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6"/>
  </bookViews>
  <sheets>
    <sheet name="4a_burnin" sheetId="1" state="visible" r:id="rId2"/>
    <sheet name="4b_burnin" sheetId="2" state="visible" r:id="rId3"/>
    <sheet name="4c_burnin" sheetId="3" state="visible" r:id="rId4"/>
    <sheet name="4d_burnin" sheetId="4" state="visible" r:id="rId5"/>
    <sheet name="4e_burnin" sheetId="5" state="visible" r:id="rId6"/>
    <sheet name="4f_burnin" sheetId="6" state="visible" r:id="rId7"/>
    <sheet name="all_burnin" sheetId="7" state="visible" r:id="rId8"/>
    <sheet name="4a_run" sheetId="8" state="visible" r:id="rId9"/>
    <sheet name="4b_run" sheetId="9" state="visible" r:id="rId10"/>
    <sheet name="4c_run" sheetId="10" state="visible" r:id="rId11"/>
    <sheet name="4d_run" sheetId="11" state="visible" r:id="rId12"/>
    <sheet name="4e_run" sheetId="12" state="visible" r:id="rId13"/>
    <sheet name="4f_run" sheetId="13" state="visible" r:id="rId14"/>
    <sheet name="Sheet1" sheetId="14" state="visible" r:id="rId15"/>
    <sheet name="4g_run" sheetId="15" state="visible" r:id="rId16"/>
    <sheet name="4h_run" sheetId="16" state="visible" r:id="rId17"/>
    <sheet name="4i_run" sheetId="17" state="visible" r:id="rId18"/>
    <sheet name="4j_run" sheetId="18" state="visible" r:id="rId19"/>
    <sheet name="4k_run" sheetId="19" state="visible" r:id="rId20"/>
    <sheet name="4l_run" sheetId="20" state="visible" r:id="rId21"/>
    <sheet name="4m_run" sheetId="21" state="visible" r:id="rId22"/>
    <sheet name="4n_run" sheetId="22" state="visible" r:id="rId23"/>
    <sheet name="1n" sheetId="23" state="visible" r:id="rId24"/>
    <sheet name="1m" sheetId="24" state="visible" r:id="rId25"/>
    <sheet name="1c(agn)" sheetId="25" state="visible" r:id="rId26"/>
    <sheet name="1g" sheetId="26" state="visible" r:id="rId27"/>
    <sheet name="1k" sheetId="27" state="visible" r:id="rId28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<sst xmlns="http://schemas.openxmlformats.org/spreadsheetml/2006/main" count="90664" uniqueCount="660">
  <si>
    <t xml:space="preserve">OrigOrder</t>
  </si>
  <si>
    <t xml:space="preserve">Name</t>
  </si>
  <si>
    <t xml:space="preserve">Param</t>
  </si>
  <si>
    <t xml:space="preserve">Weight</t>
  </si>
  <si>
    <t xml:space="preserve">Tried</t>
  </si>
  <si>
    <t xml:space="preserve">Accepted</t>
  </si>
  <si>
    <t xml:space="preserve">Acc. Ratio</t>
  </si>
  <si>
    <t xml:space="preserve">Parameters</t>
  </si>
  <si>
    <t xml:space="preserve">Value</t>
  </si>
  <si>
    <t xml:space="preserve">Scaling</t>
  </si>
  <si>
    <t xml:space="preserve">speciation_rate</t>
  </si>
  <si>
    <t xml:space="preserve">lambda</t>
  </si>
  <si>
    <t xml:space="preserve">extinction_rate</t>
  </si>
  <si>
    <t xml:space="preserve">psi</t>
  </si>
  <si>
    <t xml:space="preserve">Sliding</t>
  </si>
  <si>
    <t xml:space="preserve">origin_time</t>
  </si>
  <si>
    <t xml:space="preserve">delta</t>
  </si>
  <si>
    <t xml:space="preserve">TipTimeSlideUniform</t>
  </si>
  <si>
    <t xml:space="preserve">fbd_tree</t>
  </si>
  <si>
    <t xml:space="preserve">CollapseExpandFossilBranch</t>
  </si>
  <si>
    <t xml:space="preserve">FNPR</t>
  </si>
  <si>
    <t xml:space="preserve">branch_rates_mean</t>
  </si>
  <si>
    <t xml:space="preserve">branch_rates[1]</t>
  </si>
  <si>
    <t xml:space="preserve">branch_rates[2]</t>
  </si>
  <si>
    <t xml:space="preserve">branch_rates[3]</t>
  </si>
  <si>
    <t xml:space="preserve">branch_rates[4]</t>
  </si>
  <si>
    <t xml:space="preserve">branch_rates[5]</t>
  </si>
  <si>
    <t xml:space="preserve">branch_rates[6]</t>
  </si>
  <si>
    <t xml:space="preserve">branch_rates[7]</t>
  </si>
  <si>
    <t xml:space="preserve">branch_rates[8]</t>
  </si>
  <si>
    <t xml:space="preserve">branch_rates[9]</t>
  </si>
  <si>
    <t xml:space="preserve">branch_rates[10]</t>
  </si>
  <si>
    <t xml:space="preserve">branch_rates[11]</t>
  </si>
  <si>
    <t xml:space="preserve">branch_rates[12]</t>
  </si>
  <si>
    <t xml:space="preserve">branch_rates[13]</t>
  </si>
  <si>
    <t xml:space="preserve">branch_rates[14]</t>
  </si>
  <si>
    <t xml:space="preserve">branch_rates[15]</t>
  </si>
  <si>
    <t xml:space="preserve">branch_rates[16]</t>
  </si>
  <si>
    <t xml:space="preserve">branch_rates[17]</t>
  </si>
  <si>
    <t xml:space="preserve">branch_rates[18]</t>
  </si>
  <si>
    <t xml:space="preserve">branch_rates[19]</t>
  </si>
  <si>
    <t xml:space="preserve">branch_rates[20]</t>
  </si>
  <si>
    <t xml:space="preserve">branch_rates[21]</t>
  </si>
  <si>
    <t xml:space="preserve">branch_rates[22]</t>
  </si>
  <si>
    <t xml:space="preserve">branch_rates[23]</t>
  </si>
  <si>
    <t xml:space="preserve">branch_rates[24]</t>
  </si>
  <si>
    <t xml:space="preserve">branch_rates[25]</t>
  </si>
  <si>
    <t xml:space="preserve">branch_rates[26]</t>
  </si>
  <si>
    <t xml:space="preserve">branch_rates[27]</t>
  </si>
  <si>
    <t xml:space="preserve">branch_rates[28]</t>
  </si>
  <si>
    <t xml:space="preserve">branch_rates[29]</t>
  </si>
  <si>
    <t xml:space="preserve">branch_rates[30]</t>
  </si>
  <si>
    <t xml:space="preserve">branch_rates[31]</t>
  </si>
  <si>
    <t xml:space="preserve">branch_rates[32]</t>
  </si>
  <si>
    <t xml:space="preserve">branch_rates[33]</t>
  </si>
  <si>
    <t xml:space="preserve">branch_rates[34]</t>
  </si>
  <si>
    <t xml:space="preserve">branch_rates[35]</t>
  </si>
  <si>
    <t xml:space="preserve">branch_rates[36]</t>
  </si>
  <si>
    <t xml:space="preserve">branch_rates[37]</t>
  </si>
  <si>
    <t xml:space="preserve">branch_rates[38]</t>
  </si>
  <si>
    <t xml:space="preserve">branch_rates[39]</t>
  </si>
  <si>
    <t xml:space="preserve">branch_rates[40]</t>
  </si>
  <si>
    <t xml:space="preserve">branch_rates[41]</t>
  </si>
  <si>
    <t xml:space="preserve">branch_rates[42]</t>
  </si>
  <si>
    <t xml:space="preserve">branch_rates[43]</t>
  </si>
  <si>
    <t xml:space="preserve">branch_rates[44]</t>
  </si>
  <si>
    <t xml:space="preserve">branch_rates[45]</t>
  </si>
  <si>
    <t xml:space="preserve">branch_rates[46]</t>
  </si>
  <si>
    <t xml:space="preserve">branch_rates[47]</t>
  </si>
  <si>
    <t xml:space="preserve">branch_rates[48]</t>
  </si>
  <si>
    <t xml:space="preserve">branch_rates[49]</t>
  </si>
  <si>
    <t xml:space="preserve">branch_rates[50]</t>
  </si>
  <si>
    <t xml:space="preserve">branch_rates[51]</t>
  </si>
  <si>
    <t xml:space="preserve">branch_rates[52]</t>
  </si>
  <si>
    <t xml:space="preserve">branch_rates[53]</t>
  </si>
  <si>
    <t xml:space="preserve">branch_rates[54]</t>
  </si>
  <si>
    <t xml:space="preserve">branch_rates[55]</t>
  </si>
  <si>
    <t xml:space="preserve">branch_rates[56]</t>
  </si>
  <si>
    <t xml:space="preserve">branch_rates[57]</t>
  </si>
  <si>
    <t xml:space="preserve">branch_rates[58]</t>
  </si>
  <si>
    <t xml:space="preserve">branch_rates[59]</t>
  </si>
  <si>
    <t xml:space="preserve">branch_rates[60]</t>
  </si>
  <si>
    <t xml:space="preserve">branch_rates[61]</t>
  </si>
  <si>
    <t xml:space="preserve">branch_rates[62]</t>
  </si>
  <si>
    <t xml:space="preserve">branch_rates[63]</t>
  </si>
  <si>
    <t xml:space="preserve">branch_rates[64]</t>
  </si>
  <si>
    <t xml:space="preserve">branch_rates[65]</t>
  </si>
  <si>
    <t xml:space="preserve">branch_rates[66]</t>
  </si>
  <si>
    <t xml:space="preserve">branch_rates[67]</t>
  </si>
  <si>
    <t xml:space="preserve">branch_rates[68]</t>
  </si>
  <si>
    <t xml:space="preserve">branch_rates[69]</t>
  </si>
  <si>
    <t xml:space="preserve">branch_rates[70]</t>
  </si>
  <si>
    <t xml:space="preserve">branch_rates[71]</t>
  </si>
  <si>
    <t xml:space="preserve">branch_rates[72]</t>
  </si>
  <si>
    <t xml:space="preserve">branch_rates[73]</t>
  </si>
  <si>
    <t xml:space="preserve">branch_rates[74]</t>
  </si>
  <si>
    <t xml:space="preserve">branch_rates[75]</t>
  </si>
  <si>
    <t xml:space="preserve">branch_rates[76]</t>
  </si>
  <si>
    <t xml:space="preserve">branch_rates[77]</t>
  </si>
  <si>
    <t xml:space="preserve">branch_rates[78]</t>
  </si>
  <si>
    <t xml:space="preserve">branch_rates[79]</t>
  </si>
  <si>
    <t xml:space="preserve">branch_rates[80]</t>
  </si>
  <si>
    <t xml:space="preserve">branch_rates[81]</t>
  </si>
  <si>
    <t xml:space="preserve">branch_rates[82]</t>
  </si>
  <si>
    <t xml:space="preserve">branch_rates[83]</t>
  </si>
  <si>
    <t xml:space="preserve">branch_rates[84]</t>
  </si>
  <si>
    <t xml:space="preserve">branch_rates[85]</t>
  </si>
  <si>
    <t xml:space="preserve">branch_rates[86]</t>
  </si>
  <si>
    <t xml:space="preserve">branch_rates[87]</t>
  </si>
  <si>
    <t xml:space="preserve">branch_rates[88]</t>
  </si>
  <si>
    <t xml:space="preserve">branch_rates[89]</t>
  </si>
  <si>
    <t xml:space="preserve">branch_rates[90]</t>
  </si>
  <si>
    <t xml:space="preserve">branch_rates[91]</t>
  </si>
  <si>
    <t xml:space="preserve">branch_rates[92]</t>
  </si>
  <si>
    <t xml:space="preserve">branch_rates[93]</t>
  </si>
  <si>
    <t xml:space="preserve">branch_rates[94]</t>
  </si>
  <si>
    <t xml:space="preserve">branch_rates[95]</t>
  </si>
  <si>
    <t xml:space="preserve">branch_rates[96]</t>
  </si>
  <si>
    <t xml:space="preserve">branch_rates[97]</t>
  </si>
  <si>
    <t xml:space="preserve">branch_rates[98]</t>
  </si>
  <si>
    <t xml:space="preserve">branch_rates[99]</t>
  </si>
  <si>
    <t xml:space="preserve">branch_rates[100]</t>
  </si>
  <si>
    <t xml:space="preserve">branch_rates[101]</t>
  </si>
  <si>
    <t xml:space="preserve">branch_rates[102]</t>
  </si>
  <si>
    <t xml:space="preserve">branch_rates[103]</t>
  </si>
  <si>
    <t xml:space="preserve">branch_rates[104]</t>
  </si>
  <si>
    <t xml:space="preserve">branch_rates[105]</t>
  </si>
  <si>
    <t xml:space="preserve">branch_rates[106]</t>
  </si>
  <si>
    <t xml:space="preserve">branch_rates[107]</t>
  </si>
  <si>
    <t xml:space="preserve">branch_rates[108]</t>
  </si>
  <si>
    <t xml:space="preserve">branch_rates[109]</t>
  </si>
  <si>
    <t xml:space="preserve">branch_rates[110]</t>
  </si>
  <si>
    <t xml:space="preserve">branch_rates[111]</t>
  </si>
  <si>
    <t xml:space="preserve">branch_rates[112]</t>
  </si>
  <si>
    <t xml:space="preserve">branch_rates[113]</t>
  </si>
  <si>
    <t xml:space="preserve">branch_rates[114]</t>
  </si>
  <si>
    <t xml:space="preserve">branch_rates[115]</t>
  </si>
  <si>
    <t xml:space="preserve">branch_rates[116]</t>
  </si>
  <si>
    <t xml:space="preserve">branch_rates[117]</t>
  </si>
  <si>
    <t xml:space="preserve">branch_rates[118]</t>
  </si>
  <si>
    <t xml:space="preserve">branch_rates[119]</t>
  </si>
  <si>
    <t xml:space="preserve">branch_rates[120]</t>
  </si>
  <si>
    <t xml:space="preserve">branch_rates[121]</t>
  </si>
  <si>
    <t xml:space="preserve">branch_rates[122]</t>
  </si>
  <si>
    <t xml:space="preserve">branch_rates[123]</t>
  </si>
  <si>
    <t xml:space="preserve">branch_rates[124]</t>
  </si>
  <si>
    <t xml:space="preserve">branch_rates[125]</t>
  </si>
  <si>
    <t xml:space="preserve">branch_rates[126]</t>
  </si>
  <si>
    <t xml:space="preserve">branch_rates[127]</t>
  </si>
  <si>
    <t xml:space="preserve">branch_rates[128]</t>
  </si>
  <si>
    <t xml:space="preserve">branch_rates[129]</t>
  </si>
  <si>
    <t xml:space="preserve">branch_rates[130]</t>
  </si>
  <si>
    <t xml:space="preserve">branch_rates[131]</t>
  </si>
  <si>
    <t xml:space="preserve">branch_rates[132]</t>
  </si>
  <si>
    <t xml:space="preserve">branch_rates[133]</t>
  </si>
  <si>
    <t xml:space="preserve">branch_rates[134]</t>
  </si>
  <si>
    <t xml:space="preserve">branch_rates[135]</t>
  </si>
  <si>
    <t xml:space="preserve">branch_rates[136]</t>
  </si>
  <si>
    <t xml:space="preserve">branch_rates[137]</t>
  </si>
  <si>
    <t xml:space="preserve">branch_rates[138]</t>
  </si>
  <si>
    <t xml:space="preserve">branch_rates[139]</t>
  </si>
  <si>
    <t xml:space="preserve">branch_rates[140]</t>
  </si>
  <si>
    <t xml:space="preserve">branch_rates[141]</t>
  </si>
  <si>
    <t xml:space="preserve">branch_rates[142]</t>
  </si>
  <si>
    <t xml:space="preserve">branch_rates[143]</t>
  </si>
  <si>
    <t xml:space="preserve">branch_rates[144]</t>
  </si>
  <si>
    <t xml:space="preserve">branch_rates[145]</t>
  </si>
  <si>
    <t xml:space="preserve">branch_rates[146]</t>
  </si>
  <si>
    <t xml:space="preserve">branch_rates[147]</t>
  </si>
  <si>
    <t xml:space="preserve">branch_rates[148]</t>
  </si>
  <si>
    <t xml:space="preserve">branch_rates[149]</t>
  </si>
  <si>
    <t xml:space="preserve">branch_rates[150]</t>
  </si>
  <si>
    <t xml:space="preserve">branch_rates[151]</t>
  </si>
  <si>
    <t xml:space="preserve">branch_rates[152]</t>
  </si>
  <si>
    <t xml:space="preserve">branch_rates[153]</t>
  </si>
  <si>
    <t xml:space="preserve">branch_rates[154]</t>
  </si>
  <si>
    <t xml:space="preserve">branch_rates[155]</t>
  </si>
  <si>
    <t xml:space="preserve">branch_rates[156]</t>
  </si>
  <si>
    <t xml:space="preserve">branch_rates[157]</t>
  </si>
  <si>
    <t xml:space="preserve">branch_rates[158]</t>
  </si>
  <si>
    <t xml:space="preserve">branch_rates[159]</t>
  </si>
  <si>
    <t xml:space="preserve">branch_rates[160]</t>
  </si>
  <si>
    <t xml:space="preserve">branch_rates[161]</t>
  </si>
  <si>
    <t xml:space="preserve">branch_rates[162]</t>
  </si>
  <si>
    <t xml:space="preserve">branch_rates[163]</t>
  </si>
  <si>
    <t xml:space="preserve">branch_rates[164]</t>
  </si>
  <si>
    <t xml:space="preserve">branch_rates[165]</t>
  </si>
  <si>
    <t xml:space="preserve">branch_rates[166]</t>
  </si>
  <si>
    <t xml:space="preserve">branch_rates[167]</t>
  </si>
  <si>
    <t xml:space="preserve">branch_rates[168]</t>
  </si>
  <si>
    <t xml:space="preserve">branch_rates[169]</t>
  </si>
  <si>
    <t xml:space="preserve">branch_rates[170]</t>
  </si>
  <si>
    <t xml:space="preserve">branch_rates[171]</t>
  </si>
  <si>
    <t xml:space="preserve">branch_rates[172]</t>
  </si>
  <si>
    <t xml:space="preserve">branch_rates[173]</t>
  </si>
  <si>
    <t xml:space="preserve">branch_rates[174]</t>
  </si>
  <si>
    <t xml:space="preserve">branch_rates[175]</t>
  </si>
  <si>
    <t xml:space="preserve">branch_rates[176]</t>
  </si>
  <si>
    <t xml:space="preserve">branch_rates[177]</t>
  </si>
  <si>
    <t xml:space="preserve">branch_rates[178]</t>
  </si>
  <si>
    <t xml:space="preserve">branch_rates[179]</t>
  </si>
  <si>
    <t xml:space="preserve">branch_rates[180]</t>
  </si>
  <si>
    <t xml:space="preserve">branch_rates[181]</t>
  </si>
  <si>
    <t xml:space="preserve">branch_rates[182]</t>
  </si>
  <si>
    <t xml:space="preserve">branch_rates[183]</t>
  </si>
  <si>
    <t xml:space="preserve">branch_rates[184]</t>
  </si>
  <si>
    <t xml:space="preserve">branch_rates[185]</t>
  </si>
  <si>
    <t xml:space="preserve">branch_rates[186]</t>
  </si>
  <si>
    <t xml:space="preserve">branch_rates[187]</t>
  </si>
  <si>
    <t xml:space="preserve">branch_rates[188]</t>
  </si>
  <si>
    <t xml:space="preserve">branch_rates[189]</t>
  </si>
  <si>
    <t xml:space="preserve">branch_rates[190]</t>
  </si>
  <si>
    <t xml:space="preserve">branch_rates[191]</t>
  </si>
  <si>
    <t xml:space="preserve">branch_rates[192]</t>
  </si>
  <si>
    <t xml:space="preserve">branch_rates[193]</t>
  </si>
  <si>
    <t xml:space="preserve">branch_rates[194]</t>
  </si>
  <si>
    <t xml:space="preserve">branch_rates[195]</t>
  </si>
  <si>
    <t xml:space="preserve">branch_rates[196]</t>
  </si>
  <si>
    <t xml:space="preserve">branch_rates[197]</t>
  </si>
  <si>
    <t xml:space="preserve">branch_rates[198]</t>
  </si>
  <si>
    <t xml:space="preserve">branch_rates[199]</t>
  </si>
  <si>
    <t xml:space="preserve">branch_rates[200]</t>
  </si>
  <si>
    <t xml:space="preserve">branch_rates[201]</t>
  </si>
  <si>
    <t xml:space="preserve">branch_rates[202]</t>
  </si>
  <si>
    <t xml:space="preserve">branch_rates[203]</t>
  </si>
  <si>
    <t xml:space="preserve">branch_rates[204]</t>
  </si>
  <si>
    <t xml:space="preserve">branch_rates[205]</t>
  </si>
  <si>
    <t xml:space="preserve">branch_rates[206]</t>
  </si>
  <si>
    <t xml:space="preserve">branch_rates[207]</t>
  </si>
  <si>
    <t xml:space="preserve">branch_rates[208]</t>
  </si>
  <si>
    <t xml:space="preserve">branch_rates[209]</t>
  </si>
  <si>
    <t xml:space="preserve">branch_rates[210]</t>
  </si>
  <si>
    <t xml:space="preserve">branch_rates[211]</t>
  </si>
  <si>
    <t xml:space="preserve">branch_rates[212]</t>
  </si>
  <si>
    <t xml:space="preserve">branch_rates[213]</t>
  </si>
  <si>
    <t xml:space="preserve">branch_rates[214]</t>
  </si>
  <si>
    <t xml:space="preserve">branch_rates[215]</t>
  </si>
  <si>
    <t xml:space="preserve">branch_rates[216]</t>
  </si>
  <si>
    <t xml:space="preserve">branch_rates[217]</t>
  </si>
  <si>
    <t xml:space="preserve">branch_rates[218]</t>
  </si>
  <si>
    <t xml:space="preserve">branch_rates[219]</t>
  </si>
  <si>
    <t xml:space="preserve">branch_rates[220]</t>
  </si>
  <si>
    <t xml:space="preserve">branch_rates[221]</t>
  </si>
  <si>
    <t xml:space="preserve">branch_rates[222]</t>
  </si>
  <si>
    <t xml:space="preserve">branch_rates[223]</t>
  </si>
  <si>
    <t xml:space="preserve">branch_rates[224]</t>
  </si>
  <si>
    <t xml:space="preserve">branch_rates[225]</t>
  </si>
  <si>
    <t xml:space="preserve">branch_rates[226]</t>
  </si>
  <si>
    <t xml:space="preserve">branch_rates[227]</t>
  </si>
  <si>
    <t xml:space="preserve">branch_rates[228]</t>
  </si>
  <si>
    <t xml:space="preserve">branch_rates[229]</t>
  </si>
  <si>
    <t xml:space="preserve">branch_rates[230]</t>
  </si>
  <si>
    <t xml:space="preserve">branch_rates[231]</t>
  </si>
  <si>
    <t xml:space="preserve">branch_rates[232]</t>
  </si>
  <si>
    <t xml:space="preserve">branch_rates[233]</t>
  </si>
  <si>
    <t xml:space="preserve">branch_rates[234]</t>
  </si>
  <si>
    <t xml:space="preserve">branch_rates[235]</t>
  </si>
  <si>
    <t xml:space="preserve">branch_rates[236]</t>
  </si>
  <si>
    <t xml:space="preserve">branch_rates[237]</t>
  </si>
  <si>
    <t xml:space="preserve">branch_rates[238]</t>
  </si>
  <si>
    <t xml:space="preserve">branch_rates[239]</t>
  </si>
  <si>
    <t xml:space="preserve">branch_rates[240]</t>
  </si>
  <si>
    <t xml:space="preserve">branch_rates[241]</t>
  </si>
  <si>
    <t xml:space="preserve">branch_rates[242]</t>
  </si>
  <si>
    <t xml:space="preserve">branch_rates[243]</t>
  </si>
  <si>
    <t xml:space="preserve">branch_rates[244]</t>
  </si>
  <si>
    <t xml:space="preserve">branch_rates[245]</t>
  </si>
  <si>
    <t xml:space="preserve">branch_rates[246]</t>
  </si>
  <si>
    <t xml:space="preserve">branch_rates[247]</t>
  </si>
  <si>
    <t xml:space="preserve">branch_rates[248]</t>
  </si>
  <si>
    <t xml:space="preserve">branch_rates[249]</t>
  </si>
  <si>
    <t xml:space="preserve">branch_rates[250]</t>
  </si>
  <si>
    <t xml:space="preserve">branch_rates[251]</t>
  </si>
  <si>
    <t xml:space="preserve">branch_rates[252]</t>
  </si>
  <si>
    <t xml:space="preserve">branch_rates[253]</t>
  </si>
  <si>
    <t xml:space="preserve">branch_rates[254]</t>
  </si>
  <si>
    <t xml:space="preserve">branch_rates[255]</t>
  </si>
  <si>
    <t xml:space="preserve">branch_rates[256]</t>
  </si>
  <si>
    <t xml:space="preserve">branch_rates[257]</t>
  </si>
  <si>
    <t xml:space="preserve">branch_rates[258]</t>
  </si>
  <si>
    <t xml:space="preserve">branch_rates[259]</t>
  </si>
  <si>
    <t xml:space="preserve">branch_rates[260]</t>
  </si>
  <si>
    <t xml:space="preserve">branch_rates[261]</t>
  </si>
  <si>
    <t xml:space="preserve">branch_rates[262]</t>
  </si>
  <si>
    <t xml:space="preserve">branch_rates[263]</t>
  </si>
  <si>
    <t xml:space="preserve">branch_rates[264]</t>
  </si>
  <si>
    <t xml:space="preserve">branch_rates[265]</t>
  </si>
  <si>
    <t xml:space="preserve">branch_rates[266]</t>
  </si>
  <si>
    <t xml:space="preserve">branch_rates[267]</t>
  </si>
  <si>
    <t xml:space="preserve">branch_rates[268]</t>
  </si>
  <si>
    <t xml:space="preserve">branch_rates[269]</t>
  </si>
  <si>
    <t xml:space="preserve">branch_rates[270]</t>
  </si>
  <si>
    <t xml:space="preserve">branch_rates[271]</t>
  </si>
  <si>
    <t xml:space="preserve">branch_rates[272]</t>
  </si>
  <si>
    <t xml:space="preserve">branch_rates[273]</t>
  </si>
  <si>
    <t xml:space="preserve">branch_rates[274]</t>
  </si>
  <si>
    <t xml:space="preserve">branch_rates[275]</t>
  </si>
  <si>
    <t xml:space="preserve">branch_rates[276]</t>
  </si>
  <si>
    <t xml:space="preserve">branch_rates[277]</t>
  </si>
  <si>
    <t xml:space="preserve">branch_rates[278]</t>
  </si>
  <si>
    <t xml:space="preserve">VectorScaling</t>
  </si>
  <si>
    <t xml:space="preserve">BetaSimplex</t>
  </si>
  <si>
    <t xml:space="preserve">er[1]</t>
  </si>
  <si>
    <t xml:space="preserve">alpha</t>
  </si>
  <si>
    <t xml:space="preserve">sf[1]</t>
  </si>
  <si>
    <t xml:space="preserve">alpha_cytb[1]</t>
  </si>
  <si>
    <t xml:space="preserve">er[2]</t>
  </si>
  <si>
    <t xml:space="preserve">sf[2]</t>
  </si>
  <si>
    <t xml:space="preserve">alpha_cytb[2]</t>
  </si>
  <si>
    <t xml:space="preserve">er[3]</t>
  </si>
  <si>
    <t xml:space="preserve">sf[3]</t>
  </si>
  <si>
    <t xml:space="preserve">alpha_cytb[3]</t>
  </si>
  <si>
    <t xml:space="preserve">er[4]</t>
  </si>
  <si>
    <t xml:space="preserve">sf[4]</t>
  </si>
  <si>
    <t xml:space="preserve">alpha_cytb[4]</t>
  </si>
  <si>
    <t xml:space="preserve">er[5]</t>
  </si>
  <si>
    <t xml:space="preserve">sf[5]</t>
  </si>
  <si>
    <t xml:space="preserve">alpha_cytb[5]</t>
  </si>
  <si>
    <t xml:space="preserve">er[6]</t>
  </si>
  <si>
    <t xml:space="preserve">sf[6]</t>
  </si>
  <si>
    <t xml:space="preserve">alpha_cytb[6]</t>
  </si>
  <si>
    <t xml:space="preserve">er[7]</t>
  </si>
  <si>
    <t xml:space="preserve">sf[7]</t>
  </si>
  <si>
    <t xml:space="preserve">alpha_cytb[7]</t>
  </si>
  <si>
    <t xml:space="preserve">er[8]</t>
  </si>
  <si>
    <t xml:space="preserve">sf[8]</t>
  </si>
  <si>
    <t xml:space="preserve">alpha_cytb[8]</t>
  </si>
  <si>
    <t xml:space="preserve">er[9]</t>
  </si>
  <si>
    <t xml:space="preserve">sf[9]</t>
  </si>
  <si>
    <t xml:space="preserve">alpha_cytb[9]</t>
  </si>
  <si>
    <t xml:space="preserve">alpha_morpho</t>
  </si>
  <si>
    <t xml:space="preserve">NodeTimeSlideUniform</t>
  </si>
  <si>
    <t xml:space="preserve">RootTimeSlideUniform</t>
  </si>
  <si>
    <t xml:space="preserve">Exp</t>
  </si>
  <si>
    <t xml:space="preserve">a) tuning-FNPR</t>
  </si>
  <si>
    <t xml:space="preserve">b) Node Slide</t>
  </si>
  <si>
    <t xml:space="preserve">c) Root Slide</t>
  </si>
  <si>
    <t xml:space="preserve">d) morph +1</t>
  </si>
  <si>
    <t xml:space="preserve">e) morph *2</t>
  </si>
  <si>
    <t xml:space="preserve">f) morph 10</t>
  </si>
  <si>
    <t xml:space="preserve">g) turnover</t>
  </si>
  <si>
    <t xml:space="preserve">h) div&amp;turn</t>
  </si>
  <si>
    <t xml:space="preserve">i) size/age prior</t>
  </si>
  <si>
    <t xml:space="preserve">j) size/age prior&amp;turn</t>
  </si>
  <si>
    <t xml:space="preserve">k) size/age prior &amp;div&amp;turn</t>
  </si>
  <si>
    <t xml:space="preserve">l) divscale</t>
  </si>
  <si>
    <t xml:space="preserve">m) time&amp;root moves</t>
  </si>
  <si>
    <t xml:space="preserve">n) FNPR&amp; Collapse</t>
  </si>
  <si>
    <t xml:space="preserve">AvgRun</t>
  </si>
  <si>
    <t xml:space="preserve">Avg Delta Burn-Run</t>
  </si>
  <si>
    <t xml:space="preserve">AvgBurnin</t>
  </si>
  <si>
    <t xml:space="preserve">New Order</t>
  </si>
  <si>
    <t xml:space="preserve">UpdatedOrder</t>
  </si>
  <si>
    <t xml:space="preserve">RootTimeScaleBactrian</t>
  </si>
  <si>
    <t xml:space="preserve">diversification</t>
  </si>
  <si>
    <t xml:space="preserve">turnover</t>
  </si>
  <si>
    <t xml:space="preserve">Acc.Ratio</t>
  </si>
  <si>
    <t xml:space="preserve">ParamEst</t>
  </si>
  <si>
    <t xml:space="preserve">clock_morpho</t>
  </si>
  <si>
    <t xml:space="preserve">ParamEsts</t>
  </si>
  <si>
    <t xml:space="preserve">clock_morpho_mean</t>
  </si>
  <si>
    <t xml:space="preserve">clock_morpho[1]</t>
  </si>
  <si>
    <t xml:space="preserve">clock_morpho[2]</t>
  </si>
  <si>
    <t xml:space="preserve">clock_morpho[3]</t>
  </si>
  <si>
    <t xml:space="preserve">clock_morpho[4]</t>
  </si>
  <si>
    <t xml:space="preserve">clock_morpho[5]</t>
  </si>
  <si>
    <t xml:space="preserve">clock_morpho[6]</t>
  </si>
  <si>
    <t xml:space="preserve">clock_morpho[7]</t>
  </si>
  <si>
    <t xml:space="preserve">clock_morpho[8]</t>
  </si>
  <si>
    <t xml:space="preserve">clock_morpho[9]</t>
  </si>
  <si>
    <t xml:space="preserve">clock_morpho[10]</t>
  </si>
  <si>
    <t xml:space="preserve">clock_morpho[11]</t>
  </si>
  <si>
    <t xml:space="preserve">clock_morpho[12]</t>
  </si>
  <si>
    <t xml:space="preserve">clock_morpho[13]</t>
  </si>
  <si>
    <t xml:space="preserve">clock_morpho[14]</t>
  </si>
  <si>
    <t xml:space="preserve">clock_morpho[15]</t>
  </si>
  <si>
    <t xml:space="preserve">clock_morpho[16]</t>
  </si>
  <si>
    <t xml:space="preserve">clock_morpho[17]</t>
  </si>
  <si>
    <t xml:space="preserve">clock_morpho[18]</t>
  </si>
  <si>
    <t xml:space="preserve">clock_morpho[19]</t>
  </si>
  <si>
    <t xml:space="preserve">clock_morpho[20]</t>
  </si>
  <si>
    <t xml:space="preserve">clock_morpho[21]</t>
  </si>
  <si>
    <t xml:space="preserve">clock_morpho[22]</t>
  </si>
  <si>
    <t xml:space="preserve">clock_morpho[23]</t>
  </si>
  <si>
    <t xml:space="preserve">clock_morpho[24]</t>
  </si>
  <si>
    <t xml:space="preserve">clock_morpho[25]</t>
  </si>
  <si>
    <t xml:space="preserve">clock_morpho[26]</t>
  </si>
  <si>
    <t xml:space="preserve">clock_morpho[27]</t>
  </si>
  <si>
    <t xml:space="preserve">clock_morpho[28]</t>
  </si>
  <si>
    <t xml:space="preserve">clock_morpho[29]</t>
  </si>
  <si>
    <t xml:space="preserve">clock_morpho[30]</t>
  </si>
  <si>
    <t xml:space="preserve">clock_morpho[31]</t>
  </si>
  <si>
    <t xml:space="preserve">clock_morpho[32]</t>
  </si>
  <si>
    <t xml:space="preserve">clock_morpho[33]</t>
  </si>
  <si>
    <t xml:space="preserve">clock_morpho[34]</t>
  </si>
  <si>
    <t xml:space="preserve">clock_morpho[35]</t>
  </si>
  <si>
    <t xml:space="preserve">clock_morpho[36]</t>
  </si>
  <si>
    <t xml:space="preserve">clock_morpho[37]</t>
  </si>
  <si>
    <t xml:space="preserve">clock_morpho[38]</t>
  </si>
  <si>
    <t xml:space="preserve">clock_morpho[39]</t>
  </si>
  <si>
    <t xml:space="preserve">clock_morpho[40]</t>
  </si>
  <si>
    <t xml:space="preserve">clock_morpho[41]</t>
  </si>
  <si>
    <t xml:space="preserve">clock_morpho[42]</t>
  </si>
  <si>
    <t xml:space="preserve">clock_morpho[43]</t>
  </si>
  <si>
    <t xml:space="preserve">clock_morpho[44]</t>
  </si>
  <si>
    <t xml:space="preserve">clock_morpho[45]</t>
  </si>
  <si>
    <t xml:space="preserve">clock_morpho[46]</t>
  </si>
  <si>
    <t xml:space="preserve">clock_morpho[47]</t>
  </si>
  <si>
    <t xml:space="preserve">clock_morpho[48]</t>
  </si>
  <si>
    <t xml:space="preserve">clock_morpho[49]</t>
  </si>
  <si>
    <t xml:space="preserve">clock_morpho[50]</t>
  </si>
  <si>
    <t xml:space="preserve">clock_morpho[51]</t>
  </si>
  <si>
    <t xml:space="preserve">clock_morpho[52]</t>
  </si>
  <si>
    <t xml:space="preserve">clock_morpho[53]</t>
  </si>
  <si>
    <t xml:space="preserve">clock_morpho[54]</t>
  </si>
  <si>
    <t xml:space="preserve">clock_morpho[55]</t>
  </si>
  <si>
    <t xml:space="preserve">clock_morpho[56]</t>
  </si>
  <si>
    <t xml:space="preserve">clock_morpho[57]</t>
  </si>
  <si>
    <t xml:space="preserve">clock_morpho[58]</t>
  </si>
  <si>
    <t xml:space="preserve">clock_morpho[59]</t>
  </si>
  <si>
    <t xml:space="preserve">clock_morpho[60]</t>
  </si>
  <si>
    <t xml:space="preserve">clock_morpho[61]</t>
  </si>
  <si>
    <t xml:space="preserve">clock_morpho[62]</t>
  </si>
  <si>
    <t xml:space="preserve">clock_morpho[63]</t>
  </si>
  <si>
    <t xml:space="preserve">clock_morpho[64]</t>
  </si>
  <si>
    <t xml:space="preserve">clock_morpho[65]</t>
  </si>
  <si>
    <t xml:space="preserve">clock_morpho[66]</t>
  </si>
  <si>
    <t xml:space="preserve">clock_morpho[67]</t>
  </si>
  <si>
    <t xml:space="preserve">clock_morpho[68]</t>
  </si>
  <si>
    <t xml:space="preserve">clock_morpho[69]</t>
  </si>
  <si>
    <t xml:space="preserve">clock_morpho[70]</t>
  </si>
  <si>
    <t xml:space="preserve">clock_morpho[71]</t>
  </si>
  <si>
    <t xml:space="preserve">clock_morpho[72]</t>
  </si>
  <si>
    <t xml:space="preserve">clock_morpho[73]</t>
  </si>
  <si>
    <t xml:space="preserve">clock_morpho[74]</t>
  </si>
  <si>
    <t xml:space="preserve">clock_morpho[75]</t>
  </si>
  <si>
    <t xml:space="preserve">clock_morpho[76]</t>
  </si>
  <si>
    <t xml:space="preserve">clock_morpho[77]</t>
  </si>
  <si>
    <t xml:space="preserve">clock_morpho[78]</t>
  </si>
  <si>
    <t xml:space="preserve">clock_morpho[79]</t>
  </si>
  <si>
    <t xml:space="preserve">clock_morpho[80]</t>
  </si>
  <si>
    <t xml:space="preserve">clock_morpho[81]</t>
  </si>
  <si>
    <t xml:space="preserve">clock_morpho[82]</t>
  </si>
  <si>
    <t xml:space="preserve">clock_morpho[83]</t>
  </si>
  <si>
    <t xml:space="preserve">clock_morpho[84]</t>
  </si>
  <si>
    <t xml:space="preserve">clock_morpho[85]</t>
  </si>
  <si>
    <t xml:space="preserve">clock_morpho[86]</t>
  </si>
  <si>
    <t xml:space="preserve">clock_morpho[87]</t>
  </si>
  <si>
    <t xml:space="preserve">clock_morpho[88]</t>
  </si>
  <si>
    <t xml:space="preserve">clock_morpho[89]</t>
  </si>
  <si>
    <t xml:space="preserve">clock_morpho[90]</t>
  </si>
  <si>
    <t xml:space="preserve">clock_morpho[91]</t>
  </si>
  <si>
    <t xml:space="preserve">clock_morpho[92]</t>
  </si>
  <si>
    <t xml:space="preserve">clock_morpho[93]</t>
  </si>
  <si>
    <t xml:space="preserve">clock_morpho[94]</t>
  </si>
  <si>
    <t xml:space="preserve">clock_morpho[95]</t>
  </si>
  <si>
    <t xml:space="preserve">clock_morpho[96]</t>
  </si>
  <si>
    <t xml:space="preserve">clock_morpho[97]</t>
  </si>
  <si>
    <t xml:space="preserve">clock_morpho[98]</t>
  </si>
  <si>
    <t xml:space="preserve">clock_morpho[99]</t>
  </si>
  <si>
    <t xml:space="preserve">clock_morpho[100]</t>
  </si>
  <si>
    <t xml:space="preserve">clock_morpho[101]</t>
  </si>
  <si>
    <t xml:space="preserve">clock_morpho[102]</t>
  </si>
  <si>
    <t xml:space="preserve">clock_morpho[103]</t>
  </si>
  <si>
    <t xml:space="preserve">clock_morpho[104]</t>
  </si>
  <si>
    <t xml:space="preserve">clock_morpho[105]</t>
  </si>
  <si>
    <t xml:space="preserve">clock_morpho[106]</t>
  </si>
  <si>
    <t xml:space="preserve">clock_morpho[107]</t>
  </si>
  <si>
    <t xml:space="preserve">clock_morpho[108]</t>
  </si>
  <si>
    <t xml:space="preserve">clock_morpho[109]</t>
  </si>
  <si>
    <t xml:space="preserve">clock_morpho[110]</t>
  </si>
  <si>
    <t xml:space="preserve">clock_morpho[111]</t>
  </si>
  <si>
    <t xml:space="preserve">clock_morpho[112]</t>
  </si>
  <si>
    <t xml:space="preserve">clock_morpho[113]</t>
  </si>
  <si>
    <t xml:space="preserve">clock_morpho[114]</t>
  </si>
  <si>
    <t xml:space="preserve">clock_morpho[115]</t>
  </si>
  <si>
    <t xml:space="preserve">clock_morpho[116]</t>
  </si>
  <si>
    <t xml:space="preserve">clock_morpho[117]</t>
  </si>
  <si>
    <t xml:space="preserve">clock_morpho[118]</t>
  </si>
  <si>
    <t xml:space="preserve">clock_morpho[119]</t>
  </si>
  <si>
    <t xml:space="preserve">clock_morpho[120]</t>
  </si>
  <si>
    <t xml:space="preserve">clock_morpho[121]</t>
  </si>
  <si>
    <t xml:space="preserve">clock_morpho[122]</t>
  </si>
  <si>
    <t xml:space="preserve">clock_morpho[123]</t>
  </si>
  <si>
    <t xml:space="preserve">clock_morpho[124]</t>
  </si>
  <si>
    <t xml:space="preserve">clock_morpho[125]</t>
  </si>
  <si>
    <t xml:space="preserve">clock_morpho[126]</t>
  </si>
  <si>
    <t xml:space="preserve">clock_morpho[127]</t>
  </si>
  <si>
    <t xml:space="preserve">clock_morpho[128]</t>
  </si>
  <si>
    <t xml:space="preserve">clock_morpho[129]</t>
  </si>
  <si>
    <t xml:space="preserve">clock_morpho[130]</t>
  </si>
  <si>
    <t xml:space="preserve">clock_morpho[131]</t>
  </si>
  <si>
    <t xml:space="preserve">clock_morpho[132]</t>
  </si>
  <si>
    <t xml:space="preserve">clock_morpho[133]</t>
  </si>
  <si>
    <t xml:space="preserve">clock_morpho[134]</t>
  </si>
  <si>
    <t xml:space="preserve">clock_morpho[135]</t>
  </si>
  <si>
    <t xml:space="preserve">clock_morpho[136]</t>
  </si>
  <si>
    <t xml:space="preserve">clock_morpho[137]</t>
  </si>
  <si>
    <t xml:space="preserve">clock_morpho[138]</t>
  </si>
  <si>
    <t xml:space="preserve">clock_morpho[139]</t>
  </si>
  <si>
    <t xml:space="preserve">clock_morpho[140]</t>
  </si>
  <si>
    <t xml:space="preserve">clock_morpho[141]</t>
  </si>
  <si>
    <t xml:space="preserve">clock_morpho[142]</t>
  </si>
  <si>
    <t xml:space="preserve">clock_morpho[143]</t>
  </si>
  <si>
    <t xml:space="preserve">clock_morpho[144]</t>
  </si>
  <si>
    <t xml:space="preserve">clock_morpho[145]</t>
  </si>
  <si>
    <t xml:space="preserve">clock_morpho[146]</t>
  </si>
  <si>
    <t xml:space="preserve">clock_morpho[147]</t>
  </si>
  <si>
    <t xml:space="preserve">clock_morpho[148]</t>
  </si>
  <si>
    <t xml:space="preserve">clock_morpho[149]</t>
  </si>
  <si>
    <t xml:space="preserve">clock_morpho[150]</t>
  </si>
  <si>
    <t xml:space="preserve">clock_morpho[151]</t>
  </si>
  <si>
    <t xml:space="preserve">clock_morpho[152]</t>
  </si>
  <si>
    <t xml:space="preserve">clock_morpho[153]</t>
  </si>
  <si>
    <t xml:space="preserve">clock_morpho[154]</t>
  </si>
  <si>
    <t xml:space="preserve">clock_morpho[155]</t>
  </si>
  <si>
    <t xml:space="preserve">clock_morpho[156]</t>
  </si>
  <si>
    <t xml:space="preserve">clock_morpho[157]</t>
  </si>
  <si>
    <t xml:space="preserve">clock_morpho[158]</t>
  </si>
  <si>
    <t xml:space="preserve">clock_morpho[159]</t>
  </si>
  <si>
    <t xml:space="preserve">clock_morpho[160]</t>
  </si>
  <si>
    <t xml:space="preserve">clock_morpho[161]</t>
  </si>
  <si>
    <t xml:space="preserve">clock_morpho[162]</t>
  </si>
  <si>
    <t xml:space="preserve">clock_morpho[163]</t>
  </si>
  <si>
    <t xml:space="preserve">clock_morpho[164]</t>
  </si>
  <si>
    <t xml:space="preserve">clock_morpho[165]</t>
  </si>
  <si>
    <t xml:space="preserve">clock_morpho[166]</t>
  </si>
  <si>
    <t xml:space="preserve">clock_morpho[167]</t>
  </si>
  <si>
    <t xml:space="preserve">clock_morpho[168]</t>
  </si>
  <si>
    <t xml:space="preserve">clock_morpho[169]</t>
  </si>
  <si>
    <t xml:space="preserve">clock_morpho[170]</t>
  </si>
  <si>
    <t xml:space="preserve">clock_morpho[171]</t>
  </si>
  <si>
    <t xml:space="preserve">clock_morpho[172]</t>
  </si>
  <si>
    <t xml:space="preserve">clock_morpho[173]</t>
  </si>
  <si>
    <t xml:space="preserve">clock_morpho[174]</t>
  </si>
  <si>
    <t xml:space="preserve">clock_morpho[175]</t>
  </si>
  <si>
    <t xml:space="preserve">clock_morpho[176]</t>
  </si>
  <si>
    <t xml:space="preserve">clock_morpho[177]</t>
  </si>
  <si>
    <t xml:space="preserve">clock_morpho[178]</t>
  </si>
  <si>
    <t xml:space="preserve">clock_morpho[179]</t>
  </si>
  <si>
    <t xml:space="preserve">clock_morpho[180]</t>
  </si>
  <si>
    <t xml:space="preserve">clock_morpho[181]</t>
  </si>
  <si>
    <t xml:space="preserve">clock_morpho[182]</t>
  </si>
  <si>
    <t xml:space="preserve">clock_morpho[183]</t>
  </si>
  <si>
    <t xml:space="preserve">clock_morpho[184]</t>
  </si>
  <si>
    <t xml:space="preserve">clock_morpho[185]</t>
  </si>
  <si>
    <t xml:space="preserve">clock_morpho[186]</t>
  </si>
  <si>
    <t xml:space="preserve">clock_morpho[187]</t>
  </si>
  <si>
    <t xml:space="preserve">clock_morpho[188]</t>
  </si>
  <si>
    <t xml:space="preserve">clock_morpho[189]</t>
  </si>
  <si>
    <t xml:space="preserve">clock_morpho[190]</t>
  </si>
  <si>
    <t xml:space="preserve">clock_morpho[191]</t>
  </si>
  <si>
    <t xml:space="preserve">clock_morpho[192]</t>
  </si>
  <si>
    <t xml:space="preserve">clock_morpho[193]</t>
  </si>
  <si>
    <t xml:space="preserve">clock_morpho[194]</t>
  </si>
  <si>
    <t xml:space="preserve">clock_morpho[195]</t>
  </si>
  <si>
    <t xml:space="preserve">clock_morpho[196]</t>
  </si>
  <si>
    <t xml:space="preserve">clock_morpho[197]</t>
  </si>
  <si>
    <t xml:space="preserve">clock_morpho[198]</t>
  </si>
  <si>
    <t xml:space="preserve">clock_morpho[199]</t>
  </si>
  <si>
    <t xml:space="preserve">clock_morpho[200]</t>
  </si>
  <si>
    <t xml:space="preserve">clock_morpho[201]</t>
  </si>
  <si>
    <t xml:space="preserve">clock_morpho[202]</t>
  </si>
  <si>
    <t xml:space="preserve">clock_morpho[203]</t>
  </si>
  <si>
    <t xml:space="preserve">clock_morpho[204]</t>
  </si>
  <si>
    <t xml:space="preserve">clock_morpho[205]</t>
  </si>
  <si>
    <t xml:space="preserve">clock_morpho[206]</t>
  </si>
  <si>
    <t xml:space="preserve">clock_morpho[207]</t>
  </si>
  <si>
    <t xml:space="preserve">clock_morpho[208]</t>
  </si>
  <si>
    <t xml:space="preserve">clock_morpho[209]</t>
  </si>
  <si>
    <t xml:space="preserve">clock_morpho[210]</t>
  </si>
  <si>
    <t xml:space="preserve">clock_morpho[211]</t>
  </si>
  <si>
    <t xml:space="preserve">clock_morpho[212]</t>
  </si>
  <si>
    <t xml:space="preserve">clock_morpho[213]</t>
  </si>
  <si>
    <t xml:space="preserve">clock_morpho[214]</t>
  </si>
  <si>
    <t xml:space="preserve">clock_morpho[215]</t>
  </si>
  <si>
    <t xml:space="preserve">clock_morpho[216]</t>
  </si>
  <si>
    <t xml:space="preserve">clock_morpho[217]</t>
  </si>
  <si>
    <t xml:space="preserve">clock_morpho[218]</t>
  </si>
  <si>
    <t xml:space="preserve">clock_morpho[219]</t>
  </si>
  <si>
    <t xml:space="preserve">clock_morpho[220]</t>
  </si>
  <si>
    <t xml:space="preserve">clock_morpho[221]</t>
  </si>
  <si>
    <t xml:space="preserve">clock_morpho[222]</t>
  </si>
  <si>
    <t xml:space="preserve">clock_morpho[223]</t>
  </si>
  <si>
    <t xml:space="preserve">clock_morpho[224]</t>
  </si>
  <si>
    <t xml:space="preserve">clock_morpho[225]</t>
  </si>
  <si>
    <t xml:space="preserve">clock_morpho[226]</t>
  </si>
  <si>
    <t xml:space="preserve">clock_morpho[227]</t>
  </si>
  <si>
    <t xml:space="preserve">clock_morpho[228]</t>
  </si>
  <si>
    <t xml:space="preserve">clock_morpho[229]</t>
  </si>
  <si>
    <t xml:space="preserve">clock_morpho[230]</t>
  </si>
  <si>
    <t xml:space="preserve">clock_morpho[231]</t>
  </si>
  <si>
    <t xml:space="preserve">clock_morpho[232]</t>
  </si>
  <si>
    <t xml:space="preserve">clock_morpho[233]</t>
  </si>
  <si>
    <t xml:space="preserve">clock_morpho[234]</t>
  </si>
  <si>
    <t xml:space="preserve">clock_morpho[235]</t>
  </si>
  <si>
    <t xml:space="preserve">clock_morpho[236]</t>
  </si>
  <si>
    <t xml:space="preserve">clock_morpho[237]</t>
  </si>
  <si>
    <t xml:space="preserve">clock_morpho[238]</t>
  </si>
  <si>
    <t xml:space="preserve">clock_morpho[239]</t>
  </si>
  <si>
    <t xml:space="preserve">clock_morpho[240]</t>
  </si>
  <si>
    <t xml:space="preserve">clock_morpho[241]</t>
  </si>
  <si>
    <t xml:space="preserve">clock_morpho[242]</t>
  </si>
  <si>
    <t xml:space="preserve">clock_morpho[243]</t>
  </si>
  <si>
    <t xml:space="preserve">clock_morpho[244]</t>
  </si>
  <si>
    <t xml:space="preserve">clock_morpho[245]</t>
  </si>
  <si>
    <t xml:space="preserve">clock_morpho[246]</t>
  </si>
  <si>
    <t xml:space="preserve">clock_morpho[247]</t>
  </si>
  <si>
    <t xml:space="preserve">clock_morpho[248]</t>
  </si>
  <si>
    <t xml:space="preserve">clock_morpho[249]</t>
  </si>
  <si>
    <t xml:space="preserve">clock_morpho[250]</t>
  </si>
  <si>
    <t xml:space="preserve">clock_morpho[251]</t>
  </si>
  <si>
    <t xml:space="preserve">clock_morpho[252]</t>
  </si>
  <si>
    <t xml:space="preserve">clock_morpho[253]</t>
  </si>
  <si>
    <t xml:space="preserve">clock_morpho[254]</t>
  </si>
  <si>
    <t xml:space="preserve">clock_morpho[255]</t>
  </si>
  <si>
    <t xml:space="preserve">clock_morpho[256]</t>
  </si>
  <si>
    <t xml:space="preserve">clock_morpho[257]</t>
  </si>
  <si>
    <t xml:space="preserve">clock_morpho[258]</t>
  </si>
  <si>
    <t xml:space="preserve">clock_morpho[259]</t>
  </si>
  <si>
    <t xml:space="preserve">clock_morpho[260]</t>
  </si>
  <si>
    <t xml:space="preserve">clock_morpho[261]</t>
  </si>
  <si>
    <t xml:space="preserve">clock_morpho[262]</t>
  </si>
  <si>
    <t xml:space="preserve">clock_morpho[263]</t>
  </si>
  <si>
    <t xml:space="preserve">clock_morpho[264]</t>
  </si>
  <si>
    <t xml:space="preserve">clock_morpho[265]</t>
  </si>
  <si>
    <t xml:space="preserve">clock_morpho[266]</t>
  </si>
  <si>
    <t xml:space="preserve">clock_morpho[267]</t>
  </si>
  <si>
    <t xml:space="preserve">clock_morpho[268]</t>
  </si>
  <si>
    <t xml:space="preserve">clock_morpho[269]</t>
  </si>
  <si>
    <t xml:space="preserve">clock_morpho[270]</t>
  </si>
  <si>
    <t xml:space="preserve">clock_morpho[271]</t>
  </si>
  <si>
    <t xml:space="preserve">clock_morpho[272]</t>
  </si>
  <si>
    <t xml:space="preserve">clock_morpho[273]</t>
  </si>
  <si>
    <t xml:space="preserve">clock_morpho[274]</t>
  </si>
  <si>
    <t xml:space="preserve">clock_morpho[275]</t>
  </si>
  <si>
    <t xml:space="preserve">clock_morpho[276]</t>
  </si>
  <si>
    <t xml:space="preserve">clock_morpho[277]</t>
  </si>
  <si>
    <t xml:space="preserve">clock_morpho[278]</t>
  </si>
  <si>
    <t xml:space="preserve">Processing</t>
  </si>
  <si>
    <t xml:space="preserve">of</t>
  </si>
  <si>
    <t xml:space="preserve">file</t>
  </si>
  <si>
    <t xml:space="preserve">scripts/mcmc_TEFBD.Rev</t>
  </si>
  <si>
    <t xml:space="preserve">completed</t>
  </si>
  <si>
    <t xml:space="preserve">&gt;</t>
  </si>
  <si>
    <t xml:space="preserve">beta_scale</t>
  </si>
  <si>
    <t xml:space="preserve">matrix_probs</t>
  </si>
  <si>
    <t xml:space="preserve">DirichletSimplex</t>
  </si>
  <si>
    <t xml:space="preserve">speciation_rate[1]</t>
  </si>
  <si>
    <t xml:space="preserve">turnover[1]</t>
  </si>
  <si>
    <t xml:space="preserve">speciation_rate[2]</t>
  </si>
  <si>
    <t xml:space="preserve">turnover[2]</t>
  </si>
  <si>
    <t xml:space="preserve">speciation_rate[3]</t>
  </si>
  <si>
    <t xml:space="preserve">turnover[3]</t>
  </si>
  <si>
    <t xml:space="preserve">speciation_rate[4]</t>
  </si>
  <si>
    <t xml:space="preserve">turnover[4]</t>
  </si>
  <si>
    <t xml:space="preserve">psi[1]</t>
  </si>
  <si>
    <t xml:space="preserve">psi[2]</t>
  </si>
  <si>
    <t xml:space="preserve">psi[3]</t>
  </si>
  <si>
    <t xml:space="preserve">psi[4]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</si>
</sst>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0.000"/>
    <numFmt numFmtId="167" formatCode="0.00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C6EFCE"/>
      </patternFill>
    </fill>
    <fill>
      <patternFill patternType="solid">
        <fgColor rgb="FF4472C4"/>
        <bgColor rgb="FF666699"/>
      </patternFill>
    </fill>
    <fill>
      <patternFill patternType="solid">
        <fgColor rgb="FF5B9BD5"/>
        <bgColor rgb="FF4472C4"/>
      </patternFill>
    </fill>
    <fill>
      <patternFill patternType="solid">
        <fgColor rgb="FF70AD47"/>
        <bgColor rgb="FF339966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9C0006"/>
      </patternFill>
    </fill>
    <fill>
      <patternFill patternType="solid">
        <fgColor rgb="FFED7D31"/>
        <bgColor rgb="FFFF808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FF"/>
        </patternFill>
      </fill>
    </dxf>
    <dxf>
      <font>
        <color rgb="FF7030A0"/>
      </font>
      <fill>
        <patternFill>
          <bgColor rgb="FFCC99FF"/>
        </patternFill>
      </fill>
    </dxf>
    <dxf>
      <font>
        <color rgb="FF4472C4"/>
      </font>
      <fill>
        <patternFill>
          <bgColor rgb="FF9DC3E6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5B9BD5"/>
      <rgbColor rgb="FF7030A0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DC3E6"/>
      <rgbColor rgb="FFFF99CC"/>
      <rgbColor rgb="FFCC99FF"/>
      <rgbColor rgb="FFFFC7CE"/>
      <rgbColor rgb="FF4472C4"/>
      <rgbColor rgb="FF33CCCC"/>
      <rgbColor rgb="FF99CC00"/>
      <rgbColor rgb="FFFFC000"/>
      <rgbColor rgb="FFFF9900"/>
      <rgbColor rgb="FFED7D31"/>
      <rgbColor rgb="FF666699"/>
      <rgbColor rgb="FF70AD47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  <col collapsed="false" customWidth="true" hidden="false" outlineLevel="0" max="2" min="2" style="0" width="25.14"/>
    <col collapsed="false" customWidth="true" hidden="false" outlineLevel="0" max="3" min="3" style="0" width="17.39"/>
    <col collapsed="false" customWidth="true" hidden="false" outlineLevel="0" max="4" min="4" style="0" width="7.15"/>
    <col collapsed="false" customWidth="true" hidden="false" outlineLevel="0" max="5" min="5" style="0" width="6.38"/>
    <col collapsed="false" customWidth="true" hidden="false" outlineLevel="0" max="6" min="6" style="0" width="9.23"/>
    <col collapsed="false" customWidth="true" hidden="false" outlineLevel="0" max="7" min="7" style="0" width="10.08"/>
    <col collapsed="false" customWidth="true" hidden="false" outlineLevel="0" max="8" min="8" style="0" width="10.84"/>
    <col collapsed="false" customWidth="true" hidden="false" outlineLevel="0" max="9" min="9" style="0" width="8.93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1935</v>
      </c>
      <c r="F2" s="0" t="n">
        <v>1234</v>
      </c>
      <c r="G2" s="0" t="n">
        <v>0.6377</v>
      </c>
      <c r="H2" s="0" t="s">
        <v>11</v>
      </c>
      <c r="I2" s="0" t="n">
        <v>0.14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1953</v>
      </c>
      <c r="F3" s="0" t="n">
        <v>932</v>
      </c>
      <c r="G3" s="0" t="n">
        <v>0.4772</v>
      </c>
      <c r="H3" s="0" t="s">
        <v>11</v>
      </c>
      <c r="I3" s="0" t="n">
        <v>0.1482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2040</v>
      </c>
      <c r="F4" s="0" t="n">
        <v>691</v>
      </c>
      <c r="G4" s="0" t="n">
        <v>0.3387</v>
      </c>
      <c r="H4" s="0" t="s">
        <v>11</v>
      </c>
      <c r="I4" s="0" t="n">
        <v>0.1265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2047</v>
      </c>
      <c r="F5" s="0" t="n">
        <v>1361</v>
      </c>
      <c r="G5" s="0" t="n">
        <v>0.6649</v>
      </c>
      <c r="H5" s="0" t="s">
        <v>11</v>
      </c>
      <c r="I5" s="0" t="n">
        <v>0.1788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970</v>
      </c>
      <c r="G6" s="0" t="n">
        <v>0.4936</v>
      </c>
      <c r="H6" s="0" t="s">
        <v>11</v>
      </c>
      <c r="I6" s="0" t="n">
        <v>0.1805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1940</v>
      </c>
      <c r="F7" s="0" t="n">
        <v>684</v>
      </c>
      <c r="G7" s="0" t="n">
        <v>0.3526</v>
      </c>
      <c r="H7" s="0" t="s">
        <v>11</v>
      </c>
      <c r="I7" s="0" t="n">
        <v>0.1811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2050</v>
      </c>
      <c r="F8" s="0" t="n">
        <v>1682</v>
      </c>
      <c r="G8" s="0" t="n">
        <v>0.8205</v>
      </c>
      <c r="H8" s="0" t="s">
        <v>11</v>
      </c>
      <c r="I8" s="0" t="n">
        <v>1.2851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2000</v>
      </c>
      <c r="F9" s="0" t="n">
        <v>1275</v>
      </c>
      <c r="G9" s="0" t="n">
        <v>0.6375</v>
      </c>
      <c r="H9" s="0" t="s">
        <v>11</v>
      </c>
      <c r="I9" s="0" t="n">
        <v>1.3259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2032</v>
      </c>
      <c r="F10" s="0" t="n">
        <v>951</v>
      </c>
      <c r="G10" s="0" t="n">
        <v>0.468</v>
      </c>
      <c r="H10" s="0" t="s">
        <v>11</v>
      </c>
      <c r="I10" s="0" t="n">
        <v>1.4748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10008</v>
      </c>
      <c r="F11" s="0" t="n">
        <v>9977</v>
      </c>
      <c r="G11" s="0" t="n">
        <v>0.9969</v>
      </c>
      <c r="H11" s="0" t="s">
        <v>16</v>
      </c>
      <c r="I11" s="0" t="n">
        <v>5.0662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10030</v>
      </c>
      <c r="F12" s="0" t="n">
        <v>9749</v>
      </c>
      <c r="G12" s="0" t="n">
        <v>0.972</v>
      </c>
      <c r="H12" s="0" t="s">
        <v>16</v>
      </c>
      <c r="I12" s="0" t="n">
        <v>44.6939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9857</v>
      </c>
      <c r="F13" s="0" t="n">
        <v>9029</v>
      </c>
      <c r="G13" s="0" t="n">
        <v>0.916</v>
      </c>
      <c r="H13" s="0" t="s">
        <v>16</v>
      </c>
      <c r="I13" s="0" t="n">
        <v>267.9206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10085</v>
      </c>
      <c r="F14" s="0" t="n">
        <v>3336</v>
      </c>
      <c r="G14" s="0" t="n">
        <v>0.3308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10061</v>
      </c>
      <c r="F15" s="0" t="n">
        <v>1109</v>
      </c>
      <c r="G15" s="0" t="n">
        <v>0.1102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30055</v>
      </c>
      <c r="F16" s="0" t="n">
        <v>1775</v>
      </c>
      <c r="G16" s="0" t="n">
        <v>0.0591</v>
      </c>
    </row>
    <row r="17" customFormat="false" ht="12.45" hidden="false" customHeight="false" outlineLevel="0" collapsed="false">
      <c r="A17" s="0" t="n">
        <v>16</v>
      </c>
      <c r="B17" s="0" t="s">
        <v>9</v>
      </c>
      <c r="C17" s="0" t="s">
        <v>21</v>
      </c>
      <c r="D17" s="0" t="n">
        <v>1</v>
      </c>
      <c r="E17" s="0" t="n">
        <v>2038</v>
      </c>
      <c r="F17" s="0" t="n">
        <v>1459</v>
      </c>
      <c r="G17" s="0" t="n">
        <v>0.7159</v>
      </c>
      <c r="H17" s="0" t="s">
        <v>11</v>
      </c>
      <c r="I17" s="0" t="n">
        <v>0.3663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1988</v>
      </c>
      <c r="F18" s="0" t="n">
        <v>1054</v>
      </c>
      <c r="G18" s="0" t="n">
        <v>0.5302</v>
      </c>
      <c r="H18" s="0" t="s">
        <v>11</v>
      </c>
      <c r="I18" s="0" t="n">
        <v>0.3839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1928</v>
      </c>
      <c r="F19" s="0" t="n">
        <v>767</v>
      </c>
      <c r="G19" s="0" t="n">
        <v>0.3978</v>
      </c>
      <c r="H19" s="0" t="s">
        <v>11</v>
      </c>
      <c r="I19" s="0" t="n">
        <v>0.3838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22</v>
      </c>
      <c r="D20" s="0" t="n">
        <v>1</v>
      </c>
      <c r="E20" s="0" t="n">
        <v>2028</v>
      </c>
      <c r="F20" s="0" t="n">
        <v>838</v>
      </c>
      <c r="G20" s="0" t="n">
        <v>0.4132</v>
      </c>
      <c r="H20" s="0" t="s">
        <v>11</v>
      </c>
      <c r="I20" s="0" t="n">
        <v>0.52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2038</v>
      </c>
      <c r="F21" s="0" t="n">
        <v>1141</v>
      </c>
      <c r="G21" s="0" t="n">
        <v>0.5599</v>
      </c>
      <c r="H21" s="0" t="s">
        <v>11</v>
      </c>
      <c r="I21" s="0" t="n">
        <v>0.5751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1965</v>
      </c>
      <c r="F22" s="0" t="n">
        <v>1428</v>
      </c>
      <c r="G22" s="0" t="n">
        <v>0.7267</v>
      </c>
      <c r="H22" s="0" t="s">
        <v>11</v>
      </c>
      <c r="I22" s="0" t="n">
        <v>0.5505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23</v>
      </c>
      <c r="D23" s="0" t="n">
        <v>1</v>
      </c>
      <c r="E23" s="0" t="n">
        <v>2055</v>
      </c>
      <c r="F23" s="0" t="n">
        <v>805</v>
      </c>
      <c r="G23" s="0" t="n">
        <v>0.3917</v>
      </c>
      <c r="H23" s="0" t="s">
        <v>11</v>
      </c>
      <c r="I23" s="0" t="n">
        <v>0.4809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1967</v>
      </c>
      <c r="F24" s="0" t="n">
        <v>1068</v>
      </c>
      <c r="G24" s="0" t="n">
        <v>0.543</v>
      </c>
      <c r="H24" s="0" t="s">
        <v>11</v>
      </c>
      <c r="I24" s="0" t="n">
        <v>0.4068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2032</v>
      </c>
      <c r="F25" s="0" t="n">
        <v>1488</v>
      </c>
      <c r="G25" s="0" t="n">
        <v>0.7323</v>
      </c>
      <c r="H25" s="0" t="s">
        <v>11</v>
      </c>
      <c r="I25" s="0" t="n">
        <v>0.4702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24</v>
      </c>
      <c r="D26" s="0" t="n">
        <v>1</v>
      </c>
      <c r="E26" s="0" t="n">
        <v>2045</v>
      </c>
      <c r="F26" s="0" t="n">
        <v>759</v>
      </c>
      <c r="G26" s="0" t="n">
        <v>0.3711</v>
      </c>
      <c r="H26" s="0" t="s">
        <v>11</v>
      </c>
      <c r="I26" s="0" t="n">
        <v>0.2757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2126</v>
      </c>
      <c r="F27" s="0" t="n">
        <v>1084</v>
      </c>
      <c r="G27" s="0" t="n">
        <v>0.5099</v>
      </c>
      <c r="H27" s="0" t="s">
        <v>11</v>
      </c>
      <c r="I27" s="0" t="n">
        <v>0.3002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2048</v>
      </c>
      <c r="F28" s="0" t="n">
        <v>1424</v>
      </c>
      <c r="G28" s="0" t="n">
        <v>0.6953</v>
      </c>
      <c r="H28" s="0" t="s">
        <v>11</v>
      </c>
      <c r="I28" s="0" t="n">
        <v>0.2941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25</v>
      </c>
      <c r="D29" s="0" t="n">
        <v>1</v>
      </c>
      <c r="E29" s="0" t="n">
        <v>2022</v>
      </c>
      <c r="F29" s="0" t="n">
        <v>824</v>
      </c>
      <c r="G29" s="0" t="n">
        <v>0.4075</v>
      </c>
      <c r="H29" s="0" t="s">
        <v>11</v>
      </c>
      <c r="I29" s="0" t="n">
        <v>0.509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1981</v>
      </c>
      <c r="F30" s="0" t="n">
        <v>1119</v>
      </c>
      <c r="G30" s="0" t="n">
        <v>0.5649</v>
      </c>
      <c r="H30" s="0" t="s">
        <v>11</v>
      </c>
      <c r="I30" s="0" t="n">
        <v>0.4937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1992</v>
      </c>
      <c r="F31" s="0" t="n">
        <v>1458</v>
      </c>
      <c r="G31" s="0" t="n">
        <v>0.7319</v>
      </c>
      <c r="H31" s="0" t="s">
        <v>11</v>
      </c>
      <c r="I31" s="0" t="n">
        <v>0.5877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26</v>
      </c>
      <c r="D32" s="0" t="n">
        <v>1</v>
      </c>
      <c r="E32" s="0" t="n">
        <v>2083</v>
      </c>
      <c r="F32" s="0" t="n">
        <v>747</v>
      </c>
      <c r="G32" s="0" t="n">
        <v>0.3586</v>
      </c>
      <c r="H32" s="0" t="s">
        <v>11</v>
      </c>
      <c r="I32" s="0" t="n">
        <v>0.2144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1956</v>
      </c>
      <c r="F33" s="0" t="n">
        <v>958</v>
      </c>
      <c r="G33" s="0" t="n">
        <v>0.4898</v>
      </c>
      <c r="H33" s="0" t="s">
        <v>11</v>
      </c>
      <c r="I33" s="0" t="n">
        <v>0.2274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1974</v>
      </c>
      <c r="F34" s="0" t="n">
        <v>1334</v>
      </c>
      <c r="G34" s="0" t="n">
        <v>0.6758</v>
      </c>
      <c r="H34" s="0" t="s">
        <v>11</v>
      </c>
      <c r="I34" s="0" t="n">
        <v>0.2303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27</v>
      </c>
      <c r="D35" s="0" t="n">
        <v>1</v>
      </c>
      <c r="E35" s="0" t="n">
        <v>1974</v>
      </c>
      <c r="F35" s="0" t="n">
        <v>812</v>
      </c>
      <c r="G35" s="0" t="n">
        <v>0.4113</v>
      </c>
      <c r="H35" s="0" t="s">
        <v>11</v>
      </c>
      <c r="I35" s="0" t="n">
        <v>0.599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1974</v>
      </c>
      <c r="F36" s="0" t="n">
        <v>1100</v>
      </c>
      <c r="G36" s="0" t="n">
        <v>0.5572</v>
      </c>
      <c r="H36" s="0" t="s">
        <v>11</v>
      </c>
      <c r="I36" s="0" t="n">
        <v>0.5968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2046</v>
      </c>
      <c r="F37" s="0" t="n">
        <v>1500</v>
      </c>
      <c r="G37" s="0" t="n">
        <v>0.7331</v>
      </c>
      <c r="H37" s="0" t="s">
        <v>11</v>
      </c>
      <c r="I37" s="0" t="n">
        <v>0.5127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28</v>
      </c>
      <c r="D38" s="0" t="n">
        <v>1</v>
      </c>
      <c r="E38" s="0" t="n">
        <v>2023</v>
      </c>
      <c r="F38" s="0" t="n">
        <v>764</v>
      </c>
      <c r="G38" s="0" t="n">
        <v>0.3777</v>
      </c>
      <c r="H38" s="0" t="s">
        <v>11</v>
      </c>
      <c r="I38" s="0" t="n">
        <v>0.3078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2041</v>
      </c>
      <c r="F39" s="0" t="n">
        <v>1046</v>
      </c>
      <c r="G39" s="0" t="n">
        <v>0.5125</v>
      </c>
      <c r="H39" s="0" t="s">
        <v>11</v>
      </c>
      <c r="I39" s="0" t="n">
        <v>0.2717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2038</v>
      </c>
      <c r="F40" s="0" t="n">
        <v>1398</v>
      </c>
      <c r="G40" s="0" t="n">
        <v>0.686</v>
      </c>
      <c r="H40" s="0" t="s">
        <v>11</v>
      </c>
      <c r="I40" s="0" t="n">
        <v>0.3261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29</v>
      </c>
      <c r="D41" s="0" t="n">
        <v>1</v>
      </c>
      <c r="E41" s="0" t="n">
        <v>1917</v>
      </c>
      <c r="F41" s="0" t="n">
        <v>714</v>
      </c>
      <c r="G41" s="0" t="n">
        <v>0.3725</v>
      </c>
      <c r="H41" s="0" t="s">
        <v>11</v>
      </c>
      <c r="I41" s="0" t="n">
        <v>0.2801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2001</v>
      </c>
      <c r="F42" s="0" t="n">
        <v>1025</v>
      </c>
      <c r="G42" s="0" t="n">
        <v>0.5122</v>
      </c>
      <c r="H42" s="0" t="s">
        <v>11</v>
      </c>
      <c r="I42" s="0" t="n">
        <v>0.2896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2046</v>
      </c>
      <c r="F43" s="0" t="n">
        <v>1420</v>
      </c>
      <c r="G43" s="0" t="n">
        <v>0.694</v>
      </c>
      <c r="H43" s="0" t="s">
        <v>11</v>
      </c>
      <c r="I43" s="0" t="n">
        <v>0.276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30</v>
      </c>
      <c r="D44" s="0" t="n">
        <v>1</v>
      </c>
      <c r="E44" s="0" t="n">
        <v>2002</v>
      </c>
      <c r="F44" s="0" t="n">
        <v>768</v>
      </c>
      <c r="G44" s="0" t="n">
        <v>0.3836</v>
      </c>
      <c r="H44" s="0" t="s">
        <v>11</v>
      </c>
      <c r="I44" s="0" t="n">
        <v>0.319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1973</v>
      </c>
      <c r="F45" s="0" t="n">
        <v>1035</v>
      </c>
      <c r="G45" s="0" t="n">
        <v>0.5246</v>
      </c>
      <c r="H45" s="0" t="s">
        <v>11</v>
      </c>
      <c r="I45" s="0" t="n">
        <v>0.2909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2009</v>
      </c>
      <c r="F46" s="0" t="n">
        <v>1418</v>
      </c>
      <c r="G46" s="0" t="n">
        <v>0.7058</v>
      </c>
      <c r="H46" s="0" t="s">
        <v>11</v>
      </c>
      <c r="I46" s="0" t="n">
        <v>0.292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31</v>
      </c>
      <c r="D47" s="0" t="n">
        <v>1</v>
      </c>
      <c r="E47" s="0" t="n">
        <v>2031</v>
      </c>
      <c r="F47" s="0" t="n">
        <v>1204</v>
      </c>
      <c r="G47" s="0" t="n">
        <v>0.5928</v>
      </c>
      <c r="H47" s="0" t="s">
        <v>11</v>
      </c>
      <c r="I47" s="0" t="n">
        <v>8.47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2007</v>
      </c>
      <c r="F48" s="0" t="n">
        <v>1529</v>
      </c>
      <c r="G48" s="0" t="n">
        <v>0.7618</v>
      </c>
      <c r="H48" s="0" t="s">
        <v>11</v>
      </c>
      <c r="I48" s="0" t="n">
        <v>6.8292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2015</v>
      </c>
      <c r="F49" s="0" t="n">
        <v>1870</v>
      </c>
      <c r="G49" s="0" t="n">
        <v>0.928</v>
      </c>
      <c r="H49" s="0" t="s">
        <v>11</v>
      </c>
      <c r="I49" s="0" t="n">
        <v>3.4162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32</v>
      </c>
      <c r="D50" s="0" t="n">
        <v>1</v>
      </c>
      <c r="E50" s="0" t="n">
        <v>2005</v>
      </c>
      <c r="F50" s="0" t="n">
        <v>1166</v>
      </c>
      <c r="G50" s="0" t="n">
        <v>0.5815</v>
      </c>
      <c r="H50" s="0" t="s">
        <v>11</v>
      </c>
      <c r="I50" s="0" t="n">
        <v>8.4969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1965</v>
      </c>
      <c r="F51" s="0" t="n">
        <v>1513</v>
      </c>
      <c r="G51" s="0" t="n">
        <v>0.77</v>
      </c>
      <c r="H51" s="0" t="s">
        <v>11</v>
      </c>
      <c r="I51" s="0" t="n">
        <v>7.1838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2039</v>
      </c>
      <c r="F52" s="0" t="n">
        <v>1903</v>
      </c>
      <c r="G52" s="0" t="n">
        <v>0.9333</v>
      </c>
      <c r="H52" s="0" t="s">
        <v>11</v>
      </c>
      <c r="I52" s="0" t="n">
        <v>3.4824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33</v>
      </c>
      <c r="D53" s="0" t="n">
        <v>1</v>
      </c>
      <c r="E53" s="0" t="n">
        <v>1932</v>
      </c>
      <c r="F53" s="0" t="n">
        <v>1134</v>
      </c>
      <c r="G53" s="0" t="n">
        <v>0.587</v>
      </c>
      <c r="H53" s="0" t="s">
        <v>11</v>
      </c>
      <c r="I53" s="0" t="n">
        <v>7.9178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1965</v>
      </c>
      <c r="F54" s="0" t="n">
        <v>1498</v>
      </c>
      <c r="G54" s="0" t="n">
        <v>0.7623</v>
      </c>
      <c r="H54" s="0" t="s">
        <v>11</v>
      </c>
      <c r="I54" s="0" t="n">
        <v>6.9009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1997</v>
      </c>
      <c r="F55" s="0" t="n">
        <v>1867</v>
      </c>
      <c r="G55" s="0" t="n">
        <v>0.9349</v>
      </c>
      <c r="H55" s="0" t="s">
        <v>11</v>
      </c>
      <c r="I55" s="0" t="n">
        <v>3.7935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34</v>
      </c>
      <c r="D56" s="0" t="n">
        <v>1</v>
      </c>
      <c r="E56" s="0" t="n">
        <v>1974</v>
      </c>
      <c r="F56" s="0" t="n">
        <v>1138</v>
      </c>
      <c r="G56" s="0" t="n">
        <v>0.5765</v>
      </c>
      <c r="H56" s="0" t="s">
        <v>11</v>
      </c>
      <c r="I56" s="0" t="n">
        <v>7.5377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2031</v>
      </c>
      <c r="F57" s="0" t="n">
        <v>1573</v>
      </c>
      <c r="G57" s="0" t="n">
        <v>0.7745</v>
      </c>
      <c r="H57" s="0" t="s">
        <v>11</v>
      </c>
      <c r="I57" s="0" t="n">
        <v>7.1539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2022</v>
      </c>
      <c r="F58" s="0" t="n">
        <v>1867</v>
      </c>
      <c r="G58" s="0" t="n">
        <v>0.9233</v>
      </c>
      <c r="H58" s="0" t="s">
        <v>11</v>
      </c>
      <c r="I58" s="0" t="n">
        <v>3.2928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35</v>
      </c>
      <c r="D59" s="0" t="n">
        <v>1</v>
      </c>
      <c r="E59" s="0" t="n">
        <v>2089</v>
      </c>
      <c r="F59" s="0" t="n">
        <v>1228</v>
      </c>
      <c r="G59" s="0" t="n">
        <v>0.5878</v>
      </c>
      <c r="H59" s="0" t="s">
        <v>11</v>
      </c>
      <c r="I59" s="0" t="n">
        <v>7.9221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1978</v>
      </c>
      <c r="F60" s="0" t="n">
        <v>1532</v>
      </c>
      <c r="G60" s="0" t="n">
        <v>0.7745</v>
      </c>
      <c r="H60" s="0" t="s">
        <v>11</v>
      </c>
      <c r="I60" s="0" t="n">
        <v>7.1734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1989</v>
      </c>
      <c r="F61" s="0" t="n">
        <v>1864</v>
      </c>
      <c r="G61" s="0" t="n">
        <v>0.9372</v>
      </c>
      <c r="H61" s="0" t="s">
        <v>11</v>
      </c>
      <c r="I61" s="0" t="n">
        <v>3.6381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36</v>
      </c>
      <c r="D62" s="0" t="n">
        <v>1</v>
      </c>
      <c r="E62" s="0" t="n">
        <v>2082</v>
      </c>
      <c r="F62" s="0" t="n">
        <v>1206</v>
      </c>
      <c r="G62" s="0" t="n">
        <v>0.5793</v>
      </c>
      <c r="H62" s="0" t="s">
        <v>11</v>
      </c>
      <c r="I62" s="0" t="n">
        <v>7.4704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1976</v>
      </c>
      <c r="F63" s="0" t="n">
        <v>1512</v>
      </c>
      <c r="G63" s="0" t="n">
        <v>0.7652</v>
      </c>
      <c r="H63" s="0" t="s">
        <v>11</v>
      </c>
      <c r="I63" s="0" t="n">
        <v>6.8243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2009</v>
      </c>
      <c r="F64" s="0" t="n">
        <v>1872</v>
      </c>
      <c r="G64" s="0" t="n">
        <v>0.9318</v>
      </c>
      <c r="H64" s="0" t="s">
        <v>11</v>
      </c>
      <c r="I64" s="0" t="n">
        <v>3.5326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37</v>
      </c>
      <c r="D65" s="0" t="n">
        <v>1</v>
      </c>
      <c r="E65" s="0" t="n">
        <v>2046</v>
      </c>
      <c r="F65" s="0" t="n">
        <v>1205</v>
      </c>
      <c r="G65" s="0" t="n">
        <v>0.589</v>
      </c>
      <c r="H65" s="0" t="s">
        <v>11</v>
      </c>
      <c r="I65" s="0" t="n">
        <v>6.8009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1972</v>
      </c>
      <c r="F66" s="0" t="n">
        <v>1514</v>
      </c>
      <c r="G66" s="0" t="n">
        <v>0.7677</v>
      </c>
      <c r="H66" s="0" t="s">
        <v>11</v>
      </c>
      <c r="I66" s="0" t="n">
        <v>7.0335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1986</v>
      </c>
      <c r="F67" s="0" t="n">
        <v>1832</v>
      </c>
      <c r="G67" s="0" t="n">
        <v>0.9225</v>
      </c>
      <c r="H67" s="0" t="s">
        <v>11</v>
      </c>
      <c r="I67" s="0" t="n">
        <v>3.5431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38</v>
      </c>
      <c r="D68" s="0" t="n">
        <v>1</v>
      </c>
      <c r="E68" s="0" t="n">
        <v>1959</v>
      </c>
      <c r="F68" s="0" t="n">
        <v>1141</v>
      </c>
      <c r="G68" s="0" t="n">
        <v>0.5824</v>
      </c>
      <c r="H68" s="0" t="s">
        <v>11</v>
      </c>
      <c r="I68" s="0" t="n">
        <v>7.876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1996</v>
      </c>
      <c r="F69" s="0" t="n">
        <v>1524</v>
      </c>
      <c r="G69" s="0" t="n">
        <v>0.7635</v>
      </c>
      <c r="H69" s="0" t="s">
        <v>11</v>
      </c>
      <c r="I69" s="0" t="n">
        <v>6.2759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2061</v>
      </c>
      <c r="F70" s="0" t="n">
        <v>1912</v>
      </c>
      <c r="G70" s="0" t="n">
        <v>0.9277</v>
      </c>
      <c r="H70" s="0" t="s">
        <v>11</v>
      </c>
      <c r="I70" s="0" t="n">
        <v>3.4264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39</v>
      </c>
      <c r="D71" s="0" t="n">
        <v>1</v>
      </c>
      <c r="E71" s="0" t="n">
        <v>2021</v>
      </c>
      <c r="F71" s="0" t="n">
        <v>1183</v>
      </c>
      <c r="G71" s="0" t="n">
        <v>0.5854</v>
      </c>
      <c r="H71" s="0" t="s">
        <v>11</v>
      </c>
      <c r="I71" s="0" t="n">
        <v>7.9762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2061</v>
      </c>
      <c r="F72" s="0" t="n">
        <v>1596</v>
      </c>
      <c r="G72" s="0" t="n">
        <v>0.7744</v>
      </c>
      <c r="H72" s="0" t="s">
        <v>11</v>
      </c>
      <c r="I72" s="0" t="n">
        <v>8.1802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2110</v>
      </c>
      <c r="F73" s="0" t="n">
        <v>1958</v>
      </c>
      <c r="G73" s="0" t="n">
        <v>0.928</v>
      </c>
      <c r="H73" s="0" t="s">
        <v>11</v>
      </c>
      <c r="I73" s="0" t="n">
        <v>3.5417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40</v>
      </c>
      <c r="D74" s="0" t="n">
        <v>1</v>
      </c>
      <c r="E74" s="0" t="n">
        <v>1969</v>
      </c>
      <c r="F74" s="0" t="n">
        <v>1147</v>
      </c>
      <c r="G74" s="0" t="n">
        <v>0.5825</v>
      </c>
      <c r="H74" s="0" t="s">
        <v>11</v>
      </c>
      <c r="I74" s="0" t="n">
        <v>8.1575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1980</v>
      </c>
      <c r="F75" s="0" t="n">
        <v>1530</v>
      </c>
      <c r="G75" s="0" t="n">
        <v>0.7727</v>
      </c>
      <c r="H75" s="0" t="s">
        <v>11</v>
      </c>
      <c r="I75" s="0" t="n">
        <v>6.8717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2020</v>
      </c>
      <c r="F76" s="0" t="n">
        <v>1888</v>
      </c>
      <c r="G76" s="0" t="n">
        <v>0.9347</v>
      </c>
      <c r="H76" s="0" t="s">
        <v>11</v>
      </c>
      <c r="I76" s="0" t="n">
        <v>3.7416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41</v>
      </c>
      <c r="D77" s="0" t="n">
        <v>1</v>
      </c>
      <c r="E77" s="0" t="n">
        <v>2077</v>
      </c>
      <c r="F77" s="0" t="n">
        <v>1203</v>
      </c>
      <c r="G77" s="0" t="n">
        <v>0.5792</v>
      </c>
      <c r="H77" s="0" t="s">
        <v>11</v>
      </c>
      <c r="I77" s="0" t="n">
        <v>6.6548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1978</v>
      </c>
      <c r="F78" s="0" t="n">
        <v>1503</v>
      </c>
      <c r="G78" s="0" t="n">
        <v>0.7599</v>
      </c>
      <c r="H78" s="0" t="s">
        <v>11</v>
      </c>
      <c r="I78" s="0" t="n">
        <v>6.5205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1972</v>
      </c>
      <c r="F79" s="0" t="n">
        <v>1824</v>
      </c>
      <c r="G79" s="0" t="n">
        <v>0.9249</v>
      </c>
      <c r="H79" s="0" t="s">
        <v>11</v>
      </c>
      <c r="I79" s="0" t="n">
        <v>3.4188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42</v>
      </c>
      <c r="D80" s="0" t="n">
        <v>1</v>
      </c>
      <c r="E80" s="0" t="n">
        <v>1978</v>
      </c>
      <c r="F80" s="0" t="n">
        <v>1174</v>
      </c>
      <c r="G80" s="0" t="n">
        <v>0.5935</v>
      </c>
      <c r="H80" s="0" t="s">
        <v>11</v>
      </c>
      <c r="I80" s="0" t="n">
        <v>8.523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1963</v>
      </c>
      <c r="F81" s="0" t="n">
        <v>1535</v>
      </c>
      <c r="G81" s="0" t="n">
        <v>0.782</v>
      </c>
      <c r="H81" s="0" t="s">
        <v>11</v>
      </c>
      <c r="I81" s="0" t="n">
        <v>8.0885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1999</v>
      </c>
      <c r="F82" s="0" t="n">
        <v>1852</v>
      </c>
      <c r="G82" s="0" t="n">
        <v>0.9265</v>
      </c>
      <c r="H82" s="0" t="s">
        <v>11</v>
      </c>
      <c r="I82" s="0" t="n">
        <v>3.222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43</v>
      </c>
      <c r="D83" s="0" t="n">
        <v>1</v>
      </c>
      <c r="E83" s="0" t="n">
        <v>2014</v>
      </c>
      <c r="F83" s="0" t="n">
        <v>1182</v>
      </c>
      <c r="G83" s="0" t="n">
        <v>0.5869</v>
      </c>
      <c r="H83" s="0" t="s">
        <v>11</v>
      </c>
      <c r="I83" s="0" t="n">
        <v>7.1244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2042</v>
      </c>
      <c r="F84" s="0" t="n">
        <v>1556</v>
      </c>
      <c r="G84" s="0" t="n">
        <v>0.762</v>
      </c>
      <c r="H84" s="0" t="s">
        <v>11</v>
      </c>
      <c r="I84" s="0" t="n">
        <v>7.6115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1939</v>
      </c>
      <c r="F85" s="0" t="n">
        <v>1809</v>
      </c>
      <c r="G85" s="0" t="n">
        <v>0.933</v>
      </c>
      <c r="H85" s="0" t="s">
        <v>11</v>
      </c>
      <c r="I85" s="0" t="n">
        <v>3.4524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44</v>
      </c>
      <c r="D86" s="0" t="n">
        <v>1</v>
      </c>
      <c r="E86" s="0" t="n">
        <v>1929</v>
      </c>
      <c r="F86" s="0" t="n">
        <v>1136</v>
      </c>
      <c r="G86" s="0" t="n">
        <v>0.5889</v>
      </c>
      <c r="H86" s="0" t="s">
        <v>11</v>
      </c>
      <c r="I86" s="0" t="n">
        <v>7.3426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1986</v>
      </c>
      <c r="F87" s="0" t="n">
        <v>1534</v>
      </c>
      <c r="G87" s="0" t="n">
        <v>0.7724</v>
      </c>
      <c r="H87" s="0" t="s">
        <v>11</v>
      </c>
      <c r="I87" s="0" t="n">
        <v>7.7951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1949</v>
      </c>
      <c r="F88" s="0" t="n">
        <v>1829</v>
      </c>
      <c r="G88" s="0" t="n">
        <v>0.9384</v>
      </c>
      <c r="H88" s="0" t="s">
        <v>11</v>
      </c>
      <c r="I88" s="0" t="n">
        <v>3.6541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45</v>
      </c>
      <c r="D89" s="0" t="n">
        <v>1</v>
      </c>
      <c r="E89" s="0" t="n">
        <v>2038</v>
      </c>
      <c r="F89" s="0" t="n">
        <v>1173</v>
      </c>
      <c r="G89" s="0" t="n">
        <v>0.5756</v>
      </c>
      <c r="H89" s="0" t="s">
        <v>11</v>
      </c>
      <c r="I89" s="0" t="n">
        <v>6.4879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2016</v>
      </c>
      <c r="F90" s="0" t="n">
        <v>1539</v>
      </c>
      <c r="G90" s="0" t="n">
        <v>0.7634</v>
      </c>
      <c r="H90" s="0" t="s">
        <v>11</v>
      </c>
      <c r="I90" s="0" t="n">
        <v>7.4416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1971</v>
      </c>
      <c r="F91" s="0" t="n">
        <v>1835</v>
      </c>
      <c r="G91" s="0" t="n">
        <v>0.931</v>
      </c>
      <c r="H91" s="0" t="s">
        <v>11</v>
      </c>
      <c r="I91" s="0" t="n">
        <v>3.4993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46</v>
      </c>
      <c r="D92" s="0" t="n">
        <v>1</v>
      </c>
      <c r="E92" s="0" t="n">
        <v>1923</v>
      </c>
      <c r="F92" s="0" t="n">
        <v>1133</v>
      </c>
      <c r="G92" s="0" t="n">
        <v>0.5892</v>
      </c>
      <c r="H92" s="0" t="s">
        <v>11</v>
      </c>
      <c r="I92" s="0" t="n">
        <v>8.3074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1966</v>
      </c>
      <c r="F93" s="0" t="n">
        <v>1533</v>
      </c>
      <c r="G93" s="0" t="n">
        <v>0.7798</v>
      </c>
      <c r="H93" s="0" t="s">
        <v>11</v>
      </c>
      <c r="I93" s="0" t="n">
        <v>7.0951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1975</v>
      </c>
      <c r="F94" s="0" t="n">
        <v>1843</v>
      </c>
      <c r="G94" s="0" t="n">
        <v>0.9332</v>
      </c>
      <c r="H94" s="0" t="s">
        <v>11</v>
      </c>
      <c r="I94" s="0" t="n">
        <v>3.6028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47</v>
      </c>
      <c r="D95" s="0" t="n">
        <v>1</v>
      </c>
      <c r="E95" s="0" t="n">
        <v>2006</v>
      </c>
      <c r="F95" s="0" t="n">
        <v>1184</v>
      </c>
      <c r="G95" s="0" t="n">
        <v>0.5902</v>
      </c>
      <c r="H95" s="0" t="s">
        <v>11</v>
      </c>
      <c r="I95" s="0" t="n">
        <v>9.1495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1969</v>
      </c>
      <c r="F96" s="0" t="n">
        <v>1498</v>
      </c>
      <c r="G96" s="0" t="n">
        <v>0.7608</v>
      </c>
      <c r="H96" s="0" t="s">
        <v>11</v>
      </c>
      <c r="I96" s="0" t="n">
        <v>7.7141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2015</v>
      </c>
      <c r="F97" s="0" t="n">
        <v>1860</v>
      </c>
      <c r="G97" s="0" t="n">
        <v>0.9231</v>
      </c>
      <c r="H97" s="0" t="s">
        <v>11</v>
      </c>
      <c r="I97" s="0" t="n">
        <v>3.2414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48</v>
      </c>
      <c r="D98" s="0" t="n">
        <v>1</v>
      </c>
      <c r="E98" s="0" t="n">
        <v>2027</v>
      </c>
      <c r="F98" s="0" t="n">
        <v>1172</v>
      </c>
      <c r="G98" s="0" t="n">
        <v>0.5782</v>
      </c>
      <c r="H98" s="0" t="s">
        <v>11</v>
      </c>
      <c r="I98" s="0" t="n">
        <v>7.7692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1997</v>
      </c>
      <c r="F99" s="0" t="n">
        <v>1510</v>
      </c>
      <c r="G99" s="0" t="n">
        <v>0.7561</v>
      </c>
      <c r="H99" s="0" t="s">
        <v>11</v>
      </c>
      <c r="I99" s="0" t="n">
        <v>7.0619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2039</v>
      </c>
      <c r="F100" s="0" t="n">
        <v>1895</v>
      </c>
      <c r="G100" s="0" t="n">
        <v>0.9294</v>
      </c>
      <c r="H100" s="0" t="s">
        <v>11</v>
      </c>
      <c r="I100" s="0" t="n">
        <v>3.5051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49</v>
      </c>
      <c r="D101" s="0" t="n">
        <v>1</v>
      </c>
      <c r="E101" s="0" t="n">
        <v>1958</v>
      </c>
      <c r="F101" s="0" t="n">
        <v>1153</v>
      </c>
      <c r="G101" s="0" t="n">
        <v>0.5889</v>
      </c>
      <c r="H101" s="0" t="s">
        <v>11</v>
      </c>
      <c r="I101" s="0" t="n">
        <v>8.1809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1990</v>
      </c>
      <c r="F102" s="0" t="n">
        <v>1517</v>
      </c>
      <c r="G102" s="0" t="n">
        <v>0.7623</v>
      </c>
      <c r="H102" s="0" t="s">
        <v>11</v>
      </c>
      <c r="I102" s="0" t="n">
        <v>7.1796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2006</v>
      </c>
      <c r="F103" s="0" t="n">
        <v>1878</v>
      </c>
      <c r="G103" s="0" t="n">
        <v>0.9362</v>
      </c>
      <c r="H103" s="0" t="s">
        <v>11</v>
      </c>
      <c r="I103" s="0" t="n">
        <v>3.7004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50</v>
      </c>
      <c r="D104" s="0" t="n">
        <v>1</v>
      </c>
      <c r="E104" s="0" t="n">
        <v>2041</v>
      </c>
      <c r="F104" s="0" t="n">
        <v>1196</v>
      </c>
      <c r="G104" s="0" t="n">
        <v>0.586</v>
      </c>
      <c r="H104" s="0" t="s">
        <v>11</v>
      </c>
      <c r="I104" s="0" t="n">
        <v>7.074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1996</v>
      </c>
      <c r="F105" s="0" t="n">
        <v>1531</v>
      </c>
      <c r="G105" s="0" t="n">
        <v>0.767</v>
      </c>
      <c r="H105" s="0" t="s">
        <v>11</v>
      </c>
      <c r="I105" s="0" t="n">
        <v>7.3508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1952</v>
      </c>
      <c r="F106" s="0" t="n">
        <v>1831</v>
      </c>
      <c r="G106" s="0" t="n">
        <v>0.938</v>
      </c>
      <c r="H106" s="0" t="s">
        <v>11</v>
      </c>
      <c r="I106" s="0" t="n">
        <v>3.6395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51</v>
      </c>
      <c r="D107" s="0" t="n">
        <v>1</v>
      </c>
      <c r="E107" s="0" t="n">
        <v>2041</v>
      </c>
      <c r="F107" s="0" t="n">
        <v>1195</v>
      </c>
      <c r="G107" s="0" t="n">
        <v>0.5855</v>
      </c>
      <c r="H107" s="0" t="s">
        <v>11</v>
      </c>
      <c r="I107" s="0" t="n">
        <v>7.3045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2077</v>
      </c>
      <c r="F108" s="0" t="n">
        <v>1607</v>
      </c>
      <c r="G108" s="0" t="n">
        <v>0.7737</v>
      </c>
      <c r="H108" s="0" t="s">
        <v>11</v>
      </c>
      <c r="I108" s="0" t="n">
        <v>8.0587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2032</v>
      </c>
      <c r="F109" s="0" t="n">
        <v>1891</v>
      </c>
      <c r="G109" s="0" t="n">
        <v>0.9306</v>
      </c>
      <c r="H109" s="0" t="s">
        <v>11</v>
      </c>
      <c r="I109" s="0" t="n">
        <v>3.5109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52</v>
      </c>
      <c r="D110" s="0" t="n">
        <v>1</v>
      </c>
      <c r="E110" s="0" t="n">
        <v>2043</v>
      </c>
      <c r="F110" s="0" t="n">
        <v>1180</v>
      </c>
      <c r="G110" s="0" t="n">
        <v>0.5776</v>
      </c>
      <c r="H110" s="0" t="s">
        <v>11</v>
      </c>
      <c r="I110" s="0" t="n">
        <v>7.4493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1952</v>
      </c>
      <c r="F111" s="0" t="n">
        <v>1502</v>
      </c>
      <c r="G111" s="0" t="n">
        <v>0.7695</v>
      </c>
      <c r="H111" s="0" t="s">
        <v>11</v>
      </c>
      <c r="I111" s="0" t="n">
        <v>7.0093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1998</v>
      </c>
      <c r="F112" s="0" t="n">
        <v>1863</v>
      </c>
      <c r="G112" s="0" t="n">
        <v>0.9324</v>
      </c>
      <c r="H112" s="0" t="s">
        <v>11</v>
      </c>
      <c r="I112" s="0" t="n">
        <v>3.5191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53</v>
      </c>
      <c r="D113" s="0" t="n">
        <v>1</v>
      </c>
      <c r="E113" s="0" t="n">
        <v>1990</v>
      </c>
      <c r="F113" s="0" t="n">
        <v>1175</v>
      </c>
      <c r="G113" s="0" t="n">
        <v>0.5905</v>
      </c>
      <c r="H113" s="0" t="s">
        <v>11</v>
      </c>
      <c r="I113" s="0" t="n">
        <v>7.0707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2076</v>
      </c>
      <c r="F114" s="0" t="n">
        <v>1623</v>
      </c>
      <c r="G114" s="0" t="n">
        <v>0.7818</v>
      </c>
      <c r="H114" s="0" t="s">
        <v>11</v>
      </c>
      <c r="I114" s="0" t="n">
        <v>8.7445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2020</v>
      </c>
      <c r="F115" s="0" t="n">
        <v>1885</v>
      </c>
      <c r="G115" s="0" t="n">
        <v>0.9332</v>
      </c>
      <c r="H115" s="0" t="s">
        <v>11</v>
      </c>
      <c r="I115" s="0" t="n">
        <v>3.3504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54</v>
      </c>
      <c r="D116" s="0" t="n">
        <v>1</v>
      </c>
      <c r="E116" s="0" t="n">
        <v>1927</v>
      </c>
      <c r="F116" s="0" t="n">
        <v>1136</v>
      </c>
      <c r="G116" s="0" t="n">
        <v>0.5895</v>
      </c>
      <c r="H116" s="0" t="s">
        <v>11</v>
      </c>
      <c r="I116" s="0" t="n">
        <v>7.1149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2060</v>
      </c>
      <c r="F117" s="0" t="n">
        <v>1571</v>
      </c>
      <c r="G117" s="0" t="n">
        <v>0.7626</v>
      </c>
      <c r="H117" s="0" t="s">
        <v>11</v>
      </c>
      <c r="I117" s="0" t="n">
        <v>7.0871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2025</v>
      </c>
      <c r="F118" s="0" t="n">
        <v>1879</v>
      </c>
      <c r="G118" s="0" t="n">
        <v>0.9279</v>
      </c>
      <c r="H118" s="0" t="s">
        <v>11</v>
      </c>
      <c r="I118" s="0" t="n">
        <v>3.3426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55</v>
      </c>
      <c r="D119" s="0" t="n">
        <v>1</v>
      </c>
      <c r="E119" s="0" t="n">
        <v>1983</v>
      </c>
      <c r="F119" s="0" t="n">
        <v>1180</v>
      </c>
      <c r="G119" s="0" t="n">
        <v>0.5951</v>
      </c>
      <c r="H119" s="0" t="s">
        <v>11</v>
      </c>
      <c r="I119" s="0" t="n">
        <v>7.3881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2046</v>
      </c>
      <c r="F120" s="0" t="n">
        <v>1581</v>
      </c>
      <c r="G120" s="0" t="n">
        <v>0.7727</v>
      </c>
      <c r="H120" s="0" t="s">
        <v>11</v>
      </c>
      <c r="I120" s="0" t="n">
        <v>6.9165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2035</v>
      </c>
      <c r="F121" s="0" t="n">
        <v>1893</v>
      </c>
      <c r="G121" s="0" t="n">
        <v>0.9302</v>
      </c>
      <c r="H121" s="0" t="s">
        <v>11</v>
      </c>
      <c r="I121" s="0" t="n">
        <v>3.7017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56</v>
      </c>
      <c r="D122" s="0" t="n">
        <v>1</v>
      </c>
      <c r="E122" s="0" t="n">
        <v>2044</v>
      </c>
      <c r="F122" s="0" t="n">
        <v>1191</v>
      </c>
      <c r="G122" s="0" t="n">
        <v>0.5827</v>
      </c>
      <c r="H122" s="0" t="s">
        <v>11</v>
      </c>
      <c r="I122" s="0" t="n">
        <v>7.2211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2003</v>
      </c>
      <c r="F123" s="0" t="n">
        <v>1520</v>
      </c>
      <c r="G123" s="0" t="n">
        <v>0.7589</v>
      </c>
      <c r="H123" s="0" t="s">
        <v>11</v>
      </c>
      <c r="I123" s="0" t="n">
        <v>6.9905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2024</v>
      </c>
      <c r="F124" s="0" t="n">
        <v>1873</v>
      </c>
      <c r="G124" s="0" t="n">
        <v>0.9254</v>
      </c>
      <c r="H124" s="0" t="s">
        <v>11</v>
      </c>
      <c r="I124" s="0" t="n">
        <v>3.431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57</v>
      </c>
      <c r="D125" s="0" t="n">
        <v>1</v>
      </c>
      <c r="E125" s="0" t="n">
        <v>1913</v>
      </c>
      <c r="F125" s="0" t="n">
        <v>1095</v>
      </c>
      <c r="G125" s="0" t="n">
        <v>0.5724</v>
      </c>
      <c r="H125" s="0" t="s">
        <v>11</v>
      </c>
      <c r="I125" s="0" t="n">
        <v>7.1377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2025</v>
      </c>
      <c r="F126" s="0" t="n">
        <v>1555</v>
      </c>
      <c r="G126" s="0" t="n">
        <v>0.7679</v>
      </c>
      <c r="H126" s="0" t="s">
        <v>11</v>
      </c>
      <c r="I126" s="0" t="n">
        <v>7.6353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1996</v>
      </c>
      <c r="F127" s="0" t="n">
        <v>1862</v>
      </c>
      <c r="G127" s="0" t="n">
        <v>0.9329</v>
      </c>
      <c r="H127" s="0" t="s">
        <v>11</v>
      </c>
      <c r="I127" s="0" t="n">
        <v>3.5295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58</v>
      </c>
      <c r="D128" s="0" t="n">
        <v>1</v>
      </c>
      <c r="E128" s="0" t="n">
        <v>2024</v>
      </c>
      <c r="F128" s="0" t="n">
        <v>1174</v>
      </c>
      <c r="G128" s="0" t="n">
        <v>0.58</v>
      </c>
      <c r="H128" s="0" t="s">
        <v>11</v>
      </c>
      <c r="I128" s="0" t="n">
        <v>7.6064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1995</v>
      </c>
      <c r="F129" s="0" t="n">
        <v>1516</v>
      </c>
      <c r="G129" s="0" t="n">
        <v>0.7599</v>
      </c>
      <c r="H129" s="0" t="s">
        <v>11</v>
      </c>
      <c r="I129" s="0" t="n">
        <v>7.4182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1993</v>
      </c>
      <c r="F130" s="0" t="n">
        <v>1855</v>
      </c>
      <c r="G130" s="0" t="n">
        <v>0.9308</v>
      </c>
      <c r="H130" s="0" t="s">
        <v>11</v>
      </c>
      <c r="I130" s="0" t="n">
        <v>3.5178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59</v>
      </c>
      <c r="D131" s="0" t="n">
        <v>1</v>
      </c>
      <c r="E131" s="0" t="n">
        <v>1970</v>
      </c>
      <c r="F131" s="0" t="n">
        <v>1154</v>
      </c>
      <c r="G131" s="0" t="n">
        <v>0.5858</v>
      </c>
      <c r="H131" s="0" t="s">
        <v>11</v>
      </c>
      <c r="I131" s="0" t="n">
        <v>7.9659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1943</v>
      </c>
      <c r="F132" s="0" t="n">
        <v>1504</v>
      </c>
      <c r="G132" s="0" t="n">
        <v>0.7741</v>
      </c>
      <c r="H132" s="0" t="s">
        <v>11</v>
      </c>
      <c r="I132" s="0" t="n">
        <v>7.4695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2042</v>
      </c>
      <c r="F133" s="0" t="n">
        <v>1892</v>
      </c>
      <c r="G133" s="0" t="n">
        <v>0.9265</v>
      </c>
      <c r="H133" s="0" t="s">
        <v>11</v>
      </c>
      <c r="I133" s="0" t="n">
        <v>3.5339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60</v>
      </c>
      <c r="D134" s="0" t="n">
        <v>1</v>
      </c>
      <c r="E134" s="0" t="n">
        <v>2009</v>
      </c>
      <c r="F134" s="0" t="n">
        <v>1190</v>
      </c>
      <c r="G134" s="0" t="n">
        <v>0.5923</v>
      </c>
      <c r="H134" s="0" t="s">
        <v>11</v>
      </c>
      <c r="I134" s="0" t="n">
        <v>7.0546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2031</v>
      </c>
      <c r="F135" s="0" t="n">
        <v>1554</v>
      </c>
      <c r="G135" s="0" t="n">
        <v>0.7651</v>
      </c>
      <c r="H135" s="0" t="s">
        <v>11</v>
      </c>
      <c r="I135" s="0" t="n">
        <v>7.2925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1985</v>
      </c>
      <c r="F136" s="0" t="n">
        <v>1840</v>
      </c>
      <c r="G136" s="0" t="n">
        <v>0.927</v>
      </c>
      <c r="H136" s="0" t="s">
        <v>11</v>
      </c>
      <c r="I136" s="0" t="n">
        <v>3.6826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61</v>
      </c>
      <c r="D137" s="0" t="n">
        <v>1</v>
      </c>
      <c r="E137" s="0" t="n">
        <v>1982</v>
      </c>
      <c r="F137" s="0" t="n">
        <v>1154</v>
      </c>
      <c r="G137" s="0" t="n">
        <v>0.5822</v>
      </c>
      <c r="H137" s="0" t="s">
        <v>11</v>
      </c>
      <c r="I137" s="0" t="n">
        <v>7.4269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2030</v>
      </c>
      <c r="F138" s="0" t="n">
        <v>1553</v>
      </c>
      <c r="G138" s="0" t="n">
        <v>0.765</v>
      </c>
      <c r="H138" s="0" t="s">
        <v>11</v>
      </c>
      <c r="I138" s="0" t="n">
        <v>6.3654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1993</v>
      </c>
      <c r="F139" s="0" t="n">
        <v>1848</v>
      </c>
      <c r="G139" s="0" t="n">
        <v>0.9272</v>
      </c>
      <c r="H139" s="0" t="s">
        <v>11</v>
      </c>
      <c r="I139" s="0" t="n">
        <v>3.2824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62</v>
      </c>
      <c r="D140" s="0" t="n">
        <v>1</v>
      </c>
      <c r="E140" s="0" t="n">
        <v>2081</v>
      </c>
      <c r="F140" s="0" t="n">
        <v>1195</v>
      </c>
      <c r="G140" s="0" t="n">
        <v>0.5742</v>
      </c>
      <c r="H140" s="0" t="s">
        <v>11</v>
      </c>
      <c r="I140" s="0" t="n">
        <v>7.7781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1981</v>
      </c>
      <c r="F141" s="0" t="n">
        <v>1508</v>
      </c>
      <c r="G141" s="0" t="n">
        <v>0.7612</v>
      </c>
      <c r="H141" s="0" t="s">
        <v>11</v>
      </c>
      <c r="I141" s="0" t="n">
        <v>7.3427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1911</v>
      </c>
      <c r="F142" s="0" t="n">
        <v>1764</v>
      </c>
      <c r="G142" s="0" t="n">
        <v>0.9231</v>
      </c>
      <c r="H142" s="0" t="s">
        <v>11</v>
      </c>
      <c r="I142" s="0" t="n">
        <v>3.4411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63</v>
      </c>
      <c r="D143" s="0" t="n">
        <v>1</v>
      </c>
      <c r="E143" s="0" t="n">
        <v>2076</v>
      </c>
      <c r="F143" s="0" t="n">
        <v>1236</v>
      </c>
      <c r="G143" s="0" t="n">
        <v>0.5954</v>
      </c>
      <c r="H143" s="0" t="s">
        <v>11</v>
      </c>
      <c r="I143" s="0" t="n">
        <v>8.9414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1983</v>
      </c>
      <c r="F144" s="0" t="n">
        <v>1511</v>
      </c>
      <c r="G144" s="0" t="n">
        <v>0.762</v>
      </c>
      <c r="H144" s="0" t="s">
        <v>11</v>
      </c>
      <c r="I144" s="0" t="n">
        <v>6.9647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2010</v>
      </c>
      <c r="F145" s="0" t="n">
        <v>1860</v>
      </c>
      <c r="G145" s="0" t="n">
        <v>0.9254</v>
      </c>
      <c r="H145" s="0" t="s">
        <v>11</v>
      </c>
      <c r="I145" s="0" t="n">
        <v>3.3813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64</v>
      </c>
      <c r="D146" s="0" t="n">
        <v>1</v>
      </c>
      <c r="E146" s="0" t="n">
        <v>2032</v>
      </c>
      <c r="F146" s="0" t="n">
        <v>1200</v>
      </c>
      <c r="G146" s="0" t="n">
        <v>0.5906</v>
      </c>
      <c r="H146" s="0" t="s">
        <v>11</v>
      </c>
      <c r="I146" s="0" t="n">
        <v>8.2185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2010</v>
      </c>
      <c r="F147" s="0" t="n">
        <v>1547</v>
      </c>
      <c r="G147" s="0" t="n">
        <v>0.7697</v>
      </c>
      <c r="H147" s="0" t="s">
        <v>11</v>
      </c>
      <c r="I147" s="0" t="n">
        <v>7.8779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1934</v>
      </c>
      <c r="F148" s="0" t="n">
        <v>1798</v>
      </c>
      <c r="G148" s="0" t="n">
        <v>0.9297</v>
      </c>
      <c r="H148" s="0" t="s">
        <v>11</v>
      </c>
      <c r="I148" s="0" t="n">
        <v>3.4224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65</v>
      </c>
      <c r="D149" s="0" t="n">
        <v>1</v>
      </c>
      <c r="E149" s="0" t="n">
        <v>1985</v>
      </c>
      <c r="F149" s="0" t="n">
        <v>1156</v>
      </c>
      <c r="G149" s="0" t="n">
        <v>0.5824</v>
      </c>
      <c r="H149" s="0" t="s">
        <v>11</v>
      </c>
      <c r="I149" s="0" t="n">
        <v>7.5578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1984</v>
      </c>
      <c r="F150" s="0" t="n">
        <v>1521</v>
      </c>
      <c r="G150" s="0" t="n">
        <v>0.7666</v>
      </c>
      <c r="H150" s="0" t="s">
        <v>11</v>
      </c>
      <c r="I150" s="0" t="n">
        <v>7.1134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1962</v>
      </c>
      <c r="F151" s="0" t="n">
        <v>1825</v>
      </c>
      <c r="G151" s="0" t="n">
        <v>0.9302</v>
      </c>
      <c r="H151" s="0" t="s">
        <v>11</v>
      </c>
      <c r="I151" s="0" t="n">
        <v>3.5714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66</v>
      </c>
      <c r="D152" s="0" t="n">
        <v>1</v>
      </c>
      <c r="E152" s="0" t="n">
        <v>1994</v>
      </c>
      <c r="F152" s="0" t="n">
        <v>1162</v>
      </c>
      <c r="G152" s="0" t="n">
        <v>0.5827</v>
      </c>
      <c r="H152" s="0" t="s">
        <v>11</v>
      </c>
      <c r="I152" s="0" t="n">
        <v>7.7338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2058</v>
      </c>
      <c r="F153" s="0" t="n">
        <v>1591</v>
      </c>
      <c r="G153" s="0" t="n">
        <v>0.7731</v>
      </c>
      <c r="H153" s="0" t="s">
        <v>11</v>
      </c>
      <c r="I153" s="0" t="n">
        <v>7.6805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1971</v>
      </c>
      <c r="F154" s="0" t="n">
        <v>1831</v>
      </c>
      <c r="G154" s="0" t="n">
        <v>0.929</v>
      </c>
      <c r="H154" s="0" t="s">
        <v>11</v>
      </c>
      <c r="I154" s="0" t="n">
        <v>3.3086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67</v>
      </c>
      <c r="D155" s="0" t="n">
        <v>1</v>
      </c>
      <c r="E155" s="0" t="n">
        <v>1983</v>
      </c>
      <c r="F155" s="0" t="n">
        <v>1174</v>
      </c>
      <c r="G155" s="0" t="n">
        <v>0.592</v>
      </c>
      <c r="H155" s="0" t="s">
        <v>11</v>
      </c>
      <c r="I155" s="0" t="n">
        <v>7.4188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1951</v>
      </c>
      <c r="F156" s="0" t="n">
        <v>1518</v>
      </c>
      <c r="G156" s="0" t="n">
        <v>0.7781</v>
      </c>
      <c r="H156" s="0" t="s">
        <v>11</v>
      </c>
      <c r="I156" s="0" t="n">
        <v>7.9334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2028</v>
      </c>
      <c r="F157" s="0" t="n">
        <v>1880</v>
      </c>
      <c r="G157" s="0" t="n">
        <v>0.927</v>
      </c>
      <c r="H157" s="0" t="s">
        <v>11</v>
      </c>
      <c r="I157" s="0" t="n">
        <v>3.6421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68</v>
      </c>
      <c r="D158" s="0" t="n">
        <v>1</v>
      </c>
      <c r="E158" s="0" t="n">
        <v>1970</v>
      </c>
      <c r="F158" s="0" t="n">
        <v>1171</v>
      </c>
      <c r="G158" s="0" t="n">
        <v>0.5944</v>
      </c>
      <c r="H158" s="0" t="s">
        <v>11</v>
      </c>
      <c r="I158" s="0" t="n">
        <v>8.3318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2041</v>
      </c>
      <c r="F159" s="0" t="n">
        <v>1570</v>
      </c>
      <c r="G159" s="0" t="n">
        <v>0.7692</v>
      </c>
      <c r="H159" s="0" t="s">
        <v>11</v>
      </c>
      <c r="I159" s="0" t="n">
        <v>7.3189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1959</v>
      </c>
      <c r="F160" s="0" t="n">
        <v>1825</v>
      </c>
      <c r="G160" s="0" t="n">
        <v>0.9316</v>
      </c>
      <c r="H160" s="0" t="s">
        <v>11</v>
      </c>
      <c r="I160" s="0" t="n">
        <v>3.4094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69</v>
      </c>
      <c r="D161" s="0" t="n">
        <v>1</v>
      </c>
      <c r="E161" s="0" t="n">
        <v>1969</v>
      </c>
      <c r="F161" s="0" t="n">
        <v>1153</v>
      </c>
      <c r="G161" s="0" t="n">
        <v>0.5856</v>
      </c>
      <c r="H161" s="0" t="s">
        <v>11</v>
      </c>
      <c r="I161" s="0" t="n">
        <v>8.5407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2018</v>
      </c>
      <c r="F162" s="0" t="n">
        <v>1542</v>
      </c>
      <c r="G162" s="0" t="n">
        <v>0.7641</v>
      </c>
      <c r="H162" s="0" t="s">
        <v>11</v>
      </c>
      <c r="I162" s="0" t="n">
        <v>6.5691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1997</v>
      </c>
      <c r="F163" s="0" t="n">
        <v>1845</v>
      </c>
      <c r="G163" s="0" t="n">
        <v>0.9239</v>
      </c>
      <c r="H163" s="0" t="s">
        <v>11</v>
      </c>
      <c r="I163" s="0" t="n">
        <v>3.4829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70</v>
      </c>
      <c r="D164" s="0" t="n">
        <v>1</v>
      </c>
      <c r="E164" s="0" t="n">
        <v>2005</v>
      </c>
      <c r="F164" s="0" t="n">
        <v>1192</v>
      </c>
      <c r="G164" s="0" t="n">
        <v>0.5945</v>
      </c>
      <c r="H164" s="0" t="s">
        <v>11</v>
      </c>
      <c r="I164" s="0" t="n">
        <v>6.9217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1989</v>
      </c>
      <c r="F165" s="0" t="n">
        <v>1508</v>
      </c>
      <c r="G165" s="0" t="n">
        <v>0.7582</v>
      </c>
      <c r="H165" s="0" t="s">
        <v>11</v>
      </c>
      <c r="I165" s="0" t="n">
        <v>6.9348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2003</v>
      </c>
      <c r="F166" s="0" t="n">
        <v>1864</v>
      </c>
      <c r="G166" s="0" t="n">
        <v>0.9306</v>
      </c>
      <c r="H166" s="0" t="s">
        <v>11</v>
      </c>
      <c r="I166" s="0" t="n">
        <v>3.6434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71</v>
      </c>
      <c r="D167" s="0" t="n">
        <v>1</v>
      </c>
      <c r="E167" s="0" t="n">
        <v>2090</v>
      </c>
      <c r="F167" s="0" t="n">
        <v>1234</v>
      </c>
      <c r="G167" s="0" t="n">
        <v>0.5904</v>
      </c>
      <c r="H167" s="0" t="s">
        <v>11</v>
      </c>
      <c r="I167" s="0" t="n">
        <v>8.0489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1991</v>
      </c>
      <c r="F168" s="0" t="n">
        <v>1513</v>
      </c>
      <c r="G168" s="0" t="n">
        <v>0.7599</v>
      </c>
      <c r="H168" s="0" t="s">
        <v>11</v>
      </c>
      <c r="I168" s="0" t="n">
        <v>6.4991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1924</v>
      </c>
      <c r="F169" s="0" t="n">
        <v>1783</v>
      </c>
      <c r="G169" s="0" t="n">
        <v>0.9267</v>
      </c>
      <c r="H169" s="0" t="s">
        <v>11</v>
      </c>
      <c r="I169" s="0" t="n">
        <v>3.4247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72</v>
      </c>
      <c r="D170" s="0" t="n">
        <v>1</v>
      </c>
      <c r="E170" s="0" t="n">
        <v>1988</v>
      </c>
      <c r="F170" s="0" t="n">
        <v>1188</v>
      </c>
      <c r="G170" s="0" t="n">
        <v>0.5976</v>
      </c>
      <c r="H170" s="0" t="s">
        <v>11</v>
      </c>
      <c r="I170" s="0" t="n">
        <v>7.1496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2037</v>
      </c>
      <c r="F171" s="0" t="n">
        <v>1555</v>
      </c>
      <c r="G171" s="0" t="n">
        <v>0.7634</v>
      </c>
      <c r="H171" s="0" t="s">
        <v>11</v>
      </c>
      <c r="I171" s="0" t="n">
        <v>6.1973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2013</v>
      </c>
      <c r="F172" s="0" t="n">
        <v>1860</v>
      </c>
      <c r="G172" s="0" t="n">
        <v>0.924</v>
      </c>
      <c r="H172" s="0" t="s">
        <v>11</v>
      </c>
      <c r="I172" s="0" t="n">
        <v>3.4544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73</v>
      </c>
      <c r="D173" s="0" t="n">
        <v>1</v>
      </c>
      <c r="E173" s="0" t="n">
        <v>1951</v>
      </c>
      <c r="F173" s="0" t="n">
        <v>1144</v>
      </c>
      <c r="G173" s="0" t="n">
        <v>0.5864</v>
      </c>
      <c r="H173" s="0" t="s">
        <v>11</v>
      </c>
      <c r="I173" s="0" t="n">
        <v>7.814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1973</v>
      </c>
      <c r="F174" s="0" t="n">
        <v>1497</v>
      </c>
      <c r="G174" s="0" t="n">
        <v>0.7587</v>
      </c>
      <c r="H174" s="0" t="s">
        <v>11</v>
      </c>
      <c r="I174" s="0" t="n">
        <v>6.5524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1938</v>
      </c>
      <c r="F175" s="0" t="n">
        <v>1786</v>
      </c>
      <c r="G175" s="0" t="n">
        <v>0.9216</v>
      </c>
      <c r="H175" s="0" t="s">
        <v>11</v>
      </c>
      <c r="I175" s="0" t="n">
        <v>3.1963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74</v>
      </c>
      <c r="D176" s="0" t="n">
        <v>1</v>
      </c>
      <c r="E176" s="0" t="n">
        <v>1992</v>
      </c>
      <c r="F176" s="0" t="n">
        <v>1173</v>
      </c>
      <c r="G176" s="0" t="n">
        <v>0.5889</v>
      </c>
      <c r="H176" s="0" t="s">
        <v>11</v>
      </c>
      <c r="I176" s="0" t="n">
        <v>7.9172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2022</v>
      </c>
      <c r="F177" s="0" t="n">
        <v>1533</v>
      </c>
      <c r="G177" s="0" t="n">
        <v>0.7582</v>
      </c>
      <c r="H177" s="0" t="s">
        <v>11</v>
      </c>
      <c r="I177" s="0" t="n">
        <v>7.1317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1964</v>
      </c>
      <c r="F178" s="0" t="n">
        <v>1829</v>
      </c>
      <c r="G178" s="0" t="n">
        <v>0.9313</v>
      </c>
      <c r="H178" s="0" t="s">
        <v>11</v>
      </c>
      <c r="I178" s="0" t="n">
        <v>3.5493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75</v>
      </c>
      <c r="D179" s="0" t="n">
        <v>1</v>
      </c>
      <c r="E179" s="0" t="n">
        <v>1996</v>
      </c>
      <c r="F179" s="0" t="n">
        <v>1152</v>
      </c>
      <c r="G179" s="0" t="n">
        <v>0.5772</v>
      </c>
      <c r="H179" s="0" t="s">
        <v>11</v>
      </c>
      <c r="I179" s="0" t="n">
        <v>7.0918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1911</v>
      </c>
      <c r="F180" s="0" t="n">
        <v>1485</v>
      </c>
      <c r="G180" s="0" t="n">
        <v>0.7771</v>
      </c>
      <c r="H180" s="0" t="s">
        <v>11</v>
      </c>
      <c r="I180" s="0" t="n">
        <v>7.2659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1986</v>
      </c>
      <c r="F181" s="0" t="n">
        <v>1832</v>
      </c>
      <c r="G181" s="0" t="n">
        <v>0.9225</v>
      </c>
      <c r="H181" s="0" t="s">
        <v>11</v>
      </c>
      <c r="I181" s="0" t="n">
        <v>3.3313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76</v>
      </c>
      <c r="D182" s="0" t="n">
        <v>1</v>
      </c>
      <c r="E182" s="0" t="n">
        <v>1951</v>
      </c>
      <c r="F182" s="0" t="n">
        <v>1144</v>
      </c>
      <c r="G182" s="0" t="n">
        <v>0.5864</v>
      </c>
      <c r="H182" s="0" t="s">
        <v>11</v>
      </c>
      <c r="I182" s="0" t="n">
        <v>8.0834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1941</v>
      </c>
      <c r="F183" s="0" t="n">
        <v>1482</v>
      </c>
      <c r="G183" s="0" t="n">
        <v>0.7635</v>
      </c>
      <c r="H183" s="0" t="s">
        <v>11</v>
      </c>
      <c r="I183" s="0" t="n">
        <v>7.312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1996</v>
      </c>
      <c r="F184" s="0" t="n">
        <v>1856</v>
      </c>
      <c r="G184" s="0" t="n">
        <v>0.9299</v>
      </c>
      <c r="H184" s="0" t="s">
        <v>11</v>
      </c>
      <c r="I184" s="0" t="n">
        <v>3.5728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77</v>
      </c>
      <c r="D185" s="0" t="n">
        <v>1</v>
      </c>
      <c r="E185" s="0" t="n">
        <v>1945</v>
      </c>
      <c r="F185" s="0" t="n">
        <v>1134</v>
      </c>
      <c r="G185" s="0" t="n">
        <v>0.583</v>
      </c>
      <c r="H185" s="0" t="s">
        <v>11</v>
      </c>
      <c r="I185" s="0" t="n">
        <v>7.8951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1988</v>
      </c>
      <c r="F186" s="0" t="n">
        <v>1513</v>
      </c>
      <c r="G186" s="0" t="n">
        <v>0.7611</v>
      </c>
      <c r="H186" s="0" t="s">
        <v>11</v>
      </c>
      <c r="I186" s="0" t="n">
        <v>6.7654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1989</v>
      </c>
      <c r="F187" s="0" t="n">
        <v>1855</v>
      </c>
      <c r="G187" s="0" t="n">
        <v>0.9326</v>
      </c>
      <c r="H187" s="0" t="s">
        <v>11</v>
      </c>
      <c r="I187" s="0" t="n">
        <v>3.6099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78</v>
      </c>
      <c r="D188" s="0" t="n">
        <v>1</v>
      </c>
      <c r="E188" s="0" t="n">
        <v>2002</v>
      </c>
      <c r="F188" s="0" t="n">
        <v>1158</v>
      </c>
      <c r="G188" s="0" t="n">
        <v>0.5784</v>
      </c>
      <c r="H188" s="0" t="s">
        <v>11</v>
      </c>
      <c r="I188" s="0" t="n">
        <v>7.0053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2004</v>
      </c>
      <c r="F189" s="0" t="n">
        <v>1552</v>
      </c>
      <c r="G189" s="0" t="n">
        <v>0.7745</v>
      </c>
      <c r="H189" s="0" t="s">
        <v>11</v>
      </c>
      <c r="I189" s="0" t="n">
        <v>6.819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1965</v>
      </c>
      <c r="F190" s="0" t="n">
        <v>1836</v>
      </c>
      <c r="G190" s="0" t="n">
        <v>0.9344</v>
      </c>
      <c r="H190" s="0" t="s">
        <v>11</v>
      </c>
      <c r="I190" s="0" t="n">
        <v>3.7647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79</v>
      </c>
      <c r="D191" s="0" t="n">
        <v>1</v>
      </c>
      <c r="E191" s="0" t="n">
        <v>2007</v>
      </c>
      <c r="F191" s="0" t="n">
        <v>1187</v>
      </c>
      <c r="G191" s="0" t="n">
        <v>0.5914</v>
      </c>
      <c r="H191" s="0" t="s">
        <v>11</v>
      </c>
      <c r="I191" s="0" t="n">
        <v>7.4237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1986</v>
      </c>
      <c r="F192" s="0" t="n">
        <v>1509</v>
      </c>
      <c r="G192" s="0" t="n">
        <v>0.7598</v>
      </c>
      <c r="H192" s="0" t="s">
        <v>11</v>
      </c>
      <c r="I192" s="0" t="n">
        <v>6.9055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1936</v>
      </c>
      <c r="F193" s="0" t="n">
        <v>1815</v>
      </c>
      <c r="G193" s="0" t="n">
        <v>0.9375</v>
      </c>
      <c r="H193" s="0" t="s">
        <v>11</v>
      </c>
      <c r="I193" s="0" t="n">
        <v>3.6183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80</v>
      </c>
      <c r="D194" s="0" t="n">
        <v>1</v>
      </c>
      <c r="E194" s="0" t="n">
        <v>1980</v>
      </c>
      <c r="F194" s="0" t="n">
        <v>1177</v>
      </c>
      <c r="G194" s="0" t="n">
        <v>0.5944</v>
      </c>
      <c r="H194" s="0" t="s">
        <v>11</v>
      </c>
      <c r="I194" s="0" t="n">
        <v>8.4234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2050</v>
      </c>
      <c r="F195" s="0" t="n">
        <v>1585</v>
      </c>
      <c r="G195" s="0" t="n">
        <v>0.7732</v>
      </c>
      <c r="H195" s="0" t="s">
        <v>11</v>
      </c>
      <c r="I195" s="0" t="n">
        <v>7.3175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2025</v>
      </c>
      <c r="F196" s="0" t="n">
        <v>1891</v>
      </c>
      <c r="G196" s="0" t="n">
        <v>0.9338</v>
      </c>
      <c r="H196" s="0" t="s">
        <v>11</v>
      </c>
      <c r="I196" s="0" t="n">
        <v>3.4883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81</v>
      </c>
      <c r="D197" s="0" t="n">
        <v>1</v>
      </c>
      <c r="E197" s="0" t="n">
        <v>1944</v>
      </c>
      <c r="F197" s="0" t="n">
        <v>1133</v>
      </c>
      <c r="G197" s="0" t="n">
        <v>0.5828</v>
      </c>
      <c r="H197" s="0" t="s">
        <v>11</v>
      </c>
      <c r="I197" s="0" t="n">
        <v>7.4997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1967</v>
      </c>
      <c r="F198" s="0" t="n">
        <v>1514</v>
      </c>
      <c r="G198" s="0" t="n">
        <v>0.7697</v>
      </c>
      <c r="H198" s="0" t="s">
        <v>11</v>
      </c>
      <c r="I198" s="0" t="n">
        <v>7.0815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2066</v>
      </c>
      <c r="F199" s="0" t="n">
        <v>1914</v>
      </c>
      <c r="G199" s="0" t="n">
        <v>0.9264</v>
      </c>
      <c r="H199" s="0" t="s">
        <v>11</v>
      </c>
      <c r="I199" s="0" t="n">
        <v>3.2988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82</v>
      </c>
      <c r="D200" s="0" t="n">
        <v>1</v>
      </c>
      <c r="E200" s="0" t="n">
        <v>2011</v>
      </c>
      <c r="F200" s="0" t="n">
        <v>1185</v>
      </c>
      <c r="G200" s="0" t="n">
        <v>0.5893</v>
      </c>
      <c r="H200" s="0" t="s">
        <v>11</v>
      </c>
      <c r="I200" s="0" t="n">
        <v>7.2535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1999</v>
      </c>
      <c r="F201" s="0" t="n">
        <v>1541</v>
      </c>
      <c r="G201" s="0" t="n">
        <v>0.7709</v>
      </c>
      <c r="H201" s="0" t="s">
        <v>11</v>
      </c>
      <c r="I201" s="0" t="n">
        <v>7.7705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2057</v>
      </c>
      <c r="F202" s="0" t="n">
        <v>1902</v>
      </c>
      <c r="G202" s="0" t="n">
        <v>0.9246</v>
      </c>
      <c r="H202" s="0" t="s">
        <v>11</v>
      </c>
      <c r="I202" s="0" t="n">
        <v>3.602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83</v>
      </c>
      <c r="D203" s="0" t="n">
        <v>1</v>
      </c>
      <c r="E203" s="0" t="n">
        <v>2063</v>
      </c>
      <c r="F203" s="0" t="n">
        <v>1207</v>
      </c>
      <c r="G203" s="0" t="n">
        <v>0.5851</v>
      </c>
      <c r="H203" s="0" t="s">
        <v>11</v>
      </c>
      <c r="I203" s="0" t="n">
        <v>8.5773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2040</v>
      </c>
      <c r="F204" s="0" t="n">
        <v>1578</v>
      </c>
      <c r="G204" s="0" t="n">
        <v>0.7735</v>
      </c>
      <c r="H204" s="0" t="s">
        <v>11</v>
      </c>
      <c r="I204" s="0" t="n">
        <v>8.1722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1946</v>
      </c>
      <c r="F205" s="0" t="n">
        <v>1793</v>
      </c>
      <c r="G205" s="0" t="n">
        <v>0.9214</v>
      </c>
      <c r="H205" s="0" t="s">
        <v>11</v>
      </c>
      <c r="I205" s="0" t="n">
        <v>3.3458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84</v>
      </c>
      <c r="D206" s="0" t="n">
        <v>1</v>
      </c>
      <c r="E206" s="0" t="n">
        <v>1916</v>
      </c>
      <c r="F206" s="0" t="n">
        <v>1115</v>
      </c>
      <c r="G206" s="0" t="n">
        <v>0.5819</v>
      </c>
      <c r="H206" s="0" t="s">
        <v>11</v>
      </c>
      <c r="I206" s="0" t="n">
        <v>6.9992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1981</v>
      </c>
      <c r="F207" s="0" t="n">
        <v>1496</v>
      </c>
      <c r="G207" s="0" t="n">
        <v>0.7552</v>
      </c>
      <c r="H207" s="0" t="s">
        <v>11</v>
      </c>
      <c r="I207" s="0" t="n">
        <v>6.8901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2051</v>
      </c>
      <c r="F208" s="0" t="n">
        <v>1911</v>
      </c>
      <c r="G208" s="0" t="n">
        <v>0.9317</v>
      </c>
      <c r="H208" s="0" t="s">
        <v>11</v>
      </c>
      <c r="I208" s="0" t="n">
        <v>3.6122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85</v>
      </c>
      <c r="D209" s="0" t="n">
        <v>1</v>
      </c>
      <c r="E209" s="0" t="n">
        <v>2060</v>
      </c>
      <c r="F209" s="0" t="n">
        <v>1229</v>
      </c>
      <c r="G209" s="0" t="n">
        <v>0.5966</v>
      </c>
      <c r="H209" s="0" t="s">
        <v>11</v>
      </c>
      <c r="I209" s="0" t="n">
        <v>7.2093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1910</v>
      </c>
      <c r="F210" s="0" t="n">
        <v>1463</v>
      </c>
      <c r="G210" s="0" t="n">
        <v>0.766</v>
      </c>
      <c r="H210" s="0" t="s">
        <v>11</v>
      </c>
      <c r="I210" s="0" t="n">
        <v>7.9892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2081</v>
      </c>
      <c r="F211" s="0" t="n">
        <v>1936</v>
      </c>
      <c r="G211" s="0" t="n">
        <v>0.9303</v>
      </c>
      <c r="H211" s="0" t="s">
        <v>11</v>
      </c>
      <c r="I211" s="0" t="n">
        <v>3.7725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86</v>
      </c>
      <c r="D212" s="0" t="n">
        <v>1</v>
      </c>
      <c r="E212" s="0" t="n">
        <v>1974</v>
      </c>
      <c r="F212" s="0" t="n">
        <v>1151</v>
      </c>
      <c r="G212" s="0" t="n">
        <v>0.5831</v>
      </c>
      <c r="H212" s="0" t="s">
        <v>11</v>
      </c>
      <c r="I212" s="0" t="n">
        <v>7.7335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1959</v>
      </c>
      <c r="F213" s="0" t="n">
        <v>1475</v>
      </c>
      <c r="G213" s="0" t="n">
        <v>0.7529</v>
      </c>
      <c r="H213" s="0" t="s">
        <v>11</v>
      </c>
      <c r="I213" s="0" t="n">
        <v>7.2428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2013</v>
      </c>
      <c r="F214" s="0" t="n">
        <v>1874</v>
      </c>
      <c r="G214" s="0" t="n">
        <v>0.9309</v>
      </c>
      <c r="H214" s="0" t="s">
        <v>11</v>
      </c>
      <c r="I214" s="0" t="n">
        <v>3.5023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87</v>
      </c>
      <c r="D215" s="0" t="n">
        <v>1</v>
      </c>
      <c r="E215" s="0" t="n">
        <v>2002</v>
      </c>
      <c r="F215" s="0" t="n">
        <v>1194</v>
      </c>
      <c r="G215" s="0" t="n">
        <v>0.5964</v>
      </c>
      <c r="H215" s="0" t="s">
        <v>11</v>
      </c>
      <c r="I215" s="0" t="n">
        <v>8.6919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1968</v>
      </c>
      <c r="F216" s="0" t="n">
        <v>1520</v>
      </c>
      <c r="G216" s="0" t="n">
        <v>0.7724</v>
      </c>
      <c r="H216" s="0" t="s">
        <v>11</v>
      </c>
      <c r="I216" s="0" t="n">
        <v>7.8291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1987</v>
      </c>
      <c r="F217" s="0" t="n">
        <v>1820</v>
      </c>
      <c r="G217" s="0" t="n">
        <v>0.916</v>
      </c>
      <c r="H217" s="0" t="s">
        <v>11</v>
      </c>
      <c r="I217" s="0" t="n">
        <v>3.2885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88</v>
      </c>
      <c r="D218" s="0" t="n">
        <v>1</v>
      </c>
      <c r="E218" s="0" t="n">
        <v>1986</v>
      </c>
      <c r="F218" s="0" t="n">
        <v>1163</v>
      </c>
      <c r="G218" s="0" t="n">
        <v>0.5856</v>
      </c>
      <c r="H218" s="0" t="s">
        <v>11</v>
      </c>
      <c r="I218" s="0" t="n">
        <v>7.5376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1967</v>
      </c>
      <c r="F219" s="0" t="n">
        <v>1518</v>
      </c>
      <c r="G219" s="0" t="n">
        <v>0.7717</v>
      </c>
      <c r="H219" s="0" t="s">
        <v>11</v>
      </c>
      <c r="I219" s="0" t="n">
        <v>7.5224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2038</v>
      </c>
      <c r="F220" s="0" t="n">
        <v>1904</v>
      </c>
      <c r="G220" s="0" t="n">
        <v>0.9342</v>
      </c>
      <c r="H220" s="0" t="s">
        <v>11</v>
      </c>
      <c r="I220" s="0" t="n">
        <v>3.4381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89</v>
      </c>
      <c r="D221" s="0" t="n">
        <v>1</v>
      </c>
      <c r="E221" s="0" t="n">
        <v>2002</v>
      </c>
      <c r="F221" s="0" t="n">
        <v>1171</v>
      </c>
      <c r="G221" s="0" t="n">
        <v>0.5849</v>
      </c>
      <c r="H221" s="0" t="s">
        <v>11</v>
      </c>
      <c r="I221" s="0" t="n">
        <v>8.1581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1970</v>
      </c>
      <c r="F222" s="0" t="n">
        <v>1515</v>
      </c>
      <c r="G222" s="0" t="n">
        <v>0.769</v>
      </c>
      <c r="H222" s="0" t="s">
        <v>11</v>
      </c>
      <c r="I222" s="0" t="n">
        <v>7.3164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1984</v>
      </c>
      <c r="F223" s="0" t="n">
        <v>1852</v>
      </c>
      <c r="G223" s="0" t="n">
        <v>0.9335</v>
      </c>
      <c r="H223" s="0" t="s">
        <v>11</v>
      </c>
      <c r="I223" s="0" t="n">
        <v>3.6998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90</v>
      </c>
      <c r="D224" s="0" t="n">
        <v>1</v>
      </c>
      <c r="E224" s="0" t="n">
        <v>2054</v>
      </c>
      <c r="F224" s="0" t="n">
        <v>1209</v>
      </c>
      <c r="G224" s="0" t="n">
        <v>0.5886</v>
      </c>
      <c r="H224" s="0" t="s">
        <v>11</v>
      </c>
      <c r="I224" s="0" t="n">
        <v>7.3095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1949</v>
      </c>
      <c r="F225" s="0" t="n">
        <v>1502</v>
      </c>
      <c r="G225" s="0" t="n">
        <v>0.7707</v>
      </c>
      <c r="H225" s="0" t="s">
        <v>11</v>
      </c>
      <c r="I225" s="0" t="n">
        <v>7.1301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1968</v>
      </c>
      <c r="F226" s="0" t="n">
        <v>1831</v>
      </c>
      <c r="G226" s="0" t="n">
        <v>0.9304</v>
      </c>
      <c r="H226" s="0" t="s">
        <v>11</v>
      </c>
      <c r="I226" s="0" t="n">
        <v>3.3587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91</v>
      </c>
      <c r="D227" s="0" t="n">
        <v>1</v>
      </c>
      <c r="E227" s="0" t="n">
        <v>2040</v>
      </c>
      <c r="F227" s="0" t="n">
        <v>1200</v>
      </c>
      <c r="G227" s="0" t="n">
        <v>0.5882</v>
      </c>
      <c r="H227" s="0" t="s">
        <v>11</v>
      </c>
      <c r="I227" s="0" t="n">
        <v>8.2286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1999</v>
      </c>
      <c r="F228" s="0" t="n">
        <v>1521</v>
      </c>
      <c r="G228" s="0" t="n">
        <v>0.7609</v>
      </c>
      <c r="H228" s="0" t="s">
        <v>11</v>
      </c>
      <c r="I228" s="0" t="n">
        <v>7.3889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2000</v>
      </c>
      <c r="F229" s="0" t="n">
        <v>1867</v>
      </c>
      <c r="G229" s="0" t="n">
        <v>0.9335</v>
      </c>
      <c r="H229" s="0" t="s">
        <v>11</v>
      </c>
      <c r="I229" s="0" t="n">
        <v>3.402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92</v>
      </c>
      <c r="D230" s="0" t="n">
        <v>1</v>
      </c>
      <c r="E230" s="0" t="n">
        <v>2069</v>
      </c>
      <c r="F230" s="0" t="n">
        <v>1212</v>
      </c>
      <c r="G230" s="0" t="n">
        <v>0.5858</v>
      </c>
      <c r="H230" s="0" t="s">
        <v>11</v>
      </c>
      <c r="I230" s="0" t="n">
        <v>7.9517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2014</v>
      </c>
      <c r="F231" s="0" t="n">
        <v>1551</v>
      </c>
      <c r="G231" s="0" t="n">
        <v>0.7701</v>
      </c>
      <c r="H231" s="0" t="s">
        <v>11</v>
      </c>
      <c r="I231" s="0" t="n">
        <v>7.4137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1992</v>
      </c>
      <c r="F232" s="0" t="n">
        <v>1839</v>
      </c>
      <c r="G232" s="0" t="n">
        <v>0.9232</v>
      </c>
      <c r="H232" s="0" t="s">
        <v>11</v>
      </c>
      <c r="I232" s="0" t="n">
        <v>3.2651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93</v>
      </c>
      <c r="D233" s="0" t="n">
        <v>1</v>
      </c>
      <c r="E233" s="0" t="n">
        <v>1945</v>
      </c>
      <c r="F233" s="0" t="n">
        <v>1155</v>
      </c>
      <c r="G233" s="0" t="n">
        <v>0.5938</v>
      </c>
      <c r="H233" s="0" t="s">
        <v>11</v>
      </c>
      <c r="I233" s="0" t="n">
        <v>7.9271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2020</v>
      </c>
      <c r="F234" s="0" t="n">
        <v>1546</v>
      </c>
      <c r="G234" s="0" t="n">
        <v>0.7653</v>
      </c>
      <c r="H234" s="0" t="s">
        <v>11</v>
      </c>
      <c r="I234" s="0" t="n">
        <v>7.4995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2053</v>
      </c>
      <c r="F235" s="0" t="n">
        <v>1912</v>
      </c>
      <c r="G235" s="0" t="n">
        <v>0.9313</v>
      </c>
      <c r="H235" s="0" t="s">
        <v>11</v>
      </c>
      <c r="I235" s="0" t="n">
        <v>3.2823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94</v>
      </c>
      <c r="D236" s="0" t="n">
        <v>1</v>
      </c>
      <c r="E236" s="0" t="n">
        <v>2055</v>
      </c>
      <c r="F236" s="0" t="n">
        <v>1193</v>
      </c>
      <c r="G236" s="0" t="n">
        <v>0.5805</v>
      </c>
      <c r="H236" s="0" t="s">
        <v>11</v>
      </c>
      <c r="I236" s="0" t="n">
        <v>7.1868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2072</v>
      </c>
      <c r="F237" s="0" t="n">
        <v>1581</v>
      </c>
      <c r="G237" s="0" t="n">
        <v>0.763</v>
      </c>
      <c r="H237" s="0" t="s">
        <v>11</v>
      </c>
      <c r="I237" s="0" t="n">
        <v>7.8893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1973</v>
      </c>
      <c r="F238" s="0" t="n">
        <v>1838</v>
      </c>
      <c r="G238" s="0" t="n">
        <v>0.9316</v>
      </c>
      <c r="H238" s="0" t="s">
        <v>11</v>
      </c>
      <c r="I238" s="0" t="n">
        <v>3.4556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95</v>
      </c>
      <c r="D239" s="0" t="n">
        <v>1</v>
      </c>
      <c r="E239" s="0" t="n">
        <v>1985</v>
      </c>
      <c r="F239" s="0" t="n">
        <v>1178</v>
      </c>
      <c r="G239" s="0" t="n">
        <v>0.5935</v>
      </c>
      <c r="H239" s="0" t="s">
        <v>11</v>
      </c>
      <c r="I239" s="0" t="n">
        <v>8.1677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2040</v>
      </c>
      <c r="F240" s="0" t="n">
        <v>1568</v>
      </c>
      <c r="G240" s="0" t="n">
        <v>0.7686</v>
      </c>
      <c r="H240" s="0" t="s">
        <v>11</v>
      </c>
      <c r="I240" s="0" t="n">
        <v>7.2369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1973</v>
      </c>
      <c r="F241" s="0" t="n">
        <v>1831</v>
      </c>
      <c r="G241" s="0" t="n">
        <v>0.928</v>
      </c>
      <c r="H241" s="0" t="s">
        <v>11</v>
      </c>
      <c r="I241" s="0" t="n">
        <v>3.4129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96</v>
      </c>
      <c r="D242" s="0" t="n">
        <v>1</v>
      </c>
      <c r="E242" s="0" t="n">
        <v>1998</v>
      </c>
      <c r="F242" s="0" t="n">
        <v>1189</v>
      </c>
      <c r="G242" s="0" t="n">
        <v>0.5951</v>
      </c>
      <c r="H242" s="0" t="s">
        <v>11</v>
      </c>
      <c r="I242" s="0" t="n">
        <v>6.8524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1900</v>
      </c>
      <c r="F243" s="0" t="n">
        <v>1449</v>
      </c>
      <c r="G243" s="0" t="n">
        <v>0.7626</v>
      </c>
      <c r="H243" s="0" t="s">
        <v>11</v>
      </c>
      <c r="I243" s="0" t="n">
        <v>7.1382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2022</v>
      </c>
      <c r="F244" s="0" t="n">
        <v>1874</v>
      </c>
      <c r="G244" s="0" t="n">
        <v>0.9268</v>
      </c>
      <c r="H244" s="0" t="s">
        <v>11</v>
      </c>
      <c r="I244" s="0" t="n">
        <v>3.586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97</v>
      </c>
      <c r="D245" s="0" t="n">
        <v>1</v>
      </c>
      <c r="E245" s="0" t="n">
        <v>1949</v>
      </c>
      <c r="F245" s="0" t="n">
        <v>1133</v>
      </c>
      <c r="G245" s="0" t="n">
        <v>0.5813</v>
      </c>
      <c r="H245" s="0" t="s">
        <v>11</v>
      </c>
      <c r="I245" s="0" t="n">
        <v>7.1084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2038</v>
      </c>
      <c r="F246" s="0" t="n">
        <v>1552</v>
      </c>
      <c r="G246" s="0" t="n">
        <v>0.7615</v>
      </c>
      <c r="H246" s="0" t="s">
        <v>11</v>
      </c>
      <c r="I246" s="0" t="n">
        <v>6.6899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1991</v>
      </c>
      <c r="F247" s="0" t="n">
        <v>1839</v>
      </c>
      <c r="G247" s="0" t="n">
        <v>0.9237</v>
      </c>
      <c r="H247" s="0" t="s">
        <v>11</v>
      </c>
      <c r="I247" s="0" t="n">
        <v>3.4145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98</v>
      </c>
      <c r="D248" s="0" t="n">
        <v>1</v>
      </c>
      <c r="E248" s="0" t="n">
        <v>1975</v>
      </c>
      <c r="F248" s="0" t="n">
        <v>1162</v>
      </c>
      <c r="G248" s="0" t="n">
        <v>0.5884</v>
      </c>
      <c r="H248" s="0" t="s">
        <v>11</v>
      </c>
      <c r="I248" s="0" t="n">
        <v>7.3046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1968</v>
      </c>
      <c r="F249" s="0" t="n">
        <v>1518</v>
      </c>
      <c r="G249" s="0" t="n">
        <v>0.7713</v>
      </c>
      <c r="H249" s="0" t="s">
        <v>11</v>
      </c>
      <c r="I249" s="0" t="n">
        <v>7.7352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2006</v>
      </c>
      <c r="F250" s="0" t="n">
        <v>1871</v>
      </c>
      <c r="G250" s="0" t="n">
        <v>0.9327</v>
      </c>
      <c r="H250" s="0" t="s">
        <v>11</v>
      </c>
      <c r="I250" s="0" t="n">
        <v>3.4462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99</v>
      </c>
      <c r="D251" s="0" t="n">
        <v>1</v>
      </c>
      <c r="E251" s="0" t="n">
        <v>2043</v>
      </c>
      <c r="F251" s="0" t="n">
        <v>1200</v>
      </c>
      <c r="G251" s="0" t="n">
        <v>0.5874</v>
      </c>
      <c r="H251" s="0" t="s">
        <v>11</v>
      </c>
      <c r="I251" s="0" t="n">
        <v>6.8709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2036</v>
      </c>
      <c r="F252" s="0" t="n">
        <v>1562</v>
      </c>
      <c r="G252" s="0" t="n">
        <v>0.7672</v>
      </c>
      <c r="H252" s="0" t="s">
        <v>11</v>
      </c>
      <c r="I252" s="0" t="n">
        <v>7.9148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1918</v>
      </c>
      <c r="F253" s="0" t="n">
        <v>1768</v>
      </c>
      <c r="G253" s="0" t="n">
        <v>0.9218</v>
      </c>
      <c r="H253" s="0" t="s">
        <v>11</v>
      </c>
      <c r="I253" s="0" t="n">
        <v>3.3997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100</v>
      </c>
      <c r="D254" s="0" t="n">
        <v>1</v>
      </c>
      <c r="E254" s="0" t="n">
        <v>1991</v>
      </c>
      <c r="F254" s="0" t="n">
        <v>1158</v>
      </c>
      <c r="G254" s="0" t="n">
        <v>0.5816</v>
      </c>
      <c r="H254" s="0" t="s">
        <v>11</v>
      </c>
      <c r="I254" s="0" t="n">
        <v>7.0036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1972</v>
      </c>
      <c r="F255" s="0" t="n">
        <v>1518</v>
      </c>
      <c r="G255" s="0" t="n">
        <v>0.7698</v>
      </c>
      <c r="H255" s="0" t="s">
        <v>11</v>
      </c>
      <c r="I255" s="0" t="n">
        <v>7.3537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2025</v>
      </c>
      <c r="F256" s="0" t="n">
        <v>1865</v>
      </c>
      <c r="G256" s="0" t="n">
        <v>0.921</v>
      </c>
      <c r="H256" s="0" t="s">
        <v>11</v>
      </c>
      <c r="I256" s="0" t="n">
        <v>3.3471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101</v>
      </c>
      <c r="D257" s="0" t="n">
        <v>1</v>
      </c>
      <c r="E257" s="0" t="n">
        <v>1986</v>
      </c>
      <c r="F257" s="0" t="n">
        <v>1175</v>
      </c>
      <c r="G257" s="0" t="n">
        <v>0.5916</v>
      </c>
      <c r="H257" s="0" t="s">
        <v>11</v>
      </c>
      <c r="I257" s="0" t="n">
        <v>8.2866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1960</v>
      </c>
      <c r="F258" s="0" t="n">
        <v>1508</v>
      </c>
      <c r="G258" s="0" t="n">
        <v>0.7694</v>
      </c>
      <c r="H258" s="0" t="s">
        <v>11</v>
      </c>
      <c r="I258" s="0" t="n">
        <v>7.7139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1958</v>
      </c>
      <c r="F259" s="0" t="n">
        <v>1814</v>
      </c>
      <c r="G259" s="0" t="n">
        <v>0.9265</v>
      </c>
      <c r="H259" s="0" t="s">
        <v>11</v>
      </c>
      <c r="I259" s="0" t="n">
        <v>3.5491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102</v>
      </c>
      <c r="D260" s="0" t="n">
        <v>1</v>
      </c>
      <c r="E260" s="0" t="n">
        <v>2051</v>
      </c>
      <c r="F260" s="0" t="n">
        <v>1195</v>
      </c>
      <c r="G260" s="0" t="n">
        <v>0.5826</v>
      </c>
      <c r="H260" s="0" t="s">
        <v>11</v>
      </c>
      <c r="I260" s="0" t="n">
        <v>8.132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2037</v>
      </c>
      <c r="F261" s="0" t="n">
        <v>1575</v>
      </c>
      <c r="G261" s="0" t="n">
        <v>0.7732</v>
      </c>
      <c r="H261" s="0" t="s">
        <v>11</v>
      </c>
      <c r="I261" s="0" t="n">
        <v>7.6168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2002</v>
      </c>
      <c r="F262" s="0" t="n">
        <v>1862</v>
      </c>
      <c r="G262" s="0" t="n">
        <v>0.9301</v>
      </c>
      <c r="H262" s="0" t="s">
        <v>11</v>
      </c>
      <c r="I262" s="0" t="n">
        <v>3.458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103</v>
      </c>
      <c r="D263" s="0" t="n">
        <v>1</v>
      </c>
      <c r="E263" s="0" t="n">
        <v>1951</v>
      </c>
      <c r="F263" s="0" t="n">
        <v>1145</v>
      </c>
      <c r="G263" s="0" t="n">
        <v>0.5869</v>
      </c>
      <c r="H263" s="0" t="s">
        <v>11</v>
      </c>
      <c r="I263" s="0" t="n">
        <v>7.527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1998</v>
      </c>
      <c r="F264" s="0" t="n">
        <v>1528</v>
      </c>
      <c r="G264" s="0" t="n">
        <v>0.7648</v>
      </c>
      <c r="H264" s="0" t="s">
        <v>11</v>
      </c>
      <c r="I264" s="0" t="n">
        <v>7.5838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1974</v>
      </c>
      <c r="F265" s="0" t="n">
        <v>1824</v>
      </c>
      <c r="G265" s="0" t="n">
        <v>0.924</v>
      </c>
      <c r="H265" s="0" t="s">
        <v>11</v>
      </c>
      <c r="I265" s="0" t="n">
        <v>3.469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104</v>
      </c>
      <c r="D266" s="0" t="n">
        <v>1</v>
      </c>
      <c r="E266" s="0" t="n">
        <v>1994</v>
      </c>
      <c r="F266" s="0" t="n">
        <v>1179</v>
      </c>
      <c r="G266" s="0" t="n">
        <v>0.5913</v>
      </c>
      <c r="H266" s="0" t="s">
        <v>11</v>
      </c>
      <c r="I266" s="0" t="n">
        <v>7.9441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1965</v>
      </c>
      <c r="F267" s="0" t="n">
        <v>1513</v>
      </c>
      <c r="G267" s="0" t="n">
        <v>0.77</v>
      </c>
      <c r="H267" s="0" t="s">
        <v>11</v>
      </c>
      <c r="I267" s="0" t="n">
        <v>7.9831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2037</v>
      </c>
      <c r="F268" s="0" t="n">
        <v>1894</v>
      </c>
      <c r="G268" s="0" t="n">
        <v>0.9298</v>
      </c>
      <c r="H268" s="0" t="s">
        <v>11</v>
      </c>
      <c r="I268" s="0" t="n">
        <v>3.486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105</v>
      </c>
      <c r="D269" s="0" t="n">
        <v>1</v>
      </c>
      <c r="E269" s="0" t="n">
        <v>1953</v>
      </c>
      <c r="F269" s="0" t="n">
        <v>1160</v>
      </c>
      <c r="G269" s="0" t="n">
        <v>0.594</v>
      </c>
      <c r="H269" s="0" t="s">
        <v>11</v>
      </c>
      <c r="I269" s="0" t="n">
        <v>8.2825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1984</v>
      </c>
      <c r="F270" s="0" t="n">
        <v>1535</v>
      </c>
      <c r="G270" s="0" t="n">
        <v>0.7737</v>
      </c>
      <c r="H270" s="0" t="s">
        <v>11</v>
      </c>
      <c r="I270" s="0" t="n">
        <v>7.4739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2026</v>
      </c>
      <c r="F271" s="0" t="n">
        <v>1902</v>
      </c>
      <c r="G271" s="0" t="n">
        <v>0.9388</v>
      </c>
      <c r="H271" s="0" t="s">
        <v>11</v>
      </c>
      <c r="I271" s="0" t="n">
        <v>3.6113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106</v>
      </c>
      <c r="D272" s="0" t="n">
        <v>1</v>
      </c>
      <c r="E272" s="0" t="n">
        <v>2002</v>
      </c>
      <c r="F272" s="0" t="n">
        <v>1199</v>
      </c>
      <c r="G272" s="0" t="n">
        <v>0.5989</v>
      </c>
      <c r="H272" s="0" t="s">
        <v>11</v>
      </c>
      <c r="I272" s="0" t="n">
        <v>8.1241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1956</v>
      </c>
      <c r="F273" s="0" t="n">
        <v>1515</v>
      </c>
      <c r="G273" s="0" t="n">
        <v>0.7745</v>
      </c>
      <c r="H273" s="0" t="s">
        <v>11</v>
      </c>
      <c r="I273" s="0" t="n">
        <v>7.6837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1900</v>
      </c>
      <c r="F274" s="0" t="n">
        <v>1757</v>
      </c>
      <c r="G274" s="0" t="n">
        <v>0.9247</v>
      </c>
      <c r="H274" s="0" t="s">
        <v>11</v>
      </c>
      <c r="I274" s="0" t="n">
        <v>3.3102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107</v>
      </c>
      <c r="D275" s="0" t="n">
        <v>1</v>
      </c>
      <c r="E275" s="0" t="n">
        <v>1972</v>
      </c>
      <c r="F275" s="0" t="n">
        <v>1157</v>
      </c>
      <c r="G275" s="0" t="n">
        <v>0.5867</v>
      </c>
      <c r="H275" s="0" t="s">
        <v>11</v>
      </c>
      <c r="I275" s="0" t="n">
        <v>7.3396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1960</v>
      </c>
      <c r="F276" s="0" t="n">
        <v>1501</v>
      </c>
      <c r="G276" s="0" t="n">
        <v>0.7658</v>
      </c>
      <c r="H276" s="0" t="s">
        <v>11</v>
      </c>
      <c r="I276" s="0" t="n">
        <v>6.5717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1982</v>
      </c>
      <c r="F277" s="0" t="n">
        <v>1834</v>
      </c>
      <c r="G277" s="0" t="n">
        <v>0.9253</v>
      </c>
      <c r="H277" s="0" t="s">
        <v>11</v>
      </c>
      <c r="I277" s="0" t="n">
        <v>3.5303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108</v>
      </c>
      <c r="D278" s="0" t="n">
        <v>1</v>
      </c>
      <c r="E278" s="0" t="n">
        <v>2005</v>
      </c>
      <c r="F278" s="0" t="n">
        <v>1182</v>
      </c>
      <c r="G278" s="0" t="n">
        <v>0.5895</v>
      </c>
      <c r="H278" s="0" t="s">
        <v>11</v>
      </c>
      <c r="I278" s="0" t="n">
        <v>8.2504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2002</v>
      </c>
      <c r="F279" s="0" t="n">
        <v>1557</v>
      </c>
      <c r="G279" s="0" t="n">
        <v>0.7777</v>
      </c>
      <c r="H279" s="0" t="s">
        <v>11</v>
      </c>
      <c r="I279" s="0" t="n">
        <v>7.6529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2019</v>
      </c>
      <c r="F280" s="0" t="n">
        <v>1894</v>
      </c>
      <c r="G280" s="0" t="n">
        <v>0.9381</v>
      </c>
      <c r="H280" s="0" t="s">
        <v>11</v>
      </c>
      <c r="I280" s="0" t="n">
        <v>3.4497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109</v>
      </c>
      <c r="D281" s="0" t="n">
        <v>1</v>
      </c>
      <c r="E281" s="0" t="n">
        <v>1947</v>
      </c>
      <c r="F281" s="0" t="n">
        <v>1144</v>
      </c>
      <c r="G281" s="0" t="n">
        <v>0.5876</v>
      </c>
      <c r="H281" s="0" t="s">
        <v>11</v>
      </c>
      <c r="I281" s="0" t="n">
        <v>6.7822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2036</v>
      </c>
      <c r="F282" s="0" t="n">
        <v>1554</v>
      </c>
      <c r="G282" s="0" t="n">
        <v>0.7633</v>
      </c>
      <c r="H282" s="0" t="s">
        <v>11</v>
      </c>
      <c r="I282" s="0" t="n">
        <v>7.6498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1992</v>
      </c>
      <c r="F283" s="0" t="n">
        <v>1844</v>
      </c>
      <c r="G283" s="0" t="n">
        <v>0.9257</v>
      </c>
      <c r="H283" s="0" t="s">
        <v>11</v>
      </c>
      <c r="I283" s="0" t="n">
        <v>3.314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110</v>
      </c>
      <c r="D284" s="0" t="n">
        <v>1</v>
      </c>
      <c r="E284" s="0" t="n">
        <v>1977</v>
      </c>
      <c r="F284" s="0" t="n">
        <v>1149</v>
      </c>
      <c r="G284" s="0" t="n">
        <v>0.5812</v>
      </c>
      <c r="H284" s="0" t="s">
        <v>11</v>
      </c>
      <c r="I284" s="0" t="n">
        <v>7.0642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2020</v>
      </c>
      <c r="F285" s="0" t="n">
        <v>1547</v>
      </c>
      <c r="G285" s="0" t="n">
        <v>0.7658</v>
      </c>
      <c r="H285" s="0" t="s">
        <v>11</v>
      </c>
      <c r="I285" s="0" t="n">
        <v>7.515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2045</v>
      </c>
      <c r="F286" s="0" t="n">
        <v>1886</v>
      </c>
      <c r="G286" s="0" t="n">
        <v>0.9222</v>
      </c>
      <c r="H286" s="0" t="s">
        <v>11</v>
      </c>
      <c r="I286" s="0" t="n">
        <v>3.4668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111</v>
      </c>
      <c r="D287" s="0" t="n">
        <v>1</v>
      </c>
      <c r="E287" s="0" t="n">
        <v>1985</v>
      </c>
      <c r="F287" s="0" t="n">
        <v>1185</v>
      </c>
      <c r="G287" s="0" t="n">
        <v>0.597</v>
      </c>
      <c r="H287" s="0" t="s">
        <v>11</v>
      </c>
      <c r="I287" s="0" t="n">
        <v>7.864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1992</v>
      </c>
      <c r="F288" s="0" t="n">
        <v>1528</v>
      </c>
      <c r="G288" s="0" t="n">
        <v>0.7671</v>
      </c>
      <c r="H288" s="0" t="s">
        <v>11</v>
      </c>
      <c r="I288" s="0" t="n">
        <v>7.6882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1977</v>
      </c>
      <c r="F289" s="0" t="n">
        <v>1845</v>
      </c>
      <c r="G289" s="0" t="n">
        <v>0.9332</v>
      </c>
      <c r="H289" s="0" t="s">
        <v>11</v>
      </c>
      <c r="I289" s="0" t="n">
        <v>3.5775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112</v>
      </c>
      <c r="D290" s="0" t="n">
        <v>1</v>
      </c>
      <c r="E290" s="0" t="n">
        <v>2062</v>
      </c>
      <c r="F290" s="0" t="n">
        <v>1202</v>
      </c>
      <c r="G290" s="0" t="n">
        <v>0.5829</v>
      </c>
      <c r="H290" s="0" t="s">
        <v>11</v>
      </c>
      <c r="I290" s="0" t="n">
        <v>7.7581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1980</v>
      </c>
      <c r="F291" s="0" t="n">
        <v>1519</v>
      </c>
      <c r="G291" s="0" t="n">
        <v>0.7672</v>
      </c>
      <c r="H291" s="0" t="s">
        <v>11</v>
      </c>
      <c r="I291" s="0" t="n">
        <v>6.8225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2002</v>
      </c>
      <c r="F292" s="0" t="n">
        <v>1844</v>
      </c>
      <c r="G292" s="0" t="n">
        <v>0.9211</v>
      </c>
      <c r="H292" s="0" t="s">
        <v>11</v>
      </c>
      <c r="I292" s="0" t="n">
        <v>3.365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113</v>
      </c>
      <c r="D293" s="0" t="n">
        <v>1</v>
      </c>
      <c r="E293" s="0" t="n">
        <v>2036</v>
      </c>
      <c r="F293" s="0" t="n">
        <v>1197</v>
      </c>
      <c r="G293" s="0" t="n">
        <v>0.5879</v>
      </c>
      <c r="H293" s="0" t="s">
        <v>11</v>
      </c>
      <c r="I293" s="0" t="n">
        <v>6.7889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2004</v>
      </c>
      <c r="F294" s="0" t="n">
        <v>1556</v>
      </c>
      <c r="G294" s="0" t="n">
        <v>0.7764</v>
      </c>
      <c r="H294" s="0" t="s">
        <v>11</v>
      </c>
      <c r="I294" s="0" t="n">
        <v>7.14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2003</v>
      </c>
      <c r="F295" s="0" t="n">
        <v>1856</v>
      </c>
      <c r="G295" s="0" t="n">
        <v>0.9266</v>
      </c>
      <c r="H295" s="0" t="s">
        <v>11</v>
      </c>
      <c r="I295" s="0" t="n">
        <v>3.3987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114</v>
      </c>
      <c r="D296" s="0" t="n">
        <v>1</v>
      </c>
      <c r="E296" s="0" t="n">
        <v>2028</v>
      </c>
      <c r="F296" s="0" t="n">
        <v>1198</v>
      </c>
      <c r="G296" s="0" t="n">
        <v>0.5907</v>
      </c>
      <c r="H296" s="0" t="s">
        <v>11</v>
      </c>
      <c r="I296" s="0" t="n">
        <v>7.9447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1980</v>
      </c>
      <c r="F297" s="0" t="n">
        <v>1515</v>
      </c>
      <c r="G297" s="0" t="n">
        <v>0.7652</v>
      </c>
      <c r="H297" s="0" t="s">
        <v>11</v>
      </c>
      <c r="I297" s="0" t="n">
        <v>6.8851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2007</v>
      </c>
      <c r="F298" s="0" t="n">
        <v>1866</v>
      </c>
      <c r="G298" s="0" t="n">
        <v>0.9297</v>
      </c>
      <c r="H298" s="0" t="s">
        <v>11</v>
      </c>
      <c r="I298" s="0" t="n">
        <v>3.6621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115</v>
      </c>
      <c r="D299" s="0" t="n">
        <v>1</v>
      </c>
      <c r="E299" s="0" t="n">
        <v>1990</v>
      </c>
      <c r="F299" s="0" t="n">
        <v>1172</v>
      </c>
      <c r="G299" s="0" t="n">
        <v>0.5889</v>
      </c>
      <c r="H299" s="0" t="s">
        <v>11</v>
      </c>
      <c r="I299" s="0" t="n">
        <v>7.4477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2034</v>
      </c>
      <c r="F300" s="0" t="n">
        <v>1558</v>
      </c>
      <c r="G300" s="0" t="n">
        <v>0.766</v>
      </c>
      <c r="H300" s="0" t="s">
        <v>11</v>
      </c>
      <c r="I300" s="0" t="n">
        <v>7.5149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2036</v>
      </c>
      <c r="F301" s="0" t="n">
        <v>1912</v>
      </c>
      <c r="G301" s="0" t="n">
        <v>0.9391</v>
      </c>
      <c r="H301" s="0" t="s">
        <v>11</v>
      </c>
      <c r="I301" s="0" t="n">
        <v>3.6658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116</v>
      </c>
      <c r="D302" s="0" t="n">
        <v>1</v>
      </c>
      <c r="E302" s="0" t="n">
        <v>2005</v>
      </c>
      <c r="F302" s="0" t="n">
        <v>1191</v>
      </c>
      <c r="G302" s="0" t="n">
        <v>0.594</v>
      </c>
      <c r="H302" s="0" t="s">
        <v>11</v>
      </c>
      <c r="I302" s="0" t="n">
        <v>6.9267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1976</v>
      </c>
      <c r="F303" s="0" t="n">
        <v>1539</v>
      </c>
      <c r="G303" s="0" t="n">
        <v>0.7788</v>
      </c>
      <c r="H303" s="0" t="s">
        <v>11</v>
      </c>
      <c r="I303" s="0" t="n">
        <v>7.7794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2026</v>
      </c>
      <c r="F304" s="0" t="n">
        <v>1878</v>
      </c>
      <c r="G304" s="0" t="n">
        <v>0.9269</v>
      </c>
      <c r="H304" s="0" t="s">
        <v>11</v>
      </c>
      <c r="I304" s="0" t="n">
        <v>3.3828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117</v>
      </c>
      <c r="D305" s="0" t="n">
        <v>1</v>
      </c>
      <c r="E305" s="0" t="n">
        <v>2066</v>
      </c>
      <c r="F305" s="0" t="n">
        <v>1235</v>
      </c>
      <c r="G305" s="0" t="n">
        <v>0.5978</v>
      </c>
      <c r="H305" s="0" t="s">
        <v>11</v>
      </c>
      <c r="I305" s="0" t="n">
        <v>8.4352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1966</v>
      </c>
      <c r="F306" s="0" t="n">
        <v>1503</v>
      </c>
      <c r="G306" s="0" t="n">
        <v>0.7645</v>
      </c>
      <c r="H306" s="0" t="s">
        <v>11</v>
      </c>
      <c r="I306" s="0" t="n">
        <v>6.9737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1970</v>
      </c>
      <c r="F307" s="0" t="n">
        <v>1840</v>
      </c>
      <c r="G307" s="0" t="n">
        <v>0.934</v>
      </c>
      <c r="H307" s="0" t="s">
        <v>11</v>
      </c>
      <c r="I307" s="0" t="n">
        <v>3.4185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118</v>
      </c>
      <c r="D308" s="0" t="n">
        <v>1</v>
      </c>
      <c r="E308" s="0" t="n">
        <v>1968</v>
      </c>
      <c r="F308" s="0" t="n">
        <v>1168</v>
      </c>
      <c r="G308" s="0" t="n">
        <v>0.5935</v>
      </c>
      <c r="H308" s="0" t="s">
        <v>11</v>
      </c>
      <c r="I308" s="0" t="n">
        <v>8.3284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2092</v>
      </c>
      <c r="F309" s="0" t="n">
        <v>1600</v>
      </c>
      <c r="G309" s="0" t="n">
        <v>0.7648</v>
      </c>
      <c r="H309" s="0" t="s">
        <v>11</v>
      </c>
      <c r="I309" s="0" t="n">
        <v>6.7191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1951</v>
      </c>
      <c r="F310" s="0" t="n">
        <v>1814</v>
      </c>
      <c r="G310" s="0" t="n">
        <v>0.9298</v>
      </c>
      <c r="H310" s="0" t="s">
        <v>11</v>
      </c>
      <c r="I310" s="0" t="n">
        <v>3.6002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119</v>
      </c>
      <c r="D311" s="0" t="n">
        <v>1</v>
      </c>
      <c r="E311" s="0" t="n">
        <v>2002</v>
      </c>
      <c r="F311" s="0" t="n">
        <v>1175</v>
      </c>
      <c r="G311" s="0" t="n">
        <v>0.5869</v>
      </c>
      <c r="H311" s="0" t="s">
        <v>11</v>
      </c>
      <c r="I311" s="0" t="n">
        <v>6.8082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2031</v>
      </c>
      <c r="F312" s="0" t="n">
        <v>1566</v>
      </c>
      <c r="G312" s="0" t="n">
        <v>0.771</v>
      </c>
      <c r="H312" s="0" t="s">
        <v>11</v>
      </c>
      <c r="I312" s="0" t="n">
        <v>7.4597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2009</v>
      </c>
      <c r="F313" s="0" t="n">
        <v>1859</v>
      </c>
      <c r="G313" s="0" t="n">
        <v>0.9253</v>
      </c>
      <c r="H313" s="0" t="s">
        <v>11</v>
      </c>
      <c r="I313" s="0" t="n">
        <v>3.5079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120</v>
      </c>
      <c r="D314" s="0" t="n">
        <v>1</v>
      </c>
      <c r="E314" s="0" t="n">
        <v>1975</v>
      </c>
      <c r="F314" s="0" t="n">
        <v>1163</v>
      </c>
      <c r="G314" s="0" t="n">
        <v>0.5889</v>
      </c>
      <c r="H314" s="0" t="s">
        <v>11</v>
      </c>
      <c r="I314" s="0" t="n">
        <v>8.2827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2021</v>
      </c>
      <c r="F315" s="0" t="n">
        <v>1575</v>
      </c>
      <c r="G315" s="0" t="n">
        <v>0.7793</v>
      </c>
      <c r="H315" s="0" t="s">
        <v>11</v>
      </c>
      <c r="I315" s="0" t="n">
        <v>7.6393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1982</v>
      </c>
      <c r="F316" s="0" t="n">
        <v>1839</v>
      </c>
      <c r="G316" s="0" t="n">
        <v>0.9279</v>
      </c>
      <c r="H316" s="0" t="s">
        <v>11</v>
      </c>
      <c r="I316" s="0" t="n">
        <v>3.4947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121</v>
      </c>
      <c r="D317" s="0" t="n">
        <v>1</v>
      </c>
      <c r="E317" s="0" t="n">
        <v>1997</v>
      </c>
      <c r="F317" s="0" t="n">
        <v>1174</v>
      </c>
      <c r="G317" s="0" t="n">
        <v>0.5879</v>
      </c>
      <c r="H317" s="0" t="s">
        <v>11</v>
      </c>
      <c r="I317" s="0" t="n">
        <v>7.6832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1989</v>
      </c>
      <c r="F318" s="0" t="n">
        <v>1536</v>
      </c>
      <c r="G318" s="0" t="n">
        <v>0.7722</v>
      </c>
      <c r="H318" s="0" t="s">
        <v>11</v>
      </c>
      <c r="I318" s="0" t="n">
        <v>7.9543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2018</v>
      </c>
      <c r="F319" s="0" t="n">
        <v>1866</v>
      </c>
      <c r="G319" s="0" t="n">
        <v>0.9247</v>
      </c>
      <c r="H319" s="0" t="s">
        <v>11</v>
      </c>
      <c r="I319" s="0" t="n">
        <v>3.3086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122</v>
      </c>
      <c r="D320" s="0" t="n">
        <v>1</v>
      </c>
      <c r="E320" s="0" t="n">
        <v>1960</v>
      </c>
      <c r="F320" s="0" t="n">
        <v>1162</v>
      </c>
      <c r="G320" s="0" t="n">
        <v>0.5929</v>
      </c>
      <c r="H320" s="0" t="s">
        <v>11</v>
      </c>
      <c r="I320" s="0" t="n">
        <v>7.1217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2064</v>
      </c>
      <c r="F321" s="0" t="n">
        <v>1591</v>
      </c>
      <c r="G321" s="0" t="n">
        <v>0.7708</v>
      </c>
      <c r="H321" s="0" t="s">
        <v>11</v>
      </c>
      <c r="I321" s="0" t="n">
        <v>7.4422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2032</v>
      </c>
      <c r="F322" s="0" t="n">
        <v>1874</v>
      </c>
      <c r="G322" s="0" t="n">
        <v>0.9222</v>
      </c>
      <c r="H322" s="0" t="s">
        <v>11</v>
      </c>
      <c r="I322" s="0" t="n">
        <v>3.1857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123</v>
      </c>
      <c r="D323" s="0" t="n">
        <v>1</v>
      </c>
      <c r="E323" s="0" t="n">
        <v>2003</v>
      </c>
      <c r="F323" s="0" t="n">
        <v>1189</v>
      </c>
      <c r="G323" s="0" t="n">
        <v>0.5936</v>
      </c>
      <c r="H323" s="0" t="s">
        <v>11</v>
      </c>
      <c r="I323" s="0" t="n">
        <v>8.1686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2066</v>
      </c>
      <c r="F324" s="0" t="n">
        <v>1591</v>
      </c>
      <c r="G324" s="0" t="n">
        <v>0.7701</v>
      </c>
      <c r="H324" s="0" t="s">
        <v>11</v>
      </c>
      <c r="I324" s="0" t="n">
        <v>7.4078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1962</v>
      </c>
      <c r="F325" s="0" t="n">
        <v>1838</v>
      </c>
      <c r="G325" s="0" t="n">
        <v>0.9368</v>
      </c>
      <c r="H325" s="0" t="s">
        <v>11</v>
      </c>
      <c r="I325" s="0" t="n">
        <v>3.5847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124</v>
      </c>
      <c r="D326" s="0" t="n">
        <v>1</v>
      </c>
      <c r="E326" s="0" t="n">
        <v>2056</v>
      </c>
      <c r="F326" s="0" t="n">
        <v>1216</v>
      </c>
      <c r="G326" s="0" t="n">
        <v>0.5914</v>
      </c>
      <c r="H326" s="0" t="s">
        <v>11</v>
      </c>
      <c r="I326" s="0" t="n">
        <v>7.6609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2022</v>
      </c>
      <c r="F327" s="0" t="n">
        <v>1561</v>
      </c>
      <c r="G327" s="0" t="n">
        <v>0.772</v>
      </c>
      <c r="H327" s="0" t="s">
        <v>11</v>
      </c>
      <c r="I327" s="0" t="n">
        <v>7.8156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2003</v>
      </c>
      <c r="F328" s="0" t="n">
        <v>1871</v>
      </c>
      <c r="G328" s="0" t="n">
        <v>0.9341</v>
      </c>
      <c r="H328" s="0" t="s">
        <v>11</v>
      </c>
      <c r="I328" s="0" t="n">
        <v>3.5813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125</v>
      </c>
      <c r="D329" s="0" t="n">
        <v>1</v>
      </c>
      <c r="E329" s="0" t="n">
        <v>1969</v>
      </c>
      <c r="F329" s="0" t="n">
        <v>1154</v>
      </c>
      <c r="G329" s="0" t="n">
        <v>0.5861</v>
      </c>
      <c r="H329" s="0" t="s">
        <v>11</v>
      </c>
      <c r="I329" s="0" t="n">
        <v>7.5156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2006</v>
      </c>
      <c r="F330" s="0" t="n">
        <v>1535</v>
      </c>
      <c r="G330" s="0" t="n">
        <v>0.7652</v>
      </c>
      <c r="H330" s="0" t="s">
        <v>11</v>
      </c>
      <c r="I330" s="0" t="n">
        <v>6.8805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1964</v>
      </c>
      <c r="F331" s="0" t="n">
        <v>1821</v>
      </c>
      <c r="G331" s="0" t="n">
        <v>0.9272</v>
      </c>
      <c r="H331" s="0" t="s">
        <v>11</v>
      </c>
      <c r="I331" s="0" t="n">
        <v>3.5833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126</v>
      </c>
      <c r="D332" s="0" t="n">
        <v>1</v>
      </c>
      <c r="E332" s="0" t="n">
        <v>1965</v>
      </c>
      <c r="F332" s="0" t="n">
        <v>1146</v>
      </c>
      <c r="G332" s="0" t="n">
        <v>0.5832</v>
      </c>
      <c r="H332" s="0" t="s">
        <v>11</v>
      </c>
      <c r="I332" s="0" t="n">
        <v>7.6894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2079</v>
      </c>
      <c r="F333" s="0" t="n">
        <v>1610</v>
      </c>
      <c r="G333" s="0" t="n">
        <v>0.7744</v>
      </c>
      <c r="H333" s="0" t="s">
        <v>11</v>
      </c>
      <c r="I333" s="0" t="n">
        <v>7.0901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2050</v>
      </c>
      <c r="F334" s="0" t="n">
        <v>1906</v>
      </c>
      <c r="G334" s="0" t="n">
        <v>0.9298</v>
      </c>
      <c r="H334" s="0" t="s">
        <v>11</v>
      </c>
      <c r="I334" s="0" t="n">
        <v>3.6187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127</v>
      </c>
      <c r="D335" s="0" t="n">
        <v>1</v>
      </c>
      <c r="E335" s="0" t="n">
        <v>2064</v>
      </c>
      <c r="F335" s="0" t="n">
        <v>1200</v>
      </c>
      <c r="G335" s="0" t="n">
        <v>0.5814</v>
      </c>
      <c r="H335" s="0" t="s">
        <v>11</v>
      </c>
      <c r="I335" s="0" t="n">
        <v>7.5356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1966</v>
      </c>
      <c r="F336" s="0" t="n">
        <v>1504</v>
      </c>
      <c r="G336" s="0" t="n">
        <v>0.765</v>
      </c>
      <c r="H336" s="0" t="s">
        <v>11</v>
      </c>
      <c r="I336" s="0" t="n">
        <v>7.4963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2000</v>
      </c>
      <c r="F337" s="0" t="n">
        <v>1871</v>
      </c>
      <c r="G337" s="0" t="n">
        <v>0.9355</v>
      </c>
      <c r="H337" s="0" t="s">
        <v>11</v>
      </c>
      <c r="I337" s="0" t="n">
        <v>3.6028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128</v>
      </c>
      <c r="D338" s="0" t="n">
        <v>1</v>
      </c>
      <c r="E338" s="0" t="n">
        <v>2001</v>
      </c>
      <c r="F338" s="0" t="n">
        <v>1193</v>
      </c>
      <c r="G338" s="0" t="n">
        <v>0.5962</v>
      </c>
      <c r="H338" s="0" t="s">
        <v>11</v>
      </c>
      <c r="I338" s="0" t="n">
        <v>8.5365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2023</v>
      </c>
      <c r="F339" s="0" t="n">
        <v>1543</v>
      </c>
      <c r="G339" s="0" t="n">
        <v>0.7627</v>
      </c>
      <c r="H339" s="0" t="s">
        <v>11</v>
      </c>
      <c r="I339" s="0" t="n">
        <v>7.6664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1991</v>
      </c>
      <c r="F340" s="0" t="n">
        <v>1846</v>
      </c>
      <c r="G340" s="0" t="n">
        <v>0.9272</v>
      </c>
      <c r="H340" s="0" t="s">
        <v>11</v>
      </c>
      <c r="I340" s="0" t="n">
        <v>3.5745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129</v>
      </c>
      <c r="D341" s="0" t="n">
        <v>1</v>
      </c>
      <c r="E341" s="0" t="n">
        <v>1929</v>
      </c>
      <c r="F341" s="0" t="n">
        <v>1124</v>
      </c>
      <c r="G341" s="0" t="n">
        <v>0.5827</v>
      </c>
      <c r="H341" s="0" t="s">
        <v>11</v>
      </c>
      <c r="I341" s="0" t="n">
        <v>8.0053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2010</v>
      </c>
      <c r="F342" s="0" t="n">
        <v>1556</v>
      </c>
      <c r="G342" s="0" t="n">
        <v>0.7741</v>
      </c>
      <c r="H342" s="0" t="s">
        <v>11</v>
      </c>
      <c r="I342" s="0" t="n">
        <v>6.659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2010</v>
      </c>
      <c r="F343" s="0" t="n">
        <v>1870</v>
      </c>
      <c r="G343" s="0" t="n">
        <v>0.9303</v>
      </c>
      <c r="H343" s="0" t="s">
        <v>11</v>
      </c>
      <c r="I343" s="0" t="n">
        <v>3.3333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130</v>
      </c>
      <c r="D344" s="0" t="n">
        <v>1</v>
      </c>
      <c r="E344" s="0" t="n">
        <v>1965</v>
      </c>
      <c r="F344" s="0" t="n">
        <v>1152</v>
      </c>
      <c r="G344" s="0" t="n">
        <v>0.5863</v>
      </c>
      <c r="H344" s="0" t="s">
        <v>11</v>
      </c>
      <c r="I344" s="0" t="n">
        <v>7.2786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1952</v>
      </c>
      <c r="F345" s="0" t="n">
        <v>1504</v>
      </c>
      <c r="G345" s="0" t="n">
        <v>0.7705</v>
      </c>
      <c r="H345" s="0" t="s">
        <v>11</v>
      </c>
      <c r="I345" s="0" t="n">
        <v>7.086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2017</v>
      </c>
      <c r="F346" s="0" t="n">
        <v>1883</v>
      </c>
      <c r="G346" s="0" t="n">
        <v>0.9336</v>
      </c>
      <c r="H346" s="0" t="s">
        <v>11</v>
      </c>
      <c r="I346" s="0" t="n">
        <v>3.7567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131</v>
      </c>
      <c r="D347" s="0" t="n">
        <v>1</v>
      </c>
      <c r="E347" s="0" t="n">
        <v>2045</v>
      </c>
      <c r="F347" s="0" t="n">
        <v>1206</v>
      </c>
      <c r="G347" s="0" t="n">
        <v>0.5897</v>
      </c>
      <c r="H347" s="0" t="s">
        <v>11</v>
      </c>
      <c r="I347" s="0" t="n">
        <v>7.4161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1946</v>
      </c>
      <c r="F348" s="0" t="n">
        <v>1486</v>
      </c>
      <c r="G348" s="0" t="n">
        <v>0.7636</v>
      </c>
      <c r="H348" s="0" t="s">
        <v>11</v>
      </c>
      <c r="I348" s="0" t="n">
        <v>6.6402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1918</v>
      </c>
      <c r="F349" s="0" t="n">
        <v>1785</v>
      </c>
      <c r="G349" s="0" t="n">
        <v>0.9307</v>
      </c>
      <c r="H349" s="0" t="s">
        <v>11</v>
      </c>
      <c r="I349" s="0" t="n">
        <v>3.4527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132</v>
      </c>
      <c r="D350" s="0" t="n">
        <v>1</v>
      </c>
      <c r="E350" s="0" t="n">
        <v>1972</v>
      </c>
      <c r="F350" s="0" t="n">
        <v>1152</v>
      </c>
      <c r="G350" s="0" t="n">
        <v>0.5842</v>
      </c>
      <c r="H350" s="0" t="s">
        <v>11</v>
      </c>
      <c r="I350" s="0" t="n">
        <v>7.9796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1984</v>
      </c>
      <c r="F351" s="0" t="n">
        <v>1532</v>
      </c>
      <c r="G351" s="0" t="n">
        <v>0.7722</v>
      </c>
      <c r="H351" s="0" t="s">
        <v>11</v>
      </c>
      <c r="I351" s="0" t="n">
        <v>7.8837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1973</v>
      </c>
      <c r="F352" s="0" t="n">
        <v>1834</v>
      </c>
      <c r="G352" s="0" t="n">
        <v>0.9295</v>
      </c>
      <c r="H352" s="0" t="s">
        <v>11</v>
      </c>
      <c r="I352" s="0" t="n">
        <v>3.3356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133</v>
      </c>
      <c r="D353" s="0" t="n">
        <v>1</v>
      </c>
      <c r="E353" s="0" t="n">
        <v>1989</v>
      </c>
      <c r="F353" s="0" t="n">
        <v>1179</v>
      </c>
      <c r="G353" s="0" t="n">
        <v>0.5928</v>
      </c>
      <c r="H353" s="0" t="s">
        <v>11</v>
      </c>
      <c r="I353" s="0" t="n">
        <v>6.8056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1966</v>
      </c>
      <c r="F354" s="0" t="n">
        <v>1496</v>
      </c>
      <c r="G354" s="0" t="n">
        <v>0.7609</v>
      </c>
      <c r="H354" s="0" t="s">
        <v>11</v>
      </c>
      <c r="I354" s="0" t="n">
        <v>7.0317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1998</v>
      </c>
      <c r="F355" s="0" t="n">
        <v>1870</v>
      </c>
      <c r="G355" s="0" t="n">
        <v>0.9359</v>
      </c>
      <c r="H355" s="0" t="s">
        <v>11</v>
      </c>
      <c r="I355" s="0" t="n">
        <v>3.5645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134</v>
      </c>
      <c r="D356" s="0" t="n">
        <v>1</v>
      </c>
      <c r="E356" s="0" t="n">
        <v>1972</v>
      </c>
      <c r="F356" s="0" t="n">
        <v>1174</v>
      </c>
      <c r="G356" s="0" t="n">
        <v>0.5953</v>
      </c>
      <c r="H356" s="0" t="s">
        <v>11</v>
      </c>
      <c r="I356" s="0" t="n">
        <v>8.9054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1992</v>
      </c>
      <c r="F357" s="0" t="n">
        <v>1538</v>
      </c>
      <c r="G357" s="0" t="n">
        <v>0.7721</v>
      </c>
      <c r="H357" s="0" t="s">
        <v>11</v>
      </c>
      <c r="I357" s="0" t="n">
        <v>7.0649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2000</v>
      </c>
      <c r="F358" s="0" t="n">
        <v>1840</v>
      </c>
      <c r="G358" s="0" t="n">
        <v>0.92</v>
      </c>
      <c r="H358" s="0" t="s">
        <v>11</v>
      </c>
      <c r="I358" s="0" t="n">
        <v>3.2594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135</v>
      </c>
      <c r="D359" s="0" t="n">
        <v>1</v>
      </c>
      <c r="E359" s="0" t="n">
        <v>2017</v>
      </c>
      <c r="F359" s="0" t="n">
        <v>1169</v>
      </c>
      <c r="G359" s="0" t="n">
        <v>0.5796</v>
      </c>
      <c r="H359" s="0" t="s">
        <v>11</v>
      </c>
      <c r="I359" s="0" t="n">
        <v>7.962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2044</v>
      </c>
      <c r="F360" s="0" t="n">
        <v>1570</v>
      </c>
      <c r="G360" s="0" t="n">
        <v>0.7681</v>
      </c>
      <c r="H360" s="0" t="s">
        <v>11</v>
      </c>
      <c r="I360" s="0" t="n">
        <v>7.4304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2033</v>
      </c>
      <c r="F361" s="0" t="n">
        <v>1892</v>
      </c>
      <c r="G361" s="0" t="n">
        <v>0.9306</v>
      </c>
      <c r="H361" s="0" t="s">
        <v>11</v>
      </c>
      <c r="I361" s="0" t="n">
        <v>3.4706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136</v>
      </c>
      <c r="D362" s="0" t="n">
        <v>1</v>
      </c>
      <c r="E362" s="0" t="n">
        <v>1995</v>
      </c>
      <c r="F362" s="0" t="n">
        <v>1167</v>
      </c>
      <c r="G362" s="0" t="n">
        <v>0.585</v>
      </c>
      <c r="H362" s="0" t="s">
        <v>11</v>
      </c>
      <c r="I362" s="0" t="n">
        <v>8.1422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1972</v>
      </c>
      <c r="F363" s="0" t="n">
        <v>1518</v>
      </c>
      <c r="G363" s="0" t="n">
        <v>0.7698</v>
      </c>
      <c r="H363" s="0" t="s">
        <v>11</v>
      </c>
      <c r="I363" s="0" t="n">
        <v>7.4838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1979</v>
      </c>
      <c r="F364" s="0" t="n">
        <v>1843</v>
      </c>
      <c r="G364" s="0" t="n">
        <v>0.9313</v>
      </c>
      <c r="H364" s="0" t="s">
        <v>11</v>
      </c>
      <c r="I364" s="0" t="n">
        <v>3.4586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137</v>
      </c>
      <c r="D365" s="0" t="n">
        <v>1</v>
      </c>
      <c r="E365" s="0" t="n">
        <v>2045</v>
      </c>
      <c r="F365" s="0" t="n">
        <v>1218</v>
      </c>
      <c r="G365" s="0" t="n">
        <v>0.5956</v>
      </c>
      <c r="H365" s="0" t="s">
        <v>11</v>
      </c>
      <c r="I365" s="0" t="n">
        <v>7.6108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2039</v>
      </c>
      <c r="F366" s="0" t="n">
        <v>1576</v>
      </c>
      <c r="G366" s="0" t="n">
        <v>0.7729</v>
      </c>
      <c r="H366" s="0" t="s">
        <v>11</v>
      </c>
      <c r="I366" s="0" t="n">
        <v>7.1355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2001</v>
      </c>
      <c r="F367" s="0" t="n">
        <v>1843</v>
      </c>
      <c r="G367" s="0" t="n">
        <v>0.921</v>
      </c>
      <c r="H367" s="0" t="s">
        <v>11</v>
      </c>
      <c r="I367" s="0" t="n">
        <v>3.2746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138</v>
      </c>
      <c r="D368" s="0" t="n">
        <v>1</v>
      </c>
      <c r="E368" s="0" t="n">
        <v>1976</v>
      </c>
      <c r="F368" s="0" t="n">
        <v>1152</v>
      </c>
      <c r="G368" s="0" t="n">
        <v>0.583</v>
      </c>
      <c r="H368" s="0" t="s">
        <v>11</v>
      </c>
      <c r="I368" s="0" t="n">
        <v>7.5941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1949</v>
      </c>
      <c r="F369" s="0" t="n">
        <v>1486</v>
      </c>
      <c r="G369" s="0" t="n">
        <v>0.7624</v>
      </c>
      <c r="H369" s="0" t="s">
        <v>11</v>
      </c>
      <c r="I369" s="0" t="n">
        <v>6.5017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1981</v>
      </c>
      <c r="F370" s="0" t="n">
        <v>1836</v>
      </c>
      <c r="G370" s="0" t="n">
        <v>0.9268</v>
      </c>
      <c r="H370" s="0" t="s">
        <v>11</v>
      </c>
      <c r="I370" s="0" t="n">
        <v>3.4215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139</v>
      </c>
      <c r="D371" s="0" t="n">
        <v>1</v>
      </c>
      <c r="E371" s="0" t="n">
        <v>1984</v>
      </c>
      <c r="F371" s="0" t="n">
        <v>1169</v>
      </c>
      <c r="G371" s="0" t="n">
        <v>0.5892</v>
      </c>
      <c r="H371" s="0" t="s">
        <v>11</v>
      </c>
      <c r="I371" s="0" t="n">
        <v>7.0125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2014</v>
      </c>
      <c r="F372" s="0" t="n">
        <v>1536</v>
      </c>
      <c r="G372" s="0" t="n">
        <v>0.7627</v>
      </c>
      <c r="H372" s="0" t="s">
        <v>11</v>
      </c>
      <c r="I372" s="0" t="n">
        <v>6.558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2092</v>
      </c>
      <c r="F373" s="0" t="n">
        <v>1963</v>
      </c>
      <c r="G373" s="0" t="n">
        <v>0.9383</v>
      </c>
      <c r="H373" s="0" t="s">
        <v>11</v>
      </c>
      <c r="I373" s="0" t="n">
        <v>3.7747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140</v>
      </c>
      <c r="D374" s="0" t="n">
        <v>1</v>
      </c>
      <c r="E374" s="0" t="n">
        <v>1930</v>
      </c>
      <c r="F374" s="0" t="n">
        <v>1115</v>
      </c>
      <c r="G374" s="0" t="n">
        <v>0.5777</v>
      </c>
      <c r="H374" s="0" t="s">
        <v>11</v>
      </c>
      <c r="I374" s="0" t="n">
        <v>7.3961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2004</v>
      </c>
      <c r="F375" s="0" t="n">
        <v>1525</v>
      </c>
      <c r="G375" s="0" t="n">
        <v>0.761</v>
      </c>
      <c r="H375" s="0" t="s">
        <v>11</v>
      </c>
      <c r="I375" s="0" t="n">
        <v>6.9499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2002</v>
      </c>
      <c r="F376" s="0" t="n">
        <v>1857</v>
      </c>
      <c r="G376" s="0" t="n">
        <v>0.9276</v>
      </c>
      <c r="H376" s="0" t="s">
        <v>11</v>
      </c>
      <c r="I376" s="0" t="n">
        <v>3.3976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141</v>
      </c>
      <c r="D377" s="0" t="n">
        <v>1</v>
      </c>
      <c r="E377" s="0" t="n">
        <v>2083</v>
      </c>
      <c r="F377" s="0" t="n">
        <v>1236</v>
      </c>
      <c r="G377" s="0" t="n">
        <v>0.5934</v>
      </c>
      <c r="H377" s="0" t="s">
        <v>11</v>
      </c>
      <c r="I377" s="0" t="n">
        <v>7.3929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2003</v>
      </c>
      <c r="F378" s="0" t="n">
        <v>1555</v>
      </c>
      <c r="G378" s="0" t="n">
        <v>0.7763</v>
      </c>
      <c r="H378" s="0" t="s">
        <v>11</v>
      </c>
      <c r="I378" s="0" t="n">
        <v>7.9832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2033</v>
      </c>
      <c r="F379" s="0" t="n">
        <v>1876</v>
      </c>
      <c r="G379" s="0" t="n">
        <v>0.9228</v>
      </c>
      <c r="H379" s="0" t="s">
        <v>11</v>
      </c>
      <c r="I379" s="0" t="n">
        <v>3.2671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142</v>
      </c>
      <c r="D380" s="0" t="n">
        <v>1</v>
      </c>
      <c r="E380" s="0" t="n">
        <v>1953</v>
      </c>
      <c r="F380" s="0" t="n">
        <v>1161</v>
      </c>
      <c r="G380" s="0" t="n">
        <v>0.5945</v>
      </c>
      <c r="H380" s="0" t="s">
        <v>11</v>
      </c>
      <c r="I380" s="0" t="n">
        <v>7.7877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2018</v>
      </c>
      <c r="F381" s="0" t="n">
        <v>1567</v>
      </c>
      <c r="G381" s="0" t="n">
        <v>0.7765</v>
      </c>
      <c r="H381" s="0" t="s">
        <v>11</v>
      </c>
      <c r="I381" s="0" t="n">
        <v>8.0775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1994</v>
      </c>
      <c r="F382" s="0" t="n">
        <v>1861</v>
      </c>
      <c r="G382" s="0" t="n">
        <v>0.9333</v>
      </c>
      <c r="H382" s="0" t="s">
        <v>11</v>
      </c>
      <c r="I382" s="0" t="n">
        <v>3.5665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143</v>
      </c>
      <c r="D383" s="0" t="n">
        <v>1</v>
      </c>
      <c r="E383" s="0" t="n">
        <v>1977</v>
      </c>
      <c r="F383" s="0" t="n">
        <v>1159</v>
      </c>
      <c r="G383" s="0" t="n">
        <v>0.5862</v>
      </c>
      <c r="H383" s="0" t="s">
        <v>11</v>
      </c>
      <c r="I383" s="0" t="n">
        <v>8.5254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1919</v>
      </c>
      <c r="F384" s="0" t="n">
        <v>1470</v>
      </c>
      <c r="G384" s="0" t="n">
        <v>0.766</v>
      </c>
      <c r="H384" s="0" t="s">
        <v>11</v>
      </c>
      <c r="I384" s="0" t="n">
        <v>6.8636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1934</v>
      </c>
      <c r="F385" s="0" t="n">
        <v>1790</v>
      </c>
      <c r="G385" s="0" t="n">
        <v>0.9255</v>
      </c>
      <c r="H385" s="0" t="s">
        <v>11</v>
      </c>
      <c r="I385" s="0" t="n">
        <v>3.5436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144</v>
      </c>
      <c r="D386" s="0" t="n">
        <v>1</v>
      </c>
      <c r="E386" s="0" t="n">
        <v>2030</v>
      </c>
      <c r="F386" s="0" t="n">
        <v>1183</v>
      </c>
      <c r="G386" s="0" t="n">
        <v>0.5828</v>
      </c>
      <c r="H386" s="0" t="s">
        <v>11</v>
      </c>
      <c r="I386" s="0" t="n">
        <v>7.9993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2058</v>
      </c>
      <c r="F387" s="0" t="n">
        <v>1581</v>
      </c>
      <c r="G387" s="0" t="n">
        <v>0.7682</v>
      </c>
      <c r="H387" s="0" t="s">
        <v>11</v>
      </c>
      <c r="I387" s="0" t="n">
        <v>6.9099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2044</v>
      </c>
      <c r="F388" s="0" t="n">
        <v>1894</v>
      </c>
      <c r="G388" s="0" t="n">
        <v>0.9266</v>
      </c>
      <c r="H388" s="0" t="s">
        <v>11</v>
      </c>
      <c r="I388" s="0" t="n">
        <v>3.4599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145</v>
      </c>
      <c r="D389" s="0" t="n">
        <v>1</v>
      </c>
      <c r="E389" s="0" t="n">
        <v>1982</v>
      </c>
      <c r="F389" s="0" t="n">
        <v>1149</v>
      </c>
      <c r="G389" s="0" t="n">
        <v>0.5797</v>
      </c>
      <c r="H389" s="0" t="s">
        <v>11</v>
      </c>
      <c r="I389" s="0" t="n">
        <v>8.3674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1950</v>
      </c>
      <c r="F390" s="0" t="n">
        <v>1511</v>
      </c>
      <c r="G390" s="0" t="n">
        <v>0.7749</v>
      </c>
      <c r="H390" s="0" t="s">
        <v>11</v>
      </c>
      <c r="I390" s="0" t="n">
        <v>7.0456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2028</v>
      </c>
      <c r="F391" s="0" t="n">
        <v>1878</v>
      </c>
      <c r="G391" s="0" t="n">
        <v>0.926</v>
      </c>
      <c r="H391" s="0" t="s">
        <v>11</v>
      </c>
      <c r="I391" s="0" t="n">
        <v>3.4428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146</v>
      </c>
      <c r="D392" s="0" t="n">
        <v>1</v>
      </c>
      <c r="E392" s="0" t="n">
        <v>2063</v>
      </c>
      <c r="F392" s="0" t="n">
        <v>1210</v>
      </c>
      <c r="G392" s="0" t="n">
        <v>0.5865</v>
      </c>
      <c r="H392" s="0" t="s">
        <v>11</v>
      </c>
      <c r="I392" s="0" t="n">
        <v>7.9859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1951</v>
      </c>
      <c r="F393" s="0" t="n">
        <v>1511</v>
      </c>
      <c r="G393" s="0" t="n">
        <v>0.7745</v>
      </c>
      <c r="H393" s="0" t="s">
        <v>11</v>
      </c>
      <c r="I393" s="0" t="n">
        <v>6.5001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2009</v>
      </c>
      <c r="F394" s="0" t="n">
        <v>1867</v>
      </c>
      <c r="G394" s="0" t="n">
        <v>0.9293</v>
      </c>
      <c r="H394" s="0" t="s">
        <v>11</v>
      </c>
      <c r="I394" s="0" t="n">
        <v>3.5021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147</v>
      </c>
      <c r="D395" s="0" t="n">
        <v>1</v>
      </c>
      <c r="E395" s="0" t="n">
        <v>2013</v>
      </c>
      <c r="F395" s="0" t="n">
        <v>1172</v>
      </c>
      <c r="G395" s="0" t="n">
        <v>0.5822</v>
      </c>
      <c r="H395" s="0" t="s">
        <v>11</v>
      </c>
      <c r="I395" s="0" t="n">
        <v>8.9453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2032</v>
      </c>
      <c r="F396" s="0" t="n">
        <v>1565</v>
      </c>
      <c r="G396" s="0" t="n">
        <v>0.7702</v>
      </c>
      <c r="H396" s="0" t="s">
        <v>11</v>
      </c>
      <c r="I396" s="0" t="n">
        <v>7.6998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1938</v>
      </c>
      <c r="F397" s="0" t="n">
        <v>1792</v>
      </c>
      <c r="G397" s="0" t="n">
        <v>0.9247</v>
      </c>
      <c r="H397" s="0" t="s">
        <v>11</v>
      </c>
      <c r="I397" s="0" t="n">
        <v>3.2121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148</v>
      </c>
      <c r="D398" s="0" t="n">
        <v>1</v>
      </c>
      <c r="E398" s="0" t="n">
        <v>2011</v>
      </c>
      <c r="F398" s="0" t="n">
        <v>1188</v>
      </c>
      <c r="G398" s="0" t="n">
        <v>0.5908</v>
      </c>
      <c r="H398" s="0" t="s">
        <v>11</v>
      </c>
      <c r="I398" s="0" t="n">
        <v>7.0324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1988</v>
      </c>
      <c r="F399" s="0" t="n">
        <v>1534</v>
      </c>
      <c r="G399" s="0" t="n">
        <v>0.7716</v>
      </c>
      <c r="H399" s="0" t="s">
        <v>11</v>
      </c>
      <c r="I399" s="0" t="n">
        <v>7.6998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2039</v>
      </c>
      <c r="F400" s="0" t="n">
        <v>1887</v>
      </c>
      <c r="G400" s="0" t="n">
        <v>0.9255</v>
      </c>
      <c r="H400" s="0" t="s">
        <v>11</v>
      </c>
      <c r="I400" s="0" t="n">
        <v>3.4119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149</v>
      </c>
      <c r="D401" s="0" t="n">
        <v>1</v>
      </c>
      <c r="E401" s="0" t="n">
        <v>2028</v>
      </c>
      <c r="F401" s="0" t="n">
        <v>1189</v>
      </c>
      <c r="G401" s="0" t="n">
        <v>0.5863</v>
      </c>
      <c r="H401" s="0" t="s">
        <v>11</v>
      </c>
      <c r="I401" s="0" t="n">
        <v>7.3843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1988</v>
      </c>
      <c r="F402" s="0" t="n">
        <v>1509</v>
      </c>
      <c r="G402" s="0" t="n">
        <v>0.7591</v>
      </c>
      <c r="H402" s="0" t="s">
        <v>11</v>
      </c>
      <c r="I402" s="0" t="n">
        <v>7.3633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1961</v>
      </c>
      <c r="F403" s="0" t="n">
        <v>1821</v>
      </c>
      <c r="G403" s="0" t="n">
        <v>0.9286</v>
      </c>
      <c r="H403" s="0" t="s">
        <v>11</v>
      </c>
      <c r="I403" s="0" t="n">
        <v>3.5056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150</v>
      </c>
      <c r="D404" s="0" t="n">
        <v>1</v>
      </c>
      <c r="E404" s="0" t="n">
        <v>2061</v>
      </c>
      <c r="F404" s="0" t="n">
        <v>1216</v>
      </c>
      <c r="G404" s="0" t="n">
        <v>0.59</v>
      </c>
      <c r="H404" s="0" t="s">
        <v>11</v>
      </c>
      <c r="I404" s="0" t="n">
        <v>7.3408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2017</v>
      </c>
      <c r="F405" s="0" t="n">
        <v>1541</v>
      </c>
      <c r="G405" s="0" t="n">
        <v>0.764</v>
      </c>
      <c r="H405" s="0" t="s">
        <v>11</v>
      </c>
      <c r="I405" s="0" t="n">
        <v>7.0636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2049</v>
      </c>
      <c r="F406" s="0" t="n">
        <v>1914</v>
      </c>
      <c r="G406" s="0" t="n">
        <v>0.9341</v>
      </c>
      <c r="H406" s="0" t="s">
        <v>11</v>
      </c>
      <c r="I406" s="0" t="n">
        <v>3.5663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151</v>
      </c>
      <c r="D407" s="0" t="n">
        <v>1</v>
      </c>
      <c r="E407" s="0" t="n">
        <v>2056</v>
      </c>
      <c r="F407" s="0" t="n">
        <v>1192</v>
      </c>
      <c r="G407" s="0" t="n">
        <v>0.5798</v>
      </c>
      <c r="H407" s="0" t="s">
        <v>11</v>
      </c>
      <c r="I407" s="0" t="n">
        <v>7.7534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2003</v>
      </c>
      <c r="F408" s="0" t="n">
        <v>1541</v>
      </c>
      <c r="G408" s="0" t="n">
        <v>0.7693</v>
      </c>
      <c r="H408" s="0" t="s">
        <v>11</v>
      </c>
      <c r="I408" s="0" t="n">
        <v>7.8583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1956</v>
      </c>
      <c r="F409" s="0" t="n">
        <v>1839</v>
      </c>
      <c r="G409" s="0" t="n">
        <v>0.9402</v>
      </c>
      <c r="H409" s="0" t="s">
        <v>11</v>
      </c>
      <c r="I409" s="0" t="n">
        <v>3.7177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152</v>
      </c>
      <c r="D410" s="0" t="n">
        <v>1</v>
      </c>
      <c r="E410" s="0" t="n">
        <v>1996</v>
      </c>
      <c r="F410" s="0" t="n">
        <v>1168</v>
      </c>
      <c r="G410" s="0" t="n">
        <v>0.5852</v>
      </c>
      <c r="H410" s="0" t="s">
        <v>11</v>
      </c>
      <c r="I410" s="0" t="n">
        <v>7.2013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1987</v>
      </c>
      <c r="F411" s="0" t="n">
        <v>1544</v>
      </c>
      <c r="G411" s="0" t="n">
        <v>0.7771</v>
      </c>
      <c r="H411" s="0" t="s">
        <v>11</v>
      </c>
      <c r="I411" s="0" t="n">
        <v>6.2668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1956</v>
      </c>
      <c r="F412" s="0" t="n">
        <v>1829</v>
      </c>
      <c r="G412" s="0" t="n">
        <v>0.9351</v>
      </c>
      <c r="H412" s="0" t="s">
        <v>11</v>
      </c>
      <c r="I412" s="0" t="n">
        <v>3.5144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153</v>
      </c>
      <c r="D413" s="0" t="n">
        <v>1</v>
      </c>
      <c r="E413" s="0" t="n">
        <v>1987</v>
      </c>
      <c r="F413" s="0" t="n">
        <v>1157</v>
      </c>
      <c r="G413" s="0" t="n">
        <v>0.5823</v>
      </c>
      <c r="H413" s="0" t="s">
        <v>11</v>
      </c>
      <c r="I413" s="0" t="n">
        <v>7.5067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1960</v>
      </c>
      <c r="F414" s="0" t="n">
        <v>1481</v>
      </c>
      <c r="G414" s="0" t="n">
        <v>0.7556</v>
      </c>
      <c r="H414" s="0" t="s">
        <v>11</v>
      </c>
      <c r="I414" s="0" t="n">
        <v>7.3952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1947</v>
      </c>
      <c r="F415" s="0" t="n">
        <v>1824</v>
      </c>
      <c r="G415" s="0" t="n">
        <v>0.9368</v>
      </c>
      <c r="H415" s="0" t="s">
        <v>11</v>
      </c>
      <c r="I415" s="0" t="n">
        <v>3.6235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154</v>
      </c>
      <c r="D416" s="0" t="n">
        <v>1</v>
      </c>
      <c r="E416" s="0" t="n">
        <v>2040</v>
      </c>
      <c r="F416" s="0" t="n">
        <v>1198</v>
      </c>
      <c r="G416" s="0" t="n">
        <v>0.5873</v>
      </c>
      <c r="H416" s="0" t="s">
        <v>11</v>
      </c>
      <c r="I416" s="0" t="n">
        <v>7.3213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2012</v>
      </c>
      <c r="F417" s="0" t="n">
        <v>1550</v>
      </c>
      <c r="G417" s="0" t="n">
        <v>0.7704</v>
      </c>
      <c r="H417" s="0" t="s">
        <v>11</v>
      </c>
      <c r="I417" s="0" t="n">
        <v>7.8297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2027</v>
      </c>
      <c r="F418" s="0" t="n">
        <v>1888</v>
      </c>
      <c r="G418" s="0" t="n">
        <v>0.9314</v>
      </c>
      <c r="H418" s="0" t="s">
        <v>11</v>
      </c>
      <c r="I418" s="0" t="n">
        <v>3.5327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155</v>
      </c>
      <c r="D419" s="0" t="n">
        <v>1</v>
      </c>
      <c r="E419" s="0" t="n">
        <v>2061</v>
      </c>
      <c r="F419" s="0" t="n">
        <v>1204</v>
      </c>
      <c r="G419" s="0" t="n">
        <v>0.5842</v>
      </c>
      <c r="H419" s="0" t="s">
        <v>11</v>
      </c>
      <c r="I419" s="0" t="n">
        <v>7.2306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2008</v>
      </c>
      <c r="F420" s="0" t="n">
        <v>1564</v>
      </c>
      <c r="G420" s="0" t="n">
        <v>0.7789</v>
      </c>
      <c r="H420" s="0" t="s">
        <v>11</v>
      </c>
      <c r="I420" s="0" t="n">
        <v>7.3627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1860</v>
      </c>
      <c r="G421" s="0" t="n">
        <v>0.9277</v>
      </c>
      <c r="H421" s="0" t="s">
        <v>11</v>
      </c>
      <c r="I421" s="0" t="n">
        <v>3.3879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156</v>
      </c>
      <c r="D422" s="0" t="n">
        <v>1</v>
      </c>
      <c r="E422" s="0" t="n">
        <v>2048</v>
      </c>
      <c r="F422" s="0" t="n">
        <v>1197</v>
      </c>
      <c r="G422" s="0" t="n">
        <v>0.5845</v>
      </c>
      <c r="H422" s="0" t="s">
        <v>11</v>
      </c>
      <c r="I422" s="0" t="n">
        <v>8.2943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1974</v>
      </c>
      <c r="F423" s="0" t="n">
        <v>1538</v>
      </c>
      <c r="G423" s="0" t="n">
        <v>0.7791</v>
      </c>
      <c r="H423" s="0" t="s">
        <v>11</v>
      </c>
      <c r="I423" s="0" t="n">
        <v>8.369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2005</v>
      </c>
      <c r="F424" s="0" t="n">
        <v>1848</v>
      </c>
      <c r="G424" s="0" t="n">
        <v>0.9217</v>
      </c>
      <c r="H424" s="0" t="s">
        <v>11</v>
      </c>
      <c r="I424" s="0" t="n">
        <v>3.3962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157</v>
      </c>
      <c r="D425" s="0" t="n">
        <v>1</v>
      </c>
      <c r="E425" s="0" t="n">
        <v>2090</v>
      </c>
      <c r="F425" s="0" t="n">
        <v>1237</v>
      </c>
      <c r="G425" s="0" t="n">
        <v>0.5919</v>
      </c>
      <c r="H425" s="0" t="s">
        <v>11</v>
      </c>
      <c r="I425" s="0" t="n">
        <v>8.1055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2007</v>
      </c>
      <c r="F426" s="0" t="n">
        <v>1521</v>
      </c>
      <c r="G426" s="0" t="n">
        <v>0.7578</v>
      </c>
      <c r="H426" s="0" t="s">
        <v>11</v>
      </c>
      <c r="I426" s="0" t="n">
        <v>6.6281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2039</v>
      </c>
      <c r="F427" s="0" t="n">
        <v>1898</v>
      </c>
      <c r="G427" s="0" t="n">
        <v>0.9308</v>
      </c>
      <c r="H427" s="0" t="s">
        <v>11</v>
      </c>
      <c r="I427" s="0" t="n">
        <v>3.7232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158</v>
      </c>
      <c r="D428" s="0" t="n">
        <v>1</v>
      </c>
      <c r="E428" s="0" t="n">
        <v>2020</v>
      </c>
      <c r="F428" s="0" t="n">
        <v>1192</v>
      </c>
      <c r="G428" s="0" t="n">
        <v>0.5901</v>
      </c>
      <c r="H428" s="0" t="s">
        <v>11</v>
      </c>
      <c r="I428" s="0" t="n">
        <v>7.3458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1998</v>
      </c>
      <c r="F429" s="0" t="n">
        <v>1542</v>
      </c>
      <c r="G429" s="0" t="n">
        <v>0.7718</v>
      </c>
      <c r="H429" s="0" t="s">
        <v>11</v>
      </c>
      <c r="I429" s="0" t="n">
        <v>6.8945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1990</v>
      </c>
      <c r="F430" s="0" t="n">
        <v>1839</v>
      </c>
      <c r="G430" s="0" t="n">
        <v>0.9241</v>
      </c>
      <c r="H430" s="0" t="s">
        <v>11</v>
      </c>
      <c r="I430" s="0" t="n">
        <v>3.2254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159</v>
      </c>
      <c r="D431" s="0" t="n">
        <v>1</v>
      </c>
      <c r="E431" s="0" t="n">
        <v>1954</v>
      </c>
      <c r="F431" s="0" t="n">
        <v>1138</v>
      </c>
      <c r="G431" s="0" t="n">
        <v>0.5824</v>
      </c>
      <c r="H431" s="0" t="s">
        <v>11</v>
      </c>
      <c r="I431" s="0" t="n">
        <v>6.7925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1957</v>
      </c>
      <c r="F432" s="0" t="n">
        <v>1496</v>
      </c>
      <c r="G432" s="0" t="n">
        <v>0.7644</v>
      </c>
      <c r="H432" s="0" t="s">
        <v>11</v>
      </c>
      <c r="I432" s="0" t="n">
        <v>7.0004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2006</v>
      </c>
      <c r="F433" s="0" t="n">
        <v>1865</v>
      </c>
      <c r="G433" s="0" t="n">
        <v>0.9297</v>
      </c>
      <c r="H433" s="0" t="s">
        <v>11</v>
      </c>
      <c r="I433" s="0" t="n">
        <v>3.6612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160</v>
      </c>
      <c r="D434" s="0" t="n">
        <v>1</v>
      </c>
      <c r="E434" s="0" t="n">
        <v>2024</v>
      </c>
      <c r="F434" s="0" t="n">
        <v>1203</v>
      </c>
      <c r="G434" s="0" t="n">
        <v>0.5944</v>
      </c>
      <c r="H434" s="0" t="s">
        <v>11</v>
      </c>
      <c r="I434" s="0" t="n">
        <v>8.1564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2058</v>
      </c>
      <c r="F435" s="0" t="n">
        <v>1574</v>
      </c>
      <c r="G435" s="0" t="n">
        <v>0.7648</v>
      </c>
      <c r="H435" s="0" t="s">
        <v>11</v>
      </c>
      <c r="I435" s="0" t="n">
        <v>7.1701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1976</v>
      </c>
      <c r="F436" s="0" t="n">
        <v>1846</v>
      </c>
      <c r="G436" s="0" t="n">
        <v>0.9342</v>
      </c>
      <c r="H436" s="0" t="s">
        <v>11</v>
      </c>
      <c r="I436" s="0" t="n">
        <v>3.6634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161</v>
      </c>
      <c r="D437" s="0" t="n">
        <v>1</v>
      </c>
      <c r="E437" s="0" t="n">
        <v>2034</v>
      </c>
      <c r="F437" s="0" t="n">
        <v>1190</v>
      </c>
      <c r="G437" s="0" t="n">
        <v>0.5851</v>
      </c>
      <c r="H437" s="0" t="s">
        <v>11</v>
      </c>
      <c r="I437" s="0" t="n">
        <v>7.7952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1953</v>
      </c>
      <c r="F438" s="0" t="n">
        <v>1497</v>
      </c>
      <c r="G438" s="0" t="n">
        <v>0.7665</v>
      </c>
      <c r="H438" s="0" t="s">
        <v>11</v>
      </c>
      <c r="I438" s="0" t="n">
        <v>7.7717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2004</v>
      </c>
      <c r="F439" s="0" t="n">
        <v>1857</v>
      </c>
      <c r="G439" s="0" t="n">
        <v>0.9266</v>
      </c>
      <c r="H439" s="0" t="s">
        <v>11</v>
      </c>
      <c r="I439" s="0" t="n">
        <v>3.6012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162</v>
      </c>
      <c r="D440" s="0" t="n">
        <v>1</v>
      </c>
      <c r="E440" s="0" t="n">
        <v>1983</v>
      </c>
      <c r="F440" s="0" t="n">
        <v>1153</v>
      </c>
      <c r="G440" s="0" t="n">
        <v>0.5814</v>
      </c>
      <c r="H440" s="0" t="s">
        <v>11</v>
      </c>
      <c r="I440" s="0" t="n">
        <v>6.9421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2030</v>
      </c>
      <c r="F441" s="0" t="n">
        <v>1576</v>
      </c>
      <c r="G441" s="0" t="n">
        <v>0.7764</v>
      </c>
      <c r="H441" s="0" t="s">
        <v>11</v>
      </c>
      <c r="I441" s="0" t="n">
        <v>8.0891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1999</v>
      </c>
      <c r="F442" s="0" t="n">
        <v>1858</v>
      </c>
      <c r="G442" s="0" t="n">
        <v>0.9295</v>
      </c>
      <c r="H442" s="0" t="s">
        <v>11</v>
      </c>
      <c r="I442" s="0" t="n">
        <v>3.5743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163</v>
      </c>
      <c r="D443" s="0" t="n">
        <v>1</v>
      </c>
      <c r="E443" s="0" t="n">
        <v>2022</v>
      </c>
      <c r="F443" s="0" t="n">
        <v>1195</v>
      </c>
      <c r="G443" s="0" t="n">
        <v>0.591</v>
      </c>
      <c r="H443" s="0" t="s">
        <v>11</v>
      </c>
      <c r="I443" s="0" t="n">
        <v>7.9935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2077</v>
      </c>
      <c r="F444" s="0" t="n">
        <v>1606</v>
      </c>
      <c r="G444" s="0" t="n">
        <v>0.7732</v>
      </c>
      <c r="H444" s="0" t="s">
        <v>11</v>
      </c>
      <c r="I444" s="0" t="n">
        <v>7.7105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2020</v>
      </c>
      <c r="F445" s="0" t="n">
        <v>1889</v>
      </c>
      <c r="G445" s="0" t="n">
        <v>0.9351</v>
      </c>
      <c r="H445" s="0" t="s">
        <v>11</v>
      </c>
      <c r="I445" s="0" t="n">
        <v>3.55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164</v>
      </c>
      <c r="D446" s="0" t="n">
        <v>1</v>
      </c>
      <c r="E446" s="0" t="n">
        <v>1950</v>
      </c>
      <c r="F446" s="0" t="n">
        <v>1149</v>
      </c>
      <c r="G446" s="0" t="n">
        <v>0.5892</v>
      </c>
      <c r="H446" s="0" t="s">
        <v>11</v>
      </c>
      <c r="I446" s="0" t="n">
        <v>7.7143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1952</v>
      </c>
      <c r="F447" s="0" t="n">
        <v>1515</v>
      </c>
      <c r="G447" s="0" t="n">
        <v>0.7761</v>
      </c>
      <c r="H447" s="0" t="s">
        <v>11</v>
      </c>
      <c r="I447" s="0" t="n">
        <v>6.8959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2044</v>
      </c>
      <c r="F448" s="0" t="n">
        <v>1900</v>
      </c>
      <c r="G448" s="0" t="n">
        <v>0.9295</v>
      </c>
      <c r="H448" s="0" t="s">
        <v>11</v>
      </c>
      <c r="I448" s="0" t="n">
        <v>3.5916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165</v>
      </c>
      <c r="D449" s="0" t="n">
        <v>1</v>
      </c>
      <c r="E449" s="0" t="n">
        <v>1981</v>
      </c>
      <c r="F449" s="0" t="n">
        <v>1137</v>
      </c>
      <c r="G449" s="0" t="n">
        <v>0.574</v>
      </c>
      <c r="H449" s="0" t="s">
        <v>11</v>
      </c>
      <c r="I449" s="0" t="n">
        <v>8.646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1964</v>
      </c>
      <c r="F450" s="0" t="n">
        <v>1509</v>
      </c>
      <c r="G450" s="0" t="n">
        <v>0.7683</v>
      </c>
      <c r="H450" s="0" t="s">
        <v>11</v>
      </c>
      <c r="I450" s="0" t="n">
        <v>6.6834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1931</v>
      </c>
      <c r="F451" s="0" t="n">
        <v>1791</v>
      </c>
      <c r="G451" s="0" t="n">
        <v>0.9275</v>
      </c>
      <c r="H451" s="0" t="s">
        <v>11</v>
      </c>
      <c r="I451" s="0" t="n">
        <v>3.3519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166</v>
      </c>
      <c r="D452" s="0" t="n">
        <v>1</v>
      </c>
      <c r="E452" s="0" t="n">
        <v>1966</v>
      </c>
      <c r="F452" s="0" t="n">
        <v>1143</v>
      </c>
      <c r="G452" s="0" t="n">
        <v>0.5814</v>
      </c>
      <c r="H452" s="0" t="s">
        <v>11</v>
      </c>
      <c r="I452" s="0" t="n">
        <v>6.8847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1946</v>
      </c>
      <c r="F453" s="0" t="n">
        <v>1514</v>
      </c>
      <c r="G453" s="0" t="n">
        <v>0.778</v>
      </c>
      <c r="H453" s="0" t="s">
        <v>11</v>
      </c>
      <c r="I453" s="0" t="n">
        <v>6.7626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2054</v>
      </c>
      <c r="F454" s="0" t="n">
        <v>1904</v>
      </c>
      <c r="G454" s="0" t="n">
        <v>0.927</v>
      </c>
      <c r="H454" s="0" t="s">
        <v>11</v>
      </c>
      <c r="I454" s="0" t="n">
        <v>3.4295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167</v>
      </c>
      <c r="D455" s="0" t="n">
        <v>1</v>
      </c>
      <c r="E455" s="0" t="n">
        <v>2024</v>
      </c>
      <c r="F455" s="0" t="n">
        <v>1187</v>
      </c>
      <c r="G455" s="0" t="n">
        <v>0.5865</v>
      </c>
      <c r="H455" s="0" t="s">
        <v>11</v>
      </c>
      <c r="I455" s="0" t="n">
        <v>8.6069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2016</v>
      </c>
      <c r="F456" s="0" t="n">
        <v>1543</v>
      </c>
      <c r="G456" s="0" t="n">
        <v>0.7654</v>
      </c>
      <c r="H456" s="0" t="s">
        <v>11</v>
      </c>
      <c r="I456" s="0" t="n">
        <v>6.4623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2121</v>
      </c>
      <c r="F457" s="0" t="n">
        <v>1976</v>
      </c>
      <c r="G457" s="0" t="n">
        <v>0.9316</v>
      </c>
      <c r="H457" s="0" t="s">
        <v>11</v>
      </c>
      <c r="I457" s="0" t="n">
        <v>3.5266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168</v>
      </c>
      <c r="D458" s="0" t="n">
        <v>1</v>
      </c>
      <c r="E458" s="0" t="n">
        <v>1997</v>
      </c>
      <c r="F458" s="0" t="n">
        <v>1166</v>
      </c>
      <c r="G458" s="0" t="n">
        <v>0.5839</v>
      </c>
      <c r="H458" s="0" t="s">
        <v>11</v>
      </c>
      <c r="I458" s="0" t="n">
        <v>8.1139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2012</v>
      </c>
      <c r="F459" s="0" t="n">
        <v>1550</v>
      </c>
      <c r="G459" s="0" t="n">
        <v>0.7704</v>
      </c>
      <c r="H459" s="0" t="s">
        <v>11</v>
      </c>
      <c r="I459" s="0" t="n">
        <v>7.1725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1944</v>
      </c>
      <c r="F460" s="0" t="n">
        <v>1805</v>
      </c>
      <c r="G460" s="0" t="n">
        <v>0.9285</v>
      </c>
      <c r="H460" s="0" t="s">
        <v>11</v>
      </c>
      <c r="I460" s="0" t="n">
        <v>3.4787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169</v>
      </c>
      <c r="D461" s="0" t="n">
        <v>1</v>
      </c>
      <c r="E461" s="0" t="n">
        <v>2016</v>
      </c>
      <c r="F461" s="0" t="n">
        <v>1183</v>
      </c>
      <c r="G461" s="0" t="n">
        <v>0.5868</v>
      </c>
      <c r="H461" s="0" t="s">
        <v>11</v>
      </c>
      <c r="I461" s="0" t="n">
        <v>7.5861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2047</v>
      </c>
      <c r="F462" s="0" t="n">
        <v>1564</v>
      </c>
      <c r="G462" s="0" t="n">
        <v>0.764</v>
      </c>
      <c r="H462" s="0" t="s">
        <v>11</v>
      </c>
      <c r="I462" s="0" t="n">
        <v>7.2433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2014</v>
      </c>
      <c r="F463" s="0" t="n">
        <v>1862</v>
      </c>
      <c r="G463" s="0" t="n">
        <v>0.9245</v>
      </c>
      <c r="H463" s="0" t="s">
        <v>11</v>
      </c>
      <c r="I463" s="0" t="n">
        <v>3.3049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170</v>
      </c>
      <c r="D464" s="0" t="n">
        <v>1</v>
      </c>
      <c r="E464" s="0" t="n">
        <v>1957</v>
      </c>
      <c r="F464" s="0" t="n">
        <v>1159</v>
      </c>
      <c r="G464" s="0" t="n">
        <v>0.5922</v>
      </c>
      <c r="H464" s="0" t="s">
        <v>11</v>
      </c>
      <c r="I464" s="0" t="n">
        <v>8.7597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2055</v>
      </c>
      <c r="F465" s="0" t="n">
        <v>1609</v>
      </c>
      <c r="G465" s="0" t="n">
        <v>0.783</v>
      </c>
      <c r="H465" s="0" t="s">
        <v>11</v>
      </c>
      <c r="I465" s="0" t="n">
        <v>7.317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1983</v>
      </c>
      <c r="F466" s="0" t="n">
        <v>1845</v>
      </c>
      <c r="G466" s="0" t="n">
        <v>0.9304</v>
      </c>
      <c r="H466" s="0" t="s">
        <v>11</v>
      </c>
      <c r="I466" s="0" t="n">
        <v>3.4216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171</v>
      </c>
      <c r="D467" s="0" t="n">
        <v>1</v>
      </c>
      <c r="E467" s="0" t="n">
        <v>1971</v>
      </c>
      <c r="F467" s="0" t="n">
        <v>1154</v>
      </c>
      <c r="G467" s="0" t="n">
        <v>0.5855</v>
      </c>
      <c r="H467" s="0" t="s">
        <v>11</v>
      </c>
      <c r="I467" s="0" t="n">
        <v>6.7835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1972</v>
      </c>
      <c r="F468" s="0" t="n">
        <v>1511</v>
      </c>
      <c r="G468" s="0" t="n">
        <v>0.7662</v>
      </c>
      <c r="H468" s="0" t="s">
        <v>11</v>
      </c>
      <c r="I468" s="0" t="n">
        <v>6.923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1954</v>
      </c>
      <c r="F469" s="0" t="n">
        <v>1819</v>
      </c>
      <c r="G469" s="0" t="n">
        <v>0.9309</v>
      </c>
      <c r="H469" s="0" t="s">
        <v>11</v>
      </c>
      <c r="I469" s="0" t="n">
        <v>3.4728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172</v>
      </c>
      <c r="D470" s="0" t="n">
        <v>1</v>
      </c>
      <c r="E470" s="0" t="n">
        <v>2002</v>
      </c>
      <c r="F470" s="0" t="n">
        <v>1168</v>
      </c>
      <c r="G470" s="0" t="n">
        <v>0.5834</v>
      </c>
      <c r="H470" s="0" t="s">
        <v>11</v>
      </c>
      <c r="I470" s="0" t="n">
        <v>7.8371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2009</v>
      </c>
      <c r="F471" s="0" t="n">
        <v>1568</v>
      </c>
      <c r="G471" s="0" t="n">
        <v>0.7805</v>
      </c>
      <c r="H471" s="0" t="s">
        <v>11</v>
      </c>
      <c r="I471" s="0" t="n">
        <v>7.7012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1961</v>
      </c>
      <c r="F472" s="0" t="n">
        <v>1820</v>
      </c>
      <c r="G472" s="0" t="n">
        <v>0.9281</v>
      </c>
      <c r="H472" s="0" t="s">
        <v>11</v>
      </c>
      <c r="I472" s="0" t="n">
        <v>3.407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173</v>
      </c>
      <c r="D473" s="0" t="n">
        <v>1</v>
      </c>
      <c r="E473" s="0" t="n">
        <v>1998</v>
      </c>
      <c r="F473" s="0" t="n">
        <v>1184</v>
      </c>
      <c r="G473" s="0" t="n">
        <v>0.5926</v>
      </c>
      <c r="H473" s="0" t="s">
        <v>11</v>
      </c>
      <c r="I473" s="0" t="n">
        <v>7.3017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2047</v>
      </c>
      <c r="F474" s="0" t="n">
        <v>1547</v>
      </c>
      <c r="G474" s="0" t="n">
        <v>0.7557</v>
      </c>
      <c r="H474" s="0" t="s">
        <v>11</v>
      </c>
      <c r="I474" s="0" t="n">
        <v>6.6265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2023</v>
      </c>
      <c r="F475" s="0" t="n">
        <v>1884</v>
      </c>
      <c r="G475" s="0" t="n">
        <v>0.9313</v>
      </c>
      <c r="H475" s="0" t="s">
        <v>11</v>
      </c>
      <c r="I475" s="0" t="n">
        <v>3.3833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174</v>
      </c>
      <c r="D476" s="0" t="n">
        <v>1</v>
      </c>
      <c r="E476" s="0" t="n">
        <v>2007</v>
      </c>
      <c r="F476" s="0" t="n">
        <v>1190</v>
      </c>
      <c r="G476" s="0" t="n">
        <v>0.5929</v>
      </c>
      <c r="H476" s="0" t="s">
        <v>11</v>
      </c>
      <c r="I476" s="0" t="n">
        <v>7.039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1979</v>
      </c>
      <c r="F477" s="0" t="n">
        <v>1528</v>
      </c>
      <c r="G477" s="0" t="n">
        <v>0.7721</v>
      </c>
      <c r="H477" s="0" t="s">
        <v>11</v>
      </c>
      <c r="I477" s="0" t="n">
        <v>7.0117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2041</v>
      </c>
      <c r="F478" s="0" t="n">
        <v>1882</v>
      </c>
      <c r="G478" s="0" t="n">
        <v>0.9221</v>
      </c>
      <c r="H478" s="0" t="s">
        <v>11</v>
      </c>
      <c r="I478" s="0" t="n">
        <v>3.3839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175</v>
      </c>
      <c r="D479" s="0" t="n">
        <v>1</v>
      </c>
      <c r="E479" s="0" t="n">
        <v>1983</v>
      </c>
      <c r="F479" s="0" t="n">
        <v>1159</v>
      </c>
      <c r="G479" s="0" t="n">
        <v>0.5845</v>
      </c>
      <c r="H479" s="0" t="s">
        <v>11</v>
      </c>
      <c r="I479" s="0" t="n">
        <v>7.6578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1959</v>
      </c>
      <c r="F480" s="0" t="n">
        <v>1504</v>
      </c>
      <c r="G480" s="0" t="n">
        <v>0.7677</v>
      </c>
      <c r="H480" s="0" t="s">
        <v>11</v>
      </c>
      <c r="I480" s="0" t="n">
        <v>6.8687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1995</v>
      </c>
      <c r="F481" s="0" t="n">
        <v>1854</v>
      </c>
      <c r="G481" s="0" t="n">
        <v>0.9293</v>
      </c>
      <c r="H481" s="0" t="s">
        <v>11</v>
      </c>
      <c r="I481" s="0" t="n">
        <v>3.5533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176</v>
      </c>
      <c r="D482" s="0" t="n">
        <v>1</v>
      </c>
      <c r="E482" s="0" t="n">
        <v>1978</v>
      </c>
      <c r="F482" s="0" t="n">
        <v>1152</v>
      </c>
      <c r="G482" s="0" t="n">
        <v>0.5824</v>
      </c>
      <c r="H482" s="0" t="s">
        <v>11</v>
      </c>
      <c r="I482" s="0" t="n">
        <v>8.0262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1938</v>
      </c>
      <c r="F483" s="0" t="n">
        <v>1495</v>
      </c>
      <c r="G483" s="0" t="n">
        <v>0.7714</v>
      </c>
      <c r="H483" s="0" t="s">
        <v>11</v>
      </c>
      <c r="I483" s="0" t="n">
        <v>8.1459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2051</v>
      </c>
      <c r="F484" s="0" t="n">
        <v>1901</v>
      </c>
      <c r="G484" s="0" t="n">
        <v>0.9269</v>
      </c>
      <c r="H484" s="0" t="s">
        <v>11</v>
      </c>
      <c r="I484" s="0" t="n">
        <v>3.6583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177</v>
      </c>
      <c r="D485" s="0" t="n">
        <v>1</v>
      </c>
      <c r="E485" s="0" t="n">
        <v>2009</v>
      </c>
      <c r="F485" s="0" t="n">
        <v>1186</v>
      </c>
      <c r="G485" s="0" t="n">
        <v>0.5903</v>
      </c>
      <c r="H485" s="0" t="s">
        <v>11</v>
      </c>
      <c r="I485" s="0" t="n">
        <v>7.6285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1960</v>
      </c>
      <c r="F486" s="0" t="n">
        <v>1495</v>
      </c>
      <c r="G486" s="0" t="n">
        <v>0.7628</v>
      </c>
      <c r="H486" s="0" t="s">
        <v>11</v>
      </c>
      <c r="I486" s="0" t="n">
        <v>8.2639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2032</v>
      </c>
      <c r="F487" s="0" t="n">
        <v>1877</v>
      </c>
      <c r="G487" s="0" t="n">
        <v>0.9237</v>
      </c>
      <c r="H487" s="0" t="s">
        <v>11</v>
      </c>
      <c r="I487" s="0" t="n">
        <v>3.1851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178</v>
      </c>
      <c r="D488" s="0" t="n">
        <v>1</v>
      </c>
      <c r="E488" s="0" t="n">
        <v>2039</v>
      </c>
      <c r="F488" s="0" t="n">
        <v>1178</v>
      </c>
      <c r="G488" s="0" t="n">
        <v>0.5777</v>
      </c>
      <c r="H488" s="0" t="s">
        <v>11</v>
      </c>
      <c r="I488" s="0" t="n">
        <v>7.1282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1947</v>
      </c>
      <c r="F489" s="0" t="n">
        <v>1492</v>
      </c>
      <c r="G489" s="0" t="n">
        <v>0.7663</v>
      </c>
      <c r="H489" s="0" t="s">
        <v>11</v>
      </c>
      <c r="I489" s="0" t="n">
        <v>7.4943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2029</v>
      </c>
      <c r="F490" s="0" t="n">
        <v>1875</v>
      </c>
      <c r="G490" s="0" t="n">
        <v>0.9241</v>
      </c>
      <c r="H490" s="0" t="s">
        <v>11</v>
      </c>
      <c r="I490" s="0" t="n">
        <v>3.3727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179</v>
      </c>
      <c r="D491" s="0" t="n">
        <v>1</v>
      </c>
      <c r="E491" s="0" t="n">
        <v>2037</v>
      </c>
      <c r="F491" s="0" t="n">
        <v>1203</v>
      </c>
      <c r="G491" s="0" t="n">
        <v>0.5906</v>
      </c>
      <c r="H491" s="0" t="s">
        <v>11</v>
      </c>
      <c r="I491" s="0" t="n">
        <v>7.738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2089</v>
      </c>
      <c r="F492" s="0" t="n">
        <v>1622</v>
      </c>
      <c r="G492" s="0" t="n">
        <v>0.7764</v>
      </c>
      <c r="H492" s="0" t="s">
        <v>11</v>
      </c>
      <c r="I492" s="0" t="n">
        <v>7.843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2014</v>
      </c>
      <c r="F493" s="0" t="n">
        <v>1887</v>
      </c>
      <c r="G493" s="0" t="n">
        <v>0.9369</v>
      </c>
      <c r="H493" s="0" t="s">
        <v>11</v>
      </c>
      <c r="I493" s="0" t="n">
        <v>3.7968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180</v>
      </c>
      <c r="D494" s="0" t="n">
        <v>1</v>
      </c>
      <c r="E494" s="0" t="n">
        <v>1929</v>
      </c>
      <c r="F494" s="0" t="n">
        <v>1115</v>
      </c>
      <c r="G494" s="0" t="n">
        <v>0.578</v>
      </c>
      <c r="H494" s="0" t="s">
        <v>11</v>
      </c>
      <c r="I494" s="0" t="n">
        <v>7.1385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1949</v>
      </c>
      <c r="F495" s="0" t="n">
        <v>1494</v>
      </c>
      <c r="G495" s="0" t="n">
        <v>0.7665</v>
      </c>
      <c r="H495" s="0" t="s">
        <v>11</v>
      </c>
      <c r="I495" s="0" t="n">
        <v>6.4449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1977</v>
      </c>
      <c r="F496" s="0" t="n">
        <v>1830</v>
      </c>
      <c r="G496" s="0" t="n">
        <v>0.9256</v>
      </c>
      <c r="H496" s="0" t="s">
        <v>11</v>
      </c>
      <c r="I496" s="0" t="n">
        <v>3.428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181</v>
      </c>
      <c r="D497" s="0" t="n">
        <v>1</v>
      </c>
      <c r="E497" s="0" t="n">
        <v>1962</v>
      </c>
      <c r="F497" s="0" t="n">
        <v>1161</v>
      </c>
      <c r="G497" s="0" t="n">
        <v>0.5917</v>
      </c>
      <c r="H497" s="0" t="s">
        <v>11</v>
      </c>
      <c r="I497" s="0" t="n">
        <v>8.1621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1976</v>
      </c>
      <c r="F498" s="0" t="n">
        <v>1523</v>
      </c>
      <c r="G498" s="0" t="n">
        <v>0.7707</v>
      </c>
      <c r="H498" s="0" t="s">
        <v>11</v>
      </c>
      <c r="I498" s="0" t="n">
        <v>7.2252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2000</v>
      </c>
      <c r="F499" s="0" t="n">
        <v>1860</v>
      </c>
      <c r="G499" s="0" t="n">
        <v>0.93</v>
      </c>
      <c r="H499" s="0" t="s">
        <v>11</v>
      </c>
      <c r="I499" s="0" t="n">
        <v>3.531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182</v>
      </c>
      <c r="D500" s="0" t="n">
        <v>1</v>
      </c>
      <c r="E500" s="0" t="n">
        <v>2025</v>
      </c>
      <c r="F500" s="0" t="n">
        <v>1198</v>
      </c>
      <c r="G500" s="0" t="n">
        <v>0.5916</v>
      </c>
      <c r="H500" s="0" t="s">
        <v>11</v>
      </c>
      <c r="I500" s="0" t="n">
        <v>8.1469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1975</v>
      </c>
      <c r="F501" s="0" t="n">
        <v>1516</v>
      </c>
      <c r="G501" s="0" t="n">
        <v>0.7676</v>
      </c>
      <c r="H501" s="0" t="s">
        <v>11</v>
      </c>
      <c r="I501" s="0" t="n">
        <v>7.1546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1983</v>
      </c>
      <c r="F502" s="0" t="n">
        <v>1839</v>
      </c>
      <c r="G502" s="0" t="n">
        <v>0.9274</v>
      </c>
      <c r="H502" s="0" t="s">
        <v>11</v>
      </c>
      <c r="I502" s="0" t="n">
        <v>3.5059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183</v>
      </c>
      <c r="D503" s="0" t="n">
        <v>1</v>
      </c>
      <c r="E503" s="0" t="n">
        <v>1979</v>
      </c>
      <c r="F503" s="0" t="n">
        <v>1142</v>
      </c>
      <c r="G503" s="0" t="n">
        <v>0.5771</v>
      </c>
      <c r="H503" s="0" t="s">
        <v>11</v>
      </c>
      <c r="I503" s="0" t="n">
        <v>7.4819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2061</v>
      </c>
      <c r="F504" s="0" t="n">
        <v>1589</v>
      </c>
      <c r="G504" s="0" t="n">
        <v>0.771</v>
      </c>
      <c r="H504" s="0" t="s">
        <v>11</v>
      </c>
      <c r="I504" s="0" t="n">
        <v>7.2596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1963</v>
      </c>
      <c r="F505" s="0" t="n">
        <v>1824</v>
      </c>
      <c r="G505" s="0" t="n">
        <v>0.9292</v>
      </c>
      <c r="H505" s="0" t="s">
        <v>11</v>
      </c>
      <c r="I505" s="0" t="n">
        <v>3.4615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184</v>
      </c>
      <c r="D506" s="0" t="n">
        <v>1</v>
      </c>
      <c r="E506" s="0" t="n">
        <v>2084</v>
      </c>
      <c r="F506" s="0" t="n">
        <v>1211</v>
      </c>
      <c r="G506" s="0" t="n">
        <v>0.5811</v>
      </c>
      <c r="H506" s="0" t="s">
        <v>11</v>
      </c>
      <c r="I506" s="0" t="n">
        <v>7.383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1936</v>
      </c>
      <c r="F507" s="0" t="n">
        <v>1470</v>
      </c>
      <c r="G507" s="0" t="n">
        <v>0.7593</v>
      </c>
      <c r="H507" s="0" t="s">
        <v>11</v>
      </c>
      <c r="I507" s="0" t="n">
        <v>6.9586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1958</v>
      </c>
      <c r="F508" s="0" t="n">
        <v>1812</v>
      </c>
      <c r="G508" s="0" t="n">
        <v>0.9254</v>
      </c>
      <c r="H508" s="0" t="s">
        <v>11</v>
      </c>
      <c r="I508" s="0" t="n">
        <v>3.2266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185</v>
      </c>
      <c r="D509" s="0" t="n">
        <v>1</v>
      </c>
      <c r="E509" s="0" t="n">
        <v>2065</v>
      </c>
      <c r="F509" s="0" t="n">
        <v>1203</v>
      </c>
      <c r="G509" s="0" t="n">
        <v>0.5826</v>
      </c>
      <c r="H509" s="0" t="s">
        <v>11</v>
      </c>
      <c r="I509" s="0" t="n">
        <v>7.2552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2089</v>
      </c>
      <c r="F510" s="0" t="n">
        <v>1614</v>
      </c>
      <c r="G510" s="0" t="n">
        <v>0.7726</v>
      </c>
      <c r="H510" s="0" t="s">
        <v>11</v>
      </c>
      <c r="I510" s="0" t="n">
        <v>7.2112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1993</v>
      </c>
      <c r="F511" s="0" t="n">
        <v>1856</v>
      </c>
      <c r="G511" s="0" t="n">
        <v>0.9313</v>
      </c>
      <c r="H511" s="0" t="s">
        <v>11</v>
      </c>
      <c r="I511" s="0" t="n">
        <v>3.6027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186</v>
      </c>
      <c r="D512" s="0" t="n">
        <v>1</v>
      </c>
      <c r="E512" s="0" t="n">
        <v>2069</v>
      </c>
      <c r="F512" s="0" t="n">
        <v>1216</v>
      </c>
      <c r="G512" s="0" t="n">
        <v>0.5877</v>
      </c>
      <c r="H512" s="0" t="s">
        <v>11</v>
      </c>
      <c r="I512" s="0" t="n">
        <v>7.314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2033</v>
      </c>
      <c r="F513" s="0" t="n">
        <v>1553</v>
      </c>
      <c r="G513" s="0" t="n">
        <v>0.7639</v>
      </c>
      <c r="H513" s="0" t="s">
        <v>11</v>
      </c>
      <c r="I513" s="0" t="n">
        <v>6.5726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2020</v>
      </c>
      <c r="F514" s="0" t="n">
        <v>1871</v>
      </c>
      <c r="G514" s="0" t="n">
        <v>0.9262</v>
      </c>
      <c r="H514" s="0" t="s">
        <v>11</v>
      </c>
      <c r="I514" s="0" t="n">
        <v>3.2846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187</v>
      </c>
      <c r="D515" s="0" t="n">
        <v>1</v>
      </c>
      <c r="E515" s="0" t="n">
        <v>2101</v>
      </c>
      <c r="F515" s="0" t="n">
        <v>1233</v>
      </c>
      <c r="G515" s="0" t="n">
        <v>0.5869</v>
      </c>
      <c r="H515" s="0" t="s">
        <v>11</v>
      </c>
      <c r="I515" s="0" t="n">
        <v>7.7945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2040</v>
      </c>
      <c r="F516" s="0" t="n">
        <v>1554</v>
      </c>
      <c r="G516" s="0" t="n">
        <v>0.7618</v>
      </c>
      <c r="H516" s="0" t="s">
        <v>11</v>
      </c>
      <c r="I516" s="0" t="n">
        <v>6.7345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2017</v>
      </c>
      <c r="F517" s="0" t="n">
        <v>1864</v>
      </c>
      <c r="G517" s="0" t="n">
        <v>0.9241</v>
      </c>
      <c r="H517" s="0" t="s">
        <v>11</v>
      </c>
      <c r="I517" s="0" t="n">
        <v>3.3458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188</v>
      </c>
      <c r="D518" s="0" t="n">
        <v>1</v>
      </c>
      <c r="E518" s="0" t="n">
        <v>2020</v>
      </c>
      <c r="F518" s="0" t="n">
        <v>1199</v>
      </c>
      <c r="G518" s="0" t="n">
        <v>0.5936</v>
      </c>
      <c r="H518" s="0" t="s">
        <v>11</v>
      </c>
      <c r="I518" s="0" t="n">
        <v>8.0148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2056</v>
      </c>
      <c r="F519" s="0" t="n">
        <v>1586</v>
      </c>
      <c r="G519" s="0" t="n">
        <v>0.7714</v>
      </c>
      <c r="H519" s="0" t="s">
        <v>11</v>
      </c>
      <c r="I519" s="0" t="n">
        <v>7.9936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1992</v>
      </c>
      <c r="F520" s="0" t="n">
        <v>1846</v>
      </c>
      <c r="G520" s="0" t="n">
        <v>0.9267</v>
      </c>
      <c r="H520" s="0" t="s">
        <v>11</v>
      </c>
      <c r="I520" s="0" t="n">
        <v>3.3235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189</v>
      </c>
      <c r="D521" s="0" t="n">
        <v>1</v>
      </c>
      <c r="E521" s="0" t="n">
        <v>2110</v>
      </c>
      <c r="F521" s="0" t="n">
        <v>1243</v>
      </c>
      <c r="G521" s="0" t="n">
        <v>0.5891</v>
      </c>
      <c r="H521" s="0" t="s">
        <v>11</v>
      </c>
      <c r="I521" s="0" t="n">
        <v>7.8457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2022</v>
      </c>
      <c r="F522" s="0" t="n">
        <v>1547</v>
      </c>
      <c r="G522" s="0" t="n">
        <v>0.7651</v>
      </c>
      <c r="H522" s="0" t="s">
        <v>11</v>
      </c>
      <c r="I522" s="0" t="n">
        <v>7.1336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2028</v>
      </c>
      <c r="F523" s="0" t="n">
        <v>1888</v>
      </c>
      <c r="G523" s="0" t="n">
        <v>0.931</v>
      </c>
      <c r="H523" s="0" t="s">
        <v>11</v>
      </c>
      <c r="I523" s="0" t="n">
        <v>3.6514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190</v>
      </c>
      <c r="D524" s="0" t="n">
        <v>1</v>
      </c>
      <c r="E524" s="0" t="n">
        <v>2053</v>
      </c>
      <c r="F524" s="0" t="n">
        <v>1204</v>
      </c>
      <c r="G524" s="0" t="n">
        <v>0.5865</v>
      </c>
      <c r="H524" s="0" t="s">
        <v>11</v>
      </c>
      <c r="I524" s="0" t="n">
        <v>7.4988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2021</v>
      </c>
      <c r="F525" s="0" t="n">
        <v>1534</v>
      </c>
      <c r="G525" s="0" t="n">
        <v>0.759</v>
      </c>
      <c r="H525" s="0" t="s">
        <v>11</v>
      </c>
      <c r="I525" s="0" t="n">
        <v>6.7171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2014</v>
      </c>
      <c r="F526" s="0" t="n">
        <v>1869</v>
      </c>
      <c r="G526" s="0" t="n">
        <v>0.928</v>
      </c>
      <c r="H526" s="0" t="s">
        <v>11</v>
      </c>
      <c r="I526" s="0" t="n">
        <v>3.2553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191</v>
      </c>
      <c r="D527" s="0" t="n">
        <v>1</v>
      </c>
      <c r="E527" s="0" t="n">
        <v>1992</v>
      </c>
      <c r="F527" s="0" t="n">
        <v>1174</v>
      </c>
      <c r="G527" s="0" t="n">
        <v>0.5894</v>
      </c>
      <c r="H527" s="0" t="s">
        <v>11</v>
      </c>
      <c r="I527" s="0" t="n">
        <v>7.7646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1971</v>
      </c>
      <c r="F528" s="0" t="n">
        <v>1518</v>
      </c>
      <c r="G528" s="0" t="n">
        <v>0.7702</v>
      </c>
      <c r="H528" s="0" t="s">
        <v>11</v>
      </c>
      <c r="I528" s="0" t="n">
        <v>7.1172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1983</v>
      </c>
      <c r="F529" s="0" t="n">
        <v>1839</v>
      </c>
      <c r="G529" s="0" t="n">
        <v>0.9274</v>
      </c>
      <c r="H529" s="0" t="s">
        <v>11</v>
      </c>
      <c r="I529" s="0" t="n">
        <v>3.2873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192</v>
      </c>
      <c r="D530" s="0" t="n">
        <v>1</v>
      </c>
      <c r="E530" s="0" t="n">
        <v>1966</v>
      </c>
      <c r="F530" s="0" t="n">
        <v>1144</v>
      </c>
      <c r="G530" s="0" t="n">
        <v>0.5819</v>
      </c>
      <c r="H530" s="0" t="s">
        <v>11</v>
      </c>
      <c r="I530" s="0" t="n">
        <v>7.1644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2020</v>
      </c>
      <c r="F531" s="0" t="n">
        <v>1556</v>
      </c>
      <c r="G531" s="0" t="n">
        <v>0.7703</v>
      </c>
      <c r="H531" s="0" t="s">
        <v>11</v>
      </c>
      <c r="I531" s="0" t="n">
        <v>7.2024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1921</v>
      </c>
      <c r="F532" s="0" t="n">
        <v>1778</v>
      </c>
      <c r="G532" s="0" t="n">
        <v>0.9256</v>
      </c>
      <c r="H532" s="0" t="s">
        <v>11</v>
      </c>
      <c r="I532" s="0" t="n">
        <v>3.5243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193</v>
      </c>
      <c r="D533" s="0" t="n">
        <v>1</v>
      </c>
      <c r="E533" s="0" t="n">
        <v>2076</v>
      </c>
      <c r="F533" s="0" t="n">
        <v>1220</v>
      </c>
      <c r="G533" s="0" t="n">
        <v>0.5877</v>
      </c>
      <c r="H533" s="0" t="s">
        <v>11</v>
      </c>
      <c r="I533" s="0" t="n">
        <v>6.6201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2037</v>
      </c>
      <c r="F534" s="0" t="n">
        <v>1558</v>
      </c>
      <c r="G534" s="0" t="n">
        <v>0.7649</v>
      </c>
      <c r="H534" s="0" t="s">
        <v>11</v>
      </c>
      <c r="I534" s="0" t="n">
        <v>7.5705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1917</v>
      </c>
      <c r="F535" s="0" t="n">
        <v>1787</v>
      </c>
      <c r="G535" s="0" t="n">
        <v>0.9322</v>
      </c>
      <c r="H535" s="0" t="s">
        <v>11</v>
      </c>
      <c r="I535" s="0" t="n">
        <v>3.5834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194</v>
      </c>
      <c r="D536" s="0" t="n">
        <v>1</v>
      </c>
      <c r="E536" s="0" t="n">
        <v>2090</v>
      </c>
      <c r="F536" s="0" t="n">
        <v>1230</v>
      </c>
      <c r="G536" s="0" t="n">
        <v>0.5885</v>
      </c>
      <c r="H536" s="0" t="s">
        <v>11</v>
      </c>
      <c r="I536" s="0" t="n">
        <v>7.9269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1962</v>
      </c>
      <c r="F537" s="0" t="n">
        <v>1486</v>
      </c>
      <c r="G537" s="0" t="n">
        <v>0.7574</v>
      </c>
      <c r="H537" s="0" t="s">
        <v>11</v>
      </c>
      <c r="I537" s="0" t="n">
        <v>6.6288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2032</v>
      </c>
      <c r="F538" s="0" t="n">
        <v>1896</v>
      </c>
      <c r="G538" s="0" t="n">
        <v>0.9331</v>
      </c>
      <c r="H538" s="0" t="s">
        <v>11</v>
      </c>
      <c r="I538" s="0" t="n">
        <v>3.5372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195</v>
      </c>
      <c r="D539" s="0" t="n">
        <v>1</v>
      </c>
      <c r="E539" s="0" t="n">
        <v>1968</v>
      </c>
      <c r="F539" s="0" t="n">
        <v>1154</v>
      </c>
      <c r="G539" s="0" t="n">
        <v>0.5864</v>
      </c>
      <c r="H539" s="0" t="s">
        <v>11</v>
      </c>
      <c r="I539" s="0" t="n">
        <v>7.8887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1948</v>
      </c>
      <c r="F540" s="0" t="n">
        <v>1504</v>
      </c>
      <c r="G540" s="0" t="n">
        <v>0.7721</v>
      </c>
      <c r="H540" s="0" t="s">
        <v>11</v>
      </c>
      <c r="I540" s="0" t="n">
        <v>7.7003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1952</v>
      </c>
      <c r="F541" s="0" t="n">
        <v>1796</v>
      </c>
      <c r="G541" s="0" t="n">
        <v>0.9201</v>
      </c>
      <c r="H541" s="0" t="s">
        <v>11</v>
      </c>
      <c r="I541" s="0" t="n">
        <v>3.0973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196</v>
      </c>
      <c r="D542" s="0" t="n">
        <v>1</v>
      </c>
      <c r="E542" s="0" t="n">
        <v>1946</v>
      </c>
      <c r="F542" s="0" t="n">
        <v>1152</v>
      </c>
      <c r="G542" s="0" t="n">
        <v>0.592</v>
      </c>
      <c r="H542" s="0" t="s">
        <v>11</v>
      </c>
      <c r="I542" s="0" t="n">
        <v>8.2572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1930</v>
      </c>
      <c r="F543" s="0" t="n">
        <v>1473</v>
      </c>
      <c r="G543" s="0" t="n">
        <v>0.7632</v>
      </c>
      <c r="H543" s="0" t="s">
        <v>11</v>
      </c>
      <c r="I543" s="0" t="n">
        <v>7.3128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2014</v>
      </c>
      <c r="F544" s="0" t="n">
        <v>1870</v>
      </c>
      <c r="G544" s="0" t="n">
        <v>0.9285</v>
      </c>
      <c r="H544" s="0" t="s">
        <v>11</v>
      </c>
      <c r="I544" s="0" t="n">
        <v>3.3533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197</v>
      </c>
      <c r="D545" s="0" t="n">
        <v>1</v>
      </c>
      <c r="E545" s="0" t="n">
        <v>2013</v>
      </c>
      <c r="F545" s="0" t="n">
        <v>1193</v>
      </c>
      <c r="G545" s="0" t="n">
        <v>0.5926</v>
      </c>
      <c r="H545" s="0" t="s">
        <v>11</v>
      </c>
      <c r="I545" s="0" t="n">
        <v>7.3415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1984</v>
      </c>
      <c r="F546" s="0" t="n">
        <v>1513</v>
      </c>
      <c r="G546" s="0" t="n">
        <v>0.7626</v>
      </c>
      <c r="H546" s="0" t="s">
        <v>11</v>
      </c>
      <c r="I546" s="0" t="n">
        <v>7.4797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2023</v>
      </c>
      <c r="F547" s="0" t="n">
        <v>1895</v>
      </c>
      <c r="G547" s="0" t="n">
        <v>0.9367</v>
      </c>
      <c r="H547" s="0" t="s">
        <v>11</v>
      </c>
      <c r="I547" s="0" t="n">
        <v>3.4137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198</v>
      </c>
      <c r="D548" s="0" t="n">
        <v>1</v>
      </c>
      <c r="E548" s="0" t="n">
        <v>2000</v>
      </c>
      <c r="F548" s="0" t="n">
        <v>1161</v>
      </c>
      <c r="G548" s="0" t="n">
        <v>0.5805</v>
      </c>
      <c r="H548" s="0" t="s">
        <v>11</v>
      </c>
      <c r="I548" s="0" t="n">
        <v>7.8635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1942</v>
      </c>
      <c r="F549" s="0" t="n">
        <v>1504</v>
      </c>
      <c r="G549" s="0" t="n">
        <v>0.7745</v>
      </c>
      <c r="H549" s="0" t="s">
        <v>11</v>
      </c>
      <c r="I549" s="0" t="n">
        <v>6.7801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1915</v>
      </c>
      <c r="F550" s="0" t="n">
        <v>1787</v>
      </c>
      <c r="G550" s="0" t="n">
        <v>0.9332</v>
      </c>
      <c r="H550" s="0" t="s">
        <v>11</v>
      </c>
      <c r="I550" s="0" t="n">
        <v>3.6168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199</v>
      </c>
      <c r="D551" s="0" t="n">
        <v>1</v>
      </c>
      <c r="E551" s="0" t="n">
        <v>2032</v>
      </c>
      <c r="F551" s="0" t="n">
        <v>1195</v>
      </c>
      <c r="G551" s="0" t="n">
        <v>0.5881</v>
      </c>
      <c r="H551" s="0" t="s">
        <v>11</v>
      </c>
      <c r="I551" s="0" t="n">
        <v>8.3885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1971</v>
      </c>
      <c r="F552" s="0" t="n">
        <v>1540</v>
      </c>
      <c r="G552" s="0" t="n">
        <v>0.7813</v>
      </c>
      <c r="H552" s="0" t="s">
        <v>11</v>
      </c>
      <c r="I552" s="0" t="n">
        <v>8.3344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1948</v>
      </c>
      <c r="F553" s="0" t="n">
        <v>1812</v>
      </c>
      <c r="G553" s="0" t="n">
        <v>0.9302</v>
      </c>
      <c r="H553" s="0" t="s">
        <v>11</v>
      </c>
      <c r="I553" s="0" t="n">
        <v>3.5403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200</v>
      </c>
      <c r="D554" s="0" t="n">
        <v>1</v>
      </c>
      <c r="E554" s="0" t="n">
        <v>2009</v>
      </c>
      <c r="F554" s="0" t="n">
        <v>1185</v>
      </c>
      <c r="G554" s="0" t="n">
        <v>0.5898</v>
      </c>
      <c r="H554" s="0" t="s">
        <v>11</v>
      </c>
      <c r="I554" s="0" t="n">
        <v>8.4235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2057</v>
      </c>
      <c r="F555" s="0" t="n">
        <v>1592</v>
      </c>
      <c r="G555" s="0" t="n">
        <v>0.7739</v>
      </c>
      <c r="H555" s="0" t="s">
        <v>11</v>
      </c>
      <c r="I555" s="0" t="n">
        <v>7.4729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1949</v>
      </c>
      <c r="F556" s="0" t="n">
        <v>1813</v>
      </c>
      <c r="G556" s="0" t="n">
        <v>0.9302</v>
      </c>
      <c r="H556" s="0" t="s">
        <v>11</v>
      </c>
      <c r="I556" s="0" t="n">
        <v>3.5026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201</v>
      </c>
      <c r="D557" s="0" t="n">
        <v>1</v>
      </c>
      <c r="E557" s="0" t="n">
        <v>2000</v>
      </c>
      <c r="F557" s="0" t="n">
        <v>1181</v>
      </c>
      <c r="G557" s="0" t="n">
        <v>0.5905</v>
      </c>
      <c r="H557" s="0" t="s">
        <v>11</v>
      </c>
      <c r="I557" s="0" t="n">
        <v>8.2204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1900</v>
      </c>
      <c r="F558" s="0" t="n">
        <v>1448</v>
      </c>
      <c r="G558" s="0" t="n">
        <v>0.7621</v>
      </c>
      <c r="H558" s="0" t="s">
        <v>11</v>
      </c>
      <c r="I558" s="0" t="n">
        <v>7.4348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2075</v>
      </c>
      <c r="F559" s="0" t="n">
        <v>1921</v>
      </c>
      <c r="G559" s="0" t="n">
        <v>0.9258</v>
      </c>
      <c r="H559" s="0" t="s">
        <v>11</v>
      </c>
      <c r="I559" s="0" t="n">
        <v>3.5429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202</v>
      </c>
      <c r="D560" s="0" t="n">
        <v>1</v>
      </c>
      <c r="E560" s="0" t="n">
        <v>2005</v>
      </c>
      <c r="F560" s="0" t="n">
        <v>1186</v>
      </c>
      <c r="G560" s="0" t="n">
        <v>0.5915</v>
      </c>
      <c r="H560" s="0" t="s">
        <v>11</v>
      </c>
      <c r="I560" s="0" t="n">
        <v>7.3828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1944</v>
      </c>
      <c r="F561" s="0" t="n">
        <v>1501</v>
      </c>
      <c r="G561" s="0" t="n">
        <v>0.7721</v>
      </c>
      <c r="H561" s="0" t="s">
        <v>11</v>
      </c>
      <c r="I561" s="0" t="n">
        <v>7.6434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1972</v>
      </c>
      <c r="F562" s="0" t="n">
        <v>1823</v>
      </c>
      <c r="G562" s="0" t="n">
        <v>0.9244</v>
      </c>
      <c r="H562" s="0" t="s">
        <v>11</v>
      </c>
      <c r="I562" s="0" t="n">
        <v>3.3044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203</v>
      </c>
      <c r="D563" s="0" t="n">
        <v>1</v>
      </c>
      <c r="E563" s="0" t="n">
        <v>2021</v>
      </c>
      <c r="F563" s="0" t="n">
        <v>1183</v>
      </c>
      <c r="G563" s="0" t="n">
        <v>0.5854</v>
      </c>
      <c r="H563" s="0" t="s">
        <v>11</v>
      </c>
      <c r="I563" s="0" t="n">
        <v>7.6805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2030</v>
      </c>
      <c r="F564" s="0" t="n">
        <v>1549</v>
      </c>
      <c r="G564" s="0" t="n">
        <v>0.7631</v>
      </c>
      <c r="H564" s="0" t="s">
        <v>11</v>
      </c>
      <c r="I564" s="0" t="n">
        <v>7.4541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1886</v>
      </c>
      <c r="F565" s="0" t="n">
        <v>1753</v>
      </c>
      <c r="G565" s="0" t="n">
        <v>0.9295</v>
      </c>
      <c r="H565" s="0" t="s">
        <v>11</v>
      </c>
      <c r="I565" s="0" t="n">
        <v>3.5048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204</v>
      </c>
      <c r="D566" s="0" t="n">
        <v>1</v>
      </c>
      <c r="E566" s="0" t="n">
        <v>1961</v>
      </c>
      <c r="F566" s="0" t="n">
        <v>1145</v>
      </c>
      <c r="G566" s="0" t="n">
        <v>0.5839</v>
      </c>
      <c r="H566" s="0" t="s">
        <v>11</v>
      </c>
      <c r="I566" s="0" t="n">
        <v>8.0695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1977</v>
      </c>
      <c r="F567" s="0" t="n">
        <v>1516</v>
      </c>
      <c r="G567" s="0" t="n">
        <v>0.7668</v>
      </c>
      <c r="H567" s="0" t="s">
        <v>11</v>
      </c>
      <c r="I567" s="0" t="n">
        <v>7.5541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2025</v>
      </c>
      <c r="F568" s="0" t="n">
        <v>1885</v>
      </c>
      <c r="G568" s="0" t="n">
        <v>0.9309</v>
      </c>
      <c r="H568" s="0" t="s">
        <v>11</v>
      </c>
      <c r="I568" s="0" t="n">
        <v>3.2878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205</v>
      </c>
      <c r="D569" s="0" t="n">
        <v>1</v>
      </c>
      <c r="E569" s="0" t="n">
        <v>2030</v>
      </c>
      <c r="F569" s="0" t="n">
        <v>1210</v>
      </c>
      <c r="G569" s="0" t="n">
        <v>0.5961</v>
      </c>
      <c r="H569" s="0" t="s">
        <v>11</v>
      </c>
      <c r="I569" s="0" t="n">
        <v>8.0775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1944</v>
      </c>
      <c r="F570" s="0" t="n">
        <v>1515</v>
      </c>
      <c r="G570" s="0" t="n">
        <v>0.7793</v>
      </c>
      <c r="H570" s="0" t="s">
        <v>11</v>
      </c>
      <c r="I570" s="0" t="n">
        <v>7.3617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2046</v>
      </c>
      <c r="F571" s="0" t="n">
        <v>1893</v>
      </c>
      <c r="G571" s="0" t="n">
        <v>0.9252</v>
      </c>
      <c r="H571" s="0" t="s">
        <v>11</v>
      </c>
      <c r="I571" s="0" t="n">
        <v>3.4535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206</v>
      </c>
      <c r="D572" s="0" t="n">
        <v>1</v>
      </c>
      <c r="E572" s="0" t="n">
        <v>2039</v>
      </c>
      <c r="F572" s="0" t="n">
        <v>1197</v>
      </c>
      <c r="G572" s="0" t="n">
        <v>0.5871</v>
      </c>
      <c r="H572" s="0" t="s">
        <v>11</v>
      </c>
      <c r="I572" s="0" t="n">
        <v>7.2395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1986</v>
      </c>
      <c r="F573" s="0" t="n">
        <v>1525</v>
      </c>
      <c r="G573" s="0" t="n">
        <v>0.7679</v>
      </c>
      <c r="H573" s="0" t="s">
        <v>11</v>
      </c>
      <c r="I573" s="0" t="n">
        <v>7.4391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2051</v>
      </c>
      <c r="F574" s="0" t="n">
        <v>1912</v>
      </c>
      <c r="G574" s="0" t="n">
        <v>0.9322</v>
      </c>
      <c r="H574" s="0" t="s">
        <v>11</v>
      </c>
      <c r="I574" s="0" t="n">
        <v>3.3692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207</v>
      </c>
      <c r="D575" s="0" t="n">
        <v>1</v>
      </c>
      <c r="E575" s="0" t="n">
        <v>2020</v>
      </c>
      <c r="F575" s="0" t="n">
        <v>1183</v>
      </c>
      <c r="G575" s="0" t="n">
        <v>0.5856</v>
      </c>
      <c r="H575" s="0" t="s">
        <v>11</v>
      </c>
      <c r="I575" s="0" t="n">
        <v>7.9252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1980</v>
      </c>
      <c r="F576" s="0" t="n">
        <v>1520</v>
      </c>
      <c r="G576" s="0" t="n">
        <v>0.7677</v>
      </c>
      <c r="H576" s="0" t="s">
        <v>11</v>
      </c>
      <c r="I576" s="0" t="n">
        <v>7.5609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2063</v>
      </c>
      <c r="F577" s="0" t="n">
        <v>1903</v>
      </c>
      <c r="G577" s="0" t="n">
        <v>0.9224</v>
      </c>
      <c r="H577" s="0" t="s">
        <v>11</v>
      </c>
      <c r="I577" s="0" t="n">
        <v>3.5173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208</v>
      </c>
      <c r="D578" s="0" t="n">
        <v>1</v>
      </c>
      <c r="E578" s="0" t="n">
        <v>1931</v>
      </c>
      <c r="F578" s="0" t="n">
        <v>1144</v>
      </c>
      <c r="G578" s="0" t="n">
        <v>0.5924</v>
      </c>
      <c r="H578" s="0" t="s">
        <v>11</v>
      </c>
      <c r="I578" s="0" t="n">
        <v>7.3382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2041</v>
      </c>
      <c r="F579" s="0" t="n">
        <v>1570</v>
      </c>
      <c r="G579" s="0" t="n">
        <v>0.7692</v>
      </c>
      <c r="H579" s="0" t="s">
        <v>11</v>
      </c>
      <c r="I579" s="0" t="n">
        <v>8.2282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1994</v>
      </c>
      <c r="F580" s="0" t="n">
        <v>1860</v>
      </c>
      <c r="G580" s="0" t="n">
        <v>0.9328</v>
      </c>
      <c r="H580" s="0" t="s">
        <v>11</v>
      </c>
      <c r="I580" s="0" t="n">
        <v>3.6821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209</v>
      </c>
      <c r="D581" s="0" t="n">
        <v>1</v>
      </c>
      <c r="E581" s="0" t="n">
        <v>2009</v>
      </c>
      <c r="F581" s="0" t="n">
        <v>1166</v>
      </c>
      <c r="G581" s="0" t="n">
        <v>0.5804</v>
      </c>
      <c r="H581" s="0" t="s">
        <v>11</v>
      </c>
      <c r="I581" s="0" t="n">
        <v>8.2095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1987</v>
      </c>
      <c r="F582" s="0" t="n">
        <v>1545</v>
      </c>
      <c r="G582" s="0" t="n">
        <v>0.7776</v>
      </c>
      <c r="H582" s="0" t="s">
        <v>11</v>
      </c>
      <c r="I582" s="0" t="n">
        <v>7.1941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1944</v>
      </c>
      <c r="F583" s="0" t="n">
        <v>1811</v>
      </c>
      <c r="G583" s="0" t="n">
        <v>0.9316</v>
      </c>
      <c r="H583" s="0" t="s">
        <v>11</v>
      </c>
      <c r="I583" s="0" t="n">
        <v>3.5276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210</v>
      </c>
      <c r="D584" s="0" t="n">
        <v>1</v>
      </c>
      <c r="E584" s="0" t="n">
        <v>2040</v>
      </c>
      <c r="F584" s="0" t="n">
        <v>1203</v>
      </c>
      <c r="G584" s="0" t="n">
        <v>0.5897</v>
      </c>
      <c r="H584" s="0" t="s">
        <v>11</v>
      </c>
      <c r="I584" s="0" t="n">
        <v>7.9553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1967</v>
      </c>
      <c r="F585" s="0" t="n">
        <v>1516</v>
      </c>
      <c r="G585" s="0" t="n">
        <v>0.7707</v>
      </c>
      <c r="H585" s="0" t="s">
        <v>11</v>
      </c>
      <c r="I585" s="0" t="n">
        <v>7.6722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2089</v>
      </c>
      <c r="F586" s="0" t="n">
        <v>1946</v>
      </c>
      <c r="G586" s="0" t="n">
        <v>0.9315</v>
      </c>
      <c r="H586" s="0" t="s">
        <v>11</v>
      </c>
      <c r="I586" s="0" t="n">
        <v>3.4908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211</v>
      </c>
      <c r="D587" s="0" t="n">
        <v>1</v>
      </c>
      <c r="E587" s="0" t="n">
        <v>2005</v>
      </c>
      <c r="F587" s="0" t="n">
        <v>1171</v>
      </c>
      <c r="G587" s="0" t="n">
        <v>0.584</v>
      </c>
      <c r="H587" s="0" t="s">
        <v>11</v>
      </c>
      <c r="I587" s="0" t="n">
        <v>6.1111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2004</v>
      </c>
      <c r="F588" s="0" t="n">
        <v>1532</v>
      </c>
      <c r="G588" s="0" t="n">
        <v>0.7645</v>
      </c>
      <c r="H588" s="0" t="s">
        <v>11</v>
      </c>
      <c r="I588" s="0" t="n">
        <v>7.8425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2033</v>
      </c>
      <c r="F589" s="0" t="n">
        <v>1879</v>
      </c>
      <c r="G589" s="0" t="n">
        <v>0.9242</v>
      </c>
      <c r="H589" s="0" t="s">
        <v>11</v>
      </c>
      <c r="I589" s="0" t="n">
        <v>3.3707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212</v>
      </c>
      <c r="D590" s="0" t="n">
        <v>1</v>
      </c>
      <c r="E590" s="0" t="n">
        <v>1953</v>
      </c>
      <c r="F590" s="0" t="n">
        <v>1135</v>
      </c>
      <c r="G590" s="0" t="n">
        <v>0.5812</v>
      </c>
      <c r="H590" s="0" t="s">
        <v>11</v>
      </c>
      <c r="I590" s="0" t="n">
        <v>8.2953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1968</v>
      </c>
      <c r="F591" s="0" t="n">
        <v>1519</v>
      </c>
      <c r="G591" s="0" t="n">
        <v>0.7718</v>
      </c>
      <c r="H591" s="0" t="s">
        <v>11</v>
      </c>
      <c r="I591" s="0" t="n">
        <v>6.632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1959</v>
      </c>
      <c r="F592" s="0" t="n">
        <v>1810</v>
      </c>
      <c r="G592" s="0" t="n">
        <v>0.9239</v>
      </c>
      <c r="H592" s="0" t="s">
        <v>11</v>
      </c>
      <c r="I592" s="0" t="n">
        <v>3.3374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213</v>
      </c>
      <c r="D593" s="0" t="n">
        <v>1</v>
      </c>
      <c r="E593" s="0" t="n">
        <v>1997</v>
      </c>
      <c r="F593" s="0" t="n">
        <v>1177</v>
      </c>
      <c r="G593" s="0" t="n">
        <v>0.5894</v>
      </c>
      <c r="H593" s="0" t="s">
        <v>11</v>
      </c>
      <c r="I593" s="0" t="n">
        <v>7.3967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2002</v>
      </c>
      <c r="F594" s="0" t="n">
        <v>1540</v>
      </c>
      <c r="G594" s="0" t="n">
        <v>0.7692</v>
      </c>
      <c r="H594" s="0" t="s">
        <v>11</v>
      </c>
      <c r="I594" s="0" t="n">
        <v>7.697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2039</v>
      </c>
      <c r="F595" s="0" t="n">
        <v>1893</v>
      </c>
      <c r="G595" s="0" t="n">
        <v>0.9284</v>
      </c>
      <c r="H595" s="0" t="s">
        <v>11</v>
      </c>
      <c r="I595" s="0" t="n">
        <v>3.6427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214</v>
      </c>
      <c r="D596" s="0" t="n">
        <v>1</v>
      </c>
      <c r="E596" s="0" t="n">
        <v>1957</v>
      </c>
      <c r="F596" s="0" t="n">
        <v>1155</v>
      </c>
      <c r="G596" s="0" t="n">
        <v>0.5902</v>
      </c>
      <c r="H596" s="0" t="s">
        <v>11</v>
      </c>
      <c r="I596" s="0" t="n">
        <v>7.2886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2020</v>
      </c>
      <c r="F597" s="0" t="n">
        <v>1544</v>
      </c>
      <c r="G597" s="0" t="n">
        <v>0.7644</v>
      </c>
      <c r="H597" s="0" t="s">
        <v>11</v>
      </c>
      <c r="I597" s="0" t="n">
        <v>6.4688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2080</v>
      </c>
      <c r="F598" s="0" t="n">
        <v>1935</v>
      </c>
      <c r="G598" s="0" t="n">
        <v>0.9303</v>
      </c>
      <c r="H598" s="0" t="s">
        <v>11</v>
      </c>
      <c r="I598" s="0" t="n">
        <v>3.4517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215</v>
      </c>
      <c r="D599" s="0" t="n">
        <v>1</v>
      </c>
      <c r="E599" s="0" t="n">
        <v>1942</v>
      </c>
      <c r="F599" s="0" t="n">
        <v>1150</v>
      </c>
      <c r="G599" s="0" t="n">
        <v>0.5922</v>
      </c>
      <c r="H599" s="0" t="s">
        <v>11</v>
      </c>
      <c r="I599" s="0" t="n">
        <v>7.5654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2019</v>
      </c>
      <c r="F600" s="0" t="n">
        <v>1554</v>
      </c>
      <c r="G600" s="0" t="n">
        <v>0.7697</v>
      </c>
      <c r="H600" s="0" t="s">
        <v>11</v>
      </c>
      <c r="I600" s="0" t="n">
        <v>6.9648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1983</v>
      </c>
      <c r="F601" s="0" t="n">
        <v>1837</v>
      </c>
      <c r="G601" s="0" t="n">
        <v>0.9264</v>
      </c>
      <c r="H601" s="0" t="s">
        <v>11</v>
      </c>
      <c r="I601" s="0" t="n">
        <v>3.5325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216</v>
      </c>
      <c r="D602" s="0" t="n">
        <v>1</v>
      </c>
      <c r="E602" s="0" t="n">
        <v>2027</v>
      </c>
      <c r="F602" s="0" t="n">
        <v>1185</v>
      </c>
      <c r="G602" s="0" t="n">
        <v>0.5846</v>
      </c>
      <c r="H602" s="0" t="s">
        <v>11</v>
      </c>
      <c r="I602" s="0" t="n">
        <v>7.9866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2010</v>
      </c>
      <c r="F603" s="0" t="n">
        <v>1538</v>
      </c>
      <c r="G603" s="0" t="n">
        <v>0.7652</v>
      </c>
      <c r="H603" s="0" t="s">
        <v>11</v>
      </c>
      <c r="I603" s="0" t="n">
        <v>6.9036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2035</v>
      </c>
      <c r="F604" s="0" t="n">
        <v>1899</v>
      </c>
      <c r="G604" s="0" t="n">
        <v>0.9332</v>
      </c>
      <c r="H604" s="0" t="s">
        <v>11</v>
      </c>
      <c r="I604" s="0" t="n">
        <v>3.5271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217</v>
      </c>
      <c r="D605" s="0" t="n">
        <v>1</v>
      </c>
      <c r="E605" s="0" t="n">
        <v>1986</v>
      </c>
      <c r="F605" s="0" t="n">
        <v>1185</v>
      </c>
      <c r="G605" s="0" t="n">
        <v>0.5967</v>
      </c>
      <c r="H605" s="0" t="s">
        <v>11</v>
      </c>
      <c r="I605" s="0" t="n">
        <v>7.5592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1989</v>
      </c>
      <c r="F606" s="0" t="n">
        <v>1529</v>
      </c>
      <c r="G606" s="0" t="n">
        <v>0.7687</v>
      </c>
      <c r="H606" s="0" t="s">
        <v>11</v>
      </c>
      <c r="I606" s="0" t="n">
        <v>7.379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1985</v>
      </c>
      <c r="F607" s="0" t="n">
        <v>1844</v>
      </c>
      <c r="G607" s="0" t="n">
        <v>0.929</v>
      </c>
      <c r="H607" s="0" t="s">
        <v>11</v>
      </c>
      <c r="I607" s="0" t="n">
        <v>3.6386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218</v>
      </c>
      <c r="D608" s="0" t="n">
        <v>1</v>
      </c>
      <c r="E608" s="0" t="n">
        <v>1986</v>
      </c>
      <c r="F608" s="0" t="n">
        <v>1169</v>
      </c>
      <c r="G608" s="0" t="n">
        <v>0.5886</v>
      </c>
      <c r="H608" s="0" t="s">
        <v>11</v>
      </c>
      <c r="I608" s="0" t="n">
        <v>7.1132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2012</v>
      </c>
      <c r="F609" s="0" t="n">
        <v>1545</v>
      </c>
      <c r="G609" s="0" t="n">
        <v>0.7679</v>
      </c>
      <c r="H609" s="0" t="s">
        <v>11</v>
      </c>
      <c r="I609" s="0" t="n">
        <v>7.4813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1891</v>
      </c>
      <c r="F610" s="0" t="n">
        <v>1765</v>
      </c>
      <c r="G610" s="0" t="n">
        <v>0.9334</v>
      </c>
      <c r="H610" s="0" t="s">
        <v>11</v>
      </c>
      <c r="I610" s="0" t="n">
        <v>3.5172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219</v>
      </c>
      <c r="D611" s="0" t="n">
        <v>1</v>
      </c>
      <c r="E611" s="0" t="n">
        <v>1985</v>
      </c>
      <c r="F611" s="0" t="n">
        <v>1166</v>
      </c>
      <c r="G611" s="0" t="n">
        <v>0.5874</v>
      </c>
      <c r="H611" s="0" t="s">
        <v>11</v>
      </c>
      <c r="I611" s="0" t="n">
        <v>6.9924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1978</v>
      </c>
      <c r="F612" s="0" t="n">
        <v>1536</v>
      </c>
      <c r="G612" s="0" t="n">
        <v>0.7765</v>
      </c>
      <c r="H612" s="0" t="s">
        <v>11</v>
      </c>
      <c r="I612" s="0" t="n">
        <v>6.4413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1990</v>
      </c>
      <c r="F613" s="0" t="n">
        <v>1857</v>
      </c>
      <c r="G613" s="0" t="n">
        <v>0.9332</v>
      </c>
      <c r="H613" s="0" t="s">
        <v>11</v>
      </c>
      <c r="I613" s="0" t="n">
        <v>3.7324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220</v>
      </c>
      <c r="D614" s="0" t="n">
        <v>1</v>
      </c>
      <c r="E614" s="0" t="n">
        <v>2026</v>
      </c>
      <c r="F614" s="0" t="n">
        <v>1200</v>
      </c>
      <c r="G614" s="0" t="n">
        <v>0.5923</v>
      </c>
      <c r="H614" s="0" t="s">
        <v>11</v>
      </c>
      <c r="I614" s="0" t="n">
        <v>7.9889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1931</v>
      </c>
      <c r="F615" s="0" t="n">
        <v>1481</v>
      </c>
      <c r="G615" s="0" t="n">
        <v>0.767</v>
      </c>
      <c r="H615" s="0" t="s">
        <v>11</v>
      </c>
      <c r="I615" s="0" t="n">
        <v>7.0439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1941</v>
      </c>
      <c r="F616" s="0" t="n">
        <v>1815</v>
      </c>
      <c r="G616" s="0" t="n">
        <v>0.9351</v>
      </c>
      <c r="H616" s="0" t="s">
        <v>11</v>
      </c>
      <c r="I616" s="0" t="n">
        <v>3.4176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221</v>
      </c>
      <c r="D617" s="0" t="n">
        <v>1</v>
      </c>
      <c r="E617" s="0" t="n">
        <v>1953</v>
      </c>
      <c r="F617" s="0" t="n">
        <v>1130</v>
      </c>
      <c r="G617" s="0" t="n">
        <v>0.5786</v>
      </c>
      <c r="H617" s="0" t="s">
        <v>11</v>
      </c>
      <c r="I617" s="0" t="n">
        <v>7.0899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2005</v>
      </c>
      <c r="F618" s="0" t="n">
        <v>1556</v>
      </c>
      <c r="G618" s="0" t="n">
        <v>0.7761</v>
      </c>
      <c r="H618" s="0" t="s">
        <v>11</v>
      </c>
      <c r="I618" s="0" t="n">
        <v>8.1355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2061</v>
      </c>
      <c r="F619" s="0" t="n">
        <v>1942</v>
      </c>
      <c r="G619" s="0" t="n">
        <v>0.9423</v>
      </c>
      <c r="H619" s="0" t="s">
        <v>11</v>
      </c>
      <c r="I619" s="0" t="n">
        <v>3.6177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222</v>
      </c>
      <c r="D620" s="0" t="n">
        <v>1</v>
      </c>
      <c r="E620" s="0" t="n">
        <v>1961</v>
      </c>
      <c r="F620" s="0" t="n">
        <v>1154</v>
      </c>
      <c r="G620" s="0" t="n">
        <v>0.5885</v>
      </c>
      <c r="H620" s="0" t="s">
        <v>11</v>
      </c>
      <c r="I620" s="0" t="n">
        <v>7.1768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2080</v>
      </c>
      <c r="F621" s="0" t="n">
        <v>1581</v>
      </c>
      <c r="G621" s="0" t="n">
        <v>0.7601</v>
      </c>
      <c r="H621" s="0" t="s">
        <v>11</v>
      </c>
      <c r="I621" s="0" t="n">
        <v>6.8848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1959</v>
      </c>
      <c r="F622" s="0" t="n">
        <v>1810</v>
      </c>
      <c r="G622" s="0" t="n">
        <v>0.9239</v>
      </c>
      <c r="H622" s="0" t="s">
        <v>11</v>
      </c>
      <c r="I622" s="0" t="n">
        <v>3.423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223</v>
      </c>
      <c r="D623" s="0" t="n">
        <v>1</v>
      </c>
      <c r="E623" s="0" t="n">
        <v>1996</v>
      </c>
      <c r="F623" s="0" t="n">
        <v>1145</v>
      </c>
      <c r="G623" s="0" t="n">
        <v>0.5736</v>
      </c>
      <c r="H623" s="0" t="s">
        <v>11</v>
      </c>
      <c r="I623" s="0" t="n">
        <v>7.4781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1997</v>
      </c>
      <c r="F624" s="0" t="n">
        <v>1539</v>
      </c>
      <c r="G624" s="0" t="n">
        <v>0.7707</v>
      </c>
      <c r="H624" s="0" t="s">
        <v>11</v>
      </c>
      <c r="I624" s="0" t="n">
        <v>7.8331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2034</v>
      </c>
      <c r="F625" s="0" t="n">
        <v>1905</v>
      </c>
      <c r="G625" s="0" t="n">
        <v>0.9366</v>
      </c>
      <c r="H625" s="0" t="s">
        <v>11</v>
      </c>
      <c r="I625" s="0" t="n">
        <v>3.5364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224</v>
      </c>
      <c r="D626" s="0" t="n">
        <v>1</v>
      </c>
      <c r="E626" s="0" t="n">
        <v>2014</v>
      </c>
      <c r="F626" s="0" t="n">
        <v>1170</v>
      </c>
      <c r="G626" s="0" t="n">
        <v>0.5809</v>
      </c>
      <c r="H626" s="0" t="s">
        <v>11</v>
      </c>
      <c r="I626" s="0" t="n">
        <v>7.2013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1984</v>
      </c>
      <c r="F627" s="0" t="n">
        <v>1529</v>
      </c>
      <c r="G627" s="0" t="n">
        <v>0.7707</v>
      </c>
      <c r="H627" s="0" t="s">
        <v>11</v>
      </c>
      <c r="I627" s="0" t="n">
        <v>7.6049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2016</v>
      </c>
      <c r="F628" s="0" t="n">
        <v>1871</v>
      </c>
      <c r="G628" s="0" t="n">
        <v>0.9281</v>
      </c>
      <c r="H628" s="0" t="s">
        <v>11</v>
      </c>
      <c r="I628" s="0" t="n">
        <v>3.6048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225</v>
      </c>
      <c r="D629" s="0" t="n">
        <v>1</v>
      </c>
      <c r="E629" s="0" t="n">
        <v>1960</v>
      </c>
      <c r="F629" s="0" t="n">
        <v>1141</v>
      </c>
      <c r="G629" s="0" t="n">
        <v>0.5821</v>
      </c>
      <c r="H629" s="0" t="s">
        <v>11</v>
      </c>
      <c r="I629" s="0" t="n">
        <v>7.5594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2081</v>
      </c>
      <c r="F630" s="0" t="n">
        <v>1615</v>
      </c>
      <c r="G630" s="0" t="n">
        <v>0.7761</v>
      </c>
      <c r="H630" s="0" t="s">
        <v>11</v>
      </c>
      <c r="I630" s="0" t="n">
        <v>7.8342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2048</v>
      </c>
      <c r="F631" s="0" t="n">
        <v>1906</v>
      </c>
      <c r="G631" s="0" t="n">
        <v>0.9307</v>
      </c>
      <c r="H631" s="0" t="s">
        <v>11</v>
      </c>
      <c r="I631" s="0" t="n">
        <v>3.5094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226</v>
      </c>
      <c r="D632" s="0" t="n">
        <v>1</v>
      </c>
      <c r="E632" s="0" t="n">
        <v>1978</v>
      </c>
      <c r="F632" s="0" t="n">
        <v>1165</v>
      </c>
      <c r="G632" s="0" t="n">
        <v>0.589</v>
      </c>
      <c r="H632" s="0" t="s">
        <v>11</v>
      </c>
      <c r="I632" s="0" t="n">
        <v>7.9368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1942</v>
      </c>
      <c r="F633" s="0" t="n">
        <v>1491</v>
      </c>
      <c r="G633" s="0" t="n">
        <v>0.7678</v>
      </c>
      <c r="H633" s="0" t="s">
        <v>11</v>
      </c>
      <c r="I633" s="0" t="n">
        <v>7.8522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1990</v>
      </c>
      <c r="F634" s="0" t="n">
        <v>1851</v>
      </c>
      <c r="G634" s="0" t="n">
        <v>0.9302</v>
      </c>
      <c r="H634" s="0" t="s">
        <v>11</v>
      </c>
      <c r="I634" s="0" t="n">
        <v>3.4898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227</v>
      </c>
      <c r="D635" s="0" t="n">
        <v>1</v>
      </c>
      <c r="E635" s="0" t="n">
        <v>2007</v>
      </c>
      <c r="F635" s="0" t="n">
        <v>1198</v>
      </c>
      <c r="G635" s="0" t="n">
        <v>0.5969</v>
      </c>
      <c r="H635" s="0" t="s">
        <v>11</v>
      </c>
      <c r="I635" s="0" t="n">
        <v>8.6415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2058</v>
      </c>
      <c r="F636" s="0" t="n">
        <v>1588</v>
      </c>
      <c r="G636" s="0" t="n">
        <v>0.7716</v>
      </c>
      <c r="H636" s="0" t="s">
        <v>11</v>
      </c>
      <c r="I636" s="0" t="n">
        <v>7.5486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2040</v>
      </c>
      <c r="F637" s="0" t="n">
        <v>1888</v>
      </c>
      <c r="G637" s="0" t="n">
        <v>0.9255</v>
      </c>
      <c r="H637" s="0" t="s">
        <v>11</v>
      </c>
      <c r="I637" s="0" t="n">
        <v>3.5972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228</v>
      </c>
      <c r="D638" s="0" t="n">
        <v>1</v>
      </c>
      <c r="E638" s="0" t="n">
        <v>2045</v>
      </c>
      <c r="F638" s="0" t="n">
        <v>1209</v>
      </c>
      <c r="G638" s="0" t="n">
        <v>0.5912</v>
      </c>
      <c r="H638" s="0" t="s">
        <v>11</v>
      </c>
      <c r="I638" s="0" t="n">
        <v>8.4991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2067</v>
      </c>
      <c r="F639" s="0" t="n">
        <v>1601</v>
      </c>
      <c r="G639" s="0" t="n">
        <v>0.7746</v>
      </c>
      <c r="H639" s="0" t="s">
        <v>11</v>
      </c>
      <c r="I639" s="0" t="n">
        <v>7.5599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2022</v>
      </c>
      <c r="F640" s="0" t="n">
        <v>1883</v>
      </c>
      <c r="G640" s="0" t="n">
        <v>0.9313</v>
      </c>
      <c r="H640" s="0" t="s">
        <v>11</v>
      </c>
      <c r="I640" s="0" t="n">
        <v>3.5277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229</v>
      </c>
      <c r="D641" s="0" t="n">
        <v>1</v>
      </c>
      <c r="E641" s="0" t="n">
        <v>2002</v>
      </c>
      <c r="F641" s="0" t="n">
        <v>1157</v>
      </c>
      <c r="G641" s="0" t="n">
        <v>0.5779</v>
      </c>
      <c r="H641" s="0" t="s">
        <v>11</v>
      </c>
      <c r="I641" s="0" t="n">
        <v>6.924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1945</v>
      </c>
      <c r="F642" s="0" t="n">
        <v>1481</v>
      </c>
      <c r="G642" s="0" t="n">
        <v>0.7614</v>
      </c>
      <c r="H642" s="0" t="s">
        <v>11</v>
      </c>
      <c r="I642" s="0" t="n">
        <v>7.1145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1939</v>
      </c>
      <c r="F643" s="0" t="n">
        <v>1787</v>
      </c>
      <c r="G643" s="0" t="n">
        <v>0.9216</v>
      </c>
      <c r="H643" s="0" t="s">
        <v>11</v>
      </c>
      <c r="I643" s="0" t="n">
        <v>3.409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230</v>
      </c>
      <c r="D644" s="0" t="n">
        <v>1</v>
      </c>
      <c r="E644" s="0" t="n">
        <v>2033</v>
      </c>
      <c r="F644" s="0" t="n">
        <v>1198</v>
      </c>
      <c r="G644" s="0" t="n">
        <v>0.5893</v>
      </c>
      <c r="H644" s="0" t="s">
        <v>11</v>
      </c>
      <c r="I644" s="0" t="n">
        <v>7.2594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1948</v>
      </c>
      <c r="F645" s="0" t="n">
        <v>1509</v>
      </c>
      <c r="G645" s="0" t="n">
        <v>0.7746</v>
      </c>
      <c r="H645" s="0" t="s">
        <v>11</v>
      </c>
      <c r="I645" s="0" t="n">
        <v>7.3293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1990</v>
      </c>
      <c r="F646" s="0" t="n">
        <v>1853</v>
      </c>
      <c r="G646" s="0" t="n">
        <v>0.9312</v>
      </c>
      <c r="H646" s="0" t="s">
        <v>11</v>
      </c>
      <c r="I646" s="0" t="n">
        <v>3.5936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231</v>
      </c>
      <c r="D647" s="0" t="n">
        <v>1</v>
      </c>
      <c r="E647" s="0" t="n">
        <v>2042</v>
      </c>
      <c r="F647" s="0" t="n">
        <v>1197</v>
      </c>
      <c r="G647" s="0" t="n">
        <v>0.5862</v>
      </c>
      <c r="H647" s="0" t="s">
        <v>11</v>
      </c>
      <c r="I647" s="0" t="n">
        <v>7.0384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1998</v>
      </c>
      <c r="F648" s="0" t="n">
        <v>1513</v>
      </c>
      <c r="G648" s="0" t="n">
        <v>0.7573</v>
      </c>
      <c r="H648" s="0" t="s">
        <v>11</v>
      </c>
      <c r="I648" s="0" t="n">
        <v>7.5117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1978</v>
      </c>
      <c r="F649" s="0" t="n">
        <v>1827</v>
      </c>
      <c r="G649" s="0" t="n">
        <v>0.9237</v>
      </c>
      <c r="H649" s="0" t="s">
        <v>11</v>
      </c>
      <c r="I649" s="0" t="n">
        <v>3.4215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232</v>
      </c>
      <c r="D650" s="0" t="n">
        <v>1</v>
      </c>
      <c r="E650" s="0" t="n">
        <v>1996</v>
      </c>
      <c r="F650" s="0" t="n">
        <v>1157</v>
      </c>
      <c r="G650" s="0" t="n">
        <v>0.5797</v>
      </c>
      <c r="H650" s="0" t="s">
        <v>11</v>
      </c>
      <c r="I650" s="0" t="n">
        <v>7.1246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1986</v>
      </c>
      <c r="F651" s="0" t="n">
        <v>1540</v>
      </c>
      <c r="G651" s="0" t="n">
        <v>0.7754</v>
      </c>
      <c r="H651" s="0" t="s">
        <v>11</v>
      </c>
      <c r="I651" s="0" t="n">
        <v>7.064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1931</v>
      </c>
      <c r="F652" s="0" t="n">
        <v>1796</v>
      </c>
      <c r="G652" s="0" t="n">
        <v>0.9301</v>
      </c>
      <c r="H652" s="0" t="s">
        <v>11</v>
      </c>
      <c r="I652" s="0" t="n">
        <v>3.6094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233</v>
      </c>
      <c r="D653" s="0" t="n">
        <v>1</v>
      </c>
      <c r="E653" s="0" t="n">
        <v>1938</v>
      </c>
      <c r="F653" s="0" t="n">
        <v>1141</v>
      </c>
      <c r="G653" s="0" t="n">
        <v>0.5888</v>
      </c>
      <c r="H653" s="0" t="s">
        <v>11</v>
      </c>
      <c r="I653" s="0" t="n">
        <v>8.5655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2045</v>
      </c>
      <c r="F654" s="0" t="n">
        <v>1605</v>
      </c>
      <c r="G654" s="0" t="n">
        <v>0.7848</v>
      </c>
      <c r="H654" s="0" t="s">
        <v>11</v>
      </c>
      <c r="I654" s="0" t="n">
        <v>7.8353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2026</v>
      </c>
      <c r="F655" s="0" t="n">
        <v>1896</v>
      </c>
      <c r="G655" s="0" t="n">
        <v>0.9358</v>
      </c>
      <c r="H655" s="0" t="s">
        <v>11</v>
      </c>
      <c r="I655" s="0" t="n">
        <v>3.467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234</v>
      </c>
      <c r="D656" s="0" t="n">
        <v>1</v>
      </c>
      <c r="E656" s="0" t="n">
        <v>1981</v>
      </c>
      <c r="F656" s="0" t="n">
        <v>1152</v>
      </c>
      <c r="G656" s="0" t="n">
        <v>0.5815</v>
      </c>
      <c r="H656" s="0" t="s">
        <v>11</v>
      </c>
      <c r="I656" s="0" t="n">
        <v>7.5594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1992</v>
      </c>
      <c r="F657" s="0" t="n">
        <v>1540</v>
      </c>
      <c r="G657" s="0" t="n">
        <v>0.7731</v>
      </c>
      <c r="H657" s="0" t="s">
        <v>11</v>
      </c>
      <c r="I657" s="0" t="n">
        <v>7.6644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1984</v>
      </c>
      <c r="F658" s="0" t="n">
        <v>1837</v>
      </c>
      <c r="G658" s="0" t="n">
        <v>0.9259</v>
      </c>
      <c r="H658" s="0" t="s">
        <v>11</v>
      </c>
      <c r="I658" s="0" t="n">
        <v>3.6745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235</v>
      </c>
      <c r="D659" s="0" t="n">
        <v>1</v>
      </c>
      <c r="E659" s="0" t="n">
        <v>2055</v>
      </c>
      <c r="F659" s="0" t="n">
        <v>1204</v>
      </c>
      <c r="G659" s="0" t="n">
        <v>0.5859</v>
      </c>
      <c r="H659" s="0" t="s">
        <v>11</v>
      </c>
      <c r="I659" s="0" t="n">
        <v>7.8293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1960</v>
      </c>
      <c r="F660" s="0" t="n">
        <v>1506</v>
      </c>
      <c r="G660" s="0" t="n">
        <v>0.7684</v>
      </c>
      <c r="H660" s="0" t="s">
        <v>11</v>
      </c>
      <c r="I660" s="0" t="n">
        <v>7.199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1946</v>
      </c>
      <c r="F661" s="0" t="n">
        <v>1813</v>
      </c>
      <c r="G661" s="0" t="n">
        <v>0.9317</v>
      </c>
      <c r="H661" s="0" t="s">
        <v>11</v>
      </c>
      <c r="I661" s="0" t="n">
        <v>3.6431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236</v>
      </c>
      <c r="D662" s="0" t="n">
        <v>1</v>
      </c>
      <c r="E662" s="0" t="n">
        <v>1993</v>
      </c>
      <c r="F662" s="0" t="n">
        <v>1159</v>
      </c>
      <c r="G662" s="0" t="n">
        <v>0.5815</v>
      </c>
      <c r="H662" s="0" t="s">
        <v>11</v>
      </c>
      <c r="I662" s="0" t="n">
        <v>7.5088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2010</v>
      </c>
      <c r="F663" s="0" t="n">
        <v>1535</v>
      </c>
      <c r="G663" s="0" t="n">
        <v>0.7637</v>
      </c>
      <c r="H663" s="0" t="s">
        <v>11</v>
      </c>
      <c r="I663" s="0" t="n">
        <v>7.7464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1965</v>
      </c>
      <c r="F664" s="0" t="n">
        <v>1813</v>
      </c>
      <c r="G664" s="0" t="n">
        <v>0.9226</v>
      </c>
      <c r="H664" s="0" t="s">
        <v>11</v>
      </c>
      <c r="I664" s="0" t="n">
        <v>3.4471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237</v>
      </c>
      <c r="D665" s="0" t="n">
        <v>1</v>
      </c>
      <c r="E665" s="0" t="n">
        <v>1998</v>
      </c>
      <c r="F665" s="0" t="n">
        <v>1177</v>
      </c>
      <c r="G665" s="0" t="n">
        <v>0.5891</v>
      </c>
      <c r="H665" s="0" t="s">
        <v>11</v>
      </c>
      <c r="I665" s="0" t="n">
        <v>7.4119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2069</v>
      </c>
      <c r="F666" s="0" t="n">
        <v>1592</v>
      </c>
      <c r="G666" s="0" t="n">
        <v>0.7695</v>
      </c>
      <c r="H666" s="0" t="s">
        <v>11</v>
      </c>
      <c r="I666" s="0" t="n">
        <v>6.7585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1925</v>
      </c>
      <c r="F667" s="0" t="n">
        <v>1794</v>
      </c>
      <c r="G667" s="0" t="n">
        <v>0.9319</v>
      </c>
      <c r="H667" s="0" t="s">
        <v>11</v>
      </c>
      <c r="I667" s="0" t="n">
        <v>3.5289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238</v>
      </c>
      <c r="D668" s="0" t="n">
        <v>1</v>
      </c>
      <c r="E668" s="0" t="n">
        <v>2085</v>
      </c>
      <c r="F668" s="0" t="n">
        <v>1221</v>
      </c>
      <c r="G668" s="0" t="n">
        <v>0.5856</v>
      </c>
      <c r="H668" s="0" t="s">
        <v>11</v>
      </c>
      <c r="I668" s="0" t="n">
        <v>7.9587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2015</v>
      </c>
      <c r="F669" s="0" t="n">
        <v>1548</v>
      </c>
      <c r="G669" s="0" t="n">
        <v>0.7682</v>
      </c>
      <c r="H669" s="0" t="s">
        <v>11</v>
      </c>
      <c r="I669" s="0" t="n">
        <v>6.913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1983</v>
      </c>
      <c r="F670" s="0" t="n">
        <v>1865</v>
      </c>
      <c r="G670" s="0" t="n">
        <v>0.9405</v>
      </c>
      <c r="H670" s="0" t="s">
        <v>11</v>
      </c>
      <c r="I670" s="0" t="n">
        <v>3.6163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239</v>
      </c>
      <c r="D671" s="0" t="n">
        <v>1</v>
      </c>
      <c r="E671" s="0" t="n">
        <v>1952</v>
      </c>
      <c r="F671" s="0" t="n">
        <v>1149</v>
      </c>
      <c r="G671" s="0" t="n">
        <v>0.5886</v>
      </c>
      <c r="H671" s="0" t="s">
        <v>11</v>
      </c>
      <c r="I671" s="0" t="n">
        <v>8.8372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2011</v>
      </c>
      <c r="F672" s="0" t="n">
        <v>1563</v>
      </c>
      <c r="G672" s="0" t="n">
        <v>0.7772</v>
      </c>
      <c r="H672" s="0" t="s">
        <v>11</v>
      </c>
      <c r="I672" s="0" t="n">
        <v>8.441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2016</v>
      </c>
      <c r="F673" s="0" t="n">
        <v>1884</v>
      </c>
      <c r="G673" s="0" t="n">
        <v>0.9345</v>
      </c>
      <c r="H673" s="0" t="s">
        <v>11</v>
      </c>
      <c r="I673" s="0" t="n">
        <v>3.4759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240</v>
      </c>
      <c r="D674" s="0" t="n">
        <v>1</v>
      </c>
      <c r="E674" s="0" t="n">
        <v>2030</v>
      </c>
      <c r="F674" s="0" t="n">
        <v>1173</v>
      </c>
      <c r="G674" s="0" t="n">
        <v>0.5778</v>
      </c>
      <c r="H674" s="0" t="s">
        <v>11</v>
      </c>
      <c r="I674" s="0" t="n">
        <v>7.5615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2022</v>
      </c>
      <c r="F675" s="0" t="n">
        <v>1541</v>
      </c>
      <c r="G675" s="0" t="n">
        <v>0.7621</v>
      </c>
      <c r="H675" s="0" t="s">
        <v>11</v>
      </c>
      <c r="I675" s="0" t="n">
        <v>6.8941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1994</v>
      </c>
      <c r="F676" s="0" t="n">
        <v>1855</v>
      </c>
      <c r="G676" s="0" t="n">
        <v>0.9303</v>
      </c>
      <c r="H676" s="0" t="s">
        <v>11</v>
      </c>
      <c r="I676" s="0" t="n">
        <v>3.4319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241</v>
      </c>
      <c r="D677" s="0" t="n">
        <v>1</v>
      </c>
      <c r="E677" s="0" t="n">
        <v>2056</v>
      </c>
      <c r="F677" s="0" t="n">
        <v>1224</v>
      </c>
      <c r="G677" s="0" t="n">
        <v>0.5953</v>
      </c>
      <c r="H677" s="0" t="s">
        <v>11</v>
      </c>
      <c r="I677" s="0" t="n">
        <v>8.8019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1995</v>
      </c>
      <c r="F678" s="0" t="n">
        <v>1537</v>
      </c>
      <c r="G678" s="0" t="n">
        <v>0.7704</v>
      </c>
      <c r="H678" s="0" t="s">
        <v>11</v>
      </c>
      <c r="I678" s="0" t="n">
        <v>6.5425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1968</v>
      </c>
      <c r="F679" s="0" t="n">
        <v>1816</v>
      </c>
      <c r="G679" s="0" t="n">
        <v>0.9228</v>
      </c>
      <c r="H679" s="0" t="s">
        <v>11</v>
      </c>
      <c r="I679" s="0" t="n">
        <v>3.276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242</v>
      </c>
      <c r="D680" s="0" t="n">
        <v>1</v>
      </c>
      <c r="E680" s="0" t="n">
        <v>1980</v>
      </c>
      <c r="F680" s="0" t="n">
        <v>1171</v>
      </c>
      <c r="G680" s="0" t="n">
        <v>0.5914</v>
      </c>
      <c r="H680" s="0" t="s">
        <v>11</v>
      </c>
      <c r="I680" s="0" t="n">
        <v>7.1058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2014</v>
      </c>
      <c r="F681" s="0" t="n">
        <v>1547</v>
      </c>
      <c r="G681" s="0" t="n">
        <v>0.7681</v>
      </c>
      <c r="H681" s="0" t="s">
        <v>11</v>
      </c>
      <c r="I681" s="0" t="n">
        <v>7.7845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2036</v>
      </c>
      <c r="F682" s="0" t="n">
        <v>1904</v>
      </c>
      <c r="G682" s="0" t="n">
        <v>0.9352</v>
      </c>
      <c r="H682" s="0" t="s">
        <v>11</v>
      </c>
      <c r="I682" s="0" t="n">
        <v>3.567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243</v>
      </c>
      <c r="D683" s="0" t="n">
        <v>1</v>
      </c>
      <c r="E683" s="0" t="n">
        <v>1969</v>
      </c>
      <c r="F683" s="0" t="n">
        <v>1129</v>
      </c>
      <c r="G683" s="0" t="n">
        <v>0.5734</v>
      </c>
      <c r="H683" s="0" t="s">
        <v>11</v>
      </c>
      <c r="I683" s="0" t="n">
        <v>7.0871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2037</v>
      </c>
      <c r="F684" s="0" t="n">
        <v>1571</v>
      </c>
      <c r="G684" s="0" t="n">
        <v>0.7712</v>
      </c>
      <c r="H684" s="0" t="s">
        <v>11</v>
      </c>
      <c r="I684" s="0" t="n">
        <v>7.2137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2019</v>
      </c>
      <c r="F685" s="0" t="n">
        <v>1884</v>
      </c>
      <c r="G685" s="0" t="n">
        <v>0.9331</v>
      </c>
      <c r="H685" s="0" t="s">
        <v>11</v>
      </c>
      <c r="I685" s="0" t="n">
        <v>3.693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244</v>
      </c>
      <c r="D686" s="0" t="n">
        <v>1</v>
      </c>
      <c r="E686" s="0" t="n">
        <v>2020</v>
      </c>
      <c r="F686" s="0" t="n">
        <v>1174</v>
      </c>
      <c r="G686" s="0" t="n">
        <v>0.5812</v>
      </c>
      <c r="H686" s="0" t="s">
        <v>11</v>
      </c>
      <c r="I686" s="0" t="n">
        <v>7.0218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2014</v>
      </c>
      <c r="F687" s="0" t="n">
        <v>1535</v>
      </c>
      <c r="G687" s="0" t="n">
        <v>0.7622</v>
      </c>
      <c r="H687" s="0" t="s">
        <v>11</v>
      </c>
      <c r="I687" s="0" t="n">
        <v>6.6524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2031</v>
      </c>
      <c r="F688" s="0" t="n">
        <v>1894</v>
      </c>
      <c r="G688" s="0" t="n">
        <v>0.9325</v>
      </c>
      <c r="H688" s="0" t="s">
        <v>11</v>
      </c>
      <c r="I688" s="0" t="n">
        <v>3.6716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245</v>
      </c>
      <c r="D689" s="0" t="n">
        <v>1</v>
      </c>
      <c r="E689" s="0" t="n">
        <v>2087</v>
      </c>
      <c r="F689" s="0" t="n">
        <v>1210</v>
      </c>
      <c r="G689" s="0" t="n">
        <v>0.5798</v>
      </c>
      <c r="H689" s="0" t="s">
        <v>11</v>
      </c>
      <c r="I689" s="0" t="n">
        <v>7.4596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1949</v>
      </c>
      <c r="F690" s="0" t="n">
        <v>1486</v>
      </c>
      <c r="G690" s="0" t="n">
        <v>0.7624</v>
      </c>
      <c r="H690" s="0" t="s">
        <v>11</v>
      </c>
      <c r="I690" s="0" t="n">
        <v>6.8578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1978</v>
      </c>
      <c r="F691" s="0" t="n">
        <v>1832</v>
      </c>
      <c r="G691" s="0" t="n">
        <v>0.9262</v>
      </c>
      <c r="H691" s="0" t="s">
        <v>11</v>
      </c>
      <c r="I691" s="0" t="n">
        <v>3.3729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246</v>
      </c>
      <c r="D692" s="0" t="n">
        <v>1</v>
      </c>
      <c r="E692" s="0" t="n">
        <v>1978</v>
      </c>
      <c r="F692" s="0" t="n">
        <v>1161</v>
      </c>
      <c r="G692" s="0" t="n">
        <v>0.587</v>
      </c>
      <c r="H692" s="0" t="s">
        <v>11</v>
      </c>
      <c r="I692" s="0" t="n">
        <v>7.7084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1971</v>
      </c>
      <c r="F693" s="0" t="n">
        <v>1526</v>
      </c>
      <c r="G693" s="0" t="n">
        <v>0.7742</v>
      </c>
      <c r="H693" s="0" t="s">
        <v>11</v>
      </c>
      <c r="I693" s="0" t="n">
        <v>6.9072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1966</v>
      </c>
      <c r="F694" s="0" t="n">
        <v>1833</v>
      </c>
      <c r="G694" s="0" t="n">
        <v>0.9323</v>
      </c>
      <c r="H694" s="0" t="s">
        <v>11</v>
      </c>
      <c r="I694" s="0" t="n">
        <v>3.6092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247</v>
      </c>
      <c r="D695" s="0" t="n">
        <v>1</v>
      </c>
      <c r="E695" s="0" t="n">
        <v>1915</v>
      </c>
      <c r="F695" s="0" t="n">
        <v>1136</v>
      </c>
      <c r="G695" s="0" t="n">
        <v>0.5932</v>
      </c>
      <c r="H695" s="0" t="s">
        <v>11</v>
      </c>
      <c r="I695" s="0" t="n">
        <v>7.4029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2018</v>
      </c>
      <c r="F696" s="0" t="n">
        <v>1559</v>
      </c>
      <c r="G696" s="0" t="n">
        <v>0.7725</v>
      </c>
      <c r="H696" s="0" t="s">
        <v>11</v>
      </c>
      <c r="I696" s="0" t="n">
        <v>7.2978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2110</v>
      </c>
      <c r="F697" s="0" t="n">
        <v>1934</v>
      </c>
      <c r="G697" s="0" t="n">
        <v>0.9166</v>
      </c>
      <c r="H697" s="0" t="s">
        <v>11</v>
      </c>
      <c r="I697" s="0" t="n">
        <v>3.2132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248</v>
      </c>
      <c r="D698" s="0" t="n">
        <v>1</v>
      </c>
      <c r="E698" s="0" t="n">
        <v>1971</v>
      </c>
      <c r="F698" s="0" t="n">
        <v>1166</v>
      </c>
      <c r="G698" s="0" t="n">
        <v>0.5916</v>
      </c>
      <c r="H698" s="0" t="s">
        <v>11</v>
      </c>
      <c r="I698" s="0" t="n">
        <v>8.1791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1969</v>
      </c>
      <c r="F699" s="0" t="n">
        <v>1517</v>
      </c>
      <c r="G699" s="0" t="n">
        <v>0.7704</v>
      </c>
      <c r="H699" s="0" t="s">
        <v>11</v>
      </c>
      <c r="I699" s="0" t="n">
        <v>7.709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2043</v>
      </c>
      <c r="F700" s="0" t="n">
        <v>1901</v>
      </c>
      <c r="G700" s="0" t="n">
        <v>0.9305</v>
      </c>
      <c r="H700" s="0" t="s">
        <v>11</v>
      </c>
      <c r="I700" s="0" t="n">
        <v>3.5331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249</v>
      </c>
      <c r="D701" s="0" t="n">
        <v>1</v>
      </c>
      <c r="E701" s="0" t="n">
        <v>1954</v>
      </c>
      <c r="F701" s="0" t="n">
        <v>1152</v>
      </c>
      <c r="G701" s="0" t="n">
        <v>0.5896</v>
      </c>
      <c r="H701" s="0" t="s">
        <v>11</v>
      </c>
      <c r="I701" s="0" t="n">
        <v>7.0906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1968</v>
      </c>
      <c r="F702" s="0" t="n">
        <v>1497</v>
      </c>
      <c r="G702" s="0" t="n">
        <v>0.7607</v>
      </c>
      <c r="H702" s="0" t="s">
        <v>11</v>
      </c>
      <c r="I702" s="0" t="n">
        <v>7.0938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2035</v>
      </c>
      <c r="F703" s="0" t="n">
        <v>1870</v>
      </c>
      <c r="G703" s="0" t="n">
        <v>0.9189</v>
      </c>
      <c r="H703" s="0" t="s">
        <v>11</v>
      </c>
      <c r="I703" s="0" t="n">
        <v>3.2827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250</v>
      </c>
      <c r="D704" s="0" t="n">
        <v>1</v>
      </c>
      <c r="E704" s="0" t="n">
        <v>2025</v>
      </c>
      <c r="F704" s="0" t="n">
        <v>1214</v>
      </c>
      <c r="G704" s="0" t="n">
        <v>0.5995</v>
      </c>
      <c r="H704" s="0" t="s">
        <v>11</v>
      </c>
      <c r="I704" s="0" t="n">
        <v>7.7321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1998</v>
      </c>
      <c r="F705" s="0" t="n">
        <v>1515</v>
      </c>
      <c r="G705" s="0" t="n">
        <v>0.7583</v>
      </c>
      <c r="H705" s="0" t="s">
        <v>11</v>
      </c>
      <c r="I705" s="0" t="n">
        <v>7.0133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2094</v>
      </c>
      <c r="F706" s="0" t="n">
        <v>1944</v>
      </c>
      <c r="G706" s="0" t="n">
        <v>0.9284</v>
      </c>
      <c r="H706" s="0" t="s">
        <v>11</v>
      </c>
      <c r="I706" s="0" t="n">
        <v>3.289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251</v>
      </c>
      <c r="D707" s="0" t="n">
        <v>1</v>
      </c>
      <c r="E707" s="0" t="n">
        <v>1960</v>
      </c>
      <c r="F707" s="0" t="n">
        <v>1145</v>
      </c>
      <c r="G707" s="0" t="n">
        <v>0.5842</v>
      </c>
      <c r="H707" s="0" t="s">
        <v>11</v>
      </c>
      <c r="I707" s="0" t="n">
        <v>7.2622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2073</v>
      </c>
      <c r="F708" s="0" t="n">
        <v>1583</v>
      </c>
      <c r="G708" s="0" t="n">
        <v>0.7636</v>
      </c>
      <c r="H708" s="0" t="s">
        <v>11</v>
      </c>
      <c r="I708" s="0" t="n">
        <v>7.0417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1994</v>
      </c>
      <c r="F709" s="0" t="n">
        <v>1853</v>
      </c>
      <c r="G709" s="0" t="n">
        <v>0.9293</v>
      </c>
      <c r="H709" s="0" t="s">
        <v>11</v>
      </c>
      <c r="I709" s="0" t="n">
        <v>3.5259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252</v>
      </c>
      <c r="D710" s="0" t="n">
        <v>1</v>
      </c>
      <c r="E710" s="0" t="n">
        <v>2090</v>
      </c>
      <c r="F710" s="0" t="n">
        <v>1230</v>
      </c>
      <c r="G710" s="0" t="n">
        <v>0.5885</v>
      </c>
      <c r="H710" s="0" t="s">
        <v>11</v>
      </c>
      <c r="I710" s="0" t="n">
        <v>7.2469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2053</v>
      </c>
      <c r="F711" s="0" t="n">
        <v>1589</v>
      </c>
      <c r="G711" s="0" t="n">
        <v>0.774</v>
      </c>
      <c r="H711" s="0" t="s">
        <v>11</v>
      </c>
      <c r="I711" s="0" t="n">
        <v>7.4306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2032</v>
      </c>
      <c r="F712" s="0" t="n">
        <v>1876</v>
      </c>
      <c r="G712" s="0" t="n">
        <v>0.9232</v>
      </c>
      <c r="H712" s="0" t="s">
        <v>11</v>
      </c>
      <c r="I712" s="0" t="n">
        <v>3.3647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253</v>
      </c>
      <c r="D713" s="0" t="n">
        <v>1</v>
      </c>
      <c r="E713" s="0" t="n">
        <v>1993</v>
      </c>
      <c r="F713" s="0" t="n">
        <v>1194</v>
      </c>
      <c r="G713" s="0" t="n">
        <v>0.5991</v>
      </c>
      <c r="H713" s="0" t="s">
        <v>11</v>
      </c>
      <c r="I713" s="0" t="n">
        <v>8.1697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2016</v>
      </c>
      <c r="F714" s="0" t="n">
        <v>1537</v>
      </c>
      <c r="G714" s="0" t="n">
        <v>0.7624</v>
      </c>
      <c r="H714" s="0" t="s">
        <v>11</v>
      </c>
      <c r="I714" s="0" t="n">
        <v>6.6817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1985</v>
      </c>
      <c r="F715" s="0" t="n">
        <v>1841</v>
      </c>
      <c r="G715" s="0" t="n">
        <v>0.9275</v>
      </c>
      <c r="H715" s="0" t="s">
        <v>11</v>
      </c>
      <c r="I715" s="0" t="n">
        <v>3.3185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254</v>
      </c>
      <c r="D716" s="0" t="n">
        <v>1</v>
      </c>
      <c r="E716" s="0" t="n">
        <v>1983</v>
      </c>
      <c r="F716" s="0" t="n">
        <v>1166</v>
      </c>
      <c r="G716" s="0" t="n">
        <v>0.588</v>
      </c>
      <c r="H716" s="0" t="s">
        <v>11</v>
      </c>
      <c r="I716" s="0" t="n">
        <v>7.2544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1996</v>
      </c>
      <c r="F717" s="0" t="n">
        <v>1531</v>
      </c>
      <c r="G717" s="0" t="n">
        <v>0.767</v>
      </c>
      <c r="H717" s="0" t="s">
        <v>11</v>
      </c>
      <c r="I717" s="0" t="n">
        <v>7.8082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1992</v>
      </c>
      <c r="F718" s="0" t="n">
        <v>1847</v>
      </c>
      <c r="G718" s="0" t="n">
        <v>0.9272</v>
      </c>
      <c r="H718" s="0" t="s">
        <v>11</v>
      </c>
      <c r="I718" s="0" t="n">
        <v>3.327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255</v>
      </c>
      <c r="D719" s="0" t="n">
        <v>1</v>
      </c>
      <c r="E719" s="0" t="n">
        <v>1978</v>
      </c>
      <c r="F719" s="0" t="n">
        <v>1155</v>
      </c>
      <c r="G719" s="0" t="n">
        <v>0.5839</v>
      </c>
      <c r="H719" s="0" t="s">
        <v>11</v>
      </c>
      <c r="I719" s="0" t="n">
        <v>7.6851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1995</v>
      </c>
      <c r="F720" s="0" t="n">
        <v>1536</v>
      </c>
      <c r="G720" s="0" t="n">
        <v>0.7699</v>
      </c>
      <c r="H720" s="0" t="s">
        <v>11</v>
      </c>
      <c r="I720" s="0" t="n">
        <v>7.5847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1974</v>
      </c>
      <c r="F721" s="0" t="n">
        <v>1816</v>
      </c>
      <c r="G721" s="0" t="n">
        <v>0.92</v>
      </c>
      <c r="H721" s="0" t="s">
        <v>11</v>
      </c>
      <c r="I721" s="0" t="n">
        <v>3.2885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256</v>
      </c>
      <c r="D722" s="0" t="n">
        <v>1</v>
      </c>
      <c r="E722" s="0" t="n">
        <v>1969</v>
      </c>
      <c r="F722" s="0" t="n">
        <v>1145</v>
      </c>
      <c r="G722" s="0" t="n">
        <v>0.5815</v>
      </c>
      <c r="H722" s="0" t="s">
        <v>11</v>
      </c>
      <c r="I722" s="0" t="n">
        <v>7.8391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1971</v>
      </c>
      <c r="F723" s="0" t="n">
        <v>1546</v>
      </c>
      <c r="G723" s="0" t="n">
        <v>0.7844</v>
      </c>
      <c r="H723" s="0" t="s">
        <v>11</v>
      </c>
      <c r="I723" s="0" t="n">
        <v>7.7811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2048</v>
      </c>
      <c r="F724" s="0" t="n">
        <v>1909</v>
      </c>
      <c r="G724" s="0" t="n">
        <v>0.9321</v>
      </c>
      <c r="H724" s="0" t="s">
        <v>11</v>
      </c>
      <c r="I724" s="0" t="n">
        <v>3.3239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257</v>
      </c>
      <c r="D725" s="0" t="n">
        <v>1</v>
      </c>
      <c r="E725" s="0" t="n">
        <v>1986</v>
      </c>
      <c r="F725" s="0" t="n">
        <v>1183</v>
      </c>
      <c r="G725" s="0" t="n">
        <v>0.5957</v>
      </c>
      <c r="H725" s="0" t="s">
        <v>11</v>
      </c>
      <c r="I725" s="0" t="n">
        <v>8.5025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2048</v>
      </c>
      <c r="F726" s="0" t="n">
        <v>1555</v>
      </c>
      <c r="G726" s="0" t="n">
        <v>0.7593</v>
      </c>
      <c r="H726" s="0" t="s">
        <v>11</v>
      </c>
      <c r="I726" s="0" t="n">
        <v>7.1641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2017</v>
      </c>
      <c r="F727" s="0" t="n">
        <v>1876</v>
      </c>
      <c r="G727" s="0" t="n">
        <v>0.9301</v>
      </c>
      <c r="H727" s="0" t="s">
        <v>11</v>
      </c>
      <c r="I727" s="0" t="n">
        <v>3.5494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258</v>
      </c>
      <c r="D728" s="0" t="n">
        <v>1</v>
      </c>
      <c r="E728" s="0" t="n">
        <v>2032</v>
      </c>
      <c r="F728" s="0" t="n">
        <v>1193</v>
      </c>
      <c r="G728" s="0" t="n">
        <v>0.5871</v>
      </c>
      <c r="H728" s="0" t="s">
        <v>11</v>
      </c>
      <c r="I728" s="0" t="n">
        <v>8.7648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2061</v>
      </c>
      <c r="F729" s="0" t="n">
        <v>1602</v>
      </c>
      <c r="G729" s="0" t="n">
        <v>0.7773</v>
      </c>
      <c r="H729" s="0" t="s">
        <v>11</v>
      </c>
      <c r="I729" s="0" t="n">
        <v>7.3608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1992</v>
      </c>
      <c r="F730" s="0" t="n">
        <v>1847</v>
      </c>
      <c r="G730" s="0" t="n">
        <v>0.9272</v>
      </c>
      <c r="H730" s="0" t="s">
        <v>11</v>
      </c>
      <c r="I730" s="0" t="n">
        <v>3.6817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259</v>
      </c>
      <c r="D731" s="0" t="n">
        <v>1</v>
      </c>
      <c r="E731" s="0" t="n">
        <v>1943</v>
      </c>
      <c r="F731" s="0" t="n">
        <v>1136</v>
      </c>
      <c r="G731" s="0" t="n">
        <v>0.5847</v>
      </c>
      <c r="H731" s="0" t="s">
        <v>11</v>
      </c>
      <c r="I731" s="0" t="n">
        <v>7.2577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2014</v>
      </c>
      <c r="F732" s="0" t="n">
        <v>1556</v>
      </c>
      <c r="G732" s="0" t="n">
        <v>0.7726</v>
      </c>
      <c r="H732" s="0" t="s">
        <v>11</v>
      </c>
      <c r="I732" s="0" t="n">
        <v>7.2791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1987</v>
      </c>
      <c r="F733" s="0" t="n">
        <v>1839</v>
      </c>
      <c r="G733" s="0" t="n">
        <v>0.9255</v>
      </c>
      <c r="H733" s="0" t="s">
        <v>11</v>
      </c>
      <c r="I733" s="0" t="n">
        <v>3.375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260</v>
      </c>
      <c r="D734" s="0" t="n">
        <v>1</v>
      </c>
      <c r="E734" s="0" t="n">
        <v>2029</v>
      </c>
      <c r="F734" s="0" t="n">
        <v>1195</v>
      </c>
      <c r="G734" s="0" t="n">
        <v>0.589</v>
      </c>
      <c r="H734" s="0" t="s">
        <v>11</v>
      </c>
      <c r="I734" s="0" t="n">
        <v>8.3189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2046</v>
      </c>
      <c r="F735" s="0" t="n">
        <v>1582</v>
      </c>
      <c r="G735" s="0" t="n">
        <v>0.7732</v>
      </c>
      <c r="H735" s="0" t="s">
        <v>11</v>
      </c>
      <c r="I735" s="0" t="n">
        <v>7.7783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1960</v>
      </c>
      <c r="F736" s="0" t="n">
        <v>1821</v>
      </c>
      <c r="G736" s="0" t="n">
        <v>0.9291</v>
      </c>
      <c r="H736" s="0" t="s">
        <v>11</v>
      </c>
      <c r="I736" s="0" t="n">
        <v>3.4622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261</v>
      </c>
      <c r="D737" s="0" t="n">
        <v>1</v>
      </c>
      <c r="E737" s="0" t="n">
        <v>1994</v>
      </c>
      <c r="F737" s="0" t="n">
        <v>1171</v>
      </c>
      <c r="G737" s="0" t="n">
        <v>0.5873</v>
      </c>
      <c r="H737" s="0" t="s">
        <v>11</v>
      </c>
      <c r="I737" s="0" t="n">
        <v>8.1797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2017</v>
      </c>
      <c r="F738" s="0" t="n">
        <v>1530</v>
      </c>
      <c r="G738" s="0" t="n">
        <v>0.7586</v>
      </c>
      <c r="H738" s="0" t="s">
        <v>11</v>
      </c>
      <c r="I738" s="0" t="n">
        <v>6.7051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2039</v>
      </c>
      <c r="F739" s="0" t="n">
        <v>1897</v>
      </c>
      <c r="G739" s="0" t="n">
        <v>0.9304</v>
      </c>
      <c r="H739" s="0" t="s">
        <v>11</v>
      </c>
      <c r="I739" s="0" t="n">
        <v>3.4971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262</v>
      </c>
      <c r="D740" s="0" t="n">
        <v>1</v>
      </c>
      <c r="E740" s="0" t="n">
        <v>2063</v>
      </c>
      <c r="F740" s="0" t="n">
        <v>1211</v>
      </c>
      <c r="G740" s="0" t="n">
        <v>0.587</v>
      </c>
      <c r="H740" s="0" t="s">
        <v>11</v>
      </c>
      <c r="I740" s="0" t="n">
        <v>7.4743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2007</v>
      </c>
      <c r="F741" s="0" t="n">
        <v>1538</v>
      </c>
      <c r="G741" s="0" t="n">
        <v>0.7663</v>
      </c>
      <c r="H741" s="0" t="s">
        <v>11</v>
      </c>
      <c r="I741" s="0" t="n">
        <v>7.0761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2001</v>
      </c>
      <c r="F742" s="0" t="n">
        <v>1865</v>
      </c>
      <c r="G742" s="0" t="n">
        <v>0.932</v>
      </c>
      <c r="H742" s="0" t="s">
        <v>11</v>
      </c>
      <c r="I742" s="0" t="n">
        <v>3.6695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263</v>
      </c>
      <c r="D743" s="0" t="n">
        <v>1</v>
      </c>
      <c r="E743" s="0" t="n">
        <v>2026</v>
      </c>
      <c r="F743" s="0" t="n">
        <v>1182</v>
      </c>
      <c r="G743" s="0" t="n">
        <v>0.5834</v>
      </c>
      <c r="H743" s="0" t="s">
        <v>11</v>
      </c>
      <c r="I743" s="0" t="n">
        <v>7.6328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1958</v>
      </c>
      <c r="F744" s="0" t="n">
        <v>1509</v>
      </c>
      <c r="G744" s="0" t="n">
        <v>0.7707</v>
      </c>
      <c r="H744" s="0" t="s">
        <v>11</v>
      </c>
      <c r="I744" s="0" t="n">
        <v>7.4192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1975</v>
      </c>
      <c r="F745" s="0" t="n">
        <v>1834</v>
      </c>
      <c r="G745" s="0" t="n">
        <v>0.9286</v>
      </c>
      <c r="H745" s="0" t="s">
        <v>11</v>
      </c>
      <c r="I745" s="0" t="n">
        <v>3.5665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264</v>
      </c>
      <c r="D746" s="0" t="n">
        <v>1</v>
      </c>
      <c r="E746" s="0" t="n">
        <v>1930</v>
      </c>
      <c r="F746" s="0" t="n">
        <v>1130</v>
      </c>
      <c r="G746" s="0" t="n">
        <v>0.5855</v>
      </c>
      <c r="H746" s="0" t="s">
        <v>11</v>
      </c>
      <c r="I746" s="0" t="n">
        <v>8.1078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1927</v>
      </c>
      <c r="F747" s="0" t="n">
        <v>1473</v>
      </c>
      <c r="G747" s="0" t="n">
        <v>0.7644</v>
      </c>
      <c r="H747" s="0" t="s">
        <v>11</v>
      </c>
      <c r="I747" s="0" t="n">
        <v>7.4144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2043</v>
      </c>
      <c r="F748" s="0" t="n">
        <v>1900</v>
      </c>
      <c r="G748" s="0" t="n">
        <v>0.93</v>
      </c>
      <c r="H748" s="0" t="s">
        <v>11</v>
      </c>
      <c r="I748" s="0" t="n">
        <v>3.5972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265</v>
      </c>
      <c r="D749" s="0" t="n">
        <v>1</v>
      </c>
      <c r="E749" s="0" t="n">
        <v>1915</v>
      </c>
      <c r="F749" s="0" t="n">
        <v>1122</v>
      </c>
      <c r="G749" s="0" t="n">
        <v>0.5859</v>
      </c>
      <c r="H749" s="0" t="s">
        <v>11</v>
      </c>
      <c r="I749" s="0" t="n">
        <v>7.4197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1933</v>
      </c>
      <c r="F750" s="0" t="n">
        <v>1492</v>
      </c>
      <c r="G750" s="0" t="n">
        <v>0.7719</v>
      </c>
      <c r="H750" s="0" t="s">
        <v>11</v>
      </c>
      <c r="I750" s="0" t="n">
        <v>6.5546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1957</v>
      </c>
      <c r="F751" s="0" t="n">
        <v>1806</v>
      </c>
      <c r="G751" s="0" t="n">
        <v>0.9228</v>
      </c>
      <c r="H751" s="0" t="s">
        <v>11</v>
      </c>
      <c r="I751" s="0" t="n">
        <v>3.1305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266</v>
      </c>
      <c r="D752" s="0" t="n">
        <v>1</v>
      </c>
      <c r="E752" s="0" t="n">
        <v>2024</v>
      </c>
      <c r="F752" s="0" t="n">
        <v>1194</v>
      </c>
      <c r="G752" s="0" t="n">
        <v>0.5899</v>
      </c>
      <c r="H752" s="0" t="s">
        <v>11</v>
      </c>
      <c r="I752" s="0" t="n">
        <v>8.0233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2010</v>
      </c>
      <c r="F753" s="0" t="n">
        <v>1560</v>
      </c>
      <c r="G753" s="0" t="n">
        <v>0.7761</v>
      </c>
      <c r="H753" s="0" t="s">
        <v>11</v>
      </c>
      <c r="I753" s="0" t="n">
        <v>6.6856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2032</v>
      </c>
      <c r="F754" s="0" t="n">
        <v>1881</v>
      </c>
      <c r="G754" s="0" t="n">
        <v>0.9257</v>
      </c>
      <c r="H754" s="0" t="s">
        <v>11</v>
      </c>
      <c r="I754" s="0" t="n">
        <v>3.5506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267</v>
      </c>
      <c r="D755" s="0" t="n">
        <v>1</v>
      </c>
      <c r="E755" s="0" t="n">
        <v>2002</v>
      </c>
      <c r="F755" s="0" t="n">
        <v>1174</v>
      </c>
      <c r="G755" s="0" t="n">
        <v>0.5864</v>
      </c>
      <c r="H755" s="0" t="s">
        <v>11</v>
      </c>
      <c r="I755" s="0" t="n">
        <v>7.8747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1997</v>
      </c>
      <c r="F756" s="0" t="n">
        <v>1530</v>
      </c>
      <c r="G756" s="0" t="n">
        <v>0.7661</v>
      </c>
      <c r="H756" s="0" t="s">
        <v>11</v>
      </c>
      <c r="I756" s="0" t="n">
        <v>7.3369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2018</v>
      </c>
      <c r="F757" s="0" t="n">
        <v>1866</v>
      </c>
      <c r="G757" s="0" t="n">
        <v>0.9247</v>
      </c>
      <c r="H757" s="0" t="s">
        <v>11</v>
      </c>
      <c r="I757" s="0" t="n">
        <v>3.6234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268</v>
      </c>
      <c r="D758" s="0" t="n">
        <v>1</v>
      </c>
      <c r="E758" s="0" t="n">
        <v>2010</v>
      </c>
      <c r="F758" s="0" t="n">
        <v>1182</v>
      </c>
      <c r="G758" s="0" t="n">
        <v>0.5881</v>
      </c>
      <c r="H758" s="0" t="s">
        <v>11</v>
      </c>
      <c r="I758" s="0" t="n">
        <v>8.0771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1983</v>
      </c>
      <c r="F759" s="0" t="n">
        <v>1509</v>
      </c>
      <c r="G759" s="0" t="n">
        <v>0.761</v>
      </c>
      <c r="H759" s="0" t="s">
        <v>11</v>
      </c>
      <c r="I759" s="0" t="n">
        <v>7.6587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1982</v>
      </c>
      <c r="F760" s="0" t="n">
        <v>1843</v>
      </c>
      <c r="G760" s="0" t="n">
        <v>0.9299</v>
      </c>
      <c r="H760" s="0" t="s">
        <v>11</v>
      </c>
      <c r="I760" s="0" t="n">
        <v>3.5604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269</v>
      </c>
      <c r="D761" s="0" t="n">
        <v>1</v>
      </c>
      <c r="E761" s="0" t="n">
        <v>1957</v>
      </c>
      <c r="F761" s="0" t="n">
        <v>1145</v>
      </c>
      <c r="G761" s="0" t="n">
        <v>0.5851</v>
      </c>
      <c r="H761" s="0" t="s">
        <v>11</v>
      </c>
      <c r="I761" s="0" t="n">
        <v>7.4862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1957</v>
      </c>
      <c r="F762" s="0" t="n">
        <v>1489</v>
      </c>
      <c r="G762" s="0" t="n">
        <v>0.7609</v>
      </c>
      <c r="H762" s="0" t="s">
        <v>11</v>
      </c>
      <c r="I762" s="0" t="n">
        <v>6.1875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2057</v>
      </c>
      <c r="F763" s="0" t="n">
        <v>1902</v>
      </c>
      <c r="G763" s="0" t="n">
        <v>0.9246</v>
      </c>
      <c r="H763" s="0" t="s">
        <v>11</v>
      </c>
      <c r="I763" s="0" t="n">
        <v>3.4291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270</v>
      </c>
      <c r="D764" s="0" t="n">
        <v>1</v>
      </c>
      <c r="E764" s="0" t="n">
        <v>2004</v>
      </c>
      <c r="F764" s="0" t="n">
        <v>1172</v>
      </c>
      <c r="G764" s="0" t="n">
        <v>0.5848</v>
      </c>
      <c r="H764" s="0" t="s">
        <v>11</v>
      </c>
      <c r="I764" s="0" t="n">
        <v>7.0779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2020</v>
      </c>
      <c r="F765" s="0" t="n">
        <v>1580</v>
      </c>
      <c r="G765" s="0" t="n">
        <v>0.7822</v>
      </c>
      <c r="H765" s="0" t="s">
        <v>11</v>
      </c>
      <c r="I765" s="0" t="n">
        <v>8.4822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1980</v>
      </c>
      <c r="F766" s="0" t="n">
        <v>1842</v>
      </c>
      <c r="G766" s="0" t="n">
        <v>0.9303</v>
      </c>
      <c r="H766" s="0" t="s">
        <v>11</v>
      </c>
      <c r="I766" s="0" t="n">
        <v>3.4531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271</v>
      </c>
      <c r="D767" s="0" t="n">
        <v>1</v>
      </c>
      <c r="E767" s="0" t="n">
        <v>1965</v>
      </c>
      <c r="F767" s="0" t="n">
        <v>1142</v>
      </c>
      <c r="G767" s="0" t="n">
        <v>0.5812</v>
      </c>
      <c r="H767" s="0" t="s">
        <v>11</v>
      </c>
      <c r="I767" s="0" t="n">
        <v>7.3242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2018</v>
      </c>
      <c r="F768" s="0" t="n">
        <v>1542</v>
      </c>
      <c r="G768" s="0" t="n">
        <v>0.7641</v>
      </c>
      <c r="H768" s="0" t="s">
        <v>11</v>
      </c>
      <c r="I768" s="0" t="n">
        <v>7.3677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2119</v>
      </c>
      <c r="F769" s="0" t="n">
        <v>1955</v>
      </c>
      <c r="G769" s="0" t="n">
        <v>0.9226</v>
      </c>
      <c r="H769" s="0" t="s">
        <v>11</v>
      </c>
      <c r="I769" s="0" t="n">
        <v>3.3892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272</v>
      </c>
      <c r="D770" s="0" t="n">
        <v>1</v>
      </c>
      <c r="E770" s="0" t="n">
        <v>1971</v>
      </c>
      <c r="F770" s="0" t="n">
        <v>1153</v>
      </c>
      <c r="G770" s="0" t="n">
        <v>0.585</v>
      </c>
      <c r="H770" s="0" t="s">
        <v>11</v>
      </c>
      <c r="I770" s="0" t="n">
        <v>6.894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1986</v>
      </c>
      <c r="F771" s="0" t="n">
        <v>1528</v>
      </c>
      <c r="G771" s="0" t="n">
        <v>0.7694</v>
      </c>
      <c r="H771" s="0" t="s">
        <v>11</v>
      </c>
      <c r="I771" s="0" t="n">
        <v>6.6916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1967</v>
      </c>
      <c r="F772" s="0" t="n">
        <v>1827</v>
      </c>
      <c r="G772" s="0" t="n">
        <v>0.9288</v>
      </c>
      <c r="H772" s="0" t="s">
        <v>11</v>
      </c>
      <c r="I772" s="0" t="n">
        <v>3.5632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273</v>
      </c>
      <c r="D773" s="0" t="n">
        <v>1</v>
      </c>
      <c r="E773" s="0" t="n">
        <v>1887</v>
      </c>
      <c r="F773" s="0" t="n">
        <v>1117</v>
      </c>
      <c r="G773" s="0" t="n">
        <v>0.5919</v>
      </c>
      <c r="H773" s="0" t="s">
        <v>11</v>
      </c>
      <c r="I773" s="0" t="n">
        <v>7.3648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1976</v>
      </c>
      <c r="F774" s="0" t="n">
        <v>1513</v>
      </c>
      <c r="G774" s="0" t="n">
        <v>0.7657</v>
      </c>
      <c r="H774" s="0" t="s">
        <v>11</v>
      </c>
      <c r="I774" s="0" t="n">
        <v>8.0769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2012</v>
      </c>
      <c r="F775" s="0" t="n">
        <v>1868</v>
      </c>
      <c r="G775" s="0" t="n">
        <v>0.9284</v>
      </c>
      <c r="H775" s="0" t="s">
        <v>11</v>
      </c>
      <c r="I775" s="0" t="n">
        <v>3.4668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274</v>
      </c>
      <c r="D776" s="0" t="n">
        <v>1</v>
      </c>
      <c r="E776" s="0" t="n">
        <v>1895</v>
      </c>
      <c r="F776" s="0" t="n">
        <v>1123</v>
      </c>
      <c r="G776" s="0" t="n">
        <v>0.5926</v>
      </c>
      <c r="H776" s="0" t="s">
        <v>11</v>
      </c>
      <c r="I776" s="0" t="n">
        <v>7.9745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2006</v>
      </c>
      <c r="F777" s="0" t="n">
        <v>1568</v>
      </c>
      <c r="G777" s="0" t="n">
        <v>0.7817</v>
      </c>
      <c r="H777" s="0" t="s">
        <v>11</v>
      </c>
      <c r="I777" s="0" t="n">
        <v>7.906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2063</v>
      </c>
      <c r="F778" s="0" t="n">
        <v>1906</v>
      </c>
      <c r="G778" s="0" t="n">
        <v>0.9239</v>
      </c>
      <c r="H778" s="0" t="s">
        <v>11</v>
      </c>
      <c r="I778" s="0" t="n">
        <v>3.528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275</v>
      </c>
      <c r="D779" s="0" t="n">
        <v>1</v>
      </c>
      <c r="E779" s="0" t="n">
        <v>2005</v>
      </c>
      <c r="F779" s="0" t="n">
        <v>1181</v>
      </c>
      <c r="G779" s="0" t="n">
        <v>0.589</v>
      </c>
      <c r="H779" s="0" t="s">
        <v>11</v>
      </c>
      <c r="I779" s="0" t="n">
        <v>8.6586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2073</v>
      </c>
      <c r="F780" s="0" t="n">
        <v>1590</v>
      </c>
      <c r="G780" s="0" t="n">
        <v>0.767</v>
      </c>
      <c r="H780" s="0" t="s">
        <v>11</v>
      </c>
      <c r="I780" s="0" t="n">
        <v>7.2516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2022</v>
      </c>
      <c r="F781" s="0" t="n">
        <v>1870</v>
      </c>
      <c r="G781" s="0" t="n">
        <v>0.9248</v>
      </c>
      <c r="H781" s="0" t="s">
        <v>11</v>
      </c>
      <c r="I781" s="0" t="n">
        <v>3.3544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276</v>
      </c>
      <c r="D782" s="0" t="n">
        <v>1</v>
      </c>
      <c r="E782" s="0" t="n">
        <v>2010</v>
      </c>
      <c r="F782" s="0" t="n">
        <v>1186</v>
      </c>
      <c r="G782" s="0" t="n">
        <v>0.59</v>
      </c>
      <c r="H782" s="0" t="s">
        <v>11</v>
      </c>
      <c r="I782" s="0" t="n">
        <v>7.9704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1965</v>
      </c>
      <c r="F783" s="0" t="n">
        <v>1494</v>
      </c>
      <c r="G783" s="0" t="n">
        <v>0.7603</v>
      </c>
      <c r="H783" s="0" t="s">
        <v>11</v>
      </c>
      <c r="I783" s="0" t="n">
        <v>7.7877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1974</v>
      </c>
      <c r="F784" s="0" t="n">
        <v>1851</v>
      </c>
      <c r="G784" s="0" t="n">
        <v>0.9377</v>
      </c>
      <c r="H784" s="0" t="s">
        <v>11</v>
      </c>
      <c r="I784" s="0" t="n">
        <v>3.6311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277</v>
      </c>
      <c r="D785" s="0" t="n">
        <v>1</v>
      </c>
      <c r="E785" s="0" t="n">
        <v>2024</v>
      </c>
      <c r="F785" s="0" t="n">
        <v>1188</v>
      </c>
      <c r="G785" s="0" t="n">
        <v>0.587</v>
      </c>
      <c r="H785" s="0" t="s">
        <v>11</v>
      </c>
      <c r="I785" s="0" t="n">
        <v>6.9363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1991</v>
      </c>
      <c r="F786" s="0" t="n">
        <v>1526</v>
      </c>
      <c r="G786" s="0" t="n">
        <v>0.7664</v>
      </c>
      <c r="H786" s="0" t="s">
        <v>11</v>
      </c>
      <c r="I786" s="0" t="n">
        <v>7.1697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1929</v>
      </c>
      <c r="F787" s="0" t="n">
        <v>1798</v>
      </c>
      <c r="G787" s="0" t="n">
        <v>0.9321</v>
      </c>
      <c r="H787" s="0" t="s">
        <v>11</v>
      </c>
      <c r="I787" s="0" t="n">
        <v>3.5766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278</v>
      </c>
      <c r="D788" s="0" t="n">
        <v>1</v>
      </c>
      <c r="E788" s="0" t="n">
        <v>1980</v>
      </c>
      <c r="F788" s="0" t="n">
        <v>1176</v>
      </c>
      <c r="G788" s="0" t="n">
        <v>0.5939</v>
      </c>
      <c r="H788" s="0" t="s">
        <v>11</v>
      </c>
      <c r="I788" s="0" t="n">
        <v>7.8455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2000</v>
      </c>
      <c r="F789" s="0" t="n">
        <v>1543</v>
      </c>
      <c r="G789" s="0" t="n">
        <v>0.7715</v>
      </c>
      <c r="H789" s="0" t="s">
        <v>11</v>
      </c>
      <c r="I789" s="0" t="n">
        <v>7.1764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1956</v>
      </c>
      <c r="F790" s="0" t="n">
        <v>1824</v>
      </c>
      <c r="G790" s="0" t="n">
        <v>0.9325</v>
      </c>
      <c r="H790" s="0" t="s">
        <v>11</v>
      </c>
      <c r="I790" s="0" t="n">
        <v>3.5883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279</v>
      </c>
      <c r="D791" s="0" t="n">
        <v>1</v>
      </c>
      <c r="E791" s="0" t="n">
        <v>2011</v>
      </c>
      <c r="F791" s="0" t="n">
        <v>1182</v>
      </c>
      <c r="G791" s="0" t="n">
        <v>0.5878</v>
      </c>
      <c r="H791" s="0" t="s">
        <v>11</v>
      </c>
      <c r="I791" s="0" t="n">
        <v>7.1004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2073</v>
      </c>
      <c r="F792" s="0" t="n">
        <v>1600</v>
      </c>
      <c r="G792" s="0" t="n">
        <v>0.7718</v>
      </c>
      <c r="H792" s="0" t="s">
        <v>11</v>
      </c>
      <c r="I792" s="0" t="n">
        <v>7.6011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1988</v>
      </c>
      <c r="F793" s="0" t="n">
        <v>1839</v>
      </c>
      <c r="G793" s="0" t="n">
        <v>0.9251</v>
      </c>
      <c r="H793" s="0" t="s">
        <v>11</v>
      </c>
      <c r="I793" s="0" t="n">
        <v>3.3682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280</v>
      </c>
      <c r="D794" s="0" t="n">
        <v>1</v>
      </c>
      <c r="E794" s="0" t="n">
        <v>2021</v>
      </c>
      <c r="F794" s="0" t="n">
        <v>1189</v>
      </c>
      <c r="G794" s="0" t="n">
        <v>0.5883</v>
      </c>
      <c r="H794" s="0" t="s">
        <v>11</v>
      </c>
      <c r="I794" s="0" t="n">
        <v>7.3556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1983</v>
      </c>
      <c r="F795" s="0" t="n">
        <v>1524</v>
      </c>
      <c r="G795" s="0" t="n">
        <v>0.7685</v>
      </c>
      <c r="H795" s="0" t="s">
        <v>11</v>
      </c>
      <c r="I795" s="0" t="n">
        <v>7.1568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2091</v>
      </c>
      <c r="F796" s="0" t="n">
        <v>1925</v>
      </c>
      <c r="G796" s="0" t="n">
        <v>0.9206</v>
      </c>
      <c r="H796" s="0" t="s">
        <v>11</v>
      </c>
      <c r="I796" s="0" t="n">
        <v>3.2851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281</v>
      </c>
      <c r="D797" s="0" t="n">
        <v>1</v>
      </c>
      <c r="E797" s="0" t="n">
        <v>1963</v>
      </c>
      <c r="F797" s="0" t="n">
        <v>1149</v>
      </c>
      <c r="G797" s="0" t="n">
        <v>0.5853</v>
      </c>
      <c r="H797" s="0" t="s">
        <v>11</v>
      </c>
      <c r="I797" s="0" t="n">
        <v>8.5301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2012</v>
      </c>
      <c r="F798" s="0" t="n">
        <v>1538</v>
      </c>
      <c r="G798" s="0" t="n">
        <v>0.7644</v>
      </c>
      <c r="H798" s="0" t="s">
        <v>11</v>
      </c>
      <c r="I798" s="0" t="n">
        <v>6.7912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2044</v>
      </c>
      <c r="F799" s="0" t="n">
        <v>1900</v>
      </c>
      <c r="G799" s="0" t="n">
        <v>0.9295</v>
      </c>
      <c r="H799" s="0" t="s">
        <v>11</v>
      </c>
      <c r="I799" s="0" t="n">
        <v>3.6518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282</v>
      </c>
      <c r="D800" s="0" t="n">
        <v>1</v>
      </c>
      <c r="E800" s="0" t="n">
        <v>2064</v>
      </c>
      <c r="F800" s="0" t="n">
        <v>1200</v>
      </c>
      <c r="G800" s="0" t="n">
        <v>0.5814</v>
      </c>
      <c r="H800" s="0" t="s">
        <v>11</v>
      </c>
      <c r="I800" s="0" t="n">
        <v>6.7625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2039</v>
      </c>
      <c r="F801" s="0" t="n">
        <v>1548</v>
      </c>
      <c r="G801" s="0" t="n">
        <v>0.7592</v>
      </c>
      <c r="H801" s="0" t="s">
        <v>11</v>
      </c>
      <c r="I801" s="0" t="n">
        <v>8.5841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1917</v>
      </c>
      <c r="F802" s="0" t="n">
        <v>1787</v>
      </c>
      <c r="G802" s="0" t="n">
        <v>0.9322</v>
      </c>
      <c r="H802" s="0" t="s">
        <v>11</v>
      </c>
      <c r="I802" s="0" t="n">
        <v>3.6541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283</v>
      </c>
      <c r="D803" s="0" t="n">
        <v>1</v>
      </c>
      <c r="E803" s="0" t="n">
        <v>2045</v>
      </c>
      <c r="F803" s="0" t="n">
        <v>1198</v>
      </c>
      <c r="G803" s="0" t="n">
        <v>0.5858</v>
      </c>
      <c r="H803" s="0" t="s">
        <v>11</v>
      </c>
      <c r="I803" s="0" t="n">
        <v>7.0921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2077</v>
      </c>
      <c r="F804" s="0" t="n">
        <v>1606</v>
      </c>
      <c r="G804" s="0" t="n">
        <v>0.7732</v>
      </c>
      <c r="H804" s="0" t="s">
        <v>11</v>
      </c>
      <c r="I804" s="0" t="n">
        <v>6.9122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1872</v>
      </c>
      <c r="F805" s="0" t="n">
        <v>1717</v>
      </c>
      <c r="G805" s="0" t="n">
        <v>0.9172</v>
      </c>
      <c r="H805" s="0" t="s">
        <v>11</v>
      </c>
      <c r="I805" s="0" t="n">
        <v>3.2486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284</v>
      </c>
      <c r="D806" s="0" t="n">
        <v>1</v>
      </c>
      <c r="E806" s="0" t="n">
        <v>2042</v>
      </c>
      <c r="F806" s="0" t="n">
        <v>1197</v>
      </c>
      <c r="G806" s="0" t="n">
        <v>0.5862</v>
      </c>
      <c r="H806" s="0" t="s">
        <v>11</v>
      </c>
      <c r="I806" s="0" t="n">
        <v>8.6523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1969</v>
      </c>
      <c r="F807" s="0" t="n">
        <v>1522</v>
      </c>
      <c r="G807" s="0" t="n">
        <v>0.773</v>
      </c>
      <c r="H807" s="0" t="s">
        <v>11</v>
      </c>
      <c r="I807" s="0" t="n">
        <v>6.7256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2034</v>
      </c>
      <c r="F808" s="0" t="n">
        <v>1900</v>
      </c>
      <c r="G808" s="0" t="n">
        <v>0.9341</v>
      </c>
      <c r="H808" s="0" t="s">
        <v>11</v>
      </c>
      <c r="I808" s="0" t="n">
        <v>3.5365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285</v>
      </c>
      <c r="D809" s="0" t="n">
        <v>1</v>
      </c>
      <c r="E809" s="0" t="n">
        <v>1948</v>
      </c>
      <c r="F809" s="0" t="n">
        <v>1145</v>
      </c>
      <c r="G809" s="0" t="n">
        <v>0.5878</v>
      </c>
      <c r="H809" s="0" t="s">
        <v>11</v>
      </c>
      <c r="I809" s="0" t="n">
        <v>7.9661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2039</v>
      </c>
      <c r="F810" s="0" t="n">
        <v>1539</v>
      </c>
      <c r="G810" s="0" t="n">
        <v>0.7548</v>
      </c>
      <c r="H810" s="0" t="s">
        <v>11</v>
      </c>
      <c r="I810" s="0" t="n">
        <v>6.9715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1909</v>
      </c>
      <c r="F811" s="0" t="n">
        <v>1775</v>
      </c>
      <c r="G811" s="0" t="n">
        <v>0.9298</v>
      </c>
      <c r="H811" s="0" t="s">
        <v>11</v>
      </c>
      <c r="I811" s="0" t="n">
        <v>3.5307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286</v>
      </c>
      <c r="D812" s="0" t="n">
        <v>1</v>
      </c>
      <c r="E812" s="0" t="n">
        <v>1997</v>
      </c>
      <c r="F812" s="0" t="n">
        <v>1171</v>
      </c>
      <c r="G812" s="0" t="n">
        <v>0.5864</v>
      </c>
      <c r="H812" s="0" t="s">
        <v>11</v>
      </c>
      <c r="I812" s="0" t="n">
        <v>7.5614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1992</v>
      </c>
      <c r="F813" s="0" t="n">
        <v>1538</v>
      </c>
      <c r="G813" s="0" t="n">
        <v>0.7721</v>
      </c>
      <c r="H813" s="0" t="s">
        <v>11</v>
      </c>
      <c r="I813" s="0" t="n">
        <v>7.7461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1948</v>
      </c>
      <c r="F814" s="0" t="n">
        <v>1812</v>
      </c>
      <c r="G814" s="0" t="n">
        <v>0.9302</v>
      </c>
      <c r="H814" s="0" t="s">
        <v>11</v>
      </c>
      <c r="I814" s="0" t="n">
        <v>3.3711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287</v>
      </c>
      <c r="D815" s="0" t="n">
        <v>1</v>
      </c>
      <c r="E815" s="0" t="n">
        <v>2042</v>
      </c>
      <c r="F815" s="0" t="n">
        <v>1216</v>
      </c>
      <c r="G815" s="0" t="n">
        <v>0.5955</v>
      </c>
      <c r="H815" s="0" t="s">
        <v>11</v>
      </c>
      <c r="I815" s="0" t="n">
        <v>8.3893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2012</v>
      </c>
      <c r="F816" s="0" t="n">
        <v>1535</v>
      </c>
      <c r="G816" s="0" t="n">
        <v>0.7629</v>
      </c>
      <c r="H816" s="0" t="s">
        <v>11</v>
      </c>
      <c r="I816" s="0" t="n">
        <v>7.0921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1886</v>
      </c>
      <c r="F817" s="0" t="n">
        <v>1741</v>
      </c>
      <c r="G817" s="0" t="n">
        <v>0.9231</v>
      </c>
      <c r="H817" s="0" t="s">
        <v>11</v>
      </c>
      <c r="I817" s="0" t="n">
        <v>3.5335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288</v>
      </c>
      <c r="D818" s="0" t="n">
        <v>1</v>
      </c>
      <c r="E818" s="0" t="n">
        <v>2036</v>
      </c>
      <c r="F818" s="0" t="n">
        <v>1209</v>
      </c>
      <c r="G818" s="0" t="n">
        <v>0.5938</v>
      </c>
      <c r="H818" s="0" t="s">
        <v>11</v>
      </c>
      <c r="I818" s="0" t="n">
        <v>7.1915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1977</v>
      </c>
      <c r="F819" s="0" t="n">
        <v>1532</v>
      </c>
      <c r="G819" s="0" t="n">
        <v>0.7749</v>
      </c>
      <c r="H819" s="0" t="s">
        <v>11</v>
      </c>
      <c r="I819" s="0" t="n">
        <v>7.2063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2008</v>
      </c>
      <c r="F820" s="0" t="n">
        <v>1883</v>
      </c>
      <c r="G820" s="0" t="n">
        <v>0.9377</v>
      </c>
      <c r="H820" s="0" t="s">
        <v>11</v>
      </c>
      <c r="I820" s="0" t="n">
        <v>3.6105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289</v>
      </c>
      <c r="D821" s="0" t="n">
        <v>1</v>
      </c>
      <c r="E821" s="0" t="n">
        <v>2008</v>
      </c>
      <c r="F821" s="0" t="n">
        <v>1170</v>
      </c>
      <c r="G821" s="0" t="n">
        <v>0.5827</v>
      </c>
      <c r="H821" s="0" t="s">
        <v>11</v>
      </c>
      <c r="I821" s="0" t="n">
        <v>8.0546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1989</v>
      </c>
      <c r="F822" s="0" t="n">
        <v>1553</v>
      </c>
      <c r="G822" s="0" t="n">
        <v>0.7808</v>
      </c>
      <c r="H822" s="0" t="s">
        <v>11</v>
      </c>
      <c r="I822" s="0" t="n">
        <v>7.3256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1950</v>
      </c>
      <c r="F823" s="0" t="n">
        <v>1788</v>
      </c>
      <c r="G823" s="0" t="n">
        <v>0.9169</v>
      </c>
      <c r="H823" s="0" t="s">
        <v>11</v>
      </c>
      <c r="I823" s="0" t="n">
        <v>3.3068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290</v>
      </c>
      <c r="D824" s="0" t="n">
        <v>1</v>
      </c>
      <c r="E824" s="0" t="n">
        <v>2010</v>
      </c>
      <c r="F824" s="0" t="n">
        <v>1187</v>
      </c>
      <c r="G824" s="0" t="n">
        <v>0.5905</v>
      </c>
      <c r="H824" s="0" t="s">
        <v>11</v>
      </c>
      <c r="I824" s="0" t="n">
        <v>8.1532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1982</v>
      </c>
      <c r="F825" s="0" t="n">
        <v>1499</v>
      </c>
      <c r="G825" s="0" t="n">
        <v>0.7563</v>
      </c>
      <c r="H825" s="0" t="s">
        <v>11</v>
      </c>
      <c r="I825" s="0" t="n">
        <v>7.4886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2008</v>
      </c>
      <c r="F826" s="0" t="n">
        <v>1860</v>
      </c>
      <c r="G826" s="0" t="n">
        <v>0.9263</v>
      </c>
      <c r="H826" s="0" t="s">
        <v>11</v>
      </c>
      <c r="I826" s="0" t="n">
        <v>3.2872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291</v>
      </c>
      <c r="D827" s="0" t="n">
        <v>1</v>
      </c>
      <c r="E827" s="0" t="n">
        <v>2044</v>
      </c>
      <c r="F827" s="0" t="n">
        <v>1201</v>
      </c>
      <c r="G827" s="0" t="n">
        <v>0.5876</v>
      </c>
      <c r="H827" s="0" t="s">
        <v>11</v>
      </c>
      <c r="I827" s="0" t="n">
        <v>7.978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2116</v>
      </c>
      <c r="F828" s="0" t="n">
        <v>1641</v>
      </c>
      <c r="G828" s="0" t="n">
        <v>0.7755</v>
      </c>
      <c r="H828" s="0" t="s">
        <v>11</v>
      </c>
      <c r="I828" s="0" t="n">
        <v>7.577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2007</v>
      </c>
      <c r="F829" s="0" t="n">
        <v>1871</v>
      </c>
      <c r="G829" s="0" t="n">
        <v>0.9322</v>
      </c>
      <c r="H829" s="0" t="s">
        <v>11</v>
      </c>
      <c r="I829" s="0" t="n">
        <v>3.6471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292</v>
      </c>
      <c r="D830" s="0" t="n">
        <v>1</v>
      </c>
      <c r="E830" s="0" t="n">
        <v>2004</v>
      </c>
      <c r="F830" s="0" t="n">
        <v>1172</v>
      </c>
      <c r="G830" s="0" t="n">
        <v>0.5848</v>
      </c>
      <c r="H830" s="0" t="s">
        <v>11</v>
      </c>
      <c r="I830" s="0" t="n">
        <v>7.582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1899</v>
      </c>
      <c r="F831" s="0" t="n">
        <v>1449</v>
      </c>
      <c r="G831" s="0" t="n">
        <v>0.763</v>
      </c>
      <c r="H831" s="0" t="s">
        <v>11</v>
      </c>
      <c r="I831" s="0" t="n">
        <v>7.7345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2025</v>
      </c>
      <c r="F832" s="0" t="n">
        <v>1876</v>
      </c>
      <c r="G832" s="0" t="n">
        <v>0.9264</v>
      </c>
      <c r="H832" s="0" t="s">
        <v>11</v>
      </c>
      <c r="I832" s="0" t="n">
        <v>3.4761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293</v>
      </c>
      <c r="D833" s="0" t="n">
        <v>1</v>
      </c>
      <c r="E833" s="0" t="n">
        <v>1970</v>
      </c>
      <c r="F833" s="0" t="n">
        <v>1128</v>
      </c>
      <c r="G833" s="0" t="n">
        <v>0.5726</v>
      </c>
      <c r="H833" s="0" t="s">
        <v>11</v>
      </c>
      <c r="I833" s="0" t="n">
        <v>7.5756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2021</v>
      </c>
      <c r="F834" s="0" t="n">
        <v>1549</v>
      </c>
      <c r="G834" s="0" t="n">
        <v>0.7665</v>
      </c>
      <c r="H834" s="0" t="s">
        <v>11</v>
      </c>
      <c r="I834" s="0" t="n">
        <v>8.0218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1960</v>
      </c>
      <c r="F835" s="0" t="n">
        <v>1811</v>
      </c>
      <c r="G835" s="0" t="n">
        <v>0.924</v>
      </c>
      <c r="H835" s="0" t="s">
        <v>11</v>
      </c>
      <c r="I835" s="0" t="n">
        <v>3.4506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294</v>
      </c>
      <c r="D836" s="0" t="n">
        <v>1</v>
      </c>
      <c r="E836" s="0" t="n">
        <v>2088</v>
      </c>
      <c r="F836" s="0" t="n">
        <v>1245</v>
      </c>
      <c r="G836" s="0" t="n">
        <v>0.5963</v>
      </c>
      <c r="H836" s="0" t="s">
        <v>11</v>
      </c>
      <c r="I836" s="0" t="n">
        <v>7.301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1916</v>
      </c>
      <c r="F837" s="0" t="n">
        <v>1480</v>
      </c>
      <c r="G837" s="0" t="n">
        <v>0.7724</v>
      </c>
      <c r="H837" s="0" t="s">
        <v>11</v>
      </c>
      <c r="I837" s="0" t="n">
        <v>7.2421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1997</v>
      </c>
      <c r="F838" s="0" t="n">
        <v>1850</v>
      </c>
      <c r="G838" s="0" t="n">
        <v>0.9264</v>
      </c>
      <c r="H838" s="0" t="s">
        <v>11</v>
      </c>
      <c r="I838" s="0" t="n">
        <v>3.4788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295</v>
      </c>
      <c r="D839" s="0" t="n">
        <v>1</v>
      </c>
      <c r="E839" s="0" t="n">
        <v>1997</v>
      </c>
      <c r="F839" s="0" t="n">
        <v>1162</v>
      </c>
      <c r="G839" s="0" t="n">
        <v>0.5819</v>
      </c>
      <c r="H839" s="0" t="s">
        <v>11</v>
      </c>
      <c r="I839" s="0" t="n">
        <v>8.6585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2033</v>
      </c>
      <c r="F840" s="0" t="n">
        <v>1557</v>
      </c>
      <c r="G840" s="0" t="n">
        <v>0.7659</v>
      </c>
      <c r="H840" s="0" t="s">
        <v>11</v>
      </c>
      <c r="I840" s="0" t="n">
        <v>8.0904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1981</v>
      </c>
      <c r="F841" s="0" t="n">
        <v>1829</v>
      </c>
      <c r="G841" s="0" t="n">
        <v>0.9233</v>
      </c>
      <c r="H841" s="0" t="s">
        <v>11</v>
      </c>
      <c r="I841" s="0" t="n">
        <v>3.2862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296</v>
      </c>
      <c r="D842" s="0" t="n">
        <v>1</v>
      </c>
      <c r="E842" s="0" t="n">
        <v>1990</v>
      </c>
      <c r="F842" s="0" t="n">
        <v>1167</v>
      </c>
      <c r="G842" s="0" t="n">
        <v>0.5864</v>
      </c>
      <c r="H842" s="0" t="s">
        <v>11</v>
      </c>
      <c r="I842" s="0" t="n">
        <v>7.7972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1992</v>
      </c>
      <c r="F843" s="0" t="n">
        <v>1519</v>
      </c>
      <c r="G843" s="0" t="n">
        <v>0.7626</v>
      </c>
      <c r="H843" s="0" t="s">
        <v>11</v>
      </c>
      <c r="I843" s="0" t="n">
        <v>6.9868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2003</v>
      </c>
      <c r="F844" s="0" t="n">
        <v>1871</v>
      </c>
      <c r="G844" s="0" t="n">
        <v>0.9341</v>
      </c>
      <c r="H844" s="0" t="s">
        <v>11</v>
      </c>
      <c r="I844" s="0" t="n">
        <v>3.7999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297</v>
      </c>
      <c r="D845" s="0" t="n">
        <v>1</v>
      </c>
      <c r="E845" s="0" t="n">
        <v>1992</v>
      </c>
      <c r="F845" s="0" t="n">
        <v>1168</v>
      </c>
      <c r="G845" s="0" t="n">
        <v>0.5863</v>
      </c>
      <c r="H845" s="0" t="s">
        <v>11</v>
      </c>
      <c r="I845" s="0" t="n">
        <v>7.2084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2033</v>
      </c>
      <c r="F846" s="0" t="n">
        <v>1579</v>
      </c>
      <c r="G846" s="0" t="n">
        <v>0.7767</v>
      </c>
      <c r="H846" s="0" t="s">
        <v>11</v>
      </c>
      <c r="I846" s="0" t="n">
        <v>7.8819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2028</v>
      </c>
      <c r="F847" s="0" t="n">
        <v>1882</v>
      </c>
      <c r="G847" s="0" t="n">
        <v>0.928</v>
      </c>
      <c r="H847" s="0" t="s">
        <v>11</v>
      </c>
      <c r="I847" s="0" t="n">
        <v>3.4608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298</v>
      </c>
      <c r="D848" s="0" t="n">
        <v>1</v>
      </c>
      <c r="E848" s="0" t="n">
        <v>2050</v>
      </c>
      <c r="F848" s="0" t="n">
        <v>1186</v>
      </c>
      <c r="G848" s="0" t="n">
        <v>0.5785</v>
      </c>
      <c r="H848" s="0" t="s">
        <v>11</v>
      </c>
      <c r="I848" s="0" t="n">
        <v>7.3278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1988</v>
      </c>
      <c r="F849" s="0" t="n">
        <v>1546</v>
      </c>
      <c r="G849" s="0" t="n">
        <v>0.7777</v>
      </c>
      <c r="H849" s="0" t="s">
        <v>11</v>
      </c>
      <c r="I849" s="0" t="n">
        <v>7.2902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2006</v>
      </c>
      <c r="F850" s="0" t="n">
        <v>1863</v>
      </c>
      <c r="G850" s="0" t="n">
        <v>0.9287</v>
      </c>
      <c r="H850" s="0" t="s">
        <v>11</v>
      </c>
      <c r="I850" s="0" t="n">
        <v>3.4787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299</v>
      </c>
      <c r="D851" s="0" t="n">
        <v>1</v>
      </c>
      <c r="E851" s="0" t="n">
        <v>2042</v>
      </c>
      <c r="F851" s="0" t="n">
        <v>1223</v>
      </c>
      <c r="G851" s="0" t="n">
        <v>0.5989</v>
      </c>
      <c r="H851" s="0" t="s">
        <v>11</v>
      </c>
      <c r="I851" s="0" t="n">
        <v>7.4147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2023</v>
      </c>
      <c r="F852" s="0" t="n">
        <v>1551</v>
      </c>
      <c r="G852" s="0" t="n">
        <v>0.7667</v>
      </c>
      <c r="H852" s="0" t="s">
        <v>11</v>
      </c>
      <c r="I852" s="0" t="n">
        <v>7.254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2093</v>
      </c>
      <c r="F853" s="0" t="n">
        <v>1921</v>
      </c>
      <c r="G853" s="0" t="n">
        <v>0.9178</v>
      </c>
      <c r="H853" s="0" t="s">
        <v>11</v>
      </c>
      <c r="I853" s="0" t="n">
        <v>3.2333</v>
      </c>
    </row>
    <row r="854" customFormat="false" ht="12.45" hidden="false" customHeight="false" outlineLevel="0" collapsed="false">
      <c r="A854" s="0" t="n">
        <v>853</v>
      </c>
      <c r="B854" s="0" t="s">
        <v>300</v>
      </c>
      <c r="C854" s="0" t="s">
        <v>22</v>
      </c>
      <c r="D854" s="0" t="n">
        <v>4</v>
      </c>
      <c r="E854" s="0" t="n">
        <v>7858</v>
      </c>
      <c r="F854" s="0" t="n">
        <v>4146</v>
      </c>
      <c r="G854" s="0" t="n">
        <v>0.5276</v>
      </c>
      <c r="H854" s="0" t="s">
        <v>11</v>
      </c>
      <c r="I854" s="0" t="n">
        <v>0.1938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8072</v>
      </c>
      <c r="F855" s="0" t="n">
        <v>2375</v>
      </c>
      <c r="G855" s="0" t="n">
        <v>0.2942</v>
      </c>
      <c r="H855" s="0" t="s">
        <v>11</v>
      </c>
      <c r="I855" s="0" t="n">
        <v>0.2119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7931</v>
      </c>
      <c r="F856" s="0" t="n">
        <v>1488</v>
      </c>
      <c r="G856" s="0" t="n">
        <v>0.1876</v>
      </c>
      <c r="H856" s="0" t="s">
        <v>11</v>
      </c>
      <c r="I856" s="0" t="n">
        <v>0.2125</v>
      </c>
    </row>
    <row r="857" customFormat="false" ht="12.45" hidden="false" customHeight="false" outlineLevel="0" collapsed="false">
      <c r="A857" s="0" t="n">
        <v>856</v>
      </c>
      <c r="B857" s="0" t="s">
        <v>301</v>
      </c>
      <c r="C857" s="0" t="s">
        <v>302</v>
      </c>
      <c r="D857" s="0" t="n">
        <v>5</v>
      </c>
      <c r="E857" s="0" t="n">
        <v>9932</v>
      </c>
      <c r="F857" s="0" t="n">
        <v>4849</v>
      </c>
      <c r="G857" s="0" t="n">
        <v>0.4882</v>
      </c>
      <c r="H857" s="0" t="s">
        <v>303</v>
      </c>
      <c r="I857" s="0" t="n">
        <v>4.6217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304</v>
      </c>
      <c r="D858" s="0" t="n">
        <v>5</v>
      </c>
      <c r="E858" s="0" t="n">
        <v>9840</v>
      </c>
      <c r="F858" s="0" t="n">
        <v>3263</v>
      </c>
      <c r="G858" s="0" t="n">
        <v>0.3316</v>
      </c>
      <c r="H858" s="0" t="s">
        <v>303</v>
      </c>
      <c r="I858" s="0" t="n">
        <v>81.637</v>
      </c>
    </row>
    <row r="859" customFormat="false" ht="12.45" hidden="false" customHeight="false" outlineLevel="0" collapsed="false">
      <c r="A859" s="0" t="n">
        <v>858</v>
      </c>
      <c r="B859" s="0" t="s">
        <v>9</v>
      </c>
      <c r="C859" s="0" t="s">
        <v>305</v>
      </c>
      <c r="D859" s="0" t="n">
        <v>1</v>
      </c>
      <c r="E859" s="0" t="n">
        <v>1925</v>
      </c>
      <c r="F859" s="0" t="n">
        <v>1732</v>
      </c>
      <c r="G859" s="0" t="n">
        <v>0.8997</v>
      </c>
      <c r="H859" s="0" t="s">
        <v>11</v>
      </c>
      <c r="I859" s="0" t="n">
        <v>2.7114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1897</v>
      </c>
      <c r="F860" s="0" t="n">
        <v>1390</v>
      </c>
      <c r="G860" s="0" t="n">
        <v>0.7327</v>
      </c>
      <c r="H860" s="0" t="s">
        <v>11</v>
      </c>
      <c r="I860" s="0" t="n">
        <v>4.8049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2006</v>
      </c>
      <c r="F861" s="0" t="n">
        <v>1101</v>
      </c>
      <c r="G861" s="0" t="n">
        <v>0.5489</v>
      </c>
      <c r="H861" s="0" t="s">
        <v>11</v>
      </c>
      <c r="I861" s="0" t="n">
        <v>5.054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306</v>
      </c>
      <c r="D862" s="0" t="n">
        <v>5</v>
      </c>
      <c r="E862" s="0" t="n">
        <v>10030</v>
      </c>
      <c r="F862" s="0" t="n">
        <v>4606</v>
      </c>
      <c r="G862" s="0" t="n">
        <v>0.4592</v>
      </c>
      <c r="H862" s="0" t="s">
        <v>303</v>
      </c>
      <c r="I862" s="0" t="n">
        <v>7.4237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307</v>
      </c>
      <c r="D863" s="0" t="n">
        <v>5</v>
      </c>
      <c r="E863" s="0" t="n">
        <v>9967</v>
      </c>
      <c r="F863" s="0" t="n">
        <v>3453</v>
      </c>
      <c r="G863" s="0" t="n">
        <v>0.3464</v>
      </c>
      <c r="H863" s="0" t="s">
        <v>303</v>
      </c>
      <c r="I863" s="0" t="n">
        <v>61.7527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308</v>
      </c>
      <c r="D864" s="0" t="n">
        <v>1</v>
      </c>
      <c r="E864" s="0" t="n">
        <v>2001</v>
      </c>
      <c r="F864" s="0" t="n">
        <v>1471</v>
      </c>
      <c r="G864" s="0" t="n">
        <v>0.7351</v>
      </c>
      <c r="H864" s="0" t="s">
        <v>11</v>
      </c>
      <c r="I864" s="0" t="n">
        <v>0.4889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1974</v>
      </c>
      <c r="F865" s="0" t="n">
        <v>1093</v>
      </c>
      <c r="G865" s="0" t="n">
        <v>0.5537</v>
      </c>
      <c r="H865" s="0" t="s">
        <v>11</v>
      </c>
      <c r="I865" s="0" t="n">
        <v>0.5045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2082</v>
      </c>
      <c r="F866" s="0" t="n">
        <v>846</v>
      </c>
      <c r="G866" s="0" t="n">
        <v>0.4063</v>
      </c>
      <c r="H866" s="0" t="s">
        <v>11</v>
      </c>
      <c r="I866" s="0" t="n">
        <v>0.4927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309</v>
      </c>
      <c r="D867" s="0" t="n">
        <v>5</v>
      </c>
      <c r="E867" s="0" t="n">
        <v>10022</v>
      </c>
      <c r="F867" s="0" t="n">
        <v>4254</v>
      </c>
      <c r="G867" s="0" t="n">
        <v>0.4245</v>
      </c>
      <c r="H867" s="0" t="s">
        <v>303</v>
      </c>
      <c r="I867" s="0" t="n">
        <v>14.1299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310</v>
      </c>
      <c r="D868" s="0" t="n">
        <v>5</v>
      </c>
      <c r="E868" s="0" t="n">
        <v>9985</v>
      </c>
      <c r="F868" s="0" t="n">
        <v>3412</v>
      </c>
      <c r="G868" s="0" t="n">
        <v>0.3417</v>
      </c>
      <c r="H868" s="0" t="s">
        <v>303</v>
      </c>
      <c r="I868" s="0" t="n">
        <v>63.8034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311</v>
      </c>
      <c r="D869" s="0" t="n">
        <v>1</v>
      </c>
      <c r="E869" s="0" t="n">
        <v>1967</v>
      </c>
      <c r="F869" s="0" t="n">
        <v>1436</v>
      </c>
      <c r="G869" s="0" t="n">
        <v>0.73</v>
      </c>
      <c r="H869" s="0" t="s">
        <v>11</v>
      </c>
      <c r="I869" s="0" t="n">
        <v>0.4195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1947</v>
      </c>
      <c r="F870" s="0" t="n">
        <v>1035</v>
      </c>
      <c r="G870" s="0" t="n">
        <v>0.5316</v>
      </c>
      <c r="H870" s="0" t="s">
        <v>11</v>
      </c>
      <c r="I870" s="0" t="n">
        <v>0.4112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1994</v>
      </c>
      <c r="F871" s="0" t="n">
        <v>790</v>
      </c>
      <c r="G871" s="0" t="n">
        <v>0.3962</v>
      </c>
      <c r="H871" s="0" t="s">
        <v>11</v>
      </c>
      <c r="I871" s="0" t="n">
        <v>0.4406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312</v>
      </c>
      <c r="D872" s="0" t="n">
        <v>5</v>
      </c>
      <c r="E872" s="0" t="n">
        <v>9866</v>
      </c>
      <c r="F872" s="0" t="n">
        <v>4708</v>
      </c>
      <c r="G872" s="0" t="n">
        <v>0.4772</v>
      </c>
      <c r="H872" s="0" t="s">
        <v>303</v>
      </c>
      <c r="I872" s="0" t="n">
        <v>5.417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313</v>
      </c>
      <c r="D873" s="0" t="n">
        <v>5</v>
      </c>
      <c r="E873" s="0" t="n">
        <v>10154</v>
      </c>
      <c r="F873" s="0" t="n">
        <v>3618</v>
      </c>
      <c r="G873" s="0" t="n">
        <v>0.3563</v>
      </c>
      <c r="H873" s="0" t="s">
        <v>303</v>
      </c>
      <c r="I873" s="0" t="n">
        <v>50.2475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314</v>
      </c>
      <c r="D874" s="0" t="n">
        <v>1</v>
      </c>
      <c r="E874" s="0" t="n">
        <v>1976</v>
      </c>
      <c r="F874" s="0" t="n">
        <v>1511</v>
      </c>
      <c r="G874" s="0" t="n">
        <v>0.7647</v>
      </c>
      <c r="H874" s="0" t="s">
        <v>11</v>
      </c>
      <c r="I874" s="0" t="n">
        <v>0.548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1971</v>
      </c>
      <c r="F875" s="0" t="n">
        <v>1103</v>
      </c>
      <c r="G875" s="0" t="n">
        <v>0.5596</v>
      </c>
      <c r="H875" s="0" t="s">
        <v>11</v>
      </c>
      <c r="I875" s="0" t="n">
        <v>0.6425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2077</v>
      </c>
      <c r="F876" s="0" t="n">
        <v>862</v>
      </c>
      <c r="G876" s="0" t="n">
        <v>0.415</v>
      </c>
      <c r="H876" s="0" t="s">
        <v>11</v>
      </c>
      <c r="I876" s="0" t="n">
        <v>0.5241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315</v>
      </c>
      <c r="D877" s="0" t="n">
        <v>5</v>
      </c>
      <c r="E877" s="0" t="n">
        <v>10007</v>
      </c>
      <c r="F877" s="0" t="n">
        <v>4029</v>
      </c>
      <c r="G877" s="0" t="n">
        <v>0.4026</v>
      </c>
      <c r="H877" s="0" t="s">
        <v>303</v>
      </c>
      <c r="I877" s="0" t="n">
        <v>22.251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316</v>
      </c>
      <c r="D878" s="0" t="n">
        <v>5</v>
      </c>
      <c r="E878" s="0" t="n">
        <v>10123</v>
      </c>
      <c r="F878" s="0" t="n">
        <v>3159</v>
      </c>
      <c r="G878" s="0" t="n">
        <v>0.3121</v>
      </c>
      <c r="H878" s="0" t="s">
        <v>303</v>
      </c>
      <c r="I878" s="0" t="n">
        <v>100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317</v>
      </c>
      <c r="D879" s="0" t="n">
        <v>1</v>
      </c>
      <c r="E879" s="0" t="n">
        <v>2016</v>
      </c>
      <c r="F879" s="0" t="n">
        <v>1460</v>
      </c>
      <c r="G879" s="0" t="n">
        <v>0.7242</v>
      </c>
      <c r="H879" s="0" t="s">
        <v>11</v>
      </c>
      <c r="I879" s="0" t="n">
        <v>0.4139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2030</v>
      </c>
      <c r="F880" s="0" t="n">
        <v>1101</v>
      </c>
      <c r="G880" s="0" t="n">
        <v>0.5424</v>
      </c>
      <c r="H880" s="0" t="s">
        <v>11</v>
      </c>
      <c r="I880" s="0" t="n">
        <v>0.4482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2051</v>
      </c>
      <c r="F881" s="0" t="n">
        <v>802</v>
      </c>
      <c r="G881" s="0" t="n">
        <v>0.391</v>
      </c>
      <c r="H881" s="0" t="s">
        <v>11</v>
      </c>
      <c r="I881" s="0" t="n">
        <v>0.354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318</v>
      </c>
      <c r="D882" s="0" t="n">
        <v>5</v>
      </c>
      <c r="E882" s="0" t="n">
        <v>9972</v>
      </c>
      <c r="F882" s="0" t="n">
        <v>4919</v>
      </c>
      <c r="G882" s="0" t="n">
        <v>0.4933</v>
      </c>
      <c r="H882" s="0" t="s">
        <v>303</v>
      </c>
      <c r="I882" s="0" t="n">
        <v>4.0277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319</v>
      </c>
      <c r="D883" s="0" t="n">
        <v>5</v>
      </c>
      <c r="E883" s="0" t="n">
        <v>10074</v>
      </c>
      <c r="F883" s="0" t="n">
        <v>3828</v>
      </c>
      <c r="G883" s="0" t="n">
        <v>0.38</v>
      </c>
      <c r="H883" s="0" t="s">
        <v>303</v>
      </c>
      <c r="I883" s="0" t="n">
        <v>31.086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320</v>
      </c>
      <c r="D884" s="0" t="n">
        <v>1</v>
      </c>
      <c r="E884" s="0" t="n">
        <v>2022</v>
      </c>
      <c r="F884" s="0" t="n">
        <v>1534</v>
      </c>
      <c r="G884" s="0" t="n">
        <v>0.7587</v>
      </c>
      <c r="H884" s="0" t="s">
        <v>11</v>
      </c>
      <c r="I884" s="0" t="n">
        <v>0.5836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1979</v>
      </c>
      <c r="F885" s="0" t="n">
        <v>1130</v>
      </c>
      <c r="G885" s="0" t="n">
        <v>0.571</v>
      </c>
      <c r="H885" s="0" t="s">
        <v>11</v>
      </c>
      <c r="I885" s="0" t="n">
        <v>0.6291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1996</v>
      </c>
      <c r="F886" s="0" t="n">
        <v>850</v>
      </c>
      <c r="G886" s="0" t="n">
        <v>0.4259</v>
      </c>
      <c r="H886" s="0" t="s">
        <v>11</v>
      </c>
      <c r="I886" s="0" t="n">
        <v>0.6626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321</v>
      </c>
      <c r="D887" s="0" t="n">
        <v>5</v>
      </c>
      <c r="E887" s="0" t="n">
        <v>10126</v>
      </c>
      <c r="F887" s="0" t="n">
        <v>4607</v>
      </c>
      <c r="G887" s="0" t="n">
        <v>0.455</v>
      </c>
      <c r="H887" s="0" t="s">
        <v>303</v>
      </c>
      <c r="I887" s="0" t="n">
        <v>7.7457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322</v>
      </c>
      <c r="D888" s="0" t="n">
        <v>5</v>
      </c>
      <c r="E888" s="0" t="n">
        <v>9854</v>
      </c>
      <c r="F888" s="0" t="n">
        <v>3357</v>
      </c>
      <c r="G888" s="0" t="n">
        <v>0.3407</v>
      </c>
      <c r="H888" s="0" t="s">
        <v>303</v>
      </c>
      <c r="I888" s="0" t="n">
        <v>70.725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323</v>
      </c>
      <c r="D889" s="0" t="n">
        <v>1</v>
      </c>
      <c r="E889" s="0" t="n">
        <v>2071</v>
      </c>
      <c r="F889" s="0" t="n">
        <v>1573</v>
      </c>
      <c r="G889" s="0" t="n">
        <v>0.7595</v>
      </c>
      <c r="H889" s="0" t="s">
        <v>11</v>
      </c>
      <c r="I889" s="0" t="n">
        <v>0.6374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1931</v>
      </c>
      <c r="F890" s="0" t="n">
        <v>1083</v>
      </c>
      <c r="G890" s="0" t="n">
        <v>0.5608</v>
      </c>
      <c r="H890" s="0" t="s">
        <v>11</v>
      </c>
      <c r="I890" s="0" t="n">
        <v>0.6219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2033</v>
      </c>
      <c r="F891" s="0" t="n">
        <v>850</v>
      </c>
      <c r="G891" s="0" t="n">
        <v>0.4181</v>
      </c>
      <c r="H891" s="0" t="s">
        <v>11</v>
      </c>
      <c r="I891" s="0" t="n">
        <v>0.6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324</v>
      </c>
      <c r="D892" s="0" t="n">
        <v>5</v>
      </c>
      <c r="E892" s="0" t="n">
        <v>9968</v>
      </c>
      <c r="F892" s="0" t="n">
        <v>4044</v>
      </c>
      <c r="G892" s="0" t="n">
        <v>0.4057</v>
      </c>
      <c r="H892" s="0" t="s">
        <v>303</v>
      </c>
      <c r="I892" s="0" t="n">
        <v>19.7892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325</v>
      </c>
      <c r="D893" s="0" t="n">
        <v>5</v>
      </c>
      <c r="E893" s="0" t="n">
        <v>10052</v>
      </c>
      <c r="F893" s="0" t="n">
        <v>3388</v>
      </c>
      <c r="G893" s="0" t="n">
        <v>0.337</v>
      </c>
      <c r="H893" s="0" t="s">
        <v>303</v>
      </c>
      <c r="I893" s="0" t="n">
        <v>71.8005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326</v>
      </c>
      <c r="D894" s="0" t="n">
        <v>1</v>
      </c>
      <c r="E894" s="0" t="n">
        <v>1925</v>
      </c>
      <c r="F894" s="0" t="n">
        <v>1364</v>
      </c>
      <c r="G894" s="0" t="n">
        <v>0.7086</v>
      </c>
      <c r="H894" s="0" t="s">
        <v>11</v>
      </c>
      <c r="I894" s="0" t="n">
        <v>0.3604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2005</v>
      </c>
      <c r="F895" s="0" t="n">
        <v>1077</v>
      </c>
      <c r="G895" s="0" t="n">
        <v>0.5372</v>
      </c>
      <c r="H895" s="0" t="s">
        <v>11</v>
      </c>
      <c r="I895" s="0" t="n">
        <v>0.4235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1954</v>
      </c>
      <c r="F896" s="0" t="n">
        <v>779</v>
      </c>
      <c r="G896" s="0" t="n">
        <v>0.3987</v>
      </c>
      <c r="H896" s="0" t="s">
        <v>11</v>
      </c>
      <c r="I896" s="0" t="n">
        <v>0.4568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327</v>
      </c>
      <c r="D897" s="0" t="n">
        <v>5</v>
      </c>
      <c r="E897" s="0" t="n">
        <v>10043</v>
      </c>
      <c r="F897" s="0" t="n">
        <v>4279</v>
      </c>
      <c r="G897" s="0" t="n">
        <v>0.4261</v>
      </c>
      <c r="H897" s="0" t="s">
        <v>303</v>
      </c>
      <c r="I897" s="0" t="n">
        <v>13.0056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328</v>
      </c>
      <c r="D898" s="0" t="n">
        <v>5</v>
      </c>
      <c r="E898" s="0" t="n">
        <v>9947</v>
      </c>
      <c r="F898" s="0" t="n">
        <v>3450</v>
      </c>
      <c r="G898" s="0" t="n">
        <v>0.3468</v>
      </c>
      <c r="H898" s="0" t="s">
        <v>303</v>
      </c>
      <c r="I898" s="0" t="n">
        <v>63.3247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329</v>
      </c>
      <c r="D899" s="0" t="n">
        <v>1</v>
      </c>
      <c r="E899" s="0" t="n">
        <v>2036</v>
      </c>
      <c r="F899" s="0" t="n">
        <v>1461</v>
      </c>
      <c r="G899" s="0" t="n">
        <v>0.7176</v>
      </c>
      <c r="H899" s="0" t="s">
        <v>11</v>
      </c>
      <c r="I899" s="0" t="n">
        <v>0.4221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2015</v>
      </c>
      <c r="F900" s="0" t="n">
        <v>1088</v>
      </c>
      <c r="G900" s="0" t="n">
        <v>0.54</v>
      </c>
      <c r="H900" s="0" t="s">
        <v>11</v>
      </c>
      <c r="I900" s="0" t="n">
        <v>0.4955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2027</v>
      </c>
      <c r="F901" s="0" t="n">
        <v>803</v>
      </c>
      <c r="G901" s="0" t="n">
        <v>0.3962</v>
      </c>
      <c r="H901" s="0" t="s">
        <v>11</v>
      </c>
      <c r="I901" s="0" t="n">
        <v>0.4337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330</v>
      </c>
      <c r="D902" s="0" t="n">
        <v>5</v>
      </c>
      <c r="E902" s="0" t="n">
        <v>9888</v>
      </c>
      <c r="F902" s="0" t="n">
        <v>3711</v>
      </c>
      <c r="G902" s="0" t="n">
        <v>0.3753</v>
      </c>
      <c r="H902" s="0" t="s">
        <v>11</v>
      </c>
      <c r="I902" s="0" t="n">
        <v>0.0018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3</v>
      </c>
      <c r="E903" s="0" t="n">
        <v>5957</v>
      </c>
      <c r="F903" s="0" t="n">
        <v>2041</v>
      </c>
      <c r="G903" s="0" t="n">
        <v>0.3426</v>
      </c>
      <c r="H903" s="0" t="s">
        <v>11</v>
      </c>
      <c r="I903" s="0" t="n">
        <v>0.0129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</v>
      </c>
      <c r="E904" s="0" t="n">
        <v>2017</v>
      </c>
      <c r="F904" s="0" t="n">
        <v>458</v>
      </c>
      <c r="G904" s="0" t="n">
        <v>0.2271</v>
      </c>
      <c r="H904" s="0" t="s">
        <v>11</v>
      </c>
      <c r="I904" s="0" t="n">
        <v>0.0339</v>
      </c>
    </row>
  </sheetData>
  <conditionalFormatting sqref="G2:G904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703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2018</v>
      </c>
      <c r="F2" s="0" t="n">
        <v>1258</v>
      </c>
      <c r="G2" s="0" t="n">
        <v>0.6234</v>
      </c>
      <c r="H2" s="0" t="s">
        <v>11</v>
      </c>
      <c r="I2" s="0" t="n">
        <v>0.1259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2021</v>
      </c>
      <c r="F3" s="0" t="n">
        <v>938</v>
      </c>
      <c r="G3" s="0" t="n">
        <v>0.4641</v>
      </c>
      <c r="H3" s="0" t="s">
        <v>11</v>
      </c>
      <c r="I3" s="0" t="n">
        <v>0.1216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1982</v>
      </c>
      <c r="F4" s="0" t="n">
        <v>657</v>
      </c>
      <c r="G4" s="0" t="n">
        <v>0.3315</v>
      </c>
      <c r="H4" s="0" t="s">
        <v>11</v>
      </c>
      <c r="I4" s="0" t="n">
        <v>0.1324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1965</v>
      </c>
      <c r="F5" s="0" t="n">
        <v>1261</v>
      </c>
      <c r="G5" s="0" t="n">
        <v>0.6417</v>
      </c>
      <c r="H5" s="0" t="s">
        <v>11</v>
      </c>
      <c r="I5" s="0" t="n">
        <v>0.1545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2040</v>
      </c>
      <c r="F6" s="0" t="n">
        <v>997</v>
      </c>
      <c r="G6" s="0" t="n">
        <v>0.4887</v>
      </c>
      <c r="H6" s="0" t="s">
        <v>11</v>
      </c>
      <c r="I6" s="0" t="n">
        <v>0.1595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1967</v>
      </c>
      <c r="F7" s="0" t="n">
        <v>680</v>
      </c>
      <c r="G7" s="0" t="n">
        <v>0.3457</v>
      </c>
      <c r="H7" s="0" t="s">
        <v>11</v>
      </c>
      <c r="I7" s="0" t="n">
        <v>0.1601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2005</v>
      </c>
      <c r="F8" s="0" t="n">
        <v>1655</v>
      </c>
      <c r="G8" s="0" t="n">
        <v>0.8254</v>
      </c>
      <c r="H8" s="0" t="s">
        <v>11</v>
      </c>
      <c r="I8" s="0" t="n">
        <v>1.4048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2037</v>
      </c>
      <c r="F9" s="0" t="n">
        <v>1277</v>
      </c>
      <c r="G9" s="0" t="n">
        <v>0.6269</v>
      </c>
      <c r="H9" s="0" t="s">
        <v>11</v>
      </c>
      <c r="I9" s="0" t="n">
        <v>1.2046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1987</v>
      </c>
      <c r="F10" s="0" t="n">
        <v>928</v>
      </c>
      <c r="G10" s="0" t="n">
        <v>0.467</v>
      </c>
      <c r="H10" s="0" t="s">
        <v>11</v>
      </c>
      <c r="I10" s="0" t="n">
        <v>1.6089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10216</v>
      </c>
      <c r="F11" s="0" t="n">
        <v>10197</v>
      </c>
      <c r="G11" s="0" t="n">
        <v>0.9981</v>
      </c>
      <c r="H11" s="0" t="s">
        <v>16</v>
      </c>
      <c r="I11" s="0" t="n">
        <v>5.0747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9910</v>
      </c>
      <c r="F12" s="0" t="n">
        <v>9758</v>
      </c>
      <c r="G12" s="0" t="n">
        <v>0.9847</v>
      </c>
      <c r="H12" s="0" t="s">
        <v>16</v>
      </c>
      <c r="I12" s="0" t="n">
        <v>45.8376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9878</v>
      </c>
      <c r="F13" s="0" t="n">
        <v>9296</v>
      </c>
      <c r="G13" s="0" t="n">
        <v>0.9411</v>
      </c>
      <c r="H13" s="0" t="s">
        <v>16</v>
      </c>
      <c r="I13" s="0" t="n">
        <v>305.8564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10019</v>
      </c>
      <c r="F14" s="0" t="n">
        <v>2433</v>
      </c>
      <c r="G14" s="0" t="n">
        <v>0.2428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9893</v>
      </c>
      <c r="F15" s="0" t="n">
        <v>816</v>
      </c>
      <c r="G15" s="0" t="n">
        <v>0.0825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30147</v>
      </c>
      <c r="F16" s="0" t="n">
        <v>2076</v>
      </c>
      <c r="G16" s="0" t="n">
        <v>0.0689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80381</v>
      </c>
      <c r="F17" s="0" t="n">
        <v>36131</v>
      </c>
      <c r="G17" s="0" t="n">
        <v>0.4495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1990</v>
      </c>
      <c r="F18" s="0" t="n">
        <v>1431</v>
      </c>
      <c r="G18" s="0" t="n">
        <v>0.7191</v>
      </c>
      <c r="H18" s="0" t="s">
        <v>11</v>
      </c>
      <c r="I18" s="0" t="n">
        <v>0.4201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1927</v>
      </c>
      <c r="F19" s="0" t="n">
        <v>1031</v>
      </c>
      <c r="G19" s="0" t="n">
        <v>0.535</v>
      </c>
      <c r="H19" s="0" t="s">
        <v>11</v>
      </c>
      <c r="I19" s="0" t="n">
        <v>0.3597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2020</v>
      </c>
      <c r="F20" s="0" t="n">
        <v>798</v>
      </c>
      <c r="G20" s="0" t="n">
        <v>0.395</v>
      </c>
      <c r="H20" s="0" t="s">
        <v>11</v>
      </c>
      <c r="I20" s="0" t="n">
        <v>0.3984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2063</v>
      </c>
      <c r="F21" s="0" t="n">
        <v>860</v>
      </c>
      <c r="G21" s="0" t="n">
        <v>0.4169</v>
      </c>
      <c r="H21" s="0" t="s">
        <v>11</v>
      </c>
      <c r="I21" s="0" t="n">
        <v>0.5447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1949</v>
      </c>
      <c r="F22" s="0" t="n">
        <v>1102</v>
      </c>
      <c r="G22" s="0" t="n">
        <v>0.5654</v>
      </c>
      <c r="H22" s="0" t="s">
        <v>11</v>
      </c>
      <c r="I22" s="0" t="n">
        <v>0.616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2002</v>
      </c>
      <c r="F23" s="0" t="n">
        <v>1481</v>
      </c>
      <c r="G23" s="0" t="n">
        <v>0.7398</v>
      </c>
      <c r="H23" s="0" t="s">
        <v>11</v>
      </c>
      <c r="I23" s="0" t="n">
        <v>0.4888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2051</v>
      </c>
      <c r="F24" s="0" t="n">
        <v>834</v>
      </c>
      <c r="G24" s="0" t="n">
        <v>0.4066</v>
      </c>
      <c r="H24" s="0" t="s">
        <v>11</v>
      </c>
      <c r="I24" s="0" t="n">
        <v>0.5099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2036</v>
      </c>
      <c r="F25" s="0" t="n">
        <v>1118</v>
      </c>
      <c r="G25" s="0" t="n">
        <v>0.5491</v>
      </c>
      <c r="H25" s="0" t="s">
        <v>11</v>
      </c>
      <c r="I25" s="0" t="n">
        <v>0.5001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2016</v>
      </c>
      <c r="F26" s="0" t="n">
        <v>1478</v>
      </c>
      <c r="G26" s="0" t="n">
        <v>0.7331</v>
      </c>
      <c r="H26" s="0" t="s">
        <v>11</v>
      </c>
      <c r="I26" s="0" t="n">
        <v>0.5116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1983</v>
      </c>
      <c r="F27" s="0" t="n">
        <v>745</v>
      </c>
      <c r="G27" s="0" t="n">
        <v>0.3757</v>
      </c>
      <c r="H27" s="0" t="s">
        <v>11</v>
      </c>
      <c r="I27" s="0" t="n">
        <v>0.3083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2007</v>
      </c>
      <c r="F28" s="0" t="n">
        <v>1033</v>
      </c>
      <c r="G28" s="0" t="n">
        <v>0.5147</v>
      </c>
      <c r="H28" s="0" t="s">
        <v>11</v>
      </c>
      <c r="I28" s="0" t="n">
        <v>0.2864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2005</v>
      </c>
      <c r="F29" s="0" t="n">
        <v>1401</v>
      </c>
      <c r="G29" s="0" t="n">
        <v>0.6988</v>
      </c>
      <c r="H29" s="0" t="s">
        <v>11</v>
      </c>
      <c r="I29" s="0" t="n">
        <v>0.2833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1956</v>
      </c>
      <c r="F30" s="0" t="n">
        <v>791</v>
      </c>
      <c r="G30" s="0" t="n">
        <v>0.4044</v>
      </c>
      <c r="H30" s="0" t="s">
        <v>11</v>
      </c>
      <c r="I30" s="0" t="n">
        <v>0.4309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1975</v>
      </c>
      <c r="F31" s="0" t="n">
        <v>1079</v>
      </c>
      <c r="G31" s="0" t="n">
        <v>0.5463</v>
      </c>
      <c r="H31" s="0" t="s">
        <v>11</v>
      </c>
      <c r="I31" s="0" t="n">
        <v>0.4203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1950</v>
      </c>
      <c r="F32" s="0" t="n">
        <v>1419</v>
      </c>
      <c r="G32" s="0" t="n">
        <v>0.7277</v>
      </c>
      <c r="H32" s="0" t="s">
        <v>11</v>
      </c>
      <c r="I32" s="0" t="n">
        <v>0.4723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2022</v>
      </c>
      <c r="F33" s="0" t="n">
        <v>728</v>
      </c>
      <c r="G33" s="0" t="n">
        <v>0.36</v>
      </c>
      <c r="H33" s="0" t="s">
        <v>11</v>
      </c>
      <c r="I33" s="0" t="n">
        <v>0.2463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1930</v>
      </c>
      <c r="F34" s="0" t="n">
        <v>963</v>
      </c>
      <c r="G34" s="0" t="n">
        <v>0.499</v>
      </c>
      <c r="H34" s="0" t="s">
        <v>11</v>
      </c>
      <c r="I34" s="0" t="n">
        <v>0.2071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2096</v>
      </c>
      <c r="F35" s="0" t="n">
        <v>1403</v>
      </c>
      <c r="G35" s="0" t="n">
        <v>0.6694</v>
      </c>
      <c r="H35" s="0" t="s">
        <v>11</v>
      </c>
      <c r="I35" s="0" t="n">
        <v>0.2091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2032</v>
      </c>
      <c r="F36" s="0" t="n">
        <v>836</v>
      </c>
      <c r="G36" s="0" t="n">
        <v>0.4114</v>
      </c>
      <c r="H36" s="0" t="s">
        <v>11</v>
      </c>
      <c r="I36" s="0" t="n">
        <v>0.5294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2047</v>
      </c>
      <c r="F37" s="0" t="n">
        <v>1147</v>
      </c>
      <c r="G37" s="0" t="n">
        <v>0.5603</v>
      </c>
      <c r="H37" s="0" t="s">
        <v>11</v>
      </c>
      <c r="I37" s="0" t="n">
        <v>0.5628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2045</v>
      </c>
      <c r="F38" s="0" t="n">
        <v>1505</v>
      </c>
      <c r="G38" s="0" t="n">
        <v>0.7359</v>
      </c>
      <c r="H38" s="0" t="s">
        <v>11</v>
      </c>
      <c r="I38" s="0" t="n">
        <v>0.4794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1987</v>
      </c>
      <c r="F39" s="0" t="n">
        <v>743</v>
      </c>
      <c r="G39" s="0" t="n">
        <v>0.3739</v>
      </c>
      <c r="H39" s="0" t="s">
        <v>11</v>
      </c>
      <c r="I39" s="0" t="n">
        <v>0.2866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1986</v>
      </c>
      <c r="F40" s="0" t="n">
        <v>1009</v>
      </c>
      <c r="G40" s="0" t="n">
        <v>0.5081</v>
      </c>
      <c r="H40" s="0" t="s">
        <v>11</v>
      </c>
      <c r="I40" s="0" t="n">
        <v>0.3073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1986</v>
      </c>
      <c r="F41" s="0" t="n">
        <v>1349</v>
      </c>
      <c r="G41" s="0" t="n">
        <v>0.6793</v>
      </c>
      <c r="H41" s="0" t="s">
        <v>11</v>
      </c>
      <c r="I41" s="0" t="n">
        <v>0.277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1992</v>
      </c>
      <c r="F42" s="0" t="n">
        <v>738</v>
      </c>
      <c r="G42" s="0" t="n">
        <v>0.3705</v>
      </c>
      <c r="H42" s="0" t="s">
        <v>11</v>
      </c>
      <c r="I42" s="0" t="n">
        <v>0.2992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2053</v>
      </c>
      <c r="F43" s="0" t="n">
        <v>1047</v>
      </c>
      <c r="G43" s="0" t="n">
        <v>0.51</v>
      </c>
      <c r="H43" s="0" t="s">
        <v>11</v>
      </c>
      <c r="I43" s="0" t="n">
        <v>0.26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1974</v>
      </c>
      <c r="F44" s="0" t="n">
        <v>1353</v>
      </c>
      <c r="G44" s="0" t="n">
        <v>0.6854</v>
      </c>
      <c r="H44" s="0" t="s">
        <v>11</v>
      </c>
      <c r="I44" s="0" t="n">
        <v>0.2662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2001</v>
      </c>
      <c r="F45" s="0" t="n">
        <v>764</v>
      </c>
      <c r="G45" s="0" t="n">
        <v>0.3818</v>
      </c>
      <c r="H45" s="0" t="s">
        <v>11</v>
      </c>
      <c r="I45" s="0" t="n">
        <v>0.3427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2011</v>
      </c>
      <c r="F46" s="0" t="n">
        <v>1062</v>
      </c>
      <c r="G46" s="0" t="n">
        <v>0.5281</v>
      </c>
      <c r="H46" s="0" t="s">
        <v>11</v>
      </c>
      <c r="I46" s="0" t="n">
        <v>0.329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2085</v>
      </c>
      <c r="F47" s="0" t="n">
        <v>1438</v>
      </c>
      <c r="G47" s="0" t="n">
        <v>0.6897</v>
      </c>
      <c r="H47" s="0" t="s">
        <v>11</v>
      </c>
      <c r="I47" s="0" t="n">
        <v>0.304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1976</v>
      </c>
      <c r="F48" s="0" t="n">
        <v>1177</v>
      </c>
      <c r="G48" s="0" t="n">
        <v>0.5956</v>
      </c>
      <c r="H48" s="0" t="s">
        <v>11</v>
      </c>
      <c r="I48" s="0" t="n">
        <v>7.5268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1926</v>
      </c>
      <c r="F49" s="0" t="n">
        <v>1492</v>
      </c>
      <c r="G49" s="0" t="n">
        <v>0.7747</v>
      </c>
      <c r="H49" s="0" t="s">
        <v>11</v>
      </c>
      <c r="I49" s="0" t="n">
        <v>7.5012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2031</v>
      </c>
      <c r="F50" s="0" t="n">
        <v>1890</v>
      </c>
      <c r="G50" s="0" t="n">
        <v>0.9306</v>
      </c>
      <c r="H50" s="0" t="s">
        <v>11</v>
      </c>
      <c r="I50" s="0" t="n">
        <v>3.4681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2010</v>
      </c>
      <c r="F51" s="0" t="n">
        <v>1184</v>
      </c>
      <c r="G51" s="0" t="n">
        <v>0.5891</v>
      </c>
      <c r="H51" s="0" t="s">
        <v>11</v>
      </c>
      <c r="I51" s="0" t="n">
        <v>7.5335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2011</v>
      </c>
      <c r="F52" s="0" t="n">
        <v>1536</v>
      </c>
      <c r="G52" s="0" t="n">
        <v>0.7638</v>
      </c>
      <c r="H52" s="0" t="s">
        <v>11</v>
      </c>
      <c r="I52" s="0" t="n">
        <v>7.0421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2108</v>
      </c>
      <c r="F53" s="0" t="n">
        <v>1950</v>
      </c>
      <c r="G53" s="0" t="n">
        <v>0.925</v>
      </c>
      <c r="H53" s="0" t="s">
        <v>11</v>
      </c>
      <c r="I53" s="0" t="n">
        <v>3.3541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2049</v>
      </c>
      <c r="F54" s="0" t="n">
        <v>1182</v>
      </c>
      <c r="G54" s="0" t="n">
        <v>0.5769</v>
      </c>
      <c r="H54" s="0" t="s">
        <v>11</v>
      </c>
      <c r="I54" s="0" t="n">
        <v>7.1069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1938</v>
      </c>
      <c r="F55" s="0" t="n">
        <v>1479</v>
      </c>
      <c r="G55" s="0" t="n">
        <v>0.7632</v>
      </c>
      <c r="H55" s="0" t="s">
        <v>11</v>
      </c>
      <c r="I55" s="0" t="n">
        <v>6.8419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2086</v>
      </c>
      <c r="F56" s="0" t="n">
        <v>1925</v>
      </c>
      <c r="G56" s="0" t="n">
        <v>0.9228</v>
      </c>
      <c r="H56" s="0" t="s">
        <v>11</v>
      </c>
      <c r="I56" s="0" t="n">
        <v>3.3792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2030</v>
      </c>
      <c r="F57" s="0" t="n">
        <v>1195</v>
      </c>
      <c r="G57" s="0" t="n">
        <v>0.5887</v>
      </c>
      <c r="H57" s="0" t="s">
        <v>11</v>
      </c>
      <c r="I57" s="0" t="n">
        <v>8.0077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1940</v>
      </c>
      <c r="F58" s="0" t="n">
        <v>1492</v>
      </c>
      <c r="G58" s="0" t="n">
        <v>0.7691</v>
      </c>
      <c r="H58" s="0" t="s">
        <v>11</v>
      </c>
      <c r="I58" s="0" t="n">
        <v>7.8879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1954</v>
      </c>
      <c r="F59" s="0" t="n">
        <v>1804</v>
      </c>
      <c r="G59" s="0" t="n">
        <v>0.9232</v>
      </c>
      <c r="H59" s="0" t="s">
        <v>11</v>
      </c>
      <c r="I59" s="0" t="n">
        <v>3.405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1969</v>
      </c>
      <c r="F60" s="0" t="n">
        <v>1156</v>
      </c>
      <c r="G60" s="0" t="n">
        <v>0.5871</v>
      </c>
      <c r="H60" s="0" t="s">
        <v>11</v>
      </c>
      <c r="I60" s="0" t="n">
        <v>8.0444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1989</v>
      </c>
      <c r="F61" s="0" t="n">
        <v>1527</v>
      </c>
      <c r="G61" s="0" t="n">
        <v>0.7677</v>
      </c>
      <c r="H61" s="0" t="s">
        <v>11</v>
      </c>
      <c r="I61" s="0" t="n">
        <v>7.068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1970</v>
      </c>
      <c r="F62" s="0" t="n">
        <v>1815</v>
      </c>
      <c r="G62" s="0" t="n">
        <v>0.9213</v>
      </c>
      <c r="H62" s="0" t="s">
        <v>11</v>
      </c>
      <c r="I62" s="0" t="n">
        <v>3.3668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1940</v>
      </c>
      <c r="F63" s="0" t="n">
        <v>1144</v>
      </c>
      <c r="G63" s="0" t="n">
        <v>0.5897</v>
      </c>
      <c r="H63" s="0" t="s">
        <v>11</v>
      </c>
      <c r="I63" s="0" t="n">
        <v>7.2694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1901</v>
      </c>
      <c r="F64" s="0" t="n">
        <v>1463</v>
      </c>
      <c r="G64" s="0" t="n">
        <v>0.7696</v>
      </c>
      <c r="H64" s="0" t="s">
        <v>11</v>
      </c>
      <c r="I64" s="0" t="n">
        <v>7.702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1956</v>
      </c>
      <c r="F65" s="0" t="n">
        <v>1818</v>
      </c>
      <c r="G65" s="0" t="n">
        <v>0.9294</v>
      </c>
      <c r="H65" s="0" t="s">
        <v>11</v>
      </c>
      <c r="I65" s="0" t="n">
        <v>3.4201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1974</v>
      </c>
      <c r="F66" s="0" t="n">
        <v>1155</v>
      </c>
      <c r="G66" s="0" t="n">
        <v>0.5851</v>
      </c>
      <c r="H66" s="0" t="s">
        <v>11</v>
      </c>
      <c r="I66" s="0" t="n">
        <v>7.1302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2029</v>
      </c>
      <c r="F67" s="0" t="n">
        <v>1560</v>
      </c>
      <c r="G67" s="0" t="n">
        <v>0.7689</v>
      </c>
      <c r="H67" s="0" t="s">
        <v>11</v>
      </c>
      <c r="I67" s="0" t="n">
        <v>8.1952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2002</v>
      </c>
      <c r="F68" s="0" t="n">
        <v>1874</v>
      </c>
      <c r="G68" s="0" t="n">
        <v>0.9361</v>
      </c>
      <c r="H68" s="0" t="s">
        <v>11</v>
      </c>
      <c r="I68" s="0" t="n">
        <v>3.4139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2018</v>
      </c>
      <c r="F69" s="0" t="n">
        <v>1179</v>
      </c>
      <c r="G69" s="0" t="n">
        <v>0.5842</v>
      </c>
      <c r="H69" s="0" t="s">
        <v>11</v>
      </c>
      <c r="I69" s="0" t="n">
        <v>7.6277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2058</v>
      </c>
      <c r="F70" s="0" t="n">
        <v>1617</v>
      </c>
      <c r="G70" s="0" t="n">
        <v>0.7857</v>
      </c>
      <c r="H70" s="0" t="s">
        <v>11</v>
      </c>
      <c r="I70" s="0" t="n">
        <v>7.8522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2009</v>
      </c>
      <c r="F71" s="0" t="n">
        <v>1870</v>
      </c>
      <c r="G71" s="0" t="n">
        <v>0.9308</v>
      </c>
      <c r="H71" s="0" t="s">
        <v>11</v>
      </c>
      <c r="I71" s="0" t="n">
        <v>3.5824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1975</v>
      </c>
      <c r="F72" s="0" t="n">
        <v>1160</v>
      </c>
      <c r="G72" s="0" t="n">
        <v>0.5873</v>
      </c>
      <c r="H72" s="0" t="s">
        <v>11</v>
      </c>
      <c r="I72" s="0" t="n">
        <v>8.5717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2037</v>
      </c>
      <c r="F73" s="0" t="n">
        <v>1564</v>
      </c>
      <c r="G73" s="0" t="n">
        <v>0.7678</v>
      </c>
      <c r="H73" s="0" t="s">
        <v>11</v>
      </c>
      <c r="I73" s="0" t="n">
        <v>6.715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2038</v>
      </c>
      <c r="F74" s="0" t="n">
        <v>1898</v>
      </c>
      <c r="G74" s="0" t="n">
        <v>0.9313</v>
      </c>
      <c r="H74" s="0" t="s">
        <v>11</v>
      </c>
      <c r="I74" s="0" t="n">
        <v>3.4843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2058</v>
      </c>
      <c r="F75" s="0" t="n">
        <v>1198</v>
      </c>
      <c r="G75" s="0" t="n">
        <v>0.5821</v>
      </c>
      <c r="H75" s="0" t="s">
        <v>11</v>
      </c>
      <c r="I75" s="0" t="n">
        <v>6.954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2013</v>
      </c>
      <c r="F76" s="0" t="n">
        <v>1549</v>
      </c>
      <c r="G76" s="0" t="n">
        <v>0.7695</v>
      </c>
      <c r="H76" s="0" t="s">
        <v>11</v>
      </c>
      <c r="I76" s="0" t="n">
        <v>7.1682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1943</v>
      </c>
      <c r="F77" s="0" t="n">
        <v>1811</v>
      </c>
      <c r="G77" s="0" t="n">
        <v>0.9321</v>
      </c>
      <c r="H77" s="0" t="s">
        <v>11</v>
      </c>
      <c r="I77" s="0" t="n">
        <v>3.4341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1973</v>
      </c>
      <c r="F78" s="0" t="n">
        <v>1154</v>
      </c>
      <c r="G78" s="0" t="n">
        <v>0.5849</v>
      </c>
      <c r="H78" s="0" t="s">
        <v>11</v>
      </c>
      <c r="I78" s="0" t="n">
        <v>7.7057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2076</v>
      </c>
      <c r="F79" s="0" t="n">
        <v>1578</v>
      </c>
      <c r="G79" s="0" t="n">
        <v>0.7601</v>
      </c>
      <c r="H79" s="0" t="s">
        <v>11</v>
      </c>
      <c r="I79" s="0" t="n">
        <v>7.7319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2076</v>
      </c>
      <c r="F80" s="0" t="n">
        <v>1943</v>
      </c>
      <c r="G80" s="0" t="n">
        <v>0.9359</v>
      </c>
      <c r="H80" s="0" t="s">
        <v>11</v>
      </c>
      <c r="I80" s="0" t="n">
        <v>3.7133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2022</v>
      </c>
      <c r="F81" s="0" t="n">
        <v>1165</v>
      </c>
      <c r="G81" s="0" t="n">
        <v>0.5762</v>
      </c>
      <c r="H81" s="0" t="s">
        <v>11</v>
      </c>
      <c r="I81" s="0" t="n">
        <v>7.2232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1998</v>
      </c>
      <c r="F82" s="0" t="n">
        <v>1514</v>
      </c>
      <c r="G82" s="0" t="n">
        <v>0.7578</v>
      </c>
      <c r="H82" s="0" t="s">
        <v>11</v>
      </c>
      <c r="I82" s="0" t="n">
        <v>6.9935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1945</v>
      </c>
      <c r="F83" s="0" t="n">
        <v>1811</v>
      </c>
      <c r="G83" s="0" t="n">
        <v>0.9311</v>
      </c>
      <c r="H83" s="0" t="s">
        <v>11</v>
      </c>
      <c r="I83" s="0" t="n">
        <v>3.3569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2025</v>
      </c>
      <c r="F84" s="0" t="n">
        <v>1169</v>
      </c>
      <c r="G84" s="0" t="n">
        <v>0.5773</v>
      </c>
      <c r="H84" s="0" t="s">
        <v>11</v>
      </c>
      <c r="I84" s="0" t="n">
        <v>6.5489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1934</v>
      </c>
      <c r="F85" s="0" t="n">
        <v>1478</v>
      </c>
      <c r="G85" s="0" t="n">
        <v>0.7642</v>
      </c>
      <c r="H85" s="0" t="s">
        <v>11</v>
      </c>
      <c r="I85" s="0" t="n">
        <v>6.9719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1920</v>
      </c>
      <c r="F86" s="0" t="n">
        <v>1802</v>
      </c>
      <c r="G86" s="0" t="n">
        <v>0.9385</v>
      </c>
      <c r="H86" s="0" t="s">
        <v>11</v>
      </c>
      <c r="I86" s="0" t="n">
        <v>3.5929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1972</v>
      </c>
      <c r="F87" s="0" t="n">
        <v>1165</v>
      </c>
      <c r="G87" s="0" t="n">
        <v>0.5908</v>
      </c>
      <c r="H87" s="0" t="s">
        <v>11</v>
      </c>
      <c r="I87" s="0" t="n">
        <v>6.8062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2026</v>
      </c>
      <c r="F88" s="0" t="n">
        <v>1544</v>
      </c>
      <c r="G88" s="0" t="n">
        <v>0.7621</v>
      </c>
      <c r="H88" s="0" t="s">
        <v>11</v>
      </c>
      <c r="I88" s="0" t="n">
        <v>7.6032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2008</v>
      </c>
      <c r="F89" s="0" t="n">
        <v>1867</v>
      </c>
      <c r="G89" s="0" t="n">
        <v>0.9298</v>
      </c>
      <c r="H89" s="0" t="s">
        <v>11</v>
      </c>
      <c r="I89" s="0" t="n">
        <v>3.4633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2054</v>
      </c>
      <c r="F90" s="0" t="n">
        <v>1196</v>
      </c>
      <c r="G90" s="0" t="n">
        <v>0.5823</v>
      </c>
      <c r="H90" s="0" t="s">
        <v>11</v>
      </c>
      <c r="I90" s="0" t="n">
        <v>7.6483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2038</v>
      </c>
      <c r="F91" s="0" t="n">
        <v>1572</v>
      </c>
      <c r="G91" s="0" t="n">
        <v>0.7713</v>
      </c>
      <c r="H91" s="0" t="s">
        <v>11</v>
      </c>
      <c r="I91" s="0" t="n">
        <v>7.7197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2112</v>
      </c>
      <c r="F92" s="0" t="n">
        <v>1972</v>
      </c>
      <c r="G92" s="0" t="n">
        <v>0.9337</v>
      </c>
      <c r="H92" s="0" t="s">
        <v>11</v>
      </c>
      <c r="I92" s="0" t="n">
        <v>3.4485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1965</v>
      </c>
      <c r="F93" s="0" t="n">
        <v>1153</v>
      </c>
      <c r="G93" s="0" t="n">
        <v>0.5868</v>
      </c>
      <c r="H93" s="0" t="s">
        <v>11</v>
      </c>
      <c r="I93" s="0" t="n">
        <v>7.4429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2021</v>
      </c>
      <c r="F94" s="0" t="n">
        <v>1568</v>
      </c>
      <c r="G94" s="0" t="n">
        <v>0.7759</v>
      </c>
      <c r="H94" s="0" t="s">
        <v>11</v>
      </c>
      <c r="I94" s="0" t="n">
        <v>7.7805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2052</v>
      </c>
      <c r="F95" s="0" t="n">
        <v>1913</v>
      </c>
      <c r="G95" s="0" t="n">
        <v>0.9323</v>
      </c>
      <c r="H95" s="0" t="s">
        <v>11</v>
      </c>
      <c r="I95" s="0" t="n">
        <v>3.5579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2008</v>
      </c>
      <c r="F96" s="0" t="n">
        <v>1179</v>
      </c>
      <c r="G96" s="0" t="n">
        <v>0.5872</v>
      </c>
      <c r="H96" s="0" t="s">
        <v>11</v>
      </c>
      <c r="I96" s="0" t="n">
        <v>8.3265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2042</v>
      </c>
      <c r="F97" s="0" t="n">
        <v>1569</v>
      </c>
      <c r="G97" s="0" t="n">
        <v>0.7684</v>
      </c>
      <c r="H97" s="0" t="s">
        <v>11</v>
      </c>
      <c r="I97" s="0" t="n">
        <v>7.8846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2025</v>
      </c>
      <c r="F98" s="0" t="n">
        <v>1884</v>
      </c>
      <c r="G98" s="0" t="n">
        <v>0.9304</v>
      </c>
      <c r="H98" s="0" t="s">
        <v>11</v>
      </c>
      <c r="I98" s="0" t="n">
        <v>3.4526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2030</v>
      </c>
      <c r="F99" s="0" t="n">
        <v>1223</v>
      </c>
      <c r="G99" s="0" t="n">
        <v>0.6025</v>
      </c>
      <c r="H99" s="0" t="s">
        <v>11</v>
      </c>
      <c r="I99" s="0" t="n">
        <v>8.1771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1948</v>
      </c>
      <c r="F100" s="0" t="n">
        <v>1510</v>
      </c>
      <c r="G100" s="0" t="n">
        <v>0.7752</v>
      </c>
      <c r="H100" s="0" t="s">
        <v>11</v>
      </c>
      <c r="I100" s="0" t="n">
        <v>7.3787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2018</v>
      </c>
      <c r="F101" s="0" t="n">
        <v>1891</v>
      </c>
      <c r="G101" s="0" t="n">
        <v>0.9371</v>
      </c>
      <c r="H101" s="0" t="s">
        <v>11</v>
      </c>
      <c r="I101" s="0" t="n">
        <v>3.6324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1990</v>
      </c>
      <c r="F102" s="0" t="n">
        <v>1170</v>
      </c>
      <c r="G102" s="0" t="n">
        <v>0.5879</v>
      </c>
      <c r="H102" s="0" t="s">
        <v>11</v>
      </c>
      <c r="I102" s="0" t="n">
        <v>7.3529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1967</v>
      </c>
      <c r="F103" s="0" t="n">
        <v>1518</v>
      </c>
      <c r="G103" s="0" t="n">
        <v>0.7717</v>
      </c>
      <c r="H103" s="0" t="s">
        <v>11</v>
      </c>
      <c r="I103" s="0" t="n">
        <v>8.0757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1956</v>
      </c>
      <c r="F104" s="0" t="n">
        <v>1820</v>
      </c>
      <c r="G104" s="0" t="n">
        <v>0.9305</v>
      </c>
      <c r="H104" s="0" t="s">
        <v>11</v>
      </c>
      <c r="I104" s="0" t="n">
        <v>3.5803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1967</v>
      </c>
      <c r="F105" s="0" t="n">
        <v>1158</v>
      </c>
      <c r="G105" s="0" t="n">
        <v>0.5887</v>
      </c>
      <c r="H105" s="0" t="s">
        <v>11</v>
      </c>
      <c r="I105" s="0" t="n">
        <v>7.4802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2038</v>
      </c>
      <c r="F106" s="0" t="n">
        <v>1572</v>
      </c>
      <c r="G106" s="0" t="n">
        <v>0.7713</v>
      </c>
      <c r="H106" s="0" t="s">
        <v>11</v>
      </c>
      <c r="I106" s="0" t="n">
        <v>7.2868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2000</v>
      </c>
      <c r="F107" s="0" t="n">
        <v>1868</v>
      </c>
      <c r="G107" s="0" t="n">
        <v>0.934</v>
      </c>
      <c r="H107" s="0" t="s">
        <v>11</v>
      </c>
      <c r="I107" s="0" t="n">
        <v>3.6084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1954</v>
      </c>
      <c r="F108" s="0" t="n">
        <v>1144</v>
      </c>
      <c r="G108" s="0" t="n">
        <v>0.5855</v>
      </c>
      <c r="H108" s="0" t="s">
        <v>11</v>
      </c>
      <c r="I108" s="0" t="n">
        <v>7.6054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2036</v>
      </c>
      <c r="F109" s="0" t="n">
        <v>1558</v>
      </c>
      <c r="G109" s="0" t="n">
        <v>0.7652</v>
      </c>
      <c r="H109" s="0" t="s">
        <v>11</v>
      </c>
      <c r="I109" s="0" t="n">
        <v>6.7723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2008</v>
      </c>
      <c r="F110" s="0" t="n">
        <v>1882</v>
      </c>
      <c r="G110" s="0" t="n">
        <v>0.9373</v>
      </c>
      <c r="H110" s="0" t="s">
        <v>11</v>
      </c>
      <c r="I110" s="0" t="n">
        <v>3.6186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2030</v>
      </c>
      <c r="F111" s="0" t="n">
        <v>1189</v>
      </c>
      <c r="G111" s="0" t="n">
        <v>0.5857</v>
      </c>
      <c r="H111" s="0" t="s">
        <v>11</v>
      </c>
      <c r="I111" s="0" t="n">
        <v>7.9867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1911</v>
      </c>
      <c r="F112" s="0" t="n">
        <v>1476</v>
      </c>
      <c r="G112" s="0" t="n">
        <v>0.7724</v>
      </c>
      <c r="H112" s="0" t="s">
        <v>11</v>
      </c>
      <c r="I112" s="0" t="n">
        <v>6.6246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1948</v>
      </c>
      <c r="F113" s="0" t="n">
        <v>1807</v>
      </c>
      <c r="G113" s="0" t="n">
        <v>0.9276</v>
      </c>
      <c r="H113" s="0" t="s">
        <v>11</v>
      </c>
      <c r="I113" s="0" t="n">
        <v>3.5911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2016</v>
      </c>
      <c r="F114" s="0" t="n">
        <v>1191</v>
      </c>
      <c r="G114" s="0" t="n">
        <v>0.5908</v>
      </c>
      <c r="H114" s="0" t="s">
        <v>11</v>
      </c>
      <c r="I114" s="0" t="n">
        <v>7.2193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1955</v>
      </c>
      <c r="F115" s="0" t="n">
        <v>1508</v>
      </c>
      <c r="G115" s="0" t="n">
        <v>0.7714</v>
      </c>
      <c r="H115" s="0" t="s">
        <v>11</v>
      </c>
      <c r="I115" s="0" t="n">
        <v>6.8248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1985</v>
      </c>
      <c r="F116" s="0" t="n">
        <v>1847</v>
      </c>
      <c r="G116" s="0" t="n">
        <v>0.9305</v>
      </c>
      <c r="H116" s="0" t="s">
        <v>11</v>
      </c>
      <c r="I116" s="0" t="n">
        <v>3.2772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1949</v>
      </c>
      <c r="F117" s="0" t="n">
        <v>1143</v>
      </c>
      <c r="G117" s="0" t="n">
        <v>0.5865</v>
      </c>
      <c r="H117" s="0" t="s">
        <v>11</v>
      </c>
      <c r="I117" s="0" t="n">
        <v>8.2803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2016</v>
      </c>
      <c r="F118" s="0" t="n">
        <v>1535</v>
      </c>
      <c r="G118" s="0" t="n">
        <v>0.7614</v>
      </c>
      <c r="H118" s="0" t="s">
        <v>11</v>
      </c>
      <c r="I118" s="0" t="n">
        <v>6.8596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2006</v>
      </c>
      <c r="F119" s="0" t="n">
        <v>1869</v>
      </c>
      <c r="G119" s="0" t="n">
        <v>0.9317</v>
      </c>
      <c r="H119" s="0" t="s">
        <v>11</v>
      </c>
      <c r="I119" s="0" t="n">
        <v>3.5174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2052</v>
      </c>
      <c r="F120" s="0" t="n">
        <v>1225</v>
      </c>
      <c r="G120" s="0" t="n">
        <v>0.597</v>
      </c>
      <c r="H120" s="0" t="s">
        <v>11</v>
      </c>
      <c r="I120" s="0" t="n">
        <v>7.6154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1990</v>
      </c>
      <c r="F121" s="0" t="n">
        <v>1529</v>
      </c>
      <c r="G121" s="0" t="n">
        <v>0.7683</v>
      </c>
      <c r="H121" s="0" t="s">
        <v>11</v>
      </c>
      <c r="I121" s="0" t="n">
        <v>7.2359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2003</v>
      </c>
      <c r="F122" s="0" t="n">
        <v>1882</v>
      </c>
      <c r="G122" s="0" t="n">
        <v>0.9396</v>
      </c>
      <c r="H122" s="0" t="s">
        <v>11</v>
      </c>
      <c r="I122" s="0" t="n">
        <v>3.6791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1880</v>
      </c>
      <c r="F123" s="0" t="n">
        <v>1086</v>
      </c>
      <c r="G123" s="0" t="n">
        <v>0.5777</v>
      </c>
      <c r="H123" s="0" t="s">
        <v>11</v>
      </c>
      <c r="I123" s="0" t="n">
        <v>7.8002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1958</v>
      </c>
      <c r="F124" s="0" t="n">
        <v>1499</v>
      </c>
      <c r="G124" s="0" t="n">
        <v>0.7656</v>
      </c>
      <c r="H124" s="0" t="s">
        <v>11</v>
      </c>
      <c r="I124" s="0" t="n">
        <v>7.9775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1982</v>
      </c>
      <c r="F125" s="0" t="n">
        <v>1825</v>
      </c>
      <c r="G125" s="0" t="n">
        <v>0.9208</v>
      </c>
      <c r="H125" s="0" t="s">
        <v>11</v>
      </c>
      <c r="I125" s="0" t="n">
        <v>3.2591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1965</v>
      </c>
      <c r="F126" s="0" t="n">
        <v>1152</v>
      </c>
      <c r="G126" s="0" t="n">
        <v>0.5863</v>
      </c>
      <c r="H126" s="0" t="s">
        <v>11</v>
      </c>
      <c r="I126" s="0" t="n">
        <v>8.8244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1932</v>
      </c>
      <c r="F127" s="0" t="n">
        <v>1475</v>
      </c>
      <c r="G127" s="0" t="n">
        <v>0.7635</v>
      </c>
      <c r="H127" s="0" t="s">
        <v>11</v>
      </c>
      <c r="I127" s="0" t="n">
        <v>8.017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1995</v>
      </c>
      <c r="F128" s="0" t="n">
        <v>1860</v>
      </c>
      <c r="G128" s="0" t="n">
        <v>0.9323</v>
      </c>
      <c r="H128" s="0" t="s">
        <v>11</v>
      </c>
      <c r="I128" s="0" t="n">
        <v>3.3984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1983</v>
      </c>
      <c r="F129" s="0" t="n">
        <v>1148</v>
      </c>
      <c r="G129" s="0" t="n">
        <v>0.5789</v>
      </c>
      <c r="H129" s="0" t="s">
        <v>11</v>
      </c>
      <c r="I129" s="0" t="n">
        <v>7.8282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1944</v>
      </c>
      <c r="F130" s="0" t="n">
        <v>1493</v>
      </c>
      <c r="G130" s="0" t="n">
        <v>0.768</v>
      </c>
      <c r="H130" s="0" t="s">
        <v>11</v>
      </c>
      <c r="I130" s="0" t="n">
        <v>7.095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2047</v>
      </c>
      <c r="F131" s="0" t="n">
        <v>1906</v>
      </c>
      <c r="G131" s="0" t="n">
        <v>0.9311</v>
      </c>
      <c r="H131" s="0" t="s">
        <v>11</v>
      </c>
      <c r="I131" s="0" t="n">
        <v>3.5787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2038</v>
      </c>
      <c r="F132" s="0" t="n">
        <v>1200</v>
      </c>
      <c r="G132" s="0" t="n">
        <v>0.5888</v>
      </c>
      <c r="H132" s="0" t="s">
        <v>11</v>
      </c>
      <c r="I132" s="0" t="n">
        <v>7.6176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1946</v>
      </c>
      <c r="F133" s="0" t="n">
        <v>1486</v>
      </c>
      <c r="G133" s="0" t="n">
        <v>0.7636</v>
      </c>
      <c r="H133" s="0" t="s">
        <v>11</v>
      </c>
      <c r="I133" s="0" t="n">
        <v>7.0287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1932</v>
      </c>
      <c r="F134" s="0" t="n">
        <v>1815</v>
      </c>
      <c r="G134" s="0" t="n">
        <v>0.9394</v>
      </c>
      <c r="H134" s="0" t="s">
        <v>11</v>
      </c>
      <c r="I134" s="0" t="n">
        <v>3.4832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1953</v>
      </c>
      <c r="F135" s="0" t="n">
        <v>1158</v>
      </c>
      <c r="G135" s="0" t="n">
        <v>0.5929</v>
      </c>
      <c r="H135" s="0" t="s">
        <v>11</v>
      </c>
      <c r="I135" s="0" t="n">
        <v>7.2897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2040</v>
      </c>
      <c r="F136" s="0" t="n">
        <v>1577</v>
      </c>
      <c r="G136" s="0" t="n">
        <v>0.773</v>
      </c>
      <c r="H136" s="0" t="s">
        <v>11</v>
      </c>
      <c r="I136" s="0" t="n">
        <v>7.3455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2005</v>
      </c>
      <c r="F137" s="0" t="n">
        <v>1863</v>
      </c>
      <c r="G137" s="0" t="n">
        <v>0.9292</v>
      </c>
      <c r="H137" s="0" t="s">
        <v>11</v>
      </c>
      <c r="I137" s="0" t="n">
        <v>3.5373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2111</v>
      </c>
      <c r="F138" s="0" t="n">
        <v>1237</v>
      </c>
      <c r="G138" s="0" t="n">
        <v>0.586</v>
      </c>
      <c r="H138" s="0" t="s">
        <v>11</v>
      </c>
      <c r="I138" s="0" t="n">
        <v>6.4653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2059</v>
      </c>
      <c r="F139" s="0" t="n">
        <v>1573</v>
      </c>
      <c r="G139" s="0" t="n">
        <v>0.764</v>
      </c>
      <c r="H139" s="0" t="s">
        <v>11</v>
      </c>
      <c r="I139" s="0" t="n">
        <v>7.0987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1911</v>
      </c>
      <c r="F140" s="0" t="n">
        <v>1784</v>
      </c>
      <c r="G140" s="0" t="n">
        <v>0.9335</v>
      </c>
      <c r="H140" s="0" t="s">
        <v>11</v>
      </c>
      <c r="I140" s="0" t="n">
        <v>3.6671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2005</v>
      </c>
      <c r="F141" s="0" t="n">
        <v>1175</v>
      </c>
      <c r="G141" s="0" t="n">
        <v>0.586</v>
      </c>
      <c r="H141" s="0" t="s">
        <v>11</v>
      </c>
      <c r="I141" s="0" t="n">
        <v>7.922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2060</v>
      </c>
      <c r="F142" s="0" t="n">
        <v>1584</v>
      </c>
      <c r="G142" s="0" t="n">
        <v>0.7689</v>
      </c>
      <c r="H142" s="0" t="s">
        <v>11</v>
      </c>
      <c r="I142" s="0" t="n">
        <v>7.3198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2097</v>
      </c>
      <c r="F143" s="0" t="n">
        <v>1945</v>
      </c>
      <c r="G143" s="0" t="n">
        <v>0.9275</v>
      </c>
      <c r="H143" s="0" t="s">
        <v>11</v>
      </c>
      <c r="I143" s="0" t="n">
        <v>3.3159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1960</v>
      </c>
      <c r="F144" s="0" t="n">
        <v>1172</v>
      </c>
      <c r="G144" s="0" t="n">
        <v>0.598</v>
      </c>
      <c r="H144" s="0" t="s">
        <v>11</v>
      </c>
      <c r="I144" s="0" t="n">
        <v>7.92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1999</v>
      </c>
      <c r="F145" s="0" t="n">
        <v>1546</v>
      </c>
      <c r="G145" s="0" t="n">
        <v>0.7734</v>
      </c>
      <c r="H145" s="0" t="s">
        <v>11</v>
      </c>
      <c r="I145" s="0" t="n">
        <v>6.9915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1946</v>
      </c>
      <c r="F146" s="0" t="n">
        <v>1792</v>
      </c>
      <c r="G146" s="0" t="n">
        <v>0.9209</v>
      </c>
      <c r="H146" s="0" t="s">
        <v>11</v>
      </c>
      <c r="I146" s="0" t="n">
        <v>3.5198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1954</v>
      </c>
      <c r="F147" s="0" t="n">
        <v>1137</v>
      </c>
      <c r="G147" s="0" t="n">
        <v>0.5819</v>
      </c>
      <c r="H147" s="0" t="s">
        <v>11</v>
      </c>
      <c r="I147" s="0" t="n">
        <v>7.1294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2038</v>
      </c>
      <c r="F148" s="0" t="n">
        <v>1570</v>
      </c>
      <c r="G148" s="0" t="n">
        <v>0.7704</v>
      </c>
      <c r="H148" s="0" t="s">
        <v>11</v>
      </c>
      <c r="I148" s="0" t="n">
        <v>7.2572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2018</v>
      </c>
      <c r="F149" s="0" t="n">
        <v>1887</v>
      </c>
      <c r="G149" s="0" t="n">
        <v>0.9351</v>
      </c>
      <c r="H149" s="0" t="s">
        <v>11</v>
      </c>
      <c r="I149" s="0" t="n">
        <v>3.6459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1962</v>
      </c>
      <c r="F150" s="0" t="n">
        <v>1165</v>
      </c>
      <c r="G150" s="0" t="n">
        <v>0.5938</v>
      </c>
      <c r="H150" s="0" t="s">
        <v>11</v>
      </c>
      <c r="I150" s="0" t="n">
        <v>7.7335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1966</v>
      </c>
      <c r="F151" s="0" t="n">
        <v>1520</v>
      </c>
      <c r="G151" s="0" t="n">
        <v>0.7731</v>
      </c>
      <c r="H151" s="0" t="s">
        <v>11</v>
      </c>
      <c r="I151" s="0" t="n">
        <v>6.7165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1996</v>
      </c>
      <c r="F152" s="0" t="n">
        <v>1838</v>
      </c>
      <c r="G152" s="0" t="n">
        <v>0.9208</v>
      </c>
      <c r="H152" s="0" t="s">
        <v>11</v>
      </c>
      <c r="I152" s="0" t="n">
        <v>3.2651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2041</v>
      </c>
      <c r="F153" s="0" t="n">
        <v>1190</v>
      </c>
      <c r="G153" s="0" t="n">
        <v>0.583</v>
      </c>
      <c r="H153" s="0" t="s">
        <v>11</v>
      </c>
      <c r="I153" s="0" t="n">
        <v>7.6969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2022</v>
      </c>
      <c r="F154" s="0" t="n">
        <v>1552</v>
      </c>
      <c r="G154" s="0" t="n">
        <v>0.7676</v>
      </c>
      <c r="H154" s="0" t="s">
        <v>11</v>
      </c>
      <c r="I154" s="0" t="n">
        <v>8.1277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2098</v>
      </c>
      <c r="F155" s="0" t="n">
        <v>1958</v>
      </c>
      <c r="G155" s="0" t="n">
        <v>0.9333</v>
      </c>
      <c r="H155" s="0" t="s">
        <v>11</v>
      </c>
      <c r="I155" s="0" t="n">
        <v>3.6701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2086</v>
      </c>
      <c r="F156" s="0" t="n">
        <v>1211</v>
      </c>
      <c r="G156" s="0" t="n">
        <v>0.5805</v>
      </c>
      <c r="H156" s="0" t="s">
        <v>11</v>
      </c>
      <c r="I156" s="0" t="n">
        <v>7.7104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2003</v>
      </c>
      <c r="F157" s="0" t="n">
        <v>1522</v>
      </c>
      <c r="G157" s="0" t="n">
        <v>0.7599</v>
      </c>
      <c r="H157" s="0" t="s">
        <v>11</v>
      </c>
      <c r="I157" s="0" t="n">
        <v>7.0358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1965</v>
      </c>
      <c r="F158" s="0" t="n">
        <v>1833</v>
      </c>
      <c r="G158" s="0" t="n">
        <v>0.9328</v>
      </c>
      <c r="H158" s="0" t="s">
        <v>11</v>
      </c>
      <c r="I158" s="0" t="n">
        <v>3.558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2048</v>
      </c>
      <c r="F159" s="0" t="n">
        <v>1184</v>
      </c>
      <c r="G159" s="0" t="n">
        <v>0.5781</v>
      </c>
      <c r="H159" s="0" t="s">
        <v>11</v>
      </c>
      <c r="I159" s="0" t="n">
        <v>7.9035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2093</v>
      </c>
      <c r="F160" s="0" t="n">
        <v>1586</v>
      </c>
      <c r="G160" s="0" t="n">
        <v>0.7578</v>
      </c>
      <c r="H160" s="0" t="s">
        <v>11</v>
      </c>
      <c r="I160" s="0" t="n">
        <v>7.0275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1991</v>
      </c>
      <c r="F161" s="0" t="n">
        <v>1833</v>
      </c>
      <c r="G161" s="0" t="n">
        <v>0.9206</v>
      </c>
      <c r="H161" s="0" t="s">
        <v>11</v>
      </c>
      <c r="I161" s="0" t="n">
        <v>3.2874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2030</v>
      </c>
      <c r="F162" s="0" t="n">
        <v>1193</v>
      </c>
      <c r="G162" s="0" t="n">
        <v>0.5877</v>
      </c>
      <c r="H162" s="0" t="s">
        <v>11</v>
      </c>
      <c r="I162" s="0" t="n">
        <v>7.6031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1956</v>
      </c>
      <c r="F163" s="0" t="n">
        <v>1522</v>
      </c>
      <c r="G163" s="0" t="n">
        <v>0.7781</v>
      </c>
      <c r="H163" s="0" t="s">
        <v>11</v>
      </c>
      <c r="I163" s="0" t="n">
        <v>6.9437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2120</v>
      </c>
      <c r="F164" s="0" t="n">
        <v>1974</v>
      </c>
      <c r="G164" s="0" t="n">
        <v>0.9311</v>
      </c>
      <c r="H164" s="0" t="s">
        <v>11</v>
      </c>
      <c r="I164" s="0" t="n">
        <v>3.6388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1965</v>
      </c>
      <c r="F165" s="0" t="n">
        <v>1153</v>
      </c>
      <c r="G165" s="0" t="n">
        <v>0.5868</v>
      </c>
      <c r="H165" s="0" t="s">
        <v>11</v>
      </c>
      <c r="I165" s="0" t="n">
        <v>8.1337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1970</v>
      </c>
      <c r="F166" s="0" t="n">
        <v>1511</v>
      </c>
      <c r="G166" s="0" t="n">
        <v>0.767</v>
      </c>
      <c r="H166" s="0" t="s">
        <v>11</v>
      </c>
      <c r="I166" s="0" t="n">
        <v>6.7131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1981</v>
      </c>
      <c r="F167" s="0" t="n">
        <v>1828</v>
      </c>
      <c r="G167" s="0" t="n">
        <v>0.9228</v>
      </c>
      <c r="H167" s="0" t="s">
        <v>11</v>
      </c>
      <c r="I167" s="0" t="n">
        <v>3.1735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2028</v>
      </c>
      <c r="F168" s="0" t="n">
        <v>1176</v>
      </c>
      <c r="G168" s="0" t="n">
        <v>0.5799</v>
      </c>
      <c r="H168" s="0" t="s">
        <v>11</v>
      </c>
      <c r="I168" s="0" t="n">
        <v>7.8871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1933</v>
      </c>
      <c r="F169" s="0" t="n">
        <v>1475</v>
      </c>
      <c r="G169" s="0" t="n">
        <v>0.7631</v>
      </c>
      <c r="H169" s="0" t="s">
        <v>11</v>
      </c>
      <c r="I169" s="0" t="n">
        <v>6.7741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2047</v>
      </c>
      <c r="F170" s="0" t="n">
        <v>1893</v>
      </c>
      <c r="G170" s="0" t="n">
        <v>0.9248</v>
      </c>
      <c r="H170" s="0" t="s">
        <v>11</v>
      </c>
      <c r="I170" s="0" t="n">
        <v>3.393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2026</v>
      </c>
      <c r="F171" s="0" t="n">
        <v>1189</v>
      </c>
      <c r="G171" s="0" t="n">
        <v>0.5869</v>
      </c>
      <c r="H171" s="0" t="s">
        <v>11</v>
      </c>
      <c r="I171" s="0" t="n">
        <v>7.4715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2002</v>
      </c>
      <c r="F172" s="0" t="n">
        <v>1542</v>
      </c>
      <c r="G172" s="0" t="n">
        <v>0.7702</v>
      </c>
      <c r="H172" s="0" t="s">
        <v>11</v>
      </c>
      <c r="I172" s="0" t="n">
        <v>7.4515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1915</v>
      </c>
      <c r="F173" s="0" t="n">
        <v>1781</v>
      </c>
      <c r="G173" s="0" t="n">
        <v>0.93</v>
      </c>
      <c r="H173" s="0" t="s">
        <v>11</v>
      </c>
      <c r="I173" s="0" t="n">
        <v>3.4752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2075</v>
      </c>
      <c r="F174" s="0" t="n">
        <v>1222</v>
      </c>
      <c r="G174" s="0" t="n">
        <v>0.5889</v>
      </c>
      <c r="H174" s="0" t="s">
        <v>11</v>
      </c>
      <c r="I174" s="0" t="n">
        <v>7.3669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1951</v>
      </c>
      <c r="F175" s="0" t="n">
        <v>1501</v>
      </c>
      <c r="G175" s="0" t="n">
        <v>0.7693</v>
      </c>
      <c r="H175" s="0" t="s">
        <v>11</v>
      </c>
      <c r="I175" s="0" t="n">
        <v>7.4073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2037</v>
      </c>
      <c r="F176" s="0" t="n">
        <v>1893</v>
      </c>
      <c r="G176" s="0" t="n">
        <v>0.9293</v>
      </c>
      <c r="H176" s="0" t="s">
        <v>11</v>
      </c>
      <c r="I176" s="0" t="n">
        <v>3.3824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2037</v>
      </c>
      <c r="F177" s="0" t="n">
        <v>1190</v>
      </c>
      <c r="G177" s="0" t="n">
        <v>0.5842</v>
      </c>
      <c r="H177" s="0" t="s">
        <v>11</v>
      </c>
      <c r="I177" s="0" t="n">
        <v>8.2358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2087</v>
      </c>
      <c r="F178" s="0" t="n">
        <v>1604</v>
      </c>
      <c r="G178" s="0" t="n">
        <v>0.7686</v>
      </c>
      <c r="H178" s="0" t="s">
        <v>11</v>
      </c>
      <c r="I178" s="0" t="n">
        <v>7.9917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1990</v>
      </c>
      <c r="F179" s="0" t="n">
        <v>1860</v>
      </c>
      <c r="G179" s="0" t="n">
        <v>0.9347</v>
      </c>
      <c r="H179" s="0" t="s">
        <v>11</v>
      </c>
      <c r="I179" s="0" t="n">
        <v>3.6305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2069</v>
      </c>
      <c r="F180" s="0" t="n">
        <v>1233</v>
      </c>
      <c r="G180" s="0" t="n">
        <v>0.5959</v>
      </c>
      <c r="H180" s="0" t="s">
        <v>11</v>
      </c>
      <c r="I180" s="0" t="n">
        <v>7.757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1951</v>
      </c>
      <c r="F181" s="0" t="n">
        <v>1509</v>
      </c>
      <c r="G181" s="0" t="n">
        <v>0.7734</v>
      </c>
      <c r="H181" s="0" t="s">
        <v>11</v>
      </c>
      <c r="I181" s="0" t="n">
        <v>7.2336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2013</v>
      </c>
      <c r="F182" s="0" t="n">
        <v>1865</v>
      </c>
      <c r="G182" s="0" t="n">
        <v>0.9265</v>
      </c>
      <c r="H182" s="0" t="s">
        <v>11</v>
      </c>
      <c r="I182" s="0" t="n">
        <v>3.1439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2015</v>
      </c>
      <c r="F183" s="0" t="n">
        <v>1181</v>
      </c>
      <c r="G183" s="0" t="n">
        <v>0.5861</v>
      </c>
      <c r="H183" s="0" t="s">
        <v>11</v>
      </c>
      <c r="I183" s="0" t="n">
        <v>7.6918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1970</v>
      </c>
      <c r="F184" s="0" t="n">
        <v>1511</v>
      </c>
      <c r="G184" s="0" t="n">
        <v>0.767</v>
      </c>
      <c r="H184" s="0" t="s">
        <v>11</v>
      </c>
      <c r="I184" s="0" t="n">
        <v>7.3624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1979</v>
      </c>
      <c r="F185" s="0" t="n">
        <v>1830</v>
      </c>
      <c r="G185" s="0" t="n">
        <v>0.9247</v>
      </c>
      <c r="H185" s="0" t="s">
        <v>11</v>
      </c>
      <c r="I185" s="0" t="n">
        <v>3.4037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2020</v>
      </c>
      <c r="F186" s="0" t="n">
        <v>1192</v>
      </c>
      <c r="G186" s="0" t="n">
        <v>0.5901</v>
      </c>
      <c r="H186" s="0" t="s">
        <v>11</v>
      </c>
      <c r="I186" s="0" t="n">
        <v>7.3017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2003</v>
      </c>
      <c r="F187" s="0" t="n">
        <v>1529</v>
      </c>
      <c r="G187" s="0" t="n">
        <v>0.7634</v>
      </c>
      <c r="H187" s="0" t="s">
        <v>11</v>
      </c>
      <c r="I187" s="0" t="n">
        <v>7.1568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2023</v>
      </c>
      <c r="F188" s="0" t="n">
        <v>1881</v>
      </c>
      <c r="G188" s="0" t="n">
        <v>0.9298</v>
      </c>
      <c r="H188" s="0" t="s">
        <v>11</v>
      </c>
      <c r="I188" s="0" t="n">
        <v>3.4892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2068</v>
      </c>
      <c r="F189" s="0" t="n">
        <v>1212</v>
      </c>
      <c r="G189" s="0" t="n">
        <v>0.5861</v>
      </c>
      <c r="H189" s="0" t="s">
        <v>11</v>
      </c>
      <c r="I189" s="0" t="n">
        <v>8.6392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2102</v>
      </c>
      <c r="F190" s="0" t="n">
        <v>1614</v>
      </c>
      <c r="G190" s="0" t="n">
        <v>0.7678</v>
      </c>
      <c r="H190" s="0" t="s">
        <v>11</v>
      </c>
      <c r="I190" s="0" t="n">
        <v>7.2402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1998</v>
      </c>
      <c r="F191" s="0" t="n">
        <v>1857</v>
      </c>
      <c r="G191" s="0" t="n">
        <v>0.9294</v>
      </c>
      <c r="H191" s="0" t="s">
        <v>11</v>
      </c>
      <c r="I191" s="0" t="n">
        <v>3.4637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2014</v>
      </c>
      <c r="F192" s="0" t="n">
        <v>1160</v>
      </c>
      <c r="G192" s="0" t="n">
        <v>0.576</v>
      </c>
      <c r="H192" s="0" t="s">
        <v>11</v>
      </c>
      <c r="I192" s="0" t="n">
        <v>7.6676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1997</v>
      </c>
      <c r="F193" s="0" t="n">
        <v>1533</v>
      </c>
      <c r="G193" s="0" t="n">
        <v>0.7677</v>
      </c>
      <c r="H193" s="0" t="s">
        <v>11</v>
      </c>
      <c r="I193" s="0" t="n">
        <v>6.812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1992</v>
      </c>
      <c r="F194" s="0" t="n">
        <v>1853</v>
      </c>
      <c r="G194" s="0" t="n">
        <v>0.9302</v>
      </c>
      <c r="H194" s="0" t="s">
        <v>11</v>
      </c>
      <c r="I194" s="0" t="n">
        <v>3.516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2117</v>
      </c>
      <c r="F195" s="0" t="n">
        <v>1211</v>
      </c>
      <c r="G195" s="0" t="n">
        <v>0.572</v>
      </c>
      <c r="H195" s="0" t="s">
        <v>11</v>
      </c>
      <c r="I195" s="0" t="n">
        <v>6.5768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1992</v>
      </c>
      <c r="F196" s="0" t="n">
        <v>1536</v>
      </c>
      <c r="G196" s="0" t="n">
        <v>0.7711</v>
      </c>
      <c r="H196" s="0" t="s">
        <v>11</v>
      </c>
      <c r="I196" s="0" t="n">
        <v>6.632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2041</v>
      </c>
      <c r="F197" s="0" t="n">
        <v>1891</v>
      </c>
      <c r="G197" s="0" t="n">
        <v>0.9265</v>
      </c>
      <c r="H197" s="0" t="s">
        <v>11</v>
      </c>
      <c r="I197" s="0" t="n">
        <v>3.3477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1944</v>
      </c>
      <c r="F198" s="0" t="n">
        <v>1149</v>
      </c>
      <c r="G198" s="0" t="n">
        <v>0.591</v>
      </c>
      <c r="H198" s="0" t="s">
        <v>11</v>
      </c>
      <c r="I198" s="0" t="n">
        <v>7.5444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1918</v>
      </c>
      <c r="F199" s="0" t="n">
        <v>1463</v>
      </c>
      <c r="G199" s="0" t="n">
        <v>0.7628</v>
      </c>
      <c r="H199" s="0" t="s">
        <v>11</v>
      </c>
      <c r="I199" s="0" t="n">
        <v>6.8214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1973</v>
      </c>
      <c r="F200" s="0" t="n">
        <v>1842</v>
      </c>
      <c r="G200" s="0" t="n">
        <v>0.9336</v>
      </c>
      <c r="H200" s="0" t="s">
        <v>11</v>
      </c>
      <c r="I200" s="0" t="n">
        <v>3.6312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2018</v>
      </c>
      <c r="F201" s="0" t="n">
        <v>1199</v>
      </c>
      <c r="G201" s="0" t="n">
        <v>0.5942</v>
      </c>
      <c r="H201" s="0" t="s">
        <v>11</v>
      </c>
      <c r="I201" s="0" t="n">
        <v>8.258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1958</v>
      </c>
      <c r="F202" s="0" t="n">
        <v>1507</v>
      </c>
      <c r="G202" s="0" t="n">
        <v>0.7697</v>
      </c>
      <c r="H202" s="0" t="s">
        <v>11</v>
      </c>
      <c r="I202" s="0" t="n">
        <v>6.5734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2030</v>
      </c>
      <c r="F203" s="0" t="n">
        <v>1876</v>
      </c>
      <c r="G203" s="0" t="n">
        <v>0.9241</v>
      </c>
      <c r="H203" s="0" t="s">
        <v>11</v>
      </c>
      <c r="I203" s="0" t="n">
        <v>3.1695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1994</v>
      </c>
      <c r="F204" s="0" t="n">
        <v>1172</v>
      </c>
      <c r="G204" s="0" t="n">
        <v>0.5878</v>
      </c>
      <c r="H204" s="0" t="s">
        <v>11</v>
      </c>
      <c r="I204" s="0" t="n">
        <v>6.7245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2018</v>
      </c>
      <c r="F205" s="0" t="n">
        <v>1544</v>
      </c>
      <c r="G205" s="0" t="n">
        <v>0.7651</v>
      </c>
      <c r="H205" s="0" t="s">
        <v>11</v>
      </c>
      <c r="I205" s="0" t="n">
        <v>6.809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1989</v>
      </c>
      <c r="F206" s="0" t="n">
        <v>1816</v>
      </c>
      <c r="G206" s="0" t="n">
        <v>0.913</v>
      </c>
      <c r="H206" s="0" t="s">
        <v>11</v>
      </c>
      <c r="I206" s="0" t="n">
        <v>3.1843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2032</v>
      </c>
      <c r="F207" s="0" t="n">
        <v>1189</v>
      </c>
      <c r="G207" s="0" t="n">
        <v>0.5851</v>
      </c>
      <c r="H207" s="0" t="s">
        <v>11</v>
      </c>
      <c r="I207" s="0" t="n">
        <v>7.6768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2040</v>
      </c>
      <c r="F208" s="0" t="n">
        <v>1578</v>
      </c>
      <c r="G208" s="0" t="n">
        <v>0.7735</v>
      </c>
      <c r="H208" s="0" t="s">
        <v>11</v>
      </c>
      <c r="I208" s="0" t="n">
        <v>7.3566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2031</v>
      </c>
      <c r="F209" s="0" t="n">
        <v>1891</v>
      </c>
      <c r="G209" s="0" t="n">
        <v>0.9311</v>
      </c>
      <c r="H209" s="0" t="s">
        <v>11</v>
      </c>
      <c r="I209" s="0" t="n">
        <v>3.6267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1983</v>
      </c>
      <c r="F210" s="0" t="n">
        <v>1159</v>
      </c>
      <c r="G210" s="0" t="n">
        <v>0.5845</v>
      </c>
      <c r="H210" s="0" t="s">
        <v>11</v>
      </c>
      <c r="I210" s="0" t="n">
        <v>7.8068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1934</v>
      </c>
      <c r="F211" s="0" t="n">
        <v>1480</v>
      </c>
      <c r="G211" s="0" t="n">
        <v>0.7653</v>
      </c>
      <c r="H211" s="0" t="s">
        <v>11</v>
      </c>
      <c r="I211" s="0" t="n">
        <v>8.2751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2026</v>
      </c>
      <c r="F212" s="0" t="n">
        <v>1879</v>
      </c>
      <c r="G212" s="0" t="n">
        <v>0.9274</v>
      </c>
      <c r="H212" s="0" t="s">
        <v>11</v>
      </c>
      <c r="I212" s="0" t="n">
        <v>3.4903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2005</v>
      </c>
      <c r="F213" s="0" t="n">
        <v>1166</v>
      </c>
      <c r="G213" s="0" t="n">
        <v>0.5815</v>
      </c>
      <c r="H213" s="0" t="s">
        <v>11</v>
      </c>
      <c r="I213" s="0" t="n">
        <v>7.6096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1989</v>
      </c>
      <c r="F214" s="0" t="n">
        <v>1542</v>
      </c>
      <c r="G214" s="0" t="n">
        <v>0.7753</v>
      </c>
      <c r="H214" s="0" t="s">
        <v>11</v>
      </c>
      <c r="I214" s="0" t="n">
        <v>7.5949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2056</v>
      </c>
      <c r="F215" s="0" t="n">
        <v>1914</v>
      </c>
      <c r="G215" s="0" t="n">
        <v>0.9309</v>
      </c>
      <c r="H215" s="0" t="s">
        <v>11</v>
      </c>
      <c r="I215" s="0" t="n">
        <v>3.5184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2033</v>
      </c>
      <c r="F216" s="0" t="n">
        <v>1187</v>
      </c>
      <c r="G216" s="0" t="n">
        <v>0.5839</v>
      </c>
      <c r="H216" s="0" t="s">
        <v>11</v>
      </c>
      <c r="I216" s="0" t="n">
        <v>7.2994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2040</v>
      </c>
      <c r="F217" s="0" t="n">
        <v>1554</v>
      </c>
      <c r="G217" s="0" t="n">
        <v>0.7618</v>
      </c>
      <c r="H217" s="0" t="s">
        <v>11</v>
      </c>
      <c r="I217" s="0" t="n">
        <v>7.995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2056</v>
      </c>
      <c r="F218" s="0" t="n">
        <v>1901</v>
      </c>
      <c r="G218" s="0" t="n">
        <v>0.9246</v>
      </c>
      <c r="H218" s="0" t="s">
        <v>11</v>
      </c>
      <c r="I218" s="0" t="n">
        <v>3.6877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2021</v>
      </c>
      <c r="F219" s="0" t="n">
        <v>1180</v>
      </c>
      <c r="G219" s="0" t="n">
        <v>0.5839</v>
      </c>
      <c r="H219" s="0" t="s">
        <v>11</v>
      </c>
      <c r="I219" s="0" t="n">
        <v>7.7727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2047</v>
      </c>
      <c r="F220" s="0" t="n">
        <v>1575</v>
      </c>
      <c r="G220" s="0" t="n">
        <v>0.7694</v>
      </c>
      <c r="H220" s="0" t="s">
        <v>11</v>
      </c>
      <c r="I220" s="0" t="n">
        <v>7.0398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2017</v>
      </c>
      <c r="F221" s="0" t="n">
        <v>1882</v>
      </c>
      <c r="G221" s="0" t="n">
        <v>0.9331</v>
      </c>
      <c r="H221" s="0" t="s">
        <v>11</v>
      </c>
      <c r="I221" s="0" t="n">
        <v>3.5267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2001</v>
      </c>
      <c r="F222" s="0" t="n">
        <v>1196</v>
      </c>
      <c r="G222" s="0" t="n">
        <v>0.5977</v>
      </c>
      <c r="H222" s="0" t="s">
        <v>11</v>
      </c>
      <c r="I222" s="0" t="n">
        <v>7.6636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2081</v>
      </c>
      <c r="F223" s="0" t="n">
        <v>1580</v>
      </c>
      <c r="G223" s="0" t="n">
        <v>0.7593</v>
      </c>
      <c r="H223" s="0" t="s">
        <v>11</v>
      </c>
      <c r="I223" s="0" t="n">
        <v>7.2529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1952</v>
      </c>
      <c r="F224" s="0" t="n">
        <v>1809</v>
      </c>
      <c r="G224" s="0" t="n">
        <v>0.9267</v>
      </c>
      <c r="H224" s="0" t="s">
        <v>11</v>
      </c>
      <c r="I224" s="0" t="n">
        <v>3.3458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2037</v>
      </c>
      <c r="F225" s="0" t="n">
        <v>1201</v>
      </c>
      <c r="G225" s="0" t="n">
        <v>0.5896</v>
      </c>
      <c r="H225" s="0" t="s">
        <v>11</v>
      </c>
      <c r="I225" s="0" t="n">
        <v>7.4968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1960</v>
      </c>
      <c r="F226" s="0" t="n">
        <v>1506</v>
      </c>
      <c r="G226" s="0" t="n">
        <v>0.7684</v>
      </c>
      <c r="H226" s="0" t="s">
        <v>11</v>
      </c>
      <c r="I226" s="0" t="n">
        <v>7.5199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1991</v>
      </c>
      <c r="F227" s="0" t="n">
        <v>1847</v>
      </c>
      <c r="G227" s="0" t="n">
        <v>0.9277</v>
      </c>
      <c r="H227" s="0" t="s">
        <v>11</v>
      </c>
      <c r="I227" s="0" t="n">
        <v>3.3481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2071</v>
      </c>
      <c r="F228" s="0" t="n">
        <v>1214</v>
      </c>
      <c r="G228" s="0" t="n">
        <v>0.5862</v>
      </c>
      <c r="H228" s="0" t="s">
        <v>11</v>
      </c>
      <c r="I228" s="0" t="n">
        <v>6.8685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2071</v>
      </c>
      <c r="F229" s="0" t="n">
        <v>1570</v>
      </c>
      <c r="G229" s="0" t="n">
        <v>0.7581</v>
      </c>
      <c r="H229" s="0" t="s">
        <v>11</v>
      </c>
      <c r="I229" s="0" t="n">
        <v>6.9204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2012</v>
      </c>
      <c r="F230" s="0" t="n">
        <v>1864</v>
      </c>
      <c r="G230" s="0" t="n">
        <v>0.9264</v>
      </c>
      <c r="H230" s="0" t="s">
        <v>11</v>
      </c>
      <c r="I230" s="0" t="n">
        <v>3.3508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1952</v>
      </c>
      <c r="F231" s="0" t="n">
        <v>1164</v>
      </c>
      <c r="G231" s="0" t="n">
        <v>0.5963</v>
      </c>
      <c r="H231" s="0" t="s">
        <v>11</v>
      </c>
      <c r="I231" s="0" t="n">
        <v>8.0016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1954</v>
      </c>
      <c r="F232" s="0" t="n">
        <v>1502</v>
      </c>
      <c r="G232" s="0" t="n">
        <v>0.7687</v>
      </c>
      <c r="H232" s="0" t="s">
        <v>11</v>
      </c>
      <c r="I232" s="0" t="n">
        <v>6.8818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1988</v>
      </c>
      <c r="F233" s="0" t="n">
        <v>1838</v>
      </c>
      <c r="G233" s="0" t="n">
        <v>0.9245</v>
      </c>
      <c r="H233" s="0" t="s">
        <v>11</v>
      </c>
      <c r="I233" s="0" t="n">
        <v>3.3892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1937</v>
      </c>
      <c r="F234" s="0" t="n">
        <v>1140</v>
      </c>
      <c r="G234" s="0" t="n">
        <v>0.5885</v>
      </c>
      <c r="H234" s="0" t="s">
        <v>11</v>
      </c>
      <c r="I234" s="0" t="n">
        <v>7.6693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2030</v>
      </c>
      <c r="F235" s="0" t="n">
        <v>1546</v>
      </c>
      <c r="G235" s="0" t="n">
        <v>0.7616</v>
      </c>
      <c r="H235" s="0" t="s">
        <v>11</v>
      </c>
      <c r="I235" s="0" t="n">
        <v>8.1277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1988</v>
      </c>
      <c r="F236" s="0" t="n">
        <v>1842</v>
      </c>
      <c r="G236" s="0" t="n">
        <v>0.9266</v>
      </c>
      <c r="H236" s="0" t="s">
        <v>11</v>
      </c>
      <c r="I236" s="0" t="n">
        <v>3.4412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2110</v>
      </c>
      <c r="F237" s="0" t="n">
        <v>1250</v>
      </c>
      <c r="G237" s="0" t="n">
        <v>0.5924</v>
      </c>
      <c r="H237" s="0" t="s">
        <v>11</v>
      </c>
      <c r="I237" s="0" t="n">
        <v>8.4535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2032</v>
      </c>
      <c r="F238" s="0" t="n">
        <v>1552</v>
      </c>
      <c r="G238" s="0" t="n">
        <v>0.7638</v>
      </c>
      <c r="H238" s="0" t="s">
        <v>11</v>
      </c>
      <c r="I238" s="0" t="n">
        <v>7.9329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2012</v>
      </c>
      <c r="F239" s="0" t="n">
        <v>1866</v>
      </c>
      <c r="G239" s="0" t="n">
        <v>0.9274</v>
      </c>
      <c r="H239" s="0" t="s">
        <v>11</v>
      </c>
      <c r="I239" s="0" t="n">
        <v>3.4026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2028</v>
      </c>
      <c r="F240" s="0" t="n">
        <v>1196</v>
      </c>
      <c r="G240" s="0" t="n">
        <v>0.5897</v>
      </c>
      <c r="H240" s="0" t="s">
        <v>11</v>
      </c>
      <c r="I240" s="0" t="n">
        <v>8.1399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2062</v>
      </c>
      <c r="F241" s="0" t="n">
        <v>1589</v>
      </c>
      <c r="G241" s="0" t="n">
        <v>0.7706</v>
      </c>
      <c r="H241" s="0" t="s">
        <v>11</v>
      </c>
      <c r="I241" s="0" t="n">
        <v>7.1754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1971</v>
      </c>
      <c r="F242" s="0" t="n">
        <v>1810</v>
      </c>
      <c r="G242" s="0" t="n">
        <v>0.9183</v>
      </c>
      <c r="H242" s="0" t="s">
        <v>11</v>
      </c>
      <c r="I242" s="0" t="n">
        <v>3.1386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2047</v>
      </c>
      <c r="F243" s="0" t="n">
        <v>1218</v>
      </c>
      <c r="G243" s="0" t="n">
        <v>0.595</v>
      </c>
      <c r="H243" s="0" t="s">
        <v>11</v>
      </c>
      <c r="I243" s="0" t="n">
        <v>8.2265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2044</v>
      </c>
      <c r="F244" s="0" t="n">
        <v>1601</v>
      </c>
      <c r="G244" s="0" t="n">
        <v>0.7833</v>
      </c>
      <c r="H244" s="0" t="s">
        <v>11</v>
      </c>
      <c r="I244" s="0" t="n">
        <v>8.3731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1993</v>
      </c>
      <c r="F245" s="0" t="n">
        <v>1849</v>
      </c>
      <c r="G245" s="0" t="n">
        <v>0.9277</v>
      </c>
      <c r="H245" s="0" t="s">
        <v>11</v>
      </c>
      <c r="I245" s="0" t="n">
        <v>3.603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2004</v>
      </c>
      <c r="F246" s="0" t="n">
        <v>1179</v>
      </c>
      <c r="G246" s="0" t="n">
        <v>0.5883</v>
      </c>
      <c r="H246" s="0" t="s">
        <v>11</v>
      </c>
      <c r="I246" s="0" t="n">
        <v>6.8427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1982</v>
      </c>
      <c r="F247" s="0" t="n">
        <v>1541</v>
      </c>
      <c r="G247" s="0" t="n">
        <v>0.7775</v>
      </c>
      <c r="H247" s="0" t="s">
        <v>11</v>
      </c>
      <c r="I247" s="0" t="n">
        <v>7.3016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1995</v>
      </c>
      <c r="F248" s="0" t="n">
        <v>1851</v>
      </c>
      <c r="G248" s="0" t="n">
        <v>0.9278</v>
      </c>
      <c r="H248" s="0" t="s">
        <v>11</v>
      </c>
      <c r="I248" s="0" t="n">
        <v>3.4685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2014</v>
      </c>
      <c r="F249" s="0" t="n">
        <v>1180</v>
      </c>
      <c r="G249" s="0" t="n">
        <v>0.5859</v>
      </c>
      <c r="H249" s="0" t="s">
        <v>11</v>
      </c>
      <c r="I249" s="0" t="n">
        <v>7.1629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1985</v>
      </c>
      <c r="F250" s="0" t="n">
        <v>1534</v>
      </c>
      <c r="G250" s="0" t="n">
        <v>0.7728</v>
      </c>
      <c r="H250" s="0" t="s">
        <v>11</v>
      </c>
      <c r="I250" s="0" t="n">
        <v>7.6764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2013</v>
      </c>
      <c r="F251" s="0" t="n">
        <v>1874</v>
      </c>
      <c r="G251" s="0" t="n">
        <v>0.9309</v>
      </c>
      <c r="H251" s="0" t="s">
        <v>11</v>
      </c>
      <c r="I251" s="0" t="n">
        <v>3.4195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1895</v>
      </c>
      <c r="F252" s="0" t="n">
        <v>1129</v>
      </c>
      <c r="G252" s="0" t="n">
        <v>0.5958</v>
      </c>
      <c r="H252" s="0" t="s">
        <v>11</v>
      </c>
      <c r="I252" s="0" t="n">
        <v>6.994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1904</v>
      </c>
      <c r="F253" s="0" t="n">
        <v>1470</v>
      </c>
      <c r="G253" s="0" t="n">
        <v>0.7721</v>
      </c>
      <c r="H253" s="0" t="s">
        <v>11</v>
      </c>
      <c r="I253" s="0" t="n">
        <v>7.6341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1956</v>
      </c>
      <c r="F254" s="0" t="n">
        <v>1824</v>
      </c>
      <c r="G254" s="0" t="n">
        <v>0.9325</v>
      </c>
      <c r="H254" s="0" t="s">
        <v>11</v>
      </c>
      <c r="I254" s="0" t="n">
        <v>3.5805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2106</v>
      </c>
      <c r="F255" s="0" t="n">
        <v>1238</v>
      </c>
      <c r="G255" s="0" t="n">
        <v>0.5878</v>
      </c>
      <c r="H255" s="0" t="s">
        <v>11</v>
      </c>
      <c r="I255" s="0" t="n">
        <v>6.9851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1988</v>
      </c>
      <c r="F256" s="0" t="n">
        <v>1519</v>
      </c>
      <c r="G256" s="0" t="n">
        <v>0.7641</v>
      </c>
      <c r="H256" s="0" t="s">
        <v>11</v>
      </c>
      <c r="I256" s="0" t="n">
        <v>7.5311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2057</v>
      </c>
      <c r="F257" s="0" t="n">
        <v>1897</v>
      </c>
      <c r="G257" s="0" t="n">
        <v>0.9222</v>
      </c>
      <c r="H257" s="0" t="s">
        <v>11</v>
      </c>
      <c r="I257" s="0" t="n">
        <v>3.4007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2014</v>
      </c>
      <c r="F258" s="0" t="n">
        <v>1174</v>
      </c>
      <c r="G258" s="0" t="n">
        <v>0.5829</v>
      </c>
      <c r="H258" s="0" t="s">
        <v>11</v>
      </c>
      <c r="I258" s="0" t="n">
        <v>8.1697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1998</v>
      </c>
      <c r="F259" s="0" t="n">
        <v>1541</v>
      </c>
      <c r="G259" s="0" t="n">
        <v>0.7713</v>
      </c>
      <c r="H259" s="0" t="s">
        <v>11</v>
      </c>
      <c r="I259" s="0" t="n">
        <v>7.5804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1996</v>
      </c>
      <c r="F260" s="0" t="n">
        <v>1854</v>
      </c>
      <c r="G260" s="0" t="n">
        <v>0.9289</v>
      </c>
      <c r="H260" s="0" t="s">
        <v>11</v>
      </c>
      <c r="I260" s="0" t="n">
        <v>3.4317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1962</v>
      </c>
      <c r="F261" s="0" t="n">
        <v>1158</v>
      </c>
      <c r="G261" s="0" t="n">
        <v>0.5902</v>
      </c>
      <c r="H261" s="0" t="s">
        <v>11</v>
      </c>
      <c r="I261" s="0" t="n">
        <v>8.2845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2064</v>
      </c>
      <c r="F262" s="0" t="n">
        <v>1594</v>
      </c>
      <c r="G262" s="0" t="n">
        <v>0.7723</v>
      </c>
      <c r="H262" s="0" t="s">
        <v>11</v>
      </c>
      <c r="I262" s="0" t="n">
        <v>7.811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1953</v>
      </c>
      <c r="F263" s="0" t="n">
        <v>1827</v>
      </c>
      <c r="G263" s="0" t="n">
        <v>0.9355</v>
      </c>
      <c r="H263" s="0" t="s">
        <v>11</v>
      </c>
      <c r="I263" s="0" t="n">
        <v>3.5523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2044</v>
      </c>
      <c r="F264" s="0" t="n">
        <v>1196</v>
      </c>
      <c r="G264" s="0" t="n">
        <v>0.5851</v>
      </c>
      <c r="H264" s="0" t="s">
        <v>11</v>
      </c>
      <c r="I264" s="0" t="n">
        <v>6.7623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1982</v>
      </c>
      <c r="F265" s="0" t="n">
        <v>1537</v>
      </c>
      <c r="G265" s="0" t="n">
        <v>0.7755</v>
      </c>
      <c r="H265" s="0" t="s">
        <v>11</v>
      </c>
      <c r="I265" s="0" t="n">
        <v>6.7885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2019</v>
      </c>
      <c r="F266" s="0" t="n">
        <v>1877</v>
      </c>
      <c r="G266" s="0" t="n">
        <v>0.9297</v>
      </c>
      <c r="H266" s="0" t="s">
        <v>11</v>
      </c>
      <c r="I266" s="0" t="n">
        <v>3.463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2015</v>
      </c>
      <c r="F267" s="0" t="n">
        <v>1174</v>
      </c>
      <c r="G267" s="0" t="n">
        <v>0.5826</v>
      </c>
      <c r="H267" s="0" t="s">
        <v>11</v>
      </c>
      <c r="I267" s="0" t="n">
        <v>7.2918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2087</v>
      </c>
      <c r="F268" s="0" t="n">
        <v>1603</v>
      </c>
      <c r="G268" s="0" t="n">
        <v>0.7681</v>
      </c>
      <c r="H268" s="0" t="s">
        <v>11</v>
      </c>
      <c r="I268" s="0" t="n">
        <v>7.5189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1954</v>
      </c>
      <c r="F269" s="0" t="n">
        <v>1814</v>
      </c>
      <c r="G269" s="0" t="n">
        <v>0.9284</v>
      </c>
      <c r="H269" s="0" t="s">
        <v>11</v>
      </c>
      <c r="I269" s="0" t="n">
        <v>3.4434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2049</v>
      </c>
      <c r="F270" s="0" t="n">
        <v>1210</v>
      </c>
      <c r="G270" s="0" t="n">
        <v>0.5905</v>
      </c>
      <c r="H270" s="0" t="s">
        <v>11</v>
      </c>
      <c r="I270" s="0" t="n">
        <v>6.9869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2046</v>
      </c>
      <c r="F271" s="0" t="n">
        <v>1563</v>
      </c>
      <c r="G271" s="0" t="n">
        <v>0.7639</v>
      </c>
      <c r="H271" s="0" t="s">
        <v>11</v>
      </c>
      <c r="I271" s="0" t="n">
        <v>6.4891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1975</v>
      </c>
      <c r="F272" s="0" t="n">
        <v>1809</v>
      </c>
      <c r="G272" s="0" t="n">
        <v>0.9159</v>
      </c>
      <c r="H272" s="0" t="s">
        <v>11</v>
      </c>
      <c r="I272" s="0" t="n">
        <v>3.3835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1987</v>
      </c>
      <c r="F273" s="0" t="n">
        <v>1179</v>
      </c>
      <c r="G273" s="0" t="n">
        <v>0.5934</v>
      </c>
      <c r="H273" s="0" t="s">
        <v>11</v>
      </c>
      <c r="I273" s="0" t="n">
        <v>9.4547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1996</v>
      </c>
      <c r="F274" s="0" t="n">
        <v>1550</v>
      </c>
      <c r="G274" s="0" t="n">
        <v>0.7766</v>
      </c>
      <c r="H274" s="0" t="s">
        <v>11</v>
      </c>
      <c r="I274" s="0" t="n">
        <v>6.5926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1997</v>
      </c>
      <c r="F275" s="0" t="n">
        <v>1853</v>
      </c>
      <c r="G275" s="0" t="n">
        <v>0.9279</v>
      </c>
      <c r="H275" s="0" t="s">
        <v>11</v>
      </c>
      <c r="I275" s="0" t="n">
        <v>3.4728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1975</v>
      </c>
      <c r="F276" s="0" t="n">
        <v>1157</v>
      </c>
      <c r="G276" s="0" t="n">
        <v>0.5858</v>
      </c>
      <c r="H276" s="0" t="s">
        <v>11</v>
      </c>
      <c r="I276" s="0" t="n">
        <v>7.1734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1987</v>
      </c>
      <c r="F277" s="0" t="n">
        <v>1543</v>
      </c>
      <c r="G277" s="0" t="n">
        <v>0.7765</v>
      </c>
      <c r="H277" s="0" t="s">
        <v>11</v>
      </c>
      <c r="I277" s="0" t="n">
        <v>8.2093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2036</v>
      </c>
      <c r="F278" s="0" t="n">
        <v>1895</v>
      </c>
      <c r="G278" s="0" t="n">
        <v>0.9307</v>
      </c>
      <c r="H278" s="0" t="s">
        <v>11</v>
      </c>
      <c r="I278" s="0" t="n">
        <v>3.5032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2001</v>
      </c>
      <c r="F279" s="0" t="n">
        <v>1207</v>
      </c>
      <c r="G279" s="0" t="n">
        <v>0.6032</v>
      </c>
      <c r="H279" s="0" t="s">
        <v>11</v>
      </c>
      <c r="I279" s="0" t="n">
        <v>7.8249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1981</v>
      </c>
      <c r="F280" s="0" t="n">
        <v>1526</v>
      </c>
      <c r="G280" s="0" t="n">
        <v>0.7703</v>
      </c>
      <c r="H280" s="0" t="s">
        <v>11</v>
      </c>
      <c r="I280" s="0" t="n">
        <v>7.756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2003</v>
      </c>
      <c r="F281" s="0" t="n">
        <v>1856</v>
      </c>
      <c r="G281" s="0" t="n">
        <v>0.9266</v>
      </c>
      <c r="H281" s="0" t="s">
        <v>11</v>
      </c>
      <c r="I281" s="0" t="n">
        <v>3.2365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1897</v>
      </c>
      <c r="F282" s="0" t="n">
        <v>1116</v>
      </c>
      <c r="G282" s="0" t="n">
        <v>0.5883</v>
      </c>
      <c r="H282" s="0" t="s">
        <v>11</v>
      </c>
      <c r="I282" s="0" t="n">
        <v>7.8459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2055</v>
      </c>
      <c r="F283" s="0" t="n">
        <v>1580</v>
      </c>
      <c r="G283" s="0" t="n">
        <v>0.7689</v>
      </c>
      <c r="H283" s="0" t="s">
        <v>11</v>
      </c>
      <c r="I283" s="0" t="n">
        <v>6.7966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1992</v>
      </c>
      <c r="F284" s="0" t="n">
        <v>1857</v>
      </c>
      <c r="G284" s="0" t="n">
        <v>0.9322</v>
      </c>
      <c r="H284" s="0" t="s">
        <v>11</v>
      </c>
      <c r="I284" s="0" t="n">
        <v>3.6889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1985</v>
      </c>
      <c r="F285" s="0" t="n">
        <v>1166</v>
      </c>
      <c r="G285" s="0" t="n">
        <v>0.5874</v>
      </c>
      <c r="H285" s="0" t="s">
        <v>11</v>
      </c>
      <c r="I285" s="0" t="n">
        <v>7.4143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2042</v>
      </c>
      <c r="F286" s="0" t="n">
        <v>1557</v>
      </c>
      <c r="G286" s="0" t="n">
        <v>0.7625</v>
      </c>
      <c r="H286" s="0" t="s">
        <v>11</v>
      </c>
      <c r="I286" s="0" t="n">
        <v>7.55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1988</v>
      </c>
      <c r="F287" s="0" t="n">
        <v>1846</v>
      </c>
      <c r="G287" s="0" t="n">
        <v>0.9286</v>
      </c>
      <c r="H287" s="0" t="s">
        <v>11</v>
      </c>
      <c r="I287" s="0" t="n">
        <v>3.4908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2044</v>
      </c>
      <c r="F288" s="0" t="n">
        <v>1197</v>
      </c>
      <c r="G288" s="0" t="n">
        <v>0.5856</v>
      </c>
      <c r="H288" s="0" t="s">
        <v>11</v>
      </c>
      <c r="I288" s="0" t="n">
        <v>7.5342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2108</v>
      </c>
      <c r="F289" s="0" t="n">
        <v>1639</v>
      </c>
      <c r="G289" s="0" t="n">
        <v>0.7775</v>
      </c>
      <c r="H289" s="0" t="s">
        <v>11</v>
      </c>
      <c r="I289" s="0" t="n">
        <v>8.4176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2052</v>
      </c>
      <c r="F290" s="0" t="n">
        <v>1907</v>
      </c>
      <c r="G290" s="0" t="n">
        <v>0.9293</v>
      </c>
      <c r="H290" s="0" t="s">
        <v>11</v>
      </c>
      <c r="I290" s="0" t="n">
        <v>3.3087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1968</v>
      </c>
      <c r="F291" s="0" t="n">
        <v>1143</v>
      </c>
      <c r="G291" s="0" t="n">
        <v>0.5808</v>
      </c>
      <c r="H291" s="0" t="s">
        <v>11</v>
      </c>
      <c r="I291" s="0" t="n">
        <v>8.1651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1932</v>
      </c>
      <c r="F292" s="0" t="n">
        <v>1476</v>
      </c>
      <c r="G292" s="0" t="n">
        <v>0.764</v>
      </c>
      <c r="H292" s="0" t="s">
        <v>11</v>
      </c>
      <c r="I292" s="0" t="n">
        <v>7.5235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2056</v>
      </c>
      <c r="F293" s="0" t="n">
        <v>1900</v>
      </c>
      <c r="G293" s="0" t="n">
        <v>0.9241</v>
      </c>
      <c r="H293" s="0" t="s">
        <v>11</v>
      </c>
      <c r="I293" s="0" t="n">
        <v>3.4305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1929</v>
      </c>
      <c r="F294" s="0" t="n">
        <v>1135</v>
      </c>
      <c r="G294" s="0" t="n">
        <v>0.5884</v>
      </c>
      <c r="H294" s="0" t="s">
        <v>11</v>
      </c>
      <c r="I294" s="0" t="n">
        <v>7.8585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2004</v>
      </c>
      <c r="F295" s="0" t="n">
        <v>1511</v>
      </c>
      <c r="G295" s="0" t="n">
        <v>0.754</v>
      </c>
      <c r="H295" s="0" t="s">
        <v>11</v>
      </c>
      <c r="I295" s="0" t="n">
        <v>6.6109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2084</v>
      </c>
      <c r="F296" s="0" t="n">
        <v>1944</v>
      </c>
      <c r="G296" s="0" t="n">
        <v>0.9328</v>
      </c>
      <c r="H296" s="0" t="s">
        <v>11</v>
      </c>
      <c r="I296" s="0" t="n">
        <v>3.7243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2008</v>
      </c>
      <c r="F297" s="0" t="n">
        <v>1179</v>
      </c>
      <c r="G297" s="0" t="n">
        <v>0.5872</v>
      </c>
      <c r="H297" s="0" t="s">
        <v>11</v>
      </c>
      <c r="I297" s="0" t="n">
        <v>7.6465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1976</v>
      </c>
      <c r="F298" s="0" t="n">
        <v>1524</v>
      </c>
      <c r="G298" s="0" t="n">
        <v>0.7713</v>
      </c>
      <c r="H298" s="0" t="s">
        <v>11</v>
      </c>
      <c r="I298" s="0" t="n">
        <v>8.0625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2062</v>
      </c>
      <c r="F299" s="0" t="n">
        <v>1903</v>
      </c>
      <c r="G299" s="0" t="n">
        <v>0.9229</v>
      </c>
      <c r="H299" s="0" t="s">
        <v>11</v>
      </c>
      <c r="I299" s="0" t="n">
        <v>3.1096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2015</v>
      </c>
      <c r="F300" s="0" t="n">
        <v>1179</v>
      </c>
      <c r="G300" s="0" t="n">
        <v>0.5851</v>
      </c>
      <c r="H300" s="0" t="s">
        <v>11</v>
      </c>
      <c r="I300" s="0" t="n">
        <v>7.1017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1969</v>
      </c>
      <c r="F301" s="0" t="n">
        <v>1511</v>
      </c>
      <c r="G301" s="0" t="n">
        <v>0.7674</v>
      </c>
      <c r="H301" s="0" t="s">
        <v>11</v>
      </c>
      <c r="I301" s="0" t="n">
        <v>6.9542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1979</v>
      </c>
      <c r="F302" s="0" t="n">
        <v>1843</v>
      </c>
      <c r="G302" s="0" t="n">
        <v>0.9313</v>
      </c>
      <c r="H302" s="0" t="s">
        <v>11</v>
      </c>
      <c r="I302" s="0" t="n">
        <v>3.6336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2003</v>
      </c>
      <c r="F303" s="0" t="n">
        <v>1175</v>
      </c>
      <c r="G303" s="0" t="n">
        <v>0.5866</v>
      </c>
      <c r="H303" s="0" t="s">
        <v>11</v>
      </c>
      <c r="I303" s="0" t="n">
        <v>7.8554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1999</v>
      </c>
      <c r="F304" s="0" t="n">
        <v>1543</v>
      </c>
      <c r="G304" s="0" t="n">
        <v>0.7719</v>
      </c>
      <c r="H304" s="0" t="s">
        <v>11</v>
      </c>
      <c r="I304" s="0" t="n">
        <v>7.7208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1891</v>
      </c>
      <c r="F305" s="0" t="n">
        <v>1762</v>
      </c>
      <c r="G305" s="0" t="n">
        <v>0.9318</v>
      </c>
      <c r="H305" s="0" t="s">
        <v>11</v>
      </c>
      <c r="I305" s="0" t="n">
        <v>3.6259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2039</v>
      </c>
      <c r="F306" s="0" t="n">
        <v>1204</v>
      </c>
      <c r="G306" s="0" t="n">
        <v>0.5905</v>
      </c>
      <c r="H306" s="0" t="s">
        <v>11</v>
      </c>
      <c r="I306" s="0" t="n">
        <v>7.4484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1919</v>
      </c>
      <c r="F307" s="0" t="n">
        <v>1469</v>
      </c>
      <c r="G307" s="0" t="n">
        <v>0.7655</v>
      </c>
      <c r="H307" s="0" t="s">
        <v>11</v>
      </c>
      <c r="I307" s="0" t="n">
        <v>6.8115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2021</v>
      </c>
      <c r="F308" s="0" t="n">
        <v>1876</v>
      </c>
      <c r="G308" s="0" t="n">
        <v>0.9283</v>
      </c>
      <c r="H308" s="0" t="s">
        <v>11</v>
      </c>
      <c r="I308" s="0" t="n">
        <v>3.4443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2042</v>
      </c>
      <c r="F309" s="0" t="n">
        <v>1186</v>
      </c>
      <c r="G309" s="0" t="n">
        <v>0.5808</v>
      </c>
      <c r="H309" s="0" t="s">
        <v>11</v>
      </c>
      <c r="I309" s="0" t="n">
        <v>7.234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2036</v>
      </c>
      <c r="F310" s="0" t="n">
        <v>1558</v>
      </c>
      <c r="G310" s="0" t="n">
        <v>0.7652</v>
      </c>
      <c r="H310" s="0" t="s">
        <v>11</v>
      </c>
      <c r="I310" s="0" t="n">
        <v>7.0297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2027</v>
      </c>
      <c r="F311" s="0" t="n">
        <v>1884</v>
      </c>
      <c r="G311" s="0" t="n">
        <v>0.9295</v>
      </c>
      <c r="H311" s="0" t="s">
        <v>11</v>
      </c>
      <c r="I311" s="0" t="n">
        <v>3.3407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1971</v>
      </c>
      <c r="F312" s="0" t="n">
        <v>1140</v>
      </c>
      <c r="G312" s="0" t="n">
        <v>0.5784</v>
      </c>
      <c r="H312" s="0" t="s">
        <v>11</v>
      </c>
      <c r="I312" s="0" t="n">
        <v>7.3899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2000</v>
      </c>
      <c r="F313" s="0" t="n">
        <v>1556</v>
      </c>
      <c r="G313" s="0" t="n">
        <v>0.778</v>
      </c>
      <c r="H313" s="0" t="s">
        <v>11</v>
      </c>
      <c r="I313" s="0" t="n">
        <v>8.3319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1945</v>
      </c>
      <c r="F314" s="0" t="n">
        <v>1826</v>
      </c>
      <c r="G314" s="0" t="n">
        <v>0.9388</v>
      </c>
      <c r="H314" s="0" t="s">
        <v>11</v>
      </c>
      <c r="I314" s="0" t="n">
        <v>3.5017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1956</v>
      </c>
      <c r="F315" s="0" t="n">
        <v>1140</v>
      </c>
      <c r="G315" s="0" t="n">
        <v>0.5828</v>
      </c>
      <c r="H315" s="0" t="s">
        <v>11</v>
      </c>
      <c r="I315" s="0" t="n">
        <v>7.19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2007</v>
      </c>
      <c r="F316" s="0" t="n">
        <v>1535</v>
      </c>
      <c r="G316" s="0" t="n">
        <v>0.7648</v>
      </c>
      <c r="H316" s="0" t="s">
        <v>11</v>
      </c>
      <c r="I316" s="0" t="n">
        <v>7.1646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1980</v>
      </c>
      <c r="F317" s="0" t="n">
        <v>1856</v>
      </c>
      <c r="G317" s="0" t="n">
        <v>0.9374</v>
      </c>
      <c r="H317" s="0" t="s">
        <v>11</v>
      </c>
      <c r="I317" s="0" t="n">
        <v>3.7499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2036</v>
      </c>
      <c r="F318" s="0" t="n">
        <v>1190</v>
      </c>
      <c r="G318" s="0" t="n">
        <v>0.5845</v>
      </c>
      <c r="H318" s="0" t="s">
        <v>11</v>
      </c>
      <c r="I318" s="0" t="n">
        <v>7.5549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1964</v>
      </c>
      <c r="F319" s="0" t="n">
        <v>1484</v>
      </c>
      <c r="G319" s="0" t="n">
        <v>0.7556</v>
      </c>
      <c r="H319" s="0" t="s">
        <v>11</v>
      </c>
      <c r="I319" s="0" t="n">
        <v>6.9165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2005</v>
      </c>
      <c r="F320" s="0" t="n">
        <v>1869</v>
      </c>
      <c r="G320" s="0" t="n">
        <v>0.9322</v>
      </c>
      <c r="H320" s="0" t="s">
        <v>11</v>
      </c>
      <c r="I320" s="0" t="n">
        <v>3.3013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2046</v>
      </c>
      <c r="F321" s="0" t="n">
        <v>1209</v>
      </c>
      <c r="G321" s="0" t="n">
        <v>0.5909</v>
      </c>
      <c r="H321" s="0" t="s">
        <v>11</v>
      </c>
      <c r="I321" s="0" t="n">
        <v>8.1545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2009</v>
      </c>
      <c r="F322" s="0" t="n">
        <v>1549</v>
      </c>
      <c r="G322" s="0" t="n">
        <v>0.771</v>
      </c>
      <c r="H322" s="0" t="s">
        <v>11</v>
      </c>
      <c r="I322" s="0" t="n">
        <v>7.4055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2048</v>
      </c>
      <c r="F323" s="0" t="n">
        <v>1908</v>
      </c>
      <c r="G323" s="0" t="n">
        <v>0.9316</v>
      </c>
      <c r="H323" s="0" t="s">
        <v>11</v>
      </c>
      <c r="I323" s="0" t="n">
        <v>3.3356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1967</v>
      </c>
      <c r="F324" s="0" t="n">
        <v>1159</v>
      </c>
      <c r="G324" s="0" t="n">
        <v>0.5892</v>
      </c>
      <c r="H324" s="0" t="s">
        <v>11</v>
      </c>
      <c r="I324" s="0" t="n">
        <v>8.179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2024</v>
      </c>
      <c r="F325" s="0" t="n">
        <v>1531</v>
      </c>
      <c r="G325" s="0" t="n">
        <v>0.7564</v>
      </c>
      <c r="H325" s="0" t="s">
        <v>11</v>
      </c>
      <c r="I325" s="0" t="n">
        <v>6.822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2016</v>
      </c>
      <c r="F326" s="0" t="n">
        <v>1866</v>
      </c>
      <c r="G326" s="0" t="n">
        <v>0.9256</v>
      </c>
      <c r="H326" s="0" t="s">
        <v>11</v>
      </c>
      <c r="I326" s="0" t="n">
        <v>3.4214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2007</v>
      </c>
      <c r="F327" s="0" t="n">
        <v>1162</v>
      </c>
      <c r="G327" s="0" t="n">
        <v>0.579</v>
      </c>
      <c r="H327" s="0" t="s">
        <v>11</v>
      </c>
      <c r="I327" s="0" t="n">
        <v>6.0369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1966</v>
      </c>
      <c r="F328" s="0" t="n">
        <v>1503</v>
      </c>
      <c r="G328" s="0" t="n">
        <v>0.7645</v>
      </c>
      <c r="H328" s="0" t="s">
        <v>11</v>
      </c>
      <c r="I328" s="0" t="n">
        <v>6.9654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2010</v>
      </c>
      <c r="F329" s="0" t="n">
        <v>1875</v>
      </c>
      <c r="G329" s="0" t="n">
        <v>0.9328</v>
      </c>
      <c r="H329" s="0" t="s">
        <v>11</v>
      </c>
      <c r="I329" s="0" t="n">
        <v>3.6404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2012</v>
      </c>
      <c r="F330" s="0" t="n">
        <v>1180</v>
      </c>
      <c r="G330" s="0" t="n">
        <v>0.5865</v>
      </c>
      <c r="H330" s="0" t="s">
        <v>11</v>
      </c>
      <c r="I330" s="0" t="n">
        <v>8.5322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1911</v>
      </c>
      <c r="F331" s="0" t="n">
        <v>1459</v>
      </c>
      <c r="G331" s="0" t="n">
        <v>0.7635</v>
      </c>
      <c r="H331" s="0" t="s">
        <v>11</v>
      </c>
      <c r="I331" s="0" t="n">
        <v>7.264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2037</v>
      </c>
      <c r="F332" s="0" t="n">
        <v>1909</v>
      </c>
      <c r="G332" s="0" t="n">
        <v>0.9372</v>
      </c>
      <c r="H332" s="0" t="s">
        <v>11</v>
      </c>
      <c r="I332" s="0" t="n">
        <v>3.5686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2032</v>
      </c>
      <c r="F333" s="0" t="n">
        <v>1168</v>
      </c>
      <c r="G333" s="0" t="n">
        <v>0.5748</v>
      </c>
      <c r="H333" s="0" t="s">
        <v>11</v>
      </c>
      <c r="I333" s="0" t="n">
        <v>6.9999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2051</v>
      </c>
      <c r="F334" s="0" t="n">
        <v>1581</v>
      </c>
      <c r="G334" s="0" t="n">
        <v>0.7708</v>
      </c>
      <c r="H334" s="0" t="s">
        <v>11</v>
      </c>
      <c r="I334" s="0" t="n">
        <v>7.0324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2027</v>
      </c>
      <c r="F335" s="0" t="n">
        <v>1873</v>
      </c>
      <c r="G335" s="0" t="n">
        <v>0.924</v>
      </c>
      <c r="H335" s="0" t="s">
        <v>11</v>
      </c>
      <c r="I335" s="0" t="n">
        <v>3.4875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1973</v>
      </c>
      <c r="F336" s="0" t="n">
        <v>1144</v>
      </c>
      <c r="G336" s="0" t="n">
        <v>0.5798</v>
      </c>
      <c r="H336" s="0" t="s">
        <v>11</v>
      </c>
      <c r="I336" s="0" t="n">
        <v>8.1348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2047</v>
      </c>
      <c r="F337" s="0" t="n">
        <v>1553</v>
      </c>
      <c r="G337" s="0" t="n">
        <v>0.7587</v>
      </c>
      <c r="H337" s="0" t="s">
        <v>11</v>
      </c>
      <c r="I337" s="0" t="n">
        <v>6.8087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1895</v>
      </c>
      <c r="F338" s="0" t="n">
        <v>1771</v>
      </c>
      <c r="G338" s="0" t="n">
        <v>0.9346</v>
      </c>
      <c r="H338" s="0" t="s">
        <v>11</v>
      </c>
      <c r="I338" s="0" t="n">
        <v>3.666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2083</v>
      </c>
      <c r="F339" s="0" t="n">
        <v>1219</v>
      </c>
      <c r="G339" s="0" t="n">
        <v>0.5852</v>
      </c>
      <c r="H339" s="0" t="s">
        <v>11</v>
      </c>
      <c r="I339" s="0" t="n">
        <v>7.3184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2043</v>
      </c>
      <c r="F340" s="0" t="n">
        <v>1546</v>
      </c>
      <c r="G340" s="0" t="n">
        <v>0.7567</v>
      </c>
      <c r="H340" s="0" t="s">
        <v>11</v>
      </c>
      <c r="I340" s="0" t="n">
        <v>6.6132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1899</v>
      </c>
      <c r="F341" s="0" t="n">
        <v>1762</v>
      </c>
      <c r="G341" s="0" t="n">
        <v>0.9279</v>
      </c>
      <c r="H341" s="0" t="s">
        <v>11</v>
      </c>
      <c r="I341" s="0" t="n">
        <v>3.4199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2016</v>
      </c>
      <c r="F342" s="0" t="n">
        <v>1191</v>
      </c>
      <c r="G342" s="0" t="n">
        <v>0.5908</v>
      </c>
      <c r="H342" s="0" t="s">
        <v>11</v>
      </c>
      <c r="I342" s="0" t="n">
        <v>7.6892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1966</v>
      </c>
      <c r="F343" s="0" t="n">
        <v>1522</v>
      </c>
      <c r="G343" s="0" t="n">
        <v>0.7742</v>
      </c>
      <c r="H343" s="0" t="s">
        <v>11</v>
      </c>
      <c r="I343" s="0" t="n">
        <v>6.9154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1990</v>
      </c>
      <c r="F344" s="0" t="n">
        <v>1871</v>
      </c>
      <c r="G344" s="0" t="n">
        <v>0.9402</v>
      </c>
      <c r="H344" s="0" t="s">
        <v>11</v>
      </c>
      <c r="I344" s="0" t="n">
        <v>3.5832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2001</v>
      </c>
      <c r="F345" s="0" t="n">
        <v>1169</v>
      </c>
      <c r="G345" s="0" t="n">
        <v>0.5842</v>
      </c>
      <c r="H345" s="0" t="s">
        <v>11</v>
      </c>
      <c r="I345" s="0" t="n">
        <v>7.7789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2060</v>
      </c>
      <c r="F346" s="0" t="n">
        <v>1599</v>
      </c>
      <c r="G346" s="0" t="n">
        <v>0.7762</v>
      </c>
      <c r="H346" s="0" t="s">
        <v>11</v>
      </c>
      <c r="I346" s="0" t="n">
        <v>8.0174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2062</v>
      </c>
      <c r="F347" s="0" t="n">
        <v>1925</v>
      </c>
      <c r="G347" s="0" t="n">
        <v>0.9336</v>
      </c>
      <c r="H347" s="0" t="s">
        <v>11</v>
      </c>
      <c r="I347" s="0" t="n">
        <v>3.4677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2005</v>
      </c>
      <c r="F348" s="0" t="n">
        <v>1182</v>
      </c>
      <c r="G348" s="0" t="n">
        <v>0.5895</v>
      </c>
      <c r="H348" s="0" t="s">
        <v>11</v>
      </c>
      <c r="I348" s="0" t="n">
        <v>6.7983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2036</v>
      </c>
      <c r="F349" s="0" t="n">
        <v>1545</v>
      </c>
      <c r="G349" s="0" t="n">
        <v>0.7588</v>
      </c>
      <c r="H349" s="0" t="s">
        <v>11</v>
      </c>
      <c r="I349" s="0" t="n">
        <v>7.5643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2001</v>
      </c>
      <c r="F350" s="0" t="n">
        <v>1855</v>
      </c>
      <c r="G350" s="0" t="n">
        <v>0.927</v>
      </c>
      <c r="H350" s="0" t="s">
        <v>11</v>
      </c>
      <c r="I350" s="0" t="n">
        <v>3.5208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1939</v>
      </c>
      <c r="F351" s="0" t="n">
        <v>1139</v>
      </c>
      <c r="G351" s="0" t="n">
        <v>0.5874</v>
      </c>
      <c r="H351" s="0" t="s">
        <v>11</v>
      </c>
      <c r="I351" s="0" t="n">
        <v>7.5854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1946</v>
      </c>
      <c r="F352" s="0" t="n">
        <v>1492</v>
      </c>
      <c r="G352" s="0" t="n">
        <v>0.7667</v>
      </c>
      <c r="H352" s="0" t="s">
        <v>11</v>
      </c>
      <c r="I352" s="0" t="n">
        <v>7.7806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1965</v>
      </c>
      <c r="F353" s="0" t="n">
        <v>1846</v>
      </c>
      <c r="G353" s="0" t="n">
        <v>0.9394</v>
      </c>
      <c r="H353" s="0" t="s">
        <v>11</v>
      </c>
      <c r="I353" s="0" t="n">
        <v>3.5915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1990</v>
      </c>
      <c r="F354" s="0" t="n">
        <v>1187</v>
      </c>
      <c r="G354" s="0" t="n">
        <v>0.5965</v>
      </c>
      <c r="H354" s="0" t="s">
        <v>11</v>
      </c>
      <c r="I354" s="0" t="n">
        <v>7.2582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2039</v>
      </c>
      <c r="F355" s="0" t="n">
        <v>1547</v>
      </c>
      <c r="G355" s="0" t="n">
        <v>0.7587</v>
      </c>
      <c r="H355" s="0" t="s">
        <v>11</v>
      </c>
      <c r="I355" s="0" t="n">
        <v>7.9737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1929</v>
      </c>
      <c r="F356" s="0" t="n">
        <v>1794</v>
      </c>
      <c r="G356" s="0" t="n">
        <v>0.93</v>
      </c>
      <c r="H356" s="0" t="s">
        <v>11</v>
      </c>
      <c r="I356" s="0" t="n">
        <v>3.4268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1991</v>
      </c>
      <c r="F357" s="0" t="n">
        <v>1150</v>
      </c>
      <c r="G357" s="0" t="n">
        <v>0.5776</v>
      </c>
      <c r="H357" s="0" t="s">
        <v>11</v>
      </c>
      <c r="I357" s="0" t="n">
        <v>7.7158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2162</v>
      </c>
      <c r="F358" s="0" t="n">
        <v>1642</v>
      </c>
      <c r="G358" s="0" t="n">
        <v>0.7595</v>
      </c>
      <c r="H358" s="0" t="s">
        <v>11</v>
      </c>
      <c r="I358" s="0" t="n">
        <v>6.7645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2086</v>
      </c>
      <c r="F359" s="0" t="n">
        <v>1941</v>
      </c>
      <c r="G359" s="0" t="n">
        <v>0.9305</v>
      </c>
      <c r="H359" s="0" t="s">
        <v>11</v>
      </c>
      <c r="I359" s="0" t="n">
        <v>3.3695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2022</v>
      </c>
      <c r="F360" s="0" t="n">
        <v>1191</v>
      </c>
      <c r="G360" s="0" t="n">
        <v>0.589</v>
      </c>
      <c r="H360" s="0" t="s">
        <v>11</v>
      </c>
      <c r="I360" s="0" t="n">
        <v>7.062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2007</v>
      </c>
      <c r="F361" s="0" t="n">
        <v>1537</v>
      </c>
      <c r="G361" s="0" t="n">
        <v>0.7658</v>
      </c>
      <c r="H361" s="0" t="s">
        <v>11</v>
      </c>
      <c r="I361" s="0" t="n">
        <v>6.8699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2048</v>
      </c>
      <c r="F362" s="0" t="n">
        <v>1912</v>
      </c>
      <c r="G362" s="0" t="n">
        <v>0.9336</v>
      </c>
      <c r="H362" s="0" t="s">
        <v>11</v>
      </c>
      <c r="I362" s="0" t="n">
        <v>3.5488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1984</v>
      </c>
      <c r="F363" s="0" t="n">
        <v>1165</v>
      </c>
      <c r="G363" s="0" t="n">
        <v>0.5872</v>
      </c>
      <c r="H363" s="0" t="s">
        <v>11</v>
      </c>
      <c r="I363" s="0" t="n">
        <v>7.7237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1936</v>
      </c>
      <c r="F364" s="0" t="n">
        <v>1478</v>
      </c>
      <c r="G364" s="0" t="n">
        <v>0.7634</v>
      </c>
      <c r="H364" s="0" t="s">
        <v>11</v>
      </c>
      <c r="I364" s="0" t="n">
        <v>7.3824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1957</v>
      </c>
      <c r="F365" s="0" t="n">
        <v>1817</v>
      </c>
      <c r="G365" s="0" t="n">
        <v>0.9285</v>
      </c>
      <c r="H365" s="0" t="s">
        <v>11</v>
      </c>
      <c r="I365" s="0" t="n">
        <v>3.626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1949</v>
      </c>
      <c r="F366" s="0" t="n">
        <v>1116</v>
      </c>
      <c r="G366" s="0" t="n">
        <v>0.5726</v>
      </c>
      <c r="H366" s="0" t="s">
        <v>11</v>
      </c>
      <c r="I366" s="0" t="n">
        <v>6.8158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1997</v>
      </c>
      <c r="F367" s="0" t="n">
        <v>1516</v>
      </c>
      <c r="G367" s="0" t="n">
        <v>0.7591</v>
      </c>
      <c r="H367" s="0" t="s">
        <v>11</v>
      </c>
      <c r="I367" s="0" t="n">
        <v>6.822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1990</v>
      </c>
      <c r="F368" s="0" t="n">
        <v>1846</v>
      </c>
      <c r="G368" s="0" t="n">
        <v>0.9276</v>
      </c>
      <c r="H368" s="0" t="s">
        <v>11</v>
      </c>
      <c r="I368" s="0" t="n">
        <v>3.6025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2034</v>
      </c>
      <c r="F369" s="0" t="n">
        <v>1214</v>
      </c>
      <c r="G369" s="0" t="n">
        <v>0.5969</v>
      </c>
      <c r="H369" s="0" t="s">
        <v>11</v>
      </c>
      <c r="I369" s="0" t="n">
        <v>7.5698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2034</v>
      </c>
      <c r="F370" s="0" t="n">
        <v>1575</v>
      </c>
      <c r="G370" s="0" t="n">
        <v>0.7743</v>
      </c>
      <c r="H370" s="0" t="s">
        <v>11</v>
      </c>
      <c r="I370" s="0" t="n">
        <v>6.8403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2042</v>
      </c>
      <c r="F371" s="0" t="n">
        <v>1911</v>
      </c>
      <c r="G371" s="0" t="n">
        <v>0.9358</v>
      </c>
      <c r="H371" s="0" t="s">
        <v>11</v>
      </c>
      <c r="I371" s="0" t="n">
        <v>3.5311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2079</v>
      </c>
      <c r="F372" s="0" t="n">
        <v>1218</v>
      </c>
      <c r="G372" s="0" t="n">
        <v>0.5859</v>
      </c>
      <c r="H372" s="0" t="s">
        <v>11</v>
      </c>
      <c r="I372" s="0" t="n">
        <v>8.102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1956</v>
      </c>
      <c r="F373" s="0" t="n">
        <v>1504</v>
      </c>
      <c r="G373" s="0" t="n">
        <v>0.7689</v>
      </c>
      <c r="H373" s="0" t="s">
        <v>11</v>
      </c>
      <c r="I373" s="0" t="n">
        <v>6.5942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1955</v>
      </c>
      <c r="F374" s="0" t="n">
        <v>1805</v>
      </c>
      <c r="G374" s="0" t="n">
        <v>0.9233</v>
      </c>
      <c r="H374" s="0" t="s">
        <v>11</v>
      </c>
      <c r="I374" s="0" t="n">
        <v>3.2955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1962</v>
      </c>
      <c r="F375" s="0" t="n">
        <v>1172</v>
      </c>
      <c r="G375" s="0" t="n">
        <v>0.5973</v>
      </c>
      <c r="H375" s="0" t="s">
        <v>11</v>
      </c>
      <c r="I375" s="0" t="n">
        <v>7.778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2024</v>
      </c>
      <c r="F376" s="0" t="n">
        <v>1550</v>
      </c>
      <c r="G376" s="0" t="n">
        <v>0.7658</v>
      </c>
      <c r="H376" s="0" t="s">
        <v>11</v>
      </c>
      <c r="I376" s="0" t="n">
        <v>7.164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1973</v>
      </c>
      <c r="F377" s="0" t="n">
        <v>1816</v>
      </c>
      <c r="G377" s="0" t="n">
        <v>0.9204</v>
      </c>
      <c r="H377" s="0" t="s">
        <v>11</v>
      </c>
      <c r="I377" s="0" t="n">
        <v>3.3498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2041</v>
      </c>
      <c r="F378" s="0" t="n">
        <v>1183</v>
      </c>
      <c r="G378" s="0" t="n">
        <v>0.5796</v>
      </c>
      <c r="H378" s="0" t="s">
        <v>11</v>
      </c>
      <c r="I378" s="0" t="n">
        <v>6.6839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1983</v>
      </c>
      <c r="F379" s="0" t="n">
        <v>1526</v>
      </c>
      <c r="G379" s="0" t="n">
        <v>0.7695</v>
      </c>
      <c r="H379" s="0" t="s">
        <v>11</v>
      </c>
      <c r="I379" s="0" t="n">
        <v>7.4349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2019</v>
      </c>
      <c r="F380" s="0" t="n">
        <v>1873</v>
      </c>
      <c r="G380" s="0" t="n">
        <v>0.9277</v>
      </c>
      <c r="H380" s="0" t="s">
        <v>11</v>
      </c>
      <c r="I380" s="0" t="n">
        <v>3.5069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1947</v>
      </c>
      <c r="F381" s="0" t="n">
        <v>1124</v>
      </c>
      <c r="G381" s="0" t="n">
        <v>0.5773</v>
      </c>
      <c r="H381" s="0" t="s">
        <v>11</v>
      </c>
      <c r="I381" s="0" t="n">
        <v>7.587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1913</v>
      </c>
      <c r="F382" s="0" t="n">
        <v>1473</v>
      </c>
      <c r="G382" s="0" t="n">
        <v>0.77</v>
      </c>
      <c r="H382" s="0" t="s">
        <v>11</v>
      </c>
      <c r="I382" s="0" t="n">
        <v>7.9248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2038</v>
      </c>
      <c r="F383" s="0" t="n">
        <v>1876</v>
      </c>
      <c r="G383" s="0" t="n">
        <v>0.9205</v>
      </c>
      <c r="H383" s="0" t="s">
        <v>11</v>
      </c>
      <c r="I383" s="0" t="n">
        <v>3.2402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2003</v>
      </c>
      <c r="F384" s="0" t="n">
        <v>1177</v>
      </c>
      <c r="G384" s="0" t="n">
        <v>0.5876</v>
      </c>
      <c r="H384" s="0" t="s">
        <v>11</v>
      </c>
      <c r="I384" s="0" t="n">
        <v>7.8248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1980</v>
      </c>
      <c r="F385" s="0" t="n">
        <v>1522</v>
      </c>
      <c r="G385" s="0" t="n">
        <v>0.7687</v>
      </c>
      <c r="H385" s="0" t="s">
        <v>11</v>
      </c>
      <c r="I385" s="0" t="n">
        <v>8.028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1959</v>
      </c>
      <c r="F386" s="0" t="n">
        <v>1816</v>
      </c>
      <c r="G386" s="0" t="n">
        <v>0.927</v>
      </c>
      <c r="H386" s="0" t="s">
        <v>11</v>
      </c>
      <c r="I386" s="0" t="n">
        <v>3.4442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2003</v>
      </c>
      <c r="F387" s="0" t="n">
        <v>1181</v>
      </c>
      <c r="G387" s="0" t="n">
        <v>0.5896</v>
      </c>
      <c r="H387" s="0" t="s">
        <v>11</v>
      </c>
      <c r="I387" s="0" t="n">
        <v>8.5212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2084</v>
      </c>
      <c r="F388" s="0" t="n">
        <v>1614</v>
      </c>
      <c r="G388" s="0" t="n">
        <v>0.7745</v>
      </c>
      <c r="H388" s="0" t="s">
        <v>11</v>
      </c>
      <c r="I388" s="0" t="n">
        <v>7.0307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2035</v>
      </c>
      <c r="F389" s="0" t="n">
        <v>1889</v>
      </c>
      <c r="G389" s="0" t="n">
        <v>0.9283</v>
      </c>
      <c r="H389" s="0" t="s">
        <v>11</v>
      </c>
      <c r="I389" s="0" t="n">
        <v>3.5511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1927</v>
      </c>
      <c r="F390" s="0" t="n">
        <v>1140</v>
      </c>
      <c r="G390" s="0" t="n">
        <v>0.5916</v>
      </c>
      <c r="H390" s="0" t="s">
        <v>11</v>
      </c>
      <c r="I390" s="0" t="n">
        <v>8.1077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2023</v>
      </c>
      <c r="F391" s="0" t="n">
        <v>1581</v>
      </c>
      <c r="G391" s="0" t="n">
        <v>0.7815</v>
      </c>
      <c r="H391" s="0" t="s">
        <v>11</v>
      </c>
      <c r="I391" s="0" t="n">
        <v>7.5643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2070</v>
      </c>
      <c r="F392" s="0" t="n">
        <v>1903</v>
      </c>
      <c r="G392" s="0" t="n">
        <v>0.9193</v>
      </c>
      <c r="H392" s="0" t="s">
        <v>11</v>
      </c>
      <c r="I392" s="0" t="n">
        <v>3.4157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1946</v>
      </c>
      <c r="F393" s="0" t="n">
        <v>1145</v>
      </c>
      <c r="G393" s="0" t="n">
        <v>0.5884</v>
      </c>
      <c r="H393" s="0" t="s">
        <v>11</v>
      </c>
      <c r="I393" s="0" t="n">
        <v>8.2578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1961</v>
      </c>
      <c r="F394" s="0" t="n">
        <v>1511</v>
      </c>
      <c r="G394" s="0" t="n">
        <v>0.7705</v>
      </c>
      <c r="H394" s="0" t="s">
        <v>11</v>
      </c>
      <c r="I394" s="0" t="n">
        <v>8.3844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2002</v>
      </c>
      <c r="F395" s="0" t="n">
        <v>1875</v>
      </c>
      <c r="G395" s="0" t="n">
        <v>0.9366</v>
      </c>
      <c r="H395" s="0" t="s">
        <v>11</v>
      </c>
      <c r="I395" s="0" t="n">
        <v>3.7265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1922</v>
      </c>
      <c r="F396" s="0" t="n">
        <v>1118</v>
      </c>
      <c r="G396" s="0" t="n">
        <v>0.5817</v>
      </c>
      <c r="H396" s="0" t="s">
        <v>11</v>
      </c>
      <c r="I396" s="0" t="n">
        <v>6.7886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2038</v>
      </c>
      <c r="F397" s="0" t="n">
        <v>1553</v>
      </c>
      <c r="G397" s="0" t="n">
        <v>0.762</v>
      </c>
      <c r="H397" s="0" t="s">
        <v>11</v>
      </c>
      <c r="I397" s="0" t="n">
        <v>6.8962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2029</v>
      </c>
      <c r="F398" s="0" t="n">
        <v>1889</v>
      </c>
      <c r="G398" s="0" t="n">
        <v>0.931</v>
      </c>
      <c r="H398" s="0" t="s">
        <v>11</v>
      </c>
      <c r="I398" s="0" t="n">
        <v>3.6695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2020</v>
      </c>
      <c r="F399" s="0" t="n">
        <v>1201</v>
      </c>
      <c r="G399" s="0" t="n">
        <v>0.5946</v>
      </c>
      <c r="H399" s="0" t="s">
        <v>11</v>
      </c>
      <c r="I399" s="0" t="n">
        <v>8.5596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2071</v>
      </c>
      <c r="F400" s="0" t="n">
        <v>1595</v>
      </c>
      <c r="G400" s="0" t="n">
        <v>0.7702</v>
      </c>
      <c r="H400" s="0" t="s">
        <v>11</v>
      </c>
      <c r="I400" s="0" t="n">
        <v>7.5984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2028</v>
      </c>
      <c r="F401" s="0" t="n">
        <v>1896</v>
      </c>
      <c r="G401" s="0" t="n">
        <v>0.9349</v>
      </c>
      <c r="H401" s="0" t="s">
        <v>11</v>
      </c>
      <c r="I401" s="0" t="n">
        <v>3.6491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2074</v>
      </c>
      <c r="F402" s="0" t="n">
        <v>1218</v>
      </c>
      <c r="G402" s="0" t="n">
        <v>0.5873</v>
      </c>
      <c r="H402" s="0" t="s">
        <v>11</v>
      </c>
      <c r="I402" s="0" t="n">
        <v>9.2498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2068</v>
      </c>
      <c r="F403" s="0" t="n">
        <v>1596</v>
      </c>
      <c r="G403" s="0" t="n">
        <v>0.7718</v>
      </c>
      <c r="H403" s="0" t="s">
        <v>11</v>
      </c>
      <c r="I403" s="0" t="n">
        <v>7.7626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1925</v>
      </c>
      <c r="F404" s="0" t="n">
        <v>1782</v>
      </c>
      <c r="G404" s="0" t="n">
        <v>0.9257</v>
      </c>
      <c r="H404" s="0" t="s">
        <v>11</v>
      </c>
      <c r="I404" s="0" t="n">
        <v>3.5055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1946</v>
      </c>
      <c r="F405" s="0" t="n">
        <v>1126</v>
      </c>
      <c r="G405" s="0" t="n">
        <v>0.5786</v>
      </c>
      <c r="H405" s="0" t="s">
        <v>11</v>
      </c>
      <c r="I405" s="0" t="n">
        <v>6.7426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1881</v>
      </c>
      <c r="F406" s="0" t="n">
        <v>1445</v>
      </c>
      <c r="G406" s="0" t="n">
        <v>0.7682</v>
      </c>
      <c r="H406" s="0" t="s">
        <v>11</v>
      </c>
      <c r="I406" s="0" t="n">
        <v>7.0152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2025</v>
      </c>
      <c r="F407" s="0" t="n">
        <v>1877</v>
      </c>
      <c r="G407" s="0" t="n">
        <v>0.9269</v>
      </c>
      <c r="H407" s="0" t="s">
        <v>11</v>
      </c>
      <c r="I407" s="0" t="n">
        <v>3.3882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2091</v>
      </c>
      <c r="F408" s="0" t="n">
        <v>1212</v>
      </c>
      <c r="G408" s="0" t="n">
        <v>0.5796</v>
      </c>
      <c r="H408" s="0" t="s">
        <v>11</v>
      </c>
      <c r="I408" s="0" t="n">
        <v>8.0026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2052</v>
      </c>
      <c r="F409" s="0" t="n">
        <v>1568</v>
      </c>
      <c r="G409" s="0" t="n">
        <v>0.7641</v>
      </c>
      <c r="H409" s="0" t="s">
        <v>11</v>
      </c>
      <c r="I409" s="0" t="n">
        <v>8.1182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2041</v>
      </c>
      <c r="F410" s="0" t="n">
        <v>1914</v>
      </c>
      <c r="G410" s="0" t="n">
        <v>0.9378</v>
      </c>
      <c r="H410" s="0" t="s">
        <v>11</v>
      </c>
      <c r="I410" s="0" t="n">
        <v>3.5221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1994</v>
      </c>
      <c r="F411" s="0" t="n">
        <v>1185</v>
      </c>
      <c r="G411" s="0" t="n">
        <v>0.5943</v>
      </c>
      <c r="H411" s="0" t="s">
        <v>11</v>
      </c>
      <c r="I411" s="0" t="n">
        <v>7.2449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1966</v>
      </c>
      <c r="F412" s="0" t="n">
        <v>1523</v>
      </c>
      <c r="G412" s="0" t="n">
        <v>0.7747</v>
      </c>
      <c r="H412" s="0" t="s">
        <v>11</v>
      </c>
      <c r="I412" s="0" t="n">
        <v>7.5648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1955</v>
      </c>
      <c r="F413" s="0" t="n">
        <v>1827</v>
      </c>
      <c r="G413" s="0" t="n">
        <v>0.9345</v>
      </c>
      <c r="H413" s="0" t="s">
        <v>11</v>
      </c>
      <c r="I413" s="0" t="n">
        <v>3.4683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2012</v>
      </c>
      <c r="F414" s="0" t="n">
        <v>1188</v>
      </c>
      <c r="G414" s="0" t="n">
        <v>0.5905</v>
      </c>
      <c r="H414" s="0" t="s">
        <v>11</v>
      </c>
      <c r="I414" s="0" t="n">
        <v>8.4549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1950</v>
      </c>
      <c r="F415" s="0" t="n">
        <v>1495</v>
      </c>
      <c r="G415" s="0" t="n">
        <v>0.7667</v>
      </c>
      <c r="H415" s="0" t="s">
        <v>11</v>
      </c>
      <c r="I415" s="0" t="n">
        <v>7.1288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2002</v>
      </c>
      <c r="F416" s="0" t="n">
        <v>1862</v>
      </c>
      <c r="G416" s="0" t="n">
        <v>0.9301</v>
      </c>
      <c r="H416" s="0" t="s">
        <v>11</v>
      </c>
      <c r="I416" s="0" t="n">
        <v>3.626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2014</v>
      </c>
      <c r="F417" s="0" t="n">
        <v>1177</v>
      </c>
      <c r="G417" s="0" t="n">
        <v>0.5844</v>
      </c>
      <c r="H417" s="0" t="s">
        <v>11</v>
      </c>
      <c r="I417" s="0" t="n">
        <v>7.3083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2022</v>
      </c>
      <c r="F418" s="0" t="n">
        <v>1548</v>
      </c>
      <c r="G418" s="0" t="n">
        <v>0.7656</v>
      </c>
      <c r="H418" s="0" t="s">
        <v>11</v>
      </c>
      <c r="I418" s="0" t="n">
        <v>7.4188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1997</v>
      </c>
      <c r="F419" s="0" t="n">
        <v>1837</v>
      </c>
      <c r="G419" s="0" t="n">
        <v>0.9199</v>
      </c>
      <c r="H419" s="0" t="s">
        <v>11</v>
      </c>
      <c r="I419" s="0" t="n">
        <v>3.5176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2031</v>
      </c>
      <c r="F420" s="0" t="n">
        <v>1170</v>
      </c>
      <c r="G420" s="0" t="n">
        <v>0.5761</v>
      </c>
      <c r="H420" s="0" t="s">
        <v>11</v>
      </c>
      <c r="I420" s="0" t="n">
        <v>7.3098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1998</v>
      </c>
      <c r="F421" s="0" t="n">
        <v>1514</v>
      </c>
      <c r="G421" s="0" t="n">
        <v>0.7578</v>
      </c>
      <c r="H421" s="0" t="s">
        <v>11</v>
      </c>
      <c r="I421" s="0" t="n">
        <v>7.0449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2036</v>
      </c>
      <c r="F422" s="0" t="n">
        <v>1901</v>
      </c>
      <c r="G422" s="0" t="n">
        <v>0.9337</v>
      </c>
      <c r="H422" s="0" t="s">
        <v>11</v>
      </c>
      <c r="I422" s="0" t="n">
        <v>3.3038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2023</v>
      </c>
      <c r="F423" s="0" t="n">
        <v>1186</v>
      </c>
      <c r="G423" s="0" t="n">
        <v>0.5863</v>
      </c>
      <c r="H423" s="0" t="s">
        <v>11</v>
      </c>
      <c r="I423" s="0" t="n">
        <v>7.4806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1949</v>
      </c>
      <c r="F424" s="0" t="n">
        <v>1473</v>
      </c>
      <c r="G424" s="0" t="n">
        <v>0.7558</v>
      </c>
      <c r="H424" s="0" t="s">
        <v>11</v>
      </c>
      <c r="I424" s="0" t="n">
        <v>7.1965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1936</v>
      </c>
      <c r="F425" s="0" t="n">
        <v>1799</v>
      </c>
      <c r="G425" s="0" t="n">
        <v>0.9292</v>
      </c>
      <c r="H425" s="0" t="s">
        <v>11</v>
      </c>
      <c r="I425" s="0" t="n">
        <v>3.5028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2074</v>
      </c>
      <c r="F426" s="0" t="n">
        <v>1205</v>
      </c>
      <c r="G426" s="0" t="n">
        <v>0.581</v>
      </c>
      <c r="H426" s="0" t="s">
        <v>11</v>
      </c>
      <c r="I426" s="0" t="n">
        <v>7.3515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2031</v>
      </c>
      <c r="F427" s="0" t="n">
        <v>1542</v>
      </c>
      <c r="G427" s="0" t="n">
        <v>0.7592</v>
      </c>
      <c r="H427" s="0" t="s">
        <v>11</v>
      </c>
      <c r="I427" s="0" t="n">
        <v>7.0471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2051</v>
      </c>
      <c r="F428" s="0" t="n">
        <v>1912</v>
      </c>
      <c r="G428" s="0" t="n">
        <v>0.9322</v>
      </c>
      <c r="H428" s="0" t="s">
        <v>11</v>
      </c>
      <c r="I428" s="0" t="n">
        <v>3.5309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1996</v>
      </c>
      <c r="F429" s="0" t="n">
        <v>1178</v>
      </c>
      <c r="G429" s="0" t="n">
        <v>0.5902</v>
      </c>
      <c r="H429" s="0" t="s">
        <v>11</v>
      </c>
      <c r="I429" s="0" t="n">
        <v>7.2523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2037</v>
      </c>
      <c r="F430" s="0" t="n">
        <v>1570</v>
      </c>
      <c r="G430" s="0" t="n">
        <v>0.7707</v>
      </c>
      <c r="H430" s="0" t="s">
        <v>11</v>
      </c>
      <c r="I430" s="0" t="n">
        <v>7.067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2067</v>
      </c>
      <c r="F431" s="0" t="n">
        <v>1909</v>
      </c>
      <c r="G431" s="0" t="n">
        <v>0.9236</v>
      </c>
      <c r="H431" s="0" t="s">
        <v>11</v>
      </c>
      <c r="I431" s="0" t="n">
        <v>3.4728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1963</v>
      </c>
      <c r="F432" s="0" t="n">
        <v>1149</v>
      </c>
      <c r="G432" s="0" t="n">
        <v>0.5853</v>
      </c>
      <c r="H432" s="0" t="s">
        <v>11</v>
      </c>
      <c r="I432" s="0" t="n">
        <v>7.8539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2074</v>
      </c>
      <c r="F433" s="0" t="n">
        <v>1583</v>
      </c>
      <c r="G433" s="0" t="n">
        <v>0.7633</v>
      </c>
      <c r="H433" s="0" t="s">
        <v>11</v>
      </c>
      <c r="I433" s="0" t="n">
        <v>7.3853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1994</v>
      </c>
      <c r="F434" s="0" t="n">
        <v>1851</v>
      </c>
      <c r="G434" s="0" t="n">
        <v>0.9283</v>
      </c>
      <c r="H434" s="0" t="s">
        <v>11</v>
      </c>
      <c r="I434" s="0" t="n">
        <v>3.3862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1999</v>
      </c>
      <c r="F435" s="0" t="n">
        <v>1168</v>
      </c>
      <c r="G435" s="0" t="n">
        <v>0.5843</v>
      </c>
      <c r="H435" s="0" t="s">
        <v>11</v>
      </c>
      <c r="I435" s="0" t="n">
        <v>8.5647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2042</v>
      </c>
      <c r="F436" s="0" t="n">
        <v>1573</v>
      </c>
      <c r="G436" s="0" t="n">
        <v>0.7703</v>
      </c>
      <c r="H436" s="0" t="s">
        <v>11</v>
      </c>
      <c r="I436" s="0" t="n">
        <v>7.1831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1990</v>
      </c>
      <c r="F437" s="0" t="n">
        <v>1842</v>
      </c>
      <c r="G437" s="0" t="n">
        <v>0.9256</v>
      </c>
      <c r="H437" s="0" t="s">
        <v>11</v>
      </c>
      <c r="I437" s="0" t="n">
        <v>3.422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2051</v>
      </c>
      <c r="F438" s="0" t="n">
        <v>1197</v>
      </c>
      <c r="G438" s="0" t="n">
        <v>0.5836</v>
      </c>
      <c r="H438" s="0" t="s">
        <v>11</v>
      </c>
      <c r="I438" s="0" t="n">
        <v>6.804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1883</v>
      </c>
      <c r="F439" s="0" t="n">
        <v>1457</v>
      </c>
      <c r="G439" s="0" t="n">
        <v>0.7738</v>
      </c>
      <c r="H439" s="0" t="s">
        <v>11</v>
      </c>
      <c r="I439" s="0" t="n">
        <v>7.5061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2100</v>
      </c>
      <c r="F440" s="0" t="n">
        <v>1952</v>
      </c>
      <c r="G440" s="0" t="n">
        <v>0.9295</v>
      </c>
      <c r="H440" s="0" t="s">
        <v>11</v>
      </c>
      <c r="I440" s="0" t="n">
        <v>3.5049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2047</v>
      </c>
      <c r="F441" s="0" t="n">
        <v>1200</v>
      </c>
      <c r="G441" s="0" t="n">
        <v>0.5862</v>
      </c>
      <c r="H441" s="0" t="s">
        <v>11</v>
      </c>
      <c r="I441" s="0" t="n">
        <v>7.9483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1973</v>
      </c>
      <c r="F442" s="0" t="n">
        <v>1518</v>
      </c>
      <c r="G442" s="0" t="n">
        <v>0.7694</v>
      </c>
      <c r="H442" s="0" t="s">
        <v>11</v>
      </c>
      <c r="I442" s="0" t="n">
        <v>7.8317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2051</v>
      </c>
      <c r="F443" s="0" t="n">
        <v>1930</v>
      </c>
      <c r="G443" s="0" t="n">
        <v>0.941</v>
      </c>
      <c r="H443" s="0" t="s">
        <v>11</v>
      </c>
      <c r="I443" s="0" t="n">
        <v>4.0056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1965</v>
      </c>
      <c r="F444" s="0" t="n">
        <v>1147</v>
      </c>
      <c r="G444" s="0" t="n">
        <v>0.5837</v>
      </c>
      <c r="H444" s="0" t="s">
        <v>11</v>
      </c>
      <c r="I444" s="0" t="n">
        <v>8.8077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1969</v>
      </c>
      <c r="F445" s="0" t="n">
        <v>1506</v>
      </c>
      <c r="G445" s="0" t="n">
        <v>0.7649</v>
      </c>
      <c r="H445" s="0" t="s">
        <v>11</v>
      </c>
      <c r="I445" s="0" t="n">
        <v>6.6888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1978</v>
      </c>
      <c r="F446" s="0" t="n">
        <v>1822</v>
      </c>
      <c r="G446" s="0" t="n">
        <v>0.9211</v>
      </c>
      <c r="H446" s="0" t="s">
        <v>11</v>
      </c>
      <c r="I446" s="0" t="n">
        <v>3.1332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2036</v>
      </c>
      <c r="F447" s="0" t="n">
        <v>1166</v>
      </c>
      <c r="G447" s="0" t="n">
        <v>0.5727</v>
      </c>
      <c r="H447" s="0" t="s">
        <v>11</v>
      </c>
      <c r="I447" s="0" t="n">
        <v>7.0661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2062</v>
      </c>
      <c r="F448" s="0" t="n">
        <v>1573</v>
      </c>
      <c r="G448" s="0" t="n">
        <v>0.7629</v>
      </c>
      <c r="H448" s="0" t="s">
        <v>11</v>
      </c>
      <c r="I448" s="0" t="n">
        <v>7.4689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1952</v>
      </c>
      <c r="F449" s="0" t="n">
        <v>1795</v>
      </c>
      <c r="G449" s="0" t="n">
        <v>0.9196</v>
      </c>
      <c r="H449" s="0" t="s">
        <v>11</v>
      </c>
      <c r="I449" s="0" t="n">
        <v>3.461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1902</v>
      </c>
      <c r="F450" s="0" t="n">
        <v>1124</v>
      </c>
      <c r="G450" s="0" t="n">
        <v>0.591</v>
      </c>
      <c r="H450" s="0" t="s">
        <v>11</v>
      </c>
      <c r="I450" s="0" t="n">
        <v>8.0752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2019</v>
      </c>
      <c r="F451" s="0" t="n">
        <v>1557</v>
      </c>
      <c r="G451" s="0" t="n">
        <v>0.7712</v>
      </c>
      <c r="H451" s="0" t="s">
        <v>11</v>
      </c>
      <c r="I451" s="0" t="n">
        <v>7.4399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2007</v>
      </c>
      <c r="F452" s="0" t="n">
        <v>1870</v>
      </c>
      <c r="G452" s="0" t="n">
        <v>0.9317</v>
      </c>
      <c r="H452" s="0" t="s">
        <v>11</v>
      </c>
      <c r="I452" s="0" t="n">
        <v>3.4984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2014</v>
      </c>
      <c r="F453" s="0" t="n">
        <v>1183</v>
      </c>
      <c r="G453" s="0" t="n">
        <v>0.5874</v>
      </c>
      <c r="H453" s="0" t="s">
        <v>11</v>
      </c>
      <c r="I453" s="0" t="n">
        <v>8.1311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2097</v>
      </c>
      <c r="F454" s="0" t="n">
        <v>1610</v>
      </c>
      <c r="G454" s="0" t="n">
        <v>0.7678</v>
      </c>
      <c r="H454" s="0" t="s">
        <v>11</v>
      </c>
      <c r="I454" s="0" t="n">
        <v>6.8896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1957</v>
      </c>
      <c r="F455" s="0" t="n">
        <v>1828</v>
      </c>
      <c r="G455" s="0" t="n">
        <v>0.9341</v>
      </c>
      <c r="H455" s="0" t="s">
        <v>11</v>
      </c>
      <c r="I455" s="0" t="n">
        <v>3.5286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1992</v>
      </c>
      <c r="F456" s="0" t="n">
        <v>1193</v>
      </c>
      <c r="G456" s="0" t="n">
        <v>0.5989</v>
      </c>
      <c r="H456" s="0" t="s">
        <v>11</v>
      </c>
      <c r="I456" s="0" t="n">
        <v>7.8114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2022</v>
      </c>
      <c r="F457" s="0" t="n">
        <v>1559</v>
      </c>
      <c r="G457" s="0" t="n">
        <v>0.771</v>
      </c>
      <c r="H457" s="0" t="s">
        <v>11</v>
      </c>
      <c r="I457" s="0" t="n">
        <v>6.9671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2029</v>
      </c>
      <c r="F458" s="0" t="n">
        <v>1892</v>
      </c>
      <c r="G458" s="0" t="n">
        <v>0.9325</v>
      </c>
      <c r="H458" s="0" t="s">
        <v>11</v>
      </c>
      <c r="I458" s="0" t="n">
        <v>3.5435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1994</v>
      </c>
      <c r="F459" s="0" t="n">
        <v>1177</v>
      </c>
      <c r="G459" s="0" t="n">
        <v>0.5903</v>
      </c>
      <c r="H459" s="0" t="s">
        <v>11</v>
      </c>
      <c r="I459" s="0" t="n">
        <v>7.7553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2008</v>
      </c>
      <c r="F460" s="0" t="n">
        <v>1538</v>
      </c>
      <c r="G460" s="0" t="n">
        <v>0.7659</v>
      </c>
      <c r="H460" s="0" t="s">
        <v>11</v>
      </c>
      <c r="I460" s="0" t="n">
        <v>7.418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2091</v>
      </c>
      <c r="F461" s="0" t="n">
        <v>1929</v>
      </c>
      <c r="G461" s="0" t="n">
        <v>0.9225</v>
      </c>
      <c r="H461" s="0" t="s">
        <v>11</v>
      </c>
      <c r="I461" s="0" t="n">
        <v>3.2346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1954</v>
      </c>
      <c r="F462" s="0" t="n">
        <v>1165</v>
      </c>
      <c r="G462" s="0" t="n">
        <v>0.5962</v>
      </c>
      <c r="H462" s="0" t="s">
        <v>11</v>
      </c>
      <c r="I462" s="0" t="n">
        <v>7.2316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1961</v>
      </c>
      <c r="F463" s="0" t="n">
        <v>1502</v>
      </c>
      <c r="G463" s="0" t="n">
        <v>0.7659</v>
      </c>
      <c r="H463" s="0" t="s">
        <v>11</v>
      </c>
      <c r="I463" s="0" t="n">
        <v>7.1521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2005</v>
      </c>
      <c r="F464" s="0" t="n">
        <v>1873</v>
      </c>
      <c r="G464" s="0" t="n">
        <v>0.9342</v>
      </c>
      <c r="H464" s="0" t="s">
        <v>11</v>
      </c>
      <c r="I464" s="0" t="n">
        <v>3.6008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1943</v>
      </c>
      <c r="F465" s="0" t="n">
        <v>1152</v>
      </c>
      <c r="G465" s="0" t="n">
        <v>0.5929</v>
      </c>
      <c r="H465" s="0" t="s">
        <v>11</v>
      </c>
      <c r="I465" s="0" t="n">
        <v>7.6891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2049</v>
      </c>
      <c r="F466" s="0" t="n">
        <v>1570</v>
      </c>
      <c r="G466" s="0" t="n">
        <v>0.7662</v>
      </c>
      <c r="H466" s="0" t="s">
        <v>11</v>
      </c>
      <c r="I466" s="0" t="n">
        <v>7.6987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1979</v>
      </c>
      <c r="F467" s="0" t="n">
        <v>1838</v>
      </c>
      <c r="G467" s="0" t="n">
        <v>0.9288</v>
      </c>
      <c r="H467" s="0" t="s">
        <v>11</v>
      </c>
      <c r="I467" s="0" t="n">
        <v>3.5348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1898</v>
      </c>
      <c r="F468" s="0" t="n">
        <v>1095</v>
      </c>
      <c r="G468" s="0" t="n">
        <v>0.5769</v>
      </c>
      <c r="H468" s="0" t="s">
        <v>11</v>
      </c>
      <c r="I468" s="0" t="n">
        <v>8.0824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2022</v>
      </c>
      <c r="F469" s="0" t="n">
        <v>1560</v>
      </c>
      <c r="G469" s="0" t="n">
        <v>0.7715</v>
      </c>
      <c r="H469" s="0" t="s">
        <v>11</v>
      </c>
      <c r="I469" s="0" t="n">
        <v>7.8622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1952</v>
      </c>
      <c r="F470" s="0" t="n">
        <v>1823</v>
      </c>
      <c r="G470" s="0" t="n">
        <v>0.9339</v>
      </c>
      <c r="H470" s="0" t="s">
        <v>11</v>
      </c>
      <c r="I470" s="0" t="n">
        <v>3.5539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2039</v>
      </c>
      <c r="F471" s="0" t="n">
        <v>1206</v>
      </c>
      <c r="G471" s="0" t="n">
        <v>0.5915</v>
      </c>
      <c r="H471" s="0" t="s">
        <v>11</v>
      </c>
      <c r="I471" s="0" t="n">
        <v>8.0329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1934</v>
      </c>
      <c r="F472" s="0" t="n">
        <v>1488</v>
      </c>
      <c r="G472" s="0" t="n">
        <v>0.7694</v>
      </c>
      <c r="H472" s="0" t="s">
        <v>11</v>
      </c>
      <c r="I472" s="0" t="n">
        <v>6.6262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1942</v>
      </c>
      <c r="F473" s="0" t="n">
        <v>1802</v>
      </c>
      <c r="G473" s="0" t="n">
        <v>0.9279</v>
      </c>
      <c r="H473" s="0" t="s">
        <v>11</v>
      </c>
      <c r="I473" s="0" t="n">
        <v>3.2372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2029</v>
      </c>
      <c r="F474" s="0" t="n">
        <v>1173</v>
      </c>
      <c r="G474" s="0" t="n">
        <v>0.5781</v>
      </c>
      <c r="H474" s="0" t="s">
        <v>11</v>
      </c>
      <c r="I474" s="0" t="n">
        <v>8.0998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2022</v>
      </c>
      <c r="F475" s="0" t="n">
        <v>1569</v>
      </c>
      <c r="G475" s="0" t="n">
        <v>0.776</v>
      </c>
      <c r="H475" s="0" t="s">
        <v>11</v>
      </c>
      <c r="I475" s="0" t="n">
        <v>8.2668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2029</v>
      </c>
      <c r="F476" s="0" t="n">
        <v>1889</v>
      </c>
      <c r="G476" s="0" t="n">
        <v>0.931</v>
      </c>
      <c r="H476" s="0" t="s">
        <v>11</v>
      </c>
      <c r="I476" s="0" t="n">
        <v>3.4037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1971</v>
      </c>
      <c r="F477" s="0" t="n">
        <v>1159</v>
      </c>
      <c r="G477" s="0" t="n">
        <v>0.588</v>
      </c>
      <c r="H477" s="0" t="s">
        <v>11</v>
      </c>
      <c r="I477" s="0" t="n">
        <v>7.5161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1915</v>
      </c>
      <c r="F478" s="0" t="n">
        <v>1480</v>
      </c>
      <c r="G478" s="0" t="n">
        <v>0.7728</v>
      </c>
      <c r="H478" s="0" t="s">
        <v>11</v>
      </c>
      <c r="I478" s="0" t="n">
        <v>7.2479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1982</v>
      </c>
      <c r="F479" s="0" t="n">
        <v>1842</v>
      </c>
      <c r="G479" s="0" t="n">
        <v>0.9294</v>
      </c>
      <c r="H479" s="0" t="s">
        <v>11</v>
      </c>
      <c r="I479" s="0" t="n">
        <v>3.3902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2025</v>
      </c>
      <c r="F480" s="0" t="n">
        <v>1188</v>
      </c>
      <c r="G480" s="0" t="n">
        <v>0.5867</v>
      </c>
      <c r="H480" s="0" t="s">
        <v>11</v>
      </c>
      <c r="I480" s="0" t="n">
        <v>7.1618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2012</v>
      </c>
      <c r="F481" s="0" t="n">
        <v>1540</v>
      </c>
      <c r="G481" s="0" t="n">
        <v>0.7654</v>
      </c>
      <c r="H481" s="0" t="s">
        <v>11</v>
      </c>
      <c r="I481" s="0" t="n">
        <v>7.1627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1936</v>
      </c>
      <c r="F482" s="0" t="n">
        <v>1795</v>
      </c>
      <c r="G482" s="0" t="n">
        <v>0.9272</v>
      </c>
      <c r="H482" s="0" t="s">
        <v>11</v>
      </c>
      <c r="I482" s="0" t="n">
        <v>3.1951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2012</v>
      </c>
      <c r="F483" s="0" t="n">
        <v>1190</v>
      </c>
      <c r="G483" s="0" t="n">
        <v>0.5915</v>
      </c>
      <c r="H483" s="0" t="s">
        <v>11</v>
      </c>
      <c r="I483" s="0" t="n">
        <v>7.9381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2093</v>
      </c>
      <c r="F484" s="0" t="n">
        <v>1604</v>
      </c>
      <c r="G484" s="0" t="n">
        <v>0.7664</v>
      </c>
      <c r="H484" s="0" t="s">
        <v>11</v>
      </c>
      <c r="I484" s="0" t="n">
        <v>7.1684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2050</v>
      </c>
      <c r="F485" s="0" t="n">
        <v>1901</v>
      </c>
      <c r="G485" s="0" t="n">
        <v>0.9273</v>
      </c>
      <c r="H485" s="0" t="s">
        <v>11</v>
      </c>
      <c r="I485" s="0" t="n">
        <v>3.3662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1990</v>
      </c>
      <c r="F486" s="0" t="n">
        <v>1153</v>
      </c>
      <c r="G486" s="0" t="n">
        <v>0.5794</v>
      </c>
      <c r="H486" s="0" t="s">
        <v>11</v>
      </c>
      <c r="I486" s="0" t="n">
        <v>7.3537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1959</v>
      </c>
      <c r="F487" s="0" t="n">
        <v>1524</v>
      </c>
      <c r="G487" s="0" t="n">
        <v>0.7779</v>
      </c>
      <c r="H487" s="0" t="s">
        <v>11</v>
      </c>
      <c r="I487" s="0" t="n">
        <v>8.1116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2078</v>
      </c>
      <c r="F488" s="0" t="n">
        <v>1926</v>
      </c>
      <c r="G488" s="0" t="n">
        <v>0.9269</v>
      </c>
      <c r="H488" s="0" t="s">
        <v>11</v>
      </c>
      <c r="I488" s="0" t="n">
        <v>3.3258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1958</v>
      </c>
      <c r="F489" s="0" t="n">
        <v>1150</v>
      </c>
      <c r="G489" s="0" t="n">
        <v>0.5873</v>
      </c>
      <c r="H489" s="0" t="s">
        <v>11</v>
      </c>
      <c r="I489" s="0" t="n">
        <v>7.7516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2012</v>
      </c>
      <c r="F490" s="0" t="n">
        <v>1535</v>
      </c>
      <c r="G490" s="0" t="n">
        <v>0.7629</v>
      </c>
      <c r="H490" s="0" t="s">
        <v>11</v>
      </c>
      <c r="I490" s="0" t="n">
        <v>7.6817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2019</v>
      </c>
      <c r="F491" s="0" t="n">
        <v>1861</v>
      </c>
      <c r="G491" s="0" t="n">
        <v>0.9217</v>
      </c>
      <c r="H491" s="0" t="s">
        <v>11</v>
      </c>
      <c r="I491" s="0" t="n">
        <v>3.3693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2016</v>
      </c>
      <c r="F492" s="0" t="n">
        <v>1176</v>
      </c>
      <c r="G492" s="0" t="n">
        <v>0.5833</v>
      </c>
      <c r="H492" s="0" t="s">
        <v>11</v>
      </c>
      <c r="I492" s="0" t="n">
        <v>7.9827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1995</v>
      </c>
      <c r="F493" s="0" t="n">
        <v>1524</v>
      </c>
      <c r="G493" s="0" t="n">
        <v>0.7639</v>
      </c>
      <c r="H493" s="0" t="s">
        <v>11</v>
      </c>
      <c r="I493" s="0" t="n">
        <v>7.5542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1997</v>
      </c>
      <c r="F494" s="0" t="n">
        <v>1842</v>
      </c>
      <c r="G494" s="0" t="n">
        <v>0.9224</v>
      </c>
      <c r="H494" s="0" t="s">
        <v>11</v>
      </c>
      <c r="I494" s="0" t="n">
        <v>3.3714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1972</v>
      </c>
      <c r="F495" s="0" t="n">
        <v>1155</v>
      </c>
      <c r="G495" s="0" t="n">
        <v>0.5857</v>
      </c>
      <c r="H495" s="0" t="s">
        <v>11</v>
      </c>
      <c r="I495" s="0" t="n">
        <v>7.0065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2080</v>
      </c>
      <c r="F496" s="0" t="n">
        <v>1596</v>
      </c>
      <c r="G496" s="0" t="n">
        <v>0.7673</v>
      </c>
      <c r="H496" s="0" t="s">
        <v>11</v>
      </c>
      <c r="I496" s="0" t="n">
        <v>7.6042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1949</v>
      </c>
      <c r="F497" s="0" t="n">
        <v>1815</v>
      </c>
      <c r="G497" s="0" t="n">
        <v>0.9312</v>
      </c>
      <c r="H497" s="0" t="s">
        <v>11</v>
      </c>
      <c r="I497" s="0" t="n">
        <v>3.4513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1910</v>
      </c>
      <c r="F498" s="0" t="n">
        <v>1122</v>
      </c>
      <c r="G498" s="0" t="n">
        <v>0.5874</v>
      </c>
      <c r="H498" s="0" t="s">
        <v>11</v>
      </c>
      <c r="I498" s="0" t="n">
        <v>7.301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1995</v>
      </c>
      <c r="F499" s="0" t="n">
        <v>1534</v>
      </c>
      <c r="G499" s="0" t="n">
        <v>0.7689</v>
      </c>
      <c r="H499" s="0" t="s">
        <v>11</v>
      </c>
      <c r="I499" s="0" t="n">
        <v>7.8597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1965</v>
      </c>
      <c r="F500" s="0" t="n">
        <v>1835</v>
      </c>
      <c r="G500" s="0" t="n">
        <v>0.9338</v>
      </c>
      <c r="H500" s="0" t="s">
        <v>11</v>
      </c>
      <c r="I500" s="0" t="n">
        <v>3.4681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1951</v>
      </c>
      <c r="F501" s="0" t="n">
        <v>1155</v>
      </c>
      <c r="G501" s="0" t="n">
        <v>0.592</v>
      </c>
      <c r="H501" s="0" t="s">
        <v>11</v>
      </c>
      <c r="I501" s="0" t="n">
        <v>7.3651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1896</v>
      </c>
      <c r="F502" s="0" t="n">
        <v>1451</v>
      </c>
      <c r="G502" s="0" t="n">
        <v>0.7653</v>
      </c>
      <c r="H502" s="0" t="s">
        <v>11</v>
      </c>
      <c r="I502" s="0" t="n">
        <v>6.6419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2033</v>
      </c>
      <c r="F503" s="0" t="n">
        <v>1884</v>
      </c>
      <c r="G503" s="0" t="n">
        <v>0.9267</v>
      </c>
      <c r="H503" s="0" t="s">
        <v>11</v>
      </c>
      <c r="I503" s="0" t="n">
        <v>3.4729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2000</v>
      </c>
      <c r="F504" s="0" t="n">
        <v>1178</v>
      </c>
      <c r="G504" s="0" t="n">
        <v>0.589</v>
      </c>
      <c r="H504" s="0" t="s">
        <v>11</v>
      </c>
      <c r="I504" s="0" t="n">
        <v>8.1571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1976</v>
      </c>
      <c r="F505" s="0" t="n">
        <v>1539</v>
      </c>
      <c r="G505" s="0" t="n">
        <v>0.7788</v>
      </c>
      <c r="H505" s="0" t="s">
        <v>11</v>
      </c>
      <c r="I505" s="0" t="n">
        <v>7.7523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1958</v>
      </c>
      <c r="F506" s="0" t="n">
        <v>1832</v>
      </c>
      <c r="G506" s="0" t="n">
        <v>0.9356</v>
      </c>
      <c r="H506" s="0" t="s">
        <v>11</v>
      </c>
      <c r="I506" s="0" t="n">
        <v>3.4533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1961</v>
      </c>
      <c r="F507" s="0" t="n">
        <v>1173</v>
      </c>
      <c r="G507" s="0" t="n">
        <v>0.5982</v>
      </c>
      <c r="H507" s="0" t="s">
        <v>11</v>
      </c>
      <c r="I507" s="0" t="n">
        <v>7.6451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1999</v>
      </c>
      <c r="F508" s="0" t="n">
        <v>1539</v>
      </c>
      <c r="G508" s="0" t="n">
        <v>0.7699</v>
      </c>
      <c r="H508" s="0" t="s">
        <v>11</v>
      </c>
      <c r="I508" s="0" t="n">
        <v>7.1988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1982</v>
      </c>
      <c r="F509" s="0" t="n">
        <v>1829</v>
      </c>
      <c r="G509" s="0" t="n">
        <v>0.9228</v>
      </c>
      <c r="H509" s="0" t="s">
        <v>11</v>
      </c>
      <c r="I509" s="0" t="n">
        <v>3.3191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2017</v>
      </c>
      <c r="F510" s="0" t="n">
        <v>1185</v>
      </c>
      <c r="G510" s="0" t="n">
        <v>0.5875</v>
      </c>
      <c r="H510" s="0" t="s">
        <v>11</v>
      </c>
      <c r="I510" s="0" t="n">
        <v>8.334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2063</v>
      </c>
      <c r="F511" s="0" t="n">
        <v>1597</v>
      </c>
      <c r="G511" s="0" t="n">
        <v>0.7741</v>
      </c>
      <c r="H511" s="0" t="s">
        <v>11</v>
      </c>
      <c r="I511" s="0" t="n">
        <v>7.9795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1985</v>
      </c>
      <c r="F512" s="0" t="n">
        <v>1850</v>
      </c>
      <c r="G512" s="0" t="n">
        <v>0.932</v>
      </c>
      <c r="H512" s="0" t="s">
        <v>11</v>
      </c>
      <c r="I512" s="0" t="n">
        <v>3.7585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1939</v>
      </c>
      <c r="F513" s="0" t="n">
        <v>1153</v>
      </c>
      <c r="G513" s="0" t="n">
        <v>0.5946</v>
      </c>
      <c r="H513" s="0" t="s">
        <v>11</v>
      </c>
      <c r="I513" s="0" t="n">
        <v>6.998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1932</v>
      </c>
      <c r="F514" s="0" t="n">
        <v>1488</v>
      </c>
      <c r="G514" s="0" t="n">
        <v>0.7702</v>
      </c>
      <c r="H514" s="0" t="s">
        <v>11</v>
      </c>
      <c r="I514" s="0" t="n">
        <v>7.426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2033</v>
      </c>
      <c r="F515" s="0" t="n">
        <v>1894</v>
      </c>
      <c r="G515" s="0" t="n">
        <v>0.9316</v>
      </c>
      <c r="H515" s="0" t="s">
        <v>11</v>
      </c>
      <c r="I515" s="0" t="n">
        <v>3.5776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1946</v>
      </c>
      <c r="F516" s="0" t="n">
        <v>1135</v>
      </c>
      <c r="G516" s="0" t="n">
        <v>0.5832</v>
      </c>
      <c r="H516" s="0" t="s">
        <v>11</v>
      </c>
      <c r="I516" s="0" t="n">
        <v>7.6621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1914</v>
      </c>
      <c r="F517" s="0" t="n">
        <v>1465</v>
      </c>
      <c r="G517" s="0" t="n">
        <v>0.7654</v>
      </c>
      <c r="H517" s="0" t="s">
        <v>11</v>
      </c>
      <c r="I517" s="0" t="n">
        <v>6.8943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1977</v>
      </c>
      <c r="F518" s="0" t="n">
        <v>1833</v>
      </c>
      <c r="G518" s="0" t="n">
        <v>0.9272</v>
      </c>
      <c r="H518" s="0" t="s">
        <v>11</v>
      </c>
      <c r="I518" s="0" t="n">
        <v>3.4567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1984</v>
      </c>
      <c r="F519" s="0" t="n">
        <v>1160</v>
      </c>
      <c r="G519" s="0" t="n">
        <v>0.5847</v>
      </c>
      <c r="H519" s="0" t="s">
        <v>11</v>
      </c>
      <c r="I519" s="0" t="n">
        <v>6.8373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2037</v>
      </c>
      <c r="F520" s="0" t="n">
        <v>1562</v>
      </c>
      <c r="G520" s="0" t="n">
        <v>0.7668</v>
      </c>
      <c r="H520" s="0" t="s">
        <v>11</v>
      </c>
      <c r="I520" s="0" t="n">
        <v>7.1663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2042</v>
      </c>
      <c r="F521" s="0" t="n">
        <v>1901</v>
      </c>
      <c r="G521" s="0" t="n">
        <v>0.931</v>
      </c>
      <c r="H521" s="0" t="s">
        <v>11</v>
      </c>
      <c r="I521" s="0" t="n">
        <v>3.2603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2003</v>
      </c>
      <c r="F522" s="0" t="n">
        <v>1184</v>
      </c>
      <c r="G522" s="0" t="n">
        <v>0.5911</v>
      </c>
      <c r="H522" s="0" t="s">
        <v>11</v>
      </c>
      <c r="I522" s="0" t="n">
        <v>8.522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2004</v>
      </c>
      <c r="F523" s="0" t="n">
        <v>1551</v>
      </c>
      <c r="G523" s="0" t="n">
        <v>0.774</v>
      </c>
      <c r="H523" s="0" t="s">
        <v>11</v>
      </c>
      <c r="I523" s="0" t="n">
        <v>6.1299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1956</v>
      </c>
      <c r="F524" s="0" t="n">
        <v>1806</v>
      </c>
      <c r="G524" s="0" t="n">
        <v>0.9233</v>
      </c>
      <c r="H524" s="0" t="s">
        <v>11</v>
      </c>
      <c r="I524" s="0" t="n">
        <v>3.2501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1974</v>
      </c>
      <c r="F525" s="0" t="n">
        <v>1151</v>
      </c>
      <c r="G525" s="0" t="n">
        <v>0.5831</v>
      </c>
      <c r="H525" s="0" t="s">
        <v>11</v>
      </c>
      <c r="I525" s="0" t="n">
        <v>7.4617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2027</v>
      </c>
      <c r="F526" s="0" t="n">
        <v>1544</v>
      </c>
      <c r="G526" s="0" t="n">
        <v>0.7617</v>
      </c>
      <c r="H526" s="0" t="s">
        <v>11</v>
      </c>
      <c r="I526" s="0" t="n">
        <v>6.7563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1910</v>
      </c>
      <c r="F527" s="0" t="n">
        <v>1768</v>
      </c>
      <c r="G527" s="0" t="n">
        <v>0.9257</v>
      </c>
      <c r="H527" s="0" t="s">
        <v>11</v>
      </c>
      <c r="I527" s="0" t="n">
        <v>3.4665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1950</v>
      </c>
      <c r="F528" s="0" t="n">
        <v>1160</v>
      </c>
      <c r="G528" s="0" t="n">
        <v>0.5949</v>
      </c>
      <c r="H528" s="0" t="s">
        <v>11</v>
      </c>
      <c r="I528" s="0" t="n">
        <v>7.0314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1944</v>
      </c>
      <c r="F529" s="0" t="n">
        <v>1502</v>
      </c>
      <c r="G529" s="0" t="n">
        <v>0.7726</v>
      </c>
      <c r="H529" s="0" t="s">
        <v>11</v>
      </c>
      <c r="I529" s="0" t="n">
        <v>7.2995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2010</v>
      </c>
      <c r="F530" s="0" t="n">
        <v>1862</v>
      </c>
      <c r="G530" s="0" t="n">
        <v>0.9264</v>
      </c>
      <c r="H530" s="0" t="s">
        <v>11</v>
      </c>
      <c r="I530" s="0" t="n">
        <v>3.3904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2055</v>
      </c>
      <c r="F531" s="0" t="n">
        <v>1191</v>
      </c>
      <c r="G531" s="0" t="n">
        <v>0.5796</v>
      </c>
      <c r="H531" s="0" t="s">
        <v>11</v>
      </c>
      <c r="I531" s="0" t="n">
        <v>7.2132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2082</v>
      </c>
      <c r="F532" s="0" t="n">
        <v>1614</v>
      </c>
      <c r="G532" s="0" t="n">
        <v>0.7752</v>
      </c>
      <c r="H532" s="0" t="s">
        <v>11</v>
      </c>
      <c r="I532" s="0" t="n">
        <v>7.652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1975</v>
      </c>
      <c r="F533" s="0" t="n">
        <v>1852</v>
      </c>
      <c r="G533" s="0" t="n">
        <v>0.9377</v>
      </c>
      <c r="H533" s="0" t="s">
        <v>11</v>
      </c>
      <c r="I533" s="0" t="n">
        <v>3.7427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2028</v>
      </c>
      <c r="F534" s="0" t="n">
        <v>1188</v>
      </c>
      <c r="G534" s="0" t="n">
        <v>0.5858</v>
      </c>
      <c r="H534" s="0" t="s">
        <v>11</v>
      </c>
      <c r="I534" s="0" t="n">
        <v>7.7135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1998</v>
      </c>
      <c r="F535" s="0" t="n">
        <v>1550</v>
      </c>
      <c r="G535" s="0" t="n">
        <v>0.7758</v>
      </c>
      <c r="H535" s="0" t="s">
        <v>11</v>
      </c>
      <c r="I535" s="0" t="n">
        <v>6.7564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2009</v>
      </c>
      <c r="F536" s="0" t="n">
        <v>1873</v>
      </c>
      <c r="G536" s="0" t="n">
        <v>0.9323</v>
      </c>
      <c r="H536" s="0" t="s">
        <v>11</v>
      </c>
      <c r="I536" s="0" t="n">
        <v>3.4916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2043</v>
      </c>
      <c r="F537" s="0" t="n">
        <v>1196</v>
      </c>
      <c r="G537" s="0" t="n">
        <v>0.5854</v>
      </c>
      <c r="H537" s="0" t="s">
        <v>11</v>
      </c>
      <c r="I537" s="0" t="n">
        <v>7.0762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2024</v>
      </c>
      <c r="F538" s="0" t="n">
        <v>1544</v>
      </c>
      <c r="G538" s="0" t="n">
        <v>0.7628</v>
      </c>
      <c r="H538" s="0" t="s">
        <v>11</v>
      </c>
      <c r="I538" s="0" t="n">
        <v>7.2166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1983</v>
      </c>
      <c r="F539" s="0" t="n">
        <v>1836</v>
      </c>
      <c r="G539" s="0" t="n">
        <v>0.9259</v>
      </c>
      <c r="H539" s="0" t="s">
        <v>11</v>
      </c>
      <c r="I539" s="0" t="n">
        <v>3.3306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1910</v>
      </c>
      <c r="F540" s="0" t="n">
        <v>1122</v>
      </c>
      <c r="G540" s="0" t="n">
        <v>0.5874</v>
      </c>
      <c r="H540" s="0" t="s">
        <v>11</v>
      </c>
      <c r="I540" s="0" t="n">
        <v>7.9048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2060</v>
      </c>
      <c r="F541" s="0" t="n">
        <v>1580</v>
      </c>
      <c r="G541" s="0" t="n">
        <v>0.767</v>
      </c>
      <c r="H541" s="0" t="s">
        <v>11</v>
      </c>
      <c r="I541" s="0" t="n">
        <v>7.7161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2014</v>
      </c>
      <c r="F542" s="0" t="n">
        <v>1870</v>
      </c>
      <c r="G542" s="0" t="n">
        <v>0.9285</v>
      </c>
      <c r="H542" s="0" t="s">
        <v>11</v>
      </c>
      <c r="I542" s="0" t="n">
        <v>3.587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1980</v>
      </c>
      <c r="F543" s="0" t="n">
        <v>1158</v>
      </c>
      <c r="G543" s="0" t="n">
        <v>0.5848</v>
      </c>
      <c r="H543" s="0" t="s">
        <v>11</v>
      </c>
      <c r="I543" s="0" t="n">
        <v>7.3216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2015</v>
      </c>
      <c r="F544" s="0" t="n">
        <v>1535</v>
      </c>
      <c r="G544" s="0" t="n">
        <v>0.7618</v>
      </c>
      <c r="H544" s="0" t="s">
        <v>11</v>
      </c>
      <c r="I544" s="0" t="n">
        <v>7.3713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2012</v>
      </c>
      <c r="F545" s="0" t="n">
        <v>1862</v>
      </c>
      <c r="G545" s="0" t="n">
        <v>0.9254</v>
      </c>
      <c r="H545" s="0" t="s">
        <v>11</v>
      </c>
      <c r="I545" s="0" t="n">
        <v>3.5316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1904</v>
      </c>
      <c r="F546" s="0" t="n">
        <v>1119</v>
      </c>
      <c r="G546" s="0" t="n">
        <v>0.5877</v>
      </c>
      <c r="H546" s="0" t="s">
        <v>11</v>
      </c>
      <c r="I546" s="0" t="n">
        <v>7.2194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1995</v>
      </c>
      <c r="F547" s="0" t="n">
        <v>1560</v>
      </c>
      <c r="G547" s="0" t="n">
        <v>0.782</v>
      </c>
      <c r="H547" s="0" t="s">
        <v>11</v>
      </c>
      <c r="I547" s="0" t="n">
        <v>8.8807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1972</v>
      </c>
      <c r="F548" s="0" t="n">
        <v>1837</v>
      </c>
      <c r="G548" s="0" t="n">
        <v>0.9315</v>
      </c>
      <c r="H548" s="0" t="s">
        <v>11</v>
      </c>
      <c r="I548" s="0" t="n">
        <v>3.3978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2000</v>
      </c>
      <c r="F549" s="0" t="n">
        <v>1165</v>
      </c>
      <c r="G549" s="0" t="n">
        <v>0.5825</v>
      </c>
      <c r="H549" s="0" t="s">
        <v>11</v>
      </c>
      <c r="I549" s="0" t="n">
        <v>7.5592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1970</v>
      </c>
      <c r="F550" s="0" t="n">
        <v>1512</v>
      </c>
      <c r="G550" s="0" t="n">
        <v>0.7675</v>
      </c>
      <c r="H550" s="0" t="s">
        <v>11</v>
      </c>
      <c r="I550" s="0" t="n">
        <v>6.7236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1973</v>
      </c>
      <c r="F551" s="0" t="n">
        <v>1826</v>
      </c>
      <c r="G551" s="0" t="n">
        <v>0.9255</v>
      </c>
      <c r="H551" s="0" t="s">
        <v>11</v>
      </c>
      <c r="I551" s="0" t="n">
        <v>3.362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2005</v>
      </c>
      <c r="F552" s="0" t="n">
        <v>1173</v>
      </c>
      <c r="G552" s="0" t="n">
        <v>0.585</v>
      </c>
      <c r="H552" s="0" t="s">
        <v>11</v>
      </c>
      <c r="I552" s="0" t="n">
        <v>8.5418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1978</v>
      </c>
      <c r="F553" s="0" t="n">
        <v>1511</v>
      </c>
      <c r="G553" s="0" t="n">
        <v>0.7639</v>
      </c>
      <c r="H553" s="0" t="s">
        <v>11</v>
      </c>
      <c r="I553" s="0" t="n">
        <v>6.9306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1984</v>
      </c>
      <c r="F554" s="0" t="n">
        <v>1848</v>
      </c>
      <c r="G554" s="0" t="n">
        <v>0.9315</v>
      </c>
      <c r="H554" s="0" t="s">
        <v>11</v>
      </c>
      <c r="I554" s="0" t="n">
        <v>3.5327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1917</v>
      </c>
      <c r="F555" s="0" t="n">
        <v>1132</v>
      </c>
      <c r="G555" s="0" t="n">
        <v>0.5905</v>
      </c>
      <c r="H555" s="0" t="s">
        <v>11</v>
      </c>
      <c r="I555" s="0" t="n">
        <v>7.457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1924</v>
      </c>
      <c r="F556" s="0" t="n">
        <v>1483</v>
      </c>
      <c r="G556" s="0" t="n">
        <v>0.7708</v>
      </c>
      <c r="H556" s="0" t="s">
        <v>11</v>
      </c>
      <c r="I556" s="0" t="n">
        <v>7.0566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2074</v>
      </c>
      <c r="F557" s="0" t="n">
        <v>1914</v>
      </c>
      <c r="G557" s="0" t="n">
        <v>0.9229</v>
      </c>
      <c r="H557" s="0" t="s">
        <v>11</v>
      </c>
      <c r="I557" s="0" t="n">
        <v>3.4987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2031</v>
      </c>
      <c r="F558" s="0" t="n">
        <v>1201</v>
      </c>
      <c r="G558" s="0" t="n">
        <v>0.5913</v>
      </c>
      <c r="H558" s="0" t="s">
        <v>11</v>
      </c>
      <c r="I558" s="0" t="n">
        <v>7.8529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2023</v>
      </c>
      <c r="F559" s="0" t="n">
        <v>1540</v>
      </c>
      <c r="G559" s="0" t="n">
        <v>0.7612</v>
      </c>
      <c r="H559" s="0" t="s">
        <v>11</v>
      </c>
      <c r="I559" s="0" t="n">
        <v>6.9885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1977</v>
      </c>
      <c r="F560" s="0" t="n">
        <v>1828</v>
      </c>
      <c r="G560" s="0" t="n">
        <v>0.9246</v>
      </c>
      <c r="H560" s="0" t="s">
        <v>11</v>
      </c>
      <c r="I560" s="0" t="n">
        <v>3.3774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2027</v>
      </c>
      <c r="F561" s="0" t="n">
        <v>1181</v>
      </c>
      <c r="G561" s="0" t="n">
        <v>0.5826</v>
      </c>
      <c r="H561" s="0" t="s">
        <v>11</v>
      </c>
      <c r="I561" s="0" t="n">
        <v>6.4312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2042</v>
      </c>
      <c r="F562" s="0" t="n">
        <v>1559</v>
      </c>
      <c r="G562" s="0" t="n">
        <v>0.7635</v>
      </c>
      <c r="H562" s="0" t="s">
        <v>11</v>
      </c>
      <c r="I562" s="0" t="n">
        <v>6.8582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2010</v>
      </c>
      <c r="F563" s="0" t="n">
        <v>1861</v>
      </c>
      <c r="G563" s="0" t="n">
        <v>0.9259</v>
      </c>
      <c r="H563" s="0" t="s">
        <v>11</v>
      </c>
      <c r="I563" s="0" t="n">
        <v>3.3819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1971</v>
      </c>
      <c r="F564" s="0" t="n">
        <v>1143</v>
      </c>
      <c r="G564" s="0" t="n">
        <v>0.5799</v>
      </c>
      <c r="H564" s="0" t="s">
        <v>11</v>
      </c>
      <c r="I564" s="0" t="n">
        <v>7.7198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1924</v>
      </c>
      <c r="F565" s="0" t="n">
        <v>1490</v>
      </c>
      <c r="G565" s="0" t="n">
        <v>0.7744</v>
      </c>
      <c r="H565" s="0" t="s">
        <v>11</v>
      </c>
      <c r="I565" s="0" t="n">
        <v>8.026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1945</v>
      </c>
      <c r="F566" s="0" t="n">
        <v>1808</v>
      </c>
      <c r="G566" s="0" t="n">
        <v>0.9296</v>
      </c>
      <c r="H566" s="0" t="s">
        <v>11</v>
      </c>
      <c r="I566" s="0" t="n">
        <v>3.656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1967</v>
      </c>
      <c r="F567" s="0" t="n">
        <v>1160</v>
      </c>
      <c r="G567" s="0" t="n">
        <v>0.5897</v>
      </c>
      <c r="H567" s="0" t="s">
        <v>11</v>
      </c>
      <c r="I567" s="0" t="n">
        <v>9.0259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2015</v>
      </c>
      <c r="F568" s="0" t="n">
        <v>1554</v>
      </c>
      <c r="G568" s="0" t="n">
        <v>0.7712</v>
      </c>
      <c r="H568" s="0" t="s">
        <v>11</v>
      </c>
      <c r="I568" s="0" t="n">
        <v>7.3652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2013</v>
      </c>
      <c r="F569" s="0" t="n">
        <v>1868</v>
      </c>
      <c r="G569" s="0" t="n">
        <v>0.928</v>
      </c>
      <c r="H569" s="0" t="s">
        <v>11</v>
      </c>
      <c r="I569" s="0" t="n">
        <v>3.5335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1980</v>
      </c>
      <c r="F570" s="0" t="n">
        <v>1160</v>
      </c>
      <c r="G570" s="0" t="n">
        <v>0.5859</v>
      </c>
      <c r="H570" s="0" t="s">
        <v>11</v>
      </c>
      <c r="I570" s="0" t="n">
        <v>8.3903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1995</v>
      </c>
      <c r="F571" s="0" t="n">
        <v>1544</v>
      </c>
      <c r="G571" s="0" t="n">
        <v>0.7739</v>
      </c>
      <c r="H571" s="0" t="s">
        <v>11</v>
      </c>
      <c r="I571" s="0" t="n">
        <v>7.1445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1934</v>
      </c>
      <c r="F572" s="0" t="n">
        <v>1799</v>
      </c>
      <c r="G572" s="0" t="n">
        <v>0.9302</v>
      </c>
      <c r="H572" s="0" t="s">
        <v>11</v>
      </c>
      <c r="I572" s="0" t="n">
        <v>3.5824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1991</v>
      </c>
      <c r="F573" s="0" t="n">
        <v>1183</v>
      </c>
      <c r="G573" s="0" t="n">
        <v>0.5942</v>
      </c>
      <c r="H573" s="0" t="s">
        <v>11</v>
      </c>
      <c r="I573" s="0" t="n">
        <v>8.1253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1926</v>
      </c>
      <c r="F574" s="0" t="n">
        <v>1464</v>
      </c>
      <c r="G574" s="0" t="n">
        <v>0.7601</v>
      </c>
      <c r="H574" s="0" t="s">
        <v>11</v>
      </c>
      <c r="I574" s="0" t="n">
        <v>6.451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2020</v>
      </c>
      <c r="F575" s="0" t="n">
        <v>1853</v>
      </c>
      <c r="G575" s="0" t="n">
        <v>0.9173</v>
      </c>
      <c r="H575" s="0" t="s">
        <v>11</v>
      </c>
      <c r="I575" s="0" t="n">
        <v>3.4017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2005</v>
      </c>
      <c r="F576" s="0" t="n">
        <v>1168</v>
      </c>
      <c r="G576" s="0" t="n">
        <v>0.5825</v>
      </c>
      <c r="H576" s="0" t="s">
        <v>11</v>
      </c>
      <c r="I576" s="0" t="n">
        <v>8.2625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1919</v>
      </c>
      <c r="F577" s="0" t="n">
        <v>1489</v>
      </c>
      <c r="G577" s="0" t="n">
        <v>0.7759</v>
      </c>
      <c r="H577" s="0" t="s">
        <v>11</v>
      </c>
      <c r="I577" s="0" t="n">
        <v>7.3537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1967</v>
      </c>
      <c r="F578" s="0" t="n">
        <v>1831</v>
      </c>
      <c r="G578" s="0" t="n">
        <v>0.9309</v>
      </c>
      <c r="H578" s="0" t="s">
        <v>11</v>
      </c>
      <c r="I578" s="0" t="n">
        <v>3.5935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1946</v>
      </c>
      <c r="F579" s="0" t="n">
        <v>1153</v>
      </c>
      <c r="G579" s="0" t="n">
        <v>0.5925</v>
      </c>
      <c r="H579" s="0" t="s">
        <v>11</v>
      </c>
      <c r="I579" s="0" t="n">
        <v>7.3147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1956</v>
      </c>
      <c r="F580" s="0" t="n">
        <v>1495</v>
      </c>
      <c r="G580" s="0" t="n">
        <v>0.7643</v>
      </c>
      <c r="H580" s="0" t="s">
        <v>11</v>
      </c>
      <c r="I580" s="0" t="n">
        <v>6.6725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2002</v>
      </c>
      <c r="F581" s="0" t="n">
        <v>1852</v>
      </c>
      <c r="G581" s="0" t="n">
        <v>0.9251</v>
      </c>
      <c r="H581" s="0" t="s">
        <v>11</v>
      </c>
      <c r="I581" s="0" t="n">
        <v>3.2355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2010</v>
      </c>
      <c r="F582" s="0" t="n">
        <v>1191</v>
      </c>
      <c r="G582" s="0" t="n">
        <v>0.5925</v>
      </c>
      <c r="H582" s="0" t="s">
        <v>11</v>
      </c>
      <c r="I582" s="0" t="n">
        <v>8.8926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2012</v>
      </c>
      <c r="F583" s="0" t="n">
        <v>1536</v>
      </c>
      <c r="G583" s="0" t="n">
        <v>0.7634</v>
      </c>
      <c r="H583" s="0" t="s">
        <v>11</v>
      </c>
      <c r="I583" s="0" t="n">
        <v>7.8484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2069</v>
      </c>
      <c r="F584" s="0" t="n">
        <v>1907</v>
      </c>
      <c r="G584" s="0" t="n">
        <v>0.9217</v>
      </c>
      <c r="H584" s="0" t="s">
        <v>11</v>
      </c>
      <c r="I584" s="0" t="n">
        <v>3.2082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2026</v>
      </c>
      <c r="F585" s="0" t="n">
        <v>1199</v>
      </c>
      <c r="G585" s="0" t="n">
        <v>0.5918</v>
      </c>
      <c r="H585" s="0" t="s">
        <v>11</v>
      </c>
      <c r="I585" s="0" t="n">
        <v>8.537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2013</v>
      </c>
      <c r="F586" s="0" t="n">
        <v>1533</v>
      </c>
      <c r="G586" s="0" t="n">
        <v>0.7615</v>
      </c>
      <c r="H586" s="0" t="s">
        <v>11</v>
      </c>
      <c r="I586" s="0" t="n">
        <v>6.6417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2001</v>
      </c>
      <c r="F587" s="0" t="n">
        <v>1857</v>
      </c>
      <c r="G587" s="0" t="n">
        <v>0.928</v>
      </c>
      <c r="H587" s="0" t="s">
        <v>11</v>
      </c>
      <c r="I587" s="0" t="n">
        <v>3.4191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1930</v>
      </c>
      <c r="F588" s="0" t="n">
        <v>1155</v>
      </c>
      <c r="G588" s="0" t="n">
        <v>0.5984</v>
      </c>
      <c r="H588" s="0" t="s">
        <v>11</v>
      </c>
      <c r="I588" s="0" t="n">
        <v>7.4881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1982</v>
      </c>
      <c r="F589" s="0" t="n">
        <v>1526</v>
      </c>
      <c r="G589" s="0" t="n">
        <v>0.7699</v>
      </c>
      <c r="H589" s="0" t="s">
        <v>11</v>
      </c>
      <c r="I589" s="0" t="n">
        <v>7.6596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1962</v>
      </c>
      <c r="F590" s="0" t="n">
        <v>1820</v>
      </c>
      <c r="G590" s="0" t="n">
        <v>0.9276</v>
      </c>
      <c r="H590" s="0" t="s">
        <v>11</v>
      </c>
      <c r="I590" s="0" t="n">
        <v>3.4936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2047</v>
      </c>
      <c r="F591" s="0" t="n">
        <v>1204</v>
      </c>
      <c r="G591" s="0" t="n">
        <v>0.5882</v>
      </c>
      <c r="H591" s="0" t="s">
        <v>11</v>
      </c>
      <c r="I591" s="0" t="n">
        <v>7.1482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1938</v>
      </c>
      <c r="F592" s="0" t="n">
        <v>1478</v>
      </c>
      <c r="G592" s="0" t="n">
        <v>0.7626</v>
      </c>
      <c r="H592" s="0" t="s">
        <v>11</v>
      </c>
      <c r="I592" s="0" t="n">
        <v>7.1825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2048</v>
      </c>
      <c r="F593" s="0" t="n">
        <v>1900</v>
      </c>
      <c r="G593" s="0" t="n">
        <v>0.9277</v>
      </c>
      <c r="H593" s="0" t="s">
        <v>11</v>
      </c>
      <c r="I593" s="0" t="n">
        <v>3.4526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1981</v>
      </c>
      <c r="F594" s="0" t="n">
        <v>1170</v>
      </c>
      <c r="G594" s="0" t="n">
        <v>0.5906</v>
      </c>
      <c r="H594" s="0" t="s">
        <v>11</v>
      </c>
      <c r="I594" s="0" t="n">
        <v>8.7909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2003</v>
      </c>
      <c r="F595" s="0" t="n">
        <v>1555</v>
      </c>
      <c r="G595" s="0" t="n">
        <v>0.7763</v>
      </c>
      <c r="H595" s="0" t="s">
        <v>11</v>
      </c>
      <c r="I595" s="0" t="n">
        <v>6.9763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2074</v>
      </c>
      <c r="F596" s="0" t="n">
        <v>1921</v>
      </c>
      <c r="G596" s="0" t="n">
        <v>0.9262</v>
      </c>
      <c r="H596" s="0" t="s">
        <v>11</v>
      </c>
      <c r="I596" s="0" t="n">
        <v>3.3525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2100</v>
      </c>
      <c r="F597" s="0" t="n">
        <v>1222</v>
      </c>
      <c r="G597" s="0" t="n">
        <v>0.5819</v>
      </c>
      <c r="H597" s="0" t="s">
        <v>11</v>
      </c>
      <c r="I597" s="0" t="n">
        <v>8.5792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2038</v>
      </c>
      <c r="F598" s="0" t="n">
        <v>1547</v>
      </c>
      <c r="G598" s="0" t="n">
        <v>0.7591</v>
      </c>
      <c r="H598" s="0" t="s">
        <v>11</v>
      </c>
      <c r="I598" s="0" t="n">
        <v>6.4813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1958</v>
      </c>
      <c r="F599" s="0" t="n">
        <v>1804</v>
      </c>
      <c r="G599" s="0" t="n">
        <v>0.9213</v>
      </c>
      <c r="H599" s="0" t="s">
        <v>11</v>
      </c>
      <c r="I599" s="0" t="n">
        <v>3.2706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2000</v>
      </c>
      <c r="F600" s="0" t="n">
        <v>1171</v>
      </c>
      <c r="G600" s="0" t="n">
        <v>0.5855</v>
      </c>
      <c r="H600" s="0" t="s">
        <v>11</v>
      </c>
      <c r="I600" s="0" t="n">
        <v>7.3933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1967</v>
      </c>
      <c r="F601" s="0" t="n">
        <v>1505</v>
      </c>
      <c r="G601" s="0" t="n">
        <v>0.7651</v>
      </c>
      <c r="H601" s="0" t="s">
        <v>11</v>
      </c>
      <c r="I601" s="0" t="n">
        <v>6.9943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2032</v>
      </c>
      <c r="F602" s="0" t="n">
        <v>1888</v>
      </c>
      <c r="G602" s="0" t="n">
        <v>0.9291</v>
      </c>
      <c r="H602" s="0" t="s">
        <v>11</v>
      </c>
      <c r="I602" s="0" t="n">
        <v>3.3487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1921</v>
      </c>
      <c r="F603" s="0" t="n">
        <v>1139</v>
      </c>
      <c r="G603" s="0" t="n">
        <v>0.5929</v>
      </c>
      <c r="H603" s="0" t="s">
        <v>11</v>
      </c>
      <c r="I603" s="0" t="n">
        <v>8.5623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2013</v>
      </c>
      <c r="F604" s="0" t="n">
        <v>1555</v>
      </c>
      <c r="G604" s="0" t="n">
        <v>0.7725</v>
      </c>
      <c r="H604" s="0" t="s">
        <v>11</v>
      </c>
      <c r="I604" s="0" t="n">
        <v>7.7296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2133</v>
      </c>
      <c r="F605" s="0" t="n">
        <v>1980</v>
      </c>
      <c r="G605" s="0" t="n">
        <v>0.9283</v>
      </c>
      <c r="H605" s="0" t="s">
        <v>11</v>
      </c>
      <c r="I605" s="0" t="n">
        <v>3.534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1989</v>
      </c>
      <c r="F606" s="0" t="n">
        <v>1149</v>
      </c>
      <c r="G606" s="0" t="n">
        <v>0.5777</v>
      </c>
      <c r="H606" s="0" t="s">
        <v>11</v>
      </c>
      <c r="I606" s="0" t="n">
        <v>8.1923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2020</v>
      </c>
      <c r="F607" s="0" t="n">
        <v>1555</v>
      </c>
      <c r="G607" s="0" t="n">
        <v>0.7698</v>
      </c>
      <c r="H607" s="0" t="s">
        <v>11</v>
      </c>
      <c r="I607" s="0" t="n">
        <v>6.8824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1919</v>
      </c>
      <c r="F608" s="0" t="n">
        <v>1779</v>
      </c>
      <c r="G608" s="0" t="n">
        <v>0.927</v>
      </c>
      <c r="H608" s="0" t="s">
        <v>11</v>
      </c>
      <c r="I608" s="0" t="n">
        <v>3.4704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1998</v>
      </c>
      <c r="F609" s="0" t="n">
        <v>1174</v>
      </c>
      <c r="G609" s="0" t="n">
        <v>0.5876</v>
      </c>
      <c r="H609" s="0" t="s">
        <v>11</v>
      </c>
      <c r="I609" s="0" t="n">
        <v>7.1515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1963</v>
      </c>
      <c r="F610" s="0" t="n">
        <v>1485</v>
      </c>
      <c r="G610" s="0" t="n">
        <v>0.7565</v>
      </c>
      <c r="H610" s="0" t="s">
        <v>11</v>
      </c>
      <c r="I610" s="0" t="n">
        <v>6.3318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2072</v>
      </c>
      <c r="F611" s="0" t="n">
        <v>1925</v>
      </c>
      <c r="G611" s="0" t="n">
        <v>0.9291</v>
      </c>
      <c r="H611" s="0" t="s">
        <v>11</v>
      </c>
      <c r="I611" s="0" t="n">
        <v>3.4363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2041</v>
      </c>
      <c r="F612" s="0" t="n">
        <v>1202</v>
      </c>
      <c r="G612" s="0" t="n">
        <v>0.5889</v>
      </c>
      <c r="H612" s="0" t="s">
        <v>11</v>
      </c>
      <c r="I612" s="0" t="n">
        <v>6.9585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2052</v>
      </c>
      <c r="F613" s="0" t="n">
        <v>1584</v>
      </c>
      <c r="G613" s="0" t="n">
        <v>0.7719</v>
      </c>
      <c r="H613" s="0" t="s">
        <v>11</v>
      </c>
      <c r="I613" s="0" t="n">
        <v>6.9793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1959</v>
      </c>
      <c r="F614" s="0" t="n">
        <v>1817</v>
      </c>
      <c r="G614" s="0" t="n">
        <v>0.9275</v>
      </c>
      <c r="H614" s="0" t="s">
        <v>11</v>
      </c>
      <c r="I614" s="0" t="n">
        <v>3.4411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1977</v>
      </c>
      <c r="F615" s="0" t="n">
        <v>1162</v>
      </c>
      <c r="G615" s="0" t="n">
        <v>0.5878</v>
      </c>
      <c r="H615" s="0" t="s">
        <v>11</v>
      </c>
      <c r="I615" s="0" t="n">
        <v>7.2071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1998</v>
      </c>
      <c r="F616" s="0" t="n">
        <v>1541</v>
      </c>
      <c r="G616" s="0" t="n">
        <v>0.7713</v>
      </c>
      <c r="H616" s="0" t="s">
        <v>11</v>
      </c>
      <c r="I616" s="0" t="n">
        <v>6.9983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2030</v>
      </c>
      <c r="F617" s="0" t="n">
        <v>1868</v>
      </c>
      <c r="G617" s="0" t="n">
        <v>0.9202</v>
      </c>
      <c r="H617" s="0" t="s">
        <v>11</v>
      </c>
      <c r="I617" s="0" t="n">
        <v>3.4215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2016</v>
      </c>
      <c r="F618" s="0" t="n">
        <v>1184</v>
      </c>
      <c r="G618" s="0" t="n">
        <v>0.5873</v>
      </c>
      <c r="H618" s="0" t="s">
        <v>11</v>
      </c>
      <c r="I618" s="0" t="n">
        <v>8.3832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2023</v>
      </c>
      <c r="F619" s="0" t="n">
        <v>1543</v>
      </c>
      <c r="G619" s="0" t="n">
        <v>0.7627</v>
      </c>
      <c r="H619" s="0" t="s">
        <v>11</v>
      </c>
      <c r="I619" s="0" t="n">
        <v>6.8286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1915</v>
      </c>
      <c r="F620" s="0" t="n">
        <v>1786</v>
      </c>
      <c r="G620" s="0" t="n">
        <v>0.9326</v>
      </c>
      <c r="H620" s="0" t="s">
        <v>11</v>
      </c>
      <c r="I620" s="0" t="n">
        <v>3.6717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2063</v>
      </c>
      <c r="F621" s="0" t="n">
        <v>1213</v>
      </c>
      <c r="G621" s="0" t="n">
        <v>0.588</v>
      </c>
      <c r="H621" s="0" t="s">
        <v>11</v>
      </c>
      <c r="I621" s="0" t="n">
        <v>7.2713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2029</v>
      </c>
      <c r="F622" s="0" t="n">
        <v>1568</v>
      </c>
      <c r="G622" s="0" t="n">
        <v>0.7728</v>
      </c>
      <c r="H622" s="0" t="s">
        <v>11</v>
      </c>
      <c r="I622" s="0" t="n">
        <v>7.1509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2021</v>
      </c>
      <c r="F623" s="0" t="n">
        <v>1875</v>
      </c>
      <c r="G623" s="0" t="n">
        <v>0.9278</v>
      </c>
      <c r="H623" s="0" t="s">
        <v>11</v>
      </c>
      <c r="I623" s="0" t="n">
        <v>3.3513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2019</v>
      </c>
      <c r="F624" s="0" t="n">
        <v>1182</v>
      </c>
      <c r="G624" s="0" t="n">
        <v>0.5854</v>
      </c>
      <c r="H624" s="0" t="s">
        <v>11</v>
      </c>
      <c r="I624" s="0" t="n">
        <v>7.6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2108</v>
      </c>
      <c r="F625" s="0" t="n">
        <v>1627</v>
      </c>
      <c r="G625" s="0" t="n">
        <v>0.7718</v>
      </c>
      <c r="H625" s="0" t="s">
        <v>11</v>
      </c>
      <c r="I625" s="0" t="n">
        <v>7.937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2068</v>
      </c>
      <c r="F626" s="0" t="n">
        <v>1920</v>
      </c>
      <c r="G626" s="0" t="n">
        <v>0.9284</v>
      </c>
      <c r="H626" s="0" t="s">
        <v>11</v>
      </c>
      <c r="I626" s="0" t="n">
        <v>3.3237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2004</v>
      </c>
      <c r="F627" s="0" t="n">
        <v>1175</v>
      </c>
      <c r="G627" s="0" t="n">
        <v>0.5863</v>
      </c>
      <c r="H627" s="0" t="s">
        <v>11</v>
      </c>
      <c r="I627" s="0" t="n">
        <v>7.2651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1944</v>
      </c>
      <c r="F628" s="0" t="n">
        <v>1513</v>
      </c>
      <c r="G628" s="0" t="n">
        <v>0.7783</v>
      </c>
      <c r="H628" s="0" t="s">
        <v>11</v>
      </c>
      <c r="I628" s="0" t="n">
        <v>7.4165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2028</v>
      </c>
      <c r="F629" s="0" t="n">
        <v>1885</v>
      </c>
      <c r="G629" s="0" t="n">
        <v>0.9295</v>
      </c>
      <c r="H629" s="0" t="s">
        <v>11</v>
      </c>
      <c r="I629" s="0" t="n">
        <v>3.3636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1986</v>
      </c>
      <c r="F630" s="0" t="n">
        <v>1179</v>
      </c>
      <c r="G630" s="0" t="n">
        <v>0.5937</v>
      </c>
      <c r="H630" s="0" t="s">
        <v>11</v>
      </c>
      <c r="I630" s="0" t="n">
        <v>8.5732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1998</v>
      </c>
      <c r="F631" s="0" t="n">
        <v>1561</v>
      </c>
      <c r="G631" s="0" t="n">
        <v>0.7813</v>
      </c>
      <c r="H631" s="0" t="s">
        <v>11</v>
      </c>
      <c r="I631" s="0" t="n">
        <v>6.9759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1972</v>
      </c>
      <c r="F632" s="0" t="n">
        <v>1835</v>
      </c>
      <c r="G632" s="0" t="n">
        <v>0.9305</v>
      </c>
      <c r="H632" s="0" t="s">
        <v>11</v>
      </c>
      <c r="I632" s="0" t="n">
        <v>3.4087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1970</v>
      </c>
      <c r="F633" s="0" t="n">
        <v>1169</v>
      </c>
      <c r="G633" s="0" t="n">
        <v>0.5934</v>
      </c>
      <c r="H633" s="0" t="s">
        <v>11</v>
      </c>
      <c r="I633" s="0" t="n">
        <v>7.7036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1956</v>
      </c>
      <c r="F634" s="0" t="n">
        <v>1487</v>
      </c>
      <c r="G634" s="0" t="n">
        <v>0.7602</v>
      </c>
      <c r="H634" s="0" t="s">
        <v>11</v>
      </c>
      <c r="I634" s="0" t="n">
        <v>7.2329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2054</v>
      </c>
      <c r="F635" s="0" t="n">
        <v>1909</v>
      </c>
      <c r="G635" s="0" t="n">
        <v>0.9294</v>
      </c>
      <c r="H635" s="0" t="s">
        <v>11</v>
      </c>
      <c r="I635" s="0" t="n">
        <v>3.8389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2009</v>
      </c>
      <c r="F636" s="0" t="n">
        <v>1164</v>
      </c>
      <c r="G636" s="0" t="n">
        <v>0.5794</v>
      </c>
      <c r="H636" s="0" t="s">
        <v>11</v>
      </c>
      <c r="I636" s="0" t="n">
        <v>6.8162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1858</v>
      </c>
      <c r="F637" s="0" t="n">
        <v>1419</v>
      </c>
      <c r="G637" s="0" t="n">
        <v>0.7637</v>
      </c>
      <c r="H637" s="0" t="s">
        <v>11</v>
      </c>
      <c r="I637" s="0" t="n">
        <v>7.6026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1989</v>
      </c>
      <c r="F638" s="0" t="n">
        <v>1835</v>
      </c>
      <c r="G638" s="0" t="n">
        <v>0.9226</v>
      </c>
      <c r="H638" s="0" t="s">
        <v>11</v>
      </c>
      <c r="I638" s="0" t="n">
        <v>3.2657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1936</v>
      </c>
      <c r="F639" s="0" t="n">
        <v>1128</v>
      </c>
      <c r="G639" s="0" t="n">
        <v>0.5826</v>
      </c>
      <c r="H639" s="0" t="s">
        <v>11</v>
      </c>
      <c r="I639" s="0" t="n">
        <v>7.392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1994</v>
      </c>
      <c r="F640" s="0" t="n">
        <v>1560</v>
      </c>
      <c r="G640" s="0" t="n">
        <v>0.7823</v>
      </c>
      <c r="H640" s="0" t="s">
        <v>11</v>
      </c>
      <c r="I640" s="0" t="n">
        <v>7.4934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1940</v>
      </c>
      <c r="F641" s="0" t="n">
        <v>1782</v>
      </c>
      <c r="G641" s="0" t="n">
        <v>0.9186</v>
      </c>
      <c r="H641" s="0" t="s">
        <v>11</v>
      </c>
      <c r="I641" s="0" t="n">
        <v>3.3215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1971</v>
      </c>
      <c r="F642" s="0" t="n">
        <v>1149</v>
      </c>
      <c r="G642" s="0" t="n">
        <v>0.583</v>
      </c>
      <c r="H642" s="0" t="s">
        <v>11</v>
      </c>
      <c r="I642" s="0" t="n">
        <v>7.8604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2005</v>
      </c>
      <c r="F643" s="0" t="n">
        <v>1529</v>
      </c>
      <c r="G643" s="0" t="n">
        <v>0.7626</v>
      </c>
      <c r="H643" s="0" t="s">
        <v>11</v>
      </c>
      <c r="I643" s="0" t="n">
        <v>7.3935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2014</v>
      </c>
      <c r="F644" s="0" t="n">
        <v>1875</v>
      </c>
      <c r="G644" s="0" t="n">
        <v>0.931</v>
      </c>
      <c r="H644" s="0" t="s">
        <v>11</v>
      </c>
      <c r="I644" s="0" t="n">
        <v>3.5182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2025</v>
      </c>
      <c r="F645" s="0" t="n">
        <v>1181</v>
      </c>
      <c r="G645" s="0" t="n">
        <v>0.5832</v>
      </c>
      <c r="H645" s="0" t="s">
        <v>11</v>
      </c>
      <c r="I645" s="0" t="n">
        <v>7.5842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2010</v>
      </c>
      <c r="F646" s="0" t="n">
        <v>1557</v>
      </c>
      <c r="G646" s="0" t="n">
        <v>0.7746</v>
      </c>
      <c r="H646" s="0" t="s">
        <v>11</v>
      </c>
      <c r="I646" s="0" t="n">
        <v>7.3685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2065</v>
      </c>
      <c r="F647" s="0" t="n">
        <v>1909</v>
      </c>
      <c r="G647" s="0" t="n">
        <v>0.9245</v>
      </c>
      <c r="H647" s="0" t="s">
        <v>11</v>
      </c>
      <c r="I647" s="0" t="n">
        <v>3.4799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2004</v>
      </c>
      <c r="F648" s="0" t="n">
        <v>1183</v>
      </c>
      <c r="G648" s="0" t="n">
        <v>0.5903</v>
      </c>
      <c r="H648" s="0" t="s">
        <v>11</v>
      </c>
      <c r="I648" s="0" t="n">
        <v>7.9003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1985</v>
      </c>
      <c r="F649" s="0" t="n">
        <v>1532</v>
      </c>
      <c r="G649" s="0" t="n">
        <v>0.7718</v>
      </c>
      <c r="H649" s="0" t="s">
        <v>11</v>
      </c>
      <c r="I649" s="0" t="n">
        <v>7.5691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2070</v>
      </c>
      <c r="F650" s="0" t="n">
        <v>1916</v>
      </c>
      <c r="G650" s="0" t="n">
        <v>0.9256</v>
      </c>
      <c r="H650" s="0" t="s">
        <v>11</v>
      </c>
      <c r="I650" s="0" t="n">
        <v>3.5886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1949</v>
      </c>
      <c r="F651" s="0" t="n">
        <v>1166</v>
      </c>
      <c r="G651" s="0" t="n">
        <v>0.5983</v>
      </c>
      <c r="H651" s="0" t="s">
        <v>11</v>
      </c>
      <c r="I651" s="0" t="n">
        <v>8.4796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1963</v>
      </c>
      <c r="F652" s="0" t="n">
        <v>1503</v>
      </c>
      <c r="G652" s="0" t="n">
        <v>0.7657</v>
      </c>
      <c r="H652" s="0" t="s">
        <v>11</v>
      </c>
      <c r="I652" s="0" t="n">
        <v>7.274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1983</v>
      </c>
      <c r="F653" s="0" t="n">
        <v>1838</v>
      </c>
      <c r="G653" s="0" t="n">
        <v>0.9269</v>
      </c>
      <c r="H653" s="0" t="s">
        <v>11</v>
      </c>
      <c r="I653" s="0" t="n">
        <v>3.4004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1890</v>
      </c>
      <c r="F654" s="0" t="n">
        <v>1110</v>
      </c>
      <c r="G654" s="0" t="n">
        <v>0.5873</v>
      </c>
      <c r="H654" s="0" t="s">
        <v>11</v>
      </c>
      <c r="I654" s="0" t="n">
        <v>7.451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2052</v>
      </c>
      <c r="F655" s="0" t="n">
        <v>1564</v>
      </c>
      <c r="G655" s="0" t="n">
        <v>0.7622</v>
      </c>
      <c r="H655" s="0" t="s">
        <v>11</v>
      </c>
      <c r="I655" s="0" t="n">
        <v>7.494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1990</v>
      </c>
      <c r="F656" s="0" t="n">
        <v>1838</v>
      </c>
      <c r="G656" s="0" t="n">
        <v>0.9236</v>
      </c>
      <c r="H656" s="0" t="s">
        <v>11</v>
      </c>
      <c r="I656" s="0" t="n">
        <v>3.443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1960</v>
      </c>
      <c r="F657" s="0" t="n">
        <v>1138</v>
      </c>
      <c r="G657" s="0" t="n">
        <v>0.5806</v>
      </c>
      <c r="H657" s="0" t="s">
        <v>11</v>
      </c>
      <c r="I657" s="0" t="n">
        <v>6.9909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1996</v>
      </c>
      <c r="F658" s="0" t="n">
        <v>1533</v>
      </c>
      <c r="G658" s="0" t="n">
        <v>0.768</v>
      </c>
      <c r="H658" s="0" t="s">
        <v>11</v>
      </c>
      <c r="I658" s="0" t="n">
        <v>7.6008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2063</v>
      </c>
      <c r="F659" s="0" t="n">
        <v>1922</v>
      </c>
      <c r="G659" s="0" t="n">
        <v>0.9317</v>
      </c>
      <c r="H659" s="0" t="s">
        <v>11</v>
      </c>
      <c r="I659" s="0" t="n">
        <v>3.4387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1947</v>
      </c>
      <c r="F660" s="0" t="n">
        <v>1155</v>
      </c>
      <c r="G660" s="0" t="n">
        <v>0.5932</v>
      </c>
      <c r="H660" s="0" t="s">
        <v>11</v>
      </c>
      <c r="I660" s="0" t="n">
        <v>8.3055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2072</v>
      </c>
      <c r="F661" s="0" t="n">
        <v>1600</v>
      </c>
      <c r="G661" s="0" t="n">
        <v>0.7722</v>
      </c>
      <c r="H661" s="0" t="s">
        <v>11</v>
      </c>
      <c r="I661" s="0" t="n">
        <v>7.6457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2014</v>
      </c>
      <c r="F662" s="0" t="n">
        <v>1868</v>
      </c>
      <c r="G662" s="0" t="n">
        <v>0.9275</v>
      </c>
      <c r="H662" s="0" t="s">
        <v>11</v>
      </c>
      <c r="I662" s="0" t="n">
        <v>3.3053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1990</v>
      </c>
      <c r="F663" s="0" t="n">
        <v>1148</v>
      </c>
      <c r="G663" s="0" t="n">
        <v>0.5769</v>
      </c>
      <c r="H663" s="0" t="s">
        <v>11</v>
      </c>
      <c r="I663" s="0" t="n">
        <v>7.5217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1947</v>
      </c>
      <c r="F664" s="0" t="n">
        <v>1505</v>
      </c>
      <c r="G664" s="0" t="n">
        <v>0.773</v>
      </c>
      <c r="H664" s="0" t="s">
        <v>11</v>
      </c>
      <c r="I664" s="0" t="n">
        <v>6.9964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1941</v>
      </c>
      <c r="F665" s="0" t="n">
        <v>1795</v>
      </c>
      <c r="G665" s="0" t="n">
        <v>0.9248</v>
      </c>
      <c r="H665" s="0" t="s">
        <v>11</v>
      </c>
      <c r="I665" s="0" t="n">
        <v>3.3829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1954</v>
      </c>
      <c r="F666" s="0" t="n">
        <v>1145</v>
      </c>
      <c r="G666" s="0" t="n">
        <v>0.586</v>
      </c>
      <c r="H666" s="0" t="s">
        <v>11</v>
      </c>
      <c r="I666" s="0" t="n">
        <v>7.3027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1988</v>
      </c>
      <c r="F667" s="0" t="n">
        <v>1519</v>
      </c>
      <c r="G667" s="0" t="n">
        <v>0.7641</v>
      </c>
      <c r="H667" s="0" t="s">
        <v>11</v>
      </c>
      <c r="I667" s="0" t="n">
        <v>7.4165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1971</v>
      </c>
      <c r="F668" s="0" t="n">
        <v>1833</v>
      </c>
      <c r="G668" s="0" t="n">
        <v>0.93</v>
      </c>
      <c r="H668" s="0" t="s">
        <v>11</v>
      </c>
      <c r="I668" s="0" t="n">
        <v>3.5273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2085</v>
      </c>
      <c r="F669" s="0" t="n">
        <v>1223</v>
      </c>
      <c r="G669" s="0" t="n">
        <v>0.5866</v>
      </c>
      <c r="H669" s="0" t="s">
        <v>11</v>
      </c>
      <c r="I669" s="0" t="n">
        <v>7.1685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1957</v>
      </c>
      <c r="F670" s="0" t="n">
        <v>1482</v>
      </c>
      <c r="G670" s="0" t="n">
        <v>0.7573</v>
      </c>
      <c r="H670" s="0" t="s">
        <v>11</v>
      </c>
      <c r="I670" s="0" t="n">
        <v>7.674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1971</v>
      </c>
      <c r="F671" s="0" t="n">
        <v>1836</v>
      </c>
      <c r="G671" s="0" t="n">
        <v>0.9315</v>
      </c>
      <c r="H671" s="0" t="s">
        <v>11</v>
      </c>
      <c r="I671" s="0" t="n">
        <v>3.4504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2028</v>
      </c>
      <c r="F672" s="0" t="n">
        <v>1183</v>
      </c>
      <c r="G672" s="0" t="n">
        <v>0.5833</v>
      </c>
      <c r="H672" s="0" t="s">
        <v>11</v>
      </c>
      <c r="I672" s="0" t="n">
        <v>7.4815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1975</v>
      </c>
      <c r="F673" s="0" t="n">
        <v>1529</v>
      </c>
      <c r="G673" s="0" t="n">
        <v>0.7742</v>
      </c>
      <c r="H673" s="0" t="s">
        <v>11</v>
      </c>
      <c r="I673" s="0" t="n">
        <v>7.9822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2014</v>
      </c>
      <c r="F674" s="0" t="n">
        <v>1852</v>
      </c>
      <c r="G674" s="0" t="n">
        <v>0.9196</v>
      </c>
      <c r="H674" s="0" t="s">
        <v>11</v>
      </c>
      <c r="I674" s="0" t="n">
        <v>3.2735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2004</v>
      </c>
      <c r="F675" s="0" t="n">
        <v>1198</v>
      </c>
      <c r="G675" s="0" t="n">
        <v>0.5978</v>
      </c>
      <c r="H675" s="0" t="s">
        <v>11</v>
      </c>
      <c r="I675" s="0" t="n">
        <v>7.2525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2033</v>
      </c>
      <c r="F676" s="0" t="n">
        <v>1560</v>
      </c>
      <c r="G676" s="0" t="n">
        <v>0.7673</v>
      </c>
      <c r="H676" s="0" t="s">
        <v>11</v>
      </c>
      <c r="I676" s="0" t="n">
        <v>7.5259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1993</v>
      </c>
      <c r="F677" s="0" t="n">
        <v>1847</v>
      </c>
      <c r="G677" s="0" t="n">
        <v>0.9267</v>
      </c>
      <c r="H677" s="0" t="s">
        <v>11</v>
      </c>
      <c r="I677" s="0" t="n">
        <v>3.5048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1995</v>
      </c>
      <c r="F678" s="0" t="n">
        <v>1164</v>
      </c>
      <c r="G678" s="0" t="n">
        <v>0.5835</v>
      </c>
      <c r="H678" s="0" t="s">
        <v>11</v>
      </c>
      <c r="I678" s="0" t="n">
        <v>8.3168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1976</v>
      </c>
      <c r="F679" s="0" t="n">
        <v>1519</v>
      </c>
      <c r="G679" s="0" t="n">
        <v>0.7687</v>
      </c>
      <c r="H679" s="0" t="s">
        <v>11</v>
      </c>
      <c r="I679" s="0" t="n">
        <v>6.8333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1967</v>
      </c>
      <c r="F680" s="0" t="n">
        <v>1809</v>
      </c>
      <c r="G680" s="0" t="n">
        <v>0.9197</v>
      </c>
      <c r="H680" s="0" t="s">
        <v>11</v>
      </c>
      <c r="I680" s="0" t="n">
        <v>3.1573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2037</v>
      </c>
      <c r="F681" s="0" t="n">
        <v>1209</v>
      </c>
      <c r="G681" s="0" t="n">
        <v>0.5935</v>
      </c>
      <c r="H681" s="0" t="s">
        <v>11</v>
      </c>
      <c r="I681" s="0" t="n">
        <v>7.7346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1927</v>
      </c>
      <c r="F682" s="0" t="n">
        <v>1496</v>
      </c>
      <c r="G682" s="0" t="n">
        <v>0.7763</v>
      </c>
      <c r="H682" s="0" t="s">
        <v>11</v>
      </c>
      <c r="I682" s="0" t="n">
        <v>6.9339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2015</v>
      </c>
      <c r="F683" s="0" t="n">
        <v>1872</v>
      </c>
      <c r="G683" s="0" t="n">
        <v>0.929</v>
      </c>
      <c r="H683" s="0" t="s">
        <v>11</v>
      </c>
      <c r="I683" s="0" t="n">
        <v>3.6157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2017</v>
      </c>
      <c r="F684" s="0" t="n">
        <v>1175</v>
      </c>
      <c r="G684" s="0" t="n">
        <v>0.5825</v>
      </c>
      <c r="H684" s="0" t="s">
        <v>11</v>
      </c>
      <c r="I684" s="0" t="n">
        <v>6.9765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2020</v>
      </c>
      <c r="F685" s="0" t="n">
        <v>1563</v>
      </c>
      <c r="G685" s="0" t="n">
        <v>0.7738</v>
      </c>
      <c r="H685" s="0" t="s">
        <v>11</v>
      </c>
      <c r="I685" s="0" t="n">
        <v>7.3582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1992</v>
      </c>
      <c r="F686" s="0" t="n">
        <v>1841</v>
      </c>
      <c r="G686" s="0" t="n">
        <v>0.9242</v>
      </c>
      <c r="H686" s="0" t="s">
        <v>11</v>
      </c>
      <c r="I686" s="0" t="n">
        <v>3.2745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1960</v>
      </c>
      <c r="F687" s="0" t="n">
        <v>1181</v>
      </c>
      <c r="G687" s="0" t="n">
        <v>0.6026</v>
      </c>
      <c r="H687" s="0" t="s">
        <v>11</v>
      </c>
      <c r="I687" s="0" t="n">
        <v>8.0899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1988</v>
      </c>
      <c r="F688" s="0" t="n">
        <v>1536</v>
      </c>
      <c r="G688" s="0" t="n">
        <v>0.7726</v>
      </c>
      <c r="H688" s="0" t="s">
        <v>11</v>
      </c>
      <c r="I688" s="0" t="n">
        <v>7.1141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2076</v>
      </c>
      <c r="F689" s="0" t="n">
        <v>1939</v>
      </c>
      <c r="G689" s="0" t="n">
        <v>0.934</v>
      </c>
      <c r="H689" s="0" t="s">
        <v>11</v>
      </c>
      <c r="I689" s="0" t="n">
        <v>3.4233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2055</v>
      </c>
      <c r="F690" s="0" t="n">
        <v>1202</v>
      </c>
      <c r="G690" s="0" t="n">
        <v>0.5849</v>
      </c>
      <c r="H690" s="0" t="s">
        <v>11</v>
      </c>
      <c r="I690" s="0" t="n">
        <v>7.799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1949</v>
      </c>
      <c r="F691" s="0" t="n">
        <v>1492</v>
      </c>
      <c r="G691" s="0" t="n">
        <v>0.7655</v>
      </c>
      <c r="H691" s="0" t="s">
        <v>11</v>
      </c>
      <c r="I691" s="0" t="n">
        <v>6.7924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1936</v>
      </c>
      <c r="F692" s="0" t="n">
        <v>1802</v>
      </c>
      <c r="G692" s="0" t="n">
        <v>0.9308</v>
      </c>
      <c r="H692" s="0" t="s">
        <v>11</v>
      </c>
      <c r="I692" s="0" t="n">
        <v>3.6575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1967</v>
      </c>
      <c r="F693" s="0" t="n">
        <v>1140</v>
      </c>
      <c r="G693" s="0" t="n">
        <v>0.5796</v>
      </c>
      <c r="H693" s="0" t="s">
        <v>11</v>
      </c>
      <c r="I693" s="0" t="n">
        <v>8.4455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1985</v>
      </c>
      <c r="F694" s="0" t="n">
        <v>1535</v>
      </c>
      <c r="G694" s="0" t="n">
        <v>0.7733</v>
      </c>
      <c r="H694" s="0" t="s">
        <v>11</v>
      </c>
      <c r="I694" s="0" t="n">
        <v>7.2838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2003</v>
      </c>
      <c r="F695" s="0" t="n">
        <v>1855</v>
      </c>
      <c r="G695" s="0" t="n">
        <v>0.9261</v>
      </c>
      <c r="H695" s="0" t="s">
        <v>11</v>
      </c>
      <c r="I695" s="0" t="n">
        <v>3.23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1950</v>
      </c>
      <c r="F696" s="0" t="n">
        <v>1132</v>
      </c>
      <c r="G696" s="0" t="n">
        <v>0.5805</v>
      </c>
      <c r="H696" s="0" t="s">
        <v>11</v>
      </c>
      <c r="I696" s="0" t="n">
        <v>7.3641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1938</v>
      </c>
      <c r="F697" s="0" t="n">
        <v>1499</v>
      </c>
      <c r="G697" s="0" t="n">
        <v>0.7735</v>
      </c>
      <c r="H697" s="0" t="s">
        <v>11</v>
      </c>
      <c r="I697" s="0" t="n">
        <v>7.2464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1980</v>
      </c>
      <c r="F698" s="0" t="n">
        <v>1843</v>
      </c>
      <c r="G698" s="0" t="n">
        <v>0.9308</v>
      </c>
      <c r="H698" s="0" t="s">
        <v>11</v>
      </c>
      <c r="I698" s="0" t="n">
        <v>3.5955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1977</v>
      </c>
      <c r="F699" s="0" t="n">
        <v>1172</v>
      </c>
      <c r="G699" s="0" t="n">
        <v>0.5928</v>
      </c>
      <c r="H699" s="0" t="s">
        <v>11</v>
      </c>
      <c r="I699" s="0" t="n">
        <v>9.1555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2008</v>
      </c>
      <c r="F700" s="0" t="n">
        <v>1515</v>
      </c>
      <c r="G700" s="0" t="n">
        <v>0.7545</v>
      </c>
      <c r="H700" s="0" t="s">
        <v>11</v>
      </c>
      <c r="I700" s="0" t="n">
        <v>6.4294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2103</v>
      </c>
      <c r="F701" s="0" t="n">
        <v>1944</v>
      </c>
      <c r="G701" s="0" t="n">
        <v>0.9244</v>
      </c>
      <c r="H701" s="0" t="s">
        <v>11</v>
      </c>
      <c r="I701" s="0" t="n">
        <v>3.4782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2032</v>
      </c>
      <c r="F702" s="0" t="n">
        <v>1193</v>
      </c>
      <c r="G702" s="0" t="n">
        <v>0.5871</v>
      </c>
      <c r="H702" s="0" t="s">
        <v>11</v>
      </c>
      <c r="I702" s="0" t="n">
        <v>7.6409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2044</v>
      </c>
      <c r="F703" s="0" t="n">
        <v>1585</v>
      </c>
      <c r="G703" s="0" t="n">
        <v>0.7754</v>
      </c>
      <c r="H703" s="0" t="s">
        <v>11</v>
      </c>
      <c r="I703" s="0" t="n">
        <v>7.5615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2040</v>
      </c>
      <c r="F704" s="0" t="n">
        <v>1895</v>
      </c>
      <c r="G704" s="0" t="n">
        <v>0.9289</v>
      </c>
      <c r="H704" s="0" t="s">
        <v>11</v>
      </c>
      <c r="I704" s="0" t="n">
        <v>3.4754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1991</v>
      </c>
      <c r="F705" s="0" t="n">
        <v>1145</v>
      </c>
      <c r="G705" s="0" t="n">
        <v>0.5751</v>
      </c>
      <c r="H705" s="0" t="s">
        <v>11</v>
      </c>
      <c r="I705" s="0" t="n">
        <v>6.8015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1965</v>
      </c>
      <c r="F706" s="0" t="n">
        <v>1506</v>
      </c>
      <c r="G706" s="0" t="n">
        <v>0.7664</v>
      </c>
      <c r="H706" s="0" t="s">
        <v>11</v>
      </c>
      <c r="I706" s="0" t="n">
        <v>7.5624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2094</v>
      </c>
      <c r="F707" s="0" t="n">
        <v>1941</v>
      </c>
      <c r="G707" s="0" t="n">
        <v>0.9269</v>
      </c>
      <c r="H707" s="0" t="s">
        <v>11</v>
      </c>
      <c r="I707" s="0" t="n">
        <v>3.6602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1985</v>
      </c>
      <c r="F708" s="0" t="n">
        <v>1166</v>
      </c>
      <c r="G708" s="0" t="n">
        <v>0.5874</v>
      </c>
      <c r="H708" s="0" t="s">
        <v>11</v>
      </c>
      <c r="I708" s="0" t="n">
        <v>7.1501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1934</v>
      </c>
      <c r="F709" s="0" t="n">
        <v>1492</v>
      </c>
      <c r="G709" s="0" t="n">
        <v>0.7715</v>
      </c>
      <c r="H709" s="0" t="s">
        <v>11</v>
      </c>
      <c r="I709" s="0" t="n">
        <v>7.1611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1950</v>
      </c>
      <c r="F710" s="0" t="n">
        <v>1791</v>
      </c>
      <c r="G710" s="0" t="n">
        <v>0.9185</v>
      </c>
      <c r="H710" s="0" t="s">
        <v>11</v>
      </c>
      <c r="I710" s="0" t="n">
        <v>3.2746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2005</v>
      </c>
      <c r="F711" s="0" t="n">
        <v>1171</v>
      </c>
      <c r="G711" s="0" t="n">
        <v>0.584</v>
      </c>
      <c r="H711" s="0" t="s">
        <v>11</v>
      </c>
      <c r="I711" s="0" t="n">
        <v>7.5078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2076</v>
      </c>
      <c r="F712" s="0" t="n">
        <v>1584</v>
      </c>
      <c r="G712" s="0" t="n">
        <v>0.763</v>
      </c>
      <c r="H712" s="0" t="s">
        <v>11</v>
      </c>
      <c r="I712" s="0" t="n">
        <v>6.8135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2024</v>
      </c>
      <c r="F713" s="0" t="n">
        <v>1895</v>
      </c>
      <c r="G713" s="0" t="n">
        <v>0.9363</v>
      </c>
      <c r="H713" s="0" t="s">
        <v>11</v>
      </c>
      <c r="I713" s="0" t="n">
        <v>3.5764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2017</v>
      </c>
      <c r="F714" s="0" t="n">
        <v>1184</v>
      </c>
      <c r="G714" s="0" t="n">
        <v>0.587</v>
      </c>
      <c r="H714" s="0" t="s">
        <v>11</v>
      </c>
      <c r="I714" s="0" t="n">
        <v>7.5245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1929</v>
      </c>
      <c r="F715" s="0" t="n">
        <v>1474</v>
      </c>
      <c r="G715" s="0" t="n">
        <v>0.7641</v>
      </c>
      <c r="H715" s="0" t="s">
        <v>11</v>
      </c>
      <c r="I715" s="0" t="n">
        <v>7.3144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2027</v>
      </c>
      <c r="F716" s="0" t="n">
        <v>1887</v>
      </c>
      <c r="G716" s="0" t="n">
        <v>0.9309</v>
      </c>
      <c r="H716" s="0" t="s">
        <v>11</v>
      </c>
      <c r="I716" s="0" t="n">
        <v>3.5405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1961</v>
      </c>
      <c r="F717" s="0" t="n">
        <v>1165</v>
      </c>
      <c r="G717" s="0" t="n">
        <v>0.5941</v>
      </c>
      <c r="H717" s="0" t="s">
        <v>11</v>
      </c>
      <c r="I717" s="0" t="n">
        <v>8.0646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1929</v>
      </c>
      <c r="F718" s="0" t="n">
        <v>1468</v>
      </c>
      <c r="G718" s="0" t="n">
        <v>0.761</v>
      </c>
      <c r="H718" s="0" t="s">
        <v>11</v>
      </c>
      <c r="I718" s="0" t="n">
        <v>7.0811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1990</v>
      </c>
      <c r="F719" s="0" t="n">
        <v>1862</v>
      </c>
      <c r="G719" s="0" t="n">
        <v>0.9357</v>
      </c>
      <c r="H719" s="0" t="s">
        <v>11</v>
      </c>
      <c r="I719" s="0" t="n">
        <v>3.7448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1972</v>
      </c>
      <c r="F720" s="0" t="n">
        <v>1145</v>
      </c>
      <c r="G720" s="0" t="n">
        <v>0.5806</v>
      </c>
      <c r="H720" s="0" t="s">
        <v>11</v>
      </c>
      <c r="I720" s="0" t="n">
        <v>8.1684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2021</v>
      </c>
      <c r="F721" s="0" t="n">
        <v>1571</v>
      </c>
      <c r="G721" s="0" t="n">
        <v>0.7773</v>
      </c>
      <c r="H721" s="0" t="s">
        <v>11</v>
      </c>
      <c r="I721" s="0" t="n">
        <v>7.4028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1987</v>
      </c>
      <c r="F722" s="0" t="n">
        <v>1836</v>
      </c>
      <c r="G722" s="0" t="n">
        <v>0.924</v>
      </c>
      <c r="H722" s="0" t="s">
        <v>11</v>
      </c>
      <c r="I722" s="0" t="n">
        <v>3.1714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2004</v>
      </c>
      <c r="F723" s="0" t="n">
        <v>1179</v>
      </c>
      <c r="G723" s="0" t="n">
        <v>0.5883</v>
      </c>
      <c r="H723" s="0" t="s">
        <v>11</v>
      </c>
      <c r="I723" s="0" t="n">
        <v>7.4467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2027</v>
      </c>
      <c r="F724" s="0" t="n">
        <v>1569</v>
      </c>
      <c r="G724" s="0" t="n">
        <v>0.7741</v>
      </c>
      <c r="H724" s="0" t="s">
        <v>11</v>
      </c>
      <c r="I724" s="0" t="n">
        <v>7.6262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2053</v>
      </c>
      <c r="F725" s="0" t="n">
        <v>1904</v>
      </c>
      <c r="G725" s="0" t="n">
        <v>0.9274</v>
      </c>
      <c r="H725" s="0" t="s">
        <v>11</v>
      </c>
      <c r="I725" s="0" t="n">
        <v>3.3904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2019</v>
      </c>
      <c r="F726" s="0" t="n">
        <v>1202</v>
      </c>
      <c r="G726" s="0" t="n">
        <v>0.5953</v>
      </c>
      <c r="H726" s="0" t="s">
        <v>11</v>
      </c>
      <c r="I726" s="0" t="n">
        <v>7.8066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2044</v>
      </c>
      <c r="F727" s="0" t="n">
        <v>1573</v>
      </c>
      <c r="G727" s="0" t="n">
        <v>0.7696</v>
      </c>
      <c r="H727" s="0" t="s">
        <v>11</v>
      </c>
      <c r="I727" s="0" t="n">
        <v>7.1048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2009</v>
      </c>
      <c r="F728" s="0" t="n">
        <v>1864</v>
      </c>
      <c r="G728" s="0" t="n">
        <v>0.9278</v>
      </c>
      <c r="H728" s="0" t="s">
        <v>11</v>
      </c>
      <c r="I728" s="0" t="n">
        <v>3.4037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2004</v>
      </c>
      <c r="F729" s="0" t="n">
        <v>1180</v>
      </c>
      <c r="G729" s="0" t="n">
        <v>0.5888</v>
      </c>
      <c r="H729" s="0" t="s">
        <v>11</v>
      </c>
      <c r="I729" s="0" t="n">
        <v>7.1358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2001</v>
      </c>
      <c r="F730" s="0" t="n">
        <v>1531</v>
      </c>
      <c r="G730" s="0" t="n">
        <v>0.7651</v>
      </c>
      <c r="H730" s="0" t="s">
        <v>11</v>
      </c>
      <c r="I730" s="0" t="n">
        <v>8.0363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1922</v>
      </c>
      <c r="F731" s="0" t="n">
        <v>1793</v>
      </c>
      <c r="G731" s="0" t="n">
        <v>0.9329</v>
      </c>
      <c r="H731" s="0" t="s">
        <v>11</v>
      </c>
      <c r="I731" s="0" t="n">
        <v>3.6785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2012</v>
      </c>
      <c r="F732" s="0" t="n">
        <v>1170</v>
      </c>
      <c r="G732" s="0" t="n">
        <v>0.5815</v>
      </c>
      <c r="H732" s="0" t="s">
        <v>11</v>
      </c>
      <c r="I732" s="0" t="n">
        <v>8.0921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1988</v>
      </c>
      <c r="F733" s="0" t="n">
        <v>1512</v>
      </c>
      <c r="G733" s="0" t="n">
        <v>0.7606</v>
      </c>
      <c r="H733" s="0" t="s">
        <v>11</v>
      </c>
      <c r="I733" s="0" t="n">
        <v>6.9875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2051</v>
      </c>
      <c r="F734" s="0" t="n">
        <v>1907</v>
      </c>
      <c r="G734" s="0" t="n">
        <v>0.9298</v>
      </c>
      <c r="H734" s="0" t="s">
        <v>11</v>
      </c>
      <c r="I734" s="0" t="n">
        <v>3.5051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2000</v>
      </c>
      <c r="F735" s="0" t="n">
        <v>1172</v>
      </c>
      <c r="G735" s="0" t="n">
        <v>0.586</v>
      </c>
      <c r="H735" s="0" t="s">
        <v>11</v>
      </c>
      <c r="I735" s="0" t="n">
        <v>8.2016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2078</v>
      </c>
      <c r="F736" s="0" t="n">
        <v>1608</v>
      </c>
      <c r="G736" s="0" t="n">
        <v>0.7738</v>
      </c>
      <c r="H736" s="0" t="s">
        <v>11</v>
      </c>
      <c r="I736" s="0" t="n">
        <v>7.6856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1931</v>
      </c>
      <c r="F737" s="0" t="n">
        <v>1796</v>
      </c>
      <c r="G737" s="0" t="n">
        <v>0.9301</v>
      </c>
      <c r="H737" s="0" t="s">
        <v>11</v>
      </c>
      <c r="I737" s="0" t="n">
        <v>3.4475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2041</v>
      </c>
      <c r="F738" s="0" t="n">
        <v>1184</v>
      </c>
      <c r="G738" s="0" t="n">
        <v>0.5801</v>
      </c>
      <c r="H738" s="0" t="s">
        <v>11</v>
      </c>
      <c r="I738" s="0" t="n">
        <v>8.1503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2044</v>
      </c>
      <c r="F739" s="0" t="n">
        <v>1575</v>
      </c>
      <c r="G739" s="0" t="n">
        <v>0.7705</v>
      </c>
      <c r="H739" s="0" t="s">
        <v>11</v>
      </c>
      <c r="I739" s="0" t="n">
        <v>7.9411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1987</v>
      </c>
      <c r="F740" s="0" t="n">
        <v>1858</v>
      </c>
      <c r="G740" s="0" t="n">
        <v>0.9351</v>
      </c>
      <c r="H740" s="0" t="s">
        <v>11</v>
      </c>
      <c r="I740" s="0" t="n">
        <v>3.4807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1913</v>
      </c>
      <c r="F741" s="0" t="n">
        <v>1128</v>
      </c>
      <c r="G741" s="0" t="n">
        <v>0.5896</v>
      </c>
      <c r="H741" s="0" t="s">
        <v>11</v>
      </c>
      <c r="I741" s="0" t="n">
        <v>8.3144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1959</v>
      </c>
      <c r="F742" s="0" t="n">
        <v>1504</v>
      </c>
      <c r="G742" s="0" t="n">
        <v>0.7677</v>
      </c>
      <c r="H742" s="0" t="s">
        <v>11</v>
      </c>
      <c r="I742" s="0" t="n">
        <v>6.8948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1964</v>
      </c>
      <c r="F743" s="0" t="n">
        <v>1811</v>
      </c>
      <c r="G743" s="0" t="n">
        <v>0.9221</v>
      </c>
      <c r="H743" s="0" t="s">
        <v>11</v>
      </c>
      <c r="I743" s="0" t="n">
        <v>3.3943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2026</v>
      </c>
      <c r="F744" s="0" t="n">
        <v>1188</v>
      </c>
      <c r="G744" s="0" t="n">
        <v>0.5864</v>
      </c>
      <c r="H744" s="0" t="s">
        <v>11</v>
      </c>
      <c r="I744" s="0" t="n">
        <v>7.7253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2041</v>
      </c>
      <c r="F745" s="0" t="n">
        <v>1576</v>
      </c>
      <c r="G745" s="0" t="n">
        <v>0.7722</v>
      </c>
      <c r="H745" s="0" t="s">
        <v>11</v>
      </c>
      <c r="I745" s="0" t="n">
        <v>8.0301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1987</v>
      </c>
      <c r="F746" s="0" t="n">
        <v>1828</v>
      </c>
      <c r="G746" s="0" t="n">
        <v>0.92</v>
      </c>
      <c r="H746" s="0" t="s">
        <v>11</v>
      </c>
      <c r="I746" s="0" t="n">
        <v>3.3516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1951</v>
      </c>
      <c r="F747" s="0" t="n">
        <v>1125</v>
      </c>
      <c r="G747" s="0" t="n">
        <v>0.5766</v>
      </c>
      <c r="H747" s="0" t="s">
        <v>11</v>
      </c>
      <c r="I747" s="0" t="n">
        <v>6.8014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2004</v>
      </c>
      <c r="F748" s="0" t="n">
        <v>1567</v>
      </c>
      <c r="G748" s="0" t="n">
        <v>0.7819</v>
      </c>
      <c r="H748" s="0" t="s">
        <v>11</v>
      </c>
      <c r="I748" s="0" t="n">
        <v>7.4509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1979</v>
      </c>
      <c r="F749" s="0" t="n">
        <v>1828</v>
      </c>
      <c r="G749" s="0" t="n">
        <v>0.9237</v>
      </c>
      <c r="H749" s="0" t="s">
        <v>11</v>
      </c>
      <c r="I749" s="0" t="n">
        <v>3.3343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2017</v>
      </c>
      <c r="F750" s="0" t="n">
        <v>1202</v>
      </c>
      <c r="G750" s="0" t="n">
        <v>0.5959</v>
      </c>
      <c r="H750" s="0" t="s">
        <v>11</v>
      </c>
      <c r="I750" s="0" t="n">
        <v>8.3296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1988</v>
      </c>
      <c r="F751" s="0" t="n">
        <v>1523</v>
      </c>
      <c r="G751" s="0" t="n">
        <v>0.7661</v>
      </c>
      <c r="H751" s="0" t="s">
        <v>11</v>
      </c>
      <c r="I751" s="0" t="n">
        <v>6.9978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1943</v>
      </c>
      <c r="F752" s="0" t="n">
        <v>1794</v>
      </c>
      <c r="G752" s="0" t="n">
        <v>0.9233</v>
      </c>
      <c r="H752" s="0" t="s">
        <v>11</v>
      </c>
      <c r="I752" s="0" t="n">
        <v>3.3569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2000</v>
      </c>
      <c r="F753" s="0" t="n">
        <v>1152</v>
      </c>
      <c r="G753" s="0" t="n">
        <v>0.576</v>
      </c>
      <c r="H753" s="0" t="s">
        <v>11</v>
      </c>
      <c r="I753" s="0" t="n">
        <v>7.6461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1961</v>
      </c>
      <c r="F754" s="0" t="n">
        <v>1494</v>
      </c>
      <c r="G754" s="0" t="n">
        <v>0.7619</v>
      </c>
      <c r="H754" s="0" t="s">
        <v>11</v>
      </c>
      <c r="I754" s="0" t="n">
        <v>6.652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2001</v>
      </c>
      <c r="F755" s="0" t="n">
        <v>1863</v>
      </c>
      <c r="G755" s="0" t="n">
        <v>0.931</v>
      </c>
      <c r="H755" s="0" t="s">
        <v>11</v>
      </c>
      <c r="I755" s="0" t="n">
        <v>3.3653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1959</v>
      </c>
      <c r="F756" s="0" t="n">
        <v>1141</v>
      </c>
      <c r="G756" s="0" t="n">
        <v>0.5824</v>
      </c>
      <c r="H756" s="0" t="s">
        <v>11</v>
      </c>
      <c r="I756" s="0" t="n">
        <v>6.4763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1968</v>
      </c>
      <c r="F757" s="0" t="n">
        <v>1500</v>
      </c>
      <c r="G757" s="0" t="n">
        <v>0.7622</v>
      </c>
      <c r="H757" s="0" t="s">
        <v>11</v>
      </c>
      <c r="I757" s="0" t="n">
        <v>7.1896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1995</v>
      </c>
      <c r="F758" s="0" t="n">
        <v>1851</v>
      </c>
      <c r="G758" s="0" t="n">
        <v>0.9278</v>
      </c>
      <c r="H758" s="0" t="s">
        <v>11</v>
      </c>
      <c r="I758" s="0" t="n">
        <v>3.4699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2028</v>
      </c>
      <c r="F759" s="0" t="n">
        <v>1195</v>
      </c>
      <c r="G759" s="0" t="n">
        <v>0.5893</v>
      </c>
      <c r="H759" s="0" t="s">
        <v>11</v>
      </c>
      <c r="I759" s="0" t="n">
        <v>7.127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2010</v>
      </c>
      <c r="F760" s="0" t="n">
        <v>1526</v>
      </c>
      <c r="G760" s="0" t="n">
        <v>0.7592</v>
      </c>
      <c r="H760" s="0" t="s">
        <v>11</v>
      </c>
      <c r="I760" s="0" t="n">
        <v>7.2381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2016</v>
      </c>
      <c r="F761" s="0" t="n">
        <v>1879</v>
      </c>
      <c r="G761" s="0" t="n">
        <v>0.932</v>
      </c>
      <c r="H761" s="0" t="s">
        <v>11</v>
      </c>
      <c r="I761" s="0" t="n">
        <v>3.5283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1987</v>
      </c>
      <c r="F762" s="0" t="n">
        <v>1165</v>
      </c>
      <c r="G762" s="0" t="n">
        <v>0.5863</v>
      </c>
      <c r="H762" s="0" t="s">
        <v>11</v>
      </c>
      <c r="I762" s="0" t="n">
        <v>7.3477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2021</v>
      </c>
      <c r="F763" s="0" t="n">
        <v>1555</v>
      </c>
      <c r="G763" s="0" t="n">
        <v>0.7694</v>
      </c>
      <c r="H763" s="0" t="s">
        <v>11</v>
      </c>
      <c r="I763" s="0" t="n">
        <v>7.6872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1958</v>
      </c>
      <c r="F764" s="0" t="n">
        <v>1830</v>
      </c>
      <c r="G764" s="0" t="n">
        <v>0.9346</v>
      </c>
      <c r="H764" s="0" t="s">
        <v>11</v>
      </c>
      <c r="I764" s="0" t="n">
        <v>3.5516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2075</v>
      </c>
      <c r="F765" s="0" t="n">
        <v>1225</v>
      </c>
      <c r="G765" s="0" t="n">
        <v>0.5904</v>
      </c>
      <c r="H765" s="0" t="s">
        <v>11</v>
      </c>
      <c r="I765" s="0" t="n">
        <v>8.7247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1911</v>
      </c>
      <c r="F766" s="0" t="n">
        <v>1451</v>
      </c>
      <c r="G766" s="0" t="n">
        <v>0.7593</v>
      </c>
      <c r="H766" s="0" t="s">
        <v>11</v>
      </c>
      <c r="I766" s="0" t="n">
        <v>7.108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1986</v>
      </c>
      <c r="F767" s="0" t="n">
        <v>1846</v>
      </c>
      <c r="G767" s="0" t="n">
        <v>0.9295</v>
      </c>
      <c r="H767" s="0" t="s">
        <v>11</v>
      </c>
      <c r="I767" s="0" t="n">
        <v>3.5171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1994</v>
      </c>
      <c r="F768" s="0" t="n">
        <v>1186</v>
      </c>
      <c r="G768" s="0" t="n">
        <v>0.5948</v>
      </c>
      <c r="H768" s="0" t="s">
        <v>11</v>
      </c>
      <c r="I768" s="0" t="n">
        <v>8.3159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1958</v>
      </c>
      <c r="F769" s="0" t="n">
        <v>1499</v>
      </c>
      <c r="G769" s="0" t="n">
        <v>0.7656</v>
      </c>
      <c r="H769" s="0" t="s">
        <v>11</v>
      </c>
      <c r="I769" s="0" t="n">
        <v>7.603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1940</v>
      </c>
      <c r="F770" s="0" t="n">
        <v>1808</v>
      </c>
      <c r="G770" s="0" t="n">
        <v>0.932</v>
      </c>
      <c r="H770" s="0" t="s">
        <v>11</v>
      </c>
      <c r="I770" s="0" t="n">
        <v>3.6304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1979</v>
      </c>
      <c r="F771" s="0" t="n">
        <v>1152</v>
      </c>
      <c r="G771" s="0" t="n">
        <v>0.5821</v>
      </c>
      <c r="H771" s="0" t="s">
        <v>11</v>
      </c>
      <c r="I771" s="0" t="n">
        <v>7.289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1963</v>
      </c>
      <c r="F772" s="0" t="n">
        <v>1496</v>
      </c>
      <c r="G772" s="0" t="n">
        <v>0.7621</v>
      </c>
      <c r="H772" s="0" t="s">
        <v>11</v>
      </c>
      <c r="I772" s="0" t="n">
        <v>6.7045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2012</v>
      </c>
      <c r="F773" s="0" t="n">
        <v>1871</v>
      </c>
      <c r="G773" s="0" t="n">
        <v>0.9299</v>
      </c>
      <c r="H773" s="0" t="s">
        <v>11</v>
      </c>
      <c r="I773" s="0" t="n">
        <v>3.4962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1961</v>
      </c>
      <c r="F774" s="0" t="n">
        <v>1159</v>
      </c>
      <c r="G774" s="0" t="n">
        <v>0.591</v>
      </c>
      <c r="H774" s="0" t="s">
        <v>11</v>
      </c>
      <c r="I774" s="0" t="n">
        <v>7.804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1969</v>
      </c>
      <c r="F775" s="0" t="n">
        <v>1519</v>
      </c>
      <c r="G775" s="0" t="n">
        <v>0.7715</v>
      </c>
      <c r="H775" s="0" t="s">
        <v>11</v>
      </c>
      <c r="I775" s="0" t="n">
        <v>7.8455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1996</v>
      </c>
      <c r="F776" s="0" t="n">
        <v>1855</v>
      </c>
      <c r="G776" s="0" t="n">
        <v>0.9294</v>
      </c>
      <c r="H776" s="0" t="s">
        <v>11</v>
      </c>
      <c r="I776" s="0" t="n">
        <v>3.2904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2002</v>
      </c>
      <c r="F777" s="0" t="n">
        <v>1172</v>
      </c>
      <c r="G777" s="0" t="n">
        <v>0.5854</v>
      </c>
      <c r="H777" s="0" t="s">
        <v>11</v>
      </c>
      <c r="I777" s="0" t="n">
        <v>7.5507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1994</v>
      </c>
      <c r="F778" s="0" t="n">
        <v>1531</v>
      </c>
      <c r="G778" s="0" t="n">
        <v>0.7678</v>
      </c>
      <c r="H778" s="0" t="s">
        <v>11</v>
      </c>
      <c r="I778" s="0" t="n">
        <v>7.4699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2047</v>
      </c>
      <c r="F779" s="0" t="n">
        <v>1909</v>
      </c>
      <c r="G779" s="0" t="n">
        <v>0.9326</v>
      </c>
      <c r="H779" s="0" t="s">
        <v>11</v>
      </c>
      <c r="I779" s="0" t="n">
        <v>3.5089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2050</v>
      </c>
      <c r="F780" s="0" t="n">
        <v>1198</v>
      </c>
      <c r="G780" s="0" t="n">
        <v>0.5844</v>
      </c>
      <c r="H780" s="0" t="s">
        <v>11</v>
      </c>
      <c r="I780" s="0" t="n">
        <v>8.6946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2000</v>
      </c>
      <c r="F781" s="0" t="n">
        <v>1528</v>
      </c>
      <c r="G781" s="0" t="n">
        <v>0.764</v>
      </c>
      <c r="H781" s="0" t="s">
        <v>11</v>
      </c>
      <c r="I781" s="0" t="n">
        <v>7.1564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1997</v>
      </c>
      <c r="F782" s="0" t="n">
        <v>1874</v>
      </c>
      <c r="G782" s="0" t="n">
        <v>0.9384</v>
      </c>
      <c r="H782" s="0" t="s">
        <v>11</v>
      </c>
      <c r="I782" s="0" t="n">
        <v>3.6199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2029</v>
      </c>
      <c r="F783" s="0" t="n">
        <v>1180</v>
      </c>
      <c r="G783" s="0" t="n">
        <v>0.5816</v>
      </c>
      <c r="H783" s="0" t="s">
        <v>11</v>
      </c>
      <c r="I783" s="0" t="n">
        <v>7.951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2014</v>
      </c>
      <c r="F784" s="0" t="n">
        <v>1529</v>
      </c>
      <c r="G784" s="0" t="n">
        <v>0.7592</v>
      </c>
      <c r="H784" s="0" t="s">
        <v>11</v>
      </c>
      <c r="I784" s="0" t="n">
        <v>7.0889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2029</v>
      </c>
      <c r="F785" s="0" t="n">
        <v>1895</v>
      </c>
      <c r="G785" s="0" t="n">
        <v>0.934</v>
      </c>
      <c r="H785" s="0" t="s">
        <v>11</v>
      </c>
      <c r="I785" s="0" t="n">
        <v>3.528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2078</v>
      </c>
      <c r="F786" s="0" t="n">
        <v>1225</v>
      </c>
      <c r="G786" s="0" t="n">
        <v>0.5895</v>
      </c>
      <c r="H786" s="0" t="s">
        <v>11</v>
      </c>
      <c r="I786" s="0" t="n">
        <v>7.9323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1978</v>
      </c>
      <c r="F787" s="0" t="n">
        <v>1513</v>
      </c>
      <c r="G787" s="0" t="n">
        <v>0.7649</v>
      </c>
      <c r="H787" s="0" t="s">
        <v>11</v>
      </c>
      <c r="I787" s="0" t="n">
        <v>7.7403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1968</v>
      </c>
      <c r="F788" s="0" t="n">
        <v>1840</v>
      </c>
      <c r="G788" s="0" t="n">
        <v>0.935</v>
      </c>
      <c r="H788" s="0" t="s">
        <v>11</v>
      </c>
      <c r="I788" s="0" t="n">
        <v>3.5635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2006</v>
      </c>
      <c r="F789" s="0" t="n">
        <v>1171</v>
      </c>
      <c r="G789" s="0" t="n">
        <v>0.5837</v>
      </c>
      <c r="H789" s="0" t="s">
        <v>11</v>
      </c>
      <c r="I789" s="0" t="n">
        <v>8.565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1924</v>
      </c>
      <c r="F790" s="0" t="n">
        <v>1458</v>
      </c>
      <c r="G790" s="0" t="n">
        <v>0.7578</v>
      </c>
      <c r="H790" s="0" t="s">
        <v>11</v>
      </c>
      <c r="I790" s="0" t="n">
        <v>7.0488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2013</v>
      </c>
      <c r="F791" s="0" t="n">
        <v>1876</v>
      </c>
      <c r="G791" s="0" t="n">
        <v>0.9319</v>
      </c>
      <c r="H791" s="0" t="s">
        <v>11</v>
      </c>
      <c r="I791" s="0" t="n">
        <v>3.7502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1970</v>
      </c>
      <c r="F792" s="0" t="n">
        <v>1151</v>
      </c>
      <c r="G792" s="0" t="n">
        <v>0.5843</v>
      </c>
      <c r="H792" s="0" t="s">
        <v>11</v>
      </c>
      <c r="I792" s="0" t="n">
        <v>8.2558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1996</v>
      </c>
      <c r="F793" s="0" t="n">
        <v>1511</v>
      </c>
      <c r="G793" s="0" t="n">
        <v>0.757</v>
      </c>
      <c r="H793" s="0" t="s">
        <v>11</v>
      </c>
      <c r="I793" s="0" t="n">
        <v>7.8393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2026</v>
      </c>
      <c r="F794" s="0" t="n">
        <v>1879</v>
      </c>
      <c r="G794" s="0" t="n">
        <v>0.9274</v>
      </c>
      <c r="H794" s="0" t="s">
        <v>11</v>
      </c>
      <c r="I794" s="0" t="n">
        <v>3.3746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2049</v>
      </c>
      <c r="F795" s="0" t="n">
        <v>1205</v>
      </c>
      <c r="G795" s="0" t="n">
        <v>0.5881</v>
      </c>
      <c r="H795" s="0" t="s">
        <v>11</v>
      </c>
      <c r="I795" s="0" t="n">
        <v>8.4731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1957</v>
      </c>
      <c r="F796" s="0" t="n">
        <v>1517</v>
      </c>
      <c r="G796" s="0" t="n">
        <v>0.7752</v>
      </c>
      <c r="H796" s="0" t="s">
        <v>11</v>
      </c>
      <c r="I796" s="0" t="n">
        <v>8.6791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2008</v>
      </c>
      <c r="F797" s="0" t="n">
        <v>1865</v>
      </c>
      <c r="G797" s="0" t="n">
        <v>0.9288</v>
      </c>
      <c r="H797" s="0" t="s">
        <v>11</v>
      </c>
      <c r="I797" s="0" t="n">
        <v>3.5641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2000</v>
      </c>
      <c r="F798" s="0" t="n">
        <v>1192</v>
      </c>
      <c r="G798" s="0" t="n">
        <v>0.596</v>
      </c>
      <c r="H798" s="0" t="s">
        <v>11</v>
      </c>
      <c r="I798" s="0" t="n">
        <v>8.1348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2035</v>
      </c>
      <c r="F799" s="0" t="n">
        <v>1558</v>
      </c>
      <c r="G799" s="0" t="n">
        <v>0.7656</v>
      </c>
      <c r="H799" s="0" t="s">
        <v>11</v>
      </c>
      <c r="I799" s="0" t="n">
        <v>7.4634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1978</v>
      </c>
      <c r="F800" s="0" t="n">
        <v>1840</v>
      </c>
      <c r="G800" s="0" t="n">
        <v>0.9302</v>
      </c>
      <c r="H800" s="0" t="s">
        <v>11</v>
      </c>
      <c r="I800" s="0" t="n">
        <v>3.4755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2030</v>
      </c>
      <c r="F801" s="0" t="n">
        <v>1188</v>
      </c>
      <c r="G801" s="0" t="n">
        <v>0.5852</v>
      </c>
      <c r="H801" s="0" t="s">
        <v>11</v>
      </c>
      <c r="I801" s="0" t="n">
        <v>7.1602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2060</v>
      </c>
      <c r="F802" s="0" t="n">
        <v>1573</v>
      </c>
      <c r="G802" s="0" t="n">
        <v>0.7636</v>
      </c>
      <c r="H802" s="0" t="s">
        <v>11</v>
      </c>
      <c r="I802" s="0" t="n">
        <v>6.6406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1907</v>
      </c>
      <c r="F803" s="0" t="n">
        <v>1769</v>
      </c>
      <c r="G803" s="0" t="n">
        <v>0.9276</v>
      </c>
      <c r="H803" s="0" t="s">
        <v>11</v>
      </c>
      <c r="I803" s="0" t="n">
        <v>3.5157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1951</v>
      </c>
      <c r="F804" s="0" t="n">
        <v>1165</v>
      </c>
      <c r="G804" s="0" t="n">
        <v>0.5971</v>
      </c>
      <c r="H804" s="0" t="s">
        <v>11</v>
      </c>
      <c r="I804" s="0" t="n">
        <v>7.7398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2004</v>
      </c>
      <c r="F805" s="0" t="n">
        <v>1525</v>
      </c>
      <c r="G805" s="0" t="n">
        <v>0.761</v>
      </c>
      <c r="H805" s="0" t="s">
        <v>11</v>
      </c>
      <c r="I805" s="0" t="n">
        <v>6.9064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1978</v>
      </c>
      <c r="F806" s="0" t="n">
        <v>1837</v>
      </c>
      <c r="G806" s="0" t="n">
        <v>0.9287</v>
      </c>
      <c r="H806" s="0" t="s">
        <v>11</v>
      </c>
      <c r="I806" s="0" t="n">
        <v>3.4904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1988</v>
      </c>
      <c r="F807" s="0" t="n">
        <v>1179</v>
      </c>
      <c r="G807" s="0" t="n">
        <v>0.5931</v>
      </c>
      <c r="H807" s="0" t="s">
        <v>11</v>
      </c>
      <c r="I807" s="0" t="n">
        <v>6.9325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1994</v>
      </c>
      <c r="F808" s="0" t="n">
        <v>1532</v>
      </c>
      <c r="G808" s="0" t="n">
        <v>0.7683</v>
      </c>
      <c r="H808" s="0" t="s">
        <v>11</v>
      </c>
      <c r="I808" s="0" t="n">
        <v>7.117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2055</v>
      </c>
      <c r="F809" s="0" t="n">
        <v>1918</v>
      </c>
      <c r="G809" s="0" t="n">
        <v>0.9333</v>
      </c>
      <c r="H809" s="0" t="s">
        <v>11</v>
      </c>
      <c r="I809" s="0" t="n">
        <v>3.4514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2049</v>
      </c>
      <c r="F810" s="0" t="n">
        <v>1216</v>
      </c>
      <c r="G810" s="0" t="n">
        <v>0.5935</v>
      </c>
      <c r="H810" s="0" t="s">
        <v>11</v>
      </c>
      <c r="I810" s="0" t="n">
        <v>8.6149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2053</v>
      </c>
      <c r="F811" s="0" t="n">
        <v>1557</v>
      </c>
      <c r="G811" s="0" t="n">
        <v>0.7584</v>
      </c>
      <c r="H811" s="0" t="s">
        <v>11</v>
      </c>
      <c r="I811" s="0" t="n">
        <v>7.367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2035</v>
      </c>
      <c r="F812" s="0" t="n">
        <v>1891</v>
      </c>
      <c r="G812" s="0" t="n">
        <v>0.9292</v>
      </c>
      <c r="H812" s="0" t="s">
        <v>11</v>
      </c>
      <c r="I812" s="0" t="n">
        <v>3.4679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1951</v>
      </c>
      <c r="F813" s="0" t="n">
        <v>1139</v>
      </c>
      <c r="G813" s="0" t="n">
        <v>0.5838</v>
      </c>
      <c r="H813" s="0" t="s">
        <v>11</v>
      </c>
      <c r="I813" s="0" t="n">
        <v>8.5208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2044</v>
      </c>
      <c r="F814" s="0" t="n">
        <v>1567</v>
      </c>
      <c r="G814" s="0" t="n">
        <v>0.7666</v>
      </c>
      <c r="H814" s="0" t="s">
        <v>11</v>
      </c>
      <c r="I814" s="0" t="n">
        <v>7.2125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1996</v>
      </c>
      <c r="F815" s="0" t="n">
        <v>1839</v>
      </c>
      <c r="G815" s="0" t="n">
        <v>0.9213</v>
      </c>
      <c r="H815" s="0" t="s">
        <v>11</v>
      </c>
      <c r="I815" s="0" t="n">
        <v>3.2922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2037</v>
      </c>
      <c r="F816" s="0" t="n">
        <v>1191</v>
      </c>
      <c r="G816" s="0" t="n">
        <v>0.5847</v>
      </c>
      <c r="H816" s="0" t="s">
        <v>11</v>
      </c>
      <c r="I816" s="0" t="n">
        <v>7.174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2053</v>
      </c>
      <c r="F817" s="0" t="n">
        <v>1580</v>
      </c>
      <c r="G817" s="0" t="n">
        <v>0.7696</v>
      </c>
      <c r="H817" s="0" t="s">
        <v>11</v>
      </c>
      <c r="I817" s="0" t="n">
        <v>7.596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1947</v>
      </c>
      <c r="F818" s="0" t="n">
        <v>1806</v>
      </c>
      <c r="G818" s="0" t="n">
        <v>0.9276</v>
      </c>
      <c r="H818" s="0" t="s">
        <v>11</v>
      </c>
      <c r="I818" s="0" t="n">
        <v>3.1748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1914</v>
      </c>
      <c r="F819" s="0" t="n">
        <v>1128</v>
      </c>
      <c r="G819" s="0" t="n">
        <v>0.5893</v>
      </c>
      <c r="H819" s="0" t="s">
        <v>11</v>
      </c>
      <c r="I819" s="0" t="n">
        <v>7.5109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2016</v>
      </c>
      <c r="F820" s="0" t="n">
        <v>1561</v>
      </c>
      <c r="G820" s="0" t="n">
        <v>0.7743</v>
      </c>
      <c r="H820" s="0" t="s">
        <v>11</v>
      </c>
      <c r="I820" s="0" t="n">
        <v>7.0789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2007</v>
      </c>
      <c r="F821" s="0" t="n">
        <v>1855</v>
      </c>
      <c r="G821" s="0" t="n">
        <v>0.9243</v>
      </c>
      <c r="H821" s="0" t="s">
        <v>11</v>
      </c>
      <c r="I821" s="0" t="n">
        <v>3.6079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1966</v>
      </c>
      <c r="F822" s="0" t="n">
        <v>1165</v>
      </c>
      <c r="G822" s="0" t="n">
        <v>0.5926</v>
      </c>
      <c r="H822" s="0" t="s">
        <v>11</v>
      </c>
      <c r="I822" s="0" t="n">
        <v>7.5743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1989</v>
      </c>
      <c r="F823" s="0" t="n">
        <v>1520</v>
      </c>
      <c r="G823" s="0" t="n">
        <v>0.7642</v>
      </c>
      <c r="H823" s="0" t="s">
        <v>11</v>
      </c>
      <c r="I823" s="0" t="n">
        <v>6.7696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2051</v>
      </c>
      <c r="F824" s="0" t="n">
        <v>1905</v>
      </c>
      <c r="G824" s="0" t="n">
        <v>0.9288</v>
      </c>
      <c r="H824" s="0" t="s">
        <v>11</v>
      </c>
      <c r="I824" s="0" t="n">
        <v>3.248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2047</v>
      </c>
      <c r="F825" s="0" t="n">
        <v>1191</v>
      </c>
      <c r="G825" s="0" t="n">
        <v>0.5818</v>
      </c>
      <c r="H825" s="0" t="s">
        <v>11</v>
      </c>
      <c r="I825" s="0" t="n">
        <v>7.5334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1973</v>
      </c>
      <c r="F826" s="0" t="n">
        <v>1508</v>
      </c>
      <c r="G826" s="0" t="n">
        <v>0.7643</v>
      </c>
      <c r="H826" s="0" t="s">
        <v>11</v>
      </c>
      <c r="I826" s="0" t="n">
        <v>7.5682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2035</v>
      </c>
      <c r="F827" s="0" t="n">
        <v>1884</v>
      </c>
      <c r="G827" s="0" t="n">
        <v>0.9258</v>
      </c>
      <c r="H827" s="0" t="s">
        <v>11</v>
      </c>
      <c r="I827" s="0" t="n">
        <v>3.569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2026</v>
      </c>
      <c r="F828" s="0" t="n">
        <v>1177</v>
      </c>
      <c r="G828" s="0" t="n">
        <v>0.5809</v>
      </c>
      <c r="H828" s="0" t="s">
        <v>11</v>
      </c>
      <c r="I828" s="0" t="n">
        <v>7.9164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1989</v>
      </c>
      <c r="F829" s="0" t="n">
        <v>1521</v>
      </c>
      <c r="G829" s="0" t="n">
        <v>0.7647</v>
      </c>
      <c r="H829" s="0" t="s">
        <v>11</v>
      </c>
      <c r="I829" s="0" t="n">
        <v>7.2361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1999</v>
      </c>
      <c r="F830" s="0" t="n">
        <v>1875</v>
      </c>
      <c r="G830" s="0" t="n">
        <v>0.938</v>
      </c>
      <c r="H830" s="0" t="s">
        <v>11</v>
      </c>
      <c r="I830" s="0" t="n">
        <v>3.5459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2029</v>
      </c>
      <c r="F831" s="0" t="n">
        <v>1177</v>
      </c>
      <c r="G831" s="0" t="n">
        <v>0.5801</v>
      </c>
      <c r="H831" s="0" t="s">
        <v>11</v>
      </c>
      <c r="I831" s="0" t="n">
        <v>6.4404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2037</v>
      </c>
      <c r="F832" s="0" t="n">
        <v>1554</v>
      </c>
      <c r="G832" s="0" t="n">
        <v>0.7629</v>
      </c>
      <c r="H832" s="0" t="s">
        <v>11</v>
      </c>
      <c r="I832" s="0" t="n">
        <v>7.1701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2012</v>
      </c>
      <c r="F833" s="0" t="n">
        <v>1871</v>
      </c>
      <c r="G833" s="0" t="n">
        <v>0.9299</v>
      </c>
      <c r="H833" s="0" t="s">
        <v>11</v>
      </c>
      <c r="I833" s="0" t="n">
        <v>3.5619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1993</v>
      </c>
      <c r="F834" s="0" t="n">
        <v>1170</v>
      </c>
      <c r="G834" s="0" t="n">
        <v>0.5871</v>
      </c>
      <c r="H834" s="0" t="s">
        <v>11</v>
      </c>
      <c r="I834" s="0" t="n">
        <v>7.2766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2037</v>
      </c>
      <c r="F835" s="0" t="n">
        <v>1574</v>
      </c>
      <c r="G835" s="0" t="n">
        <v>0.7727</v>
      </c>
      <c r="H835" s="0" t="s">
        <v>11</v>
      </c>
      <c r="I835" s="0" t="n">
        <v>7.3906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1953</v>
      </c>
      <c r="F836" s="0" t="n">
        <v>1814</v>
      </c>
      <c r="G836" s="0" t="n">
        <v>0.9288</v>
      </c>
      <c r="H836" s="0" t="s">
        <v>11</v>
      </c>
      <c r="I836" s="0" t="n">
        <v>3.2939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2002</v>
      </c>
      <c r="F837" s="0" t="n">
        <v>1175</v>
      </c>
      <c r="G837" s="0" t="n">
        <v>0.5869</v>
      </c>
      <c r="H837" s="0" t="s">
        <v>11</v>
      </c>
      <c r="I837" s="0" t="n">
        <v>7.0134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2005</v>
      </c>
      <c r="F838" s="0" t="n">
        <v>1545</v>
      </c>
      <c r="G838" s="0" t="n">
        <v>0.7706</v>
      </c>
      <c r="H838" s="0" t="s">
        <v>11</v>
      </c>
      <c r="I838" s="0" t="n">
        <v>6.779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1948</v>
      </c>
      <c r="F839" s="0" t="n">
        <v>1812</v>
      </c>
      <c r="G839" s="0" t="n">
        <v>0.9302</v>
      </c>
      <c r="H839" s="0" t="s">
        <v>11</v>
      </c>
      <c r="I839" s="0" t="n">
        <v>3.6289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1966</v>
      </c>
      <c r="F840" s="0" t="n">
        <v>1149</v>
      </c>
      <c r="G840" s="0" t="n">
        <v>0.5844</v>
      </c>
      <c r="H840" s="0" t="s">
        <v>11</v>
      </c>
      <c r="I840" s="0" t="n">
        <v>7.4749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2022</v>
      </c>
      <c r="F841" s="0" t="n">
        <v>1535</v>
      </c>
      <c r="G841" s="0" t="n">
        <v>0.7591</v>
      </c>
      <c r="H841" s="0" t="s">
        <v>11</v>
      </c>
      <c r="I841" s="0" t="n">
        <v>6.6965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1959</v>
      </c>
      <c r="F842" s="0" t="n">
        <v>1833</v>
      </c>
      <c r="G842" s="0" t="n">
        <v>0.9357</v>
      </c>
      <c r="H842" s="0" t="s">
        <v>11</v>
      </c>
      <c r="I842" s="0" t="n">
        <v>3.3993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2014</v>
      </c>
      <c r="F843" s="0" t="n">
        <v>1162</v>
      </c>
      <c r="G843" s="0" t="n">
        <v>0.577</v>
      </c>
      <c r="H843" s="0" t="s">
        <v>11</v>
      </c>
      <c r="I843" s="0" t="n">
        <v>7.8914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1961</v>
      </c>
      <c r="F844" s="0" t="n">
        <v>1496</v>
      </c>
      <c r="G844" s="0" t="n">
        <v>0.7629</v>
      </c>
      <c r="H844" s="0" t="s">
        <v>11</v>
      </c>
      <c r="I844" s="0" t="n">
        <v>6.6461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2091</v>
      </c>
      <c r="F845" s="0" t="n">
        <v>1934</v>
      </c>
      <c r="G845" s="0" t="n">
        <v>0.9249</v>
      </c>
      <c r="H845" s="0" t="s">
        <v>11</v>
      </c>
      <c r="I845" s="0" t="n">
        <v>3.1877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1989</v>
      </c>
      <c r="F846" s="0" t="n">
        <v>1165</v>
      </c>
      <c r="G846" s="0" t="n">
        <v>0.5857</v>
      </c>
      <c r="H846" s="0" t="s">
        <v>11</v>
      </c>
      <c r="I846" s="0" t="n">
        <v>7.3852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1927</v>
      </c>
      <c r="F847" s="0" t="n">
        <v>1486</v>
      </c>
      <c r="G847" s="0" t="n">
        <v>0.7711</v>
      </c>
      <c r="H847" s="0" t="s">
        <v>11</v>
      </c>
      <c r="I847" s="0" t="n">
        <v>6.5556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2022</v>
      </c>
      <c r="F848" s="0" t="n">
        <v>1880</v>
      </c>
      <c r="G848" s="0" t="n">
        <v>0.9298</v>
      </c>
      <c r="H848" s="0" t="s">
        <v>11</v>
      </c>
      <c r="I848" s="0" t="n">
        <v>3.3143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1919</v>
      </c>
      <c r="F849" s="0" t="n">
        <v>1126</v>
      </c>
      <c r="G849" s="0" t="n">
        <v>0.5868</v>
      </c>
      <c r="H849" s="0" t="s">
        <v>11</v>
      </c>
      <c r="I849" s="0" t="n">
        <v>8.8755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1971</v>
      </c>
      <c r="F850" s="0" t="n">
        <v>1525</v>
      </c>
      <c r="G850" s="0" t="n">
        <v>0.7737</v>
      </c>
      <c r="H850" s="0" t="s">
        <v>11</v>
      </c>
      <c r="I850" s="0" t="n">
        <v>7.6642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1950</v>
      </c>
      <c r="F851" s="0" t="n">
        <v>1799</v>
      </c>
      <c r="G851" s="0" t="n">
        <v>0.9226</v>
      </c>
      <c r="H851" s="0" t="s">
        <v>11</v>
      </c>
      <c r="I851" s="0" t="n">
        <v>3.4393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2003</v>
      </c>
      <c r="F852" s="0" t="n">
        <v>1179</v>
      </c>
      <c r="G852" s="0" t="n">
        <v>0.5886</v>
      </c>
      <c r="H852" s="0" t="s">
        <v>11</v>
      </c>
      <c r="I852" s="0" t="n">
        <v>8.1989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1905</v>
      </c>
      <c r="F853" s="0" t="n">
        <v>1457</v>
      </c>
      <c r="G853" s="0" t="n">
        <v>0.7648</v>
      </c>
      <c r="H853" s="0" t="s">
        <v>11</v>
      </c>
      <c r="I853" s="0" t="n">
        <v>7.0743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1879</v>
      </c>
      <c r="F854" s="0" t="n">
        <v>1743</v>
      </c>
      <c r="G854" s="0" t="n">
        <v>0.9276</v>
      </c>
      <c r="H854" s="0" t="s">
        <v>11</v>
      </c>
      <c r="I854" s="0" t="n">
        <v>3.6688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7824</v>
      </c>
      <c r="F855" s="0" t="n">
        <v>4101</v>
      </c>
      <c r="G855" s="0" t="n">
        <v>0.5242</v>
      </c>
      <c r="H855" s="0" t="s">
        <v>11</v>
      </c>
      <c r="I855" s="0" t="n">
        <v>0.1912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7967</v>
      </c>
      <c r="F856" s="0" t="n">
        <v>2354</v>
      </c>
      <c r="G856" s="0" t="n">
        <v>0.2955</v>
      </c>
      <c r="H856" s="0" t="s">
        <v>11</v>
      </c>
      <c r="I856" s="0" t="n">
        <v>0.1837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7989</v>
      </c>
      <c r="F857" s="0" t="n">
        <v>1492</v>
      </c>
      <c r="G857" s="0" t="n">
        <v>0.1868</v>
      </c>
      <c r="H857" s="0" t="s">
        <v>11</v>
      </c>
      <c r="I857" s="0" t="n">
        <v>0.2185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302</v>
      </c>
      <c r="D858" s="0" t="n">
        <v>5</v>
      </c>
      <c r="E858" s="0" t="n">
        <v>9722</v>
      </c>
      <c r="F858" s="0" t="n">
        <v>4756</v>
      </c>
      <c r="G858" s="0" t="n">
        <v>0.4892</v>
      </c>
      <c r="H858" s="0" t="s">
        <v>303</v>
      </c>
      <c r="I858" s="0" t="n">
        <v>4.4865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304</v>
      </c>
      <c r="D859" s="0" t="n">
        <v>5</v>
      </c>
      <c r="E859" s="0" t="n">
        <v>9846</v>
      </c>
      <c r="F859" s="0" t="n">
        <v>3255</v>
      </c>
      <c r="G859" s="0" t="n">
        <v>0.3306</v>
      </c>
      <c r="H859" s="0" t="s">
        <v>303</v>
      </c>
      <c r="I859" s="0" t="n">
        <v>79.4329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1960</v>
      </c>
      <c r="F860" s="0" t="n">
        <v>1770</v>
      </c>
      <c r="G860" s="0" t="n">
        <v>0.9031</v>
      </c>
      <c r="H860" s="0" t="s">
        <v>11</v>
      </c>
      <c r="I860" s="0" t="n">
        <v>3.0849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2016</v>
      </c>
      <c r="F861" s="0" t="n">
        <v>1465</v>
      </c>
      <c r="G861" s="0" t="n">
        <v>0.7267</v>
      </c>
      <c r="H861" s="0" t="s">
        <v>11</v>
      </c>
      <c r="I861" s="0" t="n">
        <v>4.5167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1978</v>
      </c>
      <c r="F862" s="0" t="n">
        <v>1076</v>
      </c>
      <c r="G862" s="0" t="n">
        <v>0.544</v>
      </c>
      <c r="H862" s="0" t="s">
        <v>11</v>
      </c>
      <c r="I862" s="0" t="n">
        <v>4.6011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306</v>
      </c>
      <c r="D863" s="0" t="n">
        <v>5</v>
      </c>
      <c r="E863" s="0" t="n">
        <v>10103</v>
      </c>
      <c r="F863" s="0" t="n">
        <v>4586</v>
      </c>
      <c r="G863" s="0" t="n">
        <v>0.4539</v>
      </c>
      <c r="H863" s="0" t="s">
        <v>303</v>
      </c>
      <c r="I863" s="0" t="n">
        <v>8.1448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307</v>
      </c>
      <c r="D864" s="0" t="n">
        <v>5</v>
      </c>
      <c r="E864" s="0" t="n">
        <v>10092</v>
      </c>
      <c r="F864" s="0" t="n">
        <v>3514</v>
      </c>
      <c r="G864" s="0" t="n">
        <v>0.3482</v>
      </c>
      <c r="H864" s="0" t="s">
        <v>303</v>
      </c>
      <c r="I864" s="0" t="n">
        <v>60.2083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1984</v>
      </c>
      <c r="F865" s="0" t="n">
        <v>1461</v>
      </c>
      <c r="G865" s="0" t="n">
        <v>0.7364</v>
      </c>
      <c r="H865" s="0" t="s">
        <v>11</v>
      </c>
      <c r="I865" s="0" t="n">
        <v>0.5079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1987</v>
      </c>
      <c r="F866" s="0" t="n">
        <v>1123</v>
      </c>
      <c r="G866" s="0" t="n">
        <v>0.5652</v>
      </c>
      <c r="H866" s="0" t="s">
        <v>11</v>
      </c>
      <c r="I866" s="0" t="n">
        <v>0.4637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2055</v>
      </c>
      <c r="F867" s="0" t="n">
        <v>844</v>
      </c>
      <c r="G867" s="0" t="n">
        <v>0.4107</v>
      </c>
      <c r="H867" s="0" t="s">
        <v>11</v>
      </c>
      <c r="I867" s="0" t="n">
        <v>0.4882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309</v>
      </c>
      <c r="D868" s="0" t="n">
        <v>5</v>
      </c>
      <c r="E868" s="0" t="n">
        <v>9926</v>
      </c>
      <c r="F868" s="0" t="n">
        <v>4239</v>
      </c>
      <c r="G868" s="0" t="n">
        <v>0.4271</v>
      </c>
      <c r="H868" s="0" t="s">
        <v>303</v>
      </c>
      <c r="I868" s="0" t="n">
        <v>13.2279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310</v>
      </c>
      <c r="D869" s="0" t="n">
        <v>5</v>
      </c>
      <c r="E869" s="0" t="n">
        <v>10068</v>
      </c>
      <c r="F869" s="0" t="n">
        <v>3455</v>
      </c>
      <c r="G869" s="0" t="n">
        <v>0.3432</v>
      </c>
      <c r="H869" s="0" t="s">
        <v>303</v>
      </c>
      <c r="I869" s="0" t="n">
        <v>64.0967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1997</v>
      </c>
      <c r="F870" s="0" t="n">
        <v>1467</v>
      </c>
      <c r="G870" s="0" t="n">
        <v>0.7346</v>
      </c>
      <c r="H870" s="0" t="s">
        <v>11</v>
      </c>
      <c r="I870" s="0" t="n">
        <v>0.4647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2017</v>
      </c>
      <c r="F871" s="0" t="n">
        <v>1102</v>
      </c>
      <c r="G871" s="0" t="n">
        <v>0.5464</v>
      </c>
      <c r="H871" s="0" t="s">
        <v>11</v>
      </c>
      <c r="I871" s="0" t="n">
        <v>0.4381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1954</v>
      </c>
      <c r="F872" s="0" t="n">
        <v>776</v>
      </c>
      <c r="G872" s="0" t="n">
        <v>0.3971</v>
      </c>
      <c r="H872" s="0" t="s">
        <v>11</v>
      </c>
      <c r="I872" s="0" t="n">
        <v>0.4481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312</v>
      </c>
      <c r="D873" s="0" t="n">
        <v>5</v>
      </c>
      <c r="E873" s="0" t="n">
        <v>9919</v>
      </c>
      <c r="F873" s="0" t="n">
        <v>4658</v>
      </c>
      <c r="G873" s="0" t="n">
        <v>0.4696</v>
      </c>
      <c r="H873" s="0" t="s">
        <v>303</v>
      </c>
      <c r="I873" s="0" t="n">
        <v>6.094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313</v>
      </c>
      <c r="D874" s="0" t="n">
        <v>5</v>
      </c>
      <c r="E874" s="0" t="n">
        <v>10011</v>
      </c>
      <c r="F874" s="0" t="n">
        <v>3570</v>
      </c>
      <c r="G874" s="0" t="n">
        <v>0.3566</v>
      </c>
      <c r="H874" s="0" t="s">
        <v>303</v>
      </c>
      <c r="I874" s="0" t="n">
        <v>50.8087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1988</v>
      </c>
      <c r="F875" s="0" t="n">
        <v>1477</v>
      </c>
      <c r="G875" s="0" t="n">
        <v>0.743</v>
      </c>
      <c r="H875" s="0" t="s">
        <v>11</v>
      </c>
      <c r="I875" s="0" t="n">
        <v>0.5906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2046</v>
      </c>
      <c r="F876" s="0" t="n">
        <v>1158</v>
      </c>
      <c r="G876" s="0" t="n">
        <v>0.566</v>
      </c>
      <c r="H876" s="0" t="s">
        <v>11</v>
      </c>
      <c r="I876" s="0" t="n">
        <v>0.6356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2015</v>
      </c>
      <c r="F877" s="0" t="n">
        <v>844</v>
      </c>
      <c r="G877" s="0" t="n">
        <v>0.4189</v>
      </c>
      <c r="H877" s="0" t="s">
        <v>11</v>
      </c>
      <c r="I877" s="0" t="n">
        <v>0.5962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315</v>
      </c>
      <c r="D878" s="0" t="n">
        <v>5</v>
      </c>
      <c r="E878" s="0" t="n">
        <v>10063</v>
      </c>
      <c r="F878" s="0" t="n">
        <v>4080</v>
      </c>
      <c r="G878" s="0" t="n">
        <v>0.4054</v>
      </c>
      <c r="H878" s="0" t="s">
        <v>303</v>
      </c>
      <c r="I878" s="0" t="n">
        <v>20.6179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316</v>
      </c>
      <c r="D879" s="0" t="n">
        <v>5</v>
      </c>
      <c r="E879" s="0" t="n">
        <v>9997</v>
      </c>
      <c r="F879" s="0" t="n">
        <v>3215</v>
      </c>
      <c r="G879" s="0" t="n">
        <v>0.3216</v>
      </c>
      <c r="H879" s="0" t="s">
        <v>303</v>
      </c>
      <c r="I879" s="0" t="n">
        <v>90.8063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2104</v>
      </c>
      <c r="F880" s="0" t="n">
        <v>1487</v>
      </c>
      <c r="G880" s="0" t="n">
        <v>0.7067</v>
      </c>
      <c r="H880" s="0" t="s">
        <v>11</v>
      </c>
      <c r="I880" s="0" t="n">
        <v>0.3619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2053</v>
      </c>
      <c r="F881" s="0" t="n">
        <v>1104</v>
      </c>
      <c r="G881" s="0" t="n">
        <v>0.5377</v>
      </c>
      <c r="H881" s="0" t="s">
        <v>11</v>
      </c>
      <c r="I881" s="0" t="n">
        <v>0.3704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1977</v>
      </c>
      <c r="F882" s="0" t="n">
        <v>770</v>
      </c>
      <c r="G882" s="0" t="n">
        <v>0.3895</v>
      </c>
      <c r="H882" s="0" t="s">
        <v>11</v>
      </c>
      <c r="I882" s="0" t="n">
        <v>0.3968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318</v>
      </c>
      <c r="D883" s="0" t="n">
        <v>5</v>
      </c>
      <c r="E883" s="0" t="n">
        <v>9935</v>
      </c>
      <c r="F883" s="0" t="n">
        <v>4821</v>
      </c>
      <c r="G883" s="0" t="n">
        <v>0.4853</v>
      </c>
      <c r="H883" s="0" t="s">
        <v>303</v>
      </c>
      <c r="I883" s="0" t="n">
        <v>4.7907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319</v>
      </c>
      <c r="D884" s="0" t="n">
        <v>5</v>
      </c>
      <c r="E884" s="0" t="n">
        <v>10193</v>
      </c>
      <c r="F884" s="0" t="n">
        <v>3924</v>
      </c>
      <c r="G884" s="0" t="n">
        <v>0.385</v>
      </c>
      <c r="H884" s="0" t="s">
        <v>303</v>
      </c>
      <c r="I884" s="0" t="n">
        <v>31.6271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1978</v>
      </c>
      <c r="F885" s="0" t="n">
        <v>1502</v>
      </c>
      <c r="G885" s="0" t="n">
        <v>0.7594</v>
      </c>
      <c r="H885" s="0" t="s">
        <v>11</v>
      </c>
      <c r="I885" s="0" t="n">
        <v>0.6013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1940</v>
      </c>
      <c r="F886" s="0" t="n">
        <v>1122</v>
      </c>
      <c r="G886" s="0" t="n">
        <v>0.5784</v>
      </c>
      <c r="H886" s="0" t="s">
        <v>11</v>
      </c>
      <c r="I886" s="0" t="n">
        <v>0.6363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2004</v>
      </c>
      <c r="F887" s="0" t="n">
        <v>849</v>
      </c>
      <c r="G887" s="0" t="n">
        <v>0.4237</v>
      </c>
      <c r="H887" s="0" t="s">
        <v>11</v>
      </c>
      <c r="I887" s="0" t="n">
        <v>0.7018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321</v>
      </c>
      <c r="D888" s="0" t="n">
        <v>5</v>
      </c>
      <c r="E888" s="0" t="n">
        <v>9974</v>
      </c>
      <c r="F888" s="0" t="n">
        <v>4476</v>
      </c>
      <c r="G888" s="0" t="n">
        <v>0.4488</v>
      </c>
      <c r="H888" s="0" t="s">
        <v>303</v>
      </c>
      <c r="I888" s="0" t="n">
        <v>8.846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322</v>
      </c>
      <c r="D889" s="0" t="n">
        <v>5</v>
      </c>
      <c r="E889" s="0" t="n">
        <v>10076</v>
      </c>
      <c r="F889" s="0" t="n">
        <v>3482</v>
      </c>
      <c r="G889" s="0" t="n">
        <v>0.3456</v>
      </c>
      <c r="H889" s="0" t="s">
        <v>303</v>
      </c>
      <c r="I889" s="0" t="n">
        <v>61.615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1909</v>
      </c>
      <c r="F890" s="0" t="n">
        <v>1419</v>
      </c>
      <c r="G890" s="0" t="n">
        <v>0.7433</v>
      </c>
      <c r="H890" s="0" t="s">
        <v>11</v>
      </c>
      <c r="I890" s="0" t="n">
        <v>0.5032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1980</v>
      </c>
      <c r="F891" s="0" t="n">
        <v>1108</v>
      </c>
      <c r="G891" s="0" t="n">
        <v>0.5596</v>
      </c>
      <c r="H891" s="0" t="s">
        <v>11</v>
      </c>
      <c r="I891" s="0" t="n">
        <v>0.6227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2012</v>
      </c>
      <c r="F892" s="0" t="n">
        <v>832</v>
      </c>
      <c r="G892" s="0" t="n">
        <v>0.4135</v>
      </c>
      <c r="H892" s="0" t="s">
        <v>11</v>
      </c>
      <c r="I892" s="0" t="n">
        <v>0.5353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324</v>
      </c>
      <c r="D893" s="0" t="n">
        <v>5</v>
      </c>
      <c r="E893" s="0" t="n">
        <v>9944</v>
      </c>
      <c r="F893" s="0" t="n">
        <v>4068</v>
      </c>
      <c r="G893" s="0" t="n">
        <v>0.4091</v>
      </c>
      <c r="H893" s="0" t="s">
        <v>303</v>
      </c>
      <c r="I893" s="0" t="n">
        <v>18.3925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325</v>
      </c>
      <c r="D894" s="0" t="n">
        <v>5</v>
      </c>
      <c r="E894" s="0" t="n">
        <v>9980</v>
      </c>
      <c r="F894" s="0" t="n">
        <v>3424</v>
      </c>
      <c r="G894" s="0" t="n">
        <v>0.3431</v>
      </c>
      <c r="H894" s="0" t="s">
        <v>303</v>
      </c>
      <c r="I894" s="0" t="n">
        <v>69.0468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1972</v>
      </c>
      <c r="F895" s="0" t="n">
        <v>1423</v>
      </c>
      <c r="G895" s="0" t="n">
        <v>0.7216</v>
      </c>
      <c r="H895" s="0" t="s">
        <v>11</v>
      </c>
      <c r="I895" s="0" t="n">
        <v>0.3867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2051</v>
      </c>
      <c r="F896" s="0" t="n">
        <v>1113</v>
      </c>
      <c r="G896" s="0" t="n">
        <v>0.5427</v>
      </c>
      <c r="H896" s="0" t="s">
        <v>11</v>
      </c>
      <c r="I896" s="0" t="n">
        <v>0.3799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2030</v>
      </c>
      <c r="F897" s="0" t="n">
        <v>822</v>
      </c>
      <c r="G897" s="0" t="n">
        <v>0.4049</v>
      </c>
      <c r="H897" s="0" t="s">
        <v>11</v>
      </c>
      <c r="I897" s="0" t="n">
        <v>0.3967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327</v>
      </c>
      <c r="D898" s="0" t="n">
        <v>5</v>
      </c>
      <c r="E898" s="0" t="n">
        <v>9996</v>
      </c>
      <c r="F898" s="0" t="n">
        <v>4285</v>
      </c>
      <c r="G898" s="0" t="n">
        <v>0.4287</v>
      </c>
      <c r="H898" s="0" t="s">
        <v>303</v>
      </c>
      <c r="I898" s="0" t="n">
        <v>13.5062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328</v>
      </c>
      <c r="D899" s="0" t="n">
        <v>5</v>
      </c>
      <c r="E899" s="0" t="n">
        <v>10012</v>
      </c>
      <c r="F899" s="0" t="n">
        <v>3495</v>
      </c>
      <c r="G899" s="0" t="n">
        <v>0.3491</v>
      </c>
      <c r="H899" s="0" t="s">
        <v>303</v>
      </c>
      <c r="I899" s="0" t="n">
        <v>58.6711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2034</v>
      </c>
      <c r="F900" s="0" t="n">
        <v>1480</v>
      </c>
      <c r="G900" s="0" t="n">
        <v>0.7276</v>
      </c>
      <c r="H900" s="0" t="s">
        <v>11</v>
      </c>
      <c r="I900" s="0" t="n">
        <v>0.4443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1993</v>
      </c>
      <c r="F901" s="0" t="n">
        <v>1076</v>
      </c>
      <c r="G901" s="0" t="n">
        <v>0.5399</v>
      </c>
      <c r="H901" s="0" t="s">
        <v>11</v>
      </c>
      <c r="I901" s="0" t="n">
        <v>0.3947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2008</v>
      </c>
      <c r="F902" s="0" t="n">
        <v>809</v>
      </c>
      <c r="G902" s="0" t="n">
        <v>0.4029</v>
      </c>
      <c r="H902" s="0" t="s">
        <v>11</v>
      </c>
      <c r="I902" s="0" t="n">
        <v>0.462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5</v>
      </c>
      <c r="E903" s="0" t="n">
        <v>10057</v>
      </c>
      <c r="F903" s="0" t="n">
        <v>4807</v>
      </c>
      <c r="G903" s="0" t="n">
        <v>0.478</v>
      </c>
      <c r="H903" s="0" t="s">
        <v>11</v>
      </c>
      <c r="I903" s="0" t="n">
        <v>0.0065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5884</v>
      </c>
      <c r="F904" s="0" t="n">
        <v>2362</v>
      </c>
      <c r="G904" s="0" t="n">
        <v>0.4014</v>
      </c>
      <c r="H904" s="0" t="s">
        <v>11</v>
      </c>
      <c r="I904" s="0" t="n">
        <v>0.0264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2034</v>
      </c>
      <c r="F905" s="0" t="n">
        <v>530</v>
      </c>
      <c r="G905" s="0" t="n">
        <v>0.2606</v>
      </c>
      <c r="H905" s="0" t="s">
        <v>11</v>
      </c>
      <c r="I905" s="0" t="n">
        <v>0.0486</v>
      </c>
    </row>
  </sheetData>
  <conditionalFormatting sqref="G2:G90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703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1981</v>
      </c>
      <c r="F2" s="0" t="n">
        <v>1263</v>
      </c>
      <c r="G2" s="0" t="n">
        <v>0.6376</v>
      </c>
      <c r="H2" s="0" t="s">
        <v>11</v>
      </c>
      <c r="I2" s="0" t="n">
        <v>0.1644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2043</v>
      </c>
      <c r="F3" s="0" t="n">
        <v>978</v>
      </c>
      <c r="G3" s="0" t="n">
        <v>0.4787</v>
      </c>
      <c r="H3" s="0" t="s">
        <v>11</v>
      </c>
      <c r="I3" s="0" t="n">
        <v>0.1731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2114</v>
      </c>
      <c r="F4" s="0" t="n">
        <v>726</v>
      </c>
      <c r="G4" s="0" t="n">
        <v>0.3434</v>
      </c>
      <c r="H4" s="0" t="s">
        <v>11</v>
      </c>
      <c r="I4" s="0" t="n">
        <v>0.1467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2030</v>
      </c>
      <c r="F5" s="0" t="n">
        <v>1359</v>
      </c>
      <c r="G5" s="0" t="n">
        <v>0.6695</v>
      </c>
      <c r="H5" s="0" t="s">
        <v>11</v>
      </c>
      <c r="I5" s="0" t="n">
        <v>0.1992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1988</v>
      </c>
      <c r="F6" s="0" t="n">
        <v>1018</v>
      </c>
      <c r="G6" s="0" t="n">
        <v>0.5121</v>
      </c>
      <c r="H6" s="0" t="s">
        <v>11</v>
      </c>
      <c r="I6" s="0" t="n">
        <v>0.2411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1996</v>
      </c>
      <c r="F7" s="0" t="n">
        <v>714</v>
      </c>
      <c r="G7" s="0" t="n">
        <v>0.3577</v>
      </c>
      <c r="H7" s="0" t="s">
        <v>11</v>
      </c>
      <c r="I7" s="0" t="n">
        <v>0.2262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1998</v>
      </c>
      <c r="F8" s="0" t="n">
        <v>1617</v>
      </c>
      <c r="G8" s="0" t="n">
        <v>0.8093</v>
      </c>
      <c r="H8" s="0" t="s">
        <v>11</v>
      </c>
      <c r="I8" s="0" t="n">
        <v>1.2881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2025</v>
      </c>
      <c r="F9" s="0" t="n">
        <v>1286</v>
      </c>
      <c r="G9" s="0" t="n">
        <v>0.6351</v>
      </c>
      <c r="H9" s="0" t="s">
        <v>11</v>
      </c>
      <c r="I9" s="0" t="n">
        <v>1.5808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1961</v>
      </c>
      <c r="F10" s="0" t="n">
        <v>923</v>
      </c>
      <c r="G10" s="0" t="n">
        <v>0.4707</v>
      </c>
      <c r="H10" s="0" t="s">
        <v>11</v>
      </c>
      <c r="I10" s="0" t="n">
        <v>1.3888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10151</v>
      </c>
      <c r="F11" s="0" t="n">
        <v>8661</v>
      </c>
      <c r="G11" s="0" t="n">
        <v>0.8532</v>
      </c>
      <c r="H11" s="0" t="s">
        <v>16</v>
      </c>
      <c r="I11" s="0" t="n">
        <v>1.6889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10060</v>
      </c>
      <c r="F12" s="0" t="n">
        <v>6908</v>
      </c>
      <c r="G12" s="0" t="n">
        <v>0.6867</v>
      </c>
      <c r="H12" s="0" t="s">
        <v>16</v>
      </c>
      <c r="I12" s="0" t="n">
        <v>2.4296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9955</v>
      </c>
      <c r="F13" s="0" t="n">
        <v>5178</v>
      </c>
      <c r="G13" s="0" t="n">
        <v>0.5201</v>
      </c>
      <c r="H13" s="0" t="s">
        <v>16</v>
      </c>
      <c r="I13" s="0" t="n">
        <v>2.5962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9832</v>
      </c>
      <c r="F14" s="0" t="n">
        <v>4409</v>
      </c>
      <c r="G14" s="0" t="n">
        <v>0.4484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10007</v>
      </c>
      <c r="F15" s="0" t="n">
        <v>1673</v>
      </c>
      <c r="G15" s="0" t="n">
        <v>0.1672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30157</v>
      </c>
      <c r="F16" s="0" t="n">
        <v>1681</v>
      </c>
      <c r="G16" s="0" t="n">
        <v>0.0557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80263</v>
      </c>
      <c r="F17" s="0" t="n">
        <v>38112</v>
      </c>
      <c r="G17" s="0" t="n">
        <v>0.4748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10106</v>
      </c>
      <c r="F18" s="0" t="n">
        <v>5280</v>
      </c>
      <c r="G18" s="0" t="n">
        <v>0.5225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2039</v>
      </c>
      <c r="F19" s="0" t="n">
        <v>1498</v>
      </c>
      <c r="G19" s="0" t="n">
        <v>0.7347</v>
      </c>
      <c r="H19" s="0" t="s">
        <v>11</v>
      </c>
      <c r="I19" s="0" t="n">
        <v>0.4267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1969</v>
      </c>
      <c r="F20" s="0" t="n">
        <v>1063</v>
      </c>
      <c r="G20" s="0" t="n">
        <v>0.5399</v>
      </c>
      <c r="H20" s="0" t="s">
        <v>11</v>
      </c>
      <c r="I20" s="0" t="n">
        <v>0.4575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2040</v>
      </c>
      <c r="F21" s="0" t="n">
        <v>809</v>
      </c>
      <c r="G21" s="0" t="n">
        <v>0.3966</v>
      </c>
      <c r="H21" s="0" t="s">
        <v>11</v>
      </c>
      <c r="I21" s="0" t="n">
        <v>0.408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1982</v>
      </c>
      <c r="F22" s="0" t="n">
        <v>810</v>
      </c>
      <c r="G22" s="0" t="n">
        <v>0.4087</v>
      </c>
      <c r="H22" s="0" t="s">
        <v>11</v>
      </c>
      <c r="I22" s="0" t="n">
        <v>0.5529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2024</v>
      </c>
      <c r="F23" s="0" t="n">
        <v>1146</v>
      </c>
      <c r="G23" s="0" t="n">
        <v>0.5662</v>
      </c>
      <c r="H23" s="0" t="s">
        <v>11</v>
      </c>
      <c r="I23" s="0" t="n">
        <v>0.5021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1954</v>
      </c>
      <c r="F24" s="0" t="n">
        <v>1464</v>
      </c>
      <c r="G24" s="0" t="n">
        <v>0.7492</v>
      </c>
      <c r="H24" s="0" t="s">
        <v>11</v>
      </c>
      <c r="I24" s="0" t="n">
        <v>0.5489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2075</v>
      </c>
      <c r="F25" s="0" t="n">
        <v>838</v>
      </c>
      <c r="G25" s="0" t="n">
        <v>0.4039</v>
      </c>
      <c r="H25" s="0" t="s">
        <v>11</v>
      </c>
      <c r="I25" s="0" t="n">
        <v>0.4677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1973</v>
      </c>
      <c r="F26" s="0" t="n">
        <v>1076</v>
      </c>
      <c r="G26" s="0" t="n">
        <v>0.5454</v>
      </c>
      <c r="H26" s="0" t="s">
        <v>11</v>
      </c>
      <c r="I26" s="0" t="n">
        <v>0.4477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1997</v>
      </c>
      <c r="F27" s="0" t="n">
        <v>1453</v>
      </c>
      <c r="G27" s="0" t="n">
        <v>0.7276</v>
      </c>
      <c r="H27" s="0" t="s">
        <v>11</v>
      </c>
      <c r="I27" s="0" t="n">
        <v>0.4351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2043</v>
      </c>
      <c r="F28" s="0" t="n">
        <v>759</v>
      </c>
      <c r="G28" s="0" t="n">
        <v>0.3715</v>
      </c>
      <c r="H28" s="0" t="s">
        <v>11</v>
      </c>
      <c r="I28" s="0" t="n">
        <v>0.2875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1983</v>
      </c>
      <c r="F29" s="0" t="n">
        <v>1018</v>
      </c>
      <c r="G29" s="0" t="n">
        <v>0.5134</v>
      </c>
      <c r="H29" s="0" t="s">
        <v>11</v>
      </c>
      <c r="I29" s="0" t="n">
        <v>0.2616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2024</v>
      </c>
      <c r="F30" s="0" t="n">
        <v>1395</v>
      </c>
      <c r="G30" s="0" t="n">
        <v>0.6892</v>
      </c>
      <c r="H30" s="0" t="s">
        <v>11</v>
      </c>
      <c r="I30" s="0" t="n">
        <v>0.3155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2009</v>
      </c>
      <c r="F31" s="0" t="n">
        <v>811</v>
      </c>
      <c r="G31" s="0" t="n">
        <v>0.4037</v>
      </c>
      <c r="H31" s="0" t="s">
        <v>11</v>
      </c>
      <c r="I31" s="0" t="n">
        <v>0.5044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1918</v>
      </c>
      <c r="F32" s="0" t="n">
        <v>1060</v>
      </c>
      <c r="G32" s="0" t="n">
        <v>0.5527</v>
      </c>
      <c r="H32" s="0" t="s">
        <v>11</v>
      </c>
      <c r="I32" s="0" t="n">
        <v>0.4703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2052</v>
      </c>
      <c r="F33" s="0" t="n">
        <v>1502</v>
      </c>
      <c r="G33" s="0" t="n">
        <v>0.732</v>
      </c>
      <c r="H33" s="0" t="s">
        <v>11</v>
      </c>
      <c r="I33" s="0" t="n">
        <v>0.4636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1964</v>
      </c>
      <c r="F34" s="0" t="n">
        <v>723</v>
      </c>
      <c r="G34" s="0" t="n">
        <v>0.3681</v>
      </c>
      <c r="H34" s="0" t="s">
        <v>11</v>
      </c>
      <c r="I34" s="0" t="n">
        <v>0.2309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2022</v>
      </c>
      <c r="F35" s="0" t="n">
        <v>984</v>
      </c>
      <c r="G35" s="0" t="n">
        <v>0.4866</v>
      </c>
      <c r="H35" s="0" t="s">
        <v>11</v>
      </c>
      <c r="I35" s="0" t="n">
        <v>0.2075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1966</v>
      </c>
      <c r="F36" s="0" t="n">
        <v>1328</v>
      </c>
      <c r="G36" s="0" t="n">
        <v>0.6755</v>
      </c>
      <c r="H36" s="0" t="s">
        <v>11</v>
      </c>
      <c r="I36" s="0" t="n">
        <v>0.2167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1995</v>
      </c>
      <c r="F37" s="0" t="n">
        <v>809</v>
      </c>
      <c r="G37" s="0" t="n">
        <v>0.4055</v>
      </c>
      <c r="H37" s="0" t="s">
        <v>11</v>
      </c>
      <c r="I37" s="0" t="n">
        <v>0.521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2085</v>
      </c>
      <c r="F38" s="0" t="n">
        <v>1144</v>
      </c>
      <c r="G38" s="0" t="n">
        <v>0.5487</v>
      </c>
      <c r="H38" s="0" t="s">
        <v>11</v>
      </c>
      <c r="I38" s="0" t="n">
        <v>0.4849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2007</v>
      </c>
      <c r="F39" s="0" t="n">
        <v>1474</v>
      </c>
      <c r="G39" s="0" t="n">
        <v>0.7344</v>
      </c>
      <c r="H39" s="0" t="s">
        <v>11</v>
      </c>
      <c r="I39" s="0" t="n">
        <v>0.5208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2056</v>
      </c>
      <c r="F40" s="0" t="n">
        <v>766</v>
      </c>
      <c r="G40" s="0" t="n">
        <v>0.3726</v>
      </c>
      <c r="H40" s="0" t="s">
        <v>11</v>
      </c>
      <c r="I40" s="0" t="n">
        <v>0.2665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1983</v>
      </c>
      <c r="F41" s="0" t="n">
        <v>1001</v>
      </c>
      <c r="G41" s="0" t="n">
        <v>0.5048</v>
      </c>
      <c r="H41" s="0" t="s">
        <v>11</v>
      </c>
      <c r="I41" s="0" t="n">
        <v>0.2381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1905</v>
      </c>
      <c r="F42" s="0" t="n">
        <v>1311</v>
      </c>
      <c r="G42" s="0" t="n">
        <v>0.6882</v>
      </c>
      <c r="H42" s="0" t="s">
        <v>11</v>
      </c>
      <c r="I42" s="0" t="n">
        <v>0.2705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1978</v>
      </c>
      <c r="F43" s="0" t="n">
        <v>726</v>
      </c>
      <c r="G43" s="0" t="n">
        <v>0.367</v>
      </c>
      <c r="H43" s="0" t="s">
        <v>11</v>
      </c>
      <c r="I43" s="0" t="n">
        <v>0.2738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2016</v>
      </c>
      <c r="F44" s="0" t="n">
        <v>1009</v>
      </c>
      <c r="G44" s="0" t="n">
        <v>0.5005</v>
      </c>
      <c r="H44" s="0" t="s">
        <v>11</v>
      </c>
      <c r="I44" s="0" t="n">
        <v>0.2553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2107</v>
      </c>
      <c r="F45" s="0" t="n">
        <v>1433</v>
      </c>
      <c r="G45" s="0" t="n">
        <v>0.6801</v>
      </c>
      <c r="H45" s="0" t="s">
        <v>11</v>
      </c>
      <c r="I45" s="0" t="n">
        <v>0.247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1955</v>
      </c>
      <c r="F46" s="0" t="n">
        <v>742</v>
      </c>
      <c r="G46" s="0" t="n">
        <v>0.3795</v>
      </c>
      <c r="H46" s="0" t="s">
        <v>11</v>
      </c>
      <c r="I46" s="0" t="n">
        <v>0.2898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2033</v>
      </c>
      <c r="F47" s="0" t="n">
        <v>1050</v>
      </c>
      <c r="G47" s="0" t="n">
        <v>0.5165</v>
      </c>
      <c r="H47" s="0" t="s">
        <v>11</v>
      </c>
      <c r="I47" s="0" t="n">
        <v>0.3028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2029</v>
      </c>
      <c r="F48" s="0" t="n">
        <v>1407</v>
      </c>
      <c r="G48" s="0" t="n">
        <v>0.6934</v>
      </c>
      <c r="H48" s="0" t="s">
        <v>11</v>
      </c>
      <c r="I48" s="0" t="n">
        <v>0.3041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2021</v>
      </c>
      <c r="F49" s="0" t="n">
        <v>1188</v>
      </c>
      <c r="G49" s="0" t="n">
        <v>0.5878</v>
      </c>
      <c r="H49" s="0" t="s">
        <v>11</v>
      </c>
      <c r="I49" s="0" t="n">
        <v>8.4885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1991</v>
      </c>
      <c r="F50" s="0" t="n">
        <v>1518</v>
      </c>
      <c r="G50" s="0" t="n">
        <v>0.7624</v>
      </c>
      <c r="H50" s="0" t="s">
        <v>11</v>
      </c>
      <c r="I50" s="0" t="n">
        <v>7.0025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1978</v>
      </c>
      <c r="F51" s="0" t="n">
        <v>1847</v>
      </c>
      <c r="G51" s="0" t="n">
        <v>0.9338</v>
      </c>
      <c r="H51" s="0" t="s">
        <v>11</v>
      </c>
      <c r="I51" s="0" t="n">
        <v>3.5652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1974</v>
      </c>
      <c r="F52" s="0" t="n">
        <v>1171</v>
      </c>
      <c r="G52" s="0" t="n">
        <v>0.5932</v>
      </c>
      <c r="H52" s="0" t="s">
        <v>11</v>
      </c>
      <c r="I52" s="0" t="n">
        <v>7.0924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1991</v>
      </c>
      <c r="F53" s="0" t="n">
        <v>1536</v>
      </c>
      <c r="G53" s="0" t="n">
        <v>0.7715</v>
      </c>
      <c r="H53" s="0" t="s">
        <v>11</v>
      </c>
      <c r="I53" s="0" t="n">
        <v>7.6947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1969</v>
      </c>
      <c r="F54" s="0" t="n">
        <v>1813</v>
      </c>
      <c r="G54" s="0" t="n">
        <v>0.9208</v>
      </c>
      <c r="H54" s="0" t="s">
        <v>11</v>
      </c>
      <c r="I54" s="0" t="n">
        <v>3.3956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2012</v>
      </c>
      <c r="F55" s="0" t="n">
        <v>1195</v>
      </c>
      <c r="G55" s="0" t="n">
        <v>0.5939</v>
      </c>
      <c r="H55" s="0" t="s">
        <v>11</v>
      </c>
      <c r="I55" s="0" t="n">
        <v>8.3787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2023</v>
      </c>
      <c r="F56" s="0" t="n">
        <v>1566</v>
      </c>
      <c r="G56" s="0" t="n">
        <v>0.7741</v>
      </c>
      <c r="H56" s="0" t="s">
        <v>11</v>
      </c>
      <c r="I56" s="0" t="n">
        <v>6.9687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1939</v>
      </c>
      <c r="F57" s="0" t="n">
        <v>1797</v>
      </c>
      <c r="G57" s="0" t="n">
        <v>0.9268</v>
      </c>
      <c r="H57" s="0" t="s">
        <v>11</v>
      </c>
      <c r="I57" s="0" t="n">
        <v>3.429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1994</v>
      </c>
      <c r="F58" s="0" t="n">
        <v>1180</v>
      </c>
      <c r="G58" s="0" t="n">
        <v>0.5918</v>
      </c>
      <c r="H58" s="0" t="s">
        <v>11</v>
      </c>
      <c r="I58" s="0" t="n">
        <v>7.2949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1986</v>
      </c>
      <c r="F59" s="0" t="n">
        <v>1527</v>
      </c>
      <c r="G59" s="0" t="n">
        <v>0.7689</v>
      </c>
      <c r="H59" s="0" t="s">
        <v>11</v>
      </c>
      <c r="I59" s="0" t="n">
        <v>7.3742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1936</v>
      </c>
      <c r="F60" s="0" t="n">
        <v>1817</v>
      </c>
      <c r="G60" s="0" t="n">
        <v>0.9385</v>
      </c>
      <c r="H60" s="0" t="s">
        <v>11</v>
      </c>
      <c r="I60" s="0" t="n">
        <v>3.6758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2033</v>
      </c>
      <c r="F61" s="0" t="n">
        <v>1206</v>
      </c>
      <c r="G61" s="0" t="n">
        <v>0.5932</v>
      </c>
      <c r="H61" s="0" t="s">
        <v>11</v>
      </c>
      <c r="I61" s="0" t="n">
        <v>8.5458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2011</v>
      </c>
      <c r="F62" s="0" t="n">
        <v>1538</v>
      </c>
      <c r="G62" s="0" t="n">
        <v>0.7648</v>
      </c>
      <c r="H62" s="0" t="s">
        <v>11</v>
      </c>
      <c r="I62" s="0" t="n">
        <v>7.3124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1930</v>
      </c>
      <c r="F63" s="0" t="n">
        <v>1819</v>
      </c>
      <c r="G63" s="0" t="n">
        <v>0.9425</v>
      </c>
      <c r="H63" s="0" t="s">
        <v>11</v>
      </c>
      <c r="I63" s="0" t="n">
        <v>3.7518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2003</v>
      </c>
      <c r="F64" s="0" t="n">
        <v>1176</v>
      </c>
      <c r="G64" s="0" t="n">
        <v>0.5871</v>
      </c>
      <c r="H64" s="0" t="s">
        <v>11</v>
      </c>
      <c r="I64" s="0" t="n">
        <v>7.8895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2001</v>
      </c>
      <c r="F65" s="0" t="n">
        <v>1547</v>
      </c>
      <c r="G65" s="0" t="n">
        <v>0.7731</v>
      </c>
      <c r="H65" s="0" t="s">
        <v>11</v>
      </c>
      <c r="I65" s="0" t="n">
        <v>7.8415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2029</v>
      </c>
      <c r="F66" s="0" t="n">
        <v>1883</v>
      </c>
      <c r="G66" s="0" t="n">
        <v>0.928</v>
      </c>
      <c r="H66" s="0" t="s">
        <v>11</v>
      </c>
      <c r="I66" s="0" t="n">
        <v>3.3083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1955</v>
      </c>
      <c r="F67" s="0" t="n">
        <v>1119</v>
      </c>
      <c r="G67" s="0" t="n">
        <v>0.5724</v>
      </c>
      <c r="H67" s="0" t="s">
        <v>11</v>
      </c>
      <c r="I67" s="0" t="n">
        <v>7.6099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1954</v>
      </c>
      <c r="F68" s="0" t="n">
        <v>1507</v>
      </c>
      <c r="G68" s="0" t="n">
        <v>0.7712</v>
      </c>
      <c r="H68" s="0" t="s">
        <v>11</v>
      </c>
      <c r="I68" s="0" t="n">
        <v>7.0593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2046</v>
      </c>
      <c r="F69" s="0" t="n">
        <v>1904</v>
      </c>
      <c r="G69" s="0" t="n">
        <v>0.9306</v>
      </c>
      <c r="H69" s="0" t="s">
        <v>11</v>
      </c>
      <c r="I69" s="0" t="n">
        <v>3.6376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1961</v>
      </c>
      <c r="F70" s="0" t="n">
        <v>1168</v>
      </c>
      <c r="G70" s="0" t="n">
        <v>0.5956</v>
      </c>
      <c r="H70" s="0" t="s">
        <v>11</v>
      </c>
      <c r="I70" s="0" t="n">
        <v>8.0383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2009</v>
      </c>
      <c r="F71" s="0" t="n">
        <v>1552</v>
      </c>
      <c r="G71" s="0" t="n">
        <v>0.7725</v>
      </c>
      <c r="H71" s="0" t="s">
        <v>11</v>
      </c>
      <c r="I71" s="0" t="n">
        <v>7.2115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1921</v>
      </c>
      <c r="F72" s="0" t="n">
        <v>1778</v>
      </c>
      <c r="G72" s="0" t="n">
        <v>0.9256</v>
      </c>
      <c r="H72" s="0" t="s">
        <v>11</v>
      </c>
      <c r="I72" s="0" t="n">
        <v>3.4472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2071</v>
      </c>
      <c r="F73" s="0" t="n">
        <v>1212</v>
      </c>
      <c r="G73" s="0" t="n">
        <v>0.5852</v>
      </c>
      <c r="H73" s="0" t="s">
        <v>11</v>
      </c>
      <c r="I73" s="0" t="n">
        <v>7.4643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2064</v>
      </c>
      <c r="F74" s="0" t="n">
        <v>1562</v>
      </c>
      <c r="G74" s="0" t="n">
        <v>0.7568</v>
      </c>
      <c r="H74" s="0" t="s">
        <v>11</v>
      </c>
      <c r="I74" s="0" t="n">
        <v>7.6944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1955</v>
      </c>
      <c r="F75" s="0" t="n">
        <v>1812</v>
      </c>
      <c r="G75" s="0" t="n">
        <v>0.9269</v>
      </c>
      <c r="H75" s="0" t="s">
        <v>11</v>
      </c>
      <c r="I75" s="0" t="n">
        <v>3.293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1986</v>
      </c>
      <c r="F76" s="0" t="n">
        <v>1176</v>
      </c>
      <c r="G76" s="0" t="n">
        <v>0.5921</v>
      </c>
      <c r="H76" s="0" t="s">
        <v>11</v>
      </c>
      <c r="I76" s="0" t="n">
        <v>8.2168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1933</v>
      </c>
      <c r="F77" s="0" t="n">
        <v>1494</v>
      </c>
      <c r="G77" s="0" t="n">
        <v>0.7729</v>
      </c>
      <c r="H77" s="0" t="s">
        <v>11</v>
      </c>
      <c r="I77" s="0" t="n">
        <v>6.9034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2014</v>
      </c>
      <c r="F78" s="0" t="n">
        <v>1874</v>
      </c>
      <c r="G78" s="0" t="n">
        <v>0.9305</v>
      </c>
      <c r="H78" s="0" t="s">
        <v>11</v>
      </c>
      <c r="I78" s="0" t="n">
        <v>3.5911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1984</v>
      </c>
      <c r="F79" s="0" t="n">
        <v>1172</v>
      </c>
      <c r="G79" s="0" t="n">
        <v>0.5907</v>
      </c>
      <c r="H79" s="0" t="s">
        <v>11</v>
      </c>
      <c r="I79" s="0" t="n">
        <v>9.6109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2015</v>
      </c>
      <c r="F80" s="0" t="n">
        <v>1555</v>
      </c>
      <c r="G80" s="0" t="n">
        <v>0.7717</v>
      </c>
      <c r="H80" s="0" t="s">
        <v>11</v>
      </c>
      <c r="I80" s="0" t="n">
        <v>7.4708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1955</v>
      </c>
      <c r="F81" s="0" t="n">
        <v>1812</v>
      </c>
      <c r="G81" s="0" t="n">
        <v>0.9269</v>
      </c>
      <c r="H81" s="0" t="s">
        <v>11</v>
      </c>
      <c r="I81" s="0" t="n">
        <v>3.4515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1941</v>
      </c>
      <c r="F82" s="0" t="n">
        <v>1135</v>
      </c>
      <c r="G82" s="0" t="n">
        <v>0.5848</v>
      </c>
      <c r="H82" s="0" t="s">
        <v>11</v>
      </c>
      <c r="I82" s="0" t="n">
        <v>7.5538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2052</v>
      </c>
      <c r="F83" s="0" t="n">
        <v>1569</v>
      </c>
      <c r="G83" s="0" t="n">
        <v>0.7646</v>
      </c>
      <c r="H83" s="0" t="s">
        <v>11</v>
      </c>
      <c r="I83" s="0" t="n">
        <v>7.155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1966</v>
      </c>
      <c r="F84" s="0" t="n">
        <v>1826</v>
      </c>
      <c r="G84" s="0" t="n">
        <v>0.9288</v>
      </c>
      <c r="H84" s="0" t="s">
        <v>11</v>
      </c>
      <c r="I84" s="0" t="n">
        <v>3.5793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1975</v>
      </c>
      <c r="F85" s="0" t="n">
        <v>1154</v>
      </c>
      <c r="G85" s="0" t="n">
        <v>0.5843</v>
      </c>
      <c r="H85" s="0" t="s">
        <v>11</v>
      </c>
      <c r="I85" s="0" t="n">
        <v>7.4477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1988</v>
      </c>
      <c r="F86" s="0" t="n">
        <v>1523</v>
      </c>
      <c r="G86" s="0" t="n">
        <v>0.7661</v>
      </c>
      <c r="H86" s="0" t="s">
        <v>11</v>
      </c>
      <c r="I86" s="0" t="n">
        <v>7.5759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2130</v>
      </c>
      <c r="F87" s="0" t="n">
        <v>1972</v>
      </c>
      <c r="G87" s="0" t="n">
        <v>0.9258</v>
      </c>
      <c r="H87" s="0" t="s">
        <v>11</v>
      </c>
      <c r="I87" s="0" t="n">
        <v>3.3636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1967</v>
      </c>
      <c r="F88" s="0" t="n">
        <v>1141</v>
      </c>
      <c r="G88" s="0" t="n">
        <v>0.5801</v>
      </c>
      <c r="H88" s="0" t="s">
        <v>11</v>
      </c>
      <c r="I88" s="0" t="n">
        <v>8.1356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2006</v>
      </c>
      <c r="F89" s="0" t="n">
        <v>1539</v>
      </c>
      <c r="G89" s="0" t="n">
        <v>0.7672</v>
      </c>
      <c r="H89" s="0" t="s">
        <v>11</v>
      </c>
      <c r="I89" s="0" t="n">
        <v>7.474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1917</v>
      </c>
      <c r="F90" s="0" t="n">
        <v>1778</v>
      </c>
      <c r="G90" s="0" t="n">
        <v>0.9275</v>
      </c>
      <c r="H90" s="0" t="s">
        <v>11</v>
      </c>
      <c r="I90" s="0" t="n">
        <v>3.2109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1926</v>
      </c>
      <c r="F91" s="0" t="n">
        <v>1133</v>
      </c>
      <c r="G91" s="0" t="n">
        <v>0.5883</v>
      </c>
      <c r="H91" s="0" t="s">
        <v>11</v>
      </c>
      <c r="I91" s="0" t="n">
        <v>6.9528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2049</v>
      </c>
      <c r="F92" s="0" t="n">
        <v>1558</v>
      </c>
      <c r="G92" s="0" t="n">
        <v>0.7604</v>
      </c>
      <c r="H92" s="0" t="s">
        <v>11</v>
      </c>
      <c r="I92" s="0" t="n">
        <v>7.9551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2024</v>
      </c>
      <c r="F93" s="0" t="n">
        <v>1880</v>
      </c>
      <c r="G93" s="0" t="n">
        <v>0.9289</v>
      </c>
      <c r="H93" s="0" t="s">
        <v>11</v>
      </c>
      <c r="I93" s="0" t="n">
        <v>3.6389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1991</v>
      </c>
      <c r="F94" s="0" t="n">
        <v>1164</v>
      </c>
      <c r="G94" s="0" t="n">
        <v>0.5846</v>
      </c>
      <c r="H94" s="0" t="s">
        <v>11</v>
      </c>
      <c r="I94" s="0" t="n">
        <v>7.434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1975</v>
      </c>
      <c r="F95" s="0" t="n">
        <v>1510</v>
      </c>
      <c r="G95" s="0" t="n">
        <v>0.7646</v>
      </c>
      <c r="H95" s="0" t="s">
        <v>11</v>
      </c>
      <c r="I95" s="0" t="n">
        <v>7.853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1956</v>
      </c>
      <c r="F96" s="0" t="n">
        <v>1807</v>
      </c>
      <c r="G96" s="0" t="n">
        <v>0.9238</v>
      </c>
      <c r="H96" s="0" t="s">
        <v>11</v>
      </c>
      <c r="I96" s="0" t="n">
        <v>3.4394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2029</v>
      </c>
      <c r="F97" s="0" t="n">
        <v>1193</v>
      </c>
      <c r="G97" s="0" t="n">
        <v>0.588</v>
      </c>
      <c r="H97" s="0" t="s">
        <v>11</v>
      </c>
      <c r="I97" s="0" t="n">
        <v>7.5095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1983</v>
      </c>
      <c r="F98" s="0" t="n">
        <v>1509</v>
      </c>
      <c r="G98" s="0" t="n">
        <v>0.761</v>
      </c>
      <c r="H98" s="0" t="s">
        <v>11</v>
      </c>
      <c r="I98" s="0" t="n">
        <v>6.8531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2007</v>
      </c>
      <c r="F99" s="0" t="n">
        <v>1855</v>
      </c>
      <c r="G99" s="0" t="n">
        <v>0.9243</v>
      </c>
      <c r="H99" s="0" t="s">
        <v>11</v>
      </c>
      <c r="I99" s="0" t="n">
        <v>3.5206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1932</v>
      </c>
      <c r="F100" s="0" t="n">
        <v>1130</v>
      </c>
      <c r="G100" s="0" t="n">
        <v>0.5849</v>
      </c>
      <c r="H100" s="0" t="s">
        <v>11</v>
      </c>
      <c r="I100" s="0" t="n">
        <v>8.2762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2016</v>
      </c>
      <c r="F101" s="0" t="n">
        <v>1549</v>
      </c>
      <c r="G101" s="0" t="n">
        <v>0.7684</v>
      </c>
      <c r="H101" s="0" t="s">
        <v>11</v>
      </c>
      <c r="I101" s="0" t="n">
        <v>7.3056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2004</v>
      </c>
      <c r="F102" s="0" t="n">
        <v>1879</v>
      </c>
      <c r="G102" s="0" t="n">
        <v>0.9376</v>
      </c>
      <c r="H102" s="0" t="s">
        <v>11</v>
      </c>
      <c r="I102" s="0" t="n">
        <v>3.7516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2103</v>
      </c>
      <c r="F103" s="0" t="n">
        <v>1255</v>
      </c>
      <c r="G103" s="0" t="n">
        <v>0.5968</v>
      </c>
      <c r="H103" s="0" t="s">
        <v>11</v>
      </c>
      <c r="I103" s="0" t="n">
        <v>8.1462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2018</v>
      </c>
      <c r="F104" s="0" t="n">
        <v>1558</v>
      </c>
      <c r="G104" s="0" t="n">
        <v>0.7721</v>
      </c>
      <c r="H104" s="0" t="s">
        <v>11</v>
      </c>
      <c r="I104" s="0" t="n">
        <v>7.2906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2039</v>
      </c>
      <c r="F105" s="0" t="n">
        <v>1884</v>
      </c>
      <c r="G105" s="0" t="n">
        <v>0.924</v>
      </c>
      <c r="H105" s="0" t="s">
        <v>11</v>
      </c>
      <c r="I105" s="0" t="n">
        <v>3.4108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2054</v>
      </c>
      <c r="F106" s="0" t="n">
        <v>1205</v>
      </c>
      <c r="G106" s="0" t="n">
        <v>0.5867</v>
      </c>
      <c r="H106" s="0" t="s">
        <v>11</v>
      </c>
      <c r="I106" s="0" t="n">
        <v>7.5881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1966</v>
      </c>
      <c r="F107" s="0" t="n">
        <v>1505</v>
      </c>
      <c r="G107" s="0" t="n">
        <v>0.7655</v>
      </c>
      <c r="H107" s="0" t="s">
        <v>11</v>
      </c>
      <c r="I107" s="0" t="n">
        <v>6.9919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2053</v>
      </c>
      <c r="F108" s="0" t="n">
        <v>1929</v>
      </c>
      <c r="G108" s="0" t="n">
        <v>0.9396</v>
      </c>
      <c r="H108" s="0" t="s">
        <v>11</v>
      </c>
      <c r="I108" s="0" t="n">
        <v>3.7499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2006</v>
      </c>
      <c r="F109" s="0" t="n">
        <v>1188</v>
      </c>
      <c r="G109" s="0" t="n">
        <v>0.5922</v>
      </c>
      <c r="H109" s="0" t="s">
        <v>11</v>
      </c>
      <c r="I109" s="0" t="n">
        <v>8.6438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1970</v>
      </c>
      <c r="F110" s="0" t="n">
        <v>1516</v>
      </c>
      <c r="G110" s="0" t="n">
        <v>0.7695</v>
      </c>
      <c r="H110" s="0" t="s">
        <v>11</v>
      </c>
      <c r="I110" s="0" t="n">
        <v>6.9274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2042</v>
      </c>
      <c r="F111" s="0" t="n">
        <v>1901</v>
      </c>
      <c r="G111" s="0" t="n">
        <v>0.931</v>
      </c>
      <c r="H111" s="0" t="s">
        <v>11</v>
      </c>
      <c r="I111" s="0" t="n">
        <v>3.4752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2018</v>
      </c>
      <c r="F112" s="0" t="n">
        <v>1170</v>
      </c>
      <c r="G112" s="0" t="n">
        <v>0.5798</v>
      </c>
      <c r="H112" s="0" t="s">
        <v>11</v>
      </c>
      <c r="I112" s="0" t="n">
        <v>8.3108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1953</v>
      </c>
      <c r="F113" s="0" t="n">
        <v>1499</v>
      </c>
      <c r="G113" s="0" t="n">
        <v>0.7675</v>
      </c>
      <c r="H113" s="0" t="s">
        <v>11</v>
      </c>
      <c r="I113" s="0" t="n">
        <v>7.5295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1973</v>
      </c>
      <c r="F114" s="0" t="n">
        <v>1830</v>
      </c>
      <c r="G114" s="0" t="n">
        <v>0.9275</v>
      </c>
      <c r="H114" s="0" t="s">
        <v>11</v>
      </c>
      <c r="I114" s="0" t="n">
        <v>3.327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2056</v>
      </c>
      <c r="F115" s="0" t="n">
        <v>1216</v>
      </c>
      <c r="G115" s="0" t="n">
        <v>0.5914</v>
      </c>
      <c r="H115" s="0" t="s">
        <v>11</v>
      </c>
      <c r="I115" s="0" t="n">
        <v>7.6809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1930</v>
      </c>
      <c r="F116" s="0" t="n">
        <v>1478</v>
      </c>
      <c r="G116" s="0" t="n">
        <v>0.7658</v>
      </c>
      <c r="H116" s="0" t="s">
        <v>11</v>
      </c>
      <c r="I116" s="0" t="n">
        <v>7.8738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1991</v>
      </c>
      <c r="F117" s="0" t="n">
        <v>1859</v>
      </c>
      <c r="G117" s="0" t="n">
        <v>0.9337</v>
      </c>
      <c r="H117" s="0" t="s">
        <v>11</v>
      </c>
      <c r="I117" s="0" t="n">
        <v>3.4291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1980</v>
      </c>
      <c r="F118" s="0" t="n">
        <v>1162</v>
      </c>
      <c r="G118" s="0" t="n">
        <v>0.5869</v>
      </c>
      <c r="H118" s="0" t="s">
        <v>11</v>
      </c>
      <c r="I118" s="0" t="n">
        <v>7.9178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1952</v>
      </c>
      <c r="F119" s="0" t="n">
        <v>1501</v>
      </c>
      <c r="G119" s="0" t="n">
        <v>0.769</v>
      </c>
      <c r="H119" s="0" t="s">
        <v>11</v>
      </c>
      <c r="I119" s="0" t="n">
        <v>7.3131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1957</v>
      </c>
      <c r="F120" s="0" t="n">
        <v>1818</v>
      </c>
      <c r="G120" s="0" t="n">
        <v>0.929</v>
      </c>
      <c r="H120" s="0" t="s">
        <v>11</v>
      </c>
      <c r="I120" s="0" t="n">
        <v>3.5425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1945</v>
      </c>
      <c r="F121" s="0" t="n">
        <v>1146</v>
      </c>
      <c r="G121" s="0" t="n">
        <v>0.5892</v>
      </c>
      <c r="H121" s="0" t="s">
        <v>11</v>
      </c>
      <c r="I121" s="0" t="n">
        <v>7.002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1955</v>
      </c>
      <c r="F122" s="0" t="n">
        <v>1500</v>
      </c>
      <c r="G122" s="0" t="n">
        <v>0.7673</v>
      </c>
      <c r="H122" s="0" t="s">
        <v>11</v>
      </c>
      <c r="I122" s="0" t="n">
        <v>8.2425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1864</v>
      </c>
      <c r="F123" s="0" t="n">
        <v>1726</v>
      </c>
      <c r="G123" s="0" t="n">
        <v>0.926</v>
      </c>
      <c r="H123" s="0" t="s">
        <v>11</v>
      </c>
      <c r="I123" s="0" t="n">
        <v>3.4029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2025</v>
      </c>
      <c r="F124" s="0" t="n">
        <v>1172</v>
      </c>
      <c r="G124" s="0" t="n">
        <v>0.5788</v>
      </c>
      <c r="H124" s="0" t="s">
        <v>11</v>
      </c>
      <c r="I124" s="0" t="n">
        <v>7.129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2064</v>
      </c>
      <c r="F125" s="0" t="n">
        <v>1577</v>
      </c>
      <c r="G125" s="0" t="n">
        <v>0.7641</v>
      </c>
      <c r="H125" s="0" t="s">
        <v>11</v>
      </c>
      <c r="I125" s="0" t="n">
        <v>7.3933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2067</v>
      </c>
      <c r="F126" s="0" t="n">
        <v>1932</v>
      </c>
      <c r="G126" s="0" t="n">
        <v>0.9347</v>
      </c>
      <c r="H126" s="0" t="s">
        <v>11</v>
      </c>
      <c r="I126" s="0" t="n">
        <v>3.627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2096</v>
      </c>
      <c r="F127" s="0" t="n">
        <v>1231</v>
      </c>
      <c r="G127" s="0" t="n">
        <v>0.5873</v>
      </c>
      <c r="H127" s="0" t="s">
        <v>11</v>
      </c>
      <c r="I127" s="0" t="n">
        <v>7.0643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1981</v>
      </c>
      <c r="F128" s="0" t="n">
        <v>1517</v>
      </c>
      <c r="G128" s="0" t="n">
        <v>0.7658</v>
      </c>
      <c r="H128" s="0" t="s">
        <v>11</v>
      </c>
      <c r="I128" s="0" t="n">
        <v>8.0256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2042</v>
      </c>
      <c r="F129" s="0" t="n">
        <v>1910</v>
      </c>
      <c r="G129" s="0" t="n">
        <v>0.9354</v>
      </c>
      <c r="H129" s="0" t="s">
        <v>11</v>
      </c>
      <c r="I129" s="0" t="n">
        <v>3.6916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2003</v>
      </c>
      <c r="F130" s="0" t="n">
        <v>1167</v>
      </c>
      <c r="G130" s="0" t="n">
        <v>0.5826</v>
      </c>
      <c r="H130" s="0" t="s">
        <v>11</v>
      </c>
      <c r="I130" s="0" t="n">
        <v>7.6028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1920</v>
      </c>
      <c r="F131" s="0" t="n">
        <v>1445</v>
      </c>
      <c r="G131" s="0" t="n">
        <v>0.7526</v>
      </c>
      <c r="H131" s="0" t="s">
        <v>11</v>
      </c>
      <c r="I131" s="0" t="n">
        <v>6.7926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2079</v>
      </c>
      <c r="F132" s="0" t="n">
        <v>1935</v>
      </c>
      <c r="G132" s="0" t="n">
        <v>0.9307</v>
      </c>
      <c r="H132" s="0" t="s">
        <v>11</v>
      </c>
      <c r="I132" s="0" t="n">
        <v>3.4245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1930</v>
      </c>
      <c r="F133" s="0" t="n">
        <v>1138</v>
      </c>
      <c r="G133" s="0" t="n">
        <v>0.5896</v>
      </c>
      <c r="H133" s="0" t="s">
        <v>11</v>
      </c>
      <c r="I133" s="0" t="n">
        <v>7.7823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2021</v>
      </c>
      <c r="F134" s="0" t="n">
        <v>1562</v>
      </c>
      <c r="G134" s="0" t="n">
        <v>0.7729</v>
      </c>
      <c r="H134" s="0" t="s">
        <v>11</v>
      </c>
      <c r="I134" s="0" t="n">
        <v>6.9426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1977</v>
      </c>
      <c r="F135" s="0" t="n">
        <v>1830</v>
      </c>
      <c r="G135" s="0" t="n">
        <v>0.9256</v>
      </c>
      <c r="H135" s="0" t="s">
        <v>11</v>
      </c>
      <c r="I135" s="0" t="n">
        <v>3.5976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1975</v>
      </c>
      <c r="F136" s="0" t="n">
        <v>1153</v>
      </c>
      <c r="G136" s="0" t="n">
        <v>0.5838</v>
      </c>
      <c r="H136" s="0" t="s">
        <v>11</v>
      </c>
      <c r="I136" s="0" t="n">
        <v>7.4915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2003</v>
      </c>
      <c r="F137" s="0" t="n">
        <v>1542</v>
      </c>
      <c r="G137" s="0" t="n">
        <v>0.7698</v>
      </c>
      <c r="H137" s="0" t="s">
        <v>11</v>
      </c>
      <c r="I137" s="0" t="n">
        <v>7.3074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1970</v>
      </c>
      <c r="F138" s="0" t="n">
        <v>1828</v>
      </c>
      <c r="G138" s="0" t="n">
        <v>0.9279</v>
      </c>
      <c r="H138" s="0" t="s">
        <v>11</v>
      </c>
      <c r="I138" s="0" t="n">
        <v>3.4504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1982</v>
      </c>
      <c r="F139" s="0" t="n">
        <v>1161</v>
      </c>
      <c r="G139" s="0" t="n">
        <v>0.5858</v>
      </c>
      <c r="H139" s="0" t="s">
        <v>11</v>
      </c>
      <c r="I139" s="0" t="n">
        <v>7.0658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2082</v>
      </c>
      <c r="F140" s="0" t="n">
        <v>1609</v>
      </c>
      <c r="G140" s="0" t="n">
        <v>0.7728</v>
      </c>
      <c r="H140" s="0" t="s">
        <v>11</v>
      </c>
      <c r="I140" s="0" t="n">
        <v>6.7658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1950</v>
      </c>
      <c r="F141" s="0" t="n">
        <v>1819</v>
      </c>
      <c r="G141" s="0" t="n">
        <v>0.9328</v>
      </c>
      <c r="H141" s="0" t="s">
        <v>11</v>
      </c>
      <c r="I141" s="0" t="n">
        <v>3.5434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1990</v>
      </c>
      <c r="F142" s="0" t="n">
        <v>1185</v>
      </c>
      <c r="G142" s="0" t="n">
        <v>0.5955</v>
      </c>
      <c r="H142" s="0" t="s">
        <v>11</v>
      </c>
      <c r="I142" s="0" t="n">
        <v>9.1094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1969</v>
      </c>
      <c r="F143" s="0" t="n">
        <v>1509</v>
      </c>
      <c r="G143" s="0" t="n">
        <v>0.7664</v>
      </c>
      <c r="H143" s="0" t="s">
        <v>11</v>
      </c>
      <c r="I143" s="0" t="n">
        <v>7.8983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1953</v>
      </c>
      <c r="F144" s="0" t="n">
        <v>1820</v>
      </c>
      <c r="G144" s="0" t="n">
        <v>0.9319</v>
      </c>
      <c r="H144" s="0" t="s">
        <v>11</v>
      </c>
      <c r="I144" s="0" t="n">
        <v>3.6952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2029</v>
      </c>
      <c r="F145" s="0" t="n">
        <v>1202</v>
      </c>
      <c r="G145" s="0" t="n">
        <v>0.5924</v>
      </c>
      <c r="H145" s="0" t="s">
        <v>11</v>
      </c>
      <c r="I145" s="0" t="n">
        <v>7.569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1984</v>
      </c>
      <c r="F146" s="0" t="n">
        <v>1511</v>
      </c>
      <c r="G146" s="0" t="n">
        <v>0.7616</v>
      </c>
      <c r="H146" s="0" t="s">
        <v>11</v>
      </c>
      <c r="I146" s="0" t="n">
        <v>6.8318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1971</v>
      </c>
      <c r="F147" s="0" t="n">
        <v>1833</v>
      </c>
      <c r="G147" s="0" t="n">
        <v>0.93</v>
      </c>
      <c r="H147" s="0" t="s">
        <v>11</v>
      </c>
      <c r="I147" s="0" t="n">
        <v>3.5561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1934</v>
      </c>
      <c r="F148" s="0" t="n">
        <v>1129</v>
      </c>
      <c r="G148" s="0" t="n">
        <v>0.5838</v>
      </c>
      <c r="H148" s="0" t="s">
        <v>11</v>
      </c>
      <c r="I148" s="0" t="n">
        <v>8.102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2061</v>
      </c>
      <c r="F149" s="0" t="n">
        <v>1600</v>
      </c>
      <c r="G149" s="0" t="n">
        <v>0.7763</v>
      </c>
      <c r="H149" s="0" t="s">
        <v>11</v>
      </c>
      <c r="I149" s="0" t="n">
        <v>7.6671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2022</v>
      </c>
      <c r="F150" s="0" t="n">
        <v>1873</v>
      </c>
      <c r="G150" s="0" t="n">
        <v>0.9263</v>
      </c>
      <c r="H150" s="0" t="s">
        <v>11</v>
      </c>
      <c r="I150" s="0" t="n">
        <v>3.3616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2042</v>
      </c>
      <c r="F151" s="0" t="n">
        <v>1206</v>
      </c>
      <c r="G151" s="0" t="n">
        <v>0.5906</v>
      </c>
      <c r="H151" s="0" t="s">
        <v>11</v>
      </c>
      <c r="I151" s="0" t="n">
        <v>6.9473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2017</v>
      </c>
      <c r="F152" s="0" t="n">
        <v>1542</v>
      </c>
      <c r="G152" s="0" t="n">
        <v>0.7645</v>
      </c>
      <c r="H152" s="0" t="s">
        <v>11</v>
      </c>
      <c r="I152" s="0" t="n">
        <v>6.5614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1962</v>
      </c>
      <c r="F153" s="0" t="n">
        <v>1827</v>
      </c>
      <c r="G153" s="0" t="n">
        <v>0.9312</v>
      </c>
      <c r="H153" s="0" t="s">
        <v>11</v>
      </c>
      <c r="I153" s="0" t="n">
        <v>3.5679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1984</v>
      </c>
      <c r="F154" s="0" t="n">
        <v>1178</v>
      </c>
      <c r="G154" s="0" t="n">
        <v>0.5938</v>
      </c>
      <c r="H154" s="0" t="s">
        <v>11</v>
      </c>
      <c r="I154" s="0" t="n">
        <v>7.059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1982</v>
      </c>
      <c r="F155" s="0" t="n">
        <v>1508</v>
      </c>
      <c r="G155" s="0" t="n">
        <v>0.7608</v>
      </c>
      <c r="H155" s="0" t="s">
        <v>11</v>
      </c>
      <c r="I155" s="0" t="n">
        <v>6.9702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2045</v>
      </c>
      <c r="F156" s="0" t="n">
        <v>1909</v>
      </c>
      <c r="G156" s="0" t="n">
        <v>0.9335</v>
      </c>
      <c r="H156" s="0" t="s">
        <v>11</v>
      </c>
      <c r="I156" s="0" t="n">
        <v>3.5877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1915</v>
      </c>
      <c r="F157" s="0" t="n">
        <v>1096</v>
      </c>
      <c r="G157" s="0" t="n">
        <v>0.5723</v>
      </c>
      <c r="H157" s="0" t="s">
        <v>11</v>
      </c>
      <c r="I157" s="0" t="n">
        <v>7.3681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1998</v>
      </c>
      <c r="F158" s="0" t="n">
        <v>1531</v>
      </c>
      <c r="G158" s="0" t="n">
        <v>0.7663</v>
      </c>
      <c r="H158" s="0" t="s">
        <v>11</v>
      </c>
      <c r="I158" s="0" t="n">
        <v>7.4719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1981</v>
      </c>
      <c r="F159" s="0" t="n">
        <v>1839</v>
      </c>
      <c r="G159" s="0" t="n">
        <v>0.9283</v>
      </c>
      <c r="H159" s="0" t="s">
        <v>11</v>
      </c>
      <c r="I159" s="0" t="n">
        <v>3.4299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2011</v>
      </c>
      <c r="F160" s="0" t="n">
        <v>1187</v>
      </c>
      <c r="G160" s="0" t="n">
        <v>0.5903</v>
      </c>
      <c r="H160" s="0" t="s">
        <v>11</v>
      </c>
      <c r="I160" s="0" t="n">
        <v>7.5951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1958</v>
      </c>
      <c r="F161" s="0" t="n">
        <v>1486</v>
      </c>
      <c r="G161" s="0" t="n">
        <v>0.7589</v>
      </c>
      <c r="H161" s="0" t="s">
        <v>11</v>
      </c>
      <c r="I161" s="0" t="n">
        <v>6.3263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2029</v>
      </c>
      <c r="F162" s="0" t="n">
        <v>1897</v>
      </c>
      <c r="G162" s="0" t="n">
        <v>0.9349</v>
      </c>
      <c r="H162" s="0" t="s">
        <v>11</v>
      </c>
      <c r="I162" s="0" t="n">
        <v>3.4303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1897</v>
      </c>
      <c r="F163" s="0" t="n">
        <v>1119</v>
      </c>
      <c r="G163" s="0" t="n">
        <v>0.5899</v>
      </c>
      <c r="H163" s="0" t="s">
        <v>11</v>
      </c>
      <c r="I163" s="0" t="n">
        <v>7.3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1987</v>
      </c>
      <c r="F164" s="0" t="n">
        <v>1506</v>
      </c>
      <c r="G164" s="0" t="n">
        <v>0.7579</v>
      </c>
      <c r="H164" s="0" t="s">
        <v>11</v>
      </c>
      <c r="I164" s="0" t="n">
        <v>7.9066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2032</v>
      </c>
      <c r="F165" s="0" t="n">
        <v>1892</v>
      </c>
      <c r="G165" s="0" t="n">
        <v>0.9311</v>
      </c>
      <c r="H165" s="0" t="s">
        <v>11</v>
      </c>
      <c r="I165" s="0" t="n">
        <v>3.652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1963</v>
      </c>
      <c r="F166" s="0" t="n">
        <v>1135</v>
      </c>
      <c r="G166" s="0" t="n">
        <v>0.5782</v>
      </c>
      <c r="H166" s="0" t="s">
        <v>11</v>
      </c>
      <c r="I166" s="0" t="n">
        <v>6.907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2009</v>
      </c>
      <c r="F167" s="0" t="n">
        <v>1556</v>
      </c>
      <c r="G167" s="0" t="n">
        <v>0.7745</v>
      </c>
      <c r="H167" s="0" t="s">
        <v>11</v>
      </c>
      <c r="I167" s="0" t="n">
        <v>6.4146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1996</v>
      </c>
      <c r="F168" s="0" t="n">
        <v>1852</v>
      </c>
      <c r="G168" s="0" t="n">
        <v>0.9279</v>
      </c>
      <c r="H168" s="0" t="s">
        <v>11</v>
      </c>
      <c r="I168" s="0" t="n">
        <v>3.3638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2051</v>
      </c>
      <c r="F169" s="0" t="n">
        <v>1184</v>
      </c>
      <c r="G169" s="0" t="n">
        <v>0.5773</v>
      </c>
      <c r="H169" s="0" t="s">
        <v>11</v>
      </c>
      <c r="I169" s="0" t="n">
        <v>7.2102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1899</v>
      </c>
      <c r="F170" s="0" t="n">
        <v>1442</v>
      </c>
      <c r="G170" s="0" t="n">
        <v>0.7593</v>
      </c>
      <c r="H170" s="0" t="s">
        <v>11</v>
      </c>
      <c r="I170" s="0" t="n">
        <v>7.6444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2034</v>
      </c>
      <c r="F171" s="0" t="n">
        <v>1897</v>
      </c>
      <c r="G171" s="0" t="n">
        <v>0.9326</v>
      </c>
      <c r="H171" s="0" t="s">
        <v>11</v>
      </c>
      <c r="I171" s="0" t="n">
        <v>3.5115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1963</v>
      </c>
      <c r="F172" s="0" t="n">
        <v>1151</v>
      </c>
      <c r="G172" s="0" t="n">
        <v>0.5863</v>
      </c>
      <c r="H172" s="0" t="s">
        <v>11</v>
      </c>
      <c r="I172" s="0" t="n">
        <v>8.2526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1962</v>
      </c>
      <c r="F173" s="0" t="n">
        <v>1496</v>
      </c>
      <c r="G173" s="0" t="n">
        <v>0.7625</v>
      </c>
      <c r="H173" s="0" t="s">
        <v>11</v>
      </c>
      <c r="I173" s="0" t="n">
        <v>7.1352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1906</v>
      </c>
      <c r="F174" s="0" t="n">
        <v>1765</v>
      </c>
      <c r="G174" s="0" t="n">
        <v>0.926</v>
      </c>
      <c r="H174" s="0" t="s">
        <v>11</v>
      </c>
      <c r="I174" s="0" t="n">
        <v>3.4272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1971</v>
      </c>
      <c r="F175" s="0" t="n">
        <v>1151</v>
      </c>
      <c r="G175" s="0" t="n">
        <v>0.584</v>
      </c>
      <c r="H175" s="0" t="s">
        <v>11</v>
      </c>
      <c r="I175" s="0" t="n">
        <v>6.8256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2008</v>
      </c>
      <c r="F176" s="0" t="n">
        <v>1562</v>
      </c>
      <c r="G176" s="0" t="n">
        <v>0.7779</v>
      </c>
      <c r="H176" s="0" t="s">
        <v>11</v>
      </c>
      <c r="I176" s="0" t="n">
        <v>7.6004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1896</v>
      </c>
      <c r="F177" s="0" t="n">
        <v>1762</v>
      </c>
      <c r="G177" s="0" t="n">
        <v>0.9293</v>
      </c>
      <c r="H177" s="0" t="s">
        <v>11</v>
      </c>
      <c r="I177" s="0" t="n">
        <v>3.6691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1999</v>
      </c>
      <c r="F178" s="0" t="n">
        <v>1182</v>
      </c>
      <c r="G178" s="0" t="n">
        <v>0.5913</v>
      </c>
      <c r="H178" s="0" t="s">
        <v>11</v>
      </c>
      <c r="I178" s="0" t="n">
        <v>7.0447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2009</v>
      </c>
      <c r="F179" s="0" t="n">
        <v>1541</v>
      </c>
      <c r="G179" s="0" t="n">
        <v>0.767</v>
      </c>
      <c r="H179" s="0" t="s">
        <v>11</v>
      </c>
      <c r="I179" s="0" t="n">
        <v>7.1559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1946</v>
      </c>
      <c r="F180" s="0" t="n">
        <v>1786</v>
      </c>
      <c r="G180" s="0" t="n">
        <v>0.9178</v>
      </c>
      <c r="H180" s="0" t="s">
        <v>11</v>
      </c>
      <c r="I180" s="0" t="n">
        <v>3.3726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2066</v>
      </c>
      <c r="F181" s="0" t="n">
        <v>1216</v>
      </c>
      <c r="G181" s="0" t="n">
        <v>0.5886</v>
      </c>
      <c r="H181" s="0" t="s">
        <v>11</v>
      </c>
      <c r="I181" s="0" t="n">
        <v>8.1159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2051</v>
      </c>
      <c r="F182" s="0" t="n">
        <v>1580</v>
      </c>
      <c r="G182" s="0" t="n">
        <v>0.7704</v>
      </c>
      <c r="H182" s="0" t="s">
        <v>11</v>
      </c>
      <c r="I182" s="0" t="n">
        <v>6.9787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2045</v>
      </c>
      <c r="F183" s="0" t="n">
        <v>1909</v>
      </c>
      <c r="G183" s="0" t="n">
        <v>0.9335</v>
      </c>
      <c r="H183" s="0" t="s">
        <v>11</v>
      </c>
      <c r="I183" s="0" t="n">
        <v>3.5554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2005</v>
      </c>
      <c r="F184" s="0" t="n">
        <v>1185</v>
      </c>
      <c r="G184" s="0" t="n">
        <v>0.591</v>
      </c>
      <c r="H184" s="0" t="s">
        <v>11</v>
      </c>
      <c r="I184" s="0" t="n">
        <v>7.3582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2020</v>
      </c>
      <c r="F185" s="0" t="n">
        <v>1547</v>
      </c>
      <c r="G185" s="0" t="n">
        <v>0.7658</v>
      </c>
      <c r="H185" s="0" t="s">
        <v>11</v>
      </c>
      <c r="I185" s="0" t="n">
        <v>7.145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2079</v>
      </c>
      <c r="F186" s="0" t="n">
        <v>1938</v>
      </c>
      <c r="G186" s="0" t="n">
        <v>0.9322</v>
      </c>
      <c r="H186" s="0" t="s">
        <v>11</v>
      </c>
      <c r="I186" s="0" t="n">
        <v>3.4584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1956</v>
      </c>
      <c r="F187" s="0" t="n">
        <v>1147</v>
      </c>
      <c r="G187" s="0" t="n">
        <v>0.5864</v>
      </c>
      <c r="H187" s="0" t="s">
        <v>11</v>
      </c>
      <c r="I187" s="0" t="n">
        <v>6.9043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1949</v>
      </c>
      <c r="F188" s="0" t="n">
        <v>1499</v>
      </c>
      <c r="G188" s="0" t="n">
        <v>0.7691</v>
      </c>
      <c r="H188" s="0" t="s">
        <v>11</v>
      </c>
      <c r="I188" s="0" t="n">
        <v>7.1803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2003</v>
      </c>
      <c r="F189" s="0" t="n">
        <v>1866</v>
      </c>
      <c r="G189" s="0" t="n">
        <v>0.9316</v>
      </c>
      <c r="H189" s="0" t="s">
        <v>11</v>
      </c>
      <c r="I189" s="0" t="n">
        <v>3.4632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1953</v>
      </c>
      <c r="F190" s="0" t="n">
        <v>1140</v>
      </c>
      <c r="G190" s="0" t="n">
        <v>0.5837</v>
      </c>
      <c r="H190" s="0" t="s">
        <v>11</v>
      </c>
      <c r="I190" s="0" t="n">
        <v>8.7593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1948</v>
      </c>
      <c r="F191" s="0" t="n">
        <v>1498</v>
      </c>
      <c r="G191" s="0" t="n">
        <v>0.769</v>
      </c>
      <c r="H191" s="0" t="s">
        <v>11</v>
      </c>
      <c r="I191" s="0" t="n">
        <v>7.5913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2025</v>
      </c>
      <c r="F192" s="0" t="n">
        <v>1884</v>
      </c>
      <c r="G192" s="0" t="n">
        <v>0.9304</v>
      </c>
      <c r="H192" s="0" t="s">
        <v>11</v>
      </c>
      <c r="I192" s="0" t="n">
        <v>3.5963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2050</v>
      </c>
      <c r="F193" s="0" t="n">
        <v>1203</v>
      </c>
      <c r="G193" s="0" t="n">
        <v>0.5868</v>
      </c>
      <c r="H193" s="0" t="s">
        <v>11</v>
      </c>
      <c r="I193" s="0" t="n">
        <v>8.6185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1935</v>
      </c>
      <c r="F194" s="0" t="n">
        <v>1489</v>
      </c>
      <c r="G194" s="0" t="n">
        <v>0.7695</v>
      </c>
      <c r="H194" s="0" t="s">
        <v>11</v>
      </c>
      <c r="I194" s="0" t="n">
        <v>7.4795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2015</v>
      </c>
      <c r="F195" s="0" t="n">
        <v>1868</v>
      </c>
      <c r="G195" s="0" t="n">
        <v>0.927</v>
      </c>
      <c r="H195" s="0" t="s">
        <v>11</v>
      </c>
      <c r="I195" s="0" t="n">
        <v>3.3937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1978</v>
      </c>
      <c r="F196" s="0" t="n">
        <v>1154</v>
      </c>
      <c r="G196" s="0" t="n">
        <v>0.5834</v>
      </c>
      <c r="H196" s="0" t="s">
        <v>11</v>
      </c>
      <c r="I196" s="0" t="n">
        <v>7.9775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2002</v>
      </c>
      <c r="F197" s="0" t="n">
        <v>1541</v>
      </c>
      <c r="G197" s="0" t="n">
        <v>0.7697</v>
      </c>
      <c r="H197" s="0" t="s">
        <v>11</v>
      </c>
      <c r="I197" s="0" t="n">
        <v>7.3446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2049</v>
      </c>
      <c r="F198" s="0" t="n">
        <v>1914</v>
      </c>
      <c r="G198" s="0" t="n">
        <v>0.9341</v>
      </c>
      <c r="H198" s="0" t="s">
        <v>11</v>
      </c>
      <c r="I198" s="0" t="n">
        <v>3.6001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2018</v>
      </c>
      <c r="F199" s="0" t="n">
        <v>1191</v>
      </c>
      <c r="G199" s="0" t="n">
        <v>0.5902</v>
      </c>
      <c r="H199" s="0" t="s">
        <v>11</v>
      </c>
      <c r="I199" s="0" t="n">
        <v>7.4627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2023</v>
      </c>
      <c r="F200" s="0" t="n">
        <v>1549</v>
      </c>
      <c r="G200" s="0" t="n">
        <v>0.7657</v>
      </c>
      <c r="H200" s="0" t="s">
        <v>11</v>
      </c>
      <c r="I200" s="0" t="n">
        <v>7.0725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1928</v>
      </c>
      <c r="F201" s="0" t="n">
        <v>1789</v>
      </c>
      <c r="G201" s="0" t="n">
        <v>0.9279</v>
      </c>
      <c r="H201" s="0" t="s">
        <v>11</v>
      </c>
      <c r="I201" s="0" t="n">
        <v>3.427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2039</v>
      </c>
      <c r="F202" s="0" t="n">
        <v>1204</v>
      </c>
      <c r="G202" s="0" t="n">
        <v>0.5905</v>
      </c>
      <c r="H202" s="0" t="s">
        <v>11</v>
      </c>
      <c r="I202" s="0" t="n">
        <v>8.2405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2027</v>
      </c>
      <c r="F203" s="0" t="n">
        <v>1565</v>
      </c>
      <c r="G203" s="0" t="n">
        <v>0.7721</v>
      </c>
      <c r="H203" s="0" t="s">
        <v>11</v>
      </c>
      <c r="I203" s="0" t="n">
        <v>7.2288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2028</v>
      </c>
      <c r="F204" s="0" t="n">
        <v>1888</v>
      </c>
      <c r="G204" s="0" t="n">
        <v>0.931</v>
      </c>
      <c r="H204" s="0" t="s">
        <v>11</v>
      </c>
      <c r="I204" s="0" t="n">
        <v>3.5244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1994</v>
      </c>
      <c r="F205" s="0" t="n">
        <v>1180</v>
      </c>
      <c r="G205" s="0" t="n">
        <v>0.5918</v>
      </c>
      <c r="H205" s="0" t="s">
        <v>11</v>
      </c>
      <c r="I205" s="0" t="n">
        <v>7.7065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1955</v>
      </c>
      <c r="F206" s="0" t="n">
        <v>1516</v>
      </c>
      <c r="G206" s="0" t="n">
        <v>0.7754</v>
      </c>
      <c r="H206" s="0" t="s">
        <v>11</v>
      </c>
      <c r="I206" s="0" t="n">
        <v>7.53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2066</v>
      </c>
      <c r="F207" s="0" t="n">
        <v>1916</v>
      </c>
      <c r="G207" s="0" t="n">
        <v>0.9274</v>
      </c>
      <c r="H207" s="0" t="s">
        <v>11</v>
      </c>
      <c r="I207" s="0" t="n">
        <v>3.4721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2020</v>
      </c>
      <c r="F208" s="0" t="n">
        <v>1182</v>
      </c>
      <c r="G208" s="0" t="n">
        <v>0.5851</v>
      </c>
      <c r="H208" s="0" t="s">
        <v>11</v>
      </c>
      <c r="I208" s="0" t="n">
        <v>7.3096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1990</v>
      </c>
      <c r="F209" s="0" t="n">
        <v>1529</v>
      </c>
      <c r="G209" s="0" t="n">
        <v>0.7683</v>
      </c>
      <c r="H209" s="0" t="s">
        <v>11</v>
      </c>
      <c r="I209" s="0" t="n">
        <v>6.996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2000</v>
      </c>
      <c r="F210" s="0" t="n">
        <v>1880</v>
      </c>
      <c r="G210" s="0" t="n">
        <v>0.94</v>
      </c>
      <c r="H210" s="0" t="s">
        <v>11</v>
      </c>
      <c r="I210" s="0" t="n">
        <v>3.6361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2022</v>
      </c>
      <c r="F211" s="0" t="n">
        <v>1207</v>
      </c>
      <c r="G211" s="0" t="n">
        <v>0.5969</v>
      </c>
      <c r="H211" s="0" t="s">
        <v>11</v>
      </c>
      <c r="I211" s="0" t="n">
        <v>7.0737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1948</v>
      </c>
      <c r="F212" s="0" t="n">
        <v>1469</v>
      </c>
      <c r="G212" s="0" t="n">
        <v>0.7541</v>
      </c>
      <c r="H212" s="0" t="s">
        <v>11</v>
      </c>
      <c r="I212" s="0" t="n">
        <v>6.7097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1980</v>
      </c>
      <c r="F213" s="0" t="n">
        <v>1847</v>
      </c>
      <c r="G213" s="0" t="n">
        <v>0.9328</v>
      </c>
      <c r="H213" s="0" t="s">
        <v>11</v>
      </c>
      <c r="I213" s="0" t="n">
        <v>3.5308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2029</v>
      </c>
      <c r="F214" s="0" t="n">
        <v>1188</v>
      </c>
      <c r="G214" s="0" t="n">
        <v>0.5855</v>
      </c>
      <c r="H214" s="0" t="s">
        <v>11</v>
      </c>
      <c r="I214" s="0" t="n">
        <v>7.9768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2005</v>
      </c>
      <c r="F215" s="0" t="n">
        <v>1554</v>
      </c>
      <c r="G215" s="0" t="n">
        <v>0.7751</v>
      </c>
      <c r="H215" s="0" t="s">
        <v>11</v>
      </c>
      <c r="I215" s="0" t="n">
        <v>6.6654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2032</v>
      </c>
      <c r="F216" s="0" t="n">
        <v>1896</v>
      </c>
      <c r="G216" s="0" t="n">
        <v>0.9331</v>
      </c>
      <c r="H216" s="0" t="s">
        <v>11</v>
      </c>
      <c r="I216" s="0" t="n">
        <v>3.8119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2135</v>
      </c>
      <c r="F217" s="0" t="n">
        <v>1259</v>
      </c>
      <c r="G217" s="0" t="n">
        <v>0.5897</v>
      </c>
      <c r="H217" s="0" t="s">
        <v>11</v>
      </c>
      <c r="I217" s="0" t="n">
        <v>7.1898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2039</v>
      </c>
      <c r="F218" s="0" t="n">
        <v>1556</v>
      </c>
      <c r="G218" s="0" t="n">
        <v>0.7631</v>
      </c>
      <c r="H218" s="0" t="s">
        <v>11</v>
      </c>
      <c r="I218" s="0" t="n">
        <v>7.6951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1971</v>
      </c>
      <c r="F219" s="0" t="n">
        <v>1830</v>
      </c>
      <c r="G219" s="0" t="n">
        <v>0.9285</v>
      </c>
      <c r="H219" s="0" t="s">
        <v>11</v>
      </c>
      <c r="I219" s="0" t="n">
        <v>3.3116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1994</v>
      </c>
      <c r="F220" s="0" t="n">
        <v>1165</v>
      </c>
      <c r="G220" s="0" t="n">
        <v>0.5843</v>
      </c>
      <c r="H220" s="0" t="s">
        <v>11</v>
      </c>
      <c r="I220" s="0" t="n">
        <v>8.0737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2042</v>
      </c>
      <c r="F221" s="0" t="n">
        <v>1579</v>
      </c>
      <c r="G221" s="0" t="n">
        <v>0.7733</v>
      </c>
      <c r="H221" s="0" t="s">
        <v>11</v>
      </c>
      <c r="I221" s="0" t="n">
        <v>6.8923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1901</v>
      </c>
      <c r="F222" s="0" t="n">
        <v>1773</v>
      </c>
      <c r="G222" s="0" t="n">
        <v>0.9327</v>
      </c>
      <c r="H222" s="0" t="s">
        <v>11</v>
      </c>
      <c r="I222" s="0" t="n">
        <v>3.5861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1973</v>
      </c>
      <c r="F223" s="0" t="n">
        <v>1172</v>
      </c>
      <c r="G223" s="0" t="n">
        <v>0.594</v>
      </c>
      <c r="H223" s="0" t="s">
        <v>11</v>
      </c>
      <c r="I223" s="0" t="n">
        <v>7.6353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2039</v>
      </c>
      <c r="F224" s="0" t="n">
        <v>1563</v>
      </c>
      <c r="G224" s="0" t="n">
        <v>0.7666</v>
      </c>
      <c r="H224" s="0" t="s">
        <v>11</v>
      </c>
      <c r="I224" s="0" t="n">
        <v>7.6369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2011</v>
      </c>
      <c r="F225" s="0" t="n">
        <v>1870</v>
      </c>
      <c r="G225" s="0" t="n">
        <v>0.9299</v>
      </c>
      <c r="H225" s="0" t="s">
        <v>11</v>
      </c>
      <c r="I225" s="0" t="n">
        <v>3.5333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1962</v>
      </c>
      <c r="F226" s="0" t="n">
        <v>1133</v>
      </c>
      <c r="G226" s="0" t="n">
        <v>0.5775</v>
      </c>
      <c r="H226" s="0" t="s">
        <v>11</v>
      </c>
      <c r="I226" s="0" t="n">
        <v>7.3797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2048</v>
      </c>
      <c r="F227" s="0" t="n">
        <v>1566</v>
      </c>
      <c r="G227" s="0" t="n">
        <v>0.7646</v>
      </c>
      <c r="H227" s="0" t="s">
        <v>11</v>
      </c>
      <c r="I227" s="0" t="n">
        <v>7.6059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1937</v>
      </c>
      <c r="F228" s="0" t="n">
        <v>1799</v>
      </c>
      <c r="G228" s="0" t="n">
        <v>0.9288</v>
      </c>
      <c r="H228" s="0" t="s">
        <v>11</v>
      </c>
      <c r="I228" s="0" t="n">
        <v>3.5386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2072</v>
      </c>
      <c r="F229" s="0" t="n">
        <v>1227</v>
      </c>
      <c r="G229" s="0" t="n">
        <v>0.5922</v>
      </c>
      <c r="H229" s="0" t="s">
        <v>11</v>
      </c>
      <c r="I229" s="0" t="n">
        <v>7.8989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2040</v>
      </c>
      <c r="F230" s="0" t="n">
        <v>1577</v>
      </c>
      <c r="G230" s="0" t="n">
        <v>0.773</v>
      </c>
      <c r="H230" s="0" t="s">
        <v>11</v>
      </c>
      <c r="I230" s="0" t="n">
        <v>7.4803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1993</v>
      </c>
      <c r="F231" s="0" t="n">
        <v>1850</v>
      </c>
      <c r="G231" s="0" t="n">
        <v>0.9282</v>
      </c>
      <c r="H231" s="0" t="s">
        <v>11</v>
      </c>
      <c r="I231" s="0" t="n">
        <v>3.439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2009</v>
      </c>
      <c r="F232" s="0" t="n">
        <v>1180</v>
      </c>
      <c r="G232" s="0" t="n">
        <v>0.5874</v>
      </c>
      <c r="H232" s="0" t="s">
        <v>11</v>
      </c>
      <c r="I232" s="0" t="n">
        <v>7.9827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1996</v>
      </c>
      <c r="F233" s="0" t="n">
        <v>1542</v>
      </c>
      <c r="G233" s="0" t="n">
        <v>0.7725</v>
      </c>
      <c r="H233" s="0" t="s">
        <v>11</v>
      </c>
      <c r="I233" s="0" t="n">
        <v>8.2966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2112</v>
      </c>
      <c r="F234" s="0" t="n">
        <v>1963</v>
      </c>
      <c r="G234" s="0" t="n">
        <v>0.9295</v>
      </c>
      <c r="H234" s="0" t="s">
        <v>11</v>
      </c>
      <c r="I234" s="0" t="n">
        <v>3.6515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1992</v>
      </c>
      <c r="F235" s="0" t="n">
        <v>1201</v>
      </c>
      <c r="G235" s="0" t="n">
        <v>0.6029</v>
      </c>
      <c r="H235" s="0" t="s">
        <v>11</v>
      </c>
      <c r="I235" s="0" t="n">
        <v>7.4574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1994</v>
      </c>
      <c r="F236" s="0" t="n">
        <v>1531</v>
      </c>
      <c r="G236" s="0" t="n">
        <v>0.7678</v>
      </c>
      <c r="H236" s="0" t="s">
        <v>11</v>
      </c>
      <c r="I236" s="0" t="n">
        <v>7.0202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2016</v>
      </c>
      <c r="F237" s="0" t="n">
        <v>1885</v>
      </c>
      <c r="G237" s="0" t="n">
        <v>0.935</v>
      </c>
      <c r="H237" s="0" t="s">
        <v>11</v>
      </c>
      <c r="I237" s="0" t="n">
        <v>3.6692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1933</v>
      </c>
      <c r="F238" s="0" t="n">
        <v>1135</v>
      </c>
      <c r="G238" s="0" t="n">
        <v>0.5872</v>
      </c>
      <c r="H238" s="0" t="s">
        <v>11</v>
      </c>
      <c r="I238" s="0" t="n">
        <v>7.121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2030</v>
      </c>
      <c r="F239" s="0" t="n">
        <v>1566</v>
      </c>
      <c r="G239" s="0" t="n">
        <v>0.7714</v>
      </c>
      <c r="H239" s="0" t="s">
        <v>11</v>
      </c>
      <c r="I239" s="0" t="n">
        <v>6.9613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2051</v>
      </c>
      <c r="F240" s="0" t="n">
        <v>1901</v>
      </c>
      <c r="G240" s="0" t="n">
        <v>0.9269</v>
      </c>
      <c r="H240" s="0" t="s">
        <v>11</v>
      </c>
      <c r="I240" s="0" t="n">
        <v>3.2453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1963</v>
      </c>
      <c r="F241" s="0" t="n">
        <v>1148</v>
      </c>
      <c r="G241" s="0" t="n">
        <v>0.5848</v>
      </c>
      <c r="H241" s="0" t="s">
        <v>11</v>
      </c>
      <c r="I241" s="0" t="n">
        <v>7.8953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1980</v>
      </c>
      <c r="F242" s="0" t="n">
        <v>1510</v>
      </c>
      <c r="G242" s="0" t="n">
        <v>0.7626</v>
      </c>
      <c r="H242" s="0" t="s">
        <v>11</v>
      </c>
      <c r="I242" s="0" t="n">
        <v>7.1161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1988</v>
      </c>
      <c r="F243" s="0" t="n">
        <v>1841</v>
      </c>
      <c r="G243" s="0" t="n">
        <v>0.9261</v>
      </c>
      <c r="H243" s="0" t="s">
        <v>11</v>
      </c>
      <c r="I243" s="0" t="n">
        <v>3.6656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1952</v>
      </c>
      <c r="F244" s="0" t="n">
        <v>1140</v>
      </c>
      <c r="G244" s="0" t="n">
        <v>0.584</v>
      </c>
      <c r="H244" s="0" t="s">
        <v>11</v>
      </c>
      <c r="I244" s="0" t="n">
        <v>8.0592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1997</v>
      </c>
      <c r="F245" s="0" t="n">
        <v>1518</v>
      </c>
      <c r="G245" s="0" t="n">
        <v>0.7601</v>
      </c>
      <c r="H245" s="0" t="s">
        <v>11</v>
      </c>
      <c r="I245" s="0" t="n">
        <v>6.8296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2006</v>
      </c>
      <c r="F246" s="0" t="n">
        <v>1872</v>
      </c>
      <c r="G246" s="0" t="n">
        <v>0.9332</v>
      </c>
      <c r="H246" s="0" t="s">
        <v>11</v>
      </c>
      <c r="I246" s="0" t="n">
        <v>3.5435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1964</v>
      </c>
      <c r="F247" s="0" t="n">
        <v>1138</v>
      </c>
      <c r="G247" s="0" t="n">
        <v>0.5794</v>
      </c>
      <c r="H247" s="0" t="s">
        <v>11</v>
      </c>
      <c r="I247" s="0" t="n">
        <v>7.6208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1958</v>
      </c>
      <c r="F248" s="0" t="n">
        <v>1498</v>
      </c>
      <c r="G248" s="0" t="n">
        <v>0.7651</v>
      </c>
      <c r="H248" s="0" t="s">
        <v>11</v>
      </c>
      <c r="I248" s="0" t="n">
        <v>7.7445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1997</v>
      </c>
      <c r="F249" s="0" t="n">
        <v>1862</v>
      </c>
      <c r="G249" s="0" t="n">
        <v>0.9324</v>
      </c>
      <c r="H249" s="0" t="s">
        <v>11</v>
      </c>
      <c r="I249" s="0" t="n">
        <v>3.5408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1942</v>
      </c>
      <c r="F250" s="0" t="n">
        <v>1143</v>
      </c>
      <c r="G250" s="0" t="n">
        <v>0.5886</v>
      </c>
      <c r="H250" s="0" t="s">
        <v>11</v>
      </c>
      <c r="I250" s="0" t="n">
        <v>8.0226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2057</v>
      </c>
      <c r="F251" s="0" t="n">
        <v>1592</v>
      </c>
      <c r="G251" s="0" t="n">
        <v>0.7739</v>
      </c>
      <c r="H251" s="0" t="s">
        <v>11</v>
      </c>
      <c r="I251" s="0" t="n">
        <v>8.3041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1965</v>
      </c>
      <c r="F252" s="0" t="n">
        <v>1834</v>
      </c>
      <c r="G252" s="0" t="n">
        <v>0.9333</v>
      </c>
      <c r="H252" s="0" t="s">
        <v>11</v>
      </c>
      <c r="I252" s="0" t="n">
        <v>3.5648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2021</v>
      </c>
      <c r="F253" s="0" t="n">
        <v>1171</v>
      </c>
      <c r="G253" s="0" t="n">
        <v>0.5794</v>
      </c>
      <c r="H253" s="0" t="s">
        <v>11</v>
      </c>
      <c r="I253" s="0" t="n">
        <v>8.5527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1939</v>
      </c>
      <c r="F254" s="0" t="n">
        <v>1494</v>
      </c>
      <c r="G254" s="0" t="n">
        <v>0.7705</v>
      </c>
      <c r="H254" s="0" t="s">
        <v>11</v>
      </c>
      <c r="I254" s="0" t="n">
        <v>7.0943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2023</v>
      </c>
      <c r="F255" s="0" t="n">
        <v>1869</v>
      </c>
      <c r="G255" s="0" t="n">
        <v>0.9239</v>
      </c>
      <c r="H255" s="0" t="s">
        <v>11</v>
      </c>
      <c r="I255" s="0" t="n">
        <v>3.3645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1945</v>
      </c>
      <c r="F256" s="0" t="n">
        <v>1139</v>
      </c>
      <c r="G256" s="0" t="n">
        <v>0.5856</v>
      </c>
      <c r="H256" s="0" t="s">
        <v>11</v>
      </c>
      <c r="I256" s="0" t="n">
        <v>8.046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2123</v>
      </c>
      <c r="F257" s="0" t="n">
        <v>1630</v>
      </c>
      <c r="G257" s="0" t="n">
        <v>0.7678</v>
      </c>
      <c r="H257" s="0" t="s">
        <v>11</v>
      </c>
      <c r="I257" s="0" t="n">
        <v>7.8286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2007</v>
      </c>
      <c r="F258" s="0" t="n">
        <v>1855</v>
      </c>
      <c r="G258" s="0" t="n">
        <v>0.9243</v>
      </c>
      <c r="H258" s="0" t="s">
        <v>11</v>
      </c>
      <c r="I258" s="0" t="n">
        <v>3.3236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1959</v>
      </c>
      <c r="F259" s="0" t="n">
        <v>1141</v>
      </c>
      <c r="G259" s="0" t="n">
        <v>0.5824</v>
      </c>
      <c r="H259" s="0" t="s">
        <v>11</v>
      </c>
      <c r="I259" s="0" t="n">
        <v>7.5307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1988</v>
      </c>
      <c r="F260" s="0" t="n">
        <v>1532</v>
      </c>
      <c r="G260" s="0" t="n">
        <v>0.7706</v>
      </c>
      <c r="H260" s="0" t="s">
        <v>11</v>
      </c>
      <c r="I260" s="0" t="n">
        <v>7.2899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1956</v>
      </c>
      <c r="F261" s="0" t="n">
        <v>1810</v>
      </c>
      <c r="G261" s="0" t="n">
        <v>0.9254</v>
      </c>
      <c r="H261" s="0" t="s">
        <v>11</v>
      </c>
      <c r="I261" s="0" t="n">
        <v>3.529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1992</v>
      </c>
      <c r="F262" s="0" t="n">
        <v>1183</v>
      </c>
      <c r="G262" s="0" t="n">
        <v>0.5939</v>
      </c>
      <c r="H262" s="0" t="s">
        <v>11</v>
      </c>
      <c r="I262" s="0" t="n">
        <v>8.1974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1991</v>
      </c>
      <c r="F263" s="0" t="n">
        <v>1532</v>
      </c>
      <c r="G263" s="0" t="n">
        <v>0.7695</v>
      </c>
      <c r="H263" s="0" t="s">
        <v>11</v>
      </c>
      <c r="I263" s="0" t="n">
        <v>6.8422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1988</v>
      </c>
      <c r="F264" s="0" t="n">
        <v>1842</v>
      </c>
      <c r="G264" s="0" t="n">
        <v>0.9266</v>
      </c>
      <c r="H264" s="0" t="s">
        <v>11</v>
      </c>
      <c r="I264" s="0" t="n">
        <v>3.6347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1975</v>
      </c>
      <c r="F265" s="0" t="n">
        <v>1178</v>
      </c>
      <c r="G265" s="0" t="n">
        <v>0.5965</v>
      </c>
      <c r="H265" s="0" t="s">
        <v>11</v>
      </c>
      <c r="I265" s="0" t="n">
        <v>7.9778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1980</v>
      </c>
      <c r="F266" s="0" t="n">
        <v>1512</v>
      </c>
      <c r="G266" s="0" t="n">
        <v>0.7636</v>
      </c>
      <c r="H266" s="0" t="s">
        <v>11</v>
      </c>
      <c r="I266" s="0" t="n">
        <v>7.1929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2038</v>
      </c>
      <c r="F267" s="0" t="n">
        <v>1908</v>
      </c>
      <c r="G267" s="0" t="n">
        <v>0.9362</v>
      </c>
      <c r="H267" s="0" t="s">
        <v>11</v>
      </c>
      <c r="I267" s="0" t="n">
        <v>3.5823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2015</v>
      </c>
      <c r="F268" s="0" t="n">
        <v>1165</v>
      </c>
      <c r="G268" s="0" t="n">
        <v>0.5782</v>
      </c>
      <c r="H268" s="0" t="s">
        <v>11</v>
      </c>
      <c r="I268" s="0" t="n">
        <v>7.1215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1964</v>
      </c>
      <c r="F269" s="0" t="n">
        <v>1499</v>
      </c>
      <c r="G269" s="0" t="n">
        <v>0.7632</v>
      </c>
      <c r="H269" s="0" t="s">
        <v>11</v>
      </c>
      <c r="I269" s="0" t="n">
        <v>6.9197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2073</v>
      </c>
      <c r="F270" s="0" t="n">
        <v>1929</v>
      </c>
      <c r="G270" s="0" t="n">
        <v>0.9305</v>
      </c>
      <c r="H270" s="0" t="s">
        <v>11</v>
      </c>
      <c r="I270" s="0" t="n">
        <v>3.5611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2077</v>
      </c>
      <c r="F271" s="0" t="n">
        <v>1206</v>
      </c>
      <c r="G271" s="0" t="n">
        <v>0.5806</v>
      </c>
      <c r="H271" s="0" t="s">
        <v>11</v>
      </c>
      <c r="I271" s="0" t="n">
        <v>7.4644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1975</v>
      </c>
      <c r="F272" s="0" t="n">
        <v>1515</v>
      </c>
      <c r="G272" s="0" t="n">
        <v>0.7671</v>
      </c>
      <c r="H272" s="0" t="s">
        <v>11</v>
      </c>
      <c r="I272" s="0" t="n">
        <v>6.8952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2032</v>
      </c>
      <c r="F273" s="0" t="n">
        <v>1897</v>
      </c>
      <c r="G273" s="0" t="n">
        <v>0.9336</v>
      </c>
      <c r="H273" s="0" t="s">
        <v>11</v>
      </c>
      <c r="I273" s="0" t="n">
        <v>3.7706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2015</v>
      </c>
      <c r="F274" s="0" t="n">
        <v>1177</v>
      </c>
      <c r="G274" s="0" t="n">
        <v>0.5841</v>
      </c>
      <c r="H274" s="0" t="s">
        <v>11</v>
      </c>
      <c r="I274" s="0" t="n">
        <v>8.348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1979</v>
      </c>
      <c r="F275" s="0" t="n">
        <v>1512</v>
      </c>
      <c r="G275" s="0" t="n">
        <v>0.764</v>
      </c>
      <c r="H275" s="0" t="s">
        <v>11</v>
      </c>
      <c r="I275" s="0" t="n">
        <v>8.3751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2021</v>
      </c>
      <c r="F276" s="0" t="n">
        <v>1871</v>
      </c>
      <c r="G276" s="0" t="n">
        <v>0.9258</v>
      </c>
      <c r="H276" s="0" t="s">
        <v>11</v>
      </c>
      <c r="I276" s="0" t="n">
        <v>3.5622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1998</v>
      </c>
      <c r="F277" s="0" t="n">
        <v>1193</v>
      </c>
      <c r="G277" s="0" t="n">
        <v>0.5971</v>
      </c>
      <c r="H277" s="0" t="s">
        <v>11</v>
      </c>
      <c r="I277" s="0" t="n">
        <v>7.6259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1979</v>
      </c>
      <c r="F278" s="0" t="n">
        <v>1510</v>
      </c>
      <c r="G278" s="0" t="n">
        <v>0.763</v>
      </c>
      <c r="H278" s="0" t="s">
        <v>11</v>
      </c>
      <c r="I278" s="0" t="n">
        <v>6.8982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1999</v>
      </c>
      <c r="F279" s="0" t="n">
        <v>1854</v>
      </c>
      <c r="G279" s="0" t="n">
        <v>0.9275</v>
      </c>
      <c r="H279" s="0" t="s">
        <v>11</v>
      </c>
      <c r="I279" s="0" t="n">
        <v>3.4354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1903</v>
      </c>
      <c r="F280" s="0" t="n">
        <v>1111</v>
      </c>
      <c r="G280" s="0" t="n">
        <v>0.5838</v>
      </c>
      <c r="H280" s="0" t="s">
        <v>11</v>
      </c>
      <c r="I280" s="0" t="n">
        <v>8.5219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1985</v>
      </c>
      <c r="F281" s="0" t="n">
        <v>1506</v>
      </c>
      <c r="G281" s="0" t="n">
        <v>0.7587</v>
      </c>
      <c r="H281" s="0" t="s">
        <v>11</v>
      </c>
      <c r="I281" s="0" t="n">
        <v>7.7502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1998</v>
      </c>
      <c r="F282" s="0" t="n">
        <v>1883</v>
      </c>
      <c r="G282" s="0" t="n">
        <v>0.9424</v>
      </c>
      <c r="H282" s="0" t="s">
        <v>11</v>
      </c>
      <c r="I282" s="0" t="n">
        <v>3.7095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1969</v>
      </c>
      <c r="F283" s="0" t="n">
        <v>1142</v>
      </c>
      <c r="G283" s="0" t="n">
        <v>0.58</v>
      </c>
      <c r="H283" s="0" t="s">
        <v>11</v>
      </c>
      <c r="I283" s="0" t="n">
        <v>7.245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1992</v>
      </c>
      <c r="F284" s="0" t="n">
        <v>1528</v>
      </c>
      <c r="G284" s="0" t="n">
        <v>0.7671</v>
      </c>
      <c r="H284" s="0" t="s">
        <v>11</v>
      </c>
      <c r="I284" s="0" t="n">
        <v>7.9047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1928</v>
      </c>
      <c r="F285" s="0" t="n">
        <v>1794</v>
      </c>
      <c r="G285" s="0" t="n">
        <v>0.9305</v>
      </c>
      <c r="H285" s="0" t="s">
        <v>11</v>
      </c>
      <c r="I285" s="0" t="n">
        <v>3.4389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2015</v>
      </c>
      <c r="F286" s="0" t="n">
        <v>1175</v>
      </c>
      <c r="G286" s="0" t="n">
        <v>0.5831</v>
      </c>
      <c r="H286" s="0" t="s">
        <v>11</v>
      </c>
      <c r="I286" s="0" t="n">
        <v>7.5033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2000</v>
      </c>
      <c r="F287" s="0" t="n">
        <v>1561</v>
      </c>
      <c r="G287" s="0" t="n">
        <v>0.7805</v>
      </c>
      <c r="H287" s="0" t="s">
        <v>11</v>
      </c>
      <c r="I287" s="0" t="n">
        <v>7.7551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2034</v>
      </c>
      <c r="F288" s="0" t="n">
        <v>1895</v>
      </c>
      <c r="G288" s="0" t="n">
        <v>0.9317</v>
      </c>
      <c r="H288" s="0" t="s">
        <v>11</v>
      </c>
      <c r="I288" s="0" t="n">
        <v>3.6128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1935</v>
      </c>
      <c r="F289" s="0" t="n">
        <v>1150</v>
      </c>
      <c r="G289" s="0" t="n">
        <v>0.5943</v>
      </c>
      <c r="H289" s="0" t="s">
        <v>11</v>
      </c>
      <c r="I289" s="0" t="n">
        <v>8.5106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1986</v>
      </c>
      <c r="F290" s="0" t="n">
        <v>1527</v>
      </c>
      <c r="G290" s="0" t="n">
        <v>0.7689</v>
      </c>
      <c r="H290" s="0" t="s">
        <v>11</v>
      </c>
      <c r="I290" s="0" t="n">
        <v>7.1589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2027</v>
      </c>
      <c r="F291" s="0" t="n">
        <v>1882</v>
      </c>
      <c r="G291" s="0" t="n">
        <v>0.9285</v>
      </c>
      <c r="H291" s="0" t="s">
        <v>11</v>
      </c>
      <c r="I291" s="0" t="n">
        <v>3.2624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1940</v>
      </c>
      <c r="F292" s="0" t="n">
        <v>1140</v>
      </c>
      <c r="G292" s="0" t="n">
        <v>0.5876</v>
      </c>
      <c r="H292" s="0" t="s">
        <v>11</v>
      </c>
      <c r="I292" s="0" t="n">
        <v>8.6901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1968</v>
      </c>
      <c r="F293" s="0" t="n">
        <v>1506</v>
      </c>
      <c r="G293" s="0" t="n">
        <v>0.7652</v>
      </c>
      <c r="H293" s="0" t="s">
        <v>11</v>
      </c>
      <c r="I293" s="0" t="n">
        <v>7.7707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2019</v>
      </c>
      <c r="F294" s="0" t="n">
        <v>1868</v>
      </c>
      <c r="G294" s="0" t="n">
        <v>0.9252</v>
      </c>
      <c r="H294" s="0" t="s">
        <v>11</v>
      </c>
      <c r="I294" s="0" t="n">
        <v>3.3354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2007</v>
      </c>
      <c r="F295" s="0" t="n">
        <v>1176</v>
      </c>
      <c r="G295" s="0" t="n">
        <v>0.5859</v>
      </c>
      <c r="H295" s="0" t="s">
        <v>11</v>
      </c>
      <c r="I295" s="0" t="n">
        <v>8.354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2001</v>
      </c>
      <c r="F296" s="0" t="n">
        <v>1541</v>
      </c>
      <c r="G296" s="0" t="n">
        <v>0.7701</v>
      </c>
      <c r="H296" s="0" t="s">
        <v>11</v>
      </c>
      <c r="I296" s="0" t="n">
        <v>7.3039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2087</v>
      </c>
      <c r="F297" s="0" t="n">
        <v>1951</v>
      </c>
      <c r="G297" s="0" t="n">
        <v>0.9348</v>
      </c>
      <c r="H297" s="0" t="s">
        <v>11</v>
      </c>
      <c r="I297" s="0" t="n">
        <v>3.7358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1966</v>
      </c>
      <c r="F298" s="0" t="n">
        <v>1161</v>
      </c>
      <c r="G298" s="0" t="n">
        <v>0.5905</v>
      </c>
      <c r="H298" s="0" t="s">
        <v>11</v>
      </c>
      <c r="I298" s="0" t="n">
        <v>8.3165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1924</v>
      </c>
      <c r="F299" s="0" t="n">
        <v>1502</v>
      </c>
      <c r="G299" s="0" t="n">
        <v>0.7807</v>
      </c>
      <c r="H299" s="0" t="s">
        <v>11</v>
      </c>
      <c r="I299" s="0" t="n">
        <v>7.8871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2055</v>
      </c>
      <c r="F300" s="0" t="n">
        <v>1914</v>
      </c>
      <c r="G300" s="0" t="n">
        <v>0.9314</v>
      </c>
      <c r="H300" s="0" t="s">
        <v>11</v>
      </c>
      <c r="I300" s="0" t="n">
        <v>3.6371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2021</v>
      </c>
      <c r="F301" s="0" t="n">
        <v>1207</v>
      </c>
      <c r="G301" s="0" t="n">
        <v>0.5972</v>
      </c>
      <c r="H301" s="0" t="s">
        <v>11</v>
      </c>
      <c r="I301" s="0" t="n">
        <v>7.8147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2030</v>
      </c>
      <c r="F302" s="0" t="n">
        <v>1573</v>
      </c>
      <c r="G302" s="0" t="n">
        <v>0.7749</v>
      </c>
      <c r="H302" s="0" t="s">
        <v>11</v>
      </c>
      <c r="I302" s="0" t="n">
        <v>7.9982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2044</v>
      </c>
      <c r="F303" s="0" t="n">
        <v>1888</v>
      </c>
      <c r="G303" s="0" t="n">
        <v>0.9237</v>
      </c>
      <c r="H303" s="0" t="s">
        <v>11</v>
      </c>
      <c r="I303" s="0" t="n">
        <v>3.4915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2021</v>
      </c>
      <c r="F304" s="0" t="n">
        <v>1177</v>
      </c>
      <c r="G304" s="0" t="n">
        <v>0.5824</v>
      </c>
      <c r="H304" s="0" t="s">
        <v>11</v>
      </c>
      <c r="I304" s="0" t="n">
        <v>7.3315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2010</v>
      </c>
      <c r="F305" s="0" t="n">
        <v>1544</v>
      </c>
      <c r="G305" s="0" t="n">
        <v>0.7682</v>
      </c>
      <c r="H305" s="0" t="s">
        <v>11</v>
      </c>
      <c r="I305" s="0" t="n">
        <v>8.0411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2025</v>
      </c>
      <c r="F306" s="0" t="n">
        <v>1886</v>
      </c>
      <c r="G306" s="0" t="n">
        <v>0.9314</v>
      </c>
      <c r="H306" s="0" t="s">
        <v>11</v>
      </c>
      <c r="I306" s="0" t="n">
        <v>3.5648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2001</v>
      </c>
      <c r="F307" s="0" t="n">
        <v>1158</v>
      </c>
      <c r="G307" s="0" t="n">
        <v>0.5787</v>
      </c>
      <c r="H307" s="0" t="s">
        <v>11</v>
      </c>
      <c r="I307" s="0" t="n">
        <v>6.9862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1981</v>
      </c>
      <c r="F308" s="0" t="n">
        <v>1526</v>
      </c>
      <c r="G308" s="0" t="n">
        <v>0.7703</v>
      </c>
      <c r="H308" s="0" t="s">
        <v>11</v>
      </c>
      <c r="I308" s="0" t="n">
        <v>8.036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2022</v>
      </c>
      <c r="F309" s="0" t="n">
        <v>1885</v>
      </c>
      <c r="G309" s="0" t="n">
        <v>0.9322</v>
      </c>
      <c r="H309" s="0" t="s">
        <v>11</v>
      </c>
      <c r="I309" s="0" t="n">
        <v>3.448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1977</v>
      </c>
      <c r="F310" s="0" t="n">
        <v>1171</v>
      </c>
      <c r="G310" s="0" t="n">
        <v>0.5923</v>
      </c>
      <c r="H310" s="0" t="s">
        <v>11</v>
      </c>
      <c r="I310" s="0" t="n">
        <v>7.4633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1986</v>
      </c>
      <c r="F311" s="0" t="n">
        <v>1506</v>
      </c>
      <c r="G311" s="0" t="n">
        <v>0.7583</v>
      </c>
      <c r="H311" s="0" t="s">
        <v>11</v>
      </c>
      <c r="I311" s="0" t="n">
        <v>6.8834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2075</v>
      </c>
      <c r="F312" s="0" t="n">
        <v>1932</v>
      </c>
      <c r="G312" s="0" t="n">
        <v>0.9311</v>
      </c>
      <c r="H312" s="0" t="s">
        <v>11</v>
      </c>
      <c r="I312" s="0" t="n">
        <v>3.3028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1976</v>
      </c>
      <c r="F313" s="0" t="n">
        <v>1156</v>
      </c>
      <c r="G313" s="0" t="n">
        <v>0.585</v>
      </c>
      <c r="H313" s="0" t="s">
        <v>11</v>
      </c>
      <c r="I313" s="0" t="n">
        <v>7.5823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1963</v>
      </c>
      <c r="F314" s="0" t="n">
        <v>1505</v>
      </c>
      <c r="G314" s="0" t="n">
        <v>0.7667</v>
      </c>
      <c r="H314" s="0" t="s">
        <v>11</v>
      </c>
      <c r="I314" s="0" t="n">
        <v>6.5953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2024</v>
      </c>
      <c r="F315" s="0" t="n">
        <v>1876</v>
      </c>
      <c r="G315" s="0" t="n">
        <v>0.9269</v>
      </c>
      <c r="H315" s="0" t="s">
        <v>11</v>
      </c>
      <c r="I315" s="0" t="n">
        <v>3.2484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2063</v>
      </c>
      <c r="F316" s="0" t="n">
        <v>1202</v>
      </c>
      <c r="G316" s="0" t="n">
        <v>0.5826</v>
      </c>
      <c r="H316" s="0" t="s">
        <v>11</v>
      </c>
      <c r="I316" s="0" t="n">
        <v>7.898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1987</v>
      </c>
      <c r="F317" s="0" t="n">
        <v>1540</v>
      </c>
      <c r="G317" s="0" t="n">
        <v>0.775</v>
      </c>
      <c r="H317" s="0" t="s">
        <v>11</v>
      </c>
      <c r="I317" s="0" t="n">
        <v>6.7038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2005</v>
      </c>
      <c r="F318" s="0" t="n">
        <v>1858</v>
      </c>
      <c r="G318" s="0" t="n">
        <v>0.9267</v>
      </c>
      <c r="H318" s="0" t="s">
        <v>11</v>
      </c>
      <c r="I318" s="0" t="n">
        <v>3.4605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2039</v>
      </c>
      <c r="F319" s="0" t="n">
        <v>1202</v>
      </c>
      <c r="G319" s="0" t="n">
        <v>0.5895</v>
      </c>
      <c r="H319" s="0" t="s">
        <v>11</v>
      </c>
      <c r="I319" s="0" t="n">
        <v>7.1704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2061</v>
      </c>
      <c r="F320" s="0" t="n">
        <v>1582</v>
      </c>
      <c r="G320" s="0" t="n">
        <v>0.7676</v>
      </c>
      <c r="H320" s="0" t="s">
        <v>11</v>
      </c>
      <c r="I320" s="0" t="n">
        <v>6.9096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1962</v>
      </c>
      <c r="F321" s="0" t="n">
        <v>1822</v>
      </c>
      <c r="G321" s="0" t="n">
        <v>0.9286</v>
      </c>
      <c r="H321" s="0" t="s">
        <v>11</v>
      </c>
      <c r="I321" s="0" t="n">
        <v>3.4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1972</v>
      </c>
      <c r="F322" s="0" t="n">
        <v>1168</v>
      </c>
      <c r="G322" s="0" t="n">
        <v>0.5923</v>
      </c>
      <c r="H322" s="0" t="s">
        <v>11</v>
      </c>
      <c r="I322" s="0" t="n">
        <v>7.3864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2052</v>
      </c>
      <c r="F323" s="0" t="n">
        <v>1583</v>
      </c>
      <c r="G323" s="0" t="n">
        <v>0.7714</v>
      </c>
      <c r="H323" s="0" t="s">
        <v>11</v>
      </c>
      <c r="I323" s="0" t="n">
        <v>7.5469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1996</v>
      </c>
      <c r="F324" s="0" t="n">
        <v>1860</v>
      </c>
      <c r="G324" s="0" t="n">
        <v>0.9319</v>
      </c>
      <c r="H324" s="0" t="s">
        <v>11</v>
      </c>
      <c r="I324" s="0" t="n">
        <v>3.3795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2057</v>
      </c>
      <c r="F325" s="0" t="n">
        <v>1203</v>
      </c>
      <c r="G325" s="0" t="n">
        <v>0.5848</v>
      </c>
      <c r="H325" s="0" t="s">
        <v>11</v>
      </c>
      <c r="I325" s="0" t="n">
        <v>7.875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2020</v>
      </c>
      <c r="F326" s="0" t="n">
        <v>1552</v>
      </c>
      <c r="G326" s="0" t="n">
        <v>0.7683</v>
      </c>
      <c r="H326" s="0" t="s">
        <v>11</v>
      </c>
      <c r="I326" s="0" t="n">
        <v>7.1381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2004</v>
      </c>
      <c r="F327" s="0" t="n">
        <v>1857</v>
      </c>
      <c r="G327" s="0" t="n">
        <v>0.9266</v>
      </c>
      <c r="H327" s="0" t="s">
        <v>11</v>
      </c>
      <c r="I327" s="0" t="n">
        <v>3.597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2003</v>
      </c>
      <c r="F328" s="0" t="n">
        <v>1161</v>
      </c>
      <c r="G328" s="0" t="n">
        <v>0.5796</v>
      </c>
      <c r="H328" s="0" t="s">
        <v>11</v>
      </c>
      <c r="I328" s="0" t="n">
        <v>7.3481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2067</v>
      </c>
      <c r="F329" s="0" t="n">
        <v>1595</v>
      </c>
      <c r="G329" s="0" t="n">
        <v>0.7716</v>
      </c>
      <c r="H329" s="0" t="s">
        <v>11</v>
      </c>
      <c r="I329" s="0" t="n">
        <v>7.3519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2049</v>
      </c>
      <c r="F330" s="0" t="n">
        <v>1902</v>
      </c>
      <c r="G330" s="0" t="n">
        <v>0.9283</v>
      </c>
      <c r="H330" s="0" t="s">
        <v>11</v>
      </c>
      <c r="I330" s="0" t="n">
        <v>3.4717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2082</v>
      </c>
      <c r="F331" s="0" t="n">
        <v>1223</v>
      </c>
      <c r="G331" s="0" t="n">
        <v>0.5874</v>
      </c>
      <c r="H331" s="0" t="s">
        <v>11</v>
      </c>
      <c r="I331" s="0" t="n">
        <v>7.7535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2038</v>
      </c>
      <c r="F332" s="0" t="n">
        <v>1568</v>
      </c>
      <c r="G332" s="0" t="n">
        <v>0.7694</v>
      </c>
      <c r="H332" s="0" t="s">
        <v>11</v>
      </c>
      <c r="I332" s="0" t="n">
        <v>8.7045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2021</v>
      </c>
      <c r="F333" s="0" t="n">
        <v>1882</v>
      </c>
      <c r="G333" s="0" t="n">
        <v>0.9312</v>
      </c>
      <c r="H333" s="0" t="s">
        <v>11</v>
      </c>
      <c r="I333" s="0" t="n">
        <v>3.3876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1963</v>
      </c>
      <c r="F334" s="0" t="n">
        <v>1147</v>
      </c>
      <c r="G334" s="0" t="n">
        <v>0.5843</v>
      </c>
      <c r="H334" s="0" t="s">
        <v>11</v>
      </c>
      <c r="I334" s="0" t="n">
        <v>8.2756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2010</v>
      </c>
      <c r="F335" s="0" t="n">
        <v>1539</v>
      </c>
      <c r="G335" s="0" t="n">
        <v>0.7657</v>
      </c>
      <c r="H335" s="0" t="s">
        <v>11</v>
      </c>
      <c r="I335" s="0" t="n">
        <v>6.8545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2059</v>
      </c>
      <c r="F336" s="0" t="n">
        <v>1910</v>
      </c>
      <c r="G336" s="0" t="n">
        <v>0.9276</v>
      </c>
      <c r="H336" s="0" t="s">
        <v>11</v>
      </c>
      <c r="I336" s="0" t="n">
        <v>3.441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1931</v>
      </c>
      <c r="F337" s="0" t="n">
        <v>1141</v>
      </c>
      <c r="G337" s="0" t="n">
        <v>0.5909</v>
      </c>
      <c r="H337" s="0" t="s">
        <v>11</v>
      </c>
      <c r="I337" s="0" t="n">
        <v>7.8329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1978</v>
      </c>
      <c r="F338" s="0" t="n">
        <v>1516</v>
      </c>
      <c r="G338" s="0" t="n">
        <v>0.7664</v>
      </c>
      <c r="H338" s="0" t="s">
        <v>11</v>
      </c>
      <c r="I338" s="0" t="n">
        <v>7.9317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2049</v>
      </c>
      <c r="F339" s="0" t="n">
        <v>1914</v>
      </c>
      <c r="G339" s="0" t="n">
        <v>0.9341</v>
      </c>
      <c r="H339" s="0" t="s">
        <v>11</v>
      </c>
      <c r="I339" s="0" t="n">
        <v>3.3272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2024</v>
      </c>
      <c r="F340" s="0" t="n">
        <v>1210</v>
      </c>
      <c r="G340" s="0" t="n">
        <v>0.5978</v>
      </c>
      <c r="H340" s="0" t="s">
        <v>11</v>
      </c>
      <c r="I340" s="0" t="n">
        <v>7.6286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2003</v>
      </c>
      <c r="F341" s="0" t="n">
        <v>1547</v>
      </c>
      <c r="G341" s="0" t="n">
        <v>0.7723</v>
      </c>
      <c r="H341" s="0" t="s">
        <v>11</v>
      </c>
      <c r="I341" s="0" t="n">
        <v>7.4409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1990</v>
      </c>
      <c r="F342" s="0" t="n">
        <v>1859</v>
      </c>
      <c r="G342" s="0" t="n">
        <v>0.9342</v>
      </c>
      <c r="H342" s="0" t="s">
        <v>11</v>
      </c>
      <c r="I342" s="0" t="n">
        <v>3.4342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2034</v>
      </c>
      <c r="F343" s="0" t="n">
        <v>1184</v>
      </c>
      <c r="G343" s="0" t="n">
        <v>0.5821</v>
      </c>
      <c r="H343" s="0" t="s">
        <v>11</v>
      </c>
      <c r="I343" s="0" t="n">
        <v>8.0697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2091</v>
      </c>
      <c r="F344" s="0" t="n">
        <v>1595</v>
      </c>
      <c r="G344" s="0" t="n">
        <v>0.7628</v>
      </c>
      <c r="H344" s="0" t="s">
        <v>11</v>
      </c>
      <c r="I344" s="0" t="n">
        <v>7.3225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1964</v>
      </c>
      <c r="F345" s="0" t="n">
        <v>1820</v>
      </c>
      <c r="G345" s="0" t="n">
        <v>0.9267</v>
      </c>
      <c r="H345" s="0" t="s">
        <v>11</v>
      </c>
      <c r="I345" s="0" t="n">
        <v>3.3896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1983</v>
      </c>
      <c r="F346" s="0" t="n">
        <v>1159</v>
      </c>
      <c r="G346" s="0" t="n">
        <v>0.5845</v>
      </c>
      <c r="H346" s="0" t="s">
        <v>11</v>
      </c>
      <c r="I346" s="0" t="n">
        <v>8.0274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1969</v>
      </c>
      <c r="F347" s="0" t="n">
        <v>1523</v>
      </c>
      <c r="G347" s="0" t="n">
        <v>0.7735</v>
      </c>
      <c r="H347" s="0" t="s">
        <v>11</v>
      </c>
      <c r="I347" s="0" t="n">
        <v>6.7088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2019</v>
      </c>
      <c r="F348" s="0" t="n">
        <v>1881</v>
      </c>
      <c r="G348" s="0" t="n">
        <v>0.9316</v>
      </c>
      <c r="H348" s="0" t="s">
        <v>11</v>
      </c>
      <c r="I348" s="0" t="n">
        <v>3.5628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1966</v>
      </c>
      <c r="F349" s="0" t="n">
        <v>1165</v>
      </c>
      <c r="G349" s="0" t="n">
        <v>0.5926</v>
      </c>
      <c r="H349" s="0" t="s">
        <v>11</v>
      </c>
      <c r="I349" s="0" t="n">
        <v>8.4642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1989</v>
      </c>
      <c r="F350" s="0" t="n">
        <v>1503</v>
      </c>
      <c r="G350" s="0" t="n">
        <v>0.7557</v>
      </c>
      <c r="H350" s="0" t="s">
        <v>11</v>
      </c>
      <c r="I350" s="0" t="n">
        <v>6.7238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1984</v>
      </c>
      <c r="F351" s="0" t="n">
        <v>1838</v>
      </c>
      <c r="G351" s="0" t="n">
        <v>0.9264</v>
      </c>
      <c r="H351" s="0" t="s">
        <v>11</v>
      </c>
      <c r="I351" s="0" t="n">
        <v>3.3367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1991</v>
      </c>
      <c r="F352" s="0" t="n">
        <v>1171</v>
      </c>
      <c r="G352" s="0" t="n">
        <v>0.5881</v>
      </c>
      <c r="H352" s="0" t="s">
        <v>11</v>
      </c>
      <c r="I352" s="0" t="n">
        <v>7.5178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2025</v>
      </c>
      <c r="F353" s="0" t="n">
        <v>1562</v>
      </c>
      <c r="G353" s="0" t="n">
        <v>0.7714</v>
      </c>
      <c r="H353" s="0" t="s">
        <v>11</v>
      </c>
      <c r="I353" s="0" t="n">
        <v>7.0542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1996</v>
      </c>
      <c r="F354" s="0" t="n">
        <v>1862</v>
      </c>
      <c r="G354" s="0" t="n">
        <v>0.9329</v>
      </c>
      <c r="H354" s="0" t="s">
        <v>11</v>
      </c>
      <c r="I354" s="0" t="n">
        <v>3.5669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1959</v>
      </c>
      <c r="F355" s="0" t="n">
        <v>1156</v>
      </c>
      <c r="G355" s="0" t="n">
        <v>0.5901</v>
      </c>
      <c r="H355" s="0" t="s">
        <v>11</v>
      </c>
      <c r="I355" s="0" t="n">
        <v>8.3593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1956</v>
      </c>
      <c r="F356" s="0" t="n">
        <v>1525</v>
      </c>
      <c r="G356" s="0" t="n">
        <v>0.7797</v>
      </c>
      <c r="H356" s="0" t="s">
        <v>11</v>
      </c>
      <c r="I356" s="0" t="n">
        <v>6.9869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1863</v>
      </c>
      <c r="F357" s="0" t="n">
        <v>1742</v>
      </c>
      <c r="G357" s="0" t="n">
        <v>0.9351</v>
      </c>
      <c r="H357" s="0" t="s">
        <v>11</v>
      </c>
      <c r="I357" s="0" t="n">
        <v>3.5977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2029</v>
      </c>
      <c r="F358" s="0" t="n">
        <v>1206</v>
      </c>
      <c r="G358" s="0" t="n">
        <v>0.5944</v>
      </c>
      <c r="H358" s="0" t="s">
        <v>11</v>
      </c>
      <c r="I358" s="0" t="n">
        <v>7.0139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2038</v>
      </c>
      <c r="F359" s="0" t="n">
        <v>1572</v>
      </c>
      <c r="G359" s="0" t="n">
        <v>0.7713</v>
      </c>
      <c r="H359" s="0" t="s">
        <v>11</v>
      </c>
      <c r="I359" s="0" t="n">
        <v>8.0534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2008</v>
      </c>
      <c r="F360" s="0" t="n">
        <v>1854</v>
      </c>
      <c r="G360" s="0" t="n">
        <v>0.9233</v>
      </c>
      <c r="H360" s="0" t="s">
        <v>11</v>
      </c>
      <c r="I360" s="0" t="n">
        <v>3.4471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2070</v>
      </c>
      <c r="F361" s="0" t="n">
        <v>1214</v>
      </c>
      <c r="G361" s="0" t="n">
        <v>0.5865</v>
      </c>
      <c r="H361" s="0" t="s">
        <v>11</v>
      </c>
      <c r="I361" s="0" t="n">
        <v>7.8951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1998</v>
      </c>
      <c r="F362" s="0" t="n">
        <v>1527</v>
      </c>
      <c r="G362" s="0" t="n">
        <v>0.7643</v>
      </c>
      <c r="H362" s="0" t="s">
        <v>11</v>
      </c>
      <c r="I362" s="0" t="n">
        <v>6.837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2030</v>
      </c>
      <c r="F363" s="0" t="n">
        <v>1884</v>
      </c>
      <c r="G363" s="0" t="n">
        <v>0.9281</v>
      </c>
      <c r="H363" s="0" t="s">
        <v>11</v>
      </c>
      <c r="I363" s="0" t="n">
        <v>3.6048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1990</v>
      </c>
      <c r="F364" s="0" t="n">
        <v>1159</v>
      </c>
      <c r="G364" s="0" t="n">
        <v>0.5824</v>
      </c>
      <c r="H364" s="0" t="s">
        <v>11</v>
      </c>
      <c r="I364" s="0" t="n">
        <v>8.2754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1983</v>
      </c>
      <c r="F365" s="0" t="n">
        <v>1538</v>
      </c>
      <c r="G365" s="0" t="n">
        <v>0.7756</v>
      </c>
      <c r="H365" s="0" t="s">
        <v>11</v>
      </c>
      <c r="I365" s="0" t="n">
        <v>7.3741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2050</v>
      </c>
      <c r="F366" s="0" t="n">
        <v>1901</v>
      </c>
      <c r="G366" s="0" t="n">
        <v>0.9273</v>
      </c>
      <c r="H366" s="0" t="s">
        <v>11</v>
      </c>
      <c r="I366" s="0" t="n">
        <v>3.5949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1991</v>
      </c>
      <c r="F367" s="0" t="n">
        <v>1153</v>
      </c>
      <c r="G367" s="0" t="n">
        <v>0.5791</v>
      </c>
      <c r="H367" s="0" t="s">
        <v>11</v>
      </c>
      <c r="I367" s="0" t="n">
        <v>8.202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1938</v>
      </c>
      <c r="F368" s="0" t="n">
        <v>1506</v>
      </c>
      <c r="G368" s="0" t="n">
        <v>0.7771</v>
      </c>
      <c r="H368" s="0" t="s">
        <v>11</v>
      </c>
      <c r="I368" s="0" t="n">
        <v>8.8703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2063</v>
      </c>
      <c r="F369" s="0" t="n">
        <v>1931</v>
      </c>
      <c r="G369" s="0" t="n">
        <v>0.936</v>
      </c>
      <c r="H369" s="0" t="s">
        <v>11</v>
      </c>
      <c r="I369" s="0" t="n">
        <v>3.6538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2010</v>
      </c>
      <c r="F370" s="0" t="n">
        <v>1170</v>
      </c>
      <c r="G370" s="0" t="n">
        <v>0.5821</v>
      </c>
      <c r="H370" s="0" t="s">
        <v>11</v>
      </c>
      <c r="I370" s="0" t="n">
        <v>8.3039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2028</v>
      </c>
      <c r="F371" s="0" t="n">
        <v>1555</v>
      </c>
      <c r="G371" s="0" t="n">
        <v>0.7668</v>
      </c>
      <c r="H371" s="0" t="s">
        <v>11</v>
      </c>
      <c r="I371" s="0" t="n">
        <v>8.048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1932</v>
      </c>
      <c r="F372" s="0" t="n">
        <v>1786</v>
      </c>
      <c r="G372" s="0" t="n">
        <v>0.9244</v>
      </c>
      <c r="H372" s="0" t="s">
        <v>11</v>
      </c>
      <c r="I372" s="0" t="n">
        <v>3.3675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2019</v>
      </c>
      <c r="F373" s="0" t="n">
        <v>1187</v>
      </c>
      <c r="G373" s="0" t="n">
        <v>0.5879</v>
      </c>
      <c r="H373" s="0" t="s">
        <v>11</v>
      </c>
      <c r="I373" s="0" t="n">
        <v>7.6946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2037</v>
      </c>
      <c r="F374" s="0" t="n">
        <v>1544</v>
      </c>
      <c r="G374" s="0" t="n">
        <v>0.758</v>
      </c>
      <c r="H374" s="0" t="s">
        <v>11</v>
      </c>
      <c r="I374" s="0" t="n">
        <v>7.2895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2019</v>
      </c>
      <c r="F375" s="0" t="n">
        <v>1874</v>
      </c>
      <c r="G375" s="0" t="n">
        <v>0.9282</v>
      </c>
      <c r="H375" s="0" t="s">
        <v>11</v>
      </c>
      <c r="I375" s="0" t="n">
        <v>3.4771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2006</v>
      </c>
      <c r="F376" s="0" t="n">
        <v>1190</v>
      </c>
      <c r="G376" s="0" t="n">
        <v>0.5932</v>
      </c>
      <c r="H376" s="0" t="s">
        <v>11</v>
      </c>
      <c r="I376" s="0" t="n">
        <v>8.6224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1958</v>
      </c>
      <c r="F377" s="0" t="n">
        <v>1515</v>
      </c>
      <c r="G377" s="0" t="n">
        <v>0.7737</v>
      </c>
      <c r="H377" s="0" t="s">
        <v>11</v>
      </c>
      <c r="I377" s="0" t="n">
        <v>7.2007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2038</v>
      </c>
      <c r="F378" s="0" t="n">
        <v>1911</v>
      </c>
      <c r="G378" s="0" t="n">
        <v>0.9377</v>
      </c>
      <c r="H378" s="0" t="s">
        <v>11</v>
      </c>
      <c r="I378" s="0" t="n">
        <v>3.7367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2001</v>
      </c>
      <c r="F379" s="0" t="n">
        <v>1178</v>
      </c>
      <c r="G379" s="0" t="n">
        <v>0.5887</v>
      </c>
      <c r="H379" s="0" t="s">
        <v>11</v>
      </c>
      <c r="I379" s="0" t="n">
        <v>7.606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1994</v>
      </c>
      <c r="F380" s="0" t="n">
        <v>1528</v>
      </c>
      <c r="G380" s="0" t="n">
        <v>0.7663</v>
      </c>
      <c r="H380" s="0" t="s">
        <v>11</v>
      </c>
      <c r="I380" s="0" t="n">
        <v>8.2703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1972</v>
      </c>
      <c r="F381" s="0" t="n">
        <v>1830</v>
      </c>
      <c r="G381" s="0" t="n">
        <v>0.928</v>
      </c>
      <c r="H381" s="0" t="s">
        <v>11</v>
      </c>
      <c r="I381" s="0" t="n">
        <v>3.5039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2023</v>
      </c>
      <c r="F382" s="0" t="n">
        <v>1201</v>
      </c>
      <c r="G382" s="0" t="n">
        <v>0.5937</v>
      </c>
      <c r="H382" s="0" t="s">
        <v>11</v>
      </c>
      <c r="I382" s="0" t="n">
        <v>7.594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2001</v>
      </c>
      <c r="F383" s="0" t="n">
        <v>1536</v>
      </c>
      <c r="G383" s="0" t="n">
        <v>0.7676</v>
      </c>
      <c r="H383" s="0" t="s">
        <v>11</v>
      </c>
      <c r="I383" s="0" t="n">
        <v>7.0898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2026</v>
      </c>
      <c r="F384" s="0" t="n">
        <v>1900</v>
      </c>
      <c r="G384" s="0" t="n">
        <v>0.9378</v>
      </c>
      <c r="H384" s="0" t="s">
        <v>11</v>
      </c>
      <c r="I384" s="0" t="n">
        <v>3.4233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1942</v>
      </c>
      <c r="F385" s="0" t="n">
        <v>1143</v>
      </c>
      <c r="G385" s="0" t="n">
        <v>0.5886</v>
      </c>
      <c r="H385" s="0" t="s">
        <v>11</v>
      </c>
      <c r="I385" s="0" t="n">
        <v>7.7692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1930</v>
      </c>
      <c r="F386" s="0" t="n">
        <v>1493</v>
      </c>
      <c r="G386" s="0" t="n">
        <v>0.7736</v>
      </c>
      <c r="H386" s="0" t="s">
        <v>11</v>
      </c>
      <c r="I386" s="0" t="n">
        <v>8.1773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1884</v>
      </c>
      <c r="F387" s="0" t="n">
        <v>1752</v>
      </c>
      <c r="G387" s="0" t="n">
        <v>0.9299</v>
      </c>
      <c r="H387" s="0" t="s">
        <v>11</v>
      </c>
      <c r="I387" s="0" t="n">
        <v>3.7103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1985</v>
      </c>
      <c r="F388" s="0" t="n">
        <v>1151</v>
      </c>
      <c r="G388" s="0" t="n">
        <v>0.5798</v>
      </c>
      <c r="H388" s="0" t="s">
        <v>11</v>
      </c>
      <c r="I388" s="0" t="n">
        <v>8.0368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1988</v>
      </c>
      <c r="F389" s="0" t="n">
        <v>1526</v>
      </c>
      <c r="G389" s="0" t="n">
        <v>0.7676</v>
      </c>
      <c r="H389" s="0" t="s">
        <v>11</v>
      </c>
      <c r="I389" s="0" t="n">
        <v>7.5795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1998</v>
      </c>
      <c r="F390" s="0" t="n">
        <v>1850</v>
      </c>
      <c r="G390" s="0" t="n">
        <v>0.9259</v>
      </c>
      <c r="H390" s="0" t="s">
        <v>11</v>
      </c>
      <c r="I390" s="0" t="n">
        <v>3.5799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2032</v>
      </c>
      <c r="F391" s="0" t="n">
        <v>1192</v>
      </c>
      <c r="G391" s="0" t="n">
        <v>0.5866</v>
      </c>
      <c r="H391" s="0" t="s">
        <v>11</v>
      </c>
      <c r="I391" s="0" t="n">
        <v>7.6866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1988</v>
      </c>
      <c r="F392" s="0" t="n">
        <v>1528</v>
      </c>
      <c r="G392" s="0" t="n">
        <v>0.7686</v>
      </c>
      <c r="H392" s="0" t="s">
        <v>11</v>
      </c>
      <c r="I392" s="0" t="n">
        <v>7.2635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1996</v>
      </c>
      <c r="F393" s="0" t="n">
        <v>1852</v>
      </c>
      <c r="G393" s="0" t="n">
        <v>0.9279</v>
      </c>
      <c r="H393" s="0" t="s">
        <v>11</v>
      </c>
      <c r="I393" s="0" t="n">
        <v>3.2811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2066</v>
      </c>
      <c r="F394" s="0" t="n">
        <v>1211</v>
      </c>
      <c r="G394" s="0" t="n">
        <v>0.5862</v>
      </c>
      <c r="H394" s="0" t="s">
        <v>11</v>
      </c>
      <c r="I394" s="0" t="n">
        <v>8.5745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1949</v>
      </c>
      <c r="F395" s="0" t="n">
        <v>1506</v>
      </c>
      <c r="G395" s="0" t="n">
        <v>0.7727</v>
      </c>
      <c r="H395" s="0" t="s">
        <v>11</v>
      </c>
      <c r="I395" s="0" t="n">
        <v>7.7398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2045</v>
      </c>
      <c r="F396" s="0" t="n">
        <v>1910</v>
      </c>
      <c r="G396" s="0" t="n">
        <v>0.934</v>
      </c>
      <c r="H396" s="0" t="s">
        <v>11</v>
      </c>
      <c r="I396" s="0" t="n">
        <v>3.5685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2010</v>
      </c>
      <c r="F397" s="0" t="n">
        <v>1168</v>
      </c>
      <c r="G397" s="0" t="n">
        <v>0.5811</v>
      </c>
      <c r="H397" s="0" t="s">
        <v>11</v>
      </c>
      <c r="I397" s="0" t="n">
        <v>6.7087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2089</v>
      </c>
      <c r="F398" s="0" t="n">
        <v>1575</v>
      </c>
      <c r="G398" s="0" t="n">
        <v>0.7539</v>
      </c>
      <c r="H398" s="0" t="s">
        <v>11</v>
      </c>
      <c r="I398" s="0" t="n">
        <v>7.3765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1952</v>
      </c>
      <c r="F399" s="0" t="n">
        <v>1798</v>
      </c>
      <c r="G399" s="0" t="n">
        <v>0.9211</v>
      </c>
      <c r="H399" s="0" t="s">
        <v>11</v>
      </c>
      <c r="I399" s="0" t="n">
        <v>3.2932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2020</v>
      </c>
      <c r="F400" s="0" t="n">
        <v>1176</v>
      </c>
      <c r="G400" s="0" t="n">
        <v>0.5822</v>
      </c>
      <c r="H400" s="0" t="s">
        <v>11</v>
      </c>
      <c r="I400" s="0" t="n">
        <v>7.6017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1994</v>
      </c>
      <c r="F401" s="0" t="n">
        <v>1531</v>
      </c>
      <c r="G401" s="0" t="n">
        <v>0.7678</v>
      </c>
      <c r="H401" s="0" t="s">
        <v>11</v>
      </c>
      <c r="I401" s="0" t="n">
        <v>7.2926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2035</v>
      </c>
      <c r="F402" s="0" t="n">
        <v>1891</v>
      </c>
      <c r="G402" s="0" t="n">
        <v>0.9292</v>
      </c>
      <c r="H402" s="0" t="s">
        <v>11</v>
      </c>
      <c r="I402" s="0" t="n">
        <v>3.7014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1987</v>
      </c>
      <c r="F403" s="0" t="n">
        <v>1174</v>
      </c>
      <c r="G403" s="0" t="n">
        <v>0.5908</v>
      </c>
      <c r="H403" s="0" t="s">
        <v>11</v>
      </c>
      <c r="I403" s="0" t="n">
        <v>7.2385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1966</v>
      </c>
      <c r="F404" s="0" t="n">
        <v>1493</v>
      </c>
      <c r="G404" s="0" t="n">
        <v>0.7594</v>
      </c>
      <c r="H404" s="0" t="s">
        <v>11</v>
      </c>
      <c r="I404" s="0" t="n">
        <v>6.9477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2043</v>
      </c>
      <c r="F405" s="0" t="n">
        <v>1891</v>
      </c>
      <c r="G405" s="0" t="n">
        <v>0.9256</v>
      </c>
      <c r="H405" s="0" t="s">
        <v>11</v>
      </c>
      <c r="I405" s="0" t="n">
        <v>3.3508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1945</v>
      </c>
      <c r="F406" s="0" t="n">
        <v>1145</v>
      </c>
      <c r="G406" s="0" t="n">
        <v>0.5887</v>
      </c>
      <c r="H406" s="0" t="s">
        <v>11</v>
      </c>
      <c r="I406" s="0" t="n">
        <v>7.9926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2027</v>
      </c>
      <c r="F407" s="0" t="n">
        <v>1539</v>
      </c>
      <c r="G407" s="0" t="n">
        <v>0.7593</v>
      </c>
      <c r="H407" s="0" t="s">
        <v>11</v>
      </c>
      <c r="I407" s="0" t="n">
        <v>7.5727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2061</v>
      </c>
      <c r="F408" s="0" t="n">
        <v>1915</v>
      </c>
      <c r="G408" s="0" t="n">
        <v>0.9292</v>
      </c>
      <c r="H408" s="0" t="s">
        <v>11</v>
      </c>
      <c r="I408" s="0" t="n">
        <v>3.3601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2001</v>
      </c>
      <c r="F409" s="0" t="n">
        <v>1169</v>
      </c>
      <c r="G409" s="0" t="n">
        <v>0.5842</v>
      </c>
      <c r="H409" s="0" t="s">
        <v>11</v>
      </c>
      <c r="I409" s="0" t="n">
        <v>8.4006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2014</v>
      </c>
      <c r="F410" s="0" t="n">
        <v>1576</v>
      </c>
      <c r="G410" s="0" t="n">
        <v>0.7825</v>
      </c>
      <c r="H410" s="0" t="s">
        <v>11</v>
      </c>
      <c r="I410" s="0" t="n">
        <v>7.1925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1953</v>
      </c>
      <c r="F411" s="0" t="n">
        <v>1806</v>
      </c>
      <c r="G411" s="0" t="n">
        <v>0.9247</v>
      </c>
      <c r="H411" s="0" t="s">
        <v>11</v>
      </c>
      <c r="I411" s="0" t="n">
        <v>3.3462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2028</v>
      </c>
      <c r="F412" s="0" t="n">
        <v>1196</v>
      </c>
      <c r="G412" s="0" t="n">
        <v>0.5897</v>
      </c>
      <c r="H412" s="0" t="s">
        <v>11</v>
      </c>
      <c r="I412" s="0" t="n">
        <v>7.5498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1963</v>
      </c>
      <c r="F413" s="0" t="n">
        <v>1488</v>
      </c>
      <c r="G413" s="0" t="n">
        <v>0.758</v>
      </c>
      <c r="H413" s="0" t="s">
        <v>11</v>
      </c>
      <c r="I413" s="0" t="n">
        <v>7.7724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2034</v>
      </c>
      <c r="F414" s="0" t="n">
        <v>1891</v>
      </c>
      <c r="G414" s="0" t="n">
        <v>0.9297</v>
      </c>
      <c r="H414" s="0" t="s">
        <v>11</v>
      </c>
      <c r="I414" s="0" t="n">
        <v>3.531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1975</v>
      </c>
      <c r="F415" s="0" t="n">
        <v>1160</v>
      </c>
      <c r="G415" s="0" t="n">
        <v>0.5873</v>
      </c>
      <c r="H415" s="0" t="s">
        <v>11</v>
      </c>
      <c r="I415" s="0" t="n">
        <v>7.4614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1978</v>
      </c>
      <c r="F416" s="0" t="n">
        <v>1527</v>
      </c>
      <c r="G416" s="0" t="n">
        <v>0.772</v>
      </c>
      <c r="H416" s="0" t="s">
        <v>11</v>
      </c>
      <c r="I416" s="0" t="n">
        <v>7.517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2052</v>
      </c>
      <c r="F417" s="0" t="n">
        <v>1917</v>
      </c>
      <c r="G417" s="0" t="n">
        <v>0.9342</v>
      </c>
      <c r="H417" s="0" t="s">
        <v>11</v>
      </c>
      <c r="I417" s="0" t="n">
        <v>3.7288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2013</v>
      </c>
      <c r="F418" s="0" t="n">
        <v>1177</v>
      </c>
      <c r="G418" s="0" t="n">
        <v>0.5847</v>
      </c>
      <c r="H418" s="0" t="s">
        <v>11</v>
      </c>
      <c r="I418" s="0" t="n">
        <v>6.903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1952</v>
      </c>
      <c r="F419" s="0" t="n">
        <v>1486</v>
      </c>
      <c r="G419" s="0" t="n">
        <v>0.7613</v>
      </c>
      <c r="H419" s="0" t="s">
        <v>11</v>
      </c>
      <c r="I419" s="0" t="n">
        <v>7.5532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1983</v>
      </c>
      <c r="F420" s="0" t="n">
        <v>1849</v>
      </c>
      <c r="G420" s="0" t="n">
        <v>0.9324</v>
      </c>
      <c r="H420" s="0" t="s">
        <v>11</v>
      </c>
      <c r="I420" s="0" t="n">
        <v>3.4201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1963</v>
      </c>
      <c r="F421" s="0" t="n">
        <v>1137</v>
      </c>
      <c r="G421" s="0" t="n">
        <v>0.5792</v>
      </c>
      <c r="H421" s="0" t="s">
        <v>11</v>
      </c>
      <c r="I421" s="0" t="n">
        <v>7.3238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2037</v>
      </c>
      <c r="F422" s="0" t="n">
        <v>1537</v>
      </c>
      <c r="G422" s="0" t="n">
        <v>0.7545</v>
      </c>
      <c r="H422" s="0" t="s">
        <v>11</v>
      </c>
      <c r="I422" s="0" t="n">
        <v>7.2488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1975</v>
      </c>
      <c r="F423" s="0" t="n">
        <v>1843</v>
      </c>
      <c r="G423" s="0" t="n">
        <v>0.9332</v>
      </c>
      <c r="H423" s="0" t="s">
        <v>11</v>
      </c>
      <c r="I423" s="0" t="n">
        <v>3.5106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2057</v>
      </c>
      <c r="F424" s="0" t="n">
        <v>1228</v>
      </c>
      <c r="G424" s="0" t="n">
        <v>0.597</v>
      </c>
      <c r="H424" s="0" t="s">
        <v>11</v>
      </c>
      <c r="I424" s="0" t="n">
        <v>8.3998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2055</v>
      </c>
      <c r="F425" s="0" t="n">
        <v>1574</v>
      </c>
      <c r="G425" s="0" t="n">
        <v>0.7659</v>
      </c>
      <c r="H425" s="0" t="s">
        <v>11</v>
      </c>
      <c r="I425" s="0" t="n">
        <v>7.686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2010</v>
      </c>
      <c r="F426" s="0" t="n">
        <v>1866</v>
      </c>
      <c r="G426" s="0" t="n">
        <v>0.9284</v>
      </c>
      <c r="H426" s="0" t="s">
        <v>11</v>
      </c>
      <c r="I426" s="0" t="n">
        <v>3.3924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2029</v>
      </c>
      <c r="F427" s="0" t="n">
        <v>1206</v>
      </c>
      <c r="G427" s="0" t="n">
        <v>0.5944</v>
      </c>
      <c r="H427" s="0" t="s">
        <v>11</v>
      </c>
      <c r="I427" s="0" t="n">
        <v>7.1619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2012</v>
      </c>
      <c r="F428" s="0" t="n">
        <v>1563</v>
      </c>
      <c r="G428" s="0" t="n">
        <v>0.7768</v>
      </c>
      <c r="H428" s="0" t="s">
        <v>11</v>
      </c>
      <c r="I428" s="0" t="n">
        <v>8.1226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1970</v>
      </c>
      <c r="F429" s="0" t="n">
        <v>1829</v>
      </c>
      <c r="G429" s="0" t="n">
        <v>0.9284</v>
      </c>
      <c r="H429" s="0" t="s">
        <v>11</v>
      </c>
      <c r="I429" s="0" t="n">
        <v>3.2786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1913</v>
      </c>
      <c r="F430" s="0" t="n">
        <v>1134</v>
      </c>
      <c r="G430" s="0" t="n">
        <v>0.5928</v>
      </c>
      <c r="H430" s="0" t="s">
        <v>11</v>
      </c>
      <c r="I430" s="0" t="n">
        <v>7.2701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2046</v>
      </c>
      <c r="F431" s="0" t="n">
        <v>1590</v>
      </c>
      <c r="G431" s="0" t="n">
        <v>0.7771</v>
      </c>
      <c r="H431" s="0" t="s">
        <v>11</v>
      </c>
      <c r="I431" s="0" t="n">
        <v>7.4984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1993</v>
      </c>
      <c r="F432" s="0" t="n">
        <v>1831</v>
      </c>
      <c r="G432" s="0" t="n">
        <v>0.9187</v>
      </c>
      <c r="H432" s="0" t="s">
        <v>11</v>
      </c>
      <c r="I432" s="0" t="n">
        <v>3.3489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1953</v>
      </c>
      <c r="F433" s="0" t="n">
        <v>1130</v>
      </c>
      <c r="G433" s="0" t="n">
        <v>0.5786</v>
      </c>
      <c r="H433" s="0" t="s">
        <v>11</v>
      </c>
      <c r="I433" s="0" t="n">
        <v>8.3517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1957</v>
      </c>
      <c r="F434" s="0" t="n">
        <v>1531</v>
      </c>
      <c r="G434" s="0" t="n">
        <v>0.7823</v>
      </c>
      <c r="H434" s="0" t="s">
        <v>11</v>
      </c>
      <c r="I434" s="0" t="n">
        <v>7.442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2034</v>
      </c>
      <c r="F435" s="0" t="n">
        <v>1901</v>
      </c>
      <c r="G435" s="0" t="n">
        <v>0.9346</v>
      </c>
      <c r="H435" s="0" t="s">
        <v>11</v>
      </c>
      <c r="I435" s="0" t="n">
        <v>3.5893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2022</v>
      </c>
      <c r="F436" s="0" t="n">
        <v>1206</v>
      </c>
      <c r="G436" s="0" t="n">
        <v>0.5964</v>
      </c>
      <c r="H436" s="0" t="s">
        <v>11</v>
      </c>
      <c r="I436" s="0" t="n">
        <v>8.0619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1915</v>
      </c>
      <c r="F437" s="0" t="n">
        <v>1471</v>
      </c>
      <c r="G437" s="0" t="n">
        <v>0.7681</v>
      </c>
      <c r="H437" s="0" t="s">
        <v>11</v>
      </c>
      <c r="I437" s="0" t="n">
        <v>7.4674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2033</v>
      </c>
      <c r="F438" s="0" t="n">
        <v>1880</v>
      </c>
      <c r="G438" s="0" t="n">
        <v>0.9247</v>
      </c>
      <c r="H438" s="0" t="s">
        <v>11</v>
      </c>
      <c r="I438" s="0" t="n">
        <v>3.5215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1886</v>
      </c>
      <c r="F439" s="0" t="n">
        <v>1104</v>
      </c>
      <c r="G439" s="0" t="n">
        <v>0.5854</v>
      </c>
      <c r="H439" s="0" t="s">
        <v>11</v>
      </c>
      <c r="I439" s="0" t="n">
        <v>7.265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2000</v>
      </c>
      <c r="F440" s="0" t="n">
        <v>1552</v>
      </c>
      <c r="G440" s="0" t="n">
        <v>0.776</v>
      </c>
      <c r="H440" s="0" t="s">
        <v>11</v>
      </c>
      <c r="I440" s="0" t="n">
        <v>8.3929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2057</v>
      </c>
      <c r="F441" s="0" t="n">
        <v>1921</v>
      </c>
      <c r="G441" s="0" t="n">
        <v>0.9339</v>
      </c>
      <c r="H441" s="0" t="s">
        <v>11</v>
      </c>
      <c r="I441" s="0" t="n">
        <v>3.6688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1978</v>
      </c>
      <c r="F442" s="0" t="n">
        <v>1150</v>
      </c>
      <c r="G442" s="0" t="n">
        <v>0.5814</v>
      </c>
      <c r="H442" s="0" t="s">
        <v>11</v>
      </c>
      <c r="I442" s="0" t="n">
        <v>7.9239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1967</v>
      </c>
      <c r="F443" s="0" t="n">
        <v>1487</v>
      </c>
      <c r="G443" s="0" t="n">
        <v>0.756</v>
      </c>
      <c r="H443" s="0" t="s">
        <v>11</v>
      </c>
      <c r="I443" s="0" t="n">
        <v>6.8422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2118</v>
      </c>
      <c r="F444" s="0" t="n">
        <v>1960</v>
      </c>
      <c r="G444" s="0" t="n">
        <v>0.9254</v>
      </c>
      <c r="H444" s="0" t="s">
        <v>11</v>
      </c>
      <c r="I444" s="0" t="n">
        <v>3.3642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1943</v>
      </c>
      <c r="F445" s="0" t="n">
        <v>1136</v>
      </c>
      <c r="G445" s="0" t="n">
        <v>0.5847</v>
      </c>
      <c r="H445" s="0" t="s">
        <v>11</v>
      </c>
      <c r="I445" s="0" t="n">
        <v>8.2112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1997</v>
      </c>
      <c r="F446" s="0" t="n">
        <v>1527</v>
      </c>
      <c r="G446" s="0" t="n">
        <v>0.7646</v>
      </c>
      <c r="H446" s="0" t="s">
        <v>11</v>
      </c>
      <c r="I446" s="0" t="n">
        <v>6.4634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2009</v>
      </c>
      <c r="F447" s="0" t="n">
        <v>1892</v>
      </c>
      <c r="G447" s="0" t="n">
        <v>0.9418</v>
      </c>
      <c r="H447" s="0" t="s">
        <v>11</v>
      </c>
      <c r="I447" s="0" t="n">
        <v>3.7123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2027</v>
      </c>
      <c r="F448" s="0" t="n">
        <v>1204</v>
      </c>
      <c r="G448" s="0" t="n">
        <v>0.594</v>
      </c>
      <c r="H448" s="0" t="s">
        <v>11</v>
      </c>
      <c r="I448" s="0" t="n">
        <v>8.2662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2016</v>
      </c>
      <c r="F449" s="0" t="n">
        <v>1536</v>
      </c>
      <c r="G449" s="0" t="n">
        <v>0.7619</v>
      </c>
      <c r="H449" s="0" t="s">
        <v>11</v>
      </c>
      <c r="I449" s="0" t="n">
        <v>6.9923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1974</v>
      </c>
      <c r="F450" s="0" t="n">
        <v>1831</v>
      </c>
      <c r="G450" s="0" t="n">
        <v>0.9276</v>
      </c>
      <c r="H450" s="0" t="s">
        <v>11</v>
      </c>
      <c r="I450" s="0" t="n">
        <v>3.5601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1982</v>
      </c>
      <c r="F451" s="0" t="n">
        <v>1164</v>
      </c>
      <c r="G451" s="0" t="n">
        <v>0.5873</v>
      </c>
      <c r="H451" s="0" t="s">
        <v>11</v>
      </c>
      <c r="I451" s="0" t="n">
        <v>7.6646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1970</v>
      </c>
      <c r="F452" s="0" t="n">
        <v>1495</v>
      </c>
      <c r="G452" s="0" t="n">
        <v>0.7589</v>
      </c>
      <c r="H452" s="0" t="s">
        <v>11</v>
      </c>
      <c r="I452" s="0" t="n">
        <v>7.866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2058</v>
      </c>
      <c r="F453" s="0" t="n">
        <v>1908</v>
      </c>
      <c r="G453" s="0" t="n">
        <v>0.9271</v>
      </c>
      <c r="H453" s="0" t="s">
        <v>11</v>
      </c>
      <c r="I453" s="0" t="n">
        <v>3.4988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2026</v>
      </c>
      <c r="F454" s="0" t="n">
        <v>1206</v>
      </c>
      <c r="G454" s="0" t="n">
        <v>0.5953</v>
      </c>
      <c r="H454" s="0" t="s">
        <v>11</v>
      </c>
      <c r="I454" s="0" t="n">
        <v>8.0771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1989</v>
      </c>
      <c r="F455" s="0" t="n">
        <v>1526</v>
      </c>
      <c r="G455" s="0" t="n">
        <v>0.7672</v>
      </c>
      <c r="H455" s="0" t="s">
        <v>11</v>
      </c>
      <c r="I455" s="0" t="n">
        <v>7.097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1964</v>
      </c>
      <c r="F456" s="0" t="n">
        <v>1822</v>
      </c>
      <c r="G456" s="0" t="n">
        <v>0.9277</v>
      </c>
      <c r="H456" s="0" t="s">
        <v>11</v>
      </c>
      <c r="I456" s="0" t="n">
        <v>3.6042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2065</v>
      </c>
      <c r="F457" s="0" t="n">
        <v>1213</v>
      </c>
      <c r="G457" s="0" t="n">
        <v>0.5874</v>
      </c>
      <c r="H457" s="0" t="s">
        <v>11</v>
      </c>
      <c r="I457" s="0" t="n">
        <v>7.5669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1944</v>
      </c>
      <c r="F458" s="0" t="n">
        <v>1487</v>
      </c>
      <c r="G458" s="0" t="n">
        <v>0.7649</v>
      </c>
      <c r="H458" s="0" t="s">
        <v>11</v>
      </c>
      <c r="I458" s="0" t="n">
        <v>7.1493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2033</v>
      </c>
      <c r="F459" s="0" t="n">
        <v>1894</v>
      </c>
      <c r="G459" s="0" t="n">
        <v>0.9316</v>
      </c>
      <c r="H459" s="0" t="s">
        <v>11</v>
      </c>
      <c r="I459" s="0" t="n">
        <v>3.4641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2011</v>
      </c>
      <c r="F460" s="0" t="n">
        <v>1193</v>
      </c>
      <c r="G460" s="0" t="n">
        <v>0.5932</v>
      </c>
      <c r="H460" s="0" t="s">
        <v>11</v>
      </c>
      <c r="I460" s="0" t="n">
        <v>7.7183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2042</v>
      </c>
      <c r="F461" s="0" t="n">
        <v>1583</v>
      </c>
      <c r="G461" s="0" t="n">
        <v>0.7752</v>
      </c>
      <c r="H461" s="0" t="s">
        <v>11</v>
      </c>
      <c r="I461" s="0" t="n">
        <v>7.8156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2049</v>
      </c>
      <c r="F462" s="0" t="n">
        <v>1915</v>
      </c>
      <c r="G462" s="0" t="n">
        <v>0.9346</v>
      </c>
      <c r="H462" s="0" t="s">
        <v>11</v>
      </c>
      <c r="I462" s="0" t="n">
        <v>3.5149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1912</v>
      </c>
      <c r="F463" s="0" t="n">
        <v>1133</v>
      </c>
      <c r="G463" s="0" t="n">
        <v>0.5926</v>
      </c>
      <c r="H463" s="0" t="s">
        <v>11</v>
      </c>
      <c r="I463" s="0" t="n">
        <v>7.9069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2013</v>
      </c>
      <c r="F464" s="0" t="n">
        <v>1546</v>
      </c>
      <c r="G464" s="0" t="n">
        <v>0.768</v>
      </c>
      <c r="H464" s="0" t="s">
        <v>11</v>
      </c>
      <c r="I464" s="0" t="n">
        <v>7.5184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2023</v>
      </c>
      <c r="F465" s="0" t="n">
        <v>1888</v>
      </c>
      <c r="G465" s="0" t="n">
        <v>0.9333</v>
      </c>
      <c r="H465" s="0" t="s">
        <v>11</v>
      </c>
      <c r="I465" s="0" t="n">
        <v>3.4344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2007</v>
      </c>
      <c r="F466" s="0" t="n">
        <v>1182</v>
      </c>
      <c r="G466" s="0" t="n">
        <v>0.5889</v>
      </c>
      <c r="H466" s="0" t="s">
        <v>11</v>
      </c>
      <c r="I466" s="0" t="n">
        <v>7.3891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2001</v>
      </c>
      <c r="F467" s="0" t="n">
        <v>1535</v>
      </c>
      <c r="G467" s="0" t="n">
        <v>0.7671</v>
      </c>
      <c r="H467" s="0" t="s">
        <v>11</v>
      </c>
      <c r="I467" s="0" t="n">
        <v>7.0997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2019</v>
      </c>
      <c r="F468" s="0" t="n">
        <v>1862</v>
      </c>
      <c r="G468" s="0" t="n">
        <v>0.9222</v>
      </c>
      <c r="H468" s="0" t="s">
        <v>11</v>
      </c>
      <c r="I468" s="0" t="n">
        <v>3.6076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2016</v>
      </c>
      <c r="F469" s="0" t="n">
        <v>1195</v>
      </c>
      <c r="G469" s="0" t="n">
        <v>0.5928</v>
      </c>
      <c r="H469" s="0" t="s">
        <v>11</v>
      </c>
      <c r="I469" s="0" t="n">
        <v>9.1006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1967</v>
      </c>
      <c r="F470" s="0" t="n">
        <v>1508</v>
      </c>
      <c r="G470" s="0" t="n">
        <v>0.7666</v>
      </c>
      <c r="H470" s="0" t="s">
        <v>11</v>
      </c>
      <c r="I470" s="0" t="n">
        <v>7.3264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2005</v>
      </c>
      <c r="F471" s="0" t="n">
        <v>1839</v>
      </c>
      <c r="G471" s="0" t="n">
        <v>0.9172</v>
      </c>
      <c r="H471" s="0" t="s">
        <v>11</v>
      </c>
      <c r="I471" s="0" t="n">
        <v>3.1585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2002</v>
      </c>
      <c r="F472" s="0" t="n">
        <v>1156</v>
      </c>
      <c r="G472" s="0" t="n">
        <v>0.5774</v>
      </c>
      <c r="H472" s="0" t="s">
        <v>11</v>
      </c>
      <c r="I472" s="0" t="n">
        <v>7.4085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2018</v>
      </c>
      <c r="F473" s="0" t="n">
        <v>1566</v>
      </c>
      <c r="G473" s="0" t="n">
        <v>0.776</v>
      </c>
      <c r="H473" s="0" t="s">
        <v>11</v>
      </c>
      <c r="I473" s="0" t="n">
        <v>7.872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2000</v>
      </c>
      <c r="F474" s="0" t="n">
        <v>1847</v>
      </c>
      <c r="G474" s="0" t="n">
        <v>0.9235</v>
      </c>
      <c r="H474" s="0" t="s">
        <v>11</v>
      </c>
      <c r="I474" s="0" t="n">
        <v>3.2443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2021</v>
      </c>
      <c r="F475" s="0" t="n">
        <v>1179</v>
      </c>
      <c r="G475" s="0" t="n">
        <v>0.5834</v>
      </c>
      <c r="H475" s="0" t="s">
        <v>11</v>
      </c>
      <c r="I475" s="0" t="n">
        <v>7.5907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2070</v>
      </c>
      <c r="F476" s="0" t="n">
        <v>1606</v>
      </c>
      <c r="G476" s="0" t="n">
        <v>0.7758</v>
      </c>
      <c r="H476" s="0" t="s">
        <v>11</v>
      </c>
      <c r="I476" s="0" t="n">
        <v>6.912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2008</v>
      </c>
      <c r="F477" s="0" t="n">
        <v>1867</v>
      </c>
      <c r="G477" s="0" t="n">
        <v>0.9298</v>
      </c>
      <c r="H477" s="0" t="s">
        <v>11</v>
      </c>
      <c r="I477" s="0" t="n">
        <v>3.4332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1986</v>
      </c>
      <c r="F478" s="0" t="n">
        <v>1160</v>
      </c>
      <c r="G478" s="0" t="n">
        <v>0.5841</v>
      </c>
      <c r="H478" s="0" t="s">
        <v>11</v>
      </c>
      <c r="I478" s="0" t="n">
        <v>6.9887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1994</v>
      </c>
      <c r="F479" s="0" t="n">
        <v>1518</v>
      </c>
      <c r="G479" s="0" t="n">
        <v>0.7613</v>
      </c>
      <c r="H479" s="0" t="s">
        <v>11</v>
      </c>
      <c r="I479" s="0" t="n">
        <v>6.9874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1953</v>
      </c>
      <c r="F480" s="0" t="n">
        <v>1808</v>
      </c>
      <c r="G480" s="0" t="n">
        <v>0.9258</v>
      </c>
      <c r="H480" s="0" t="s">
        <v>11</v>
      </c>
      <c r="I480" s="0" t="n">
        <v>3.2422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2031</v>
      </c>
      <c r="F481" s="0" t="n">
        <v>1171</v>
      </c>
      <c r="G481" s="0" t="n">
        <v>0.5766</v>
      </c>
      <c r="H481" s="0" t="s">
        <v>11</v>
      </c>
      <c r="I481" s="0" t="n">
        <v>7.002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1941</v>
      </c>
      <c r="F482" s="0" t="n">
        <v>1472</v>
      </c>
      <c r="G482" s="0" t="n">
        <v>0.7584</v>
      </c>
      <c r="H482" s="0" t="s">
        <v>11</v>
      </c>
      <c r="I482" s="0" t="n">
        <v>7.7665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1934</v>
      </c>
      <c r="F483" s="0" t="n">
        <v>1807</v>
      </c>
      <c r="G483" s="0" t="n">
        <v>0.9343</v>
      </c>
      <c r="H483" s="0" t="s">
        <v>11</v>
      </c>
      <c r="I483" s="0" t="n">
        <v>3.7136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2017</v>
      </c>
      <c r="F484" s="0" t="n">
        <v>1193</v>
      </c>
      <c r="G484" s="0" t="n">
        <v>0.5915</v>
      </c>
      <c r="H484" s="0" t="s">
        <v>11</v>
      </c>
      <c r="I484" s="0" t="n">
        <v>7.0934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1943</v>
      </c>
      <c r="F485" s="0" t="n">
        <v>1519</v>
      </c>
      <c r="G485" s="0" t="n">
        <v>0.7818</v>
      </c>
      <c r="H485" s="0" t="s">
        <v>11</v>
      </c>
      <c r="I485" s="0" t="n">
        <v>6.4835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1959</v>
      </c>
      <c r="F486" s="0" t="n">
        <v>1815</v>
      </c>
      <c r="G486" s="0" t="n">
        <v>0.9265</v>
      </c>
      <c r="H486" s="0" t="s">
        <v>11</v>
      </c>
      <c r="I486" s="0" t="n">
        <v>3.4496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2036</v>
      </c>
      <c r="F487" s="0" t="n">
        <v>1192</v>
      </c>
      <c r="G487" s="0" t="n">
        <v>0.5855</v>
      </c>
      <c r="H487" s="0" t="s">
        <v>11</v>
      </c>
      <c r="I487" s="0" t="n">
        <v>6.6535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2002</v>
      </c>
      <c r="F488" s="0" t="n">
        <v>1550</v>
      </c>
      <c r="G488" s="0" t="n">
        <v>0.7742</v>
      </c>
      <c r="H488" s="0" t="s">
        <v>11</v>
      </c>
      <c r="I488" s="0" t="n">
        <v>7.3939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1997</v>
      </c>
      <c r="F489" s="0" t="n">
        <v>1837</v>
      </c>
      <c r="G489" s="0" t="n">
        <v>0.9199</v>
      </c>
      <c r="H489" s="0" t="s">
        <v>11</v>
      </c>
      <c r="I489" s="0" t="n">
        <v>3.4368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1996</v>
      </c>
      <c r="F490" s="0" t="n">
        <v>1152</v>
      </c>
      <c r="G490" s="0" t="n">
        <v>0.5772</v>
      </c>
      <c r="H490" s="0" t="s">
        <v>11</v>
      </c>
      <c r="I490" s="0" t="n">
        <v>7.4657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2018</v>
      </c>
      <c r="F491" s="0" t="n">
        <v>1562</v>
      </c>
      <c r="G491" s="0" t="n">
        <v>0.774</v>
      </c>
      <c r="H491" s="0" t="s">
        <v>11</v>
      </c>
      <c r="I491" s="0" t="n">
        <v>6.9742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2038</v>
      </c>
      <c r="F492" s="0" t="n">
        <v>1876</v>
      </c>
      <c r="G492" s="0" t="n">
        <v>0.9205</v>
      </c>
      <c r="H492" s="0" t="s">
        <v>11</v>
      </c>
      <c r="I492" s="0" t="n">
        <v>3.3889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1969</v>
      </c>
      <c r="F493" s="0" t="n">
        <v>1150</v>
      </c>
      <c r="G493" s="0" t="n">
        <v>0.5841</v>
      </c>
      <c r="H493" s="0" t="s">
        <v>11</v>
      </c>
      <c r="I493" s="0" t="n">
        <v>6.6101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1932</v>
      </c>
      <c r="F494" s="0" t="n">
        <v>1473</v>
      </c>
      <c r="G494" s="0" t="n">
        <v>0.7624</v>
      </c>
      <c r="H494" s="0" t="s">
        <v>11</v>
      </c>
      <c r="I494" s="0" t="n">
        <v>7.343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1989</v>
      </c>
      <c r="F495" s="0" t="n">
        <v>1849</v>
      </c>
      <c r="G495" s="0" t="n">
        <v>0.9296</v>
      </c>
      <c r="H495" s="0" t="s">
        <v>11</v>
      </c>
      <c r="I495" s="0" t="n">
        <v>3.731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2058</v>
      </c>
      <c r="F496" s="0" t="n">
        <v>1203</v>
      </c>
      <c r="G496" s="0" t="n">
        <v>0.5845</v>
      </c>
      <c r="H496" s="0" t="s">
        <v>11</v>
      </c>
      <c r="I496" s="0" t="n">
        <v>7.9257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1989</v>
      </c>
      <c r="F497" s="0" t="n">
        <v>1518</v>
      </c>
      <c r="G497" s="0" t="n">
        <v>0.7632</v>
      </c>
      <c r="H497" s="0" t="s">
        <v>11</v>
      </c>
      <c r="I497" s="0" t="n">
        <v>7.8187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1958</v>
      </c>
      <c r="F498" s="0" t="n">
        <v>1806</v>
      </c>
      <c r="G498" s="0" t="n">
        <v>0.9224</v>
      </c>
      <c r="H498" s="0" t="s">
        <v>11</v>
      </c>
      <c r="I498" s="0" t="n">
        <v>3.3751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1960</v>
      </c>
      <c r="F499" s="0" t="n">
        <v>1148</v>
      </c>
      <c r="G499" s="0" t="n">
        <v>0.5857</v>
      </c>
      <c r="H499" s="0" t="s">
        <v>11</v>
      </c>
      <c r="I499" s="0" t="n">
        <v>8.3774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1998</v>
      </c>
      <c r="F500" s="0" t="n">
        <v>1527</v>
      </c>
      <c r="G500" s="0" t="n">
        <v>0.7643</v>
      </c>
      <c r="H500" s="0" t="s">
        <v>11</v>
      </c>
      <c r="I500" s="0" t="n">
        <v>7.4421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1992</v>
      </c>
      <c r="F501" s="0" t="n">
        <v>1852</v>
      </c>
      <c r="G501" s="0" t="n">
        <v>0.9297</v>
      </c>
      <c r="H501" s="0" t="s">
        <v>11</v>
      </c>
      <c r="I501" s="0" t="n">
        <v>3.5763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1980</v>
      </c>
      <c r="F502" s="0" t="n">
        <v>1160</v>
      </c>
      <c r="G502" s="0" t="n">
        <v>0.5859</v>
      </c>
      <c r="H502" s="0" t="s">
        <v>11</v>
      </c>
      <c r="I502" s="0" t="n">
        <v>8.0128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1917</v>
      </c>
      <c r="F503" s="0" t="n">
        <v>1495</v>
      </c>
      <c r="G503" s="0" t="n">
        <v>0.7799</v>
      </c>
      <c r="H503" s="0" t="s">
        <v>11</v>
      </c>
      <c r="I503" s="0" t="n">
        <v>7.9419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2036</v>
      </c>
      <c r="F504" s="0" t="n">
        <v>1888</v>
      </c>
      <c r="G504" s="0" t="n">
        <v>0.9273</v>
      </c>
      <c r="H504" s="0" t="s">
        <v>11</v>
      </c>
      <c r="I504" s="0" t="n">
        <v>3.4377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1941</v>
      </c>
      <c r="F505" s="0" t="n">
        <v>1144</v>
      </c>
      <c r="G505" s="0" t="n">
        <v>0.5894</v>
      </c>
      <c r="H505" s="0" t="s">
        <v>11</v>
      </c>
      <c r="I505" s="0" t="n">
        <v>7.4419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1993</v>
      </c>
      <c r="F506" s="0" t="n">
        <v>1532</v>
      </c>
      <c r="G506" s="0" t="n">
        <v>0.7687</v>
      </c>
      <c r="H506" s="0" t="s">
        <v>11</v>
      </c>
      <c r="I506" s="0" t="n">
        <v>6.8514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2079</v>
      </c>
      <c r="F507" s="0" t="n">
        <v>1943</v>
      </c>
      <c r="G507" s="0" t="n">
        <v>0.9346</v>
      </c>
      <c r="H507" s="0" t="s">
        <v>11</v>
      </c>
      <c r="I507" s="0" t="n">
        <v>3.5334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2096</v>
      </c>
      <c r="F508" s="0" t="n">
        <v>1242</v>
      </c>
      <c r="G508" s="0" t="n">
        <v>0.5926</v>
      </c>
      <c r="H508" s="0" t="s">
        <v>11</v>
      </c>
      <c r="I508" s="0" t="n">
        <v>7.936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1996</v>
      </c>
      <c r="F509" s="0" t="n">
        <v>1525</v>
      </c>
      <c r="G509" s="0" t="n">
        <v>0.764</v>
      </c>
      <c r="H509" s="0" t="s">
        <v>11</v>
      </c>
      <c r="I509" s="0" t="n">
        <v>7.5594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1966</v>
      </c>
      <c r="F510" s="0" t="n">
        <v>1824</v>
      </c>
      <c r="G510" s="0" t="n">
        <v>0.9278</v>
      </c>
      <c r="H510" s="0" t="s">
        <v>11</v>
      </c>
      <c r="I510" s="0" t="n">
        <v>3.5835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1981</v>
      </c>
      <c r="F511" s="0" t="n">
        <v>1182</v>
      </c>
      <c r="G511" s="0" t="n">
        <v>0.5967</v>
      </c>
      <c r="H511" s="0" t="s">
        <v>11</v>
      </c>
      <c r="I511" s="0" t="n">
        <v>7.5113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1965</v>
      </c>
      <c r="F512" s="0" t="n">
        <v>1511</v>
      </c>
      <c r="G512" s="0" t="n">
        <v>0.769</v>
      </c>
      <c r="H512" s="0" t="s">
        <v>11</v>
      </c>
      <c r="I512" s="0" t="n">
        <v>7.1789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1884</v>
      </c>
      <c r="F513" s="0" t="n">
        <v>1757</v>
      </c>
      <c r="G513" s="0" t="n">
        <v>0.9326</v>
      </c>
      <c r="H513" s="0" t="s">
        <v>11</v>
      </c>
      <c r="I513" s="0" t="n">
        <v>3.7033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2009</v>
      </c>
      <c r="F514" s="0" t="n">
        <v>1171</v>
      </c>
      <c r="G514" s="0" t="n">
        <v>0.5829</v>
      </c>
      <c r="H514" s="0" t="s">
        <v>11</v>
      </c>
      <c r="I514" s="0" t="n">
        <v>7.4612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2124</v>
      </c>
      <c r="F515" s="0" t="n">
        <v>1628</v>
      </c>
      <c r="G515" s="0" t="n">
        <v>0.7665</v>
      </c>
      <c r="H515" s="0" t="s">
        <v>11</v>
      </c>
      <c r="I515" s="0" t="n">
        <v>7.9758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2004</v>
      </c>
      <c r="F516" s="0" t="n">
        <v>1851</v>
      </c>
      <c r="G516" s="0" t="n">
        <v>0.9237</v>
      </c>
      <c r="H516" s="0" t="s">
        <v>11</v>
      </c>
      <c r="I516" s="0" t="n">
        <v>3.3051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2061</v>
      </c>
      <c r="F517" s="0" t="n">
        <v>1210</v>
      </c>
      <c r="G517" s="0" t="n">
        <v>0.5871</v>
      </c>
      <c r="H517" s="0" t="s">
        <v>11</v>
      </c>
      <c r="I517" s="0" t="n">
        <v>7.1306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2051</v>
      </c>
      <c r="F518" s="0" t="n">
        <v>1590</v>
      </c>
      <c r="G518" s="0" t="n">
        <v>0.7752</v>
      </c>
      <c r="H518" s="0" t="s">
        <v>11</v>
      </c>
      <c r="I518" s="0" t="n">
        <v>7.6594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1977</v>
      </c>
      <c r="F519" s="0" t="n">
        <v>1853</v>
      </c>
      <c r="G519" s="0" t="n">
        <v>0.9373</v>
      </c>
      <c r="H519" s="0" t="s">
        <v>11</v>
      </c>
      <c r="I519" s="0" t="n">
        <v>3.6995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2041</v>
      </c>
      <c r="F520" s="0" t="n">
        <v>1216</v>
      </c>
      <c r="G520" s="0" t="n">
        <v>0.5958</v>
      </c>
      <c r="H520" s="0" t="s">
        <v>11</v>
      </c>
      <c r="I520" s="0" t="n">
        <v>7.601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1978</v>
      </c>
      <c r="F521" s="0" t="n">
        <v>1521</v>
      </c>
      <c r="G521" s="0" t="n">
        <v>0.769</v>
      </c>
      <c r="H521" s="0" t="s">
        <v>11</v>
      </c>
      <c r="I521" s="0" t="n">
        <v>6.8647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2030</v>
      </c>
      <c r="F522" s="0" t="n">
        <v>1885</v>
      </c>
      <c r="G522" s="0" t="n">
        <v>0.9286</v>
      </c>
      <c r="H522" s="0" t="s">
        <v>11</v>
      </c>
      <c r="I522" s="0" t="n">
        <v>3.5749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2043</v>
      </c>
      <c r="F523" s="0" t="n">
        <v>1192</v>
      </c>
      <c r="G523" s="0" t="n">
        <v>0.5835</v>
      </c>
      <c r="H523" s="0" t="s">
        <v>11</v>
      </c>
      <c r="I523" s="0" t="n">
        <v>7.0722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2078</v>
      </c>
      <c r="F524" s="0" t="n">
        <v>1603</v>
      </c>
      <c r="G524" s="0" t="n">
        <v>0.7714</v>
      </c>
      <c r="H524" s="0" t="s">
        <v>11</v>
      </c>
      <c r="I524" s="0" t="n">
        <v>6.7504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1996</v>
      </c>
      <c r="F525" s="0" t="n">
        <v>1841</v>
      </c>
      <c r="G525" s="0" t="n">
        <v>0.9223</v>
      </c>
      <c r="H525" s="0" t="s">
        <v>11</v>
      </c>
      <c r="I525" s="0" t="n">
        <v>3.31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1989</v>
      </c>
      <c r="F526" s="0" t="n">
        <v>1166</v>
      </c>
      <c r="G526" s="0" t="n">
        <v>0.5862</v>
      </c>
      <c r="H526" s="0" t="s">
        <v>11</v>
      </c>
      <c r="I526" s="0" t="n">
        <v>7.562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1937</v>
      </c>
      <c r="F527" s="0" t="n">
        <v>1481</v>
      </c>
      <c r="G527" s="0" t="n">
        <v>0.7646</v>
      </c>
      <c r="H527" s="0" t="s">
        <v>11</v>
      </c>
      <c r="I527" s="0" t="n">
        <v>7.3339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1972</v>
      </c>
      <c r="F528" s="0" t="n">
        <v>1830</v>
      </c>
      <c r="G528" s="0" t="n">
        <v>0.928</v>
      </c>
      <c r="H528" s="0" t="s">
        <v>11</v>
      </c>
      <c r="I528" s="0" t="n">
        <v>3.5455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1995</v>
      </c>
      <c r="F529" s="0" t="n">
        <v>1182</v>
      </c>
      <c r="G529" s="0" t="n">
        <v>0.5925</v>
      </c>
      <c r="H529" s="0" t="s">
        <v>11</v>
      </c>
      <c r="I529" s="0" t="n">
        <v>7.6839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1955</v>
      </c>
      <c r="F530" s="0" t="n">
        <v>1492</v>
      </c>
      <c r="G530" s="0" t="n">
        <v>0.7632</v>
      </c>
      <c r="H530" s="0" t="s">
        <v>11</v>
      </c>
      <c r="I530" s="0" t="n">
        <v>7.3718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2006</v>
      </c>
      <c r="F531" s="0" t="n">
        <v>1853</v>
      </c>
      <c r="G531" s="0" t="n">
        <v>0.9237</v>
      </c>
      <c r="H531" s="0" t="s">
        <v>11</v>
      </c>
      <c r="I531" s="0" t="n">
        <v>3.5285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2022</v>
      </c>
      <c r="F532" s="0" t="n">
        <v>1179</v>
      </c>
      <c r="G532" s="0" t="n">
        <v>0.5831</v>
      </c>
      <c r="H532" s="0" t="s">
        <v>11</v>
      </c>
      <c r="I532" s="0" t="n">
        <v>6.6539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2047</v>
      </c>
      <c r="F533" s="0" t="n">
        <v>1579</v>
      </c>
      <c r="G533" s="0" t="n">
        <v>0.7714</v>
      </c>
      <c r="H533" s="0" t="s">
        <v>11</v>
      </c>
      <c r="I533" s="0" t="n">
        <v>7.6508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2019</v>
      </c>
      <c r="F534" s="0" t="n">
        <v>1878</v>
      </c>
      <c r="G534" s="0" t="n">
        <v>0.9302</v>
      </c>
      <c r="H534" s="0" t="s">
        <v>11</v>
      </c>
      <c r="I534" s="0" t="n">
        <v>3.5605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1964</v>
      </c>
      <c r="F535" s="0" t="n">
        <v>1147</v>
      </c>
      <c r="G535" s="0" t="n">
        <v>0.584</v>
      </c>
      <c r="H535" s="0" t="s">
        <v>11</v>
      </c>
      <c r="I535" s="0" t="n">
        <v>7.4616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2009</v>
      </c>
      <c r="F536" s="0" t="n">
        <v>1562</v>
      </c>
      <c r="G536" s="0" t="n">
        <v>0.7775</v>
      </c>
      <c r="H536" s="0" t="s">
        <v>11</v>
      </c>
      <c r="I536" s="0" t="n">
        <v>8.1353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2019</v>
      </c>
      <c r="F537" s="0" t="n">
        <v>1881</v>
      </c>
      <c r="G537" s="0" t="n">
        <v>0.9316</v>
      </c>
      <c r="H537" s="0" t="s">
        <v>11</v>
      </c>
      <c r="I537" s="0" t="n">
        <v>3.5255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2030</v>
      </c>
      <c r="F538" s="0" t="n">
        <v>1192</v>
      </c>
      <c r="G538" s="0" t="n">
        <v>0.5872</v>
      </c>
      <c r="H538" s="0" t="s">
        <v>11</v>
      </c>
      <c r="I538" s="0" t="n">
        <v>8.1561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2125</v>
      </c>
      <c r="F539" s="0" t="n">
        <v>1636</v>
      </c>
      <c r="G539" s="0" t="n">
        <v>0.7699</v>
      </c>
      <c r="H539" s="0" t="s">
        <v>11</v>
      </c>
      <c r="I539" s="0" t="n">
        <v>6.1202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1957</v>
      </c>
      <c r="F540" s="0" t="n">
        <v>1823</v>
      </c>
      <c r="G540" s="0" t="n">
        <v>0.9315</v>
      </c>
      <c r="H540" s="0" t="s">
        <v>11</v>
      </c>
      <c r="I540" s="0" t="n">
        <v>3.5123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2006</v>
      </c>
      <c r="F541" s="0" t="n">
        <v>1153</v>
      </c>
      <c r="G541" s="0" t="n">
        <v>0.5748</v>
      </c>
      <c r="H541" s="0" t="s">
        <v>11</v>
      </c>
      <c r="I541" s="0" t="n">
        <v>7.0665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1974</v>
      </c>
      <c r="F542" s="0" t="n">
        <v>1513</v>
      </c>
      <c r="G542" s="0" t="n">
        <v>0.7665</v>
      </c>
      <c r="H542" s="0" t="s">
        <v>11</v>
      </c>
      <c r="I542" s="0" t="n">
        <v>6.3947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1933</v>
      </c>
      <c r="F543" s="0" t="n">
        <v>1796</v>
      </c>
      <c r="G543" s="0" t="n">
        <v>0.9291</v>
      </c>
      <c r="H543" s="0" t="s">
        <v>11</v>
      </c>
      <c r="I543" s="0" t="n">
        <v>3.546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1966</v>
      </c>
      <c r="F544" s="0" t="n">
        <v>1145</v>
      </c>
      <c r="G544" s="0" t="n">
        <v>0.5824</v>
      </c>
      <c r="H544" s="0" t="s">
        <v>11</v>
      </c>
      <c r="I544" s="0" t="n">
        <v>7.4749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2004</v>
      </c>
      <c r="F545" s="0" t="n">
        <v>1551</v>
      </c>
      <c r="G545" s="0" t="n">
        <v>0.774</v>
      </c>
      <c r="H545" s="0" t="s">
        <v>11</v>
      </c>
      <c r="I545" s="0" t="n">
        <v>7.3608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2001</v>
      </c>
      <c r="F546" s="0" t="n">
        <v>1855</v>
      </c>
      <c r="G546" s="0" t="n">
        <v>0.927</v>
      </c>
      <c r="H546" s="0" t="s">
        <v>11</v>
      </c>
      <c r="I546" s="0" t="n">
        <v>3.5912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1941</v>
      </c>
      <c r="F547" s="0" t="n">
        <v>1145</v>
      </c>
      <c r="G547" s="0" t="n">
        <v>0.5899</v>
      </c>
      <c r="H547" s="0" t="s">
        <v>11</v>
      </c>
      <c r="I547" s="0" t="n">
        <v>7.444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2069</v>
      </c>
      <c r="F548" s="0" t="n">
        <v>1563</v>
      </c>
      <c r="G548" s="0" t="n">
        <v>0.7554</v>
      </c>
      <c r="H548" s="0" t="s">
        <v>11</v>
      </c>
      <c r="I548" s="0" t="n">
        <v>5.9009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2049</v>
      </c>
      <c r="F549" s="0" t="n">
        <v>1913</v>
      </c>
      <c r="G549" s="0" t="n">
        <v>0.9336</v>
      </c>
      <c r="H549" s="0" t="s">
        <v>11</v>
      </c>
      <c r="I549" s="0" t="n">
        <v>3.5664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2036</v>
      </c>
      <c r="F550" s="0" t="n">
        <v>1204</v>
      </c>
      <c r="G550" s="0" t="n">
        <v>0.5914</v>
      </c>
      <c r="H550" s="0" t="s">
        <v>11</v>
      </c>
      <c r="I550" s="0" t="n">
        <v>6.7457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1981</v>
      </c>
      <c r="F551" s="0" t="n">
        <v>1526</v>
      </c>
      <c r="G551" s="0" t="n">
        <v>0.7703</v>
      </c>
      <c r="H551" s="0" t="s">
        <v>11</v>
      </c>
      <c r="I551" s="0" t="n">
        <v>7.7484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2041</v>
      </c>
      <c r="F552" s="0" t="n">
        <v>1904</v>
      </c>
      <c r="G552" s="0" t="n">
        <v>0.9329</v>
      </c>
      <c r="H552" s="0" t="s">
        <v>11</v>
      </c>
      <c r="I552" s="0" t="n">
        <v>3.4044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2028</v>
      </c>
      <c r="F553" s="0" t="n">
        <v>1190</v>
      </c>
      <c r="G553" s="0" t="n">
        <v>0.5868</v>
      </c>
      <c r="H553" s="0" t="s">
        <v>11</v>
      </c>
      <c r="I553" s="0" t="n">
        <v>7.6181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1971</v>
      </c>
      <c r="F554" s="0" t="n">
        <v>1491</v>
      </c>
      <c r="G554" s="0" t="n">
        <v>0.7565</v>
      </c>
      <c r="H554" s="0" t="s">
        <v>11</v>
      </c>
      <c r="I554" s="0" t="n">
        <v>6.6662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2003</v>
      </c>
      <c r="F555" s="0" t="n">
        <v>1855</v>
      </c>
      <c r="G555" s="0" t="n">
        <v>0.9261</v>
      </c>
      <c r="H555" s="0" t="s">
        <v>11</v>
      </c>
      <c r="I555" s="0" t="n">
        <v>3.4194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2061</v>
      </c>
      <c r="F556" s="0" t="n">
        <v>1211</v>
      </c>
      <c r="G556" s="0" t="n">
        <v>0.5876</v>
      </c>
      <c r="H556" s="0" t="s">
        <v>11</v>
      </c>
      <c r="I556" s="0" t="n">
        <v>7.9563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1993</v>
      </c>
      <c r="F557" s="0" t="n">
        <v>1517</v>
      </c>
      <c r="G557" s="0" t="n">
        <v>0.7612</v>
      </c>
      <c r="H557" s="0" t="s">
        <v>11</v>
      </c>
      <c r="I557" s="0" t="n">
        <v>6.2102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2013</v>
      </c>
      <c r="F558" s="0" t="n">
        <v>1857</v>
      </c>
      <c r="G558" s="0" t="n">
        <v>0.9225</v>
      </c>
      <c r="H558" s="0" t="s">
        <v>11</v>
      </c>
      <c r="I558" s="0" t="n">
        <v>3.3946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1959</v>
      </c>
      <c r="F559" s="0" t="n">
        <v>1164</v>
      </c>
      <c r="G559" s="0" t="n">
        <v>0.5942</v>
      </c>
      <c r="H559" s="0" t="s">
        <v>11</v>
      </c>
      <c r="I559" s="0" t="n">
        <v>6.8413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1978</v>
      </c>
      <c r="F560" s="0" t="n">
        <v>1524</v>
      </c>
      <c r="G560" s="0" t="n">
        <v>0.7705</v>
      </c>
      <c r="H560" s="0" t="s">
        <v>11</v>
      </c>
      <c r="I560" s="0" t="n">
        <v>7.4037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2016</v>
      </c>
      <c r="F561" s="0" t="n">
        <v>1857</v>
      </c>
      <c r="G561" s="0" t="n">
        <v>0.9211</v>
      </c>
      <c r="H561" s="0" t="s">
        <v>11</v>
      </c>
      <c r="I561" s="0" t="n">
        <v>3.4171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1925</v>
      </c>
      <c r="F562" s="0" t="n">
        <v>1135</v>
      </c>
      <c r="G562" s="0" t="n">
        <v>0.5896</v>
      </c>
      <c r="H562" s="0" t="s">
        <v>11</v>
      </c>
      <c r="I562" s="0" t="n">
        <v>7.9553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1996</v>
      </c>
      <c r="F563" s="0" t="n">
        <v>1537</v>
      </c>
      <c r="G563" s="0" t="n">
        <v>0.77</v>
      </c>
      <c r="H563" s="0" t="s">
        <v>11</v>
      </c>
      <c r="I563" s="0" t="n">
        <v>6.7843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2021</v>
      </c>
      <c r="F564" s="0" t="n">
        <v>1883</v>
      </c>
      <c r="G564" s="0" t="n">
        <v>0.9317</v>
      </c>
      <c r="H564" s="0" t="s">
        <v>11</v>
      </c>
      <c r="I564" s="0" t="n">
        <v>3.5058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1993</v>
      </c>
      <c r="F565" s="0" t="n">
        <v>1166</v>
      </c>
      <c r="G565" s="0" t="n">
        <v>0.585</v>
      </c>
      <c r="H565" s="0" t="s">
        <v>11</v>
      </c>
      <c r="I565" s="0" t="n">
        <v>7.6782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2016</v>
      </c>
      <c r="F566" s="0" t="n">
        <v>1544</v>
      </c>
      <c r="G566" s="0" t="n">
        <v>0.7659</v>
      </c>
      <c r="H566" s="0" t="s">
        <v>11</v>
      </c>
      <c r="I566" s="0" t="n">
        <v>7.3473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1967</v>
      </c>
      <c r="F567" s="0" t="n">
        <v>1829</v>
      </c>
      <c r="G567" s="0" t="n">
        <v>0.9298</v>
      </c>
      <c r="H567" s="0" t="s">
        <v>11</v>
      </c>
      <c r="I567" s="0" t="n">
        <v>3.5432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2003</v>
      </c>
      <c r="F568" s="0" t="n">
        <v>1181</v>
      </c>
      <c r="G568" s="0" t="n">
        <v>0.5896</v>
      </c>
      <c r="H568" s="0" t="s">
        <v>11</v>
      </c>
      <c r="I568" s="0" t="n">
        <v>8.3976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2067</v>
      </c>
      <c r="F569" s="0" t="n">
        <v>1598</v>
      </c>
      <c r="G569" s="0" t="n">
        <v>0.7731</v>
      </c>
      <c r="H569" s="0" t="s">
        <v>11</v>
      </c>
      <c r="I569" s="0" t="n">
        <v>7.7695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2009</v>
      </c>
      <c r="F570" s="0" t="n">
        <v>1876</v>
      </c>
      <c r="G570" s="0" t="n">
        <v>0.9338</v>
      </c>
      <c r="H570" s="0" t="s">
        <v>11</v>
      </c>
      <c r="I570" s="0" t="n">
        <v>3.6103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1950</v>
      </c>
      <c r="F571" s="0" t="n">
        <v>1128</v>
      </c>
      <c r="G571" s="0" t="n">
        <v>0.5785</v>
      </c>
      <c r="H571" s="0" t="s">
        <v>11</v>
      </c>
      <c r="I571" s="0" t="n">
        <v>7.3635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1965</v>
      </c>
      <c r="F572" s="0" t="n">
        <v>1513</v>
      </c>
      <c r="G572" s="0" t="n">
        <v>0.77</v>
      </c>
      <c r="H572" s="0" t="s">
        <v>11</v>
      </c>
      <c r="I572" s="0" t="n">
        <v>8.0149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1998</v>
      </c>
      <c r="F573" s="0" t="n">
        <v>1853</v>
      </c>
      <c r="G573" s="0" t="n">
        <v>0.9274</v>
      </c>
      <c r="H573" s="0" t="s">
        <v>11</v>
      </c>
      <c r="I573" s="0" t="n">
        <v>3.3515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1941</v>
      </c>
      <c r="F574" s="0" t="n">
        <v>1156</v>
      </c>
      <c r="G574" s="0" t="n">
        <v>0.5956</v>
      </c>
      <c r="H574" s="0" t="s">
        <v>11</v>
      </c>
      <c r="I574" s="0" t="n">
        <v>7.7514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1968</v>
      </c>
      <c r="F575" s="0" t="n">
        <v>1512</v>
      </c>
      <c r="G575" s="0" t="n">
        <v>0.7683</v>
      </c>
      <c r="H575" s="0" t="s">
        <v>11</v>
      </c>
      <c r="I575" s="0" t="n">
        <v>7.6489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2008</v>
      </c>
      <c r="F576" s="0" t="n">
        <v>1857</v>
      </c>
      <c r="G576" s="0" t="n">
        <v>0.9248</v>
      </c>
      <c r="H576" s="0" t="s">
        <v>11</v>
      </c>
      <c r="I576" s="0" t="n">
        <v>3.564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2151</v>
      </c>
      <c r="F577" s="0" t="n">
        <v>1254</v>
      </c>
      <c r="G577" s="0" t="n">
        <v>0.583</v>
      </c>
      <c r="H577" s="0" t="s">
        <v>11</v>
      </c>
      <c r="I577" s="0" t="n">
        <v>6.7616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2026</v>
      </c>
      <c r="F578" s="0" t="n">
        <v>1560</v>
      </c>
      <c r="G578" s="0" t="n">
        <v>0.77</v>
      </c>
      <c r="H578" s="0" t="s">
        <v>11</v>
      </c>
      <c r="I578" s="0" t="n">
        <v>7.2688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2061</v>
      </c>
      <c r="F579" s="0" t="n">
        <v>1933</v>
      </c>
      <c r="G579" s="0" t="n">
        <v>0.9379</v>
      </c>
      <c r="H579" s="0" t="s">
        <v>11</v>
      </c>
      <c r="I579" s="0" t="n">
        <v>3.706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2013</v>
      </c>
      <c r="F580" s="0" t="n">
        <v>1185</v>
      </c>
      <c r="G580" s="0" t="n">
        <v>0.5887</v>
      </c>
      <c r="H580" s="0" t="s">
        <v>11</v>
      </c>
      <c r="I580" s="0" t="n">
        <v>8.004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2018</v>
      </c>
      <c r="F581" s="0" t="n">
        <v>1544</v>
      </c>
      <c r="G581" s="0" t="n">
        <v>0.7651</v>
      </c>
      <c r="H581" s="0" t="s">
        <v>11</v>
      </c>
      <c r="I581" s="0" t="n">
        <v>7.2106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1959</v>
      </c>
      <c r="F582" s="0" t="n">
        <v>1823</v>
      </c>
      <c r="G582" s="0" t="n">
        <v>0.9306</v>
      </c>
      <c r="H582" s="0" t="s">
        <v>11</v>
      </c>
      <c r="I582" s="0" t="n">
        <v>3.419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1993</v>
      </c>
      <c r="F583" s="0" t="n">
        <v>1167</v>
      </c>
      <c r="G583" s="0" t="n">
        <v>0.5855</v>
      </c>
      <c r="H583" s="0" t="s">
        <v>11</v>
      </c>
      <c r="I583" s="0" t="n">
        <v>8.2811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1997</v>
      </c>
      <c r="F584" s="0" t="n">
        <v>1539</v>
      </c>
      <c r="G584" s="0" t="n">
        <v>0.7707</v>
      </c>
      <c r="H584" s="0" t="s">
        <v>11</v>
      </c>
      <c r="I584" s="0" t="n">
        <v>7.2801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1969</v>
      </c>
      <c r="F585" s="0" t="n">
        <v>1821</v>
      </c>
      <c r="G585" s="0" t="n">
        <v>0.9248</v>
      </c>
      <c r="H585" s="0" t="s">
        <v>11</v>
      </c>
      <c r="I585" s="0" t="n">
        <v>3.4225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1933</v>
      </c>
      <c r="F586" s="0" t="n">
        <v>1135</v>
      </c>
      <c r="G586" s="0" t="n">
        <v>0.5872</v>
      </c>
      <c r="H586" s="0" t="s">
        <v>11</v>
      </c>
      <c r="I586" s="0" t="n">
        <v>8.1488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1940</v>
      </c>
      <c r="F587" s="0" t="n">
        <v>1500</v>
      </c>
      <c r="G587" s="0" t="n">
        <v>0.7732</v>
      </c>
      <c r="H587" s="0" t="s">
        <v>11</v>
      </c>
      <c r="I587" s="0" t="n">
        <v>7.1366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1953</v>
      </c>
      <c r="F588" s="0" t="n">
        <v>1806</v>
      </c>
      <c r="G588" s="0" t="n">
        <v>0.9247</v>
      </c>
      <c r="H588" s="0" t="s">
        <v>11</v>
      </c>
      <c r="I588" s="0" t="n">
        <v>3.3254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2039</v>
      </c>
      <c r="F589" s="0" t="n">
        <v>1182</v>
      </c>
      <c r="G589" s="0" t="n">
        <v>0.5797</v>
      </c>
      <c r="H589" s="0" t="s">
        <v>11</v>
      </c>
      <c r="I589" s="0" t="n">
        <v>7.4885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1957</v>
      </c>
      <c r="F590" s="0" t="n">
        <v>1486</v>
      </c>
      <c r="G590" s="0" t="n">
        <v>0.7593</v>
      </c>
      <c r="H590" s="0" t="s">
        <v>11</v>
      </c>
      <c r="I590" s="0" t="n">
        <v>6.7803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2001</v>
      </c>
      <c r="F591" s="0" t="n">
        <v>1875</v>
      </c>
      <c r="G591" s="0" t="n">
        <v>0.937</v>
      </c>
      <c r="H591" s="0" t="s">
        <v>11</v>
      </c>
      <c r="I591" s="0" t="n">
        <v>3.5011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1942</v>
      </c>
      <c r="F592" s="0" t="n">
        <v>1138</v>
      </c>
      <c r="G592" s="0" t="n">
        <v>0.586</v>
      </c>
      <c r="H592" s="0" t="s">
        <v>11</v>
      </c>
      <c r="I592" s="0" t="n">
        <v>7.1528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1902</v>
      </c>
      <c r="F593" s="0" t="n">
        <v>1453</v>
      </c>
      <c r="G593" s="0" t="n">
        <v>0.7639</v>
      </c>
      <c r="H593" s="0" t="s">
        <v>11</v>
      </c>
      <c r="I593" s="0" t="n">
        <v>7.7481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2039</v>
      </c>
      <c r="F594" s="0" t="n">
        <v>1902</v>
      </c>
      <c r="G594" s="0" t="n">
        <v>0.9328</v>
      </c>
      <c r="H594" s="0" t="s">
        <v>11</v>
      </c>
      <c r="I594" s="0" t="n">
        <v>3.5871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1998</v>
      </c>
      <c r="F595" s="0" t="n">
        <v>1187</v>
      </c>
      <c r="G595" s="0" t="n">
        <v>0.5941</v>
      </c>
      <c r="H595" s="0" t="s">
        <v>11</v>
      </c>
      <c r="I595" s="0" t="n">
        <v>7.5679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1993</v>
      </c>
      <c r="F596" s="0" t="n">
        <v>1536</v>
      </c>
      <c r="G596" s="0" t="n">
        <v>0.7707</v>
      </c>
      <c r="H596" s="0" t="s">
        <v>11</v>
      </c>
      <c r="I596" s="0" t="n">
        <v>7.5823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2010</v>
      </c>
      <c r="F597" s="0" t="n">
        <v>1880</v>
      </c>
      <c r="G597" s="0" t="n">
        <v>0.9353</v>
      </c>
      <c r="H597" s="0" t="s">
        <v>11</v>
      </c>
      <c r="I597" s="0" t="n">
        <v>3.6484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2150</v>
      </c>
      <c r="F598" s="0" t="n">
        <v>1277</v>
      </c>
      <c r="G598" s="0" t="n">
        <v>0.594</v>
      </c>
      <c r="H598" s="0" t="s">
        <v>11</v>
      </c>
      <c r="I598" s="0" t="n">
        <v>8.0268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1974</v>
      </c>
      <c r="F599" s="0" t="n">
        <v>1499</v>
      </c>
      <c r="G599" s="0" t="n">
        <v>0.7594</v>
      </c>
      <c r="H599" s="0" t="s">
        <v>11</v>
      </c>
      <c r="I599" s="0" t="n">
        <v>7.782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2000</v>
      </c>
      <c r="F600" s="0" t="n">
        <v>1860</v>
      </c>
      <c r="G600" s="0" t="n">
        <v>0.93</v>
      </c>
      <c r="H600" s="0" t="s">
        <v>11</v>
      </c>
      <c r="I600" s="0" t="n">
        <v>3.4767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2034</v>
      </c>
      <c r="F601" s="0" t="n">
        <v>1216</v>
      </c>
      <c r="G601" s="0" t="n">
        <v>0.5978</v>
      </c>
      <c r="H601" s="0" t="s">
        <v>11</v>
      </c>
      <c r="I601" s="0" t="n">
        <v>9.2246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1972</v>
      </c>
      <c r="F602" s="0" t="n">
        <v>1506</v>
      </c>
      <c r="G602" s="0" t="n">
        <v>0.7637</v>
      </c>
      <c r="H602" s="0" t="s">
        <v>11</v>
      </c>
      <c r="I602" s="0" t="n">
        <v>6.7506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2028</v>
      </c>
      <c r="F603" s="0" t="n">
        <v>1881</v>
      </c>
      <c r="G603" s="0" t="n">
        <v>0.9275</v>
      </c>
      <c r="H603" s="0" t="s">
        <v>11</v>
      </c>
      <c r="I603" s="0" t="n">
        <v>3.2957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2016</v>
      </c>
      <c r="F604" s="0" t="n">
        <v>1185</v>
      </c>
      <c r="G604" s="0" t="n">
        <v>0.5878</v>
      </c>
      <c r="H604" s="0" t="s">
        <v>11</v>
      </c>
      <c r="I604" s="0" t="n">
        <v>8.0406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1992</v>
      </c>
      <c r="F605" s="0" t="n">
        <v>1530</v>
      </c>
      <c r="G605" s="0" t="n">
        <v>0.7681</v>
      </c>
      <c r="H605" s="0" t="s">
        <v>11</v>
      </c>
      <c r="I605" s="0" t="n">
        <v>7.7292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2065</v>
      </c>
      <c r="F606" s="0" t="n">
        <v>1916</v>
      </c>
      <c r="G606" s="0" t="n">
        <v>0.9278</v>
      </c>
      <c r="H606" s="0" t="s">
        <v>11</v>
      </c>
      <c r="I606" s="0" t="n">
        <v>3.3763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2098</v>
      </c>
      <c r="F607" s="0" t="n">
        <v>1269</v>
      </c>
      <c r="G607" s="0" t="n">
        <v>0.6049</v>
      </c>
      <c r="H607" s="0" t="s">
        <v>11</v>
      </c>
      <c r="I607" s="0" t="n">
        <v>8.6472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2072</v>
      </c>
      <c r="F608" s="0" t="n">
        <v>1605</v>
      </c>
      <c r="G608" s="0" t="n">
        <v>0.7746</v>
      </c>
      <c r="H608" s="0" t="s">
        <v>11</v>
      </c>
      <c r="I608" s="0" t="n">
        <v>6.4082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1938</v>
      </c>
      <c r="F609" s="0" t="n">
        <v>1795</v>
      </c>
      <c r="G609" s="0" t="n">
        <v>0.9262</v>
      </c>
      <c r="H609" s="0" t="s">
        <v>11</v>
      </c>
      <c r="I609" s="0" t="n">
        <v>3.1659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1978</v>
      </c>
      <c r="F610" s="0" t="n">
        <v>1172</v>
      </c>
      <c r="G610" s="0" t="n">
        <v>0.5925</v>
      </c>
      <c r="H610" s="0" t="s">
        <v>11</v>
      </c>
      <c r="I610" s="0" t="n">
        <v>7.3539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1914</v>
      </c>
      <c r="F611" s="0" t="n">
        <v>1486</v>
      </c>
      <c r="G611" s="0" t="n">
        <v>0.7764</v>
      </c>
      <c r="H611" s="0" t="s">
        <v>11</v>
      </c>
      <c r="I611" s="0" t="n">
        <v>7.6695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1916</v>
      </c>
      <c r="F612" s="0" t="n">
        <v>1770</v>
      </c>
      <c r="G612" s="0" t="n">
        <v>0.9238</v>
      </c>
      <c r="H612" s="0" t="s">
        <v>11</v>
      </c>
      <c r="I612" s="0" t="n">
        <v>3.5223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1978</v>
      </c>
      <c r="F613" s="0" t="n">
        <v>1154</v>
      </c>
      <c r="G613" s="0" t="n">
        <v>0.5834</v>
      </c>
      <c r="H613" s="0" t="s">
        <v>11</v>
      </c>
      <c r="I613" s="0" t="n">
        <v>8.3447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1999</v>
      </c>
      <c r="F614" s="0" t="n">
        <v>1532</v>
      </c>
      <c r="G614" s="0" t="n">
        <v>0.7664</v>
      </c>
      <c r="H614" s="0" t="s">
        <v>11</v>
      </c>
      <c r="I614" s="0" t="n">
        <v>8.1653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2011</v>
      </c>
      <c r="F615" s="0" t="n">
        <v>1864</v>
      </c>
      <c r="G615" s="0" t="n">
        <v>0.9269</v>
      </c>
      <c r="H615" s="0" t="s">
        <v>11</v>
      </c>
      <c r="I615" s="0" t="n">
        <v>3.439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2008</v>
      </c>
      <c r="F616" s="0" t="n">
        <v>1184</v>
      </c>
      <c r="G616" s="0" t="n">
        <v>0.5896</v>
      </c>
      <c r="H616" s="0" t="s">
        <v>11</v>
      </c>
      <c r="I616" s="0" t="n">
        <v>7.636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1911</v>
      </c>
      <c r="F617" s="0" t="n">
        <v>1461</v>
      </c>
      <c r="G617" s="0" t="n">
        <v>0.7645</v>
      </c>
      <c r="H617" s="0" t="s">
        <v>11</v>
      </c>
      <c r="I617" s="0" t="n">
        <v>8.3922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1984</v>
      </c>
      <c r="F618" s="0" t="n">
        <v>1838</v>
      </c>
      <c r="G618" s="0" t="n">
        <v>0.9264</v>
      </c>
      <c r="H618" s="0" t="s">
        <v>11</v>
      </c>
      <c r="I618" s="0" t="n">
        <v>3.6293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2008</v>
      </c>
      <c r="F619" s="0" t="n">
        <v>1188</v>
      </c>
      <c r="G619" s="0" t="n">
        <v>0.5916</v>
      </c>
      <c r="H619" s="0" t="s">
        <v>11</v>
      </c>
      <c r="I619" s="0" t="n">
        <v>8.0504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2025</v>
      </c>
      <c r="F620" s="0" t="n">
        <v>1575</v>
      </c>
      <c r="G620" s="0" t="n">
        <v>0.7778</v>
      </c>
      <c r="H620" s="0" t="s">
        <v>11</v>
      </c>
      <c r="I620" s="0" t="n">
        <v>7.8842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1962</v>
      </c>
      <c r="F621" s="0" t="n">
        <v>1811</v>
      </c>
      <c r="G621" s="0" t="n">
        <v>0.923</v>
      </c>
      <c r="H621" s="0" t="s">
        <v>11</v>
      </c>
      <c r="I621" s="0" t="n">
        <v>3.2077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2128</v>
      </c>
      <c r="F622" s="0" t="n">
        <v>1223</v>
      </c>
      <c r="G622" s="0" t="n">
        <v>0.5747</v>
      </c>
      <c r="H622" s="0" t="s">
        <v>11</v>
      </c>
      <c r="I622" s="0" t="n">
        <v>6.6216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1947</v>
      </c>
      <c r="F623" s="0" t="n">
        <v>1485</v>
      </c>
      <c r="G623" s="0" t="n">
        <v>0.7627</v>
      </c>
      <c r="H623" s="0" t="s">
        <v>11</v>
      </c>
      <c r="I623" s="0" t="n">
        <v>7.2412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2033</v>
      </c>
      <c r="F624" s="0" t="n">
        <v>1891</v>
      </c>
      <c r="G624" s="0" t="n">
        <v>0.9302</v>
      </c>
      <c r="H624" s="0" t="s">
        <v>11</v>
      </c>
      <c r="I624" s="0" t="n">
        <v>3.5868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2012</v>
      </c>
      <c r="F625" s="0" t="n">
        <v>1187</v>
      </c>
      <c r="G625" s="0" t="n">
        <v>0.59</v>
      </c>
      <c r="H625" s="0" t="s">
        <v>11</v>
      </c>
      <c r="I625" s="0" t="n">
        <v>8.3282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1897</v>
      </c>
      <c r="F626" s="0" t="n">
        <v>1455</v>
      </c>
      <c r="G626" s="0" t="n">
        <v>0.767</v>
      </c>
      <c r="H626" s="0" t="s">
        <v>11</v>
      </c>
      <c r="I626" s="0" t="n">
        <v>7.6822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2003</v>
      </c>
      <c r="F627" s="0" t="n">
        <v>1861</v>
      </c>
      <c r="G627" s="0" t="n">
        <v>0.9291</v>
      </c>
      <c r="H627" s="0" t="s">
        <v>11</v>
      </c>
      <c r="I627" s="0" t="n">
        <v>3.2582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2024</v>
      </c>
      <c r="F628" s="0" t="n">
        <v>1194</v>
      </c>
      <c r="G628" s="0" t="n">
        <v>0.5899</v>
      </c>
      <c r="H628" s="0" t="s">
        <v>11</v>
      </c>
      <c r="I628" s="0" t="n">
        <v>8.5752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1971</v>
      </c>
      <c r="F629" s="0" t="n">
        <v>1530</v>
      </c>
      <c r="G629" s="0" t="n">
        <v>0.7763</v>
      </c>
      <c r="H629" s="0" t="s">
        <v>11</v>
      </c>
      <c r="I629" s="0" t="n">
        <v>7.2707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1964</v>
      </c>
      <c r="F630" s="0" t="n">
        <v>1815</v>
      </c>
      <c r="G630" s="0" t="n">
        <v>0.9241</v>
      </c>
      <c r="H630" s="0" t="s">
        <v>11</v>
      </c>
      <c r="I630" s="0" t="n">
        <v>3.3686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1984</v>
      </c>
      <c r="F631" s="0" t="n">
        <v>1166</v>
      </c>
      <c r="G631" s="0" t="n">
        <v>0.5877</v>
      </c>
      <c r="H631" s="0" t="s">
        <v>11</v>
      </c>
      <c r="I631" s="0" t="n">
        <v>7.2667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2088</v>
      </c>
      <c r="F632" s="0" t="n">
        <v>1605</v>
      </c>
      <c r="G632" s="0" t="n">
        <v>0.7687</v>
      </c>
      <c r="H632" s="0" t="s">
        <v>11</v>
      </c>
      <c r="I632" s="0" t="n">
        <v>7.1757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1986</v>
      </c>
      <c r="F633" s="0" t="n">
        <v>1841</v>
      </c>
      <c r="G633" s="0" t="n">
        <v>0.927</v>
      </c>
      <c r="H633" s="0" t="s">
        <v>11</v>
      </c>
      <c r="I633" s="0" t="n">
        <v>3.433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2002</v>
      </c>
      <c r="F634" s="0" t="n">
        <v>1174</v>
      </c>
      <c r="G634" s="0" t="n">
        <v>0.5864</v>
      </c>
      <c r="H634" s="0" t="s">
        <v>11</v>
      </c>
      <c r="I634" s="0" t="n">
        <v>7.725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2086</v>
      </c>
      <c r="F635" s="0" t="n">
        <v>1588</v>
      </c>
      <c r="G635" s="0" t="n">
        <v>0.7613</v>
      </c>
      <c r="H635" s="0" t="s">
        <v>11</v>
      </c>
      <c r="I635" s="0" t="n">
        <v>7.7806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2066</v>
      </c>
      <c r="F636" s="0" t="n">
        <v>1913</v>
      </c>
      <c r="G636" s="0" t="n">
        <v>0.9259</v>
      </c>
      <c r="H636" s="0" t="s">
        <v>11</v>
      </c>
      <c r="I636" s="0" t="n">
        <v>3.1237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1977</v>
      </c>
      <c r="F637" s="0" t="n">
        <v>1161</v>
      </c>
      <c r="G637" s="0" t="n">
        <v>0.5873</v>
      </c>
      <c r="H637" s="0" t="s">
        <v>11</v>
      </c>
      <c r="I637" s="0" t="n">
        <v>8.1329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2052</v>
      </c>
      <c r="F638" s="0" t="n">
        <v>1554</v>
      </c>
      <c r="G638" s="0" t="n">
        <v>0.7573</v>
      </c>
      <c r="H638" s="0" t="s">
        <v>11</v>
      </c>
      <c r="I638" s="0" t="n">
        <v>7.0944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2038</v>
      </c>
      <c r="F639" s="0" t="n">
        <v>1898</v>
      </c>
      <c r="G639" s="0" t="n">
        <v>0.9313</v>
      </c>
      <c r="H639" s="0" t="s">
        <v>11</v>
      </c>
      <c r="I639" s="0" t="n">
        <v>3.5856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1993</v>
      </c>
      <c r="F640" s="0" t="n">
        <v>1169</v>
      </c>
      <c r="G640" s="0" t="n">
        <v>0.5866</v>
      </c>
      <c r="H640" s="0" t="s">
        <v>11</v>
      </c>
      <c r="I640" s="0" t="n">
        <v>7.5173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2018</v>
      </c>
      <c r="F641" s="0" t="n">
        <v>1546</v>
      </c>
      <c r="G641" s="0" t="n">
        <v>0.7661</v>
      </c>
      <c r="H641" s="0" t="s">
        <v>11</v>
      </c>
      <c r="I641" s="0" t="n">
        <v>7.4868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1979</v>
      </c>
      <c r="F642" s="0" t="n">
        <v>1829</v>
      </c>
      <c r="G642" s="0" t="n">
        <v>0.9242</v>
      </c>
      <c r="H642" s="0" t="s">
        <v>11</v>
      </c>
      <c r="I642" s="0" t="n">
        <v>3.3429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2067</v>
      </c>
      <c r="F643" s="0" t="n">
        <v>1211</v>
      </c>
      <c r="G643" s="0" t="n">
        <v>0.5859</v>
      </c>
      <c r="H643" s="0" t="s">
        <v>11</v>
      </c>
      <c r="I643" s="0" t="n">
        <v>7.789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2094</v>
      </c>
      <c r="F644" s="0" t="n">
        <v>1615</v>
      </c>
      <c r="G644" s="0" t="n">
        <v>0.7713</v>
      </c>
      <c r="H644" s="0" t="s">
        <v>11</v>
      </c>
      <c r="I644" s="0" t="n">
        <v>7.495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1979</v>
      </c>
      <c r="F645" s="0" t="n">
        <v>1840</v>
      </c>
      <c r="G645" s="0" t="n">
        <v>0.9298</v>
      </c>
      <c r="H645" s="0" t="s">
        <v>11</v>
      </c>
      <c r="I645" s="0" t="n">
        <v>3.5966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2023</v>
      </c>
      <c r="F646" s="0" t="n">
        <v>1210</v>
      </c>
      <c r="G646" s="0" t="n">
        <v>0.5981</v>
      </c>
      <c r="H646" s="0" t="s">
        <v>11</v>
      </c>
      <c r="I646" s="0" t="n">
        <v>8.4048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2011</v>
      </c>
      <c r="F647" s="0" t="n">
        <v>1549</v>
      </c>
      <c r="G647" s="0" t="n">
        <v>0.7703</v>
      </c>
      <c r="H647" s="0" t="s">
        <v>11</v>
      </c>
      <c r="I647" s="0" t="n">
        <v>6.7763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1950</v>
      </c>
      <c r="F648" s="0" t="n">
        <v>1812</v>
      </c>
      <c r="G648" s="0" t="n">
        <v>0.9292</v>
      </c>
      <c r="H648" s="0" t="s">
        <v>11</v>
      </c>
      <c r="I648" s="0" t="n">
        <v>3.4349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2061</v>
      </c>
      <c r="F649" s="0" t="n">
        <v>1205</v>
      </c>
      <c r="G649" s="0" t="n">
        <v>0.5847</v>
      </c>
      <c r="H649" s="0" t="s">
        <v>11</v>
      </c>
      <c r="I649" s="0" t="n">
        <v>7.3833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2006</v>
      </c>
      <c r="F650" s="0" t="n">
        <v>1545</v>
      </c>
      <c r="G650" s="0" t="n">
        <v>0.7702</v>
      </c>
      <c r="H650" s="0" t="s">
        <v>11</v>
      </c>
      <c r="I650" s="0" t="n">
        <v>7.3987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2038</v>
      </c>
      <c r="F651" s="0" t="n">
        <v>1915</v>
      </c>
      <c r="G651" s="0" t="n">
        <v>0.9396</v>
      </c>
      <c r="H651" s="0" t="s">
        <v>11</v>
      </c>
      <c r="I651" s="0" t="n">
        <v>3.6036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1959</v>
      </c>
      <c r="F652" s="0" t="n">
        <v>1158</v>
      </c>
      <c r="G652" s="0" t="n">
        <v>0.5911</v>
      </c>
      <c r="H652" s="0" t="s">
        <v>11</v>
      </c>
      <c r="I652" s="0" t="n">
        <v>8.6668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2039</v>
      </c>
      <c r="F653" s="0" t="n">
        <v>1551</v>
      </c>
      <c r="G653" s="0" t="n">
        <v>0.7607</v>
      </c>
      <c r="H653" s="0" t="s">
        <v>11</v>
      </c>
      <c r="I653" s="0" t="n">
        <v>7.5069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1966</v>
      </c>
      <c r="F654" s="0" t="n">
        <v>1828</v>
      </c>
      <c r="G654" s="0" t="n">
        <v>0.9298</v>
      </c>
      <c r="H654" s="0" t="s">
        <v>11</v>
      </c>
      <c r="I654" s="0" t="n">
        <v>3.4291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1925</v>
      </c>
      <c r="F655" s="0" t="n">
        <v>1125</v>
      </c>
      <c r="G655" s="0" t="n">
        <v>0.5844</v>
      </c>
      <c r="H655" s="0" t="s">
        <v>11</v>
      </c>
      <c r="I655" s="0" t="n">
        <v>7.2439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2002</v>
      </c>
      <c r="F656" s="0" t="n">
        <v>1516</v>
      </c>
      <c r="G656" s="0" t="n">
        <v>0.7572</v>
      </c>
      <c r="H656" s="0" t="s">
        <v>11</v>
      </c>
      <c r="I656" s="0" t="n">
        <v>7.2717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1996</v>
      </c>
      <c r="F657" s="0" t="n">
        <v>1852</v>
      </c>
      <c r="G657" s="0" t="n">
        <v>0.9279</v>
      </c>
      <c r="H657" s="0" t="s">
        <v>11</v>
      </c>
      <c r="I657" s="0" t="n">
        <v>3.5516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1997</v>
      </c>
      <c r="F658" s="0" t="n">
        <v>1189</v>
      </c>
      <c r="G658" s="0" t="n">
        <v>0.5954</v>
      </c>
      <c r="H658" s="0" t="s">
        <v>11</v>
      </c>
      <c r="I658" s="0" t="n">
        <v>7.7838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2047</v>
      </c>
      <c r="F659" s="0" t="n">
        <v>1570</v>
      </c>
      <c r="G659" s="0" t="n">
        <v>0.767</v>
      </c>
      <c r="H659" s="0" t="s">
        <v>11</v>
      </c>
      <c r="I659" s="0" t="n">
        <v>7.2869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2103</v>
      </c>
      <c r="F660" s="0" t="n">
        <v>1942</v>
      </c>
      <c r="G660" s="0" t="n">
        <v>0.9234</v>
      </c>
      <c r="H660" s="0" t="s">
        <v>11</v>
      </c>
      <c r="I660" s="0" t="n">
        <v>3.2691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1990</v>
      </c>
      <c r="F661" s="0" t="n">
        <v>1190</v>
      </c>
      <c r="G661" s="0" t="n">
        <v>0.598</v>
      </c>
      <c r="H661" s="0" t="s">
        <v>11</v>
      </c>
      <c r="I661" s="0" t="n">
        <v>7.465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1950</v>
      </c>
      <c r="F662" s="0" t="n">
        <v>1520</v>
      </c>
      <c r="G662" s="0" t="n">
        <v>0.7795</v>
      </c>
      <c r="H662" s="0" t="s">
        <v>11</v>
      </c>
      <c r="I662" s="0" t="n">
        <v>8.269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1957</v>
      </c>
      <c r="F663" s="0" t="n">
        <v>1810</v>
      </c>
      <c r="G663" s="0" t="n">
        <v>0.9249</v>
      </c>
      <c r="H663" s="0" t="s">
        <v>11</v>
      </c>
      <c r="I663" s="0" t="n">
        <v>3.2436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1974</v>
      </c>
      <c r="F664" s="0" t="n">
        <v>1174</v>
      </c>
      <c r="G664" s="0" t="n">
        <v>0.5947</v>
      </c>
      <c r="H664" s="0" t="s">
        <v>11</v>
      </c>
      <c r="I664" s="0" t="n">
        <v>8.8403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2040</v>
      </c>
      <c r="F665" s="0" t="n">
        <v>1574</v>
      </c>
      <c r="G665" s="0" t="n">
        <v>0.7716</v>
      </c>
      <c r="H665" s="0" t="s">
        <v>11</v>
      </c>
      <c r="I665" s="0" t="n">
        <v>7.7515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1954</v>
      </c>
      <c r="F666" s="0" t="n">
        <v>1810</v>
      </c>
      <c r="G666" s="0" t="n">
        <v>0.9263</v>
      </c>
      <c r="H666" s="0" t="s">
        <v>11</v>
      </c>
      <c r="I666" s="0" t="n">
        <v>3.2595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2052</v>
      </c>
      <c r="F667" s="0" t="n">
        <v>1205</v>
      </c>
      <c r="G667" s="0" t="n">
        <v>0.5872</v>
      </c>
      <c r="H667" s="0" t="s">
        <v>11</v>
      </c>
      <c r="I667" s="0" t="n">
        <v>8.1021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1987</v>
      </c>
      <c r="F668" s="0" t="n">
        <v>1519</v>
      </c>
      <c r="G668" s="0" t="n">
        <v>0.7645</v>
      </c>
      <c r="H668" s="0" t="s">
        <v>11</v>
      </c>
      <c r="I668" s="0" t="n">
        <v>7.5045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1955</v>
      </c>
      <c r="F669" s="0" t="n">
        <v>1813</v>
      </c>
      <c r="G669" s="0" t="n">
        <v>0.9274</v>
      </c>
      <c r="H669" s="0" t="s">
        <v>11</v>
      </c>
      <c r="I669" s="0" t="n">
        <v>3.5381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1926</v>
      </c>
      <c r="F670" s="0" t="n">
        <v>1133</v>
      </c>
      <c r="G670" s="0" t="n">
        <v>0.5883</v>
      </c>
      <c r="H670" s="0" t="s">
        <v>11</v>
      </c>
      <c r="I670" s="0" t="n">
        <v>7.595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1976</v>
      </c>
      <c r="F671" s="0" t="n">
        <v>1524</v>
      </c>
      <c r="G671" s="0" t="n">
        <v>0.7713</v>
      </c>
      <c r="H671" s="0" t="s">
        <v>11</v>
      </c>
      <c r="I671" s="0" t="n">
        <v>6.9024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1958</v>
      </c>
      <c r="F672" s="0" t="n">
        <v>1816</v>
      </c>
      <c r="G672" s="0" t="n">
        <v>0.9275</v>
      </c>
      <c r="H672" s="0" t="s">
        <v>11</v>
      </c>
      <c r="I672" s="0" t="n">
        <v>3.3672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1927</v>
      </c>
      <c r="F673" s="0" t="n">
        <v>1129</v>
      </c>
      <c r="G673" s="0" t="n">
        <v>0.5859</v>
      </c>
      <c r="H673" s="0" t="s">
        <v>11</v>
      </c>
      <c r="I673" s="0" t="n">
        <v>7.9574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2033</v>
      </c>
      <c r="F674" s="0" t="n">
        <v>1556</v>
      </c>
      <c r="G674" s="0" t="n">
        <v>0.7654</v>
      </c>
      <c r="H674" s="0" t="s">
        <v>11</v>
      </c>
      <c r="I674" s="0" t="n">
        <v>8.0219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1972</v>
      </c>
      <c r="F675" s="0" t="n">
        <v>1823</v>
      </c>
      <c r="G675" s="0" t="n">
        <v>0.9244</v>
      </c>
      <c r="H675" s="0" t="s">
        <v>11</v>
      </c>
      <c r="I675" s="0" t="n">
        <v>3.3471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2111</v>
      </c>
      <c r="F676" s="0" t="n">
        <v>1241</v>
      </c>
      <c r="G676" s="0" t="n">
        <v>0.5879</v>
      </c>
      <c r="H676" s="0" t="s">
        <v>11</v>
      </c>
      <c r="I676" s="0" t="n">
        <v>7.071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1963</v>
      </c>
      <c r="F677" s="0" t="n">
        <v>1532</v>
      </c>
      <c r="G677" s="0" t="n">
        <v>0.7804</v>
      </c>
      <c r="H677" s="0" t="s">
        <v>11</v>
      </c>
      <c r="I677" s="0" t="n">
        <v>8.2291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2026</v>
      </c>
      <c r="F678" s="0" t="n">
        <v>1899</v>
      </c>
      <c r="G678" s="0" t="n">
        <v>0.9373</v>
      </c>
      <c r="H678" s="0" t="s">
        <v>11</v>
      </c>
      <c r="I678" s="0" t="n">
        <v>3.6424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1973</v>
      </c>
      <c r="F679" s="0" t="n">
        <v>1165</v>
      </c>
      <c r="G679" s="0" t="n">
        <v>0.5905</v>
      </c>
      <c r="H679" s="0" t="s">
        <v>11</v>
      </c>
      <c r="I679" s="0" t="n">
        <v>7.8019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2057</v>
      </c>
      <c r="F680" s="0" t="n">
        <v>1585</v>
      </c>
      <c r="G680" s="0" t="n">
        <v>0.7705</v>
      </c>
      <c r="H680" s="0" t="s">
        <v>11</v>
      </c>
      <c r="I680" s="0" t="n">
        <v>7.7361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1972</v>
      </c>
      <c r="F681" s="0" t="n">
        <v>1845</v>
      </c>
      <c r="G681" s="0" t="n">
        <v>0.9356</v>
      </c>
      <c r="H681" s="0" t="s">
        <v>11</v>
      </c>
      <c r="I681" s="0" t="n">
        <v>3.5388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1957</v>
      </c>
      <c r="F682" s="0" t="n">
        <v>1154</v>
      </c>
      <c r="G682" s="0" t="n">
        <v>0.5897</v>
      </c>
      <c r="H682" s="0" t="s">
        <v>11</v>
      </c>
      <c r="I682" s="0" t="n">
        <v>8.4457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1995</v>
      </c>
      <c r="F683" s="0" t="n">
        <v>1550</v>
      </c>
      <c r="G683" s="0" t="n">
        <v>0.7769</v>
      </c>
      <c r="H683" s="0" t="s">
        <v>11</v>
      </c>
      <c r="I683" s="0" t="n">
        <v>8.2313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1923</v>
      </c>
      <c r="F684" s="0" t="n">
        <v>1805</v>
      </c>
      <c r="G684" s="0" t="n">
        <v>0.9386</v>
      </c>
      <c r="H684" s="0" t="s">
        <v>11</v>
      </c>
      <c r="I684" s="0" t="n">
        <v>3.7009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1998</v>
      </c>
      <c r="F685" s="0" t="n">
        <v>1166</v>
      </c>
      <c r="G685" s="0" t="n">
        <v>0.5836</v>
      </c>
      <c r="H685" s="0" t="s">
        <v>11</v>
      </c>
      <c r="I685" s="0" t="n">
        <v>7.7827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2056</v>
      </c>
      <c r="F686" s="0" t="n">
        <v>1587</v>
      </c>
      <c r="G686" s="0" t="n">
        <v>0.7719</v>
      </c>
      <c r="H686" s="0" t="s">
        <v>11</v>
      </c>
      <c r="I686" s="0" t="n">
        <v>6.9294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1932</v>
      </c>
      <c r="F687" s="0" t="n">
        <v>1795</v>
      </c>
      <c r="G687" s="0" t="n">
        <v>0.9291</v>
      </c>
      <c r="H687" s="0" t="s">
        <v>11</v>
      </c>
      <c r="I687" s="0" t="n">
        <v>3.4276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1989</v>
      </c>
      <c r="F688" s="0" t="n">
        <v>1171</v>
      </c>
      <c r="G688" s="0" t="n">
        <v>0.5887</v>
      </c>
      <c r="H688" s="0" t="s">
        <v>11</v>
      </c>
      <c r="I688" s="0" t="n">
        <v>6.8019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1943</v>
      </c>
      <c r="F689" s="0" t="n">
        <v>1474</v>
      </c>
      <c r="G689" s="0" t="n">
        <v>0.7586</v>
      </c>
      <c r="H689" s="0" t="s">
        <v>11</v>
      </c>
      <c r="I689" s="0" t="n">
        <v>7.107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2026</v>
      </c>
      <c r="F690" s="0" t="n">
        <v>1883</v>
      </c>
      <c r="G690" s="0" t="n">
        <v>0.9294</v>
      </c>
      <c r="H690" s="0" t="s">
        <v>11</v>
      </c>
      <c r="I690" s="0" t="n">
        <v>3.3935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1873</v>
      </c>
      <c r="F691" s="0" t="n">
        <v>1102</v>
      </c>
      <c r="G691" s="0" t="n">
        <v>0.5884</v>
      </c>
      <c r="H691" s="0" t="s">
        <v>11</v>
      </c>
      <c r="I691" s="0" t="n">
        <v>6.5026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1963</v>
      </c>
      <c r="F692" s="0" t="n">
        <v>1493</v>
      </c>
      <c r="G692" s="0" t="n">
        <v>0.7606</v>
      </c>
      <c r="H692" s="0" t="s">
        <v>11</v>
      </c>
      <c r="I692" s="0" t="n">
        <v>7.2053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1976</v>
      </c>
      <c r="F693" s="0" t="n">
        <v>1849</v>
      </c>
      <c r="G693" s="0" t="n">
        <v>0.9357</v>
      </c>
      <c r="H693" s="0" t="s">
        <v>11</v>
      </c>
      <c r="I693" s="0" t="n">
        <v>3.5025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2045</v>
      </c>
      <c r="F694" s="0" t="n">
        <v>1204</v>
      </c>
      <c r="G694" s="0" t="n">
        <v>0.5888</v>
      </c>
      <c r="H694" s="0" t="s">
        <v>11</v>
      </c>
      <c r="I694" s="0" t="n">
        <v>7.3513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2022</v>
      </c>
      <c r="F695" s="0" t="n">
        <v>1560</v>
      </c>
      <c r="G695" s="0" t="n">
        <v>0.7715</v>
      </c>
      <c r="H695" s="0" t="s">
        <v>11</v>
      </c>
      <c r="I695" s="0" t="n">
        <v>7.4638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2031</v>
      </c>
      <c r="F696" s="0" t="n">
        <v>1890</v>
      </c>
      <c r="G696" s="0" t="n">
        <v>0.9306</v>
      </c>
      <c r="H696" s="0" t="s">
        <v>11</v>
      </c>
      <c r="I696" s="0" t="n">
        <v>3.3597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2049</v>
      </c>
      <c r="F697" s="0" t="n">
        <v>1191</v>
      </c>
      <c r="G697" s="0" t="n">
        <v>0.5813</v>
      </c>
      <c r="H697" s="0" t="s">
        <v>11</v>
      </c>
      <c r="I697" s="0" t="n">
        <v>7.7535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1961</v>
      </c>
      <c r="F698" s="0" t="n">
        <v>1523</v>
      </c>
      <c r="G698" s="0" t="n">
        <v>0.7766</v>
      </c>
      <c r="H698" s="0" t="s">
        <v>11</v>
      </c>
      <c r="I698" s="0" t="n">
        <v>7.0858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1952</v>
      </c>
      <c r="F699" s="0" t="n">
        <v>1804</v>
      </c>
      <c r="G699" s="0" t="n">
        <v>0.9242</v>
      </c>
      <c r="H699" s="0" t="s">
        <v>11</v>
      </c>
      <c r="I699" s="0" t="n">
        <v>3.5017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1907</v>
      </c>
      <c r="F700" s="0" t="n">
        <v>1122</v>
      </c>
      <c r="G700" s="0" t="n">
        <v>0.5884</v>
      </c>
      <c r="H700" s="0" t="s">
        <v>11</v>
      </c>
      <c r="I700" s="0" t="n">
        <v>7.7285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2064</v>
      </c>
      <c r="F701" s="0" t="n">
        <v>1600</v>
      </c>
      <c r="G701" s="0" t="n">
        <v>0.7752</v>
      </c>
      <c r="H701" s="0" t="s">
        <v>11</v>
      </c>
      <c r="I701" s="0" t="n">
        <v>7.3738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2036</v>
      </c>
      <c r="F702" s="0" t="n">
        <v>1892</v>
      </c>
      <c r="G702" s="0" t="n">
        <v>0.9293</v>
      </c>
      <c r="H702" s="0" t="s">
        <v>11</v>
      </c>
      <c r="I702" s="0" t="n">
        <v>3.3695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1997</v>
      </c>
      <c r="F703" s="0" t="n">
        <v>1166</v>
      </c>
      <c r="G703" s="0" t="n">
        <v>0.5839</v>
      </c>
      <c r="H703" s="0" t="s">
        <v>11</v>
      </c>
      <c r="I703" s="0" t="n">
        <v>7.8505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1969</v>
      </c>
      <c r="F704" s="0" t="n">
        <v>1484</v>
      </c>
      <c r="G704" s="0" t="n">
        <v>0.7537</v>
      </c>
      <c r="H704" s="0" t="s">
        <v>11</v>
      </c>
      <c r="I704" s="0" t="n">
        <v>7.4709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1999</v>
      </c>
      <c r="F705" s="0" t="n">
        <v>1851</v>
      </c>
      <c r="G705" s="0" t="n">
        <v>0.926</v>
      </c>
      <c r="H705" s="0" t="s">
        <v>11</v>
      </c>
      <c r="I705" s="0" t="n">
        <v>3.5596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2012</v>
      </c>
      <c r="F706" s="0" t="n">
        <v>1202</v>
      </c>
      <c r="G706" s="0" t="n">
        <v>0.5974</v>
      </c>
      <c r="H706" s="0" t="s">
        <v>11</v>
      </c>
      <c r="I706" s="0" t="n">
        <v>7.7572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1986</v>
      </c>
      <c r="F707" s="0" t="n">
        <v>1528</v>
      </c>
      <c r="G707" s="0" t="n">
        <v>0.7694</v>
      </c>
      <c r="H707" s="0" t="s">
        <v>11</v>
      </c>
      <c r="I707" s="0" t="n">
        <v>7.1992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2043</v>
      </c>
      <c r="F708" s="0" t="n">
        <v>1899</v>
      </c>
      <c r="G708" s="0" t="n">
        <v>0.9295</v>
      </c>
      <c r="H708" s="0" t="s">
        <v>11</v>
      </c>
      <c r="I708" s="0" t="n">
        <v>3.6948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2025</v>
      </c>
      <c r="F709" s="0" t="n">
        <v>1180</v>
      </c>
      <c r="G709" s="0" t="n">
        <v>0.5827</v>
      </c>
      <c r="H709" s="0" t="s">
        <v>11</v>
      </c>
      <c r="I709" s="0" t="n">
        <v>7.0256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1979</v>
      </c>
      <c r="F710" s="0" t="n">
        <v>1514</v>
      </c>
      <c r="G710" s="0" t="n">
        <v>0.765</v>
      </c>
      <c r="H710" s="0" t="s">
        <v>11</v>
      </c>
      <c r="I710" s="0" t="n">
        <v>7.3151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2064</v>
      </c>
      <c r="F711" s="0" t="n">
        <v>1938</v>
      </c>
      <c r="G711" s="0" t="n">
        <v>0.939</v>
      </c>
      <c r="H711" s="0" t="s">
        <v>11</v>
      </c>
      <c r="I711" s="0" t="n">
        <v>3.5976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2064</v>
      </c>
      <c r="F712" s="0" t="n">
        <v>1186</v>
      </c>
      <c r="G712" s="0" t="n">
        <v>0.5746</v>
      </c>
      <c r="H712" s="0" t="s">
        <v>11</v>
      </c>
      <c r="I712" s="0" t="n">
        <v>7.105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1983</v>
      </c>
      <c r="F713" s="0" t="n">
        <v>1506</v>
      </c>
      <c r="G713" s="0" t="n">
        <v>0.7595</v>
      </c>
      <c r="H713" s="0" t="s">
        <v>11</v>
      </c>
      <c r="I713" s="0" t="n">
        <v>6.9243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2046</v>
      </c>
      <c r="F714" s="0" t="n">
        <v>1911</v>
      </c>
      <c r="G714" s="0" t="n">
        <v>0.934</v>
      </c>
      <c r="H714" s="0" t="s">
        <v>11</v>
      </c>
      <c r="I714" s="0" t="n">
        <v>3.5766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1979</v>
      </c>
      <c r="F715" s="0" t="n">
        <v>1177</v>
      </c>
      <c r="G715" s="0" t="n">
        <v>0.5947</v>
      </c>
      <c r="H715" s="0" t="s">
        <v>11</v>
      </c>
      <c r="I715" s="0" t="n">
        <v>8.6253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1951</v>
      </c>
      <c r="F716" s="0" t="n">
        <v>1518</v>
      </c>
      <c r="G716" s="0" t="n">
        <v>0.7781</v>
      </c>
      <c r="H716" s="0" t="s">
        <v>11</v>
      </c>
      <c r="I716" s="0" t="n">
        <v>7.7111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1933</v>
      </c>
      <c r="F717" s="0" t="n">
        <v>1796</v>
      </c>
      <c r="G717" s="0" t="n">
        <v>0.9291</v>
      </c>
      <c r="H717" s="0" t="s">
        <v>11</v>
      </c>
      <c r="I717" s="0" t="n">
        <v>3.4851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2002</v>
      </c>
      <c r="F718" s="0" t="n">
        <v>1165</v>
      </c>
      <c r="G718" s="0" t="n">
        <v>0.5819</v>
      </c>
      <c r="H718" s="0" t="s">
        <v>11</v>
      </c>
      <c r="I718" s="0" t="n">
        <v>6.901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2068</v>
      </c>
      <c r="F719" s="0" t="n">
        <v>1569</v>
      </c>
      <c r="G719" s="0" t="n">
        <v>0.7587</v>
      </c>
      <c r="H719" s="0" t="s">
        <v>11</v>
      </c>
      <c r="I719" s="0" t="n">
        <v>7.124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2051</v>
      </c>
      <c r="F720" s="0" t="n">
        <v>1911</v>
      </c>
      <c r="G720" s="0" t="n">
        <v>0.9317</v>
      </c>
      <c r="H720" s="0" t="s">
        <v>11</v>
      </c>
      <c r="I720" s="0" t="n">
        <v>3.4457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1937</v>
      </c>
      <c r="F721" s="0" t="n">
        <v>1138</v>
      </c>
      <c r="G721" s="0" t="n">
        <v>0.5875</v>
      </c>
      <c r="H721" s="0" t="s">
        <v>11</v>
      </c>
      <c r="I721" s="0" t="n">
        <v>7.9318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1963</v>
      </c>
      <c r="F722" s="0" t="n">
        <v>1504</v>
      </c>
      <c r="G722" s="0" t="n">
        <v>0.7662</v>
      </c>
      <c r="H722" s="0" t="s">
        <v>11</v>
      </c>
      <c r="I722" s="0" t="n">
        <v>6.7202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2028</v>
      </c>
      <c r="F723" s="0" t="n">
        <v>1874</v>
      </c>
      <c r="G723" s="0" t="n">
        <v>0.9241</v>
      </c>
      <c r="H723" s="0" t="s">
        <v>11</v>
      </c>
      <c r="I723" s="0" t="n">
        <v>3.4314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1987</v>
      </c>
      <c r="F724" s="0" t="n">
        <v>1160</v>
      </c>
      <c r="G724" s="0" t="n">
        <v>0.5838</v>
      </c>
      <c r="H724" s="0" t="s">
        <v>11</v>
      </c>
      <c r="I724" s="0" t="n">
        <v>8.1615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1975</v>
      </c>
      <c r="F725" s="0" t="n">
        <v>1538</v>
      </c>
      <c r="G725" s="0" t="n">
        <v>0.7787</v>
      </c>
      <c r="H725" s="0" t="s">
        <v>11</v>
      </c>
      <c r="I725" s="0" t="n">
        <v>8.0084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1987</v>
      </c>
      <c r="F726" s="0" t="n">
        <v>1855</v>
      </c>
      <c r="G726" s="0" t="n">
        <v>0.9336</v>
      </c>
      <c r="H726" s="0" t="s">
        <v>11</v>
      </c>
      <c r="I726" s="0" t="n">
        <v>3.3593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1964</v>
      </c>
      <c r="F727" s="0" t="n">
        <v>1149</v>
      </c>
      <c r="G727" s="0" t="n">
        <v>0.585</v>
      </c>
      <c r="H727" s="0" t="s">
        <v>11</v>
      </c>
      <c r="I727" s="0" t="n">
        <v>8.3089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2005</v>
      </c>
      <c r="F728" s="0" t="n">
        <v>1526</v>
      </c>
      <c r="G728" s="0" t="n">
        <v>0.7611</v>
      </c>
      <c r="H728" s="0" t="s">
        <v>11</v>
      </c>
      <c r="I728" s="0" t="n">
        <v>6.3306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2015</v>
      </c>
      <c r="F729" s="0" t="n">
        <v>1872</v>
      </c>
      <c r="G729" s="0" t="n">
        <v>0.929</v>
      </c>
      <c r="H729" s="0" t="s">
        <v>11</v>
      </c>
      <c r="I729" s="0" t="n">
        <v>3.4408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2033</v>
      </c>
      <c r="F730" s="0" t="n">
        <v>1193</v>
      </c>
      <c r="G730" s="0" t="n">
        <v>0.5868</v>
      </c>
      <c r="H730" s="0" t="s">
        <v>11</v>
      </c>
      <c r="I730" s="0" t="n">
        <v>7.5942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1993</v>
      </c>
      <c r="F731" s="0" t="n">
        <v>1533</v>
      </c>
      <c r="G731" s="0" t="n">
        <v>0.7692</v>
      </c>
      <c r="H731" s="0" t="s">
        <v>11</v>
      </c>
      <c r="I731" s="0" t="n">
        <v>8.1317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2032</v>
      </c>
      <c r="F732" s="0" t="n">
        <v>1886</v>
      </c>
      <c r="G732" s="0" t="n">
        <v>0.9281</v>
      </c>
      <c r="H732" s="0" t="s">
        <v>11</v>
      </c>
      <c r="I732" s="0" t="n">
        <v>3.3687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2003</v>
      </c>
      <c r="F733" s="0" t="n">
        <v>1169</v>
      </c>
      <c r="G733" s="0" t="n">
        <v>0.5836</v>
      </c>
      <c r="H733" s="0" t="s">
        <v>11</v>
      </c>
      <c r="I733" s="0" t="n">
        <v>8.2422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2061</v>
      </c>
      <c r="F734" s="0" t="n">
        <v>1574</v>
      </c>
      <c r="G734" s="0" t="n">
        <v>0.7637</v>
      </c>
      <c r="H734" s="0" t="s">
        <v>11</v>
      </c>
      <c r="I734" s="0" t="n">
        <v>7.8467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1983</v>
      </c>
      <c r="F735" s="0" t="n">
        <v>1839</v>
      </c>
      <c r="G735" s="0" t="n">
        <v>0.9274</v>
      </c>
      <c r="H735" s="0" t="s">
        <v>11</v>
      </c>
      <c r="I735" s="0" t="n">
        <v>3.3703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2007</v>
      </c>
      <c r="F736" s="0" t="n">
        <v>1171</v>
      </c>
      <c r="G736" s="0" t="n">
        <v>0.5835</v>
      </c>
      <c r="H736" s="0" t="s">
        <v>11</v>
      </c>
      <c r="I736" s="0" t="n">
        <v>7.5501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1981</v>
      </c>
      <c r="F737" s="0" t="n">
        <v>1538</v>
      </c>
      <c r="G737" s="0" t="n">
        <v>0.7764</v>
      </c>
      <c r="H737" s="0" t="s">
        <v>11</v>
      </c>
      <c r="I737" s="0" t="n">
        <v>7.7546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1962</v>
      </c>
      <c r="F738" s="0" t="n">
        <v>1825</v>
      </c>
      <c r="G738" s="0" t="n">
        <v>0.9302</v>
      </c>
      <c r="H738" s="0" t="s">
        <v>11</v>
      </c>
      <c r="I738" s="0" t="n">
        <v>3.2989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1977</v>
      </c>
      <c r="F739" s="0" t="n">
        <v>1166</v>
      </c>
      <c r="G739" s="0" t="n">
        <v>0.5898</v>
      </c>
      <c r="H739" s="0" t="s">
        <v>11</v>
      </c>
      <c r="I739" s="0" t="n">
        <v>7.4436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2006</v>
      </c>
      <c r="F740" s="0" t="n">
        <v>1534</v>
      </c>
      <c r="G740" s="0" t="n">
        <v>0.7647</v>
      </c>
      <c r="H740" s="0" t="s">
        <v>11</v>
      </c>
      <c r="I740" s="0" t="n">
        <v>7.3388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2028</v>
      </c>
      <c r="F741" s="0" t="n">
        <v>1887</v>
      </c>
      <c r="G741" s="0" t="n">
        <v>0.9305</v>
      </c>
      <c r="H741" s="0" t="s">
        <v>11</v>
      </c>
      <c r="I741" s="0" t="n">
        <v>3.619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1917</v>
      </c>
      <c r="F742" s="0" t="n">
        <v>1131</v>
      </c>
      <c r="G742" s="0" t="n">
        <v>0.59</v>
      </c>
      <c r="H742" s="0" t="s">
        <v>11</v>
      </c>
      <c r="I742" s="0" t="n">
        <v>8.1363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2068</v>
      </c>
      <c r="F743" s="0" t="n">
        <v>1578</v>
      </c>
      <c r="G743" s="0" t="n">
        <v>0.7631</v>
      </c>
      <c r="H743" s="0" t="s">
        <v>11</v>
      </c>
      <c r="I743" s="0" t="n">
        <v>7.2426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2005</v>
      </c>
      <c r="F744" s="0" t="n">
        <v>1861</v>
      </c>
      <c r="G744" s="0" t="n">
        <v>0.9282</v>
      </c>
      <c r="H744" s="0" t="s">
        <v>11</v>
      </c>
      <c r="I744" s="0" t="n">
        <v>3.4499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1969</v>
      </c>
      <c r="F745" s="0" t="n">
        <v>1160</v>
      </c>
      <c r="G745" s="0" t="n">
        <v>0.5891</v>
      </c>
      <c r="H745" s="0" t="s">
        <v>11</v>
      </c>
      <c r="I745" s="0" t="n">
        <v>7.401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2005</v>
      </c>
      <c r="F746" s="0" t="n">
        <v>1537</v>
      </c>
      <c r="G746" s="0" t="n">
        <v>0.7666</v>
      </c>
      <c r="H746" s="0" t="s">
        <v>11</v>
      </c>
      <c r="I746" s="0" t="n">
        <v>7.3244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2001</v>
      </c>
      <c r="F747" s="0" t="n">
        <v>1861</v>
      </c>
      <c r="G747" s="0" t="n">
        <v>0.93</v>
      </c>
      <c r="H747" s="0" t="s">
        <v>11</v>
      </c>
      <c r="I747" s="0" t="n">
        <v>3.5494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2066</v>
      </c>
      <c r="F748" s="0" t="n">
        <v>1203</v>
      </c>
      <c r="G748" s="0" t="n">
        <v>0.5823</v>
      </c>
      <c r="H748" s="0" t="s">
        <v>11</v>
      </c>
      <c r="I748" s="0" t="n">
        <v>7.9449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2031</v>
      </c>
      <c r="F749" s="0" t="n">
        <v>1533</v>
      </c>
      <c r="G749" s="0" t="n">
        <v>0.7548</v>
      </c>
      <c r="H749" s="0" t="s">
        <v>11</v>
      </c>
      <c r="I749" s="0" t="n">
        <v>6.8541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1986</v>
      </c>
      <c r="F750" s="0" t="n">
        <v>1853</v>
      </c>
      <c r="G750" s="0" t="n">
        <v>0.933</v>
      </c>
      <c r="H750" s="0" t="s">
        <v>11</v>
      </c>
      <c r="I750" s="0" t="n">
        <v>3.5741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2045</v>
      </c>
      <c r="F751" s="0" t="n">
        <v>1195</v>
      </c>
      <c r="G751" s="0" t="n">
        <v>0.5844</v>
      </c>
      <c r="H751" s="0" t="s">
        <v>11</v>
      </c>
      <c r="I751" s="0" t="n">
        <v>7.2406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1978</v>
      </c>
      <c r="F752" s="0" t="n">
        <v>1498</v>
      </c>
      <c r="G752" s="0" t="n">
        <v>0.7573</v>
      </c>
      <c r="H752" s="0" t="s">
        <v>11</v>
      </c>
      <c r="I752" s="0" t="n">
        <v>7.1321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2006</v>
      </c>
      <c r="F753" s="0" t="n">
        <v>1855</v>
      </c>
      <c r="G753" s="0" t="n">
        <v>0.9247</v>
      </c>
      <c r="H753" s="0" t="s">
        <v>11</v>
      </c>
      <c r="I753" s="0" t="n">
        <v>3.4439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1990</v>
      </c>
      <c r="F754" s="0" t="n">
        <v>1170</v>
      </c>
      <c r="G754" s="0" t="n">
        <v>0.5879</v>
      </c>
      <c r="H754" s="0" t="s">
        <v>11</v>
      </c>
      <c r="I754" s="0" t="n">
        <v>7.0369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2055</v>
      </c>
      <c r="F755" s="0" t="n">
        <v>1573</v>
      </c>
      <c r="G755" s="0" t="n">
        <v>0.7655</v>
      </c>
      <c r="H755" s="0" t="s">
        <v>11</v>
      </c>
      <c r="I755" s="0" t="n">
        <v>6.9099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2002</v>
      </c>
      <c r="F756" s="0" t="n">
        <v>1859</v>
      </c>
      <c r="G756" s="0" t="n">
        <v>0.9286</v>
      </c>
      <c r="H756" s="0" t="s">
        <v>11</v>
      </c>
      <c r="I756" s="0" t="n">
        <v>3.3322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1957</v>
      </c>
      <c r="F757" s="0" t="n">
        <v>1134</v>
      </c>
      <c r="G757" s="0" t="n">
        <v>0.5795</v>
      </c>
      <c r="H757" s="0" t="s">
        <v>11</v>
      </c>
      <c r="I757" s="0" t="n">
        <v>7.8409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2080</v>
      </c>
      <c r="F758" s="0" t="n">
        <v>1579</v>
      </c>
      <c r="G758" s="0" t="n">
        <v>0.7591</v>
      </c>
      <c r="H758" s="0" t="s">
        <v>11</v>
      </c>
      <c r="I758" s="0" t="n">
        <v>7.2693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2039</v>
      </c>
      <c r="F759" s="0" t="n">
        <v>1887</v>
      </c>
      <c r="G759" s="0" t="n">
        <v>0.9255</v>
      </c>
      <c r="H759" s="0" t="s">
        <v>11</v>
      </c>
      <c r="I759" s="0" t="n">
        <v>3.4782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2048</v>
      </c>
      <c r="F760" s="0" t="n">
        <v>1204</v>
      </c>
      <c r="G760" s="0" t="n">
        <v>0.5879</v>
      </c>
      <c r="H760" s="0" t="s">
        <v>11</v>
      </c>
      <c r="I760" s="0" t="n">
        <v>7.738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2096</v>
      </c>
      <c r="F761" s="0" t="n">
        <v>1595</v>
      </c>
      <c r="G761" s="0" t="n">
        <v>0.761</v>
      </c>
      <c r="H761" s="0" t="s">
        <v>11</v>
      </c>
      <c r="I761" s="0" t="n">
        <v>7.2554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2025</v>
      </c>
      <c r="F762" s="0" t="n">
        <v>1874</v>
      </c>
      <c r="G762" s="0" t="n">
        <v>0.9254</v>
      </c>
      <c r="H762" s="0" t="s">
        <v>11</v>
      </c>
      <c r="I762" s="0" t="n">
        <v>3.2748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2030</v>
      </c>
      <c r="F763" s="0" t="n">
        <v>1188</v>
      </c>
      <c r="G763" s="0" t="n">
        <v>0.5852</v>
      </c>
      <c r="H763" s="0" t="s">
        <v>11</v>
      </c>
      <c r="I763" s="0" t="n">
        <v>6.8149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2135</v>
      </c>
      <c r="F764" s="0" t="n">
        <v>1647</v>
      </c>
      <c r="G764" s="0" t="n">
        <v>0.7714</v>
      </c>
      <c r="H764" s="0" t="s">
        <v>11</v>
      </c>
      <c r="I764" s="0" t="n">
        <v>8.1598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2038</v>
      </c>
      <c r="F765" s="0" t="n">
        <v>1894</v>
      </c>
      <c r="G765" s="0" t="n">
        <v>0.9293</v>
      </c>
      <c r="H765" s="0" t="s">
        <v>11</v>
      </c>
      <c r="I765" s="0" t="n">
        <v>3.4942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1957</v>
      </c>
      <c r="F766" s="0" t="n">
        <v>1153</v>
      </c>
      <c r="G766" s="0" t="n">
        <v>0.5892</v>
      </c>
      <c r="H766" s="0" t="s">
        <v>11</v>
      </c>
      <c r="I766" s="0" t="n">
        <v>7.0106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1961</v>
      </c>
      <c r="F767" s="0" t="n">
        <v>1508</v>
      </c>
      <c r="G767" s="0" t="n">
        <v>0.769</v>
      </c>
      <c r="H767" s="0" t="s">
        <v>11</v>
      </c>
      <c r="I767" s="0" t="n">
        <v>7.2601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2022</v>
      </c>
      <c r="F768" s="0" t="n">
        <v>1863</v>
      </c>
      <c r="G768" s="0" t="n">
        <v>0.9214</v>
      </c>
      <c r="H768" s="0" t="s">
        <v>11</v>
      </c>
      <c r="I768" s="0" t="n">
        <v>3.28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2022</v>
      </c>
      <c r="F769" s="0" t="n">
        <v>1181</v>
      </c>
      <c r="G769" s="0" t="n">
        <v>0.5841</v>
      </c>
      <c r="H769" s="0" t="s">
        <v>11</v>
      </c>
      <c r="I769" s="0" t="n">
        <v>8.4587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1957</v>
      </c>
      <c r="F770" s="0" t="n">
        <v>1486</v>
      </c>
      <c r="G770" s="0" t="n">
        <v>0.7593</v>
      </c>
      <c r="H770" s="0" t="s">
        <v>11</v>
      </c>
      <c r="I770" s="0" t="n">
        <v>7.0158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2025</v>
      </c>
      <c r="F771" s="0" t="n">
        <v>1867</v>
      </c>
      <c r="G771" s="0" t="n">
        <v>0.922</v>
      </c>
      <c r="H771" s="0" t="s">
        <v>11</v>
      </c>
      <c r="I771" s="0" t="n">
        <v>3.4844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1987</v>
      </c>
      <c r="F772" s="0" t="n">
        <v>1178</v>
      </c>
      <c r="G772" s="0" t="n">
        <v>0.5929</v>
      </c>
      <c r="H772" s="0" t="s">
        <v>11</v>
      </c>
      <c r="I772" s="0" t="n">
        <v>7.9423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1958</v>
      </c>
      <c r="F773" s="0" t="n">
        <v>1507</v>
      </c>
      <c r="G773" s="0" t="n">
        <v>0.7697</v>
      </c>
      <c r="H773" s="0" t="s">
        <v>11</v>
      </c>
      <c r="I773" s="0" t="n">
        <v>7.8908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2006</v>
      </c>
      <c r="F774" s="0" t="n">
        <v>1878</v>
      </c>
      <c r="G774" s="0" t="n">
        <v>0.9362</v>
      </c>
      <c r="H774" s="0" t="s">
        <v>11</v>
      </c>
      <c r="I774" s="0" t="n">
        <v>3.6008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2034</v>
      </c>
      <c r="F775" s="0" t="n">
        <v>1183</v>
      </c>
      <c r="G775" s="0" t="n">
        <v>0.5816</v>
      </c>
      <c r="H775" s="0" t="s">
        <v>11</v>
      </c>
      <c r="I775" s="0" t="n">
        <v>7.1735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1962</v>
      </c>
      <c r="F776" s="0" t="n">
        <v>1501</v>
      </c>
      <c r="G776" s="0" t="n">
        <v>0.765</v>
      </c>
      <c r="H776" s="0" t="s">
        <v>11</v>
      </c>
      <c r="I776" s="0" t="n">
        <v>7.5513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1933</v>
      </c>
      <c r="F777" s="0" t="n">
        <v>1809</v>
      </c>
      <c r="G777" s="0" t="n">
        <v>0.9359</v>
      </c>
      <c r="H777" s="0" t="s">
        <v>11</v>
      </c>
      <c r="I777" s="0" t="n">
        <v>3.3139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2029</v>
      </c>
      <c r="F778" s="0" t="n">
        <v>1216</v>
      </c>
      <c r="G778" s="0" t="n">
        <v>0.5993</v>
      </c>
      <c r="H778" s="0" t="s">
        <v>11</v>
      </c>
      <c r="I778" s="0" t="n">
        <v>8.4567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1975</v>
      </c>
      <c r="F779" s="0" t="n">
        <v>1514</v>
      </c>
      <c r="G779" s="0" t="n">
        <v>0.7666</v>
      </c>
      <c r="H779" s="0" t="s">
        <v>11</v>
      </c>
      <c r="I779" s="0" t="n">
        <v>7.2593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1931</v>
      </c>
      <c r="F780" s="0" t="n">
        <v>1801</v>
      </c>
      <c r="G780" s="0" t="n">
        <v>0.9327</v>
      </c>
      <c r="H780" s="0" t="s">
        <v>11</v>
      </c>
      <c r="I780" s="0" t="n">
        <v>3.5245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2021</v>
      </c>
      <c r="F781" s="0" t="n">
        <v>1194</v>
      </c>
      <c r="G781" s="0" t="n">
        <v>0.5908</v>
      </c>
      <c r="H781" s="0" t="s">
        <v>11</v>
      </c>
      <c r="I781" s="0" t="n">
        <v>8.4143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2001</v>
      </c>
      <c r="F782" s="0" t="n">
        <v>1550</v>
      </c>
      <c r="G782" s="0" t="n">
        <v>0.7746</v>
      </c>
      <c r="H782" s="0" t="s">
        <v>11</v>
      </c>
      <c r="I782" s="0" t="n">
        <v>7.7247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1991</v>
      </c>
      <c r="F783" s="0" t="n">
        <v>1848</v>
      </c>
      <c r="G783" s="0" t="n">
        <v>0.9282</v>
      </c>
      <c r="H783" s="0" t="s">
        <v>11</v>
      </c>
      <c r="I783" s="0" t="n">
        <v>3.5277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2053</v>
      </c>
      <c r="F784" s="0" t="n">
        <v>1203</v>
      </c>
      <c r="G784" s="0" t="n">
        <v>0.586</v>
      </c>
      <c r="H784" s="0" t="s">
        <v>11</v>
      </c>
      <c r="I784" s="0" t="n">
        <v>7.3791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2011</v>
      </c>
      <c r="F785" s="0" t="n">
        <v>1542</v>
      </c>
      <c r="G785" s="0" t="n">
        <v>0.7668</v>
      </c>
      <c r="H785" s="0" t="s">
        <v>11</v>
      </c>
      <c r="I785" s="0" t="n">
        <v>6.8788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1955</v>
      </c>
      <c r="F786" s="0" t="n">
        <v>1807</v>
      </c>
      <c r="G786" s="0" t="n">
        <v>0.9243</v>
      </c>
      <c r="H786" s="0" t="s">
        <v>11</v>
      </c>
      <c r="I786" s="0" t="n">
        <v>3.5799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2039</v>
      </c>
      <c r="F787" s="0" t="n">
        <v>1182</v>
      </c>
      <c r="G787" s="0" t="n">
        <v>0.5797</v>
      </c>
      <c r="H787" s="0" t="s">
        <v>11</v>
      </c>
      <c r="I787" s="0" t="n">
        <v>6.8345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1959</v>
      </c>
      <c r="F788" s="0" t="n">
        <v>1530</v>
      </c>
      <c r="G788" s="0" t="n">
        <v>0.781</v>
      </c>
      <c r="H788" s="0" t="s">
        <v>11</v>
      </c>
      <c r="I788" s="0" t="n">
        <v>8.0197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2001</v>
      </c>
      <c r="F789" s="0" t="n">
        <v>1851</v>
      </c>
      <c r="G789" s="0" t="n">
        <v>0.925</v>
      </c>
      <c r="H789" s="0" t="s">
        <v>11</v>
      </c>
      <c r="I789" s="0" t="n">
        <v>3.3356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1980</v>
      </c>
      <c r="F790" s="0" t="n">
        <v>1164</v>
      </c>
      <c r="G790" s="0" t="n">
        <v>0.5879</v>
      </c>
      <c r="H790" s="0" t="s">
        <v>11</v>
      </c>
      <c r="I790" s="0" t="n">
        <v>7.6119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2072</v>
      </c>
      <c r="F791" s="0" t="n">
        <v>1569</v>
      </c>
      <c r="G791" s="0" t="n">
        <v>0.7572</v>
      </c>
      <c r="H791" s="0" t="s">
        <v>11</v>
      </c>
      <c r="I791" s="0" t="n">
        <v>7.5735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1926</v>
      </c>
      <c r="F792" s="0" t="n">
        <v>1789</v>
      </c>
      <c r="G792" s="0" t="n">
        <v>0.9289</v>
      </c>
      <c r="H792" s="0" t="s">
        <v>11</v>
      </c>
      <c r="I792" s="0" t="n">
        <v>3.7141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1959</v>
      </c>
      <c r="F793" s="0" t="n">
        <v>1142</v>
      </c>
      <c r="G793" s="0" t="n">
        <v>0.583</v>
      </c>
      <c r="H793" s="0" t="s">
        <v>11</v>
      </c>
      <c r="I793" s="0" t="n">
        <v>7.6053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2041</v>
      </c>
      <c r="F794" s="0" t="n">
        <v>1562</v>
      </c>
      <c r="G794" s="0" t="n">
        <v>0.7653</v>
      </c>
      <c r="H794" s="0" t="s">
        <v>11</v>
      </c>
      <c r="I794" s="0" t="n">
        <v>7.1491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1996</v>
      </c>
      <c r="F795" s="0" t="n">
        <v>1847</v>
      </c>
      <c r="G795" s="0" t="n">
        <v>0.9254</v>
      </c>
      <c r="H795" s="0" t="s">
        <v>11</v>
      </c>
      <c r="I795" s="0" t="n">
        <v>3.2844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2012</v>
      </c>
      <c r="F796" s="0" t="n">
        <v>1155</v>
      </c>
      <c r="G796" s="0" t="n">
        <v>0.5741</v>
      </c>
      <c r="H796" s="0" t="s">
        <v>11</v>
      </c>
      <c r="I796" s="0" t="n">
        <v>7.0756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2002</v>
      </c>
      <c r="F797" s="0" t="n">
        <v>1546</v>
      </c>
      <c r="G797" s="0" t="n">
        <v>0.7722</v>
      </c>
      <c r="H797" s="0" t="s">
        <v>11</v>
      </c>
      <c r="I797" s="0" t="n">
        <v>7.8294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1944</v>
      </c>
      <c r="F798" s="0" t="n">
        <v>1811</v>
      </c>
      <c r="G798" s="0" t="n">
        <v>0.9316</v>
      </c>
      <c r="H798" s="0" t="s">
        <v>11</v>
      </c>
      <c r="I798" s="0" t="n">
        <v>3.4911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2102</v>
      </c>
      <c r="F799" s="0" t="n">
        <v>1255</v>
      </c>
      <c r="G799" s="0" t="n">
        <v>0.5971</v>
      </c>
      <c r="H799" s="0" t="s">
        <v>11</v>
      </c>
      <c r="I799" s="0" t="n">
        <v>8.208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1956</v>
      </c>
      <c r="F800" s="0" t="n">
        <v>1496</v>
      </c>
      <c r="G800" s="0" t="n">
        <v>0.7648</v>
      </c>
      <c r="H800" s="0" t="s">
        <v>11</v>
      </c>
      <c r="I800" s="0" t="n">
        <v>7.6531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2003</v>
      </c>
      <c r="F801" s="0" t="n">
        <v>1854</v>
      </c>
      <c r="G801" s="0" t="n">
        <v>0.9256</v>
      </c>
      <c r="H801" s="0" t="s">
        <v>11</v>
      </c>
      <c r="I801" s="0" t="n">
        <v>3.6327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1997</v>
      </c>
      <c r="F802" s="0" t="n">
        <v>1206</v>
      </c>
      <c r="G802" s="0" t="n">
        <v>0.6039</v>
      </c>
      <c r="H802" s="0" t="s">
        <v>11</v>
      </c>
      <c r="I802" s="0" t="n">
        <v>8.7053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2017</v>
      </c>
      <c r="F803" s="0" t="n">
        <v>1552</v>
      </c>
      <c r="G803" s="0" t="n">
        <v>0.7695</v>
      </c>
      <c r="H803" s="0" t="s">
        <v>11</v>
      </c>
      <c r="I803" s="0" t="n">
        <v>7.8648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2017</v>
      </c>
      <c r="F804" s="0" t="n">
        <v>1881</v>
      </c>
      <c r="G804" s="0" t="n">
        <v>0.9326</v>
      </c>
      <c r="H804" s="0" t="s">
        <v>11</v>
      </c>
      <c r="I804" s="0" t="n">
        <v>3.8313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1991</v>
      </c>
      <c r="F805" s="0" t="n">
        <v>1178</v>
      </c>
      <c r="G805" s="0" t="n">
        <v>0.5917</v>
      </c>
      <c r="H805" s="0" t="s">
        <v>11</v>
      </c>
      <c r="I805" s="0" t="n">
        <v>7.1898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2051</v>
      </c>
      <c r="F806" s="0" t="n">
        <v>1576</v>
      </c>
      <c r="G806" s="0" t="n">
        <v>0.7684</v>
      </c>
      <c r="H806" s="0" t="s">
        <v>11</v>
      </c>
      <c r="I806" s="0" t="n">
        <v>6.316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1939</v>
      </c>
      <c r="F807" s="0" t="n">
        <v>1812</v>
      </c>
      <c r="G807" s="0" t="n">
        <v>0.9345</v>
      </c>
      <c r="H807" s="0" t="s">
        <v>11</v>
      </c>
      <c r="I807" s="0" t="n">
        <v>3.5792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1960</v>
      </c>
      <c r="F808" s="0" t="n">
        <v>1147</v>
      </c>
      <c r="G808" s="0" t="n">
        <v>0.5852</v>
      </c>
      <c r="H808" s="0" t="s">
        <v>11</v>
      </c>
      <c r="I808" s="0" t="n">
        <v>7.4549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1988</v>
      </c>
      <c r="F809" s="0" t="n">
        <v>1519</v>
      </c>
      <c r="G809" s="0" t="n">
        <v>0.7641</v>
      </c>
      <c r="H809" s="0" t="s">
        <v>11</v>
      </c>
      <c r="I809" s="0" t="n">
        <v>6.595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1980</v>
      </c>
      <c r="F810" s="0" t="n">
        <v>1841</v>
      </c>
      <c r="G810" s="0" t="n">
        <v>0.9298</v>
      </c>
      <c r="H810" s="0" t="s">
        <v>11</v>
      </c>
      <c r="I810" s="0" t="n">
        <v>3.4499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1970</v>
      </c>
      <c r="F811" s="0" t="n">
        <v>1151</v>
      </c>
      <c r="G811" s="0" t="n">
        <v>0.5843</v>
      </c>
      <c r="H811" s="0" t="s">
        <v>11</v>
      </c>
      <c r="I811" s="0" t="n">
        <v>7.7867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1977</v>
      </c>
      <c r="F812" s="0" t="n">
        <v>1524</v>
      </c>
      <c r="G812" s="0" t="n">
        <v>0.7709</v>
      </c>
      <c r="H812" s="0" t="s">
        <v>11</v>
      </c>
      <c r="I812" s="0" t="n">
        <v>6.9654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2017</v>
      </c>
      <c r="F813" s="0" t="n">
        <v>1874</v>
      </c>
      <c r="G813" s="0" t="n">
        <v>0.9291</v>
      </c>
      <c r="H813" s="0" t="s">
        <v>11</v>
      </c>
      <c r="I813" s="0" t="n">
        <v>3.7444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1974</v>
      </c>
      <c r="F814" s="0" t="n">
        <v>1160</v>
      </c>
      <c r="G814" s="0" t="n">
        <v>0.5876</v>
      </c>
      <c r="H814" s="0" t="s">
        <v>11</v>
      </c>
      <c r="I814" s="0" t="n">
        <v>7.7632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1997</v>
      </c>
      <c r="F815" s="0" t="n">
        <v>1546</v>
      </c>
      <c r="G815" s="0" t="n">
        <v>0.7742</v>
      </c>
      <c r="H815" s="0" t="s">
        <v>11</v>
      </c>
      <c r="I815" s="0" t="n">
        <v>7.6169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1971</v>
      </c>
      <c r="F816" s="0" t="n">
        <v>1831</v>
      </c>
      <c r="G816" s="0" t="n">
        <v>0.929</v>
      </c>
      <c r="H816" s="0" t="s">
        <v>11</v>
      </c>
      <c r="I816" s="0" t="n">
        <v>3.3418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2048</v>
      </c>
      <c r="F817" s="0" t="n">
        <v>1207</v>
      </c>
      <c r="G817" s="0" t="n">
        <v>0.5894</v>
      </c>
      <c r="H817" s="0" t="s">
        <v>11</v>
      </c>
      <c r="I817" s="0" t="n">
        <v>8.1323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1947</v>
      </c>
      <c r="F818" s="0" t="n">
        <v>1506</v>
      </c>
      <c r="G818" s="0" t="n">
        <v>0.7735</v>
      </c>
      <c r="H818" s="0" t="s">
        <v>11</v>
      </c>
      <c r="I818" s="0" t="n">
        <v>7.4195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1975</v>
      </c>
      <c r="F819" s="0" t="n">
        <v>1840</v>
      </c>
      <c r="G819" s="0" t="n">
        <v>0.9316</v>
      </c>
      <c r="H819" s="0" t="s">
        <v>11</v>
      </c>
      <c r="I819" s="0" t="n">
        <v>3.5529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1997</v>
      </c>
      <c r="F820" s="0" t="n">
        <v>1162</v>
      </c>
      <c r="G820" s="0" t="n">
        <v>0.5819</v>
      </c>
      <c r="H820" s="0" t="s">
        <v>11</v>
      </c>
      <c r="I820" s="0" t="n">
        <v>7.5842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1885</v>
      </c>
      <c r="F821" s="0" t="n">
        <v>1438</v>
      </c>
      <c r="G821" s="0" t="n">
        <v>0.7629</v>
      </c>
      <c r="H821" s="0" t="s">
        <v>11</v>
      </c>
      <c r="I821" s="0" t="n">
        <v>6.6808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1961</v>
      </c>
      <c r="F822" s="0" t="n">
        <v>1830</v>
      </c>
      <c r="G822" s="0" t="n">
        <v>0.9332</v>
      </c>
      <c r="H822" s="0" t="s">
        <v>11</v>
      </c>
      <c r="I822" s="0" t="n">
        <v>3.639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2011</v>
      </c>
      <c r="F823" s="0" t="n">
        <v>1195</v>
      </c>
      <c r="G823" s="0" t="n">
        <v>0.5942</v>
      </c>
      <c r="H823" s="0" t="s">
        <v>11</v>
      </c>
      <c r="I823" s="0" t="n">
        <v>7.8392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1926</v>
      </c>
      <c r="F824" s="0" t="n">
        <v>1490</v>
      </c>
      <c r="G824" s="0" t="n">
        <v>0.7736</v>
      </c>
      <c r="H824" s="0" t="s">
        <v>11</v>
      </c>
      <c r="I824" s="0" t="n">
        <v>7.6192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2067</v>
      </c>
      <c r="F825" s="0" t="n">
        <v>1926</v>
      </c>
      <c r="G825" s="0" t="n">
        <v>0.9318</v>
      </c>
      <c r="H825" s="0" t="s">
        <v>11</v>
      </c>
      <c r="I825" s="0" t="n">
        <v>3.4596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1991</v>
      </c>
      <c r="F826" s="0" t="n">
        <v>1166</v>
      </c>
      <c r="G826" s="0" t="n">
        <v>0.5856</v>
      </c>
      <c r="H826" s="0" t="s">
        <v>11</v>
      </c>
      <c r="I826" s="0" t="n">
        <v>6.7007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1968</v>
      </c>
      <c r="F827" s="0" t="n">
        <v>1515</v>
      </c>
      <c r="G827" s="0" t="n">
        <v>0.7698</v>
      </c>
      <c r="H827" s="0" t="s">
        <v>11</v>
      </c>
      <c r="I827" s="0" t="n">
        <v>7.263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2033</v>
      </c>
      <c r="F828" s="0" t="n">
        <v>1894</v>
      </c>
      <c r="G828" s="0" t="n">
        <v>0.9316</v>
      </c>
      <c r="H828" s="0" t="s">
        <v>11</v>
      </c>
      <c r="I828" s="0" t="n">
        <v>3.5977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1944</v>
      </c>
      <c r="F829" s="0" t="n">
        <v>1158</v>
      </c>
      <c r="G829" s="0" t="n">
        <v>0.5957</v>
      </c>
      <c r="H829" s="0" t="s">
        <v>11</v>
      </c>
      <c r="I829" s="0" t="n">
        <v>8.3546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2068</v>
      </c>
      <c r="F830" s="0" t="n">
        <v>1610</v>
      </c>
      <c r="G830" s="0" t="n">
        <v>0.7785</v>
      </c>
      <c r="H830" s="0" t="s">
        <v>11</v>
      </c>
      <c r="I830" s="0" t="n">
        <v>7.2044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2006</v>
      </c>
      <c r="F831" s="0" t="n">
        <v>1877</v>
      </c>
      <c r="G831" s="0" t="n">
        <v>0.9357</v>
      </c>
      <c r="H831" s="0" t="s">
        <v>11</v>
      </c>
      <c r="I831" s="0" t="n">
        <v>3.5526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1950</v>
      </c>
      <c r="F832" s="0" t="n">
        <v>1142</v>
      </c>
      <c r="G832" s="0" t="n">
        <v>0.5856</v>
      </c>
      <c r="H832" s="0" t="s">
        <v>11</v>
      </c>
      <c r="I832" s="0" t="n">
        <v>7.3226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1993</v>
      </c>
      <c r="F833" s="0" t="n">
        <v>1513</v>
      </c>
      <c r="G833" s="0" t="n">
        <v>0.7592</v>
      </c>
      <c r="H833" s="0" t="s">
        <v>11</v>
      </c>
      <c r="I833" s="0" t="n">
        <v>6.9179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1953</v>
      </c>
      <c r="F834" s="0" t="n">
        <v>1803</v>
      </c>
      <c r="G834" s="0" t="n">
        <v>0.9232</v>
      </c>
      <c r="H834" s="0" t="s">
        <v>11</v>
      </c>
      <c r="I834" s="0" t="n">
        <v>3.4827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2061</v>
      </c>
      <c r="F835" s="0" t="n">
        <v>1213</v>
      </c>
      <c r="G835" s="0" t="n">
        <v>0.5885</v>
      </c>
      <c r="H835" s="0" t="s">
        <v>11</v>
      </c>
      <c r="I835" s="0" t="n">
        <v>7.4193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1915</v>
      </c>
      <c r="F836" s="0" t="n">
        <v>1476</v>
      </c>
      <c r="G836" s="0" t="n">
        <v>0.7708</v>
      </c>
      <c r="H836" s="0" t="s">
        <v>11</v>
      </c>
      <c r="I836" s="0" t="n">
        <v>6.6547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1986</v>
      </c>
      <c r="F837" s="0" t="n">
        <v>1819</v>
      </c>
      <c r="G837" s="0" t="n">
        <v>0.9159</v>
      </c>
      <c r="H837" s="0" t="s">
        <v>11</v>
      </c>
      <c r="I837" s="0" t="n">
        <v>3.4622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2011</v>
      </c>
      <c r="F838" s="0" t="n">
        <v>1176</v>
      </c>
      <c r="G838" s="0" t="n">
        <v>0.5848</v>
      </c>
      <c r="H838" s="0" t="s">
        <v>11</v>
      </c>
      <c r="I838" s="0" t="n">
        <v>7.332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1957</v>
      </c>
      <c r="F839" s="0" t="n">
        <v>1529</v>
      </c>
      <c r="G839" s="0" t="n">
        <v>0.7813</v>
      </c>
      <c r="H839" s="0" t="s">
        <v>11</v>
      </c>
      <c r="I839" s="0" t="n">
        <v>7.6134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1964</v>
      </c>
      <c r="F840" s="0" t="n">
        <v>1824</v>
      </c>
      <c r="G840" s="0" t="n">
        <v>0.9287</v>
      </c>
      <c r="H840" s="0" t="s">
        <v>11</v>
      </c>
      <c r="I840" s="0" t="n">
        <v>3.5623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1970</v>
      </c>
      <c r="F841" s="0" t="n">
        <v>1152</v>
      </c>
      <c r="G841" s="0" t="n">
        <v>0.5848</v>
      </c>
      <c r="H841" s="0" t="s">
        <v>11</v>
      </c>
      <c r="I841" s="0" t="n">
        <v>6.3902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2057</v>
      </c>
      <c r="F842" s="0" t="n">
        <v>1585</v>
      </c>
      <c r="G842" s="0" t="n">
        <v>0.7705</v>
      </c>
      <c r="H842" s="0" t="s">
        <v>11</v>
      </c>
      <c r="I842" s="0" t="n">
        <v>6.8383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1881</v>
      </c>
      <c r="F843" s="0" t="n">
        <v>1769</v>
      </c>
      <c r="G843" s="0" t="n">
        <v>0.9405</v>
      </c>
      <c r="H843" s="0" t="s">
        <v>11</v>
      </c>
      <c r="I843" s="0" t="n">
        <v>3.7714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2113</v>
      </c>
      <c r="F844" s="0" t="n">
        <v>1256</v>
      </c>
      <c r="G844" s="0" t="n">
        <v>0.5944</v>
      </c>
      <c r="H844" s="0" t="s">
        <v>11</v>
      </c>
      <c r="I844" s="0" t="n">
        <v>7.925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2004</v>
      </c>
      <c r="F845" s="0" t="n">
        <v>1535</v>
      </c>
      <c r="G845" s="0" t="n">
        <v>0.766</v>
      </c>
      <c r="H845" s="0" t="s">
        <v>11</v>
      </c>
      <c r="I845" s="0" t="n">
        <v>7.3728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2025</v>
      </c>
      <c r="F846" s="0" t="n">
        <v>1889</v>
      </c>
      <c r="G846" s="0" t="n">
        <v>0.9328</v>
      </c>
      <c r="H846" s="0" t="s">
        <v>11</v>
      </c>
      <c r="I846" s="0" t="n">
        <v>3.4228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2015</v>
      </c>
      <c r="F847" s="0" t="n">
        <v>1168</v>
      </c>
      <c r="G847" s="0" t="n">
        <v>0.5797</v>
      </c>
      <c r="H847" s="0" t="s">
        <v>11</v>
      </c>
      <c r="I847" s="0" t="n">
        <v>8.1706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2053</v>
      </c>
      <c r="F848" s="0" t="n">
        <v>1567</v>
      </c>
      <c r="G848" s="0" t="n">
        <v>0.7633</v>
      </c>
      <c r="H848" s="0" t="s">
        <v>11</v>
      </c>
      <c r="I848" s="0" t="n">
        <v>6.8299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2027</v>
      </c>
      <c r="F849" s="0" t="n">
        <v>1876</v>
      </c>
      <c r="G849" s="0" t="n">
        <v>0.9255</v>
      </c>
      <c r="H849" s="0" t="s">
        <v>11</v>
      </c>
      <c r="I849" s="0" t="n">
        <v>3.3254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2047</v>
      </c>
      <c r="F850" s="0" t="n">
        <v>1195</v>
      </c>
      <c r="G850" s="0" t="n">
        <v>0.5838</v>
      </c>
      <c r="H850" s="0" t="s">
        <v>11</v>
      </c>
      <c r="I850" s="0" t="n">
        <v>6.674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1986</v>
      </c>
      <c r="F851" s="0" t="n">
        <v>1523</v>
      </c>
      <c r="G851" s="0" t="n">
        <v>0.7669</v>
      </c>
      <c r="H851" s="0" t="s">
        <v>11</v>
      </c>
      <c r="I851" s="0" t="n">
        <v>7.2934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1970</v>
      </c>
      <c r="F852" s="0" t="n">
        <v>1834</v>
      </c>
      <c r="G852" s="0" t="n">
        <v>0.931</v>
      </c>
      <c r="H852" s="0" t="s">
        <v>11</v>
      </c>
      <c r="I852" s="0" t="n">
        <v>3.4417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1999</v>
      </c>
      <c r="F853" s="0" t="n">
        <v>1168</v>
      </c>
      <c r="G853" s="0" t="n">
        <v>0.5843</v>
      </c>
      <c r="H853" s="0" t="s">
        <v>11</v>
      </c>
      <c r="I853" s="0" t="n">
        <v>7.8717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1921</v>
      </c>
      <c r="F854" s="0" t="n">
        <v>1475</v>
      </c>
      <c r="G854" s="0" t="n">
        <v>0.7678</v>
      </c>
      <c r="H854" s="0" t="s">
        <v>11</v>
      </c>
      <c r="I854" s="0" t="n">
        <v>6.8399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1967</v>
      </c>
      <c r="F855" s="0" t="n">
        <v>1828</v>
      </c>
      <c r="G855" s="0" t="n">
        <v>0.9293</v>
      </c>
      <c r="H855" s="0" t="s">
        <v>11</v>
      </c>
      <c r="I855" s="0" t="n">
        <v>3.488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8014</v>
      </c>
      <c r="F856" s="0" t="n">
        <v>4159</v>
      </c>
      <c r="G856" s="0" t="n">
        <v>0.519</v>
      </c>
      <c r="H856" s="0" t="s">
        <v>11</v>
      </c>
      <c r="I856" s="0" t="n">
        <v>0.1839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8143</v>
      </c>
      <c r="F857" s="0" t="n">
        <v>2389</v>
      </c>
      <c r="G857" s="0" t="n">
        <v>0.2934</v>
      </c>
      <c r="H857" s="0" t="s">
        <v>11</v>
      </c>
      <c r="I857" s="0" t="n">
        <v>0.2126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8111</v>
      </c>
      <c r="F858" s="0" t="n">
        <v>1556</v>
      </c>
      <c r="G858" s="0" t="n">
        <v>0.1918</v>
      </c>
      <c r="H858" s="0" t="s">
        <v>11</v>
      </c>
      <c r="I858" s="0" t="n">
        <v>0.2071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9941</v>
      </c>
      <c r="F859" s="0" t="n">
        <v>4880</v>
      </c>
      <c r="G859" s="0" t="n">
        <v>0.4909</v>
      </c>
      <c r="H859" s="0" t="s">
        <v>303</v>
      </c>
      <c r="I859" s="0" t="n">
        <v>4.3418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9856</v>
      </c>
      <c r="F860" s="0" t="n">
        <v>3284</v>
      </c>
      <c r="G860" s="0" t="n">
        <v>0.3332</v>
      </c>
      <c r="H860" s="0" t="s">
        <v>303</v>
      </c>
      <c r="I860" s="0" t="n">
        <v>77.9353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1998</v>
      </c>
      <c r="F861" s="0" t="n">
        <v>1805</v>
      </c>
      <c r="G861" s="0" t="n">
        <v>0.9034</v>
      </c>
      <c r="H861" s="0" t="s">
        <v>11</v>
      </c>
      <c r="I861" s="0" t="n">
        <v>2.7954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1991</v>
      </c>
      <c r="F862" s="0" t="n">
        <v>1448</v>
      </c>
      <c r="G862" s="0" t="n">
        <v>0.7273</v>
      </c>
      <c r="H862" s="0" t="s">
        <v>11</v>
      </c>
      <c r="I862" s="0" t="n">
        <v>4.7948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1950</v>
      </c>
      <c r="F863" s="0" t="n">
        <v>1097</v>
      </c>
      <c r="G863" s="0" t="n">
        <v>0.5626</v>
      </c>
      <c r="H863" s="0" t="s">
        <v>11</v>
      </c>
      <c r="I863" s="0" t="n">
        <v>4.7599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9916</v>
      </c>
      <c r="F864" s="0" t="n">
        <v>4559</v>
      </c>
      <c r="G864" s="0" t="n">
        <v>0.4598</v>
      </c>
      <c r="H864" s="0" t="s">
        <v>303</v>
      </c>
      <c r="I864" s="0" t="n">
        <v>7.2802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9918</v>
      </c>
      <c r="F865" s="0" t="n">
        <v>3403</v>
      </c>
      <c r="G865" s="0" t="n">
        <v>0.3431</v>
      </c>
      <c r="H865" s="0" t="s">
        <v>303</v>
      </c>
      <c r="I865" s="0" t="n">
        <v>59.5329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2057</v>
      </c>
      <c r="F866" s="0" t="n">
        <v>1546</v>
      </c>
      <c r="G866" s="0" t="n">
        <v>0.7516</v>
      </c>
      <c r="H866" s="0" t="s">
        <v>11</v>
      </c>
      <c r="I866" s="0" t="n">
        <v>0.5615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1995</v>
      </c>
      <c r="F867" s="0" t="n">
        <v>1109</v>
      </c>
      <c r="G867" s="0" t="n">
        <v>0.5559</v>
      </c>
      <c r="H867" s="0" t="s">
        <v>11</v>
      </c>
      <c r="I867" s="0" t="n">
        <v>0.4982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1955</v>
      </c>
      <c r="F868" s="0" t="n">
        <v>803</v>
      </c>
      <c r="G868" s="0" t="n">
        <v>0.4107</v>
      </c>
      <c r="H868" s="0" t="s">
        <v>11</v>
      </c>
      <c r="I868" s="0" t="n">
        <v>0.5057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9938</v>
      </c>
      <c r="F869" s="0" t="n">
        <v>4230</v>
      </c>
      <c r="G869" s="0" t="n">
        <v>0.4256</v>
      </c>
      <c r="H869" s="0" t="s">
        <v>303</v>
      </c>
      <c r="I869" s="0" t="n">
        <v>13.808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9981</v>
      </c>
      <c r="F870" s="0" t="n">
        <v>3483</v>
      </c>
      <c r="G870" s="0" t="n">
        <v>0.349</v>
      </c>
      <c r="H870" s="0" t="s">
        <v>303</v>
      </c>
      <c r="I870" s="0" t="n">
        <v>59.2288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2011</v>
      </c>
      <c r="F871" s="0" t="n">
        <v>1442</v>
      </c>
      <c r="G871" s="0" t="n">
        <v>0.7171</v>
      </c>
      <c r="H871" s="0" t="s">
        <v>11</v>
      </c>
      <c r="I871" s="0" t="n">
        <v>0.3929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2026</v>
      </c>
      <c r="F872" s="0" t="n">
        <v>1104</v>
      </c>
      <c r="G872" s="0" t="n">
        <v>0.5449</v>
      </c>
      <c r="H872" s="0" t="s">
        <v>11</v>
      </c>
      <c r="I872" s="0" t="n">
        <v>0.4131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1944</v>
      </c>
      <c r="F873" s="0" t="n">
        <v>766</v>
      </c>
      <c r="G873" s="0" t="n">
        <v>0.394</v>
      </c>
      <c r="H873" s="0" t="s">
        <v>11</v>
      </c>
      <c r="I873" s="0" t="n">
        <v>0.3956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9947</v>
      </c>
      <c r="F874" s="0" t="n">
        <v>4686</v>
      </c>
      <c r="G874" s="0" t="n">
        <v>0.4711</v>
      </c>
      <c r="H874" s="0" t="s">
        <v>303</v>
      </c>
      <c r="I874" s="0" t="n">
        <v>5.6522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9937</v>
      </c>
      <c r="F875" s="0" t="n">
        <v>3571</v>
      </c>
      <c r="G875" s="0" t="n">
        <v>0.3594</v>
      </c>
      <c r="H875" s="0" t="s">
        <v>303</v>
      </c>
      <c r="I875" s="0" t="n">
        <v>46.3789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2070</v>
      </c>
      <c r="F876" s="0" t="n">
        <v>1552</v>
      </c>
      <c r="G876" s="0" t="n">
        <v>0.7498</v>
      </c>
      <c r="H876" s="0" t="s">
        <v>11</v>
      </c>
      <c r="I876" s="0" t="n">
        <v>0.5835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1943</v>
      </c>
      <c r="F877" s="0" t="n">
        <v>1126</v>
      </c>
      <c r="G877" s="0" t="n">
        <v>0.5795</v>
      </c>
      <c r="H877" s="0" t="s">
        <v>11</v>
      </c>
      <c r="I877" s="0" t="n">
        <v>0.6231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1969</v>
      </c>
      <c r="F878" s="0" t="n">
        <v>822</v>
      </c>
      <c r="G878" s="0" t="n">
        <v>0.4175</v>
      </c>
      <c r="H878" s="0" t="s">
        <v>11</v>
      </c>
      <c r="I878" s="0" t="n">
        <v>0.6488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9887</v>
      </c>
      <c r="F879" s="0" t="n">
        <v>3959</v>
      </c>
      <c r="G879" s="0" t="n">
        <v>0.4004</v>
      </c>
      <c r="H879" s="0" t="s">
        <v>303</v>
      </c>
      <c r="I879" s="0" t="n">
        <v>22.2634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10102</v>
      </c>
      <c r="F880" s="0" t="n">
        <v>3255</v>
      </c>
      <c r="G880" s="0" t="n">
        <v>0.3222</v>
      </c>
      <c r="H880" s="0" t="s">
        <v>303</v>
      </c>
      <c r="I880" s="0" t="n">
        <v>95.9619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2007</v>
      </c>
      <c r="F881" s="0" t="n">
        <v>1442</v>
      </c>
      <c r="G881" s="0" t="n">
        <v>0.7185</v>
      </c>
      <c r="H881" s="0" t="s">
        <v>11</v>
      </c>
      <c r="I881" s="0" t="n">
        <v>0.4174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1970</v>
      </c>
      <c r="F882" s="0" t="n">
        <v>1058</v>
      </c>
      <c r="G882" s="0" t="n">
        <v>0.5371</v>
      </c>
      <c r="H882" s="0" t="s">
        <v>11</v>
      </c>
      <c r="I882" s="0" t="n">
        <v>0.3969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1991</v>
      </c>
      <c r="F883" s="0" t="n">
        <v>784</v>
      </c>
      <c r="G883" s="0" t="n">
        <v>0.3938</v>
      </c>
      <c r="H883" s="0" t="s">
        <v>11</v>
      </c>
      <c r="I883" s="0" t="n">
        <v>0.3944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10160</v>
      </c>
      <c r="F884" s="0" t="n">
        <v>4898</v>
      </c>
      <c r="G884" s="0" t="n">
        <v>0.4821</v>
      </c>
      <c r="H884" s="0" t="s">
        <v>303</v>
      </c>
      <c r="I884" s="0" t="n">
        <v>4.7884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10047</v>
      </c>
      <c r="F885" s="0" t="n">
        <v>3912</v>
      </c>
      <c r="G885" s="0" t="n">
        <v>0.3894</v>
      </c>
      <c r="H885" s="0" t="s">
        <v>303</v>
      </c>
      <c r="I885" s="0" t="n">
        <v>29.4248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2014</v>
      </c>
      <c r="F886" s="0" t="n">
        <v>1531</v>
      </c>
      <c r="G886" s="0" t="n">
        <v>0.7602</v>
      </c>
      <c r="H886" s="0" t="s">
        <v>11</v>
      </c>
      <c r="I886" s="0" t="n">
        <v>0.7547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1971</v>
      </c>
      <c r="F887" s="0" t="n">
        <v>1131</v>
      </c>
      <c r="G887" s="0" t="n">
        <v>0.5738</v>
      </c>
      <c r="H887" s="0" t="s">
        <v>11</v>
      </c>
      <c r="I887" s="0" t="n">
        <v>0.6684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1965</v>
      </c>
      <c r="F888" s="0" t="n">
        <v>835</v>
      </c>
      <c r="G888" s="0" t="n">
        <v>0.4249</v>
      </c>
      <c r="H888" s="0" t="s">
        <v>11</v>
      </c>
      <c r="I888" s="0" t="n">
        <v>0.7246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9904</v>
      </c>
      <c r="F889" s="0" t="n">
        <v>4437</v>
      </c>
      <c r="G889" s="0" t="n">
        <v>0.448</v>
      </c>
      <c r="H889" s="0" t="s">
        <v>303</v>
      </c>
      <c r="I889" s="0" t="n">
        <v>8.5471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9939</v>
      </c>
      <c r="F890" s="0" t="n">
        <v>3407</v>
      </c>
      <c r="G890" s="0" t="n">
        <v>0.3428</v>
      </c>
      <c r="H890" s="0" t="s">
        <v>303</v>
      </c>
      <c r="I890" s="0" t="n">
        <v>65.6168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2033</v>
      </c>
      <c r="F891" s="0" t="n">
        <v>1517</v>
      </c>
      <c r="G891" s="0" t="n">
        <v>0.7462</v>
      </c>
      <c r="H891" s="0" t="s">
        <v>11</v>
      </c>
      <c r="I891" s="0" t="n">
        <v>0.5705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2027</v>
      </c>
      <c r="F892" s="0" t="n">
        <v>1127</v>
      </c>
      <c r="G892" s="0" t="n">
        <v>0.556</v>
      </c>
      <c r="H892" s="0" t="s">
        <v>11</v>
      </c>
      <c r="I892" s="0" t="n">
        <v>0.631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2010</v>
      </c>
      <c r="F893" s="0" t="n">
        <v>843</v>
      </c>
      <c r="G893" s="0" t="n">
        <v>0.4194</v>
      </c>
      <c r="H893" s="0" t="s">
        <v>11</v>
      </c>
      <c r="I893" s="0" t="n">
        <v>0.6278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9973</v>
      </c>
      <c r="F894" s="0" t="n">
        <v>4106</v>
      </c>
      <c r="G894" s="0" t="n">
        <v>0.4117</v>
      </c>
      <c r="H894" s="0" t="s">
        <v>303</v>
      </c>
      <c r="I894" s="0" t="n">
        <v>19.3038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10044</v>
      </c>
      <c r="F895" s="0" t="n">
        <v>3373</v>
      </c>
      <c r="G895" s="0" t="n">
        <v>0.3358</v>
      </c>
      <c r="H895" s="0" t="s">
        <v>303</v>
      </c>
      <c r="I895" s="0" t="n">
        <v>68.9495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2028</v>
      </c>
      <c r="F896" s="0" t="n">
        <v>1434</v>
      </c>
      <c r="G896" s="0" t="n">
        <v>0.7071</v>
      </c>
      <c r="H896" s="0" t="s">
        <v>11</v>
      </c>
      <c r="I896" s="0" t="n">
        <v>0.3732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2049</v>
      </c>
      <c r="F897" s="0" t="n">
        <v>1094</v>
      </c>
      <c r="G897" s="0" t="n">
        <v>0.5339</v>
      </c>
      <c r="H897" s="0" t="s">
        <v>11</v>
      </c>
      <c r="I897" s="0" t="n">
        <v>0.4246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2058</v>
      </c>
      <c r="F898" s="0" t="n">
        <v>816</v>
      </c>
      <c r="G898" s="0" t="n">
        <v>0.3965</v>
      </c>
      <c r="H898" s="0" t="s">
        <v>11</v>
      </c>
      <c r="I898" s="0" t="n">
        <v>0.4124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9846</v>
      </c>
      <c r="F899" s="0" t="n">
        <v>4143</v>
      </c>
      <c r="G899" s="0" t="n">
        <v>0.4208</v>
      </c>
      <c r="H899" s="0" t="s">
        <v>303</v>
      </c>
      <c r="I899" s="0" t="n">
        <v>13.7613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10181</v>
      </c>
      <c r="F900" s="0" t="n">
        <v>3562</v>
      </c>
      <c r="G900" s="0" t="n">
        <v>0.3499</v>
      </c>
      <c r="H900" s="0" t="s">
        <v>303</v>
      </c>
      <c r="I900" s="0" t="n">
        <v>57.5875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2006</v>
      </c>
      <c r="F901" s="0" t="n">
        <v>1483</v>
      </c>
      <c r="G901" s="0" t="n">
        <v>0.7393</v>
      </c>
      <c r="H901" s="0" t="s">
        <v>11</v>
      </c>
      <c r="I901" s="0" t="n">
        <v>0.5184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1976</v>
      </c>
      <c r="F902" s="0" t="n">
        <v>1070</v>
      </c>
      <c r="G902" s="0" t="n">
        <v>0.5415</v>
      </c>
      <c r="H902" s="0" t="s">
        <v>11</v>
      </c>
      <c r="I902" s="0" t="n">
        <v>0.4846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1981</v>
      </c>
      <c r="F903" s="0" t="n">
        <v>806</v>
      </c>
      <c r="G903" s="0" t="n">
        <v>0.4069</v>
      </c>
      <c r="H903" s="0" t="s">
        <v>11</v>
      </c>
      <c r="I903" s="0" t="n">
        <v>0.4612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10053</v>
      </c>
      <c r="F904" s="0" t="n">
        <v>4643</v>
      </c>
      <c r="G904" s="0" t="n">
        <v>0.4619</v>
      </c>
      <c r="H904" s="0" t="s">
        <v>11</v>
      </c>
      <c r="I904" s="0" t="n">
        <v>0.0072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6017</v>
      </c>
      <c r="F905" s="0" t="n">
        <v>2182</v>
      </c>
      <c r="G905" s="0" t="n">
        <v>0.3626</v>
      </c>
      <c r="H905" s="0" t="s">
        <v>11</v>
      </c>
      <c r="I905" s="0" t="n">
        <v>0.0177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2029</v>
      </c>
      <c r="F906" s="0" t="n">
        <v>458</v>
      </c>
      <c r="G906" s="0" t="n">
        <v>0.2257</v>
      </c>
      <c r="H906" s="0" t="s">
        <v>11</v>
      </c>
      <c r="I906" s="0" t="n">
        <v>0.0242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703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2006</v>
      </c>
      <c r="F2" s="0" t="n">
        <v>1278</v>
      </c>
      <c r="G2" s="0" t="n">
        <v>0.6371</v>
      </c>
      <c r="H2" s="0" t="s">
        <v>11</v>
      </c>
      <c r="I2" s="0" t="n">
        <v>0.1473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2060</v>
      </c>
      <c r="F3" s="0" t="n">
        <v>978</v>
      </c>
      <c r="G3" s="0" t="n">
        <v>0.4748</v>
      </c>
      <c r="H3" s="0" t="s">
        <v>11</v>
      </c>
      <c r="I3" s="0" t="n">
        <v>0.1489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1933</v>
      </c>
      <c r="F4" s="0" t="n">
        <v>653</v>
      </c>
      <c r="G4" s="0" t="n">
        <v>0.3378</v>
      </c>
      <c r="H4" s="0" t="s">
        <v>11</v>
      </c>
      <c r="I4" s="0" t="n">
        <v>0.1383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1928</v>
      </c>
      <c r="F5" s="0" t="n">
        <v>1293</v>
      </c>
      <c r="G5" s="0" t="n">
        <v>0.6706</v>
      </c>
      <c r="H5" s="0" t="s">
        <v>11</v>
      </c>
      <c r="I5" s="0" t="n">
        <v>0.1972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1019</v>
      </c>
      <c r="G6" s="0" t="n">
        <v>0.5186</v>
      </c>
      <c r="H6" s="0" t="s">
        <v>11</v>
      </c>
      <c r="I6" s="0" t="n">
        <v>0.1966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2039</v>
      </c>
      <c r="F7" s="0" t="n">
        <v>726</v>
      </c>
      <c r="G7" s="0" t="n">
        <v>0.3561</v>
      </c>
      <c r="H7" s="0" t="s">
        <v>11</v>
      </c>
      <c r="I7" s="0" t="n">
        <v>0.1938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2006</v>
      </c>
      <c r="F8" s="0" t="n">
        <v>1664</v>
      </c>
      <c r="G8" s="0" t="n">
        <v>0.8295</v>
      </c>
      <c r="H8" s="0" t="s">
        <v>11</v>
      </c>
      <c r="I8" s="0" t="n">
        <v>1.4693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1936</v>
      </c>
      <c r="F9" s="0" t="n">
        <v>1242</v>
      </c>
      <c r="G9" s="0" t="n">
        <v>0.6415</v>
      </c>
      <c r="H9" s="0" t="s">
        <v>11</v>
      </c>
      <c r="I9" s="0" t="n">
        <v>1.4428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1919</v>
      </c>
      <c r="F10" s="0" t="n">
        <v>901</v>
      </c>
      <c r="G10" s="0" t="n">
        <v>0.4695</v>
      </c>
      <c r="H10" s="0" t="s">
        <v>11</v>
      </c>
      <c r="I10" s="0" t="n">
        <v>1.3441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10039</v>
      </c>
      <c r="F11" s="0" t="n">
        <v>8887</v>
      </c>
      <c r="G11" s="0" t="n">
        <v>0.8852</v>
      </c>
      <c r="H11" s="0" t="s">
        <v>16</v>
      </c>
      <c r="I11" s="0" t="n">
        <v>2.6348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9976</v>
      </c>
      <c r="F12" s="0" t="n">
        <v>7187</v>
      </c>
      <c r="G12" s="0" t="n">
        <v>0.7204</v>
      </c>
      <c r="H12" s="0" t="s">
        <v>16</v>
      </c>
      <c r="I12" s="0" t="n">
        <v>4.2546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9978</v>
      </c>
      <c r="F13" s="0" t="n">
        <v>5413</v>
      </c>
      <c r="G13" s="0" t="n">
        <v>0.5425</v>
      </c>
      <c r="H13" s="0" t="s">
        <v>16</v>
      </c>
      <c r="I13" s="0" t="n">
        <v>4.6118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10130</v>
      </c>
      <c r="F14" s="0" t="n">
        <v>4280</v>
      </c>
      <c r="G14" s="0" t="n">
        <v>0.4225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9962</v>
      </c>
      <c r="F15" s="0" t="n">
        <v>1507</v>
      </c>
      <c r="G15" s="0" t="n">
        <v>0.1513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30271</v>
      </c>
      <c r="F16" s="0" t="n">
        <v>1774</v>
      </c>
      <c r="G16" s="0" t="n">
        <v>0.0586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79345</v>
      </c>
      <c r="F17" s="0" t="n">
        <v>37012</v>
      </c>
      <c r="G17" s="0" t="n">
        <v>0.4665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10289</v>
      </c>
      <c r="F18" s="0" t="n">
        <v>6891</v>
      </c>
      <c r="G18" s="0" t="n">
        <v>0.6697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2004</v>
      </c>
      <c r="F19" s="0" t="n">
        <v>1461</v>
      </c>
      <c r="G19" s="0" t="n">
        <v>0.729</v>
      </c>
      <c r="H19" s="0" t="s">
        <v>11</v>
      </c>
      <c r="I19" s="0" t="n">
        <v>0.4561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1932</v>
      </c>
      <c r="F20" s="0" t="n">
        <v>1039</v>
      </c>
      <c r="G20" s="0" t="n">
        <v>0.5378</v>
      </c>
      <c r="H20" s="0" t="s">
        <v>11</v>
      </c>
      <c r="I20" s="0" t="n">
        <v>0.3964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2040</v>
      </c>
      <c r="F21" s="0" t="n">
        <v>815</v>
      </c>
      <c r="G21" s="0" t="n">
        <v>0.3995</v>
      </c>
      <c r="H21" s="0" t="s">
        <v>11</v>
      </c>
      <c r="I21" s="0" t="n">
        <v>0.4062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2025</v>
      </c>
      <c r="F22" s="0" t="n">
        <v>834</v>
      </c>
      <c r="G22" s="0" t="n">
        <v>0.4119</v>
      </c>
      <c r="H22" s="0" t="s">
        <v>11</v>
      </c>
      <c r="I22" s="0" t="n">
        <v>0.5457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1968</v>
      </c>
      <c r="F23" s="0" t="n">
        <v>1115</v>
      </c>
      <c r="G23" s="0" t="n">
        <v>0.5666</v>
      </c>
      <c r="H23" s="0" t="s">
        <v>11</v>
      </c>
      <c r="I23" s="0" t="n">
        <v>0.5581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1996</v>
      </c>
      <c r="F24" s="0" t="n">
        <v>1471</v>
      </c>
      <c r="G24" s="0" t="n">
        <v>0.737</v>
      </c>
      <c r="H24" s="0" t="s">
        <v>11</v>
      </c>
      <c r="I24" s="0" t="n">
        <v>0.4523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2011</v>
      </c>
      <c r="F25" s="0" t="n">
        <v>815</v>
      </c>
      <c r="G25" s="0" t="n">
        <v>0.4053</v>
      </c>
      <c r="H25" s="0" t="s">
        <v>11</v>
      </c>
      <c r="I25" s="0" t="n">
        <v>0.4782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1982</v>
      </c>
      <c r="F26" s="0" t="n">
        <v>1092</v>
      </c>
      <c r="G26" s="0" t="n">
        <v>0.551</v>
      </c>
      <c r="H26" s="0" t="s">
        <v>11</v>
      </c>
      <c r="I26" s="0" t="n">
        <v>0.4702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2130</v>
      </c>
      <c r="F27" s="0" t="n">
        <v>1571</v>
      </c>
      <c r="G27" s="0" t="n">
        <v>0.7376</v>
      </c>
      <c r="H27" s="0" t="s">
        <v>11</v>
      </c>
      <c r="I27" s="0" t="n">
        <v>0.5098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1971</v>
      </c>
      <c r="F28" s="0" t="n">
        <v>741</v>
      </c>
      <c r="G28" s="0" t="n">
        <v>0.376</v>
      </c>
      <c r="H28" s="0" t="s">
        <v>11</v>
      </c>
      <c r="I28" s="0" t="n">
        <v>0.2803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2030</v>
      </c>
      <c r="F29" s="0" t="n">
        <v>1015</v>
      </c>
      <c r="G29" s="0" t="n">
        <v>0.5</v>
      </c>
      <c r="H29" s="0" t="s">
        <v>11</v>
      </c>
      <c r="I29" s="0" t="n">
        <v>0.2544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2008</v>
      </c>
      <c r="F30" s="0" t="n">
        <v>1382</v>
      </c>
      <c r="G30" s="0" t="n">
        <v>0.6882</v>
      </c>
      <c r="H30" s="0" t="s">
        <v>11</v>
      </c>
      <c r="I30" s="0" t="n">
        <v>0.2621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2010</v>
      </c>
      <c r="F31" s="0" t="n">
        <v>825</v>
      </c>
      <c r="G31" s="0" t="n">
        <v>0.4104</v>
      </c>
      <c r="H31" s="0" t="s">
        <v>11</v>
      </c>
      <c r="I31" s="0" t="n">
        <v>0.4679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1958</v>
      </c>
      <c r="F32" s="0" t="n">
        <v>1091</v>
      </c>
      <c r="G32" s="0" t="n">
        <v>0.5572</v>
      </c>
      <c r="H32" s="0" t="s">
        <v>11</v>
      </c>
      <c r="I32" s="0" t="n">
        <v>0.4986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2002</v>
      </c>
      <c r="F33" s="0" t="n">
        <v>1425</v>
      </c>
      <c r="G33" s="0" t="n">
        <v>0.7118</v>
      </c>
      <c r="H33" s="0" t="s">
        <v>11</v>
      </c>
      <c r="I33" s="0" t="n">
        <v>0.4316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2042</v>
      </c>
      <c r="F34" s="0" t="n">
        <v>730</v>
      </c>
      <c r="G34" s="0" t="n">
        <v>0.3575</v>
      </c>
      <c r="H34" s="0" t="s">
        <v>11</v>
      </c>
      <c r="I34" s="0" t="n">
        <v>0.2053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1941</v>
      </c>
      <c r="F35" s="0" t="n">
        <v>971</v>
      </c>
      <c r="G35" s="0" t="n">
        <v>0.5003</v>
      </c>
      <c r="H35" s="0" t="s">
        <v>11</v>
      </c>
      <c r="I35" s="0" t="n">
        <v>0.2352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2052</v>
      </c>
      <c r="F36" s="0" t="n">
        <v>1359</v>
      </c>
      <c r="G36" s="0" t="n">
        <v>0.6623</v>
      </c>
      <c r="H36" s="0" t="s">
        <v>11</v>
      </c>
      <c r="I36" s="0" t="n">
        <v>0.2004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2007</v>
      </c>
      <c r="F37" s="0" t="n">
        <v>821</v>
      </c>
      <c r="G37" s="0" t="n">
        <v>0.4091</v>
      </c>
      <c r="H37" s="0" t="s">
        <v>11</v>
      </c>
      <c r="I37" s="0" t="n">
        <v>0.4825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2047</v>
      </c>
      <c r="F38" s="0" t="n">
        <v>1119</v>
      </c>
      <c r="G38" s="0" t="n">
        <v>0.5467</v>
      </c>
      <c r="H38" s="0" t="s">
        <v>11</v>
      </c>
      <c r="I38" s="0" t="n">
        <v>0.5151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1920</v>
      </c>
      <c r="F39" s="0" t="n">
        <v>1420</v>
      </c>
      <c r="G39" s="0" t="n">
        <v>0.7396</v>
      </c>
      <c r="H39" s="0" t="s">
        <v>11</v>
      </c>
      <c r="I39" s="0" t="n">
        <v>0.5309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2055</v>
      </c>
      <c r="F40" s="0" t="n">
        <v>795</v>
      </c>
      <c r="G40" s="0" t="n">
        <v>0.3869</v>
      </c>
      <c r="H40" s="0" t="s">
        <v>11</v>
      </c>
      <c r="I40" s="0" t="n">
        <v>0.379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1970</v>
      </c>
      <c r="F41" s="0" t="n">
        <v>1031</v>
      </c>
      <c r="G41" s="0" t="n">
        <v>0.5234</v>
      </c>
      <c r="H41" s="0" t="s">
        <v>11</v>
      </c>
      <c r="I41" s="0" t="n">
        <v>0.3855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1988</v>
      </c>
      <c r="F42" s="0" t="n">
        <v>1392</v>
      </c>
      <c r="G42" s="0" t="n">
        <v>0.7002</v>
      </c>
      <c r="H42" s="0" t="s">
        <v>11</v>
      </c>
      <c r="I42" s="0" t="n">
        <v>0.3592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1982</v>
      </c>
      <c r="F43" s="0" t="n">
        <v>720</v>
      </c>
      <c r="G43" s="0" t="n">
        <v>0.3633</v>
      </c>
      <c r="H43" s="0" t="s">
        <v>11</v>
      </c>
      <c r="I43" s="0" t="n">
        <v>0.2575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2011</v>
      </c>
      <c r="F44" s="0" t="n">
        <v>1016</v>
      </c>
      <c r="G44" s="0" t="n">
        <v>0.5052</v>
      </c>
      <c r="H44" s="0" t="s">
        <v>11</v>
      </c>
      <c r="I44" s="0" t="n">
        <v>0.2945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1998</v>
      </c>
      <c r="F45" s="0" t="n">
        <v>1358</v>
      </c>
      <c r="G45" s="0" t="n">
        <v>0.6797</v>
      </c>
      <c r="H45" s="0" t="s">
        <v>11</v>
      </c>
      <c r="I45" s="0" t="n">
        <v>0.2668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2004</v>
      </c>
      <c r="F46" s="0" t="n">
        <v>769</v>
      </c>
      <c r="G46" s="0" t="n">
        <v>0.3837</v>
      </c>
      <c r="H46" s="0" t="s">
        <v>11</v>
      </c>
      <c r="I46" s="0" t="n">
        <v>0.3483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2007</v>
      </c>
      <c r="F47" s="0" t="n">
        <v>1056</v>
      </c>
      <c r="G47" s="0" t="n">
        <v>0.5262</v>
      </c>
      <c r="H47" s="0" t="s">
        <v>11</v>
      </c>
      <c r="I47" s="0" t="n">
        <v>0.3141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1921</v>
      </c>
      <c r="F48" s="0" t="n">
        <v>1360</v>
      </c>
      <c r="G48" s="0" t="n">
        <v>0.708</v>
      </c>
      <c r="H48" s="0" t="s">
        <v>11</v>
      </c>
      <c r="I48" s="0" t="n">
        <v>0.342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2032</v>
      </c>
      <c r="F49" s="0" t="n">
        <v>1221</v>
      </c>
      <c r="G49" s="0" t="n">
        <v>0.6009</v>
      </c>
      <c r="H49" s="0" t="s">
        <v>11</v>
      </c>
      <c r="I49" s="0" t="n">
        <v>7.1112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2007</v>
      </c>
      <c r="F50" s="0" t="n">
        <v>1537</v>
      </c>
      <c r="G50" s="0" t="n">
        <v>0.7658</v>
      </c>
      <c r="H50" s="0" t="s">
        <v>11</v>
      </c>
      <c r="I50" s="0" t="n">
        <v>8.2797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1994</v>
      </c>
      <c r="F51" s="0" t="n">
        <v>1852</v>
      </c>
      <c r="G51" s="0" t="n">
        <v>0.9288</v>
      </c>
      <c r="H51" s="0" t="s">
        <v>11</v>
      </c>
      <c r="I51" s="0" t="n">
        <v>3.5142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2041</v>
      </c>
      <c r="F52" s="0" t="n">
        <v>1198</v>
      </c>
      <c r="G52" s="0" t="n">
        <v>0.587</v>
      </c>
      <c r="H52" s="0" t="s">
        <v>11</v>
      </c>
      <c r="I52" s="0" t="n">
        <v>7.8993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1999</v>
      </c>
      <c r="F53" s="0" t="n">
        <v>1532</v>
      </c>
      <c r="G53" s="0" t="n">
        <v>0.7664</v>
      </c>
      <c r="H53" s="0" t="s">
        <v>11</v>
      </c>
      <c r="I53" s="0" t="n">
        <v>7.2895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1999</v>
      </c>
      <c r="F54" s="0" t="n">
        <v>1869</v>
      </c>
      <c r="G54" s="0" t="n">
        <v>0.935</v>
      </c>
      <c r="H54" s="0" t="s">
        <v>11</v>
      </c>
      <c r="I54" s="0" t="n">
        <v>3.3006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1894</v>
      </c>
      <c r="F55" s="0" t="n">
        <v>1109</v>
      </c>
      <c r="G55" s="0" t="n">
        <v>0.5855</v>
      </c>
      <c r="H55" s="0" t="s">
        <v>11</v>
      </c>
      <c r="I55" s="0" t="n">
        <v>8.1585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2014</v>
      </c>
      <c r="F56" s="0" t="n">
        <v>1565</v>
      </c>
      <c r="G56" s="0" t="n">
        <v>0.7771</v>
      </c>
      <c r="H56" s="0" t="s">
        <v>11</v>
      </c>
      <c r="I56" s="0" t="n">
        <v>7.5546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1928</v>
      </c>
      <c r="F57" s="0" t="n">
        <v>1800</v>
      </c>
      <c r="G57" s="0" t="n">
        <v>0.9336</v>
      </c>
      <c r="H57" s="0" t="s">
        <v>11</v>
      </c>
      <c r="I57" s="0" t="n">
        <v>3.4166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2017</v>
      </c>
      <c r="F58" s="0" t="n">
        <v>1202</v>
      </c>
      <c r="G58" s="0" t="n">
        <v>0.5959</v>
      </c>
      <c r="H58" s="0" t="s">
        <v>11</v>
      </c>
      <c r="I58" s="0" t="n">
        <v>6.8031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2028</v>
      </c>
      <c r="F59" s="0" t="n">
        <v>1563</v>
      </c>
      <c r="G59" s="0" t="n">
        <v>0.7707</v>
      </c>
      <c r="H59" s="0" t="s">
        <v>11</v>
      </c>
      <c r="I59" s="0" t="n">
        <v>7.5626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2047</v>
      </c>
      <c r="F60" s="0" t="n">
        <v>1908</v>
      </c>
      <c r="G60" s="0" t="n">
        <v>0.9321</v>
      </c>
      <c r="H60" s="0" t="s">
        <v>11</v>
      </c>
      <c r="I60" s="0" t="n">
        <v>3.6436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2011</v>
      </c>
      <c r="F61" s="0" t="n">
        <v>1158</v>
      </c>
      <c r="G61" s="0" t="n">
        <v>0.5758</v>
      </c>
      <c r="H61" s="0" t="s">
        <v>11</v>
      </c>
      <c r="I61" s="0" t="n">
        <v>7.8658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2058</v>
      </c>
      <c r="F62" s="0" t="n">
        <v>1581</v>
      </c>
      <c r="G62" s="0" t="n">
        <v>0.7682</v>
      </c>
      <c r="H62" s="0" t="s">
        <v>11</v>
      </c>
      <c r="I62" s="0" t="n">
        <v>8.3219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1981</v>
      </c>
      <c r="F63" s="0" t="n">
        <v>1841</v>
      </c>
      <c r="G63" s="0" t="n">
        <v>0.9293</v>
      </c>
      <c r="H63" s="0" t="s">
        <v>11</v>
      </c>
      <c r="I63" s="0" t="n">
        <v>3.5472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2003</v>
      </c>
      <c r="F64" s="0" t="n">
        <v>1193</v>
      </c>
      <c r="G64" s="0" t="n">
        <v>0.5956</v>
      </c>
      <c r="H64" s="0" t="s">
        <v>11</v>
      </c>
      <c r="I64" s="0" t="n">
        <v>8.907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2027</v>
      </c>
      <c r="F65" s="0" t="n">
        <v>1534</v>
      </c>
      <c r="G65" s="0" t="n">
        <v>0.7568</v>
      </c>
      <c r="H65" s="0" t="s">
        <v>11</v>
      </c>
      <c r="I65" s="0" t="n">
        <v>7.3786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1937</v>
      </c>
      <c r="F66" s="0" t="n">
        <v>1819</v>
      </c>
      <c r="G66" s="0" t="n">
        <v>0.9391</v>
      </c>
      <c r="H66" s="0" t="s">
        <v>11</v>
      </c>
      <c r="I66" s="0" t="n">
        <v>3.7528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1976</v>
      </c>
      <c r="F67" s="0" t="n">
        <v>1143</v>
      </c>
      <c r="G67" s="0" t="n">
        <v>0.5784</v>
      </c>
      <c r="H67" s="0" t="s">
        <v>11</v>
      </c>
      <c r="I67" s="0" t="n">
        <v>7.1939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1994</v>
      </c>
      <c r="F68" s="0" t="n">
        <v>1523</v>
      </c>
      <c r="G68" s="0" t="n">
        <v>0.7638</v>
      </c>
      <c r="H68" s="0" t="s">
        <v>11</v>
      </c>
      <c r="I68" s="0" t="n">
        <v>7.6197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2070</v>
      </c>
      <c r="F69" s="0" t="n">
        <v>1930</v>
      </c>
      <c r="G69" s="0" t="n">
        <v>0.9324</v>
      </c>
      <c r="H69" s="0" t="s">
        <v>11</v>
      </c>
      <c r="I69" s="0" t="n">
        <v>3.4646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1931</v>
      </c>
      <c r="F70" s="0" t="n">
        <v>1139</v>
      </c>
      <c r="G70" s="0" t="n">
        <v>0.5898</v>
      </c>
      <c r="H70" s="0" t="s">
        <v>11</v>
      </c>
      <c r="I70" s="0" t="n">
        <v>7.7769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1983</v>
      </c>
      <c r="F71" s="0" t="n">
        <v>1544</v>
      </c>
      <c r="G71" s="0" t="n">
        <v>0.7786</v>
      </c>
      <c r="H71" s="0" t="s">
        <v>11</v>
      </c>
      <c r="I71" s="0" t="n">
        <v>7.268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1929</v>
      </c>
      <c r="F72" s="0" t="n">
        <v>1804</v>
      </c>
      <c r="G72" s="0" t="n">
        <v>0.9352</v>
      </c>
      <c r="H72" s="0" t="s">
        <v>11</v>
      </c>
      <c r="I72" s="0" t="n">
        <v>3.5576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2037</v>
      </c>
      <c r="F73" s="0" t="n">
        <v>1188</v>
      </c>
      <c r="G73" s="0" t="n">
        <v>0.5832</v>
      </c>
      <c r="H73" s="0" t="s">
        <v>11</v>
      </c>
      <c r="I73" s="0" t="n">
        <v>8.502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2106</v>
      </c>
      <c r="F74" s="0" t="n">
        <v>1618</v>
      </c>
      <c r="G74" s="0" t="n">
        <v>0.7683</v>
      </c>
      <c r="H74" s="0" t="s">
        <v>11</v>
      </c>
      <c r="I74" s="0" t="n">
        <v>7.4791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2010</v>
      </c>
      <c r="F75" s="0" t="n">
        <v>1877</v>
      </c>
      <c r="G75" s="0" t="n">
        <v>0.9338</v>
      </c>
      <c r="H75" s="0" t="s">
        <v>11</v>
      </c>
      <c r="I75" s="0" t="n">
        <v>3.5354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1980</v>
      </c>
      <c r="F76" s="0" t="n">
        <v>1151</v>
      </c>
      <c r="G76" s="0" t="n">
        <v>0.5813</v>
      </c>
      <c r="H76" s="0" t="s">
        <v>11</v>
      </c>
      <c r="I76" s="0" t="n">
        <v>8.1875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1978</v>
      </c>
      <c r="F77" s="0" t="n">
        <v>1557</v>
      </c>
      <c r="G77" s="0" t="n">
        <v>0.7872</v>
      </c>
      <c r="H77" s="0" t="s">
        <v>11</v>
      </c>
      <c r="I77" s="0" t="n">
        <v>8.4809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2060</v>
      </c>
      <c r="F78" s="0" t="n">
        <v>1916</v>
      </c>
      <c r="G78" s="0" t="n">
        <v>0.9301</v>
      </c>
      <c r="H78" s="0" t="s">
        <v>11</v>
      </c>
      <c r="I78" s="0" t="n">
        <v>3.4666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2026</v>
      </c>
      <c r="F79" s="0" t="n">
        <v>1181</v>
      </c>
      <c r="G79" s="0" t="n">
        <v>0.5829</v>
      </c>
      <c r="H79" s="0" t="s">
        <v>11</v>
      </c>
      <c r="I79" s="0" t="n">
        <v>7.4587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1948</v>
      </c>
      <c r="F80" s="0" t="n">
        <v>1493</v>
      </c>
      <c r="G80" s="0" t="n">
        <v>0.7664</v>
      </c>
      <c r="H80" s="0" t="s">
        <v>11</v>
      </c>
      <c r="I80" s="0" t="n">
        <v>7.4555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1997</v>
      </c>
      <c r="F81" s="0" t="n">
        <v>1862</v>
      </c>
      <c r="G81" s="0" t="n">
        <v>0.9324</v>
      </c>
      <c r="H81" s="0" t="s">
        <v>11</v>
      </c>
      <c r="I81" s="0" t="n">
        <v>3.374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1948</v>
      </c>
      <c r="F82" s="0" t="n">
        <v>1159</v>
      </c>
      <c r="G82" s="0" t="n">
        <v>0.595</v>
      </c>
      <c r="H82" s="0" t="s">
        <v>11</v>
      </c>
      <c r="I82" s="0" t="n">
        <v>7.2125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2067</v>
      </c>
      <c r="F83" s="0" t="n">
        <v>1589</v>
      </c>
      <c r="G83" s="0" t="n">
        <v>0.7687</v>
      </c>
      <c r="H83" s="0" t="s">
        <v>11</v>
      </c>
      <c r="I83" s="0" t="n">
        <v>7.5959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1965</v>
      </c>
      <c r="F84" s="0" t="n">
        <v>1835</v>
      </c>
      <c r="G84" s="0" t="n">
        <v>0.9338</v>
      </c>
      <c r="H84" s="0" t="s">
        <v>11</v>
      </c>
      <c r="I84" s="0" t="n">
        <v>3.7194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1997</v>
      </c>
      <c r="F85" s="0" t="n">
        <v>1157</v>
      </c>
      <c r="G85" s="0" t="n">
        <v>0.5794</v>
      </c>
      <c r="H85" s="0" t="s">
        <v>11</v>
      </c>
      <c r="I85" s="0" t="n">
        <v>8.4885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1986</v>
      </c>
      <c r="F86" s="0" t="n">
        <v>1524</v>
      </c>
      <c r="G86" s="0" t="n">
        <v>0.7674</v>
      </c>
      <c r="H86" s="0" t="s">
        <v>11</v>
      </c>
      <c r="I86" s="0" t="n">
        <v>7.1646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2026</v>
      </c>
      <c r="F87" s="0" t="n">
        <v>1876</v>
      </c>
      <c r="G87" s="0" t="n">
        <v>0.926</v>
      </c>
      <c r="H87" s="0" t="s">
        <v>11</v>
      </c>
      <c r="I87" s="0" t="n">
        <v>3.4953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2029</v>
      </c>
      <c r="F88" s="0" t="n">
        <v>1175</v>
      </c>
      <c r="G88" s="0" t="n">
        <v>0.5791</v>
      </c>
      <c r="H88" s="0" t="s">
        <v>11</v>
      </c>
      <c r="I88" s="0" t="n">
        <v>7.3148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1991</v>
      </c>
      <c r="F89" s="0" t="n">
        <v>1522</v>
      </c>
      <c r="G89" s="0" t="n">
        <v>0.7644</v>
      </c>
      <c r="H89" s="0" t="s">
        <v>11</v>
      </c>
      <c r="I89" s="0" t="n">
        <v>7.0055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1921</v>
      </c>
      <c r="F90" s="0" t="n">
        <v>1781</v>
      </c>
      <c r="G90" s="0" t="n">
        <v>0.9271</v>
      </c>
      <c r="H90" s="0" t="s">
        <v>11</v>
      </c>
      <c r="I90" s="0" t="n">
        <v>3.1528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2029</v>
      </c>
      <c r="F91" s="0" t="n">
        <v>1171</v>
      </c>
      <c r="G91" s="0" t="n">
        <v>0.5771</v>
      </c>
      <c r="H91" s="0" t="s">
        <v>11</v>
      </c>
      <c r="I91" s="0" t="n">
        <v>8.3463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1989</v>
      </c>
      <c r="F92" s="0" t="n">
        <v>1514</v>
      </c>
      <c r="G92" s="0" t="n">
        <v>0.7612</v>
      </c>
      <c r="H92" s="0" t="s">
        <v>11</v>
      </c>
      <c r="I92" s="0" t="n">
        <v>7.0549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2025</v>
      </c>
      <c r="F93" s="0" t="n">
        <v>1876</v>
      </c>
      <c r="G93" s="0" t="n">
        <v>0.9264</v>
      </c>
      <c r="H93" s="0" t="s">
        <v>11</v>
      </c>
      <c r="I93" s="0" t="n">
        <v>3.3621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2059</v>
      </c>
      <c r="F94" s="0" t="n">
        <v>1226</v>
      </c>
      <c r="G94" s="0" t="n">
        <v>0.5954</v>
      </c>
      <c r="H94" s="0" t="s">
        <v>11</v>
      </c>
      <c r="I94" s="0" t="n">
        <v>7.8317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1974</v>
      </c>
      <c r="F95" s="0" t="n">
        <v>1519</v>
      </c>
      <c r="G95" s="0" t="n">
        <v>0.7695</v>
      </c>
      <c r="H95" s="0" t="s">
        <v>11</v>
      </c>
      <c r="I95" s="0" t="n">
        <v>8.0696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1974</v>
      </c>
      <c r="F96" s="0" t="n">
        <v>1837</v>
      </c>
      <c r="G96" s="0" t="n">
        <v>0.9306</v>
      </c>
      <c r="H96" s="0" t="s">
        <v>11</v>
      </c>
      <c r="I96" s="0" t="n">
        <v>3.4804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2000</v>
      </c>
      <c r="F97" s="0" t="n">
        <v>1168</v>
      </c>
      <c r="G97" s="0" t="n">
        <v>0.584</v>
      </c>
      <c r="H97" s="0" t="s">
        <v>11</v>
      </c>
      <c r="I97" s="0" t="n">
        <v>7.4327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1963</v>
      </c>
      <c r="F98" s="0" t="n">
        <v>1503</v>
      </c>
      <c r="G98" s="0" t="n">
        <v>0.7657</v>
      </c>
      <c r="H98" s="0" t="s">
        <v>11</v>
      </c>
      <c r="I98" s="0" t="n">
        <v>6.5646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1989</v>
      </c>
      <c r="F99" s="0" t="n">
        <v>1842</v>
      </c>
      <c r="G99" s="0" t="n">
        <v>0.9261</v>
      </c>
      <c r="H99" s="0" t="s">
        <v>11</v>
      </c>
      <c r="I99" s="0" t="n">
        <v>3.4022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2002</v>
      </c>
      <c r="F100" s="0" t="n">
        <v>1172</v>
      </c>
      <c r="G100" s="0" t="n">
        <v>0.5854</v>
      </c>
      <c r="H100" s="0" t="s">
        <v>11</v>
      </c>
      <c r="I100" s="0" t="n">
        <v>7.2039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1942</v>
      </c>
      <c r="F101" s="0" t="n">
        <v>1480</v>
      </c>
      <c r="G101" s="0" t="n">
        <v>0.7621</v>
      </c>
      <c r="H101" s="0" t="s">
        <v>11</v>
      </c>
      <c r="I101" s="0" t="n">
        <v>7.5365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1992</v>
      </c>
      <c r="F102" s="0" t="n">
        <v>1837</v>
      </c>
      <c r="G102" s="0" t="n">
        <v>0.9222</v>
      </c>
      <c r="H102" s="0" t="s">
        <v>11</v>
      </c>
      <c r="I102" s="0" t="n">
        <v>3.3114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2051</v>
      </c>
      <c r="F103" s="0" t="n">
        <v>1200</v>
      </c>
      <c r="G103" s="0" t="n">
        <v>0.5851</v>
      </c>
      <c r="H103" s="0" t="s">
        <v>11</v>
      </c>
      <c r="I103" s="0" t="n">
        <v>7.3327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2051</v>
      </c>
      <c r="F104" s="0" t="n">
        <v>1581</v>
      </c>
      <c r="G104" s="0" t="n">
        <v>0.7708</v>
      </c>
      <c r="H104" s="0" t="s">
        <v>11</v>
      </c>
      <c r="I104" s="0" t="n">
        <v>7.4509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1957</v>
      </c>
      <c r="F105" s="0" t="n">
        <v>1815</v>
      </c>
      <c r="G105" s="0" t="n">
        <v>0.9274</v>
      </c>
      <c r="H105" s="0" t="s">
        <v>11</v>
      </c>
      <c r="I105" s="0" t="n">
        <v>3.4729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1980</v>
      </c>
      <c r="F106" s="0" t="n">
        <v>1165</v>
      </c>
      <c r="G106" s="0" t="n">
        <v>0.5884</v>
      </c>
      <c r="H106" s="0" t="s">
        <v>11</v>
      </c>
      <c r="I106" s="0" t="n">
        <v>7.6099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1979</v>
      </c>
      <c r="F107" s="0" t="n">
        <v>1536</v>
      </c>
      <c r="G107" s="0" t="n">
        <v>0.7761</v>
      </c>
      <c r="H107" s="0" t="s">
        <v>11</v>
      </c>
      <c r="I107" s="0" t="n">
        <v>7.2424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2007</v>
      </c>
      <c r="F108" s="0" t="n">
        <v>1869</v>
      </c>
      <c r="G108" s="0" t="n">
        <v>0.9312</v>
      </c>
      <c r="H108" s="0" t="s">
        <v>11</v>
      </c>
      <c r="I108" s="0" t="n">
        <v>3.4232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2028</v>
      </c>
      <c r="F109" s="0" t="n">
        <v>1202</v>
      </c>
      <c r="G109" s="0" t="n">
        <v>0.5927</v>
      </c>
      <c r="H109" s="0" t="s">
        <v>11</v>
      </c>
      <c r="I109" s="0" t="n">
        <v>7.7404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2010</v>
      </c>
      <c r="F110" s="0" t="n">
        <v>1542</v>
      </c>
      <c r="G110" s="0" t="n">
        <v>0.7672</v>
      </c>
      <c r="H110" s="0" t="s">
        <v>11</v>
      </c>
      <c r="I110" s="0" t="n">
        <v>8.0834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2022</v>
      </c>
      <c r="F111" s="0" t="n">
        <v>1867</v>
      </c>
      <c r="G111" s="0" t="n">
        <v>0.9233</v>
      </c>
      <c r="H111" s="0" t="s">
        <v>11</v>
      </c>
      <c r="I111" s="0" t="n">
        <v>3.3373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2014</v>
      </c>
      <c r="F112" s="0" t="n">
        <v>1179</v>
      </c>
      <c r="G112" s="0" t="n">
        <v>0.5854</v>
      </c>
      <c r="H112" s="0" t="s">
        <v>11</v>
      </c>
      <c r="I112" s="0" t="n">
        <v>8.8399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1975</v>
      </c>
      <c r="F113" s="0" t="n">
        <v>1540</v>
      </c>
      <c r="G113" s="0" t="n">
        <v>0.7797</v>
      </c>
      <c r="H113" s="0" t="s">
        <v>11</v>
      </c>
      <c r="I113" s="0" t="n">
        <v>7.8796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1935</v>
      </c>
      <c r="F114" s="0" t="n">
        <v>1782</v>
      </c>
      <c r="G114" s="0" t="n">
        <v>0.9209</v>
      </c>
      <c r="H114" s="0" t="s">
        <v>11</v>
      </c>
      <c r="I114" s="0" t="n">
        <v>3.424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1967</v>
      </c>
      <c r="F115" s="0" t="n">
        <v>1175</v>
      </c>
      <c r="G115" s="0" t="n">
        <v>0.5974</v>
      </c>
      <c r="H115" s="0" t="s">
        <v>11</v>
      </c>
      <c r="I115" s="0" t="n">
        <v>7.4265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1985</v>
      </c>
      <c r="F116" s="0" t="n">
        <v>1545</v>
      </c>
      <c r="G116" s="0" t="n">
        <v>0.7783</v>
      </c>
      <c r="H116" s="0" t="s">
        <v>11</v>
      </c>
      <c r="I116" s="0" t="n">
        <v>7.8556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1930</v>
      </c>
      <c r="F117" s="0" t="n">
        <v>1793</v>
      </c>
      <c r="G117" s="0" t="n">
        <v>0.929</v>
      </c>
      <c r="H117" s="0" t="s">
        <v>11</v>
      </c>
      <c r="I117" s="0" t="n">
        <v>3.5359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1985</v>
      </c>
      <c r="F118" s="0" t="n">
        <v>1176</v>
      </c>
      <c r="G118" s="0" t="n">
        <v>0.5924</v>
      </c>
      <c r="H118" s="0" t="s">
        <v>11</v>
      </c>
      <c r="I118" s="0" t="n">
        <v>7.7401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2067</v>
      </c>
      <c r="F119" s="0" t="n">
        <v>1588</v>
      </c>
      <c r="G119" s="0" t="n">
        <v>0.7683</v>
      </c>
      <c r="H119" s="0" t="s">
        <v>11</v>
      </c>
      <c r="I119" s="0" t="n">
        <v>7.632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2122</v>
      </c>
      <c r="F120" s="0" t="n">
        <v>1987</v>
      </c>
      <c r="G120" s="0" t="n">
        <v>0.9364</v>
      </c>
      <c r="H120" s="0" t="s">
        <v>11</v>
      </c>
      <c r="I120" s="0" t="n">
        <v>3.6988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2025</v>
      </c>
      <c r="F121" s="0" t="n">
        <v>1174</v>
      </c>
      <c r="G121" s="0" t="n">
        <v>0.5798</v>
      </c>
      <c r="H121" s="0" t="s">
        <v>11</v>
      </c>
      <c r="I121" s="0" t="n">
        <v>7.2749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1965</v>
      </c>
      <c r="F122" s="0" t="n">
        <v>1511</v>
      </c>
      <c r="G122" s="0" t="n">
        <v>0.769</v>
      </c>
      <c r="H122" s="0" t="s">
        <v>11</v>
      </c>
      <c r="I122" s="0" t="n">
        <v>6.5699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1988</v>
      </c>
      <c r="F123" s="0" t="n">
        <v>1841</v>
      </c>
      <c r="G123" s="0" t="n">
        <v>0.9261</v>
      </c>
      <c r="H123" s="0" t="s">
        <v>11</v>
      </c>
      <c r="I123" s="0" t="n">
        <v>3.3095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1924</v>
      </c>
      <c r="F124" s="0" t="n">
        <v>1133</v>
      </c>
      <c r="G124" s="0" t="n">
        <v>0.5889</v>
      </c>
      <c r="H124" s="0" t="s">
        <v>11</v>
      </c>
      <c r="I124" s="0" t="n">
        <v>7.293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2043</v>
      </c>
      <c r="F125" s="0" t="n">
        <v>1585</v>
      </c>
      <c r="G125" s="0" t="n">
        <v>0.7758</v>
      </c>
      <c r="H125" s="0" t="s">
        <v>11</v>
      </c>
      <c r="I125" s="0" t="n">
        <v>7.3946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1968</v>
      </c>
      <c r="F126" s="0" t="n">
        <v>1838</v>
      </c>
      <c r="G126" s="0" t="n">
        <v>0.9339</v>
      </c>
      <c r="H126" s="0" t="s">
        <v>11</v>
      </c>
      <c r="I126" s="0" t="n">
        <v>3.5425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2012</v>
      </c>
      <c r="F127" s="0" t="n">
        <v>1180</v>
      </c>
      <c r="G127" s="0" t="n">
        <v>0.5865</v>
      </c>
      <c r="H127" s="0" t="s">
        <v>11</v>
      </c>
      <c r="I127" s="0" t="n">
        <v>8.1802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2001</v>
      </c>
      <c r="F128" s="0" t="n">
        <v>1546</v>
      </c>
      <c r="G128" s="0" t="n">
        <v>0.7726</v>
      </c>
      <c r="H128" s="0" t="s">
        <v>11</v>
      </c>
      <c r="I128" s="0" t="n">
        <v>7.4049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1944</v>
      </c>
      <c r="F129" s="0" t="n">
        <v>1793</v>
      </c>
      <c r="G129" s="0" t="n">
        <v>0.9223</v>
      </c>
      <c r="H129" s="0" t="s">
        <v>11</v>
      </c>
      <c r="I129" s="0" t="n">
        <v>3.4576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2023</v>
      </c>
      <c r="F130" s="0" t="n">
        <v>1202</v>
      </c>
      <c r="G130" s="0" t="n">
        <v>0.5942</v>
      </c>
      <c r="H130" s="0" t="s">
        <v>11</v>
      </c>
      <c r="I130" s="0" t="n">
        <v>7.3632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2001</v>
      </c>
      <c r="F131" s="0" t="n">
        <v>1546</v>
      </c>
      <c r="G131" s="0" t="n">
        <v>0.7726</v>
      </c>
      <c r="H131" s="0" t="s">
        <v>11</v>
      </c>
      <c r="I131" s="0" t="n">
        <v>7.8264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1971</v>
      </c>
      <c r="F132" s="0" t="n">
        <v>1831</v>
      </c>
      <c r="G132" s="0" t="n">
        <v>0.929</v>
      </c>
      <c r="H132" s="0" t="s">
        <v>11</v>
      </c>
      <c r="I132" s="0" t="n">
        <v>3.5504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1976</v>
      </c>
      <c r="F133" s="0" t="n">
        <v>1147</v>
      </c>
      <c r="G133" s="0" t="n">
        <v>0.5805</v>
      </c>
      <c r="H133" s="0" t="s">
        <v>11</v>
      </c>
      <c r="I133" s="0" t="n">
        <v>7.2732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2041</v>
      </c>
      <c r="F134" s="0" t="n">
        <v>1577</v>
      </c>
      <c r="G134" s="0" t="n">
        <v>0.7727</v>
      </c>
      <c r="H134" s="0" t="s">
        <v>11</v>
      </c>
      <c r="I134" s="0" t="n">
        <v>7.2273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1997</v>
      </c>
      <c r="F135" s="0" t="n">
        <v>1859</v>
      </c>
      <c r="G135" s="0" t="n">
        <v>0.9309</v>
      </c>
      <c r="H135" s="0" t="s">
        <v>11</v>
      </c>
      <c r="I135" s="0" t="n">
        <v>3.6005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2068</v>
      </c>
      <c r="F136" s="0" t="n">
        <v>1221</v>
      </c>
      <c r="G136" s="0" t="n">
        <v>0.5904</v>
      </c>
      <c r="H136" s="0" t="s">
        <v>11</v>
      </c>
      <c r="I136" s="0" t="n">
        <v>7.7024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2091</v>
      </c>
      <c r="F137" s="0" t="n">
        <v>1616</v>
      </c>
      <c r="G137" s="0" t="n">
        <v>0.7728</v>
      </c>
      <c r="H137" s="0" t="s">
        <v>11</v>
      </c>
      <c r="I137" s="0" t="n">
        <v>7.0463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2033</v>
      </c>
      <c r="F138" s="0" t="n">
        <v>1878</v>
      </c>
      <c r="G138" s="0" t="n">
        <v>0.9238</v>
      </c>
      <c r="H138" s="0" t="s">
        <v>11</v>
      </c>
      <c r="I138" s="0" t="n">
        <v>3.4131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1920</v>
      </c>
      <c r="F139" s="0" t="n">
        <v>1116</v>
      </c>
      <c r="G139" s="0" t="n">
        <v>0.5813</v>
      </c>
      <c r="H139" s="0" t="s">
        <v>11</v>
      </c>
      <c r="I139" s="0" t="n">
        <v>6.4228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1923</v>
      </c>
      <c r="F140" s="0" t="n">
        <v>1478</v>
      </c>
      <c r="G140" s="0" t="n">
        <v>0.7686</v>
      </c>
      <c r="H140" s="0" t="s">
        <v>11</v>
      </c>
      <c r="I140" s="0" t="n">
        <v>6.966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2037</v>
      </c>
      <c r="F141" s="0" t="n">
        <v>1895</v>
      </c>
      <c r="G141" s="0" t="n">
        <v>0.9303</v>
      </c>
      <c r="H141" s="0" t="s">
        <v>11</v>
      </c>
      <c r="I141" s="0" t="n">
        <v>3.6227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1961</v>
      </c>
      <c r="F142" s="0" t="n">
        <v>1134</v>
      </c>
      <c r="G142" s="0" t="n">
        <v>0.5783</v>
      </c>
      <c r="H142" s="0" t="s">
        <v>11</v>
      </c>
      <c r="I142" s="0" t="n">
        <v>7.8524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1972</v>
      </c>
      <c r="F143" s="0" t="n">
        <v>1520</v>
      </c>
      <c r="G143" s="0" t="n">
        <v>0.7708</v>
      </c>
      <c r="H143" s="0" t="s">
        <v>11</v>
      </c>
      <c r="I143" s="0" t="n">
        <v>7.7188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2046</v>
      </c>
      <c r="F144" s="0" t="n">
        <v>1913</v>
      </c>
      <c r="G144" s="0" t="n">
        <v>0.935</v>
      </c>
      <c r="H144" s="0" t="s">
        <v>11</v>
      </c>
      <c r="I144" s="0" t="n">
        <v>3.6249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1990</v>
      </c>
      <c r="F145" s="0" t="n">
        <v>1155</v>
      </c>
      <c r="G145" s="0" t="n">
        <v>0.5804</v>
      </c>
      <c r="H145" s="0" t="s">
        <v>11</v>
      </c>
      <c r="I145" s="0" t="n">
        <v>7.337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1991</v>
      </c>
      <c r="F146" s="0" t="n">
        <v>1561</v>
      </c>
      <c r="G146" s="0" t="n">
        <v>0.784</v>
      </c>
      <c r="H146" s="0" t="s">
        <v>11</v>
      </c>
      <c r="I146" s="0" t="n">
        <v>8.6109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2028</v>
      </c>
      <c r="F147" s="0" t="n">
        <v>1892</v>
      </c>
      <c r="G147" s="0" t="n">
        <v>0.9329</v>
      </c>
      <c r="H147" s="0" t="s">
        <v>11</v>
      </c>
      <c r="I147" s="0" t="n">
        <v>3.365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2004</v>
      </c>
      <c r="F148" s="0" t="n">
        <v>1187</v>
      </c>
      <c r="G148" s="0" t="n">
        <v>0.5923</v>
      </c>
      <c r="H148" s="0" t="s">
        <v>11</v>
      </c>
      <c r="I148" s="0" t="n">
        <v>7.9117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1994</v>
      </c>
      <c r="F149" s="0" t="n">
        <v>1525</v>
      </c>
      <c r="G149" s="0" t="n">
        <v>0.7648</v>
      </c>
      <c r="H149" s="0" t="s">
        <v>11</v>
      </c>
      <c r="I149" s="0" t="n">
        <v>6.5933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1964</v>
      </c>
      <c r="F150" s="0" t="n">
        <v>1815</v>
      </c>
      <c r="G150" s="0" t="n">
        <v>0.9241</v>
      </c>
      <c r="H150" s="0" t="s">
        <v>11</v>
      </c>
      <c r="I150" s="0" t="n">
        <v>3.4118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2029</v>
      </c>
      <c r="F151" s="0" t="n">
        <v>1194</v>
      </c>
      <c r="G151" s="0" t="n">
        <v>0.5885</v>
      </c>
      <c r="H151" s="0" t="s">
        <v>11</v>
      </c>
      <c r="I151" s="0" t="n">
        <v>6.9833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1974</v>
      </c>
      <c r="F152" s="0" t="n">
        <v>1519</v>
      </c>
      <c r="G152" s="0" t="n">
        <v>0.7695</v>
      </c>
      <c r="H152" s="0" t="s">
        <v>11</v>
      </c>
      <c r="I152" s="0" t="n">
        <v>7.3265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1984</v>
      </c>
      <c r="F153" s="0" t="n">
        <v>1828</v>
      </c>
      <c r="G153" s="0" t="n">
        <v>0.9214</v>
      </c>
      <c r="H153" s="0" t="s">
        <v>11</v>
      </c>
      <c r="I153" s="0" t="n">
        <v>3.4218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2036</v>
      </c>
      <c r="F154" s="0" t="n">
        <v>1204</v>
      </c>
      <c r="G154" s="0" t="n">
        <v>0.5914</v>
      </c>
      <c r="H154" s="0" t="s">
        <v>11</v>
      </c>
      <c r="I154" s="0" t="n">
        <v>8.3761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2065</v>
      </c>
      <c r="F155" s="0" t="n">
        <v>1583</v>
      </c>
      <c r="G155" s="0" t="n">
        <v>0.7666</v>
      </c>
      <c r="H155" s="0" t="s">
        <v>11</v>
      </c>
      <c r="I155" s="0" t="n">
        <v>6.9166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1904</v>
      </c>
      <c r="F156" s="0" t="n">
        <v>1769</v>
      </c>
      <c r="G156" s="0" t="n">
        <v>0.9291</v>
      </c>
      <c r="H156" s="0" t="s">
        <v>11</v>
      </c>
      <c r="I156" s="0" t="n">
        <v>3.3607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1975</v>
      </c>
      <c r="F157" s="0" t="n">
        <v>1151</v>
      </c>
      <c r="G157" s="0" t="n">
        <v>0.5828</v>
      </c>
      <c r="H157" s="0" t="s">
        <v>11</v>
      </c>
      <c r="I157" s="0" t="n">
        <v>7.6441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1988</v>
      </c>
      <c r="F158" s="0" t="n">
        <v>1521</v>
      </c>
      <c r="G158" s="0" t="n">
        <v>0.7651</v>
      </c>
      <c r="H158" s="0" t="s">
        <v>11</v>
      </c>
      <c r="I158" s="0" t="n">
        <v>7.0332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2025</v>
      </c>
      <c r="F159" s="0" t="n">
        <v>1872</v>
      </c>
      <c r="G159" s="0" t="n">
        <v>0.9244</v>
      </c>
      <c r="H159" s="0" t="s">
        <v>11</v>
      </c>
      <c r="I159" s="0" t="n">
        <v>3.386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2049</v>
      </c>
      <c r="F160" s="0" t="n">
        <v>1192</v>
      </c>
      <c r="G160" s="0" t="n">
        <v>0.5817</v>
      </c>
      <c r="H160" s="0" t="s">
        <v>11</v>
      </c>
      <c r="I160" s="0" t="n">
        <v>7.8848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2013</v>
      </c>
      <c r="F161" s="0" t="n">
        <v>1552</v>
      </c>
      <c r="G161" s="0" t="n">
        <v>0.771</v>
      </c>
      <c r="H161" s="0" t="s">
        <v>11</v>
      </c>
      <c r="I161" s="0" t="n">
        <v>7.9375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2063</v>
      </c>
      <c r="F162" s="0" t="n">
        <v>1940</v>
      </c>
      <c r="G162" s="0" t="n">
        <v>0.9404</v>
      </c>
      <c r="H162" s="0" t="s">
        <v>11</v>
      </c>
      <c r="I162" s="0" t="n">
        <v>3.7293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1978</v>
      </c>
      <c r="F163" s="0" t="n">
        <v>1149</v>
      </c>
      <c r="G163" s="0" t="n">
        <v>0.5809</v>
      </c>
      <c r="H163" s="0" t="s">
        <v>11</v>
      </c>
      <c r="I163" s="0" t="n">
        <v>7.6548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2000</v>
      </c>
      <c r="F164" s="0" t="n">
        <v>1545</v>
      </c>
      <c r="G164" s="0" t="n">
        <v>0.7725</v>
      </c>
      <c r="H164" s="0" t="s">
        <v>11</v>
      </c>
      <c r="I164" s="0" t="n">
        <v>7.2522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1983</v>
      </c>
      <c r="F165" s="0" t="n">
        <v>1836</v>
      </c>
      <c r="G165" s="0" t="n">
        <v>0.9259</v>
      </c>
      <c r="H165" s="0" t="s">
        <v>11</v>
      </c>
      <c r="I165" s="0" t="n">
        <v>3.4268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2020</v>
      </c>
      <c r="F166" s="0" t="n">
        <v>1198</v>
      </c>
      <c r="G166" s="0" t="n">
        <v>0.5931</v>
      </c>
      <c r="H166" s="0" t="s">
        <v>11</v>
      </c>
      <c r="I166" s="0" t="n">
        <v>8.3125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1944</v>
      </c>
      <c r="F167" s="0" t="n">
        <v>1503</v>
      </c>
      <c r="G167" s="0" t="n">
        <v>0.7731</v>
      </c>
      <c r="H167" s="0" t="s">
        <v>11</v>
      </c>
      <c r="I167" s="0" t="n">
        <v>8.0934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1957</v>
      </c>
      <c r="F168" s="0" t="n">
        <v>1821</v>
      </c>
      <c r="G168" s="0" t="n">
        <v>0.9305</v>
      </c>
      <c r="H168" s="0" t="s">
        <v>11</v>
      </c>
      <c r="I168" s="0" t="n">
        <v>3.5627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1900</v>
      </c>
      <c r="F169" s="0" t="n">
        <v>1108</v>
      </c>
      <c r="G169" s="0" t="n">
        <v>0.5832</v>
      </c>
      <c r="H169" s="0" t="s">
        <v>11</v>
      </c>
      <c r="I169" s="0" t="n">
        <v>8.1693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1963</v>
      </c>
      <c r="F170" s="0" t="n">
        <v>1507</v>
      </c>
      <c r="G170" s="0" t="n">
        <v>0.7677</v>
      </c>
      <c r="H170" s="0" t="s">
        <v>11</v>
      </c>
      <c r="I170" s="0" t="n">
        <v>7.6769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2035</v>
      </c>
      <c r="F171" s="0" t="n">
        <v>1894</v>
      </c>
      <c r="G171" s="0" t="n">
        <v>0.9307</v>
      </c>
      <c r="H171" s="0" t="s">
        <v>11</v>
      </c>
      <c r="I171" s="0" t="n">
        <v>3.4367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2019</v>
      </c>
      <c r="F172" s="0" t="n">
        <v>1181</v>
      </c>
      <c r="G172" s="0" t="n">
        <v>0.5849</v>
      </c>
      <c r="H172" s="0" t="s">
        <v>11</v>
      </c>
      <c r="I172" s="0" t="n">
        <v>6.8838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2041</v>
      </c>
      <c r="F173" s="0" t="n">
        <v>1579</v>
      </c>
      <c r="G173" s="0" t="n">
        <v>0.7736</v>
      </c>
      <c r="H173" s="0" t="s">
        <v>11</v>
      </c>
      <c r="I173" s="0" t="n">
        <v>7.5082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2017</v>
      </c>
      <c r="F174" s="0" t="n">
        <v>1870</v>
      </c>
      <c r="G174" s="0" t="n">
        <v>0.9271</v>
      </c>
      <c r="H174" s="0" t="s">
        <v>11</v>
      </c>
      <c r="I174" s="0" t="n">
        <v>3.3004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2005</v>
      </c>
      <c r="F175" s="0" t="n">
        <v>1160</v>
      </c>
      <c r="G175" s="0" t="n">
        <v>0.5786</v>
      </c>
      <c r="H175" s="0" t="s">
        <v>11</v>
      </c>
      <c r="I175" s="0" t="n">
        <v>7.8948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2023</v>
      </c>
      <c r="F176" s="0" t="n">
        <v>1553</v>
      </c>
      <c r="G176" s="0" t="n">
        <v>0.7677</v>
      </c>
      <c r="H176" s="0" t="s">
        <v>11</v>
      </c>
      <c r="I176" s="0" t="n">
        <v>7.2315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2061</v>
      </c>
      <c r="F177" s="0" t="n">
        <v>1905</v>
      </c>
      <c r="G177" s="0" t="n">
        <v>0.9243</v>
      </c>
      <c r="H177" s="0" t="s">
        <v>11</v>
      </c>
      <c r="I177" s="0" t="n">
        <v>3.642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2005</v>
      </c>
      <c r="F178" s="0" t="n">
        <v>1176</v>
      </c>
      <c r="G178" s="0" t="n">
        <v>0.5865</v>
      </c>
      <c r="H178" s="0" t="s">
        <v>11</v>
      </c>
      <c r="I178" s="0" t="n">
        <v>7.8448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1966</v>
      </c>
      <c r="F179" s="0" t="n">
        <v>1502</v>
      </c>
      <c r="G179" s="0" t="n">
        <v>0.764</v>
      </c>
      <c r="H179" s="0" t="s">
        <v>11</v>
      </c>
      <c r="I179" s="0" t="n">
        <v>7.4773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2050</v>
      </c>
      <c r="F180" s="0" t="n">
        <v>1895</v>
      </c>
      <c r="G180" s="0" t="n">
        <v>0.9244</v>
      </c>
      <c r="H180" s="0" t="s">
        <v>11</v>
      </c>
      <c r="I180" s="0" t="n">
        <v>3.6529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2001</v>
      </c>
      <c r="F181" s="0" t="n">
        <v>1164</v>
      </c>
      <c r="G181" s="0" t="n">
        <v>0.5817</v>
      </c>
      <c r="H181" s="0" t="s">
        <v>11</v>
      </c>
      <c r="I181" s="0" t="n">
        <v>7.5159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2080</v>
      </c>
      <c r="F182" s="0" t="n">
        <v>1609</v>
      </c>
      <c r="G182" s="0" t="n">
        <v>0.7736</v>
      </c>
      <c r="H182" s="0" t="s">
        <v>11</v>
      </c>
      <c r="I182" s="0" t="n">
        <v>7.2741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2031</v>
      </c>
      <c r="F183" s="0" t="n">
        <v>1887</v>
      </c>
      <c r="G183" s="0" t="n">
        <v>0.9291</v>
      </c>
      <c r="H183" s="0" t="s">
        <v>11</v>
      </c>
      <c r="I183" s="0" t="n">
        <v>3.3465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1995</v>
      </c>
      <c r="F184" s="0" t="n">
        <v>1172</v>
      </c>
      <c r="G184" s="0" t="n">
        <v>0.5875</v>
      </c>
      <c r="H184" s="0" t="s">
        <v>11</v>
      </c>
      <c r="I184" s="0" t="n">
        <v>7.3408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2037</v>
      </c>
      <c r="F185" s="0" t="n">
        <v>1560</v>
      </c>
      <c r="G185" s="0" t="n">
        <v>0.7658</v>
      </c>
      <c r="H185" s="0" t="s">
        <v>11</v>
      </c>
      <c r="I185" s="0" t="n">
        <v>6.9229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2023</v>
      </c>
      <c r="F186" s="0" t="n">
        <v>1875</v>
      </c>
      <c r="G186" s="0" t="n">
        <v>0.9268</v>
      </c>
      <c r="H186" s="0" t="s">
        <v>11</v>
      </c>
      <c r="I186" s="0" t="n">
        <v>3.4137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1978</v>
      </c>
      <c r="F187" s="0" t="n">
        <v>1152</v>
      </c>
      <c r="G187" s="0" t="n">
        <v>0.5824</v>
      </c>
      <c r="H187" s="0" t="s">
        <v>11</v>
      </c>
      <c r="I187" s="0" t="n">
        <v>7.9779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1957</v>
      </c>
      <c r="F188" s="0" t="n">
        <v>1502</v>
      </c>
      <c r="G188" s="0" t="n">
        <v>0.7675</v>
      </c>
      <c r="H188" s="0" t="s">
        <v>11</v>
      </c>
      <c r="I188" s="0" t="n">
        <v>7.0883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2056</v>
      </c>
      <c r="F189" s="0" t="n">
        <v>1897</v>
      </c>
      <c r="G189" s="0" t="n">
        <v>0.9227</v>
      </c>
      <c r="H189" s="0" t="s">
        <v>11</v>
      </c>
      <c r="I189" s="0" t="n">
        <v>3.343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2054</v>
      </c>
      <c r="F190" s="0" t="n">
        <v>1213</v>
      </c>
      <c r="G190" s="0" t="n">
        <v>0.5906</v>
      </c>
      <c r="H190" s="0" t="s">
        <v>11</v>
      </c>
      <c r="I190" s="0" t="n">
        <v>7.7575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2019</v>
      </c>
      <c r="F191" s="0" t="n">
        <v>1552</v>
      </c>
      <c r="G191" s="0" t="n">
        <v>0.7687</v>
      </c>
      <c r="H191" s="0" t="s">
        <v>11</v>
      </c>
      <c r="I191" s="0" t="n">
        <v>8.074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2016</v>
      </c>
      <c r="F192" s="0" t="n">
        <v>1869</v>
      </c>
      <c r="G192" s="0" t="n">
        <v>0.9271</v>
      </c>
      <c r="H192" s="0" t="s">
        <v>11</v>
      </c>
      <c r="I192" s="0" t="n">
        <v>3.3308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2051</v>
      </c>
      <c r="F193" s="0" t="n">
        <v>1232</v>
      </c>
      <c r="G193" s="0" t="n">
        <v>0.6007</v>
      </c>
      <c r="H193" s="0" t="s">
        <v>11</v>
      </c>
      <c r="I193" s="0" t="n">
        <v>8.2772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2072</v>
      </c>
      <c r="F194" s="0" t="n">
        <v>1607</v>
      </c>
      <c r="G194" s="0" t="n">
        <v>0.7756</v>
      </c>
      <c r="H194" s="0" t="s">
        <v>11</v>
      </c>
      <c r="I194" s="0" t="n">
        <v>7.0314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1949</v>
      </c>
      <c r="F195" s="0" t="n">
        <v>1818</v>
      </c>
      <c r="G195" s="0" t="n">
        <v>0.9328</v>
      </c>
      <c r="H195" s="0" t="s">
        <v>11</v>
      </c>
      <c r="I195" s="0" t="n">
        <v>3.4929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1899</v>
      </c>
      <c r="F196" s="0" t="n">
        <v>1106</v>
      </c>
      <c r="G196" s="0" t="n">
        <v>0.5824</v>
      </c>
      <c r="H196" s="0" t="s">
        <v>11</v>
      </c>
      <c r="I196" s="0" t="n">
        <v>6.7568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2046</v>
      </c>
      <c r="F197" s="0" t="n">
        <v>1577</v>
      </c>
      <c r="G197" s="0" t="n">
        <v>0.7708</v>
      </c>
      <c r="H197" s="0" t="s">
        <v>11</v>
      </c>
      <c r="I197" s="0" t="n">
        <v>7.3491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1913</v>
      </c>
      <c r="F198" s="0" t="n">
        <v>1778</v>
      </c>
      <c r="G198" s="0" t="n">
        <v>0.9294</v>
      </c>
      <c r="H198" s="0" t="s">
        <v>11</v>
      </c>
      <c r="I198" s="0" t="n">
        <v>3.5829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2023</v>
      </c>
      <c r="F199" s="0" t="n">
        <v>1197</v>
      </c>
      <c r="G199" s="0" t="n">
        <v>0.5917</v>
      </c>
      <c r="H199" s="0" t="s">
        <v>11</v>
      </c>
      <c r="I199" s="0" t="n">
        <v>7.3757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1922</v>
      </c>
      <c r="F200" s="0" t="n">
        <v>1464</v>
      </c>
      <c r="G200" s="0" t="n">
        <v>0.7617</v>
      </c>
      <c r="H200" s="0" t="s">
        <v>11</v>
      </c>
      <c r="I200" s="0" t="n">
        <v>6.9138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2011</v>
      </c>
      <c r="F201" s="0" t="n">
        <v>1861</v>
      </c>
      <c r="G201" s="0" t="n">
        <v>0.9254</v>
      </c>
      <c r="H201" s="0" t="s">
        <v>11</v>
      </c>
      <c r="I201" s="0" t="n">
        <v>3.2972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2002</v>
      </c>
      <c r="F202" s="0" t="n">
        <v>1176</v>
      </c>
      <c r="G202" s="0" t="n">
        <v>0.5874</v>
      </c>
      <c r="H202" s="0" t="s">
        <v>11</v>
      </c>
      <c r="I202" s="0" t="n">
        <v>7.5261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2037</v>
      </c>
      <c r="F203" s="0" t="n">
        <v>1554</v>
      </c>
      <c r="G203" s="0" t="n">
        <v>0.7629</v>
      </c>
      <c r="H203" s="0" t="s">
        <v>11</v>
      </c>
      <c r="I203" s="0" t="n">
        <v>7.4036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2041</v>
      </c>
      <c r="F204" s="0" t="n">
        <v>1894</v>
      </c>
      <c r="G204" s="0" t="n">
        <v>0.928</v>
      </c>
      <c r="H204" s="0" t="s">
        <v>11</v>
      </c>
      <c r="I204" s="0" t="n">
        <v>3.4293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1938</v>
      </c>
      <c r="F205" s="0" t="n">
        <v>1127</v>
      </c>
      <c r="G205" s="0" t="n">
        <v>0.5815</v>
      </c>
      <c r="H205" s="0" t="s">
        <v>11</v>
      </c>
      <c r="I205" s="0" t="n">
        <v>8.4119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1980</v>
      </c>
      <c r="F206" s="0" t="n">
        <v>1523</v>
      </c>
      <c r="G206" s="0" t="n">
        <v>0.7692</v>
      </c>
      <c r="H206" s="0" t="s">
        <v>11</v>
      </c>
      <c r="I206" s="0" t="n">
        <v>6.3858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2019</v>
      </c>
      <c r="F207" s="0" t="n">
        <v>1881</v>
      </c>
      <c r="G207" s="0" t="n">
        <v>0.9316</v>
      </c>
      <c r="H207" s="0" t="s">
        <v>11</v>
      </c>
      <c r="I207" s="0" t="n">
        <v>3.6227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1982</v>
      </c>
      <c r="F208" s="0" t="n">
        <v>1156</v>
      </c>
      <c r="G208" s="0" t="n">
        <v>0.5832</v>
      </c>
      <c r="H208" s="0" t="s">
        <v>11</v>
      </c>
      <c r="I208" s="0" t="n">
        <v>7.3027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1979</v>
      </c>
      <c r="F209" s="0" t="n">
        <v>1522</v>
      </c>
      <c r="G209" s="0" t="n">
        <v>0.7691</v>
      </c>
      <c r="H209" s="0" t="s">
        <v>11</v>
      </c>
      <c r="I209" s="0" t="n">
        <v>6.637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1955</v>
      </c>
      <c r="F210" s="0" t="n">
        <v>1814</v>
      </c>
      <c r="G210" s="0" t="n">
        <v>0.9279</v>
      </c>
      <c r="H210" s="0" t="s">
        <v>11</v>
      </c>
      <c r="I210" s="0" t="n">
        <v>3.4803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1928</v>
      </c>
      <c r="F211" s="0" t="n">
        <v>1148</v>
      </c>
      <c r="G211" s="0" t="n">
        <v>0.5954</v>
      </c>
      <c r="H211" s="0" t="s">
        <v>11</v>
      </c>
      <c r="I211" s="0" t="n">
        <v>7.3055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2020</v>
      </c>
      <c r="F212" s="0" t="n">
        <v>1539</v>
      </c>
      <c r="G212" s="0" t="n">
        <v>0.7619</v>
      </c>
      <c r="H212" s="0" t="s">
        <v>11</v>
      </c>
      <c r="I212" s="0" t="n">
        <v>7.5074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2008</v>
      </c>
      <c r="F213" s="0" t="n">
        <v>1837</v>
      </c>
      <c r="G213" s="0" t="n">
        <v>0.9148</v>
      </c>
      <c r="H213" s="0" t="s">
        <v>11</v>
      </c>
      <c r="I213" s="0" t="n">
        <v>3.5588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2007</v>
      </c>
      <c r="F214" s="0" t="n">
        <v>1185</v>
      </c>
      <c r="G214" s="0" t="n">
        <v>0.5904</v>
      </c>
      <c r="H214" s="0" t="s">
        <v>11</v>
      </c>
      <c r="I214" s="0" t="n">
        <v>8.1657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1981</v>
      </c>
      <c r="F215" s="0" t="n">
        <v>1508</v>
      </c>
      <c r="G215" s="0" t="n">
        <v>0.7612</v>
      </c>
      <c r="H215" s="0" t="s">
        <v>11</v>
      </c>
      <c r="I215" s="0" t="n">
        <v>6.9476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1898</v>
      </c>
      <c r="F216" s="0" t="n">
        <v>1780</v>
      </c>
      <c r="G216" s="0" t="n">
        <v>0.9378</v>
      </c>
      <c r="H216" s="0" t="s">
        <v>11</v>
      </c>
      <c r="I216" s="0" t="n">
        <v>3.6152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1981</v>
      </c>
      <c r="F217" s="0" t="n">
        <v>1140</v>
      </c>
      <c r="G217" s="0" t="n">
        <v>0.5755</v>
      </c>
      <c r="H217" s="0" t="s">
        <v>11</v>
      </c>
      <c r="I217" s="0" t="n">
        <v>6.7848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1986</v>
      </c>
      <c r="F218" s="0" t="n">
        <v>1530</v>
      </c>
      <c r="G218" s="0" t="n">
        <v>0.7704</v>
      </c>
      <c r="H218" s="0" t="s">
        <v>11</v>
      </c>
      <c r="I218" s="0" t="n">
        <v>7.3471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2041</v>
      </c>
      <c r="F219" s="0" t="n">
        <v>1896</v>
      </c>
      <c r="G219" s="0" t="n">
        <v>0.929</v>
      </c>
      <c r="H219" s="0" t="s">
        <v>11</v>
      </c>
      <c r="I219" s="0" t="n">
        <v>3.4343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1972</v>
      </c>
      <c r="F220" s="0" t="n">
        <v>1149</v>
      </c>
      <c r="G220" s="0" t="n">
        <v>0.5827</v>
      </c>
      <c r="H220" s="0" t="s">
        <v>11</v>
      </c>
      <c r="I220" s="0" t="n">
        <v>7.0853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1980</v>
      </c>
      <c r="F221" s="0" t="n">
        <v>1523</v>
      </c>
      <c r="G221" s="0" t="n">
        <v>0.7692</v>
      </c>
      <c r="H221" s="0" t="s">
        <v>11</v>
      </c>
      <c r="I221" s="0" t="n">
        <v>7.9141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1987</v>
      </c>
      <c r="F222" s="0" t="n">
        <v>1848</v>
      </c>
      <c r="G222" s="0" t="n">
        <v>0.93</v>
      </c>
      <c r="H222" s="0" t="s">
        <v>11</v>
      </c>
      <c r="I222" s="0" t="n">
        <v>3.3384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2068</v>
      </c>
      <c r="F223" s="0" t="n">
        <v>1221</v>
      </c>
      <c r="G223" s="0" t="n">
        <v>0.5904</v>
      </c>
      <c r="H223" s="0" t="s">
        <v>11</v>
      </c>
      <c r="I223" s="0" t="n">
        <v>7.6188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1970</v>
      </c>
      <c r="F224" s="0" t="n">
        <v>1560</v>
      </c>
      <c r="G224" s="0" t="n">
        <v>0.7919</v>
      </c>
      <c r="H224" s="0" t="s">
        <v>11</v>
      </c>
      <c r="I224" s="0" t="n">
        <v>7.0866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1959</v>
      </c>
      <c r="F225" s="0" t="n">
        <v>1824</v>
      </c>
      <c r="G225" s="0" t="n">
        <v>0.9311</v>
      </c>
      <c r="H225" s="0" t="s">
        <v>11</v>
      </c>
      <c r="I225" s="0" t="n">
        <v>3.4236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1994</v>
      </c>
      <c r="F226" s="0" t="n">
        <v>1169</v>
      </c>
      <c r="G226" s="0" t="n">
        <v>0.5863</v>
      </c>
      <c r="H226" s="0" t="s">
        <v>11</v>
      </c>
      <c r="I226" s="0" t="n">
        <v>8.0589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1993</v>
      </c>
      <c r="F227" s="0" t="n">
        <v>1524</v>
      </c>
      <c r="G227" s="0" t="n">
        <v>0.7647</v>
      </c>
      <c r="H227" s="0" t="s">
        <v>11</v>
      </c>
      <c r="I227" s="0" t="n">
        <v>6.8587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2028</v>
      </c>
      <c r="F228" s="0" t="n">
        <v>1885</v>
      </c>
      <c r="G228" s="0" t="n">
        <v>0.9295</v>
      </c>
      <c r="H228" s="0" t="s">
        <v>11</v>
      </c>
      <c r="I228" s="0" t="n">
        <v>3.5094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1943</v>
      </c>
      <c r="F229" s="0" t="n">
        <v>1128</v>
      </c>
      <c r="G229" s="0" t="n">
        <v>0.5805</v>
      </c>
      <c r="H229" s="0" t="s">
        <v>11</v>
      </c>
      <c r="I229" s="0" t="n">
        <v>7.7316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1926</v>
      </c>
      <c r="F230" s="0" t="n">
        <v>1475</v>
      </c>
      <c r="G230" s="0" t="n">
        <v>0.7658</v>
      </c>
      <c r="H230" s="0" t="s">
        <v>11</v>
      </c>
      <c r="I230" s="0" t="n">
        <v>7.3964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2020</v>
      </c>
      <c r="F231" s="0" t="n">
        <v>1880</v>
      </c>
      <c r="G231" s="0" t="n">
        <v>0.9307</v>
      </c>
      <c r="H231" s="0" t="s">
        <v>11</v>
      </c>
      <c r="I231" s="0" t="n">
        <v>3.6108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2024</v>
      </c>
      <c r="F232" s="0" t="n">
        <v>1201</v>
      </c>
      <c r="G232" s="0" t="n">
        <v>0.5934</v>
      </c>
      <c r="H232" s="0" t="s">
        <v>11</v>
      </c>
      <c r="I232" s="0" t="n">
        <v>6.7015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2039</v>
      </c>
      <c r="F233" s="0" t="n">
        <v>1564</v>
      </c>
      <c r="G233" s="0" t="n">
        <v>0.767</v>
      </c>
      <c r="H233" s="0" t="s">
        <v>11</v>
      </c>
      <c r="I233" s="0" t="n">
        <v>7.32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1943</v>
      </c>
      <c r="F234" s="0" t="n">
        <v>1799</v>
      </c>
      <c r="G234" s="0" t="n">
        <v>0.9259</v>
      </c>
      <c r="H234" s="0" t="s">
        <v>11</v>
      </c>
      <c r="I234" s="0" t="n">
        <v>3.2823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2045</v>
      </c>
      <c r="F235" s="0" t="n">
        <v>1201</v>
      </c>
      <c r="G235" s="0" t="n">
        <v>0.5873</v>
      </c>
      <c r="H235" s="0" t="s">
        <v>11</v>
      </c>
      <c r="I235" s="0" t="n">
        <v>7.5931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2026</v>
      </c>
      <c r="F236" s="0" t="n">
        <v>1553</v>
      </c>
      <c r="G236" s="0" t="n">
        <v>0.7665</v>
      </c>
      <c r="H236" s="0" t="s">
        <v>11</v>
      </c>
      <c r="I236" s="0" t="n">
        <v>7.0919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1988</v>
      </c>
      <c r="F237" s="0" t="n">
        <v>1864</v>
      </c>
      <c r="G237" s="0" t="n">
        <v>0.9376</v>
      </c>
      <c r="H237" s="0" t="s">
        <v>11</v>
      </c>
      <c r="I237" s="0" t="n">
        <v>3.6232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2038</v>
      </c>
      <c r="F238" s="0" t="n">
        <v>1203</v>
      </c>
      <c r="G238" s="0" t="n">
        <v>0.5903</v>
      </c>
      <c r="H238" s="0" t="s">
        <v>11</v>
      </c>
      <c r="I238" s="0" t="n">
        <v>7.8249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1982</v>
      </c>
      <c r="F239" s="0" t="n">
        <v>1528</v>
      </c>
      <c r="G239" s="0" t="n">
        <v>0.7709</v>
      </c>
      <c r="H239" s="0" t="s">
        <v>11</v>
      </c>
      <c r="I239" s="0" t="n">
        <v>7.3817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1955</v>
      </c>
      <c r="F240" s="0" t="n">
        <v>1818</v>
      </c>
      <c r="G240" s="0" t="n">
        <v>0.9299</v>
      </c>
      <c r="H240" s="0" t="s">
        <v>11</v>
      </c>
      <c r="I240" s="0" t="n">
        <v>3.5749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2025</v>
      </c>
      <c r="F241" s="0" t="n">
        <v>1208</v>
      </c>
      <c r="G241" s="0" t="n">
        <v>0.5965</v>
      </c>
      <c r="H241" s="0" t="s">
        <v>11</v>
      </c>
      <c r="I241" s="0" t="n">
        <v>7.4005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1949</v>
      </c>
      <c r="F242" s="0" t="n">
        <v>1495</v>
      </c>
      <c r="G242" s="0" t="n">
        <v>0.7671</v>
      </c>
      <c r="H242" s="0" t="s">
        <v>11</v>
      </c>
      <c r="I242" s="0" t="n">
        <v>7.1076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1958</v>
      </c>
      <c r="F243" s="0" t="n">
        <v>1812</v>
      </c>
      <c r="G243" s="0" t="n">
        <v>0.9254</v>
      </c>
      <c r="H243" s="0" t="s">
        <v>11</v>
      </c>
      <c r="I243" s="0" t="n">
        <v>3.4436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2005</v>
      </c>
      <c r="F244" s="0" t="n">
        <v>1155</v>
      </c>
      <c r="G244" s="0" t="n">
        <v>0.5761</v>
      </c>
      <c r="H244" s="0" t="s">
        <v>11</v>
      </c>
      <c r="I244" s="0" t="n">
        <v>8.4422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1985</v>
      </c>
      <c r="F245" s="0" t="n">
        <v>1534</v>
      </c>
      <c r="G245" s="0" t="n">
        <v>0.7728</v>
      </c>
      <c r="H245" s="0" t="s">
        <v>11</v>
      </c>
      <c r="I245" s="0" t="n">
        <v>7.8381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1957</v>
      </c>
      <c r="F246" s="0" t="n">
        <v>1807</v>
      </c>
      <c r="G246" s="0" t="n">
        <v>0.9234</v>
      </c>
      <c r="H246" s="0" t="s">
        <v>11</v>
      </c>
      <c r="I246" s="0" t="n">
        <v>3.3563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1942</v>
      </c>
      <c r="F247" s="0" t="n">
        <v>1135</v>
      </c>
      <c r="G247" s="0" t="n">
        <v>0.5844</v>
      </c>
      <c r="H247" s="0" t="s">
        <v>11</v>
      </c>
      <c r="I247" s="0" t="n">
        <v>7.4848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2054</v>
      </c>
      <c r="F248" s="0" t="n">
        <v>1593</v>
      </c>
      <c r="G248" s="0" t="n">
        <v>0.7756</v>
      </c>
      <c r="H248" s="0" t="s">
        <v>11</v>
      </c>
      <c r="I248" s="0" t="n">
        <v>7.9096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2010</v>
      </c>
      <c r="F249" s="0" t="n">
        <v>1861</v>
      </c>
      <c r="G249" s="0" t="n">
        <v>0.9259</v>
      </c>
      <c r="H249" s="0" t="s">
        <v>11</v>
      </c>
      <c r="I249" s="0" t="n">
        <v>3.3517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2068</v>
      </c>
      <c r="F250" s="0" t="n">
        <v>1219</v>
      </c>
      <c r="G250" s="0" t="n">
        <v>0.5895</v>
      </c>
      <c r="H250" s="0" t="s">
        <v>11</v>
      </c>
      <c r="I250" s="0" t="n">
        <v>8.0015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2132</v>
      </c>
      <c r="F251" s="0" t="n">
        <v>1638</v>
      </c>
      <c r="G251" s="0" t="n">
        <v>0.7683</v>
      </c>
      <c r="H251" s="0" t="s">
        <v>11</v>
      </c>
      <c r="I251" s="0" t="n">
        <v>6.5519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2017</v>
      </c>
      <c r="F252" s="0" t="n">
        <v>1879</v>
      </c>
      <c r="G252" s="0" t="n">
        <v>0.9316</v>
      </c>
      <c r="H252" s="0" t="s">
        <v>11</v>
      </c>
      <c r="I252" s="0" t="n">
        <v>3.6421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1911</v>
      </c>
      <c r="F253" s="0" t="n">
        <v>1122</v>
      </c>
      <c r="G253" s="0" t="n">
        <v>0.5871</v>
      </c>
      <c r="H253" s="0" t="s">
        <v>11</v>
      </c>
      <c r="I253" s="0" t="n">
        <v>7.5617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2067</v>
      </c>
      <c r="F254" s="0" t="n">
        <v>1598</v>
      </c>
      <c r="G254" s="0" t="n">
        <v>0.7731</v>
      </c>
      <c r="H254" s="0" t="s">
        <v>11</v>
      </c>
      <c r="I254" s="0" t="n">
        <v>8.4633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2010</v>
      </c>
      <c r="F255" s="0" t="n">
        <v>1857</v>
      </c>
      <c r="G255" s="0" t="n">
        <v>0.9239</v>
      </c>
      <c r="H255" s="0" t="s">
        <v>11</v>
      </c>
      <c r="I255" s="0" t="n">
        <v>3.2842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1960</v>
      </c>
      <c r="F256" s="0" t="n">
        <v>1134</v>
      </c>
      <c r="G256" s="0" t="n">
        <v>0.5786</v>
      </c>
      <c r="H256" s="0" t="s">
        <v>11</v>
      </c>
      <c r="I256" s="0" t="n">
        <v>7.8996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1936</v>
      </c>
      <c r="F257" s="0" t="n">
        <v>1487</v>
      </c>
      <c r="G257" s="0" t="n">
        <v>0.7681</v>
      </c>
      <c r="H257" s="0" t="s">
        <v>11</v>
      </c>
      <c r="I257" s="0" t="n">
        <v>7.723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1998</v>
      </c>
      <c r="F258" s="0" t="n">
        <v>1861</v>
      </c>
      <c r="G258" s="0" t="n">
        <v>0.9314</v>
      </c>
      <c r="H258" s="0" t="s">
        <v>11</v>
      </c>
      <c r="I258" s="0" t="n">
        <v>3.667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1954</v>
      </c>
      <c r="F259" s="0" t="n">
        <v>1154</v>
      </c>
      <c r="G259" s="0" t="n">
        <v>0.5906</v>
      </c>
      <c r="H259" s="0" t="s">
        <v>11</v>
      </c>
      <c r="I259" s="0" t="n">
        <v>8.0764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2063</v>
      </c>
      <c r="F260" s="0" t="n">
        <v>1595</v>
      </c>
      <c r="G260" s="0" t="n">
        <v>0.7731</v>
      </c>
      <c r="H260" s="0" t="s">
        <v>11</v>
      </c>
      <c r="I260" s="0" t="n">
        <v>7.4518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2030</v>
      </c>
      <c r="F261" s="0" t="n">
        <v>1902</v>
      </c>
      <c r="G261" s="0" t="n">
        <v>0.9369</v>
      </c>
      <c r="H261" s="0" t="s">
        <v>11</v>
      </c>
      <c r="I261" s="0" t="n">
        <v>3.5302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1975</v>
      </c>
      <c r="F262" s="0" t="n">
        <v>1165</v>
      </c>
      <c r="G262" s="0" t="n">
        <v>0.5899</v>
      </c>
      <c r="H262" s="0" t="s">
        <v>11</v>
      </c>
      <c r="I262" s="0" t="n">
        <v>8.2205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1958</v>
      </c>
      <c r="F263" s="0" t="n">
        <v>1485</v>
      </c>
      <c r="G263" s="0" t="n">
        <v>0.7584</v>
      </c>
      <c r="H263" s="0" t="s">
        <v>11</v>
      </c>
      <c r="I263" s="0" t="n">
        <v>6.6967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1984</v>
      </c>
      <c r="F264" s="0" t="n">
        <v>1847</v>
      </c>
      <c r="G264" s="0" t="n">
        <v>0.9309</v>
      </c>
      <c r="H264" s="0" t="s">
        <v>11</v>
      </c>
      <c r="I264" s="0" t="n">
        <v>3.4936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2064</v>
      </c>
      <c r="F265" s="0" t="n">
        <v>1210</v>
      </c>
      <c r="G265" s="0" t="n">
        <v>0.5862</v>
      </c>
      <c r="H265" s="0" t="s">
        <v>11</v>
      </c>
      <c r="I265" s="0" t="n">
        <v>7.3592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1938</v>
      </c>
      <c r="F266" s="0" t="n">
        <v>1476</v>
      </c>
      <c r="G266" s="0" t="n">
        <v>0.7616</v>
      </c>
      <c r="H266" s="0" t="s">
        <v>11</v>
      </c>
      <c r="I266" s="0" t="n">
        <v>7.632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2029</v>
      </c>
      <c r="F267" s="0" t="n">
        <v>1879</v>
      </c>
      <c r="G267" s="0" t="n">
        <v>0.9261</v>
      </c>
      <c r="H267" s="0" t="s">
        <v>11</v>
      </c>
      <c r="I267" s="0" t="n">
        <v>3.2992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1903</v>
      </c>
      <c r="F268" s="0" t="n">
        <v>1101</v>
      </c>
      <c r="G268" s="0" t="n">
        <v>0.5786</v>
      </c>
      <c r="H268" s="0" t="s">
        <v>11</v>
      </c>
      <c r="I268" s="0" t="n">
        <v>7.8657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1995</v>
      </c>
      <c r="F269" s="0" t="n">
        <v>1516</v>
      </c>
      <c r="G269" s="0" t="n">
        <v>0.7599</v>
      </c>
      <c r="H269" s="0" t="s">
        <v>11</v>
      </c>
      <c r="I269" s="0" t="n">
        <v>6.5818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2043</v>
      </c>
      <c r="F270" s="0" t="n">
        <v>1893</v>
      </c>
      <c r="G270" s="0" t="n">
        <v>0.9266</v>
      </c>
      <c r="H270" s="0" t="s">
        <v>11</v>
      </c>
      <c r="I270" s="0" t="n">
        <v>3.3357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1955</v>
      </c>
      <c r="F271" s="0" t="n">
        <v>1149</v>
      </c>
      <c r="G271" s="0" t="n">
        <v>0.5877</v>
      </c>
      <c r="H271" s="0" t="s">
        <v>11</v>
      </c>
      <c r="I271" s="0" t="n">
        <v>7.3072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2051</v>
      </c>
      <c r="F272" s="0" t="n">
        <v>1561</v>
      </c>
      <c r="G272" s="0" t="n">
        <v>0.7611</v>
      </c>
      <c r="H272" s="0" t="s">
        <v>11</v>
      </c>
      <c r="I272" s="0" t="n">
        <v>6.4348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2013</v>
      </c>
      <c r="F273" s="0" t="n">
        <v>1869</v>
      </c>
      <c r="G273" s="0" t="n">
        <v>0.9285</v>
      </c>
      <c r="H273" s="0" t="s">
        <v>11</v>
      </c>
      <c r="I273" s="0" t="n">
        <v>3.5714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1977</v>
      </c>
      <c r="F274" s="0" t="n">
        <v>1142</v>
      </c>
      <c r="G274" s="0" t="n">
        <v>0.5776</v>
      </c>
      <c r="H274" s="0" t="s">
        <v>11</v>
      </c>
      <c r="I274" s="0" t="n">
        <v>7.0426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1971</v>
      </c>
      <c r="F275" s="0" t="n">
        <v>1502</v>
      </c>
      <c r="G275" s="0" t="n">
        <v>0.762</v>
      </c>
      <c r="H275" s="0" t="s">
        <v>11</v>
      </c>
      <c r="I275" s="0" t="n">
        <v>7.1053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1933</v>
      </c>
      <c r="F276" s="0" t="n">
        <v>1780</v>
      </c>
      <c r="G276" s="0" t="n">
        <v>0.9208</v>
      </c>
      <c r="H276" s="0" t="s">
        <v>11</v>
      </c>
      <c r="I276" s="0" t="n">
        <v>3.3263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1983</v>
      </c>
      <c r="F277" s="0" t="n">
        <v>1174</v>
      </c>
      <c r="G277" s="0" t="n">
        <v>0.592</v>
      </c>
      <c r="H277" s="0" t="s">
        <v>11</v>
      </c>
      <c r="I277" s="0" t="n">
        <v>7.8166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2078</v>
      </c>
      <c r="F278" s="0" t="n">
        <v>1593</v>
      </c>
      <c r="G278" s="0" t="n">
        <v>0.7666</v>
      </c>
      <c r="H278" s="0" t="s">
        <v>11</v>
      </c>
      <c r="I278" s="0" t="n">
        <v>6.759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2041</v>
      </c>
      <c r="F279" s="0" t="n">
        <v>1888</v>
      </c>
      <c r="G279" s="0" t="n">
        <v>0.925</v>
      </c>
      <c r="H279" s="0" t="s">
        <v>11</v>
      </c>
      <c r="I279" s="0" t="n">
        <v>3.4007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1981</v>
      </c>
      <c r="F280" s="0" t="n">
        <v>1161</v>
      </c>
      <c r="G280" s="0" t="n">
        <v>0.5861</v>
      </c>
      <c r="H280" s="0" t="s">
        <v>11</v>
      </c>
      <c r="I280" s="0" t="n">
        <v>8.778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2065</v>
      </c>
      <c r="F281" s="0" t="n">
        <v>1572</v>
      </c>
      <c r="G281" s="0" t="n">
        <v>0.7613</v>
      </c>
      <c r="H281" s="0" t="s">
        <v>11</v>
      </c>
      <c r="I281" s="0" t="n">
        <v>6.2352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2053</v>
      </c>
      <c r="F282" s="0" t="n">
        <v>1916</v>
      </c>
      <c r="G282" s="0" t="n">
        <v>0.9333</v>
      </c>
      <c r="H282" s="0" t="s">
        <v>11</v>
      </c>
      <c r="I282" s="0" t="n">
        <v>3.5713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2037</v>
      </c>
      <c r="F283" s="0" t="n">
        <v>1205</v>
      </c>
      <c r="G283" s="0" t="n">
        <v>0.5916</v>
      </c>
      <c r="H283" s="0" t="s">
        <v>11</v>
      </c>
      <c r="I283" s="0" t="n">
        <v>8.1568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2051</v>
      </c>
      <c r="F284" s="0" t="n">
        <v>1574</v>
      </c>
      <c r="G284" s="0" t="n">
        <v>0.7674</v>
      </c>
      <c r="H284" s="0" t="s">
        <v>11</v>
      </c>
      <c r="I284" s="0" t="n">
        <v>6.8057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1986</v>
      </c>
      <c r="F285" s="0" t="n">
        <v>1841</v>
      </c>
      <c r="G285" s="0" t="n">
        <v>0.927</v>
      </c>
      <c r="H285" s="0" t="s">
        <v>11</v>
      </c>
      <c r="I285" s="0" t="n">
        <v>3.4206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1968</v>
      </c>
      <c r="F286" s="0" t="n">
        <v>1135</v>
      </c>
      <c r="G286" s="0" t="n">
        <v>0.5767</v>
      </c>
      <c r="H286" s="0" t="s">
        <v>11</v>
      </c>
      <c r="I286" s="0" t="n">
        <v>7.3943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1958</v>
      </c>
      <c r="F287" s="0" t="n">
        <v>1495</v>
      </c>
      <c r="G287" s="0" t="n">
        <v>0.7635</v>
      </c>
      <c r="H287" s="0" t="s">
        <v>11</v>
      </c>
      <c r="I287" s="0" t="n">
        <v>7.2584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2056</v>
      </c>
      <c r="F288" s="0" t="n">
        <v>1917</v>
      </c>
      <c r="G288" s="0" t="n">
        <v>0.9324</v>
      </c>
      <c r="H288" s="0" t="s">
        <v>11</v>
      </c>
      <c r="I288" s="0" t="n">
        <v>3.4456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1996</v>
      </c>
      <c r="F289" s="0" t="n">
        <v>1173</v>
      </c>
      <c r="G289" s="0" t="n">
        <v>0.5877</v>
      </c>
      <c r="H289" s="0" t="s">
        <v>11</v>
      </c>
      <c r="I289" s="0" t="n">
        <v>7.1103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2040</v>
      </c>
      <c r="F290" s="0" t="n">
        <v>1555</v>
      </c>
      <c r="G290" s="0" t="n">
        <v>0.7623</v>
      </c>
      <c r="H290" s="0" t="s">
        <v>11</v>
      </c>
      <c r="I290" s="0" t="n">
        <v>7.2352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2011</v>
      </c>
      <c r="F291" s="0" t="n">
        <v>1860</v>
      </c>
      <c r="G291" s="0" t="n">
        <v>0.9249</v>
      </c>
      <c r="H291" s="0" t="s">
        <v>11</v>
      </c>
      <c r="I291" s="0" t="n">
        <v>3.5219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1975</v>
      </c>
      <c r="F292" s="0" t="n">
        <v>1153</v>
      </c>
      <c r="G292" s="0" t="n">
        <v>0.5838</v>
      </c>
      <c r="H292" s="0" t="s">
        <v>11</v>
      </c>
      <c r="I292" s="0" t="n">
        <v>7.3229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1979</v>
      </c>
      <c r="F293" s="0" t="n">
        <v>1513</v>
      </c>
      <c r="G293" s="0" t="n">
        <v>0.7645</v>
      </c>
      <c r="H293" s="0" t="s">
        <v>11</v>
      </c>
      <c r="I293" s="0" t="n">
        <v>6.0625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1964</v>
      </c>
      <c r="F294" s="0" t="n">
        <v>1835</v>
      </c>
      <c r="G294" s="0" t="n">
        <v>0.9343</v>
      </c>
      <c r="H294" s="0" t="s">
        <v>11</v>
      </c>
      <c r="I294" s="0" t="n">
        <v>3.525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1971</v>
      </c>
      <c r="F295" s="0" t="n">
        <v>1175</v>
      </c>
      <c r="G295" s="0" t="n">
        <v>0.5961</v>
      </c>
      <c r="H295" s="0" t="s">
        <v>11</v>
      </c>
      <c r="I295" s="0" t="n">
        <v>8.2645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2031</v>
      </c>
      <c r="F296" s="0" t="n">
        <v>1563</v>
      </c>
      <c r="G296" s="0" t="n">
        <v>0.7696</v>
      </c>
      <c r="H296" s="0" t="s">
        <v>11</v>
      </c>
      <c r="I296" s="0" t="n">
        <v>8.3867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1988</v>
      </c>
      <c r="F297" s="0" t="n">
        <v>1853</v>
      </c>
      <c r="G297" s="0" t="n">
        <v>0.9321</v>
      </c>
      <c r="H297" s="0" t="s">
        <v>11</v>
      </c>
      <c r="I297" s="0" t="n">
        <v>3.6396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2058</v>
      </c>
      <c r="F298" s="0" t="n">
        <v>1189</v>
      </c>
      <c r="G298" s="0" t="n">
        <v>0.5777</v>
      </c>
      <c r="H298" s="0" t="s">
        <v>11</v>
      </c>
      <c r="I298" s="0" t="n">
        <v>7.2775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2023</v>
      </c>
      <c r="F299" s="0" t="n">
        <v>1552</v>
      </c>
      <c r="G299" s="0" t="n">
        <v>0.7672</v>
      </c>
      <c r="H299" s="0" t="s">
        <v>11</v>
      </c>
      <c r="I299" s="0" t="n">
        <v>6.7205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2014</v>
      </c>
      <c r="F300" s="0" t="n">
        <v>1885</v>
      </c>
      <c r="G300" s="0" t="n">
        <v>0.9359</v>
      </c>
      <c r="H300" s="0" t="s">
        <v>11</v>
      </c>
      <c r="I300" s="0" t="n">
        <v>3.4791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1971</v>
      </c>
      <c r="F301" s="0" t="n">
        <v>1180</v>
      </c>
      <c r="G301" s="0" t="n">
        <v>0.5987</v>
      </c>
      <c r="H301" s="0" t="s">
        <v>11</v>
      </c>
      <c r="I301" s="0" t="n">
        <v>8.3621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1885</v>
      </c>
      <c r="F302" s="0" t="n">
        <v>1445</v>
      </c>
      <c r="G302" s="0" t="n">
        <v>0.7666</v>
      </c>
      <c r="H302" s="0" t="s">
        <v>11</v>
      </c>
      <c r="I302" s="0" t="n">
        <v>6.4031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1888</v>
      </c>
      <c r="F303" s="0" t="n">
        <v>1756</v>
      </c>
      <c r="G303" s="0" t="n">
        <v>0.9301</v>
      </c>
      <c r="H303" s="0" t="s">
        <v>11</v>
      </c>
      <c r="I303" s="0" t="n">
        <v>3.2637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2055</v>
      </c>
      <c r="F304" s="0" t="n">
        <v>1194</v>
      </c>
      <c r="G304" s="0" t="n">
        <v>0.581</v>
      </c>
      <c r="H304" s="0" t="s">
        <v>11</v>
      </c>
      <c r="I304" s="0" t="n">
        <v>8.034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1956</v>
      </c>
      <c r="F305" s="0" t="n">
        <v>1490</v>
      </c>
      <c r="G305" s="0" t="n">
        <v>0.7618</v>
      </c>
      <c r="H305" s="0" t="s">
        <v>11</v>
      </c>
      <c r="I305" s="0" t="n">
        <v>7.3118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1903</v>
      </c>
      <c r="F306" s="0" t="n">
        <v>1786</v>
      </c>
      <c r="G306" s="0" t="n">
        <v>0.9385</v>
      </c>
      <c r="H306" s="0" t="s">
        <v>11</v>
      </c>
      <c r="I306" s="0" t="n">
        <v>3.7366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2066</v>
      </c>
      <c r="F307" s="0" t="n">
        <v>1215</v>
      </c>
      <c r="G307" s="0" t="n">
        <v>0.5881</v>
      </c>
      <c r="H307" s="0" t="s">
        <v>11</v>
      </c>
      <c r="I307" s="0" t="n">
        <v>7.8876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2006</v>
      </c>
      <c r="F308" s="0" t="n">
        <v>1540</v>
      </c>
      <c r="G308" s="0" t="n">
        <v>0.7677</v>
      </c>
      <c r="H308" s="0" t="s">
        <v>11</v>
      </c>
      <c r="I308" s="0" t="n">
        <v>7.555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1994</v>
      </c>
      <c r="F309" s="0" t="n">
        <v>1850</v>
      </c>
      <c r="G309" s="0" t="n">
        <v>0.9278</v>
      </c>
      <c r="H309" s="0" t="s">
        <v>11</v>
      </c>
      <c r="I309" s="0" t="n">
        <v>3.416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1912</v>
      </c>
      <c r="F310" s="0" t="n">
        <v>1134</v>
      </c>
      <c r="G310" s="0" t="n">
        <v>0.5931</v>
      </c>
      <c r="H310" s="0" t="s">
        <v>11</v>
      </c>
      <c r="I310" s="0" t="n">
        <v>7.2799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1943</v>
      </c>
      <c r="F311" s="0" t="n">
        <v>1475</v>
      </c>
      <c r="G311" s="0" t="n">
        <v>0.7591</v>
      </c>
      <c r="H311" s="0" t="s">
        <v>11</v>
      </c>
      <c r="I311" s="0" t="n">
        <v>6.6434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2021</v>
      </c>
      <c r="F312" s="0" t="n">
        <v>1867</v>
      </c>
      <c r="G312" s="0" t="n">
        <v>0.9238</v>
      </c>
      <c r="H312" s="0" t="s">
        <v>11</v>
      </c>
      <c r="I312" s="0" t="n">
        <v>3.4646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2042</v>
      </c>
      <c r="F313" s="0" t="n">
        <v>1200</v>
      </c>
      <c r="G313" s="0" t="n">
        <v>0.5877</v>
      </c>
      <c r="H313" s="0" t="s">
        <v>11</v>
      </c>
      <c r="I313" s="0" t="n">
        <v>7.8537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1940</v>
      </c>
      <c r="F314" s="0" t="n">
        <v>1497</v>
      </c>
      <c r="G314" s="0" t="n">
        <v>0.7716</v>
      </c>
      <c r="H314" s="0" t="s">
        <v>11</v>
      </c>
      <c r="I314" s="0" t="n">
        <v>7.327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2098</v>
      </c>
      <c r="F315" s="0" t="n">
        <v>1956</v>
      </c>
      <c r="G315" s="0" t="n">
        <v>0.9323</v>
      </c>
      <c r="H315" s="0" t="s">
        <v>11</v>
      </c>
      <c r="I315" s="0" t="n">
        <v>3.5193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2051</v>
      </c>
      <c r="F316" s="0" t="n">
        <v>1199</v>
      </c>
      <c r="G316" s="0" t="n">
        <v>0.5846</v>
      </c>
      <c r="H316" s="0" t="s">
        <v>11</v>
      </c>
      <c r="I316" s="0" t="n">
        <v>8.0338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2051</v>
      </c>
      <c r="F317" s="0" t="n">
        <v>1583</v>
      </c>
      <c r="G317" s="0" t="n">
        <v>0.7718</v>
      </c>
      <c r="H317" s="0" t="s">
        <v>11</v>
      </c>
      <c r="I317" s="0" t="n">
        <v>7.4242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2044</v>
      </c>
      <c r="F318" s="0" t="n">
        <v>1903</v>
      </c>
      <c r="G318" s="0" t="n">
        <v>0.931</v>
      </c>
      <c r="H318" s="0" t="s">
        <v>11</v>
      </c>
      <c r="I318" s="0" t="n">
        <v>3.5706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1990</v>
      </c>
      <c r="F319" s="0" t="n">
        <v>1158</v>
      </c>
      <c r="G319" s="0" t="n">
        <v>0.5819</v>
      </c>
      <c r="H319" s="0" t="s">
        <v>11</v>
      </c>
      <c r="I319" s="0" t="n">
        <v>7.9909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2039</v>
      </c>
      <c r="F320" s="0" t="n">
        <v>1579</v>
      </c>
      <c r="G320" s="0" t="n">
        <v>0.7744</v>
      </c>
      <c r="H320" s="0" t="s">
        <v>11</v>
      </c>
      <c r="I320" s="0" t="n">
        <v>7.7612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2101</v>
      </c>
      <c r="F321" s="0" t="n">
        <v>1970</v>
      </c>
      <c r="G321" s="0" t="n">
        <v>0.9376</v>
      </c>
      <c r="H321" s="0" t="s">
        <v>11</v>
      </c>
      <c r="I321" s="0" t="n">
        <v>3.3923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1935</v>
      </c>
      <c r="F322" s="0" t="n">
        <v>1136</v>
      </c>
      <c r="G322" s="0" t="n">
        <v>0.5871</v>
      </c>
      <c r="H322" s="0" t="s">
        <v>11</v>
      </c>
      <c r="I322" s="0" t="n">
        <v>7.5324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2121</v>
      </c>
      <c r="F323" s="0" t="n">
        <v>1635</v>
      </c>
      <c r="G323" s="0" t="n">
        <v>0.7709</v>
      </c>
      <c r="H323" s="0" t="s">
        <v>11</v>
      </c>
      <c r="I323" s="0" t="n">
        <v>7.1262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2021</v>
      </c>
      <c r="F324" s="0" t="n">
        <v>1867</v>
      </c>
      <c r="G324" s="0" t="n">
        <v>0.9238</v>
      </c>
      <c r="H324" s="0" t="s">
        <v>11</v>
      </c>
      <c r="I324" s="0" t="n">
        <v>3.4217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1969</v>
      </c>
      <c r="F325" s="0" t="n">
        <v>1163</v>
      </c>
      <c r="G325" s="0" t="n">
        <v>0.5907</v>
      </c>
      <c r="H325" s="0" t="s">
        <v>11</v>
      </c>
      <c r="I325" s="0" t="n">
        <v>8.2969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2072</v>
      </c>
      <c r="F326" s="0" t="n">
        <v>1588</v>
      </c>
      <c r="G326" s="0" t="n">
        <v>0.7664</v>
      </c>
      <c r="H326" s="0" t="s">
        <v>11</v>
      </c>
      <c r="I326" s="0" t="n">
        <v>7.1777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2016</v>
      </c>
      <c r="F327" s="0" t="n">
        <v>1857</v>
      </c>
      <c r="G327" s="0" t="n">
        <v>0.9211</v>
      </c>
      <c r="H327" s="0" t="s">
        <v>11</v>
      </c>
      <c r="I327" s="0" t="n">
        <v>3.4235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2000</v>
      </c>
      <c r="F328" s="0" t="n">
        <v>1175</v>
      </c>
      <c r="G328" s="0" t="n">
        <v>0.5875</v>
      </c>
      <c r="H328" s="0" t="s">
        <v>11</v>
      </c>
      <c r="I328" s="0" t="n">
        <v>7.8442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2021</v>
      </c>
      <c r="F329" s="0" t="n">
        <v>1570</v>
      </c>
      <c r="G329" s="0" t="n">
        <v>0.7768</v>
      </c>
      <c r="H329" s="0" t="s">
        <v>11</v>
      </c>
      <c r="I329" s="0" t="n">
        <v>7.2932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2004</v>
      </c>
      <c r="F330" s="0" t="n">
        <v>1864</v>
      </c>
      <c r="G330" s="0" t="n">
        <v>0.9301</v>
      </c>
      <c r="H330" s="0" t="s">
        <v>11</v>
      </c>
      <c r="I330" s="0" t="n">
        <v>3.2431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2036</v>
      </c>
      <c r="F331" s="0" t="n">
        <v>1198</v>
      </c>
      <c r="G331" s="0" t="n">
        <v>0.5884</v>
      </c>
      <c r="H331" s="0" t="s">
        <v>11</v>
      </c>
      <c r="I331" s="0" t="n">
        <v>7.6629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1926</v>
      </c>
      <c r="F332" s="0" t="n">
        <v>1480</v>
      </c>
      <c r="G332" s="0" t="n">
        <v>0.7684</v>
      </c>
      <c r="H332" s="0" t="s">
        <v>11</v>
      </c>
      <c r="I332" s="0" t="n">
        <v>7.2445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2012</v>
      </c>
      <c r="F333" s="0" t="n">
        <v>1875</v>
      </c>
      <c r="G333" s="0" t="n">
        <v>0.9319</v>
      </c>
      <c r="H333" s="0" t="s">
        <v>11</v>
      </c>
      <c r="I333" s="0" t="n">
        <v>3.4311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1983</v>
      </c>
      <c r="F334" s="0" t="n">
        <v>1170</v>
      </c>
      <c r="G334" s="0" t="n">
        <v>0.59</v>
      </c>
      <c r="H334" s="0" t="s">
        <v>11</v>
      </c>
      <c r="I334" s="0" t="n">
        <v>7.1743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2023</v>
      </c>
      <c r="F335" s="0" t="n">
        <v>1546</v>
      </c>
      <c r="G335" s="0" t="n">
        <v>0.7642</v>
      </c>
      <c r="H335" s="0" t="s">
        <v>11</v>
      </c>
      <c r="I335" s="0" t="n">
        <v>7.4403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2021</v>
      </c>
      <c r="F336" s="0" t="n">
        <v>1891</v>
      </c>
      <c r="G336" s="0" t="n">
        <v>0.9357</v>
      </c>
      <c r="H336" s="0" t="s">
        <v>11</v>
      </c>
      <c r="I336" s="0" t="n">
        <v>3.5675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1980</v>
      </c>
      <c r="F337" s="0" t="n">
        <v>1148</v>
      </c>
      <c r="G337" s="0" t="n">
        <v>0.5798</v>
      </c>
      <c r="H337" s="0" t="s">
        <v>11</v>
      </c>
      <c r="I337" s="0" t="n">
        <v>8.0894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1982</v>
      </c>
      <c r="F338" s="0" t="n">
        <v>1499</v>
      </c>
      <c r="G338" s="0" t="n">
        <v>0.7563</v>
      </c>
      <c r="H338" s="0" t="s">
        <v>11</v>
      </c>
      <c r="I338" s="0" t="n">
        <v>7.2308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1955</v>
      </c>
      <c r="F339" s="0" t="n">
        <v>1830</v>
      </c>
      <c r="G339" s="0" t="n">
        <v>0.9361</v>
      </c>
      <c r="H339" s="0" t="s">
        <v>11</v>
      </c>
      <c r="I339" s="0" t="n">
        <v>3.5574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2016</v>
      </c>
      <c r="F340" s="0" t="n">
        <v>1171</v>
      </c>
      <c r="G340" s="0" t="n">
        <v>0.5809</v>
      </c>
      <c r="H340" s="0" t="s">
        <v>11</v>
      </c>
      <c r="I340" s="0" t="n">
        <v>7.1423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1946</v>
      </c>
      <c r="F341" s="0" t="n">
        <v>1489</v>
      </c>
      <c r="G341" s="0" t="n">
        <v>0.7652</v>
      </c>
      <c r="H341" s="0" t="s">
        <v>11</v>
      </c>
      <c r="I341" s="0" t="n">
        <v>6.8907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1966</v>
      </c>
      <c r="F342" s="0" t="n">
        <v>1810</v>
      </c>
      <c r="G342" s="0" t="n">
        <v>0.9207</v>
      </c>
      <c r="H342" s="0" t="s">
        <v>11</v>
      </c>
      <c r="I342" s="0" t="n">
        <v>3.3829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2014</v>
      </c>
      <c r="F343" s="0" t="n">
        <v>1179</v>
      </c>
      <c r="G343" s="0" t="n">
        <v>0.5854</v>
      </c>
      <c r="H343" s="0" t="s">
        <v>11</v>
      </c>
      <c r="I343" s="0" t="n">
        <v>7.7798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1946</v>
      </c>
      <c r="F344" s="0" t="n">
        <v>1497</v>
      </c>
      <c r="G344" s="0" t="n">
        <v>0.7693</v>
      </c>
      <c r="H344" s="0" t="s">
        <v>11</v>
      </c>
      <c r="I344" s="0" t="n">
        <v>8.1427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2036</v>
      </c>
      <c r="F345" s="0" t="n">
        <v>1884</v>
      </c>
      <c r="G345" s="0" t="n">
        <v>0.9253</v>
      </c>
      <c r="H345" s="0" t="s">
        <v>11</v>
      </c>
      <c r="I345" s="0" t="n">
        <v>3.3992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1940</v>
      </c>
      <c r="F346" s="0" t="n">
        <v>1132</v>
      </c>
      <c r="G346" s="0" t="n">
        <v>0.5835</v>
      </c>
      <c r="H346" s="0" t="s">
        <v>11</v>
      </c>
      <c r="I346" s="0" t="n">
        <v>6.9195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2040</v>
      </c>
      <c r="F347" s="0" t="n">
        <v>1564</v>
      </c>
      <c r="G347" s="0" t="n">
        <v>0.7667</v>
      </c>
      <c r="H347" s="0" t="s">
        <v>11</v>
      </c>
      <c r="I347" s="0" t="n">
        <v>7.4384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2051</v>
      </c>
      <c r="F348" s="0" t="n">
        <v>1926</v>
      </c>
      <c r="G348" s="0" t="n">
        <v>0.9391</v>
      </c>
      <c r="H348" s="0" t="s">
        <v>11</v>
      </c>
      <c r="I348" s="0" t="n">
        <v>3.5487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1981</v>
      </c>
      <c r="F349" s="0" t="n">
        <v>1153</v>
      </c>
      <c r="G349" s="0" t="n">
        <v>0.582</v>
      </c>
      <c r="H349" s="0" t="s">
        <v>11</v>
      </c>
      <c r="I349" s="0" t="n">
        <v>7.0483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2018</v>
      </c>
      <c r="F350" s="0" t="n">
        <v>1570</v>
      </c>
      <c r="G350" s="0" t="n">
        <v>0.778</v>
      </c>
      <c r="H350" s="0" t="s">
        <v>11</v>
      </c>
      <c r="I350" s="0" t="n">
        <v>8.0452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2066</v>
      </c>
      <c r="F351" s="0" t="n">
        <v>1921</v>
      </c>
      <c r="G351" s="0" t="n">
        <v>0.9298</v>
      </c>
      <c r="H351" s="0" t="s">
        <v>11</v>
      </c>
      <c r="I351" s="0" t="n">
        <v>3.5427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2048</v>
      </c>
      <c r="F352" s="0" t="n">
        <v>1181</v>
      </c>
      <c r="G352" s="0" t="n">
        <v>0.5767</v>
      </c>
      <c r="H352" s="0" t="s">
        <v>11</v>
      </c>
      <c r="I352" s="0" t="n">
        <v>7.4831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1975</v>
      </c>
      <c r="F353" s="0" t="n">
        <v>1515</v>
      </c>
      <c r="G353" s="0" t="n">
        <v>0.7671</v>
      </c>
      <c r="H353" s="0" t="s">
        <v>11</v>
      </c>
      <c r="I353" s="0" t="n">
        <v>7.0687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1987</v>
      </c>
      <c r="F354" s="0" t="n">
        <v>1863</v>
      </c>
      <c r="G354" s="0" t="n">
        <v>0.9376</v>
      </c>
      <c r="H354" s="0" t="s">
        <v>11</v>
      </c>
      <c r="I354" s="0" t="n">
        <v>3.7664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2007</v>
      </c>
      <c r="F355" s="0" t="n">
        <v>1169</v>
      </c>
      <c r="G355" s="0" t="n">
        <v>0.5825</v>
      </c>
      <c r="H355" s="0" t="s">
        <v>11</v>
      </c>
      <c r="I355" s="0" t="n">
        <v>7.4387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1990</v>
      </c>
      <c r="F356" s="0" t="n">
        <v>1538</v>
      </c>
      <c r="G356" s="0" t="n">
        <v>0.7729</v>
      </c>
      <c r="H356" s="0" t="s">
        <v>11</v>
      </c>
      <c r="I356" s="0" t="n">
        <v>7.1806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1987</v>
      </c>
      <c r="F357" s="0" t="n">
        <v>1849</v>
      </c>
      <c r="G357" s="0" t="n">
        <v>0.9305</v>
      </c>
      <c r="H357" s="0" t="s">
        <v>11</v>
      </c>
      <c r="I357" s="0" t="n">
        <v>3.4166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2073</v>
      </c>
      <c r="F358" s="0" t="n">
        <v>1237</v>
      </c>
      <c r="G358" s="0" t="n">
        <v>0.5967</v>
      </c>
      <c r="H358" s="0" t="s">
        <v>11</v>
      </c>
      <c r="I358" s="0" t="n">
        <v>9.0729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2018</v>
      </c>
      <c r="F359" s="0" t="n">
        <v>1570</v>
      </c>
      <c r="G359" s="0" t="n">
        <v>0.778</v>
      </c>
      <c r="H359" s="0" t="s">
        <v>11</v>
      </c>
      <c r="I359" s="0" t="n">
        <v>8.4531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2048</v>
      </c>
      <c r="F360" s="0" t="n">
        <v>1880</v>
      </c>
      <c r="G360" s="0" t="n">
        <v>0.918</v>
      </c>
      <c r="H360" s="0" t="s">
        <v>11</v>
      </c>
      <c r="I360" s="0" t="n">
        <v>3.2784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1970</v>
      </c>
      <c r="F361" s="0" t="n">
        <v>1139</v>
      </c>
      <c r="G361" s="0" t="n">
        <v>0.5782</v>
      </c>
      <c r="H361" s="0" t="s">
        <v>11</v>
      </c>
      <c r="I361" s="0" t="n">
        <v>7.2748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1974</v>
      </c>
      <c r="F362" s="0" t="n">
        <v>1513</v>
      </c>
      <c r="G362" s="0" t="n">
        <v>0.7665</v>
      </c>
      <c r="H362" s="0" t="s">
        <v>11</v>
      </c>
      <c r="I362" s="0" t="n">
        <v>8.1496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1996</v>
      </c>
      <c r="F363" s="0" t="n">
        <v>1853</v>
      </c>
      <c r="G363" s="0" t="n">
        <v>0.9284</v>
      </c>
      <c r="H363" s="0" t="s">
        <v>11</v>
      </c>
      <c r="I363" s="0" t="n">
        <v>3.5489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2048</v>
      </c>
      <c r="F364" s="0" t="n">
        <v>1206</v>
      </c>
      <c r="G364" s="0" t="n">
        <v>0.5889</v>
      </c>
      <c r="H364" s="0" t="s">
        <v>11</v>
      </c>
      <c r="I364" s="0" t="n">
        <v>7.1846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1931</v>
      </c>
      <c r="F365" s="0" t="n">
        <v>1481</v>
      </c>
      <c r="G365" s="0" t="n">
        <v>0.767</v>
      </c>
      <c r="H365" s="0" t="s">
        <v>11</v>
      </c>
      <c r="I365" s="0" t="n">
        <v>6.9146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1982</v>
      </c>
      <c r="F366" s="0" t="n">
        <v>1844</v>
      </c>
      <c r="G366" s="0" t="n">
        <v>0.9304</v>
      </c>
      <c r="H366" s="0" t="s">
        <v>11</v>
      </c>
      <c r="I366" s="0" t="n">
        <v>3.3255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2040</v>
      </c>
      <c r="F367" s="0" t="n">
        <v>1198</v>
      </c>
      <c r="G367" s="0" t="n">
        <v>0.5873</v>
      </c>
      <c r="H367" s="0" t="s">
        <v>11</v>
      </c>
      <c r="I367" s="0" t="n">
        <v>8.5406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1995</v>
      </c>
      <c r="F368" s="0" t="n">
        <v>1533</v>
      </c>
      <c r="G368" s="0" t="n">
        <v>0.7684</v>
      </c>
      <c r="H368" s="0" t="s">
        <v>11</v>
      </c>
      <c r="I368" s="0" t="n">
        <v>8.1524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1940</v>
      </c>
      <c r="F369" s="0" t="n">
        <v>1807</v>
      </c>
      <c r="G369" s="0" t="n">
        <v>0.9314</v>
      </c>
      <c r="H369" s="0" t="s">
        <v>11</v>
      </c>
      <c r="I369" s="0" t="n">
        <v>3.7091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1972</v>
      </c>
      <c r="F370" s="0" t="n">
        <v>1171</v>
      </c>
      <c r="G370" s="0" t="n">
        <v>0.5938</v>
      </c>
      <c r="H370" s="0" t="s">
        <v>11</v>
      </c>
      <c r="I370" s="0" t="n">
        <v>7.3504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1927</v>
      </c>
      <c r="F371" s="0" t="n">
        <v>1490</v>
      </c>
      <c r="G371" s="0" t="n">
        <v>0.7732</v>
      </c>
      <c r="H371" s="0" t="s">
        <v>11</v>
      </c>
      <c r="I371" s="0" t="n">
        <v>8.2332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1948</v>
      </c>
      <c r="F372" s="0" t="n">
        <v>1825</v>
      </c>
      <c r="G372" s="0" t="n">
        <v>0.9369</v>
      </c>
      <c r="H372" s="0" t="s">
        <v>11</v>
      </c>
      <c r="I372" s="0" t="n">
        <v>3.7018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2050</v>
      </c>
      <c r="F373" s="0" t="n">
        <v>1194</v>
      </c>
      <c r="G373" s="0" t="n">
        <v>0.5824</v>
      </c>
      <c r="H373" s="0" t="s">
        <v>11</v>
      </c>
      <c r="I373" s="0" t="n">
        <v>7.0602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2006</v>
      </c>
      <c r="F374" s="0" t="n">
        <v>1552</v>
      </c>
      <c r="G374" s="0" t="n">
        <v>0.7737</v>
      </c>
      <c r="H374" s="0" t="s">
        <v>11</v>
      </c>
      <c r="I374" s="0" t="n">
        <v>7.1039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2026</v>
      </c>
      <c r="F375" s="0" t="n">
        <v>1895</v>
      </c>
      <c r="G375" s="0" t="n">
        <v>0.9353</v>
      </c>
      <c r="H375" s="0" t="s">
        <v>11</v>
      </c>
      <c r="I375" s="0" t="n">
        <v>3.6297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2032</v>
      </c>
      <c r="F376" s="0" t="n">
        <v>1195</v>
      </c>
      <c r="G376" s="0" t="n">
        <v>0.5881</v>
      </c>
      <c r="H376" s="0" t="s">
        <v>11</v>
      </c>
      <c r="I376" s="0" t="n">
        <v>7.8529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1961</v>
      </c>
      <c r="F377" s="0" t="n">
        <v>1500</v>
      </c>
      <c r="G377" s="0" t="n">
        <v>0.7649</v>
      </c>
      <c r="H377" s="0" t="s">
        <v>11</v>
      </c>
      <c r="I377" s="0" t="n">
        <v>7.5565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2010</v>
      </c>
      <c r="F378" s="0" t="n">
        <v>1866</v>
      </c>
      <c r="G378" s="0" t="n">
        <v>0.9284</v>
      </c>
      <c r="H378" s="0" t="s">
        <v>11</v>
      </c>
      <c r="I378" s="0" t="n">
        <v>3.3173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2063</v>
      </c>
      <c r="F379" s="0" t="n">
        <v>1221</v>
      </c>
      <c r="G379" s="0" t="n">
        <v>0.5919</v>
      </c>
      <c r="H379" s="0" t="s">
        <v>11</v>
      </c>
      <c r="I379" s="0" t="n">
        <v>8.7049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1991</v>
      </c>
      <c r="F380" s="0" t="n">
        <v>1524</v>
      </c>
      <c r="G380" s="0" t="n">
        <v>0.7654</v>
      </c>
      <c r="H380" s="0" t="s">
        <v>11</v>
      </c>
      <c r="I380" s="0" t="n">
        <v>7.2848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2058</v>
      </c>
      <c r="F381" s="0" t="n">
        <v>1908</v>
      </c>
      <c r="G381" s="0" t="n">
        <v>0.9271</v>
      </c>
      <c r="H381" s="0" t="s">
        <v>11</v>
      </c>
      <c r="I381" s="0" t="n">
        <v>3.3278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2060</v>
      </c>
      <c r="F382" s="0" t="n">
        <v>1204</v>
      </c>
      <c r="G382" s="0" t="n">
        <v>0.5845</v>
      </c>
      <c r="H382" s="0" t="s">
        <v>11</v>
      </c>
      <c r="I382" s="0" t="n">
        <v>7.2294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1983</v>
      </c>
      <c r="F383" s="0" t="n">
        <v>1541</v>
      </c>
      <c r="G383" s="0" t="n">
        <v>0.7771</v>
      </c>
      <c r="H383" s="0" t="s">
        <v>11</v>
      </c>
      <c r="I383" s="0" t="n">
        <v>8.4344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1990</v>
      </c>
      <c r="F384" s="0" t="n">
        <v>1864</v>
      </c>
      <c r="G384" s="0" t="n">
        <v>0.9367</v>
      </c>
      <c r="H384" s="0" t="s">
        <v>11</v>
      </c>
      <c r="I384" s="0" t="n">
        <v>3.7337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1981</v>
      </c>
      <c r="F385" s="0" t="n">
        <v>1170</v>
      </c>
      <c r="G385" s="0" t="n">
        <v>0.5906</v>
      </c>
      <c r="H385" s="0" t="s">
        <v>11</v>
      </c>
      <c r="I385" s="0" t="n">
        <v>7.3857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1948</v>
      </c>
      <c r="F386" s="0" t="n">
        <v>1507</v>
      </c>
      <c r="G386" s="0" t="n">
        <v>0.7736</v>
      </c>
      <c r="H386" s="0" t="s">
        <v>11</v>
      </c>
      <c r="I386" s="0" t="n">
        <v>6.8187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1990</v>
      </c>
      <c r="F387" s="0" t="n">
        <v>1842</v>
      </c>
      <c r="G387" s="0" t="n">
        <v>0.9256</v>
      </c>
      <c r="H387" s="0" t="s">
        <v>11</v>
      </c>
      <c r="I387" s="0" t="n">
        <v>3.1481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1991</v>
      </c>
      <c r="F388" s="0" t="n">
        <v>1161</v>
      </c>
      <c r="G388" s="0" t="n">
        <v>0.5831</v>
      </c>
      <c r="H388" s="0" t="s">
        <v>11</v>
      </c>
      <c r="I388" s="0" t="n">
        <v>8.2627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1987</v>
      </c>
      <c r="F389" s="0" t="n">
        <v>1519</v>
      </c>
      <c r="G389" s="0" t="n">
        <v>0.7645</v>
      </c>
      <c r="H389" s="0" t="s">
        <v>11</v>
      </c>
      <c r="I389" s="0" t="n">
        <v>7.3594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2007</v>
      </c>
      <c r="F390" s="0" t="n">
        <v>1854</v>
      </c>
      <c r="G390" s="0" t="n">
        <v>0.9238</v>
      </c>
      <c r="H390" s="0" t="s">
        <v>11</v>
      </c>
      <c r="I390" s="0" t="n">
        <v>3.2344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2000</v>
      </c>
      <c r="F391" s="0" t="n">
        <v>1179</v>
      </c>
      <c r="G391" s="0" t="n">
        <v>0.5895</v>
      </c>
      <c r="H391" s="0" t="s">
        <v>11</v>
      </c>
      <c r="I391" s="0" t="n">
        <v>7.6384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2021</v>
      </c>
      <c r="F392" s="0" t="n">
        <v>1555</v>
      </c>
      <c r="G392" s="0" t="n">
        <v>0.7694</v>
      </c>
      <c r="H392" s="0" t="s">
        <v>11</v>
      </c>
      <c r="I392" s="0" t="n">
        <v>7.5624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1912</v>
      </c>
      <c r="F393" s="0" t="n">
        <v>1764</v>
      </c>
      <c r="G393" s="0" t="n">
        <v>0.9226</v>
      </c>
      <c r="H393" s="0" t="s">
        <v>11</v>
      </c>
      <c r="I393" s="0" t="n">
        <v>3.4972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1995</v>
      </c>
      <c r="F394" s="0" t="n">
        <v>1182</v>
      </c>
      <c r="G394" s="0" t="n">
        <v>0.5925</v>
      </c>
      <c r="H394" s="0" t="s">
        <v>11</v>
      </c>
      <c r="I394" s="0" t="n">
        <v>7.1831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2047</v>
      </c>
      <c r="F395" s="0" t="n">
        <v>1572</v>
      </c>
      <c r="G395" s="0" t="n">
        <v>0.768</v>
      </c>
      <c r="H395" s="0" t="s">
        <v>11</v>
      </c>
      <c r="I395" s="0" t="n">
        <v>7.2973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2044</v>
      </c>
      <c r="F396" s="0" t="n">
        <v>1905</v>
      </c>
      <c r="G396" s="0" t="n">
        <v>0.932</v>
      </c>
      <c r="H396" s="0" t="s">
        <v>11</v>
      </c>
      <c r="I396" s="0" t="n">
        <v>3.4069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1940</v>
      </c>
      <c r="F397" s="0" t="n">
        <v>1141</v>
      </c>
      <c r="G397" s="0" t="n">
        <v>0.5881</v>
      </c>
      <c r="H397" s="0" t="s">
        <v>11</v>
      </c>
      <c r="I397" s="0" t="n">
        <v>7.4209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2036</v>
      </c>
      <c r="F398" s="0" t="n">
        <v>1569</v>
      </c>
      <c r="G398" s="0" t="n">
        <v>0.7706</v>
      </c>
      <c r="H398" s="0" t="s">
        <v>11</v>
      </c>
      <c r="I398" s="0" t="n">
        <v>7.9891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1989</v>
      </c>
      <c r="F399" s="0" t="n">
        <v>1843</v>
      </c>
      <c r="G399" s="0" t="n">
        <v>0.9266</v>
      </c>
      <c r="H399" s="0" t="s">
        <v>11</v>
      </c>
      <c r="I399" s="0" t="n">
        <v>3.5243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2053</v>
      </c>
      <c r="F400" s="0" t="n">
        <v>1196</v>
      </c>
      <c r="G400" s="0" t="n">
        <v>0.5826</v>
      </c>
      <c r="H400" s="0" t="s">
        <v>11</v>
      </c>
      <c r="I400" s="0" t="n">
        <v>7.2525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1906</v>
      </c>
      <c r="F401" s="0" t="n">
        <v>1458</v>
      </c>
      <c r="G401" s="0" t="n">
        <v>0.765</v>
      </c>
      <c r="H401" s="0" t="s">
        <v>11</v>
      </c>
      <c r="I401" s="0" t="n">
        <v>7.1291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2031</v>
      </c>
      <c r="F402" s="0" t="n">
        <v>1884</v>
      </c>
      <c r="G402" s="0" t="n">
        <v>0.9276</v>
      </c>
      <c r="H402" s="0" t="s">
        <v>11</v>
      </c>
      <c r="I402" s="0" t="n">
        <v>3.6085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2054</v>
      </c>
      <c r="F403" s="0" t="n">
        <v>1212</v>
      </c>
      <c r="G403" s="0" t="n">
        <v>0.5901</v>
      </c>
      <c r="H403" s="0" t="s">
        <v>11</v>
      </c>
      <c r="I403" s="0" t="n">
        <v>6.9668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1988</v>
      </c>
      <c r="F404" s="0" t="n">
        <v>1549</v>
      </c>
      <c r="G404" s="0" t="n">
        <v>0.7792</v>
      </c>
      <c r="H404" s="0" t="s">
        <v>11</v>
      </c>
      <c r="I404" s="0" t="n">
        <v>7.3588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1968</v>
      </c>
      <c r="F405" s="0" t="n">
        <v>1847</v>
      </c>
      <c r="G405" s="0" t="n">
        <v>0.9385</v>
      </c>
      <c r="H405" s="0" t="s">
        <v>11</v>
      </c>
      <c r="I405" s="0" t="n">
        <v>3.5356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2025</v>
      </c>
      <c r="F406" s="0" t="n">
        <v>1196</v>
      </c>
      <c r="G406" s="0" t="n">
        <v>0.5906</v>
      </c>
      <c r="H406" s="0" t="s">
        <v>11</v>
      </c>
      <c r="I406" s="0" t="n">
        <v>8.2669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1985</v>
      </c>
      <c r="F407" s="0" t="n">
        <v>1530</v>
      </c>
      <c r="G407" s="0" t="n">
        <v>0.7708</v>
      </c>
      <c r="H407" s="0" t="s">
        <v>11</v>
      </c>
      <c r="I407" s="0" t="n">
        <v>7.5794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1989</v>
      </c>
      <c r="F408" s="0" t="n">
        <v>1829</v>
      </c>
      <c r="G408" s="0" t="n">
        <v>0.9196</v>
      </c>
      <c r="H408" s="0" t="s">
        <v>11</v>
      </c>
      <c r="I408" s="0" t="n">
        <v>3.3363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1941</v>
      </c>
      <c r="F409" s="0" t="n">
        <v>1127</v>
      </c>
      <c r="G409" s="0" t="n">
        <v>0.5806</v>
      </c>
      <c r="H409" s="0" t="s">
        <v>11</v>
      </c>
      <c r="I409" s="0" t="n">
        <v>7.7849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1959</v>
      </c>
      <c r="F410" s="0" t="n">
        <v>1504</v>
      </c>
      <c r="G410" s="0" t="n">
        <v>0.7677</v>
      </c>
      <c r="H410" s="0" t="s">
        <v>11</v>
      </c>
      <c r="I410" s="0" t="n">
        <v>6.9993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1944</v>
      </c>
      <c r="F411" s="0" t="n">
        <v>1811</v>
      </c>
      <c r="G411" s="0" t="n">
        <v>0.9316</v>
      </c>
      <c r="H411" s="0" t="s">
        <v>11</v>
      </c>
      <c r="I411" s="0" t="n">
        <v>3.6274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1903</v>
      </c>
      <c r="F412" s="0" t="n">
        <v>1123</v>
      </c>
      <c r="G412" s="0" t="n">
        <v>0.5901</v>
      </c>
      <c r="H412" s="0" t="s">
        <v>11</v>
      </c>
      <c r="I412" s="0" t="n">
        <v>8.0689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1969</v>
      </c>
      <c r="F413" s="0" t="n">
        <v>1524</v>
      </c>
      <c r="G413" s="0" t="n">
        <v>0.774</v>
      </c>
      <c r="H413" s="0" t="s">
        <v>11</v>
      </c>
      <c r="I413" s="0" t="n">
        <v>7.3024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2013</v>
      </c>
      <c r="F414" s="0" t="n">
        <v>1881</v>
      </c>
      <c r="G414" s="0" t="n">
        <v>0.9344</v>
      </c>
      <c r="H414" s="0" t="s">
        <v>11</v>
      </c>
      <c r="I414" s="0" t="n">
        <v>3.3606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2007</v>
      </c>
      <c r="F415" s="0" t="n">
        <v>1184</v>
      </c>
      <c r="G415" s="0" t="n">
        <v>0.5899</v>
      </c>
      <c r="H415" s="0" t="s">
        <v>11</v>
      </c>
      <c r="I415" s="0" t="n">
        <v>7.1237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1974</v>
      </c>
      <c r="F416" s="0" t="n">
        <v>1511</v>
      </c>
      <c r="G416" s="0" t="n">
        <v>0.7655</v>
      </c>
      <c r="H416" s="0" t="s">
        <v>11</v>
      </c>
      <c r="I416" s="0" t="n">
        <v>7.2391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2008</v>
      </c>
      <c r="F417" s="0" t="n">
        <v>1867</v>
      </c>
      <c r="G417" s="0" t="n">
        <v>0.9298</v>
      </c>
      <c r="H417" s="0" t="s">
        <v>11</v>
      </c>
      <c r="I417" s="0" t="n">
        <v>3.4572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1979</v>
      </c>
      <c r="F418" s="0" t="n">
        <v>1151</v>
      </c>
      <c r="G418" s="0" t="n">
        <v>0.5816</v>
      </c>
      <c r="H418" s="0" t="s">
        <v>11</v>
      </c>
      <c r="I418" s="0" t="n">
        <v>8.1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1973</v>
      </c>
      <c r="F419" s="0" t="n">
        <v>1518</v>
      </c>
      <c r="G419" s="0" t="n">
        <v>0.7694</v>
      </c>
      <c r="H419" s="0" t="s">
        <v>11</v>
      </c>
      <c r="I419" s="0" t="n">
        <v>7.7601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2022</v>
      </c>
      <c r="F420" s="0" t="n">
        <v>1885</v>
      </c>
      <c r="G420" s="0" t="n">
        <v>0.9322</v>
      </c>
      <c r="H420" s="0" t="s">
        <v>11</v>
      </c>
      <c r="I420" s="0" t="n">
        <v>3.577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1175</v>
      </c>
      <c r="G421" s="0" t="n">
        <v>0.586</v>
      </c>
      <c r="H421" s="0" t="s">
        <v>11</v>
      </c>
      <c r="I421" s="0" t="n">
        <v>7.7433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2010</v>
      </c>
      <c r="F422" s="0" t="n">
        <v>1542</v>
      </c>
      <c r="G422" s="0" t="n">
        <v>0.7672</v>
      </c>
      <c r="H422" s="0" t="s">
        <v>11</v>
      </c>
      <c r="I422" s="0" t="n">
        <v>7.2889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2056</v>
      </c>
      <c r="F423" s="0" t="n">
        <v>1903</v>
      </c>
      <c r="G423" s="0" t="n">
        <v>0.9256</v>
      </c>
      <c r="H423" s="0" t="s">
        <v>11</v>
      </c>
      <c r="I423" s="0" t="n">
        <v>3.3762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2019</v>
      </c>
      <c r="F424" s="0" t="n">
        <v>1188</v>
      </c>
      <c r="G424" s="0" t="n">
        <v>0.5884</v>
      </c>
      <c r="H424" s="0" t="s">
        <v>11</v>
      </c>
      <c r="I424" s="0" t="n">
        <v>7.7388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1975</v>
      </c>
      <c r="F425" s="0" t="n">
        <v>1550</v>
      </c>
      <c r="G425" s="0" t="n">
        <v>0.7848</v>
      </c>
      <c r="H425" s="0" t="s">
        <v>11</v>
      </c>
      <c r="I425" s="0" t="n">
        <v>8.595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2026</v>
      </c>
      <c r="F426" s="0" t="n">
        <v>1864</v>
      </c>
      <c r="G426" s="0" t="n">
        <v>0.92</v>
      </c>
      <c r="H426" s="0" t="s">
        <v>11</v>
      </c>
      <c r="I426" s="0" t="n">
        <v>3.2682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1942</v>
      </c>
      <c r="F427" s="0" t="n">
        <v>1122</v>
      </c>
      <c r="G427" s="0" t="n">
        <v>0.5778</v>
      </c>
      <c r="H427" s="0" t="s">
        <v>11</v>
      </c>
      <c r="I427" s="0" t="n">
        <v>7.6856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2060</v>
      </c>
      <c r="F428" s="0" t="n">
        <v>1584</v>
      </c>
      <c r="G428" s="0" t="n">
        <v>0.7689</v>
      </c>
      <c r="H428" s="0" t="s">
        <v>11</v>
      </c>
      <c r="I428" s="0" t="n">
        <v>6.8298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1961</v>
      </c>
      <c r="F429" s="0" t="n">
        <v>1829</v>
      </c>
      <c r="G429" s="0" t="n">
        <v>0.9327</v>
      </c>
      <c r="H429" s="0" t="s">
        <v>11</v>
      </c>
      <c r="I429" s="0" t="n">
        <v>3.6166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1955</v>
      </c>
      <c r="F430" s="0" t="n">
        <v>1149</v>
      </c>
      <c r="G430" s="0" t="n">
        <v>0.5877</v>
      </c>
      <c r="H430" s="0" t="s">
        <v>11</v>
      </c>
      <c r="I430" s="0" t="n">
        <v>7.9642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1988</v>
      </c>
      <c r="F431" s="0" t="n">
        <v>1553</v>
      </c>
      <c r="G431" s="0" t="n">
        <v>0.7812</v>
      </c>
      <c r="H431" s="0" t="s">
        <v>11</v>
      </c>
      <c r="I431" s="0" t="n">
        <v>7.764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2017</v>
      </c>
      <c r="F432" s="0" t="n">
        <v>1869</v>
      </c>
      <c r="G432" s="0" t="n">
        <v>0.9266</v>
      </c>
      <c r="H432" s="0" t="s">
        <v>11</v>
      </c>
      <c r="I432" s="0" t="n">
        <v>3.3332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2006</v>
      </c>
      <c r="F433" s="0" t="n">
        <v>1159</v>
      </c>
      <c r="G433" s="0" t="n">
        <v>0.5778</v>
      </c>
      <c r="H433" s="0" t="s">
        <v>11</v>
      </c>
      <c r="I433" s="0" t="n">
        <v>6.9197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1947</v>
      </c>
      <c r="F434" s="0" t="n">
        <v>1503</v>
      </c>
      <c r="G434" s="0" t="n">
        <v>0.772</v>
      </c>
      <c r="H434" s="0" t="s">
        <v>11</v>
      </c>
      <c r="I434" s="0" t="n">
        <v>7.2287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1971</v>
      </c>
      <c r="F435" s="0" t="n">
        <v>1837</v>
      </c>
      <c r="G435" s="0" t="n">
        <v>0.932</v>
      </c>
      <c r="H435" s="0" t="s">
        <v>11</v>
      </c>
      <c r="I435" s="0" t="n">
        <v>3.7027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2018</v>
      </c>
      <c r="F436" s="0" t="n">
        <v>1182</v>
      </c>
      <c r="G436" s="0" t="n">
        <v>0.5857</v>
      </c>
      <c r="H436" s="0" t="s">
        <v>11</v>
      </c>
      <c r="I436" s="0" t="n">
        <v>6.9675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1939</v>
      </c>
      <c r="F437" s="0" t="n">
        <v>1478</v>
      </c>
      <c r="G437" s="0" t="n">
        <v>0.7622</v>
      </c>
      <c r="H437" s="0" t="s">
        <v>11</v>
      </c>
      <c r="I437" s="0" t="n">
        <v>7.1051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1976</v>
      </c>
      <c r="F438" s="0" t="n">
        <v>1835</v>
      </c>
      <c r="G438" s="0" t="n">
        <v>0.9286</v>
      </c>
      <c r="H438" s="0" t="s">
        <v>11</v>
      </c>
      <c r="I438" s="0" t="n">
        <v>3.4994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2048</v>
      </c>
      <c r="F439" s="0" t="n">
        <v>1189</v>
      </c>
      <c r="G439" s="0" t="n">
        <v>0.5806</v>
      </c>
      <c r="H439" s="0" t="s">
        <v>11</v>
      </c>
      <c r="I439" s="0" t="n">
        <v>7.389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1922</v>
      </c>
      <c r="F440" s="0" t="n">
        <v>1465</v>
      </c>
      <c r="G440" s="0" t="n">
        <v>0.7622</v>
      </c>
      <c r="H440" s="0" t="s">
        <v>11</v>
      </c>
      <c r="I440" s="0" t="n">
        <v>7.0406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1949</v>
      </c>
      <c r="F441" s="0" t="n">
        <v>1829</v>
      </c>
      <c r="G441" s="0" t="n">
        <v>0.9384</v>
      </c>
      <c r="H441" s="0" t="s">
        <v>11</v>
      </c>
      <c r="I441" s="0" t="n">
        <v>3.4845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2031</v>
      </c>
      <c r="F442" s="0" t="n">
        <v>1207</v>
      </c>
      <c r="G442" s="0" t="n">
        <v>0.5943</v>
      </c>
      <c r="H442" s="0" t="s">
        <v>11</v>
      </c>
      <c r="I442" s="0" t="n">
        <v>7.8395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1968</v>
      </c>
      <c r="F443" s="0" t="n">
        <v>1515</v>
      </c>
      <c r="G443" s="0" t="n">
        <v>0.7698</v>
      </c>
      <c r="H443" s="0" t="s">
        <v>11</v>
      </c>
      <c r="I443" s="0" t="n">
        <v>6.5447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2100</v>
      </c>
      <c r="F444" s="0" t="n">
        <v>1966</v>
      </c>
      <c r="G444" s="0" t="n">
        <v>0.9362</v>
      </c>
      <c r="H444" s="0" t="s">
        <v>11</v>
      </c>
      <c r="I444" s="0" t="n">
        <v>3.7237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2063</v>
      </c>
      <c r="F445" s="0" t="n">
        <v>1209</v>
      </c>
      <c r="G445" s="0" t="n">
        <v>0.586</v>
      </c>
      <c r="H445" s="0" t="s">
        <v>11</v>
      </c>
      <c r="I445" s="0" t="n">
        <v>7.5151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1974</v>
      </c>
      <c r="F446" s="0" t="n">
        <v>1517</v>
      </c>
      <c r="G446" s="0" t="n">
        <v>0.7685</v>
      </c>
      <c r="H446" s="0" t="s">
        <v>11</v>
      </c>
      <c r="I446" s="0" t="n">
        <v>7.6226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1953</v>
      </c>
      <c r="F447" s="0" t="n">
        <v>1799</v>
      </c>
      <c r="G447" s="0" t="n">
        <v>0.9211</v>
      </c>
      <c r="H447" s="0" t="s">
        <v>11</v>
      </c>
      <c r="I447" s="0" t="n">
        <v>3.1749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1984</v>
      </c>
      <c r="F448" s="0" t="n">
        <v>1168</v>
      </c>
      <c r="G448" s="0" t="n">
        <v>0.5887</v>
      </c>
      <c r="H448" s="0" t="s">
        <v>11</v>
      </c>
      <c r="I448" s="0" t="n">
        <v>6.6433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2074</v>
      </c>
      <c r="F449" s="0" t="n">
        <v>1598</v>
      </c>
      <c r="G449" s="0" t="n">
        <v>0.7705</v>
      </c>
      <c r="H449" s="0" t="s">
        <v>11</v>
      </c>
      <c r="I449" s="0" t="n">
        <v>6.9577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2004</v>
      </c>
      <c r="F450" s="0" t="n">
        <v>1855</v>
      </c>
      <c r="G450" s="0" t="n">
        <v>0.9256</v>
      </c>
      <c r="H450" s="0" t="s">
        <v>11</v>
      </c>
      <c r="I450" s="0" t="n">
        <v>3.5059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2007</v>
      </c>
      <c r="F451" s="0" t="n">
        <v>1178</v>
      </c>
      <c r="G451" s="0" t="n">
        <v>0.5869</v>
      </c>
      <c r="H451" s="0" t="s">
        <v>11</v>
      </c>
      <c r="I451" s="0" t="n">
        <v>7.2194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2019</v>
      </c>
      <c r="F452" s="0" t="n">
        <v>1530</v>
      </c>
      <c r="G452" s="0" t="n">
        <v>0.7578</v>
      </c>
      <c r="H452" s="0" t="s">
        <v>11</v>
      </c>
      <c r="I452" s="0" t="n">
        <v>6.7918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2036</v>
      </c>
      <c r="F453" s="0" t="n">
        <v>1903</v>
      </c>
      <c r="G453" s="0" t="n">
        <v>0.9347</v>
      </c>
      <c r="H453" s="0" t="s">
        <v>11</v>
      </c>
      <c r="I453" s="0" t="n">
        <v>3.4379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1991</v>
      </c>
      <c r="F454" s="0" t="n">
        <v>1165</v>
      </c>
      <c r="G454" s="0" t="n">
        <v>0.5851</v>
      </c>
      <c r="H454" s="0" t="s">
        <v>11</v>
      </c>
      <c r="I454" s="0" t="n">
        <v>8.2652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2008</v>
      </c>
      <c r="F455" s="0" t="n">
        <v>1544</v>
      </c>
      <c r="G455" s="0" t="n">
        <v>0.7689</v>
      </c>
      <c r="H455" s="0" t="s">
        <v>11</v>
      </c>
      <c r="I455" s="0" t="n">
        <v>7.3267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1912</v>
      </c>
      <c r="F456" s="0" t="n">
        <v>1780</v>
      </c>
      <c r="G456" s="0" t="n">
        <v>0.931</v>
      </c>
      <c r="H456" s="0" t="s">
        <v>11</v>
      </c>
      <c r="I456" s="0" t="n">
        <v>3.4898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1992</v>
      </c>
      <c r="F457" s="0" t="n">
        <v>1198</v>
      </c>
      <c r="G457" s="0" t="n">
        <v>0.6014</v>
      </c>
      <c r="H457" s="0" t="s">
        <v>11</v>
      </c>
      <c r="I457" s="0" t="n">
        <v>8.5898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1987</v>
      </c>
      <c r="F458" s="0" t="n">
        <v>1504</v>
      </c>
      <c r="G458" s="0" t="n">
        <v>0.7569</v>
      </c>
      <c r="H458" s="0" t="s">
        <v>11</v>
      </c>
      <c r="I458" s="0" t="n">
        <v>6.7142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1942</v>
      </c>
      <c r="F459" s="0" t="n">
        <v>1812</v>
      </c>
      <c r="G459" s="0" t="n">
        <v>0.9331</v>
      </c>
      <c r="H459" s="0" t="s">
        <v>11</v>
      </c>
      <c r="I459" s="0" t="n">
        <v>3.6964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2002</v>
      </c>
      <c r="F460" s="0" t="n">
        <v>1183</v>
      </c>
      <c r="G460" s="0" t="n">
        <v>0.5909</v>
      </c>
      <c r="H460" s="0" t="s">
        <v>11</v>
      </c>
      <c r="I460" s="0" t="n">
        <v>7.731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2000</v>
      </c>
      <c r="F461" s="0" t="n">
        <v>1539</v>
      </c>
      <c r="G461" s="0" t="n">
        <v>0.7695</v>
      </c>
      <c r="H461" s="0" t="s">
        <v>11</v>
      </c>
      <c r="I461" s="0" t="n">
        <v>6.7517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2028</v>
      </c>
      <c r="F462" s="0" t="n">
        <v>1887</v>
      </c>
      <c r="G462" s="0" t="n">
        <v>0.9305</v>
      </c>
      <c r="H462" s="0" t="s">
        <v>11</v>
      </c>
      <c r="I462" s="0" t="n">
        <v>3.2825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2016</v>
      </c>
      <c r="F463" s="0" t="n">
        <v>1186</v>
      </c>
      <c r="G463" s="0" t="n">
        <v>0.5883</v>
      </c>
      <c r="H463" s="0" t="s">
        <v>11</v>
      </c>
      <c r="I463" s="0" t="n">
        <v>8.0201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2045</v>
      </c>
      <c r="F464" s="0" t="n">
        <v>1563</v>
      </c>
      <c r="G464" s="0" t="n">
        <v>0.7643</v>
      </c>
      <c r="H464" s="0" t="s">
        <v>11</v>
      </c>
      <c r="I464" s="0" t="n">
        <v>6.8158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2004</v>
      </c>
      <c r="F465" s="0" t="n">
        <v>1851</v>
      </c>
      <c r="G465" s="0" t="n">
        <v>0.9237</v>
      </c>
      <c r="H465" s="0" t="s">
        <v>11</v>
      </c>
      <c r="I465" s="0" t="n">
        <v>3.3584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2000</v>
      </c>
      <c r="F466" s="0" t="n">
        <v>1156</v>
      </c>
      <c r="G466" s="0" t="n">
        <v>0.578</v>
      </c>
      <c r="H466" s="0" t="s">
        <v>11</v>
      </c>
      <c r="I466" s="0" t="n">
        <v>7.9329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2036</v>
      </c>
      <c r="F467" s="0" t="n">
        <v>1558</v>
      </c>
      <c r="G467" s="0" t="n">
        <v>0.7652</v>
      </c>
      <c r="H467" s="0" t="s">
        <v>11</v>
      </c>
      <c r="I467" s="0" t="n">
        <v>7.3199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1966</v>
      </c>
      <c r="F468" s="0" t="n">
        <v>1814</v>
      </c>
      <c r="G468" s="0" t="n">
        <v>0.9227</v>
      </c>
      <c r="H468" s="0" t="s">
        <v>11</v>
      </c>
      <c r="I468" s="0" t="n">
        <v>3.2737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1973</v>
      </c>
      <c r="F469" s="0" t="n">
        <v>1150</v>
      </c>
      <c r="G469" s="0" t="n">
        <v>0.5829</v>
      </c>
      <c r="H469" s="0" t="s">
        <v>11</v>
      </c>
      <c r="I469" s="0" t="n">
        <v>7.8794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1989</v>
      </c>
      <c r="F470" s="0" t="n">
        <v>1513</v>
      </c>
      <c r="G470" s="0" t="n">
        <v>0.7607</v>
      </c>
      <c r="H470" s="0" t="s">
        <v>11</v>
      </c>
      <c r="I470" s="0" t="n">
        <v>6.8534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2016</v>
      </c>
      <c r="F471" s="0" t="n">
        <v>1865</v>
      </c>
      <c r="G471" s="0" t="n">
        <v>0.9251</v>
      </c>
      <c r="H471" s="0" t="s">
        <v>11</v>
      </c>
      <c r="I471" s="0" t="n">
        <v>3.4837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1984</v>
      </c>
      <c r="F472" s="0" t="n">
        <v>1162</v>
      </c>
      <c r="G472" s="0" t="n">
        <v>0.5857</v>
      </c>
      <c r="H472" s="0" t="s">
        <v>11</v>
      </c>
      <c r="I472" s="0" t="n">
        <v>8.0584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2015</v>
      </c>
      <c r="F473" s="0" t="n">
        <v>1542</v>
      </c>
      <c r="G473" s="0" t="n">
        <v>0.7653</v>
      </c>
      <c r="H473" s="0" t="s">
        <v>11</v>
      </c>
      <c r="I473" s="0" t="n">
        <v>7.3237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2019</v>
      </c>
      <c r="F474" s="0" t="n">
        <v>1893</v>
      </c>
      <c r="G474" s="0" t="n">
        <v>0.9376</v>
      </c>
      <c r="H474" s="0" t="s">
        <v>11</v>
      </c>
      <c r="I474" s="0" t="n">
        <v>3.6147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2047</v>
      </c>
      <c r="F475" s="0" t="n">
        <v>1205</v>
      </c>
      <c r="G475" s="0" t="n">
        <v>0.5887</v>
      </c>
      <c r="H475" s="0" t="s">
        <v>11</v>
      </c>
      <c r="I475" s="0" t="n">
        <v>7.303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1935</v>
      </c>
      <c r="F476" s="0" t="n">
        <v>1490</v>
      </c>
      <c r="G476" s="0" t="n">
        <v>0.77</v>
      </c>
      <c r="H476" s="0" t="s">
        <v>11</v>
      </c>
      <c r="I476" s="0" t="n">
        <v>7.3784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2059</v>
      </c>
      <c r="F477" s="0" t="n">
        <v>1908</v>
      </c>
      <c r="G477" s="0" t="n">
        <v>0.9267</v>
      </c>
      <c r="H477" s="0" t="s">
        <v>11</v>
      </c>
      <c r="I477" s="0" t="n">
        <v>3.2013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2095</v>
      </c>
      <c r="F478" s="0" t="n">
        <v>1229</v>
      </c>
      <c r="G478" s="0" t="n">
        <v>0.5866</v>
      </c>
      <c r="H478" s="0" t="s">
        <v>11</v>
      </c>
      <c r="I478" s="0" t="n">
        <v>7.3367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1958</v>
      </c>
      <c r="F479" s="0" t="n">
        <v>1507</v>
      </c>
      <c r="G479" s="0" t="n">
        <v>0.7697</v>
      </c>
      <c r="H479" s="0" t="s">
        <v>11</v>
      </c>
      <c r="I479" s="0" t="n">
        <v>7.066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2006</v>
      </c>
      <c r="F480" s="0" t="n">
        <v>1854</v>
      </c>
      <c r="G480" s="0" t="n">
        <v>0.9242</v>
      </c>
      <c r="H480" s="0" t="s">
        <v>11</v>
      </c>
      <c r="I480" s="0" t="n">
        <v>3.2085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1985</v>
      </c>
      <c r="F481" s="0" t="n">
        <v>1180</v>
      </c>
      <c r="G481" s="0" t="n">
        <v>0.5945</v>
      </c>
      <c r="H481" s="0" t="s">
        <v>11</v>
      </c>
      <c r="I481" s="0" t="n">
        <v>8.4127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2069</v>
      </c>
      <c r="F482" s="0" t="n">
        <v>1609</v>
      </c>
      <c r="G482" s="0" t="n">
        <v>0.7777</v>
      </c>
      <c r="H482" s="0" t="s">
        <v>11</v>
      </c>
      <c r="I482" s="0" t="n">
        <v>7.1848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2033</v>
      </c>
      <c r="F483" s="0" t="n">
        <v>1880</v>
      </c>
      <c r="G483" s="0" t="n">
        <v>0.9247</v>
      </c>
      <c r="H483" s="0" t="s">
        <v>11</v>
      </c>
      <c r="I483" s="0" t="n">
        <v>3.4143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1985</v>
      </c>
      <c r="F484" s="0" t="n">
        <v>1162</v>
      </c>
      <c r="G484" s="0" t="n">
        <v>0.5854</v>
      </c>
      <c r="H484" s="0" t="s">
        <v>11</v>
      </c>
      <c r="I484" s="0" t="n">
        <v>7.773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2053</v>
      </c>
      <c r="F485" s="0" t="n">
        <v>1564</v>
      </c>
      <c r="G485" s="0" t="n">
        <v>0.7618</v>
      </c>
      <c r="H485" s="0" t="s">
        <v>11</v>
      </c>
      <c r="I485" s="0" t="n">
        <v>7.6521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2064</v>
      </c>
      <c r="F486" s="0" t="n">
        <v>1915</v>
      </c>
      <c r="G486" s="0" t="n">
        <v>0.9278</v>
      </c>
      <c r="H486" s="0" t="s">
        <v>11</v>
      </c>
      <c r="I486" s="0" t="n">
        <v>3.4051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2070</v>
      </c>
      <c r="F487" s="0" t="n">
        <v>1204</v>
      </c>
      <c r="G487" s="0" t="n">
        <v>0.5816</v>
      </c>
      <c r="H487" s="0" t="s">
        <v>11</v>
      </c>
      <c r="I487" s="0" t="n">
        <v>7.754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1987</v>
      </c>
      <c r="F488" s="0" t="n">
        <v>1532</v>
      </c>
      <c r="G488" s="0" t="n">
        <v>0.771</v>
      </c>
      <c r="H488" s="0" t="s">
        <v>11</v>
      </c>
      <c r="I488" s="0" t="n">
        <v>7.4014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1974</v>
      </c>
      <c r="F489" s="0" t="n">
        <v>1848</v>
      </c>
      <c r="G489" s="0" t="n">
        <v>0.9362</v>
      </c>
      <c r="H489" s="0" t="s">
        <v>11</v>
      </c>
      <c r="I489" s="0" t="n">
        <v>3.6801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2014</v>
      </c>
      <c r="F490" s="0" t="n">
        <v>1182</v>
      </c>
      <c r="G490" s="0" t="n">
        <v>0.5869</v>
      </c>
      <c r="H490" s="0" t="s">
        <v>11</v>
      </c>
      <c r="I490" s="0" t="n">
        <v>7.8681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1943</v>
      </c>
      <c r="F491" s="0" t="n">
        <v>1483</v>
      </c>
      <c r="G491" s="0" t="n">
        <v>0.7633</v>
      </c>
      <c r="H491" s="0" t="s">
        <v>11</v>
      </c>
      <c r="I491" s="0" t="n">
        <v>6.3737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1995</v>
      </c>
      <c r="F492" s="0" t="n">
        <v>1854</v>
      </c>
      <c r="G492" s="0" t="n">
        <v>0.9293</v>
      </c>
      <c r="H492" s="0" t="s">
        <v>11</v>
      </c>
      <c r="I492" s="0" t="n">
        <v>3.5041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1934</v>
      </c>
      <c r="F493" s="0" t="n">
        <v>1135</v>
      </c>
      <c r="G493" s="0" t="n">
        <v>0.5869</v>
      </c>
      <c r="H493" s="0" t="s">
        <v>11</v>
      </c>
      <c r="I493" s="0" t="n">
        <v>6.8455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2044</v>
      </c>
      <c r="F494" s="0" t="n">
        <v>1576</v>
      </c>
      <c r="G494" s="0" t="n">
        <v>0.771</v>
      </c>
      <c r="H494" s="0" t="s">
        <v>11</v>
      </c>
      <c r="I494" s="0" t="n">
        <v>7.8027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2053</v>
      </c>
      <c r="F495" s="0" t="n">
        <v>1911</v>
      </c>
      <c r="G495" s="0" t="n">
        <v>0.9308</v>
      </c>
      <c r="H495" s="0" t="s">
        <v>11</v>
      </c>
      <c r="I495" s="0" t="n">
        <v>3.4618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2009</v>
      </c>
      <c r="F496" s="0" t="n">
        <v>1164</v>
      </c>
      <c r="G496" s="0" t="n">
        <v>0.5794</v>
      </c>
      <c r="H496" s="0" t="s">
        <v>11</v>
      </c>
      <c r="I496" s="0" t="n">
        <v>8.2547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2010</v>
      </c>
      <c r="F497" s="0" t="n">
        <v>1539</v>
      </c>
      <c r="G497" s="0" t="n">
        <v>0.7657</v>
      </c>
      <c r="H497" s="0" t="s">
        <v>11</v>
      </c>
      <c r="I497" s="0" t="n">
        <v>7.5226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2049</v>
      </c>
      <c r="F498" s="0" t="n">
        <v>1915</v>
      </c>
      <c r="G498" s="0" t="n">
        <v>0.9346</v>
      </c>
      <c r="H498" s="0" t="s">
        <v>11</v>
      </c>
      <c r="I498" s="0" t="n">
        <v>3.6389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2084</v>
      </c>
      <c r="F499" s="0" t="n">
        <v>1231</v>
      </c>
      <c r="G499" s="0" t="n">
        <v>0.5907</v>
      </c>
      <c r="H499" s="0" t="s">
        <v>11</v>
      </c>
      <c r="I499" s="0" t="n">
        <v>7.9128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1972</v>
      </c>
      <c r="F500" s="0" t="n">
        <v>1509</v>
      </c>
      <c r="G500" s="0" t="n">
        <v>0.7652</v>
      </c>
      <c r="H500" s="0" t="s">
        <v>11</v>
      </c>
      <c r="I500" s="0" t="n">
        <v>7.2452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1955</v>
      </c>
      <c r="F501" s="0" t="n">
        <v>1818</v>
      </c>
      <c r="G501" s="0" t="n">
        <v>0.9299</v>
      </c>
      <c r="H501" s="0" t="s">
        <v>11</v>
      </c>
      <c r="I501" s="0" t="n">
        <v>3.4778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1941</v>
      </c>
      <c r="F502" s="0" t="n">
        <v>1135</v>
      </c>
      <c r="G502" s="0" t="n">
        <v>0.5848</v>
      </c>
      <c r="H502" s="0" t="s">
        <v>11</v>
      </c>
      <c r="I502" s="0" t="n">
        <v>7.5465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2059</v>
      </c>
      <c r="F503" s="0" t="n">
        <v>1574</v>
      </c>
      <c r="G503" s="0" t="n">
        <v>0.7644</v>
      </c>
      <c r="H503" s="0" t="s">
        <v>11</v>
      </c>
      <c r="I503" s="0" t="n">
        <v>6.8758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2005</v>
      </c>
      <c r="F504" s="0" t="n">
        <v>1872</v>
      </c>
      <c r="G504" s="0" t="n">
        <v>0.9337</v>
      </c>
      <c r="H504" s="0" t="s">
        <v>11</v>
      </c>
      <c r="I504" s="0" t="n">
        <v>3.4599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1912</v>
      </c>
      <c r="F505" s="0" t="n">
        <v>1144</v>
      </c>
      <c r="G505" s="0" t="n">
        <v>0.5983</v>
      </c>
      <c r="H505" s="0" t="s">
        <v>11</v>
      </c>
      <c r="I505" s="0" t="n">
        <v>7.0787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2034</v>
      </c>
      <c r="F506" s="0" t="n">
        <v>1567</v>
      </c>
      <c r="G506" s="0" t="n">
        <v>0.7704</v>
      </c>
      <c r="H506" s="0" t="s">
        <v>11</v>
      </c>
      <c r="I506" s="0" t="n">
        <v>6.5946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1963</v>
      </c>
      <c r="F507" s="0" t="n">
        <v>1828</v>
      </c>
      <c r="G507" s="0" t="n">
        <v>0.9312</v>
      </c>
      <c r="H507" s="0" t="s">
        <v>11</v>
      </c>
      <c r="I507" s="0" t="n">
        <v>3.5383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2014</v>
      </c>
      <c r="F508" s="0" t="n">
        <v>1183</v>
      </c>
      <c r="G508" s="0" t="n">
        <v>0.5874</v>
      </c>
      <c r="H508" s="0" t="s">
        <v>11</v>
      </c>
      <c r="I508" s="0" t="n">
        <v>8.3118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2102</v>
      </c>
      <c r="F509" s="0" t="n">
        <v>1616</v>
      </c>
      <c r="G509" s="0" t="n">
        <v>0.7688</v>
      </c>
      <c r="H509" s="0" t="s">
        <v>11</v>
      </c>
      <c r="I509" s="0" t="n">
        <v>6.7604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1965</v>
      </c>
      <c r="F510" s="0" t="n">
        <v>1827</v>
      </c>
      <c r="G510" s="0" t="n">
        <v>0.9298</v>
      </c>
      <c r="H510" s="0" t="s">
        <v>11</v>
      </c>
      <c r="I510" s="0" t="n">
        <v>3.5143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2066</v>
      </c>
      <c r="F511" s="0" t="n">
        <v>1215</v>
      </c>
      <c r="G511" s="0" t="n">
        <v>0.5881</v>
      </c>
      <c r="H511" s="0" t="s">
        <v>11</v>
      </c>
      <c r="I511" s="0" t="n">
        <v>7.0941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1931</v>
      </c>
      <c r="F512" s="0" t="n">
        <v>1487</v>
      </c>
      <c r="G512" s="0" t="n">
        <v>0.7701</v>
      </c>
      <c r="H512" s="0" t="s">
        <v>11</v>
      </c>
      <c r="I512" s="0" t="n">
        <v>7.7045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2037</v>
      </c>
      <c r="F513" s="0" t="n">
        <v>1885</v>
      </c>
      <c r="G513" s="0" t="n">
        <v>0.9254</v>
      </c>
      <c r="H513" s="0" t="s">
        <v>11</v>
      </c>
      <c r="I513" s="0" t="n">
        <v>3.5606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1996</v>
      </c>
      <c r="F514" s="0" t="n">
        <v>1165</v>
      </c>
      <c r="G514" s="0" t="n">
        <v>0.5837</v>
      </c>
      <c r="H514" s="0" t="s">
        <v>11</v>
      </c>
      <c r="I514" s="0" t="n">
        <v>8.0193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1977</v>
      </c>
      <c r="F515" s="0" t="n">
        <v>1510</v>
      </c>
      <c r="G515" s="0" t="n">
        <v>0.7638</v>
      </c>
      <c r="H515" s="0" t="s">
        <v>11</v>
      </c>
      <c r="I515" s="0" t="n">
        <v>7.0864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2027</v>
      </c>
      <c r="F516" s="0" t="n">
        <v>1894</v>
      </c>
      <c r="G516" s="0" t="n">
        <v>0.9344</v>
      </c>
      <c r="H516" s="0" t="s">
        <v>11</v>
      </c>
      <c r="I516" s="0" t="n">
        <v>3.5463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1945</v>
      </c>
      <c r="F517" s="0" t="n">
        <v>1154</v>
      </c>
      <c r="G517" s="0" t="n">
        <v>0.5933</v>
      </c>
      <c r="H517" s="0" t="s">
        <v>11</v>
      </c>
      <c r="I517" s="0" t="n">
        <v>7.6789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2036</v>
      </c>
      <c r="F518" s="0" t="n">
        <v>1555</v>
      </c>
      <c r="G518" s="0" t="n">
        <v>0.7638</v>
      </c>
      <c r="H518" s="0" t="s">
        <v>11</v>
      </c>
      <c r="I518" s="0" t="n">
        <v>7.5186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2001</v>
      </c>
      <c r="F519" s="0" t="n">
        <v>1868</v>
      </c>
      <c r="G519" s="0" t="n">
        <v>0.9335</v>
      </c>
      <c r="H519" s="0" t="s">
        <v>11</v>
      </c>
      <c r="I519" s="0" t="n">
        <v>3.4876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2001</v>
      </c>
      <c r="F520" s="0" t="n">
        <v>1180</v>
      </c>
      <c r="G520" s="0" t="n">
        <v>0.5897</v>
      </c>
      <c r="H520" s="0" t="s">
        <v>11</v>
      </c>
      <c r="I520" s="0" t="n">
        <v>7.6803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2013</v>
      </c>
      <c r="F521" s="0" t="n">
        <v>1557</v>
      </c>
      <c r="G521" s="0" t="n">
        <v>0.7735</v>
      </c>
      <c r="H521" s="0" t="s">
        <v>11</v>
      </c>
      <c r="I521" s="0" t="n">
        <v>7.4324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1930</v>
      </c>
      <c r="F522" s="0" t="n">
        <v>1789</v>
      </c>
      <c r="G522" s="0" t="n">
        <v>0.9269</v>
      </c>
      <c r="H522" s="0" t="s">
        <v>11</v>
      </c>
      <c r="I522" s="0" t="n">
        <v>3.2738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1955</v>
      </c>
      <c r="F523" s="0" t="n">
        <v>1153</v>
      </c>
      <c r="G523" s="0" t="n">
        <v>0.5898</v>
      </c>
      <c r="H523" s="0" t="s">
        <v>11</v>
      </c>
      <c r="I523" s="0" t="n">
        <v>8.5087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1964</v>
      </c>
      <c r="F524" s="0" t="n">
        <v>1519</v>
      </c>
      <c r="G524" s="0" t="n">
        <v>0.7734</v>
      </c>
      <c r="H524" s="0" t="s">
        <v>11</v>
      </c>
      <c r="I524" s="0" t="n">
        <v>7.5503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2016</v>
      </c>
      <c r="F525" s="0" t="n">
        <v>1872</v>
      </c>
      <c r="G525" s="0" t="n">
        <v>0.9286</v>
      </c>
      <c r="H525" s="0" t="s">
        <v>11</v>
      </c>
      <c r="I525" s="0" t="n">
        <v>3.3307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2069</v>
      </c>
      <c r="F526" s="0" t="n">
        <v>1219</v>
      </c>
      <c r="G526" s="0" t="n">
        <v>0.5892</v>
      </c>
      <c r="H526" s="0" t="s">
        <v>11</v>
      </c>
      <c r="I526" s="0" t="n">
        <v>7.8064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2026</v>
      </c>
      <c r="F527" s="0" t="n">
        <v>1563</v>
      </c>
      <c r="G527" s="0" t="n">
        <v>0.7715</v>
      </c>
      <c r="H527" s="0" t="s">
        <v>11</v>
      </c>
      <c r="I527" s="0" t="n">
        <v>7.6261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2092</v>
      </c>
      <c r="F528" s="0" t="n">
        <v>1961</v>
      </c>
      <c r="G528" s="0" t="n">
        <v>0.9374</v>
      </c>
      <c r="H528" s="0" t="s">
        <v>11</v>
      </c>
      <c r="I528" s="0" t="n">
        <v>3.7387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1989</v>
      </c>
      <c r="F529" s="0" t="n">
        <v>1174</v>
      </c>
      <c r="G529" s="0" t="n">
        <v>0.5902</v>
      </c>
      <c r="H529" s="0" t="s">
        <v>11</v>
      </c>
      <c r="I529" s="0" t="n">
        <v>7.5853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1934</v>
      </c>
      <c r="F530" s="0" t="n">
        <v>1490</v>
      </c>
      <c r="G530" s="0" t="n">
        <v>0.7704</v>
      </c>
      <c r="H530" s="0" t="s">
        <v>11</v>
      </c>
      <c r="I530" s="0" t="n">
        <v>7.1369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1981</v>
      </c>
      <c r="F531" s="0" t="n">
        <v>1838</v>
      </c>
      <c r="G531" s="0" t="n">
        <v>0.9278</v>
      </c>
      <c r="H531" s="0" t="s">
        <v>11</v>
      </c>
      <c r="I531" s="0" t="n">
        <v>3.4251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1932</v>
      </c>
      <c r="F532" s="0" t="n">
        <v>1127</v>
      </c>
      <c r="G532" s="0" t="n">
        <v>0.5833</v>
      </c>
      <c r="H532" s="0" t="s">
        <v>11</v>
      </c>
      <c r="I532" s="0" t="n">
        <v>7.5801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1999</v>
      </c>
      <c r="F533" s="0" t="n">
        <v>1535</v>
      </c>
      <c r="G533" s="0" t="n">
        <v>0.7679</v>
      </c>
      <c r="H533" s="0" t="s">
        <v>11</v>
      </c>
      <c r="I533" s="0" t="n">
        <v>7.2539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1968</v>
      </c>
      <c r="F534" s="0" t="n">
        <v>1807</v>
      </c>
      <c r="G534" s="0" t="n">
        <v>0.9182</v>
      </c>
      <c r="H534" s="0" t="s">
        <v>11</v>
      </c>
      <c r="I534" s="0" t="n">
        <v>3.1617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2055</v>
      </c>
      <c r="F535" s="0" t="n">
        <v>1191</v>
      </c>
      <c r="G535" s="0" t="n">
        <v>0.5796</v>
      </c>
      <c r="H535" s="0" t="s">
        <v>11</v>
      </c>
      <c r="I535" s="0" t="n">
        <v>7.9697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1944</v>
      </c>
      <c r="F536" s="0" t="n">
        <v>1489</v>
      </c>
      <c r="G536" s="0" t="n">
        <v>0.7659</v>
      </c>
      <c r="H536" s="0" t="s">
        <v>11</v>
      </c>
      <c r="I536" s="0" t="n">
        <v>6.8807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1912</v>
      </c>
      <c r="F537" s="0" t="n">
        <v>1763</v>
      </c>
      <c r="G537" s="0" t="n">
        <v>0.9221</v>
      </c>
      <c r="H537" s="0" t="s">
        <v>11</v>
      </c>
      <c r="I537" s="0" t="n">
        <v>3.3606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1992</v>
      </c>
      <c r="F538" s="0" t="n">
        <v>1180</v>
      </c>
      <c r="G538" s="0" t="n">
        <v>0.5924</v>
      </c>
      <c r="H538" s="0" t="s">
        <v>11</v>
      </c>
      <c r="I538" s="0" t="n">
        <v>7.1219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1987</v>
      </c>
      <c r="F539" s="0" t="n">
        <v>1523</v>
      </c>
      <c r="G539" s="0" t="n">
        <v>0.7665</v>
      </c>
      <c r="H539" s="0" t="s">
        <v>11</v>
      </c>
      <c r="I539" s="0" t="n">
        <v>7.2937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2009</v>
      </c>
      <c r="F540" s="0" t="n">
        <v>1868</v>
      </c>
      <c r="G540" s="0" t="n">
        <v>0.9298</v>
      </c>
      <c r="H540" s="0" t="s">
        <v>11</v>
      </c>
      <c r="I540" s="0" t="n">
        <v>3.4814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1949</v>
      </c>
      <c r="F541" s="0" t="n">
        <v>1142</v>
      </c>
      <c r="G541" s="0" t="n">
        <v>0.5859</v>
      </c>
      <c r="H541" s="0" t="s">
        <v>11</v>
      </c>
      <c r="I541" s="0" t="n">
        <v>7.465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1976</v>
      </c>
      <c r="F542" s="0" t="n">
        <v>1526</v>
      </c>
      <c r="G542" s="0" t="n">
        <v>0.7723</v>
      </c>
      <c r="H542" s="0" t="s">
        <v>11</v>
      </c>
      <c r="I542" s="0" t="n">
        <v>6.9682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2024</v>
      </c>
      <c r="F543" s="0" t="n">
        <v>1877</v>
      </c>
      <c r="G543" s="0" t="n">
        <v>0.9274</v>
      </c>
      <c r="H543" s="0" t="s">
        <v>11</v>
      </c>
      <c r="I543" s="0" t="n">
        <v>3.5172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2005</v>
      </c>
      <c r="F544" s="0" t="n">
        <v>1172</v>
      </c>
      <c r="G544" s="0" t="n">
        <v>0.5845</v>
      </c>
      <c r="H544" s="0" t="s">
        <v>11</v>
      </c>
      <c r="I544" s="0" t="n">
        <v>6.5972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2018</v>
      </c>
      <c r="F545" s="0" t="n">
        <v>1565</v>
      </c>
      <c r="G545" s="0" t="n">
        <v>0.7755</v>
      </c>
      <c r="H545" s="0" t="s">
        <v>11</v>
      </c>
      <c r="I545" s="0" t="n">
        <v>7.8693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2015</v>
      </c>
      <c r="F546" s="0" t="n">
        <v>1859</v>
      </c>
      <c r="G546" s="0" t="n">
        <v>0.9226</v>
      </c>
      <c r="H546" s="0" t="s">
        <v>11</v>
      </c>
      <c r="I546" s="0" t="n">
        <v>3.3675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2077</v>
      </c>
      <c r="F547" s="0" t="n">
        <v>1233</v>
      </c>
      <c r="G547" s="0" t="n">
        <v>0.5936</v>
      </c>
      <c r="H547" s="0" t="s">
        <v>11</v>
      </c>
      <c r="I547" s="0" t="n">
        <v>7.7145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2056</v>
      </c>
      <c r="F548" s="0" t="n">
        <v>1598</v>
      </c>
      <c r="G548" s="0" t="n">
        <v>0.7772</v>
      </c>
      <c r="H548" s="0" t="s">
        <v>11</v>
      </c>
      <c r="I548" s="0" t="n">
        <v>7.3875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2038</v>
      </c>
      <c r="F549" s="0" t="n">
        <v>1908</v>
      </c>
      <c r="G549" s="0" t="n">
        <v>0.9362</v>
      </c>
      <c r="H549" s="0" t="s">
        <v>11</v>
      </c>
      <c r="I549" s="0" t="n">
        <v>3.7178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2015</v>
      </c>
      <c r="F550" s="0" t="n">
        <v>1160</v>
      </c>
      <c r="G550" s="0" t="n">
        <v>0.5757</v>
      </c>
      <c r="H550" s="0" t="s">
        <v>11</v>
      </c>
      <c r="I550" s="0" t="n">
        <v>7.1399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2012</v>
      </c>
      <c r="F551" s="0" t="n">
        <v>1534</v>
      </c>
      <c r="G551" s="0" t="n">
        <v>0.7624</v>
      </c>
      <c r="H551" s="0" t="s">
        <v>11</v>
      </c>
      <c r="I551" s="0" t="n">
        <v>6.7683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2024</v>
      </c>
      <c r="F552" s="0" t="n">
        <v>1874</v>
      </c>
      <c r="G552" s="0" t="n">
        <v>0.9259</v>
      </c>
      <c r="H552" s="0" t="s">
        <v>11</v>
      </c>
      <c r="I552" s="0" t="n">
        <v>3.42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2007</v>
      </c>
      <c r="F553" s="0" t="n">
        <v>1177</v>
      </c>
      <c r="G553" s="0" t="n">
        <v>0.5864</v>
      </c>
      <c r="H553" s="0" t="s">
        <v>11</v>
      </c>
      <c r="I553" s="0" t="n">
        <v>7.0564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2044</v>
      </c>
      <c r="F554" s="0" t="n">
        <v>1572</v>
      </c>
      <c r="G554" s="0" t="n">
        <v>0.7691</v>
      </c>
      <c r="H554" s="0" t="s">
        <v>11</v>
      </c>
      <c r="I554" s="0" t="n">
        <v>7.0572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2053</v>
      </c>
      <c r="F555" s="0" t="n">
        <v>1905</v>
      </c>
      <c r="G555" s="0" t="n">
        <v>0.9279</v>
      </c>
      <c r="H555" s="0" t="s">
        <v>11</v>
      </c>
      <c r="I555" s="0" t="n">
        <v>3.5179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2073</v>
      </c>
      <c r="F556" s="0" t="n">
        <v>1208</v>
      </c>
      <c r="G556" s="0" t="n">
        <v>0.5827</v>
      </c>
      <c r="H556" s="0" t="s">
        <v>11</v>
      </c>
      <c r="I556" s="0" t="n">
        <v>7.6113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1919</v>
      </c>
      <c r="F557" s="0" t="n">
        <v>1465</v>
      </c>
      <c r="G557" s="0" t="n">
        <v>0.7634</v>
      </c>
      <c r="H557" s="0" t="s">
        <v>11</v>
      </c>
      <c r="I557" s="0" t="n">
        <v>7.0479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2040</v>
      </c>
      <c r="F558" s="0" t="n">
        <v>1891</v>
      </c>
      <c r="G558" s="0" t="n">
        <v>0.927</v>
      </c>
      <c r="H558" s="0" t="s">
        <v>11</v>
      </c>
      <c r="I558" s="0" t="n">
        <v>3.3505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1984</v>
      </c>
      <c r="F559" s="0" t="n">
        <v>1173</v>
      </c>
      <c r="G559" s="0" t="n">
        <v>0.5912</v>
      </c>
      <c r="H559" s="0" t="s">
        <v>11</v>
      </c>
      <c r="I559" s="0" t="n">
        <v>8.2859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1977</v>
      </c>
      <c r="F560" s="0" t="n">
        <v>1527</v>
      </c>
      <c r="G560" s="0" t="n">
        <v>0.7724</v>
      </c>
      <c r="H560" s="0" t="s">
        <v>11</v>
      </c>
      <c r="I560" s="0" t="n">
        <v>7.5114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2023</v>
      </c>
      <c r="F561" s="0" t="n">
        <v>1861</v>
      </c>
      <c r="G561" s="0" t="n">
        <v>0.9199</v>
      </c>
      <c r="H561" s="0" t="s">
        <v>11</v>
      </c>
      <c r="I561" s="0" t="n">
        <v>3.5971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1962</v>
      </c>
      <c r="F562" s="0" t="n">
        <v>1151</v>
      </c>
      <c r="G562" s="0" t="n">
        <v>0.5866</v>
      </c>
      <c r="H562" s="0" t="s">
        <v>11</v>
      </c>
      <c r="I562" s="0" t="n">
        <v>7.6646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1988</v>
      </c>
      <c r="F563" s="0" t="n">
        <v>1528</v>
      </c>
      <c r="G563" s="0" t="n">
        <v>0.7686</v>
      </c>
      <c r="H563" s="0" t="s">
        <v>11</v>
      </c>
      <c r="I563" s="0" t="n">
        <v>7.4802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1975</v>
      </c>
      <c r="F564" s="0" t="n">
        <v>1836</v>
      </c>
      <c r="G564" s="0" t="n">
        <v>0.9296</v>
      </c>
      <c r="H564" s="0" t="s">
        <v>11</v>
      </c>
      <c r="I564" s="0" t="n">
        <v>3.324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2060</v>
      </c>
      <c r="F565" s="0" t="n">
        <v>1199</v>
      </c>
      <c r="G565" s="0" t="n">
        <v>0.582</v>
      </c>
      <c r="H565" s="0" t="s">
        <v>11</v>
      </c>
      <c r="I565" s="0" t="n">
        <v>7.6673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2062</v>
      </c>
      <c r="F566" s="0" t="n">
        <v>1581</v>
      </c>
      <c r="G566" s="0" t="n">
        <v>0.7667</v>
      </c>
      <c r="H566" s="0" t="s">
        <v>11</v>
      </c>
      <c r="I566" s="0" t="n">
        <v>5.9017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2031</v>
      </c>
      <c r="F567" s="0" t="n">
        <v>1898</v>
      </c>
      <c r="G567" s="0" t="n">
        <v>0.9345</v>
      </c>
      <c r="H567" s="0" t="s">
        <v>11</v>
      </c>
      <c r="I567" s="0" t="n">
        <v>3.6008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2009</v>
      </c>
      <c r="F568" s="0" t="n">
        <v>1192</v>
      </c>
      <c r="G568" s="0" t="n">
        <v>0.5933</v>
      </c>
      <c r="H568" s="0" t="s">
        <v>11</v>
      </c>
      <c r="I568" s="0" t="n">
        <v>7.8449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2037</v>
      </c>
      <c r="F569" s="0" t="n">
        <v>1556</v>
      </c>
      <c r="G569" s="0" t="n">
        <v>0.7639</v>
      </c>
      <c r="H569" s="0" t="s">
        <v>11</v>
      </c>
      <c r="I569" s="0" t="n">
        <v>6.5971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2033</v>
      </c>
      <c r="F570" s="0" t="n">
        <v>1878</v>
      </c>
      <c r="G570" s="0" t="n">
        <v>0.9238</v>
      </c>
      <c r="H570" s="0" t="s">
        <v>11</v>
      </c>
      <c r="I570" s="0" t="n">
        <v>3.2905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2003</v>
      </c>
      <c r="F571" s="0" t="n">
        <v>1161</v>
      </c>
      <c r="G571" s="0" t="n">
        <v>0.5796</v>
      </c>
      <c r="H571" s="0" t="s">
        <v>11</v>
      </c>
      <c r="I571" s="0" t="n">
        <v>7.0105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2036</v>
      </c>
      <c r="F572" s="0" t="n">
        <v>1557</v>
      </c>
      <c r="G572" s="0" t="n">
        <v>0.7647</v>
      </c>
      <c r="H572" s="0" t="s">
        <v>11</v>
      </c>
      <c r="I572" s="0" t="n">
        <v>7.5902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2039</v>
      </c>
      <c r="F573" s="0" t="n">
        <v>1890</v>
      </c>
      <c r="G573" s="0" t="n">
        <v>0.9269</v>
      </c>
      <c r="H573" s="0" t="s">
        <v>11</v>
      </c>
      <c r="I573" s="0" t="n">
        <v>3.3338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2021</v>
      </c>
      <c r="F574" s="0" t="n">
        <v>1187</v>
      </c>
      <c r="G574" s="0" t="n">
        <v>0.5873</v>
      </c>
      <c r="H574" s="0" t="s">
        <v>11</v>
      </c>
      <c r="I574" s="0" t="n">
        <v>7.344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1977</v>
      </c>
      <c r="F575" s="0" t="n">
        <v>1539</v>
      </c>
      <c r="G575" s="0" t="n">
        <v>0.7785</v>
      </c>
      <c r="H575" s="0" t="s">
        <v>11</v>
      </c>
      <c r="I575" s="0" t="n">
        <v>7.7161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1969</v>
      </c>
      <c r="F576" s="0" t="n">
        <v>1835</v>
      </c>
      <c r="G576" s="0" t="n">
        <v>0.9319</v>
      </c>
      <c r="H576" s="0" t="s">
        <v>11</v>
      </c>
      <c r="I576" s="0" t="n">
        <v>3.6079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2053</v>
      </c>
      <c r="F577" s="0" t="n">
        <v>1212</v>
      </c>
      <c r="G577" s="0" t="n">
        <v>0.5904</v>
      </c>
      <c r="H577" s="0" t="s">
        <v>11</v>
      </c>
      <c r="I577" s="0" t="n">
        <v>7.7179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1958</v>
      </c>
      <c r="F578" s="0" t="n">
        <v>1511</v>
      </c>
      <c r="G578" s="0" t="n">
        <v>0.7717</v>
      </c>
      <c r="H578" s="0" t="s">
        <v>11</v>
      </c>
      <c r="I578" s="0" t="n">
        <v>7.1888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1996</v>
      </c>
      <c r="F579" s="0" t="n">
        <v>1849</v>
      </c>
      <c r="G579" s="0" t="n">
        <v>0.9264</v>
      </c>
      <c r="H579" s="0" t="s">
        <v>11</v>
      </c>
      <c r="I579" s="0" t="n">
        <v>3.6546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2034</v>
      </c>
      <c r="F580" s="0" t="n">
        <v>1197</v>
      </c>
      <c r="G580" s="0" t="n">
        <v>0.5885</v>
      </c>
      <c r="H580" s="0" t="s">
        <v>11</v>
      </c>
      <c r="I580" s="0" t="n">
        <v>7.3233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2000</v>
      </c>
      <c r="F581" s="0" t="n">
        <v>1531</v>
      </c>
      <c r="G581" s="0" t="n">
        <v>0.7655</v>
      </c>
      <c r="H581" s="0" t="s">
        <v>11</v>
      </c>
      <c r="I581" s="0" t="n">
        <v>6.6602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1964</v>
      </c>
      <c r="F582" s="0" t="n">
        <v>1813</v>
      </c>
      <c r="G582" s="0" t="n">
        <v>0.9231</v>
      </c>
      <c r="H582" s="0" t="s">
        <v>11</v>
      </c>
      <c r="I582" s="0" t="n">
        <v>3.4032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2015</v>
      </c>
      <c r="F583" s="0" t="n">
        <v>1177</v>
      </c>
      <c r="G583" s="0" t="n">
        <v>0.5841</v>
      </c>
      <c r="H583" s="0" t="s">
        <v>11</v>
      </c>
      <c r="I583" s="0" t="n">
        <v>7.619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1986</v>
      </c>
      <c r="F584" s="0" t="n">
        <v>1519</v>
      </c>
      <c r="G584" s="0" t="n">
        <v>0.7649</v>
      </c>
      <c r="H584" s="0" t="s">
        <v>11</v>
      </c>
      <c r="I584" s="0" t="n">
        <v>6.3809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1965</v>
      </c>
      <c r="F585" s="0" t="n">
        <v>1817</v>
      </c>
      <c r="G585" s="0" t="n">
        <v>0.9247</v>
      </c>
      <c r="H585" s="0" t="s">
        <v>11</v>
      </c>
      <c r="I585" s="0" t="n">
        <v>3.3771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2007</v>
      </c>
      <c r="F586" s="0" t="n">
        <v>1157</v>
      </c>
      <c r="G586" s="0" t="n">
        <v>0.5765</v>
      </c>
      <c r="H586" s="0" t="s">
        <v>11</v>
      </c>
      <c r="I586" s="0" t="n">
        <v>7.4774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1998</v>
      </c>
      <c r="F587" s="0" t="n">
        <v>1525</v>
      </c>
      <c r="G587" s="0" t="n">
        <v>0.7633</v>
      </c>
      <c r="H587" s="0" t="s">
        <v>11</v>
      </c>
      <c r="I587" s="0" t="n">
        <v>7.6677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2068</v>
      </c>
      <c r="F588" s="0" t="n">
        <v>1913</v>
      </c>
      <c r="G588" s="0" t="n">
        <v>0.925</v>
      </c>
      <c r="H588" s="0" t="s">
        <v>11</v>
      </c>
      <c r="I588" s="0" t="n">
        <v>3.3236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2030</v>
      </c>
      <c r="F589" s="0" t="n">
        <v>1189</v>
      </c>
      <c r="G589" s="0" t="n">
        <v>0.5857</v>
      </c>
      <c r="H589" s="0" t="s">
        <v>11</v>
      </c>
      <c r="I589" s="0" t="n">
        <v>7.5581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1987</v>
      </c>
      <c r="F590" s="0" t="n">
        <v>1530</v>
      </c>
      <c r="G590" s="0" t="n">
        <v>0.77</v>
      </c>
      <c r="H590" s="0" t="s">
        <v>11</v>
      </c>
      <c r="I590" s="0" t="n">
        <v>6.8688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2053</v>
      </c>
      <c r="F591" s="0" t="n">
        <v>1906</v>
      </c>
      <c r="G591" s="0" t="n">
        <v>0.9284</v>
      </c>
      <c r="H591" s="0" t="s">
        <v>11</v>
      </c>
      <c r="I591" s="0" t="n">
        <v>3.5649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1947</v>
      </c>
      <c r="F592" s="0" t="n">
        <v>1147</v>
      </c>
      <c r="G592" s="0" t="n">
        <v>0.5891</v>
      </c>
      <c r="H592" s="0" t="s">
        <v>11</v>
      </c>
      <c r="I592" s="0" t="n">
        <v>8.7669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2012</v>
      </c>
      <c r="F593" s="0" t="n">
        <v>1535</v>
      </c>
      <c r="G593" s="0" t="n">
        <v>0.7629</v>
      </c>
      <c r="H593" s="0" t="s">
        <v>11</v>
      </c>
      <c r="I593" s="0" t="n">
        <v>7.1363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1976</v>
      </c>
      <c r="F594" s="0" t="n">
        <v>1825</v>
      </c>
      <c r="G594" s="0" t="n">
        <v>0.9236</v>
      </c>
      <c r="H594" s="0" t="s">
        <v>11</v>
      </c>
      <c r="I594" s="0" t="n">
        <v>3.2751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1975</v>
      </c>
      <c r="F595" s="0" t="n">
        <v>1157</v>
      </c>
      <c r="G595" s="0" t="n">
        <v>0.5858</v>
      </c>
      <c r="H595" s="0" t="s">
        <v>11</v>
      </c>
      <c r="I595" s="0" t="n">
        <v>7.0576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2052</v>
      </c>
      <c r="F596" s="0" t="n">
        <v>1582</v>
      </c>
      <c r="G596" s="0" t="n">
        <v>0.771</v>
      </c>
      <c r="H596" s="0" t="s">
        <v>11</v>
      </c>
      <c r="I596" s="0" t="n">
        <v>6.5128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2000</v>
      </c>
      <c r="F597" s="0" t="n">
        <v>1855</v>
      </c>
      <c r="G597" s="0" t="n">
        <v>0.9275</v>
      </c>
      <c r="H597" s="0" t="s">
        <v>11</v>
      </c>
      <c r="I597" s="0" t="n">
        <v>3.3983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1950</v>
      </c>
      <c r="F598" s="0" t="n">
        <v>1122</v>
      </c>
      <c r="G598" s="0" t="n">
        <v>0.5754</v>
      </c>
      <c r="H598" s="0" t="s">
        <v>11</v>
      </c>
      <c r="I598" s="0" t="n">
        <v>7.1578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1903</v>
      </c>
      <c r="F599" s="0" t="n">
        <v>1489</v>
      </c>
      <c r="G599" s="0" t="n">
        <v>0.7824</v>
      </c>
      <c r="H599" s="0" t="s">
        <v>11</v>
      </c>
      <c r="I599" s="0" t="n">
        <v>7.1478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1941</v>
      </c>
      <c r="F600" s="0" t="n">
        <v>1801</v>
      </c>
      <c r="G600" s="0" t="n">
        <v>0.9279</v>
      </c>
      <c r="H600" s="0" t="s">
        <v>11</v>
      </c>
      <c r="I600" s="0" t="n">
        <v>3.3331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1933</v>
      </c>
      <c r="F601" s="0" t="n">
        <v>1117</v>
      </c>
      <c r="G601" s="0" t="n">
        <v>0.5779</v>
      </c>
      <c r="H601" s="0" t="s">
        <v>11</v>
      </c>
      <c r="I601" s="0" t="n">
        <v>7.8274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2034</v>
      </c>
      <c r="F602" s="0" t="n">
        <v>1576</v>
      </c>
      <c r="G602" s="0" t="n">
        <v>0.7748</v>
      </c>
      <c r="H602" s="0" t="s">
        <v>11</v>
      </c>
      <c r="I602" s="0" t="n">
        <v>6.9773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2094</v>
      </c>
      <c r="F603" s="0" t="n">
        <v>1953</v>
      </c>
      <c r="G603" s="0" t="n">
        <v>0.9327</v>
      </c>
      <c r="H603" s="0" t="s">
        <v>11</v>
      </c>
      <c r="I603" s="0" t="n">
        <v>3.5295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2007</v>
      </c>
      <c r="F604" s="0" t="n">
        <v>1186</v>
      </c>
      <c r="G604" s="0" t="n">
        <v>0.5909</v>
      </c>
      <c r="H604" s="0" t="s">
        <v>11</v>
      </c>
      <c r="I604" s="0" t="n">
        <v>8.6634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1970</v>
      </c>
      <c r="F605" s="0" t="n">
        <v>1516</v>
      </c>
      <c r="G605" s="0" t="n">
        <v>0.7695</v>
      </c>
      <c r="H605" s="0" t="s">
        <v>11</v>
      </c>
      <c r="I605" s="0" t="n">
        <v>6.3629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2037</v>
      </c>
      <c r="F606" s="0" t="n">
        <v>1897</v>
      </c>
      <c r="G606" s="0" t="n">
        <v>0.9313</v>
      </c>
      <c r="H606" s="0" t="s">
        <v>11</v>
      </c>
      <c r="I606" s="0" t="n">
        <v>3.6552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1973</v>
      </c>
      <c r="F607" s="0" t="n">
        <v>1187</v>
      </c>
      <c r="G607" s="0" t="n">
        <v>0.6016</v>
      </c>
      <c r="H607" s="0" t="s">
        <v>11</v>
      </c>
      <c r="I607" s="0" t="n">
        <v>7.8897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2038</v>
      </c>
      <c r="F608" s="0" t="n">
        <v>1560</v>
      </c>
      <c r="G608" s="0" t="n">
        <v>0.7655</v>
      </c>
      <c r="H608" s="0" t="s">
        <v>11</v>
      </c>
      <c r="I608" s="0" t="n">
        <v>6.7922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2020</v>
      </c>
      <c r="F609" s="0" t="n">
        <v>1878</v>
      </c>
      <c r="G609" s="0" t="n">
        <v>0.9297</v>
      </c>
      <c r="H609" s="0" t="s">
        <v>11</v>
      </c>
      <c r="I609" s="0" t="n">
        <v>3.6536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2029</v>
      </c>
      <c r="F610" s="0" t="n">
        <v>1172</v>
      </c>
      <c r="G610" s="0" t="n">
        <v>0.5776</v>
      </c>
      <c r="H610" s="0" t="s">
        <v>11</v>
      </c>
      <c r="I610" s="0" t="n">
        <v>7.6762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1956</v>
      </c>
      <c r="F611" s="0" t="n">
        <v>1502</v>
      </c>
      <c r="G611" s="0" t="n">
        <v>0.7679</v>
      </c>
      <c r="H611" s="0" t="s">
        <v>11</v>
      </c>
      <c r="I611" s="0" t="n">
        <v>7.5455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2015</v>
      </c>
      <c r="F612" s="0" t="n">
        <v>1870</v>
      </c>
      <c r="G612" s="0" t="n">
        <v>0.928</v>
      </c>
      <c r="H612" s="0" t="s">
        <v>11</v>
      </c>
      <c r="I612" s="0" t="n">
        <v>3.4336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1982</v>
      </c>
      <c r="F613" s="0" t="n">
        <v>1150</v>
      </c>
      <c r="G613" s="0" t="n">
        <v>0.5802</v>
      </c>
      <c r="H613" s="0" t="s">
        <v>11</v>
      </c>
      <c r="I613" s="0" t="n">
        <v>7.9114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2007</v>
      </c>
      <c r="F614" s="0" t="n">
        <v>1543</v>
      </c>
      <c r="G614" s="0" t="n">
        <v>0.7688</v>
      </c>
      <c r="H614" s="0" t="s">
        <v>11</v>
      </c>
      <c r="I614" s="0" t="n">
        <v>7.5871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2033</v>
      </c>
      <c r="F615" s="0" t="n">
        <v>1877</v>
      </c>
      <c r="G615" s="0" t="n">
        <v>0.9233</v>
      </c>
      <c r="H615" s="0" t="s">
        <v>11</v>
      </c>
      <c r="I615" s="0" t="n">
        <v>3.3639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2012</v>
      </c>
      <c r="F616" s="0" t="n">
        <v>1178</v>
      </c>
      <c r="G616" s="0" t="n">
        <v>0.5855</v>
      </c>
      <c r="H616" s="0" t="s">
        <v>11</v>
      </c>
      <c r="I616" s="0" t="n">
        <v>7.5232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1934</v>
      </c>
      <c r="F617" s="0" t="n">
        <v>1484</v>
      </c>
      <c r="G617" s="0" t="n">
        <v>0.7673</v>
      </c>
      <c r="H617" s="0" t="s">
        <v>11</v>
      </c>
      <c r="I617" s="0" t="n">
        <v>6.4884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2076</v>
      </c>
      <c r="F618" s="0" t="n">
        <v>1932</v>
      </c>
      <c r="G618" s="0" t="n">
        <v>0.9306</v>
      </c>
      <c r="H618" s="0" t="s">
        <v>11</v>
      </c>
      <c r="I618" s="0" t="n">
        <v>3.3161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1982</v>
      </c>
      <c r="F619" s="0" t="n">
        <v>1136</v>
      </c>
      <c r="G619" s="0" t="n">
        <v>0.5732</v>
      </c>
      <c r="H619" s="0" t="s">
        <v>11</v>
      </c>
      <c r="I619" s="0" t="n">
        <v>7.3733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1975</v>
      </c>
      <c r="F620" s="0" t="n">
        <v>1514</v>
      </c>
      <c r="G620" s="0" t="n">
        <v>0.7666</v>
      </c>
      <c r="H620" s="0" t="s">
        <v>11</v>
      </c>
      <c r="I620" s="0" t="n">
        <v>7.5465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2027</v>
      </c>
      <c r="F621" s="0" t="n">
        <v>1884</v>
      </c>
      <c r="G621" s="0" t="n">
        <v>0.9295</v>
      </c>
      <c r="H621" s="0" t="s">
        <v>11</v>
      </c>
      <c r="I621" s="0" t="n">
        <v>3.4541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1998</v>
      </c>
      <c r="F622" s="0" t="n">
        <v>1183</v>
      </c>
      <c r="G622" s="0" t="n">
        <v>0.5921</v>
      </c>
      <c r="H622" s="0" t="s">
        <v>11</v>
      </c>
      <c r="I622" s="0" t="n">
        <v>8.747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2004</v>
      </c>
      <c r="F623" s="0" t="n">
        <v>1553</v>
      </c>
      <c r="G623" s="0" t="n">
        <v>0.775</v>
      </c>
      <c r="H623" s="0" t="s">
        <v>11</v>
      </c>
      <c r="I623" s="0" t="n">
        <v>7.3507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2034</v>
      </c>
      <c r="F624" s="0" t="n">
        <v>1880</v>
      </c>
      <c r="G624" s="0" t="n">
        <v>0.9243</v>
      </c>
      <c r="H624" s="0" t="s">
        <v>11</v>
      </c>
      <c r="I624" s="0" t="n">
        <v>3.4251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1989</v>
      </c>
      <c r="F625" s="0" t="n">
        <v>1163</v>
      </c>
      <c r="G625" s="0" t="n">
        <v>0.5847</v>
      </c>
      <c r="H625" s="0" t="s">
        <v>11</v>
      </c>
      <c r="I625" s="0" t="n">
        <v>7.4253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1994</v>
      </c>
      <c r="F626" s="0" t="n">
        <v>1522</v>
      </c>
      <c r="G626" s="0" t="n">
        <v>0.7633</v>
      </c>
      <c r="H626" s="0" t="s">
        <v>11</v>
      </c>
      <c r="I626" s="0" t="n">
        <v>7.0184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2000</v>
      </c>
      <c r="F627" s="0" t="n">
        <v>1859</v>
      </c>
      <c r="G627" s="0" t="n">
        <v>0.9295</v>
      </c>
      <c r="H627" s="0" t="s">
        <v>11</v>
      </c>
      <c r="I627" s="0" t="n">
        <v>3.4188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2022</v>
      </c>
      <c r="F628" s="0" t="n">
        <v>1213</v>
      </c>
      <c r="G628" s="0" t="n">
        <v>0.5999</v>
      </c>
      <c r="H628" s="0" t="s">
        <v>11</v>
      </c>
      <c r="I628" s="0" t="n">
        <v>8.2845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2009</v>
      </c>
      <c r="F629" s="0" t="n">
        <v>1547</v>
      </c>
      <c r="G629" s="0" t="n">
        <v>0.77</v>
      </c>
      <c r="H629" s="0" t="s">
        <v>11</v>
      </c>
      <c r="I629" s="0" t="n">
        <v>7.107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1990</v>
      </c>
      <c r="F630" s="0" t="n">
        <v>1863</v>
      </c>
      <c r="G630" s="0" t="n">
        <v>0.9362</v>
      </c>
      <c r="H630" s="0" t="s">
        <v>11</v>
      </c>
      <c r="I630" s="0" t="n">
        <v>3.4362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1966</v>
      </c>
      <c r="F631" s="0" t="n">
        <v>1155</v>
      </c>
      <c r="G631" s="0" t="n">
        <v>0.5875</v>
      </c>
      <c r="H631" s="0" t="s">
        <v>11</v>
      </c>
      <c r="I631" s="0" t="n">
        <v>8.0138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2069</v>
      </c>
      <c r="F632" s="0" t="n">
        <v>1606</v>
      </c>
      <c r="G632" s="0" t="n">
        <v>0.7762</v>
      </c>
      <c r="H632" s="0" t="s">
        <v>11</v>
      </c>
      <c r="I632" s="0" t="n">
        <v>7.0664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1960</v>
      </c>
      <c r="F633" s="0" t="n">
        <v>1819</v>
      </c>
      <c r="G633" s="0" t="n">
        <v>0.9281</v>
      </c>
      <c r="H633" s="0" t="s">
        <v>11</v>
      </c>
      <c r="I633" s="0" t="n">
        <v>3.4072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1977</v>
      </c>
      <c r="F634" s="0" t="n">
        <v>1140</v>
      </c>
      <c r="G634" s="0" t="n">
        <v>0.5766</v>
      </c>
      <c r="H634" s="0" t="s">
        <v>11</v>
      </c>
      <c r="I634" s="0" t="n">
        <v>7.6093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1981</v>
      </c>
      <c r="F635" s="0" t="n">
        <v>1548</v>
      </c>
      <c r="G635" s="0" t="n">
        <v>0.7814</v>
      </c>
      <c r="H635" s="0" t="s">
        <v>11</v>
      </c>
      <c r="I635" s="0" t="n">
        <v>7.3359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2016</v>
      </c>
      <c r="F636" s="0" t="n">
        <v>1863</v>
      </c>
      <c r="G636" s="0" t="n">
        <v>0.9241</v>
      </c>
      <c r="H636" s="0" t="s">
        <v>11</v>
      </c>
      <c r="I636" s="0" t="n">
        <v>3.3737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1988</v>
      </c>
      <c r="F637" s="0" t="n">
        <v>1171</v>
      </c>
      <c r="G637" s="0" t="n">
        <v>0.589</v>
      </c>
      <c r="H637" s="0" t="s">
        <v>11</v>
      </c>
      <c r="I637" s="0" t="n">
        <v>7.4772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2059</v>
      </c>
      <c r="F638" s="0" t="n">
        <v>1575</v>
      </c>
      <c r="G638" s="0" t="n">
        <v>0.7649</v>
      </c>
      <c r="H638" s="0" t="s">
        <v>11</v>
      </c>
      <c r="I638" s="0" t="n">
        <v>6.7317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1987</v>
      </c>
      <c r="F639" s="0" t="n">
        <v>1856</v>
      </c>
      <c r="G639" s="0" t="n">
        <v>0.9341</v>
      </c>
      <c r="H639" s="0" t="s">
        <v>11</v>
      </c>
      <c r="I639" s="0" t="n">
        <v>3.6352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2093</v>
      </c>
      <c r="F640" s="0" t="n">
        <v>1218</v>
      </c>
      <c r="G640" s="0" t="n">
        <v>0.5819</v>
      </c>
      <c r="H640" s="0" t="s">
        <v>11</v>
      </c>
      <c r="I640" s="0" t="n">
        <v>8.0045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2011</v>
      </c>
      <c r="F641" s="0" t="n">
        <v>1510</v>
      </c>
      <c r="G641" s="0" t="n">
        <v>0.7509</v>
      </c>
      <c r="H641" s="0" t="s">
        <v>11</v>
      </c>
      <c r="I641" s="0" t="n">
        <v>6.8427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2076</v>
      </c>
      <c r="F642" s="0" t="n">
        <v>1922</v>
      </c>
      <c r="G642" s="0" t="n">
        <v>0.9258</v>
      </c>
      <c r="H642" s="0" t="s">
        <v>11</v>
      </c>
      <c r="I642" s="0" t="n">
        <v>3.477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1983</v>
      </c>
      <c r="F643" s="0" t="n">
        <v>1182</v>
      </c>
      <c r="G643" s="0" t="n">
        <v>0.5961</v>
      </c>
      <c r="H643" s="0" t="s">
        <v>11</v>
      </c>
      <c r="I643" s="0" t="n">
        <v>9.0464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1924</v>
      </c>
      <c r="F644" s="0" t="n">
        <v>1473</v>
      </c>
      <c r="G644" s="0" t="n">
        <v>0.7656</v>
      </c>
      <c r="H644" s="0" t="s">
        <v>11</v>
      </c>
      <c r="I644" s="0" t="n">
        <v>6.6333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2058</v>
      </c>
      <c r="F645" s="0" t="n">
        <v>1927</v>
      </c>
      <c r="G645" s="0" t="n">
        <v>0.9363</v>
      </c>
      <c r="H645" s="0" t="s">
        <v>11</v>
      </c>
      <c r="I645" s="0" t="n">
        <v>3.6833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1948</v>
      </c>
      <c r="F646" s="0" t="n">
        <v>1144</v>
      </c>
      <c r="G646" s="0" t="n">
        <v>0.5873</v>
      </c>
      <c r="H646" s="0" t="s">
        <v>11</v>
      </c>
      <c r="I646" s="0" t="n">
        <v>7.5165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1915</v>
      </c>
      <c r="F647" s="0" t="n">
        <v>1489</v>
      </c>
      <c r="G647" s="0" t="n">
        <v>0.7775</v>
      </c>
      <c r="H647" s="0" t="s">
        <v>11</v>
      </c>
      <c r="I647" s="0" t="n">
        <v>7.5062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2034</v>
      </c>
      <c r="F648" s="0" t="n">
        <v>1894</v>
      </c>
      <c r="G648" s="0" t="n">
        <v>0.9312</v>
      </c>
      <c r="H648" s="0" t="s">
        <v>11</v>
      </c>
      <c r="I648" s="0" t="n">
        <v>3.4002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1994</v>
      </c>
      <c r="F649" s="0" t="n">
        <v>1191</v>
      </c>
      <c r="G649" s="0" t="n">
        <v>0.5973</v>
      </c>
      <c r="H649" s="0" t="s">
        <v>11</v>
      </c>
      <c r="I649" s="0" t="n">
        <v>7.9466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2002</v>
      </c>
      <c r="F650" s="0" t="n">
        <v>1524</v>
      </c>
      <c r="G650" s="0" t="n">
        <v>0.7612</v>
      </c>
      <c r="H650" s="0" t="s">
        <v>11</v>
      </c>
      <c r="I650" s="0" t="n">
        <v>6.7264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1962</v>
      </c>
      <c r="F651" s="0" t="n">
        <v>1837</v>
      </c>
      <c r="G651" s="0" t="n">
        <v>0.9363</v>
      </c>
      <c r="H651" s="0" t="s">
        <v>11</v>
      </c>
      <c r="I651" s="0" t="n">
        <v>3.6501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2009</v>
      </c>
      <c r="F652" s="0" t="n">
        <v>1179</v>
      </c>
      <c r="G652" s="0" t="n">
        <v>0.5869</v>
      </c>
      <c r="H652" s="0" t="s">
        <v>11</v>
      </c>
      <c r="I652" s="0" t="n">
        <v>7.5031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1921</v>
      </c>
      <c r="F653" s="0" t="n">
        <v>1472</v>
      </c>
      <c r="G653" s="0" t="n">
        <v>0.7663</v>
      </c>
      <c r="H653" s="0" t="s">
        <v>11</v>
      </c>
      <c r="I653" s="0" t="n">
        <v>7.383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2005</v>
      </c>
      <c r="F654" s="0" t="n">
        <v>1865</v>
      </c>
      <c r="G654" s="0" t="n">
        <v>0.9302</v>
      </c>
      <c r="H654" s="0" t="s">
        <v>11</v>
      </c>
      <c r="I654" s="0" t="n">
        <v>3.553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1950</v>
      </c>
      <c r="F655" s="0" t="n">
        <v>1158</v>
      </c>
      <c r="G655" s="0" t="n">
        <v>0.5938</v>
      </c>
      <c r="H655" s="0" t="s">
        <v>11</v>
      </c>
      <c r="I655" s="0" t="n">
        <v>8.3891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2061</v>
      </c>
      <c r="F656" s="0" t="n">
        <v>1599</v>
      </c>
      <c r="G656" s="0" t="n">
        <v>0.7758</v>
      </c>
      <c r="H656" s="0" t="s">
        <v>11</v>
      </c>
      <c r="I656" s="0" t="n">
        <v>7.4842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1948</v>
      </c>
      <c r="F657" s="0" t="n">
        <v>1820</v>
      </c>
      <c r="G657" s="0" t="n">
        <v>0.9343</v>
      </c>
      <c r="H657" s="0" t="s">
        <v>11</v>
      </c>
      <c r="I657" s="0" t="n">
        <v>3.5156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2007</v>
      </c>
      <c r="F658" s="0" t="n">
        <v>1187</v>
      </c>
      <c r="G658" s="0" t="n">
        <v>0.5914</v>
      </c>
      <c r="H658" s="0" t="s">
        <v>11</v>
      </c>
      <c r="I658" s="0" t="n">
        <v>7.2321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1986</v>
      </c>
      <c r="F659" s="0" t="n">
        <v>1526</v>
      </c>
      <c r="G659" s="0" t="n">
        <v>0.7684</v>
      </c>
      <c r="H659" s="0" t="s">
        <v>11</v>
      </c>
      <c r="I659" s="0" t="n">
        <v>6.6996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2013</v>
      </c>
      <c r="F660" s="0" t="n">
        <v>1868</v>
      </c>
      <c r="G660" s="0" t="n">
        <v>0.928</v>
      </c>
      <c r="H660" s="0" t="s">
        <v>11</v>
      </c>
      <c r="I660" s="0" t="n">
        <v>3.2727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2078</v>
      </c>
      <c r="F661" s="0" t="n">
        <v>1232</v>
      </c>
      <c r="G661" s="0" t="n">
        <v>0.5929</v>
      </c>
      <c r="H661" s="0" t="s">
        <v>11</v>
      </c>
      <c r="I661" s="0" t="n">
        <v>8.5769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2014</v>
      </c>
      <c r="F662" s="0" t="n">
        <v>1558</v>
      </c>
      <c r="G662" s="0" t="n">
        <v>0.7736</v>
      </c>
      <c r="H662" s="0" t="s">
        <v>11</v>
      </c>
      <c r="I662" s="0" t="n">
        <v>6.6169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2051</v>
      </c>
      <c r="F663" s="0" t="n">
        <v>1908</v>
      </c>
      <c r="G663" s="0" t="n">
        <v>0.9303</v>
      </c>
      <c r="H663" s="0" t="s">
        <v>11</v>
      </c>
      <c r="I663" s="0" t="n">
        <v>3.3904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1986</v>
      </c>
      <c r="F664" s="0" t="n">
        <v>1159</v>
      </c>
      <c r="G664" s="0" t="n">
        <v>0.5836</v>
      </c>
      <c r="H664" s="0" t="s">
        <v>11</v>
      </c>
      <c r="I664" s="0" t="n">
        <v>7.9778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1990</v>
      </c>
      <c r="F665" s="0" t="n">
        <v>1502</v>
      </c>
      <c r="G665" s="0" t="n">
        <v>0.7548</v>
      </c>
      <c r="H665" s="0" t="s">
        <v>11</v>
      </c>
      <c r="I665" s="0" t="n">
        <v>7.0874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1998</v>
      </c>
      <c r="F666" s="0" t="n">
        <v>1844</v>
      </c>
      <c r="G666" s="0" t="n">
        <v>0.9229</v>
      </c>
      <c r="H666" s="0" t="s">
        <v>11</v>
      </c>
      <c r="I666" s="0" t="n">
        <v>3.625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2071</v>
      </c>
      <c r="F667" s="0" t="n">
        <v>1231</v>
      </c>
      <c r="G667" s="0" t="n">
        <v>0.5944</v>
      </c>
      <c r="H667" s="0" t="s">
        <v>11</v>
      </c>
      <c r="I667" s="0" t="n">
        <v>7.8872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2083</v>
      </c>
      <c r="F668" s="0" t="n">
        <v>1596</v>
      </c>
      <c r="G668" s="0" t="n">
        <v>0.7662</v>
      </c>
      <c r="H668" s="0" t="s">
        <v>11</v>
      </c>
      <c r="I668" s="0" t="n">
        <v>7.8021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2024</v>
      </c>
      <c r="F669" s="0" t="n">
        <v>1893</v>
      </c>
      <c r="G669" s="0" t="n">
        <v>0.9353</v>
      </c>
      <c r="H669" s="0" t="s">
        <v>11</v>
      </c>
      <c r="I669" s="0" t="n">
        <v>3.6282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1954</v>
      </c>
      <c r="F670" s="0" t="n">
        <v>1149</v>
      </c>
      <c r="G670" s="0" t="n">
        <v>0.588</v>
      </c>
      <c r="H670" s="0" t="s">
        <v>11</v>
      </c>
      <c r="I670" s="0" t="n">
        <v>8.6279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2014</v>
      </c>
      <c r="F671" s="0" t="n">
        <v>1552</v>
      </c>
      <c r="G671" s="0" t="n">
        <v>0.7706</v>
      </c>
      <c r="H671" s="0" t="s">
        <v>11</v>
      </c>
      <c r="I671" s="0" t="n">
        <v>7.87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2051</v>
      </c>
      <c r="F672" s="0" t="n">
        <v>1897</v>
      </c>
      <c r="G672" s="0" t="n">
        <v>0.9249</v>
      </c>
      <c r="H672" s="0" t="s">
        <v>11</v>
      </c>
      <c r="I672" s="0" t="n">
        <v>3.5424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2049</v>
      </c>
      <c r="F673" s="0" t="n">
        <v>1213</v>
      </c>
      <c r="G673" s="0" t="n">
        <v>0.592</v>
      </c>
      <c r="H673" s="0" t="s">
        <v>11</v>
      </c>
      <c r="I673" s="0" t="n">
        <v>7.7382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1927</v>
      </c>
      <c r="F674" s="0" t="n">
        <v>1453</v>
      </c>
      <c r="G674" s="0" t="n">
        <v>0.754</v>
      </c>
      <c r="H674" s="0" t="s">
        <v>11</v>
      </c>
      <c r="I674" s="0" t="n">
        <v>6.8314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2014</v>
      </c>
      <c r="F675" s="0" t="n">
        <v>1853</v>
      </c>
      <c r="G675" s="0" t="n">
        <v>0.9201</v>
      </c>
      <c r="H675" s="0" t="s">
        <v>11</v>
      </c>
      <c r="I675" s="0" t="n">
        <v>3.5017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2005</v>
      </c>
      <c r="F676" s="0" t="n">
        <v>1175</v>
      </c>
      <c r="G676" s="0" t="n">
        <v>0.586</v>
      </c>
      <c r="H676" s="0" t="s">
        <v>11</v>
      </c>
      <c r="I676" s="0" t="n">
        <v>7.7081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2000</v>
      </c>
      <c r="F677" s="0" t="n">
        <v>1529</v>
      </c>
      <c r="G677" s="0" t="n">
        <v>0.7645</v>
      </c>
      <c r="H677" s="0" t="s">
        <v>11</v>
      </c>
      <c r="I677" s="0" t="n">
        <v>7.7516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2094</v>
      </c>
      <c r="F678" s="0" t="n">
        <v>1947</v>
      </c>
      <c r="G678" s="0" t="n">
        <v>0.9298</v>
      </c>
      <c r="H678" s="0" t="s">
        <v>11</v>
      </c>
      <c r="I678" s="0" t="n">
        <v>3.6979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2065</v>
      </c>
      <c r="F679" s="0" t="n">
        <v>1203</v>
      </c>
      <c r="G679" s="0" t="n">
        <v>0.5826</v>
      </c>
      <c r="H679" s="0" t="s">
        <v>11</v>
      </c>
      <c r="I679" s="0" t="n">
        <v>7.2562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1977</v>
      </c>
      <c r="F680" s="0" t="n">
        <v>1513</v>
      </c>
      <c r="G680" s="0" t="n">
        <v>0.7653</v>
      </c>
      <c r="H680" s="0" t="s">
        <v>11</v>
      </c>
      <c r="I680" s="0" t="n">
        <v>6.8407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2008</v>
      </c>
      <c r="F681" s="0" t="n">
        <v>1869</v>
      </c>
      <c r="G681" s="0" t="n">
        <v>0.9308</v>
      </c>
      <c r="H681" s="0" t="s">
        <v>11</v>
      </c>
      <c r="I681" s="0" t="n">
        <v>3.3712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1926</v>
      </c>
      <c r="F682" s="0" t="n">
        <v>1144</v>
      </c>
      <c r="G682" s="0" t="n">
        <v>0.594</v>
      </c>
      <c r="H682" s="0" t="s">
        <v>11</v>
      </c>
      <c r="I682" s="0" t="n">
        <v>8.7151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2042</v>
      </c>
      <c r="F683" s="0" t="n">
        <v>1591</v>
      </c>
      <c r="G683" s="0" t="n">
        <v>0.7791</v>
      </c>
      <c r="H683" s="0" t="s">
        <v>11</v>
      </c>
      <c r="I683" s="0" t="n">
        <v>6.3748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2030</v>
      </c>
      <c r="F684" s="0" t="n">
        <v>1883</v>
      </c>
      <c r="G684" s="0" t="n">
        <v>0.9276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1952</v>
      </c>
      <c r="F685" s="0" t="n">
        <v>1139</v>
      </c>
      <c r="G685" s="0" t="n">
        <v>0.5835</v>
      </c>
      <c r="H685" s="0" t="s">
        <v>11</v>
      </c>
      <c r="I685" s="0" t="n">
        <v>7.0756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2002</v>
      </c>
      <c r="F686" s="0" t="n">
        <v>1544</v>
      </c>
      <c r="G686" s="0" t="n">
        <v>0.7712</v>
      </c>
      <c r="H686" s="0" t="s">
        <v>11</v>
      </c>
      <c r="I686" s="0" t="n">
        <v>7.4653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2082</v>
      </c>
      <c r="F687" s="0" t="n">
        <v>1935</v>
      </c>
      <c r="G687" s="0" t="n">
        <v>0.9294</v>
      </c>
      <c r="H687" s="0" t="s">
        <v>11</v>
      </c>
      <c r="I687" s="0" t="n">
        <v>3.3195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1977</v>
      </c>
      <c r="F688" s="0" t="n">
        <v>1174</v>
      </c>
      <c r="G688" s="0" t="n">
        <v>0.5938</v>
      </c>
      <c r="H688" s="0" t="s">
        <v>11</v>
      </c>
      <c r="I688" s="0" t="n">
        <v>8.106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1989</v>
      </c>
      <c r="F689" s="0" t="n">
        <v>1536</v>
      </c>
      <c r="G689" s="0" t="n">
        <v>0.7722</v>
      </c>
      <c r="H689" s="0" t="s">
        <v>11</v>
      </c>
      <c r="I689" s="0" t="n">
        <v>7.4038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1914</v>
      </c>
      <c r="F690" s="0" t="n">
        <v>1780</v>
      </c>
      <c r="G690" s="0" t="n">
        <v>0.93</v>
      </c>
      <c r="H690" s="0" t="s">
        <v>11</v>
      </c>
      <c r="I690" s="0" t="n">
        <v>3.6561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1983</v>
      </c>
      <c r="F691" s="0" t="n">
        <v>1173</v>
      </c>
      <c r="G691" s="0" t="n">
        <v>0.5915</v>
      </c>
      <c r="H691" s="0" t="s">
        <v>11</v>
      </c>
      <c r="I691" s="0" t="n">
        <v>7.4252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1926</v>
      </c>
      <c r="F692" s="0" t="n">
        <v>1466</v>
      </c>
      <c r="G692" s="0" t="n">
        <v>0.7612</v>
      </c>
      <c r="H692" s="0" t="s">
        <v>11</v>
      </c>
      <c r="I692" s="0" t="n">
        <v>6.9488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2028</v>
      </c>
      <c r="F693" s="0" t="n">
        <v>1887</v>
      </c>
      <c r="G693" s="0" t="n">
        <v>0.9305</v>
      </c>
      <c r="H693" s="0" t="s">
        <v>11</v>
      </c>
      <c r="I693" s="0" t="n">
        <v>3.4175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2092</v>
      </c>
      <c r="F694" s="0" t="n">
        <v>1237</v>
      </c>
      <c r="G694" s="0" t="n">
        <v>0.5913</v>
      </c>
      <c r="H694" s="0" t="s">
        <v>11</v>
      </c>
      <c r="I694" s="0" t="n">
        <v>8.3429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2051</v>
      </c>
      <c r="F695" s="0" t="n">
        <v>1555</v>
      </c>
      <c r="G695" s="0" t="n">
        <v>0.7582</v>
      </c>
      <c r="H695" s="0" t="s">
        <v>11</v>
      </c>
      <c r="I695" s="0" t="n">
        <v>6.9911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2092</v>
      </c>
      <c r="F696" s="0" t="n">
        <v>1942</v>
      </c>
      <c r="G696" s="0" t="n">
        <v>0.9283</v>
      </c>
      <c r="H696" s="0" t="s">
        <v>11</v>
      </c>
      <c r="I696" s="0" t="n">
        <v>3.5586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2041</v>
      </c>
      <c r="F697" s="0" t="n">
        <v>1214</v>
      </c>
      <c r="G697" s="0" t="n">
        <v>0.5948</v>
      </c>
      <c r="H697" s="0" t="s">
        <v>11</v>
      </c>
      <c r="I697" s="0" t="n">
        <v>7.6026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1988</v>
      </c>
      <c r="F698" s="0" t="n">
        <v>1522</v>
      </c>
      <c r="G698" s="0" t="n">
        <v>0.7656</v>
      </c>
      <c r="H698" s="0" t="s">
        <v>11</v>
      </c>
      <c r="I698" s="0" t="n">
        <v>7.3259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2053</v>
      </c>
      <c r="F699" s="0" t="n">
        <v>1916</v>
      </c>
      <c r="G699" s="0" t="n">
        <v>0.9333</v>
      </c>
      <c r="H699" s="0" t="s">
        <v>11</v>
      </c>
      <c r="I699" s="0" t="n">
        <v>3.6274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2069</v>
      </c>
      <c r="F700" s="0" t="n">
        <v>1209</v>
      </c>
      <c r="G700" s="0" t="n">
        <v>0.5843</v>
      </c>
      <c r="H700" s="0" t="s">
        <v>11</v>
      </c>
      <c r="I700" s="0" t="n">
        <v>8.481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2058</v>
      </c>
      <c r="F701" s="0" t="n">
        <v>1582</v>
      </c>
      <c r="G701" s="0" t="n">
        <v>0.7687</v>
      </c>
      <c r="H701" s="0" t="s">
        <v>11</v>
      </c>
      <c r="I701" s="0" t="n">
        <v>7.4289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1918</v>
      </c>
      <c r="F702" s="0" t="n">
        <v>1792</v>
      </c>
      <c r="G702" s="0" t="n">
        <v>0.9343</v>
      </c>
      <c r="H702" s="0" t="s">
        <v>11</v>
      </c>
      <c r="I702" s="0" t="n">
        <v>3.6136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2014</v>
      </c>
      <c r="F703" s="0" t="n">
        <v>1188</v>
      </c>
      <c r="G703" s="0" t="n">
        <v>0.5899</v>
      </c>
      <c r="H703" s="0" t="s">
        <v>11</v>
      </c>
      <c r="I703" s="0" t="n">
        <v>8.1493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1984</v>
      </c>
      <c r="F704" s="0" t="n">
        <v>1530</v>
      </c>
      <c r="G704" s="0" t="n">
        <v>0.7712</v>
      </c>
      <c r="H704" s="0" t="s">
        <v>11</v>
      </c>
      <c r="I704" s="0" t="n">
        <v>7.5004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2100</v>
      </c>
      <c r="F705" s="0" t="n">
        <v>1948</v>
      </c>
      <c r="G705" s="0" t="n">
        <v>0.9276</v>
      </c>
      <c r="H705" s="0" t="s">
        <v>11</v>
      </c>
      <c r="I705" s="0" t="n">
        <v>3.3091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1931</v>
      </c>
      <c r="F706" s="0" t="n">
        <v>1118</v>
      </c>
      <c r="G706" s="0" t="n">
        <v>0.579</v>
      </c>
      <c r="H706" s="0" t="s">
        <v>11</v>
      </c>
      <c r="I706" s="0" t="n">
        <v>6.6716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1969</v>
      </c>
      <c r="F707" s="0" t="n">
        <v>1515</v>
      </c>
      <c r="G707" s="0" t="n">
        <v>0.7694</v>
      </c>
      <c r="H707" s="0" t="s">
        <v>11</v>
      </c>
      <c r="I707" s="0" t="n">
        <v>7.9186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1962</v>
      </c>
      <c r="F708" s="0" t="n">
        <v>1831</v>
      </c>
      <c r="G708" s="0" t="n">
        <v>0.9332</v>
      </c>
      <c r="H708" s="0" t="s">
        <v>11</v>
      </c>
      <c r="I708" s="0" t="n">
        <v>3.5519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2052</v>
      </c>
      <c r="F709" s="0" t="n">
        <v>1202</v>
      </c>
      <c r="G709" s="0" t="n">
        <v>0.5858</v>
      </c>
      <c r="H709" s="0" t="s">
        <v>11</v>
      </c>
      <c r="I709" s="0" t="n">
        <v>7.8575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2069</v>
      </c>
      <c r="F710" s="0" t="n">
        <v>1601</v>
      </c>
      <c r="G710" s="0" t="n">
        <v>0.7738</v>
      </c>
      <c r="H710" s="0" t="s">
        <v>11</v>
      </c>
      <c r="I710" s="0" t="n">
        <v>7.4463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2043</v>
      </c>
      <c r="F711" s="0" t="n">
        <v>1890</v>
      </c>
      <c r="G711" s="0" t="n">
        <v>0.9251</v>
      </c>
      <c r="H711" s="0" t="s">
        <v>11</v>
      </c>
      <c r="I711" s="0" t="n">
        <v>3.4289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1938</v>
      </c>
      <c r="F712" s="0" t="n">
        <v>1115</v>
      </c>
      <c r="G712" s="0" t="n">
        <v>0.5753</v>
      </c>
      <c r="H712" s="0" t="s">
        <v>11</v>
      </c>
      <c r="I712" s="0" t="n">
        <v>6.7503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2028</v>
      </c>
      <c r="F713" s="0" t="n">
        <v>1544</v>
      </c>
      <c r="G713" s="0" t="n">
        <v>0.7613</v>
      </c>
      <c r="H713" s="0" t="s">
        <v>11</v>
      </c>
      <c r="I713" s="0" t="n">
        <v>6.9437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1975</v>
      </c>
      <c r="F714" s="0" t="n">
        <v>1818</v>
      </c>
      <c r="G714" s="0" t="n">
        <v>0.9205</v>
      </c>
      <c r="H714" s="0" t="s">
        <v>11</v>
      </c>
      <c r="I714" s="0" t="n">
        <v>3.3956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2015</v>
      </c>
      <c r="F715" s="0" t="n">
        <v>1173</v>
      </c>
      <c r="G715" s="0" t="n">
        <v>0.5821</v>
      </c>
      <c r="H715" s="0" t="s">
        <v>11</v>
      </c>
      <c r="I715" s="0" t="n">
        <v>7.172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1971</v>
      </c>
      <c r="F716" s="0" t="n">
        <v>1522</v>
      </c>
      <c r="G716" s="0" t="n">
        <v>0.7722</v>
      </c>
      <c r="H716" s="0" t="s">
        <v>11</v>
      </c>
      <c r="I716" s="0" t="n">
        <v>7.6981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2061</v>
      </c>
      <c r="F717" s="0" t="n">
        <v>1909</v>
      </c>
      <c r="G717" s="0" t="n">
        <v>0.9262</v>
      </c>
      <c r="H717" s="0" t="s">
        <v>11</v>
      </c>
      <c r="I717" s="0" t="n">
        <v>3.2238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1978</v>
      </c>
      <c r="F718" s="0" t="n">
        <v>1158</v>
      </c>
      <c r="G718" s="0" t="n">
        <v>0.5854</v>
      </c>
      <c r="H718" s="0" t="s">
        <v>11</v>
      </c>
      <c r="I718" s="0" t="n">
        <v>7.3171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1993</v>
      </c>
      <c r="F719" s="0" t="n">
        <v>1522</v>
      </c>
      <c r="G719" s="0" t="n">
        <v>0.7637</v>
      </c>
      <c r="H719" s="0" t="s">
        <v>11</v>
      </c>
      <c r="I719" s="0" t="n">
        <v>7.2333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1941</v>
      </c>
      <c r="F720" s="0" t="n">
        <v>1797</v>
      </c>
      <c r="G720" s="0" t="n">
        <v>0.9258</v>
      </c>
      <c r="H720" s="0" t="s">
        <v>11</v>
      </c>
      <c r="I720" s="0" t="n">
        <v>3.4664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1905</v>
      </c>
      <c r="F721" s="0" t="n">
        <v>1102</v>
      </c>
      <c r="G721" s="0" t="n">
        <v>0.5785</v>
      </c>
      <c r="H721" s="0" t="s">
        <v>11</v>
      </c>
      <c r="I721" s="0" t="n">
        <v>8.7535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1980</v>
      </c>
      <c r="F722" s="0" t="n">
        <v>1507</v>
      </c>
      <c r="G722" s="0" t="n">
        <v>0.7611</v>
      </c>
      <c r="H722" s="0" t="s">
        <v>11</v>
      </c>
      <c r="I722" s="0" t="n">
        <v>7.5552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2004</v>
      </c>
      <c r="F723" s="0" t="n">
        <v>1850</v>
      </c>
      <c r="G723" s="0" t="n">
        <v>0.9232</v>
      </c>
      <c r="H723" s="0" t="s">
        <v>11</v>
      </c>
      <c r="I723" s="0" t="n">
        <v>3.5081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2076</v>
      </c>
      <c r="F724" s="0" t="n">
        <v>1216</v>
      </c>
      <c r="G724" s="0" t="n">
        <v>0.5857</v>
      </c>
      <c r="H724" s="0" t="s">
        <v>11</v>
      </c>
      <c r="I724" s="0" t="n">
        <v>7.0966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1960</v>
      </c>
      <c r="F725" s="0" t="n">
        <v>1520</v>
      </c>
      <c r="G725" s="0" t="n">
        <v>0.7755</v>
      </c>
      <c r="H725" s="0" t="s">
        <v>11</v>
      </c>
      <c r="I725" s="0" t="n">
        <v>7.4402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2015</v>
      </c>
      <c r="F726" s="0" t="n">
        <v>1868</v>
      </c>
      <c r="G726" s="0" t="n">
        <v>0.927</v>
      </c>
      <c r="H726" s="0" t="s">
        <v>11</v>
      </c>
      <c r="I726" s="0" t="n">
        <v>3.508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1973</v>
      </c>
      <c r="F727" s="0" t="n">
        <v>1163</v>
      </c>
      <c r="G727" s="0" t="n">
        <v>0.5895</v>
      </c>
      <c r="H727" s="0" t="s">
        <v>11</v>
      </c>
      <c r="I727" s="0" t="n">
        <v>7.9407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2044</v>
      </c>
      <c r="F728" s="0" t="n">
        <v>1571</v>
      </c>
      <c r="G728" s="0" t="n">
        <v>0.7686</v>
      </c>
      <c r="H728" s="0" t="s">
        <v>11</v>
      </c>
      <c r="I728" s="0" t="n">
        <v>7.1337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1980</v>
      </c>
      <c r="F729" s="0" t="n">
        <v>1823</v>
      </c>
      <c r="G729" s="0" t="n">
        <v>0.9207</v>
      </c>
      <c r="H729" s="0" t="s">
        <v>11</v>
      </c>
      <c r="I729" s="0" t="n">
        <v>3.4374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2036</v>
      </c>
      <c r="F730" s="0" t="n">
        <v>1201</v>
      </c>
      <c r="G730" s="0" t="n">
        <v>0.5899</v>
      </c>
      <c r="H730" s="0" t="s">
        <v>11</v>
      </c>
      <c r="I730" s="0" t="n">
        <v>7.3609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2067</v>
      </c>
      <c r="F731" s="0" t="n">
        <v>1599</v>
      </c>
      <c r="G731" s="0" t="n">
        <v>0.7736</v>
      </c>
      <c r="H731" s="0" t="s">
        <v>11</v>
      </c>
      <c r="I731" s="0" t="n">
        <v>7.7158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1976</v>
      </c>
      <c r="F732" s="0" t="n">
        <v>1832</v>
      </c>
      <c r="G732" s="0" t="n">
        <v>0.9271</v>
      </c>
      <c r="H732" s="0" t="s">
        <v>11</v>
      </c>
      <c r="I732" s="0" t="n">
        <v>3.4357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1963</v>
      </c>
      <c r="F733" s="0" t="n">
        <v>1146</v>
      </c>
      <c r="G733" s="0" t="n">
        <v>0.5838</v>
      </c>
      <c r="H733" s="0" t="s">
        <v>11</v>
      </c>
      <c r="I733" s="0" t="n">
        <v>6.6503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1981</v>
      </c>
      <c r="F734" s="0" t="n">
        <v>1529</v>
      </c>
      <c r="G734" s="0" t="n">
        <v>0.7718</v>
      </c>
      <c r="H734" s="0" t="s">
        <v>11</v>
      </c>
      <c r="I734" s="0" t="n">
        <v>7.6091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2058</v>
      </c>
      <c r="F735" s="0" t="n">
        <v>1930</v>
      </c>
      <c r="G735" s="0" t="n">
        <v>0.9378</v>
      </c>
      <c r="H735" s="0" t="s">
        <v>11</v>
      </c>
      <c r="I735" s="0" t="n">
        <v>3.6384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1997</v>
      </c>
      <c r="F736" s="0" t="n">
        <v>1176</v>
      </c>
      <c r="G736" s="0" t="n">
        <v>0.5889</v>
      </c>
      <c r="H736" s="0" t="s">
        <v>11</v>
      </c>
      <c r="I736" s="0" t="n">
        <v>7.5115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1977</v>
      </c>
      <c r="F737" s="0" t="n">
        <v>1500</v>
      </c>
      <c r="G737" s="0" t="n">
        <v>0.7587</v>
      </c>
      <c r="H737" s="0" t="s">
        <v>11</v>
      </c>
      <c r="I737" s="0" t="n">
        <v>7.7521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1958</v>
      </c>
      <c r="F738" s="0" t="n">
        <v>1818</v>
      </c>
      <c r="G738" s="0" t="n">
        <v>0.9285</v>
      </c>
      <c r="H738" s="0" t="s">
        <v>11</v>
      </c>
      <c r="I738" s="0" t="n">
        <v>3.5105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2030</v>
      </c>
      <c r="F739" s="0" t="n">
        <v>1191</v>
      </c>
      <c r="G739" s="0" t="n">
        <v>0.5867</v>
      </c>
      <c r="H739" s="0" t="s">
        <v>11</v>
      </c>
      <c r="I739" s="0" t="n">
        <v>6.9668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1983</v>
      </c>
      <c r="F740" s="0" t="n">
        <v>1522</v>
      </c>
      <c r="G740" s="0" t="n">
        <v>0.7675</v>
      </c>
      <c r="H740" s="0" t="s">
        <v>11</v>
      </c>
      <c r="I740" s="0" t="n">
        <v>7.5165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1977</v>
      </c>
      <c r="F741" s="0" t="n">
        <v>1839</v>
      </c>
      <c r="G741" s="0" t="n">
        <v>0.9302</v>
      </c>
      <c r="H741" s="0" t="s">
        <v>11</v>
      </c>
      <c r="I741" s="0" t="n">
        <v>3.4919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1976</v>
      </c>
      <c r="F742" s="0" t="n">
        <v>1172</v>
      </c>
      <c r="G742" s="0" t="n">
        <v>0.5931</v>
      </c>
      <c r="H742" s="0" t="s">
        <v>11</v>
      </c>
      <c r="I742" s="0" t="n">
        <v>9.1786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2020</v>
      </c>
      <c r="F743" s="0" t="n">
        <v>1556</v>
      </c>
      <c r="G743" s="0" t="n">
        <v>0.7703</v>
      </c>
      <c r="H743" s="0" t="s">
        <v>11</v>
      </c>
      <c r="I743" s="0" t="n">
        <v>6.7221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2070</v>
      </c>
      <c r="F744" s="0" t="n">
        <v>1927</v>
      </c>
      <c r="G744" s="0" t="n">
        <v>0.9309</v>
      </c>
      <c r="H744" s="0" t="s">
        <v>11</v>
      </c>
      <c r="I744" s="0" t="n">
        <v>3.5221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2053</v>
      </c>
      <c r="F745" s="0" t="n">
        <v>1204</v>
      </c>
      <c r="G745" s="0" t="n">
        <v>0.5865</v>
      </c>
      <c r="H745" s="0" t="s">
        <v>11</v>
      </c>
      <c r="I745" s="0" t="n">
        <v>8.163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1961</v>
      </c>
      <c r="F746" s="0" t="n">
        <v>1503</v>
      </c>
      <c r="G746" s="0" t="n">
        <v>0.7664</v>
      </c>
      <c r="H746" s="0" t="s">
        <v>11</v>
      </c>
      <c r="I746" s="0" t="n">
        <v>6.823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1977</v>
      </c>
      <c r="F747" s="0" t="n">
        <v>1837</v>
      </c>
      <c r="G747" s="0" t="n">
        <v>0.9292</v>
      </c>
      <c r="H747" s="0" t="s">
        <v>11</v>
      </c>
      <c r="I747" s="0" t="n">
        <v>3.4428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1971</v>
      </c>
      <c r="F748" s="0" t="n">
        <v>1161</v>
      </c>
      <c r="G748" s="0" t="n">
        <v>0.589</v>
      </c>
      <c r="H748" s="0" t="s">
        <v>11</v>
      </c>
      <c r="I748" s="0" t="n">
        <v>8.1385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1948</v>
      </c>
      <c r="F749" s="0" t="n">
        <v>1485</v>
      </c>
      <c r="G749" s="0" t="n">
        <v>0.7623</v>
      </c>
      <c r="H749" s="0" t="s">
        <v>11</v>
      </c>
      <c r="I749" s="0" t="n">
        <v>7.287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1981</v>
      </c>
      <c r="F750" s="0" t="n">
        <v>1849</v>
      </c>
      <c r="G750" s="0" t="n">
        <v>0.9334</v>
      </c>
      <c r="H750" s="0" t="s">
        <v>11</v>
      </c>
      <c r="I750" s="0" t="n">
        <v>3.5253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1936</v>
      </c>
      <c r="F751" s="0" t="n">
        <v>1152</v>
      </c>
      <c r="G751" s="0" t="n">
        <v>0.595</v>
      </c>
      <c r="H751" s="0" t="s">
        <v>11</v>
      </c>
      <c r="I751" s="0" t="n">
        <v>8.0142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2063</v>
      </c>
      <c r="F752" s="0" t="n">
        <v>1583</v>
      </c>
      <c r="G752" s="0" t="n">
        <v>0.7673</v>
      </c>
      <c r="H752" s="0" t="s">
        <v>11</v>
      </c>
      <c r="I752" s="0" t="n">
        <v>7.2138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1980</v>
      </c>
      <c r="F753" s="0" t="n">
        <v>1833</v>
      </c>
      <c r="G753" s="0" t="n">
        <v>0.9258</v>
      </c>
      <c r="H753" s="0" t="s">
        <v>11</v>
      </c>
      <c r="I753" s="0" t="n">
        <v>3.5396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1957</v>
      </c>
      <c r="F754" s="0" t="n">
        <v>1149</v>
      </c>
      <c r="G754" s="0" t="n">
        <v>0.5871</v>
      </c>
      <c r="H754" s="0" t="s">
        <v>11</v>
      </c>
      <c r="I754" s="0" t="n">
        <v>8.4332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1988</v>
      </c>
      <c r="F755" s="0" t="n">
        <v>1536</v>
      </c>
      <c r="G755" s="0" t="n">
        <v>0.7726</v>
      </c>
      <c r="H755" s="0" t="s">
        <v>11</v>
      </c>
      <c r="I755" s="0" t="n">
        <v>8.157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1988</v>
      </c>
      <c r="F756" s="0" t="n">
        <v>1851</v>
      </c>
      <c r="G756" s="0" t="n">
        <v>0.9311</v>
      </c>
      <c r="H756" s="0" t="s">
        <v>11</v>
      </c>
      <c r="I756" s="0" t="n">
        <v>3.5026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1932</v>
      </c>
      <c r="F757" s="0" t="n">
        <v>1121</v>
      </c>
      <c r="G757" s="0" t="n">
        <v>0.5802</v>
      </c>
      <c r="H757" s="0" t="s">
        <v>11</v>
      </c>
      <c r="I757" s="0" t="n">
        <v>7.3568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2017</v>
      </c>
      <c r="F758" s="0" t="n">
        <v>1551</v>
      </c>
      <c r="G758" s="0" t="n">
        <v>0.769</v>
      </c>
      <c r="H758" s="0" t="s">
        <v>11</v>
      </c>
      <c r="I758" s="0" t="n">
        <v>7.1461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2060</v>
      </c>
      <c r="F759" s="0" t="n">
        <v>1916</v>
      </c>
      <c r="G759" s="0" t="n">
        <v>0.9301</v>
      </c>
      <c r="H759" s="0" t="s">
        <v>11</v>
      </c>
      <c r="I759" s="0" t="n">
        <v>3.5449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2061</v>
      </c>
      <c r="F760" s="0" t="n">
        <v>1224</v>
      </c>
      <c r="G760" s="0" t="n">
        <v>0.5939</v>
      </c>
      <c r="H760" s="0" t="s">
        <v>11</v>
      </c>
      <c r="I760" s="0" t="n">
        <v>8.7244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2022</v>
      </c>
      <c r="F761" s="0" t="n">
        <v>1558</v>
      </c>
      <c r="G761" s="0" t="n">
        <v>0.7705</v>
      </c>
      <c r="H761" s="0" t="s">
        <v>11</v>
      </c>
      <c r="I761" s="0" t="n">
        <v>7.4637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2068</v>
      </c>
      <c r="F762" s="0" t="n">
        <v>1915</v>
      </c>
      <c r="G762" s="0" t="n">
        <v>0.926</v>
      </c>
      <c r="H762" s="0" t="s">
        <v>11</v>
      </c>
      <c r="I762" s="0" t="n">
        <v>3.3666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1957</v>
      </c>
      <c r="F763" s="0" t="n">
        <v>1141</v>
      </c>
      <c r="G763" s="0" t="n">
        <v>0.583</v>
      </c>
      <c r="H763" s="0" t="s">
        <v>11</v>
      </c>
      <c r="I763" s="0" t="n">
        <v>7.8678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2009</v>
      </c>
      <c r="F764" s="0" t="n">
        <v>1545</v>
      </c>
      <c r="G764" s="0" t="n">
        <v>0.769</v>
      </c>
      <c r="H764" s="0" t="s">
        <v>11</v>
      </c>
      <c r="I764" s="0" t="n">
        <v>6.7834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1953</v>
      </c>
      <c r="F765" s="0" t="n">
        <v>1830</v>
      </c>
      <c r="G765" s="0" t="n">
        <v>0.937</v>
      </c>
      <c r="H765" s="0" t="s">
        <v>11</v>
      </c>
      <c r="I765" s="0" t="n">
        <v>3.7255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2034</v>
      </c>
      <c r="F766" s="0" t="n">
        <v>1175</v>
      </c>
      <c r="G766" s="0" t="n">
        <v>0.5777</v>
      </c>
      <c r="H766" s="0" t="s">
        <v>11</v>
      </c>
      <c r="I766" s="0" t="n">
        <v>7.7912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1994</v>
      </c>
      <c r="F767" s="0" t="n">
        <v>1542</v>
      </c>
      <c r="G767" s="0" t="n">
        <v>0.7733</v>
      </c>
      <c r="H767" s="0" t="s">
        <v>11</v>
      </c>
      <c r="I767" s="0" t="n">
        <v>8.4853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1973</v>
      </c>
      <c r="F768" s="0" t="n">
        <v>1831</v>
      </c>
      <c r="G768" s="0" t="n">
        <v>0.928</v>
      </c>
      <c r="H768" s="0" t="s">
        <v>11</v>
      </c>
      <c r="I768" s="0" t="n">
        <v>3.7421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2046</v>
      </c>
      <c r="F769" s="0" t="n">
        <v>1196</v>
      </c>
      <c r="G769" s="0" t="n">
        <v>0.5846</v>
      </c>
      <c r="H769" s="0" t="s">
        <v>11</v>
      </c>
      <c r="I769" s="0" t="n">
        <v>7.8832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2037</v>
      </c>
      <c r="F770" s="0" t="n">
        <v>1586</v>
      </c>
      <c r="G770" s="0" t="n">
        <v>0.7786</v>
      </c>
      <c r="H770" s="0" t="s">
        <v>11</v>
      </c>
      <c r="I770" s="0" t="n">
        <v>8.1893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1954</v>
      </c>
      <c r="F771" s="0" t="n">
        <v>1820</v>
      </c>
      <c r="G771" s="0" t="n">
        <v>0.9314</v>
      </c>
      <c r="H771" s="0" t="s">
        <v>11</v>
      </c>
      <c r="I771" s="0" t="n">
        <v>3.5387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2029</v>
      </c>
      <c r="F772" s="0" t="n">
        <v>1199</v>
      </c>
      <c r="G772" s="0" t="n">
        <v>0.5909</v>
      </c>
      <c r="H772" s="0" t="s">
        <v>11</v>
      </c>
      <c r="I772" s="0" t="n">
        <v>7.3401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1954</v>
      </c>
      <c r="F773" s="0" t="n">
        <v>1515</v>
      </c>
      <c r="G773" s="0" t="n">
        <v>0.7753</v>
      </c>
      <c r="H773" s="0" t="s">
        <v>11</v>
      </c>
      <c r="I773" s="0" t="n">
        <v>7.5469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2008</v>
      </c>
      <c r="F774" s="0" t="n">
        <v>1873</v>
      </c>
      <c r="G774" s="0" t="n">
        <v>0.9328</v>
      </c>
      <c r="H774" s="0" t="s">
        <v>11</v>
      </c>
      <c r="I774" s="0" t="n">
        <v>3.7015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2047</v>
      </c>
      <c r="F775" s="0" t="n">
        <v>1208</v>
      </c>
      <c r="G775" s="0" t="n">
        <v>0.5901</v>
      </c>
      <c r="H775" s="0" t="s">
        <v>11</v>
      </c>
      <c r="I775" s="0" t="n">
        <v>7.4373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2051</v>
      </c>
      <c r="F776" s="0" t="n">
        <v>1574</v>
      </c>
      <c r="G776" s="0" t="n">
        <v>0.7674</v>
      </c>
      <c r="H776" s="0" t="s">
        <v>11</v>
      </c>
      <c r="I776" s="0" t="n">
        <v>7.3524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2023</v>
      </c>
      <c r="F777" s="0" t="n">
        <v>1874</v>
      </c>
      <c r="G777" s="0" t="n">
        <v>0.9263</v>
      </c>
      <c r="H777" s="0" t="s">
        <v>11</v>
      </c>
      <c r="I777" s="0" t="n">
        <v>3.3501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1946</v>
      </c>
      <c r="F778" s="0" t="n">
        <v>1168</v>
      </c>
      <c r="G778" s="0" t="n">
        <v>0.6002</v>
      </c>
      <c r="H778" s="0" t="s">
        <v>11</v>
      </c>
      <c r="I778" s="0" t="n">
        <v>9.0264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1970</v>
      </c>
      <c r="F779" s="0" t="n">
        <v>1549</v>
      </c>
      <c r="G779" s="0" t="n">
        <v>0.7863</v>
      </c>
      <c r="H779" s="0" t="s">
        <v>11</v>
      </c>
      <c r="I779" s="0" t="n">
        <v>6.9307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1994</v>
      </c>
      <c r="F780" s="0" t="n">
        <v>1873</v>
      </c>
      <c r="G780" s="0" t="n">
        <v>0.9393</v>
      </c>
      <c r="H780" s="0" t="s">
        <v>11</v>
      </c>
      <c r="I780" s="0" t="n">
        <v>3.4612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1940</v>
      </c>
      <c r="F781" s="0" t="n">
        <v>1154</v>
      </c>
      <c r="G781" s="0" t="n">
        <v>0.5948</v>
      </c>
      <c r="H781" s="0" t="s">
        <v>11</v>
      </c>
      <c r="I781" s="0" t="n">
        <v>7.6887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1915</v>
      </c>
      <c r="F782" s="0" t="n">
        <v>1474</v>
      </c>
      <c r="G782" s="0" t="n">
        <v>0.7697</v>
      </c>
      <c r="H782" s="0" t="s">
        <v>11</v>
      </c>
      <c r="I782" s="0" t="n">
        <v>8.151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1979</v>
      </c>
      <c r="F783" s="0" t="n">
        <v>1827</v>
      </c>
      <c r="G783" s="0" t="n">
        <v>0.9232</v>
      </c>
      <c r="H783" s="0" t="s">
        <v>11</v>
      </c>
      <c r="I783" s="0" t="n">
        <v>3.3022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2015</v>
      </c>
      <c r="F784" s="0" t="n">
        <v>1190</v>
      </c>
      <c r="G784" s="0" t="n">
        <v>0.5906</v>
      </c>
      <c r="H784" s="0" t="s">
        <v>11</v>
      </c>
      <c r="I784" s="0" t="n">
        <v>7.0559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2006</v>
      </c>
      <c r="F785" s="0" t="n">
        <v>1557</v>
      </c>
      <c r="G785" s="0" t="n">
        <v>0.7762</v>
      </c>
      <c r="H785" s="0" t="s">
        <v>11</v>
      </c>
      <c r="I785" s="0" t="n">
        <v>7.6736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2049</v>
      </c>
      <c r="F786" s="0" t="n">
        <v>1892</v>
      </c>
      <c r="G786" s="0" t="n">
        <v>0.9234</v>
      </c>
      <c r="H786" s="0" t="s">
        <v>11</v>
      </c>
      <c r="I786" s="0" t="n">
        <v>3.418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1984</v>
      </c>
      <c r="F787" s="0" t="n">
        <v>1153</v>
      </c>
      <c r="G787" s="0" t="n">
        <v>0.5811</v>
      </c>
      <c r="H787" s="0" t="s">
        <v>11</v>
      </c>
      <c r="I787" s="0" t="n">
        <v>7.5607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2014</v>
      </c>
      <c r="F788" s="0" t="n">
        <v>1536</v>
      </c>
      <c r="G788" s="0" t="n">
        <v>0.7627</v>
      </c>
      <c r="H788" s="0" t="s">
        <v>11</v>
      </c>
      <c r="I788" s="0" t="n">
        <v>7.367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2083</v>
      </c>
      <c r="F789" s="0" t="n">
        <v>1933</v>
      </c>
      <c r="G789" s="0" t="n">
        <v>0.928</v>
      </c>
      <c r="H789" s="0" t="s">
        <v>11</v>
      </c>
      <c r="I789" s="0" t="n">
        <v>3.3332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1954</v>
      </c>
      <c r="F790" s="0" t="n">
        <v>1139</v>
      </c>
      <c r="G790" s="0" t="n">
        <v>0.5829</v>
      </c>
      <c r="H790" s="0" t="s">
        <v>11</v>
      </c>
      <c r="I790" s="0" t="n">
        <v>7.2253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2029</v>
      </c>
      <c r="F791" s="0" t="n">
        <v>1564</v>
      </c>
      <c r="G791" s="0" t="n">
        <v>0.7708</v>
      </c>
      <c r="H791" s="0" t="s">
        <v>11</v>
      </c>
      <c r="I791" s="0" t="n">
        <v>7.333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2062</v>
      </c>
      <c r="F792" s="0" t="n">
        <v>1907</v>
      </c>
      <c r="G792" s="0" t="n">
        <v>0.9248</v>
      </c>
      <c r="H792" s="0" t="s">
        <v>11</v>
      </c>
      <c r="I792" s="0" t="n">
        <v>3.3274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2089</v>
      </c>
      <c r="F793" s="0" t="n">
        <v>1222</v>
      </c>
      <c r="G793" s="0" t="n">
        <v>0.585</v>
      </c>
      <c r="H793" s="0" t="s">
        <v>11</v>
      </c>
      <c r="I793" s="0" t="n">
        <v>7.4629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1984</v>
      </c>
      <c r="F794" s="0" t="n">
        <v>1523</v>
      </c>
      <c r="G794" s="0" t="n">
        <v>0.7676</v>
      </c>
      <c r="H794" s="0" t="s">
        <v>11</v>
      </c>
      <c r="I794" s="0" t="n">
        <v>7.3328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2049</v>
      </c>
      <c r="F795" s="0" t="n">
        <v>1901</v>
      </c>
      <c r="G795" s="0" t="n">
        <v>0.9278</v>
      </c>
      <c r="H795" s="0" t="s">
        <v>11</v>
      </c>
      <c r="I795" s="0" t="n">
        <v>3.4096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2019</v>
      </c>
      <c r="F796" s="0" t="n">
        <v>1169</v>
      </c>
      <c r="G796" s="0" t="n">
        <v>0.579</v>
      </c>
      <c r="H796" s="0" t="s">
        <v>11</v>
      </c>
      <c r="I796" s="0" t="n">
        <v>7.1038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1973</v>
      </c>
      <c r="F797" s="0" t="n">
        <v>1515</v>
      </c>
      <c r="G797" s="0" t="n">
        <v>0.7679</v>
      </c>
      <c r="H797" s="0" t="s">
        <v>11</v>
      </c>
      <c r="I797" s="0" t="n">
        <v>7.5401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1932</v>
      </c>
      <c r="F798" s="0" t="n">
        <v>1782</v>
      </c>
      <c r="G798" s="0" t="n">
        <v>0.9224</v>
      </c>
      <c r="H798" s="0" t="s">
        <v>11</v>
      </c>
      <c r="I798" s="0" t="n">
        <v>3.3977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2018</v>
      </c>
      <c r="F799" s="0" t="n">
        <v>1182</v>
      </c>
      <c r="G799" s="0" t="n">
        <v>0.5857</v>
      </c>
      <c r="H799" s="0" t="s">
        <v>11</v>
      </c>
      <c r="I799" s="0" t="n">
        <v>7.8285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1984</v>
      </c>
      <c r="F800" s="0" t="n">
        <v>1522</v>
      </c>
      <c r="G800" s="0" t="n">
        <v>0.7671</v>
      </c>
      <c r="H800" s="0" t="s">
        <v>11</v>
      </c>
      <c r="I800" s="0" t="n">
        <v>7.0933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1987</v>
      </c>
      <c r="F801" s="0" t="n">
        <v>1832</v>
      </c>
      <c r="G801" s="0" t="n">
        <v>0.922</v>
      </c>
      <c r="H801" s="0" t="s">
        <v>11</v>
      </c>
      <c r="I801" s="0" t="n">
        <v>3.3688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1957</v>
      </c>
      <c r="F802" s="0" t="n">
        <v>1167</v>
      </c>
      <c r="G802" s="0" t="n">
        <v>0.5963</v>
      </c>
      <c r="H802" s="0" t="s">
        <v>11</v>
      </c>
      <c r="I802" s="0" t="n">
        <v>8.0745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1991</v>
      </c>
      <c r="F803" s="0" t="n">
        <v>1520</v>
      </c>
      <c r="G803" s="0" t="n">
        <v>0.7634</v>
      </c>
      <c r="H803" s="0" t="s">
        <v>11</v>
      </c>
      <c r="I803" s="0" t="n">
        <v>7.5294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1948</v>
      </c>
      <c r="F804" s="0" t="n">
        <v>1813</v>
      </c>
      <c r="G804" s="0" t="n">
        <v>0.9307</v>
      </c>
      <c r="H804" s="0" t="s">
        <v>11</v>
      </c>
      <c r="I804" s="0" t="n">
        <v>3.5735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2033</v>
      </c>
      <c r="F805" s="0" t="n">
        <v>1195</v>
      </c>
      <c r="G805" s="0" t="n">
        <v>0.5878</v>
      </c>
      <c r="H805" s="0" t="s">
        <v>11</v>
      </c>
      <c r="I805" s="0" t="n">
        <v>7.704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2004</v>
      </c>
      <c r="F806" s="0" t="n">
        <v>1515</v>
      </c>
      <c r="G806" s="0" t="n">
        <v>0.756</v>
      </c>
      <c r="H806" s="0" t="s">
        <v>11</v>
      </c>
      <c r="I806" s="0" t="n">
        <v>6.7957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1923</v>
      </c>
      <c r="F807" s="0" t="n">
        <v>1776</v>
      </c>
      <c r="G807" s="0" t="n">
        <v>0.9236</v>
      </c>
      <c r="H807" s="0" t="s">
        <v>11</v>
      </c>
      <c r="I807" s="0" t="n">
        <v>3.4655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2011</v>
      </c>
      <c r="F808" s="0" t="n">
        <v>1198</v>
      </c>
      <c r="G808" s="0" t="n">
        <v>0.5957</v>
      </c>
      <c r="H808" s="0" t="s">
        <v>11</v>
      </c>
      <c r="I808" s="0" t="n">
        <v>7.3378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2006</v>
      </c>
      <c r="F809" s="0" t="n">
        <v>1537</v>
      </c>
      <c r="G809" s="0" t="n">
        <v>0.7662</v>
      </c>
      <c r="H809" s="0" t="s">
        <v>11</v>
      </c>
      <c r="I809" s="0" t="n">
        <v>6.9208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2142</v>
      </c>
      <c r="F810" s="0" t="n">
        <v>1982</v>
      </c>
      <c r="G810" s="0" t="n">
        <v>0.9253</v>
      </c>
      <c r="H810" s="0" t="s">
        <v>11</v>
      </c>
      <c r="I810" s="0" t="n">
        <v>3.1763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2004</v>
      </c>
      <c r="F811" s="0" t="n">
        <v>1174</v>
      </c>
      <c r="G811" s="0" t="n">
        <v>0.5858</v>
      </c>
      <c r="H811" s="0" t="s">
        <v>11</v>
      </c>
      <c r="I811" s="0" t="n">
        <v>7.1323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2057</v>
      </c>
      <c r="F812" s="0" t="n">
        <v>1589</v>
      </c>
      <c r="G812" s="0" t="n">
        <v>0.7725</v>
      </c>
      <c r="H812" s="0" t="s">
        <v>11</v>
      </c>
      <c r="I812" s="0" t="n">
        <v>7.1593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2008</v>
      </c>
      <c r="F813" s="0" t="n">
        <v>1871</v>
      </c>
      <c r="G813" s="0" t="n">
        <v>0.9318</v>
      </c>
      <c r="H813" s="0" t="s">
        <v>11</v>
      </c>
      <c r="I813" s="0" t="n">
        <v>3.4123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1968</v>
      </c>
      <c r="F814" s="0" t="n">
        <v>1162</v>
      </c>
      <c r="G814" s="0" t="n">
        <v>0.5904</v>
      </c>
      <c r="H814" s="0" t="s">
        <v>11</v>
      </c>
      <c r="I814" s="0" t="n">
        <v>8.292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1960</v>
      </c>
      <c r="F815" s="0" t="n">
        <v>1495</v>
      </c>
      <c r="G815" s="0" t="n">
        <v>0.7628</v>
      </c>
      <c r="H815" s="0" t="s">
        <v>11</v>
      </c>
      <c r="I815" s="0" t="n">
        <v>7.0013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2004</v>
      </c>
      <c r="F816" s="0" t="n">
        <v>1870</v>
      </c>
      <c r="G816" s="0" t="n">
        <v>0.9331</v>
      </c>
      <c r="H816" s="0" t="s">
        <v>11</v>
      </c>
      <c r="I816" s="0" t="n">
        <v>3.5598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1965</v>
      </c>
      <c r="F817" s="0" t="n">
        <v>1149</v>
      </c>
      <c r="G817" s="0" t="n">
        <v>0.5847</v>
      </c>
      <c r="H817" s="0" t="s">
        <v>11</v>
      </c>
      <c r="I817" s="0" t="n">
        <v>7.7139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2015</v>
      </c>
      <c r="F818" s="0" t="n">
        <v>1546</v>
      </c>
      <c r="G818" s="0" t="n">
        <v>0.7672</v>
      </c>
      <c r="H818" s="0" t="s">
        <v>11</v>
      </c>
      <c r="I818" s="0" t="n">
        <v>6.8301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1994</v>
      </c>
      <c r="F819" s="0" t="n">
        <v>1849</v>
      </c>
      <c r="G819" s="0" t="n">
        <v>0.9273</v>
      </c>
      <c r="H819" s="0" t="s">
        <v>11</v>
      </c>
      <c r="I819" s="0" t="n">
        <v>3.4223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2115</v>
      </c>
      <c r="F820" s="0" t="n">
        <v>1229</v>
      </c>
      <c r="G820" s="0" t="n">
        <v>0.5811</v>
      </c>
      <c r="H820" s="0" t="s">
        <v>11</v>
      </c>
      <c r="I820" s="0" t="n">
        <v>6.6295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1971</v>
      </c>
      <c r="F821" s="0" t="n">
        <v>1499</v>
      </c>
      <c r="G821" s="0" t="n">
        <v>0.7605</v>
      </c>
      <c r="H821" s="0" t="s">
        <v>11</v>
      </c>
      <c r="I821" s="0" t="n">
        <v>6.6096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1998</v>
      </c>
      <c r="F822" s="0" t="n">
        <v>1870</v>
      </c>
      <c r="G822" s="0" t="n">
        <v>0.9359</v>
      </c>
      <c r="H822" s="0" t="s">
        <v>11</v>
      </c>
      <c r="I822" s="0" t="n">
        <v>3.6151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2002</v>
      </c>
      <c r="F823" s="0" t="n">
        <v>1189</v>
      </c>
      <c r="G823" s="0" t="n">
        <v>0.5939</v>
      </c>
      <c r="H823" s="0" t="s">
        <v>11</v>
      </c>
      <c r="I823" s="0" t="n">
        <v>7.4298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1990</v>
      </c>
      <c r="F824" s="0" t="n">
        <v>1548</v>
      </c>
      <c r="G824" s="0" t="n">
        <v>0.7779</v>
      </c>
      <c r="H824" s="0" t="s">
        <v>11</v>
      </c>
      <c r="I824" s="0" t="n">
        <v>7.665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1971</v>
      </c>
      <c r="F825" s="0" t="n">
        <v>1838</v>
      </c>
      <c r="G825" s="0" t="n">
        <v>0.9325</v>
      </c>
      <c r="H825" s="0" t="s">
        <v>11</v>
      </c>
      <c r="I825" s="0" t="n">
        <v>3.5346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1975</v>
      </c>
      <c r="F826" s="0" t="n">
        <v>1154</v>
      </c>
      <c r="G826" s="0" t="n">
        <v>0.5843</v>
      </c>
      <c r="H826" s="0" t="s">
        <v>11</v>
      </c>
      <c r="I826" s="0" t="n">
        <v>7.6697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2043</v>
      </c>
      <c r="F827" s="0" t="n">
        <v>1549</v>
      </c>
      <c r="G827" s="0" t="n">
        <v>0.7582</v>
      </c>
      <c r="H827" s="0" t="s">
        <v>11</v>
      </c>
      <c r="I827" s="0" t="n">
        <v>7.4191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2031</v>
      </c>
      <c r="F828" s="0" t="n">
        <v>1891</v>
      </c>
      <c r="G828" s="0" t="n">
        <v>0.9311</v>
      </c>
      <c r="H828" s="0" t="s">
        <v>11</v>
      </c>
      <c r="I828" s="0" t="n">
        <v>3.3801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2054</v>
      </c>
      <c r="F829" s="0" t="n">
        <v>1209</v>
      </c>
      <c r="G829" s="0" t="n">
        <v>0.5886</v>
      </c>
      <c r="H829" s="0" t="s">
        <v>11</v>
      </c>
      <c r="I829" s="0" t="n">
        <v>7.7823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2015</v>
      </c>
      <c r="F830" s="0" t="n">
        <v>1546</v>
      </c>
      <c r="G830" s="0" t="n">
        <v>0.7672</v>
      </c>
      <c r="H830" s="0" t="s">
        <v>11</v>
      </c>
      <c r="I830" s="0" t="n">
        <v>7.1421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1936</v>
      </c>
      <c r="F831" s="0" t="n">
        <v>1800</v>
      </c>
      <c r="G831" s="0" t="n">
        <v>0.9298</v>
      </c>
      <c r="H831" s="0" t="s">
        <v>11</v>
      </c>
      <c r="I831" s="0" t="n">
        <v>3.3901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1997</v>
      </c>
      <c r="F832" s="0" t="n">
        <v>1180</v>
      </c>
      <c r="G832" s="0" t="n">
        <v>0.5909</v>
      </c>
      <c r="H832" s="0" t="s">
        <v>11</v>
      </c>
      <c r="I832" s="0" t="n">
        <v>7.3094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1913</v>
      </c>
      <c r="F833" s="0" t="n">
        <v>1458</v>
      </c>
      <c r="G833" s="0" t="n">
        <v>0.7622</v>
      </c>
      <c r="H833" s="0" t="s">
        <v>11</v>
      </c>
      <c r="I833" s="0" t="n">
        <v>7.9835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1942</v>
      </c>
      <c r="F834" s="0" t="n">
        <v>1805</v>
      </c>
      <c r="G834" s="0" t="n">
        <v>0.9295</v>
      </c>
      <c r="H834" s="0" t="s">
        <v>11</v>
      </c>
      <c r="I834" s="0" t="n">
        <v>3.619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2014</v>
      </c>
      <c r="F835" s="0" t="n">
        <v>1178</v>
      </c>
      <c r="G835" s="0" t="n">
        <v>0.5849</v>
      </c>
      <c r="H835" s="0" t="s">
        <v>11</v>
      </c>
      <c r="I835" s="0" t="n">
        <v>7.4882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1998</v>
      </c>
      <c r="F836" s="0" t="n">
        <v>1543</v>
      </c>
      <c r="G836" s="0" t="n">
        <v>0.7723</v>
      </c>
      <c r="H836" s="0" t="s">
        <v>11</v>
      </c>
      <c r="I836" s="0" t="n">
        <v>8.1949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1951</v>
      </c>
      <c r="F837" s="0" t="n">
        <v>1824</v>
      </c>
      <c r="G837" s="0" t="n">
        <v>0.9349</v>
      </c>
      <c r="H837" s="0" t="s">
        <v>11</v>
      </c>
      <c r="I837" s="0" t="n">
        <v>3.6824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2030</v>
      </c>
      <c r="F838" s="0" t="n">
        <v>1189</v>
      </c>
      <c r="G838" s="0" t="n">
        <v>0.5857</v>
      </c>
      <c r="H838" s="0" t="s">
        <v>11</v>
      </c>
      <c r="I838" s="0" t="n">
        <v>7.7427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1969</v>
      </c>
      <c r="F839" s="0" t="n">
        <v>1526</v>
      </c>
      <c r="G839" s="0" t="n">
        <v>0.775</v>
      </c>
      <c r="H839" s="0" t="s">
        <v>11</v>
      </c>
      <c r="I839" s="0" t="n">
        <v>6.9566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1972</v>
      </c>
      <c r="F840" s="0" t="n">
        <v>1843</v>
      </c>
      <c r="G840" s="0" t="n">
        <v>0.9346</v>
      </c>
      <c r="H840" s="0" t="s">
        <v>11</v>
      </c>
      <c r="I840" s="0" t="n">
        <v>3.6281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1964</v>
      </c>
      <c r="F841" s="0" t="n">
        <v>1156</v>
      </c>
      <c r="G841" s="0" t="n">
        <v>0.5886</v>
      </c>
      <c r="H841" s="0" t="s">
        <v>11</v>
      </c>
      <c r="I841" s="0" t="n">
        <v>7.6972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1934</v>
      </c>
      <c r="F842" s="0" t="n">
        <v>1479</v>
      </c>
      <c r="G842" s="0" t="n">
        <v>0.7647</v>
      </c>
      <c r="H842" s="0" t="s">
        <v>11</v>
      </c>
      <c r="I842" s="0" t="n">
        <v>7.4646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1991</v>
      </c>
      <c r="F843" s="0" t="n">
        <v>1849</v>
      </c>
      <c r="G843" s="0" t="n">
        <v>0.9287</v>
      </c>
      <c r="H843" s="0" t="s">
        <v>11</v>
      </c>
      <c r="I843" s="0" t="n">
        <v>3.5547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1982</v>
      </c>
      <c r="F844" s="0" t="n">
        <v>1177</v>
      </c>
      <c r="G844" s="0" t="n">
        <v>0.5938</v>
      </c>
      <c r="H844" s="0" t="s">
        <v>11</v>
      </c>
      <c r="I844" s="0" t="n">
        <v>8.315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1997</v>
      </c>
      <c r="F845" s="0" t="n">
        <v>1532</v>
      </c>
      <c r="G845" s="0" t="n">
        <v>0.7672</v>
      </c>
      <c r="H845" s="0" t="s">
        <v>11</v>
      </c>
      <c r="I845" s="0" t="n">
        <v>7.4713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2017</v>
      </c>
      <c r="F846" s="0" t="n">
        <v>1878</v>
      </c>
      <c r="G846" s="0" t="n">
        <v>0.9311</v>
      </c>
      <c r="H846" s="0" t="s">
        <v>11</v>
      </c>
      <c r="I846" s="0" t="n">
        <v>3.5134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1945</v>
      </c>
      <c r="F847" s="0" t="n">
        <v>1139</v>
      </c>
      <c r="G847" s="0" t="n">
        <v>0.5856</v>
      </c>
      <c r="H847" s="0" t="s">
        <v>11</v>
      </c>
      <c r="I847" s="0" t="n">
        <v>8.3736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1965</v>
      </c>
      <c r="F848" s="0" t="n">
        <v>1491</v>
      </c>
      <c r="G848" s="0" t="n">
        <v>0.7588</v>
      </c>
      <c r="H848" s="0" t="s">
        <v>11</v>
      </c>
      <c r="I848" s="0" t="n">
        <v>6.2466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1992</v>
      </c>
      <c r="F849" s="0" t="n">
        <v>1842</v>
      </c>
      <c r="G849" s="0" t="n">
        <v>0.9247</v>
      </c>
      <c r="H849" s="0" t="s">
        <v>11</v>
      </c>
      <c r="I849" s="0" t="n">
        <v>3.477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1990</v>
      </c>
      <c r="F850" s="0" t="n">
        <v>1185</v>
      </c>
      <c r="G850" s="0" t="n">
        <v>0.5955</v>
      </c>
      <c r="H850" s="0" t="s">
        <v>11</v>
      </c>
      <c r="I850" s="0" t="n">
        <v>7.1642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2032</v>
      </c>
      <c r="F851" s="0" t="n">
        <v>1580</v>
      </c>
      <c r="G851" s="0" t="n">
        <v>0.7776</v>
      </c>
      <c r="H851" s="0" t="s">
        <v>11</v>
      </c>
      <c r="I851" s="0" t="n">
        <v>7.1596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2020</v>
      </c>
      <c r="F852" s="0" t="n">
        <v>1891</v>
      </c>
      <c r="G852" s="0" t="n">
        <v>0.9361</v>
      </c>
      <c r="H852" s="0" t="s">
        <v>11</v>
      </c>
      <c r="I852" s="0" t="n">
        <v>3.6174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1989</v>
      </c>
      <c r="F853" s="0" t="n">
        <v>1177</v>
      </c>
      <c r="G853" s="0" t="n">
        <v>0.5918</v>
      </c>
      <c r="H853" s="0" t="s">
        <v>11</v>
      </c>
      <c r="I853" s="0" t="n">
        <v>8.3868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1993</v>
      </c>
      <c r="F854" s="0" t="n">
        <v>1510</v>
      </c>
      <c r="G854" s="0" t="n">
        <v>0.7577</v>
      </c>
      <c r="H854" s="0" t="s">
        <v>11</v>
      </c>
      <c r="I854" s="0" t="n">
        <v>6.5223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1951</v>
      </c>
      <c r="F855" s="0" t="n">
        <v>1800</v>
      </c>
      <c r="G855" s="0" t="n">
        <v>0.9226</v>
      </c>
      <c r="H855" s="0" t="s">
        <v>11</v>
      </c>
      <c r="I855" s="0" t="n">
        <v>3.4027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8134</v>
      </c>
      <c r="F856" s="0" t="n">
        <v>4293</v>
      </c>
      <c r="G856" s="0" t="n">
        <v>0.5278</v>
      </c>
      <c r="H856" s="0" t="s">
        <v>11</v>
      </c>
      <c r="I856" s="0" t="n">
        <v>0.2002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8003</v>
      </c>
      <c r="F857" s="0" t="n">
        <v>2347</v>
      </c>
      <c r="G857" s="0" t="n">
        <v>0.2933</v>
      </c>
      <c r="H857" s="0" t="s">
        <v>11</v>
      </c>
      <c r="I857" s="0" t="n">
        <v>0.2016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7947</v>
      </c>
      <c r="F858" s="0" t="n">
        <v>1518</v>
      </c>
      <c r="G858" s="0" t="n">
        <v>0.191</v>
      </c>
      <c r="H858" s="0" t="s">
        <v>11</v>
      </c>
      <c r="I858" s="0" t="n">
        <v>0.2038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10059</v>
      </c>
      <c r="F859" s="0" t="n">
        <v>4927</v>
      </c>
      <c r="G859" s="0" t="n">
        <v>0.4898</v>
      </c>
      <c r="H859" s="0" t="s">
        <v>303</v>
      </c>
      <c r="I859" s="0" t="n">
        <v>4.2766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10206</v>
      </c>
      <c r="F860" s="0" t="n">
        <v>3394</v>
      </c>
      <c r="G860" s="0" t="n">
        <v>0.3325</v>
      </c>
      <c r="H860" s="0" t="s">
        <v>303</v>
      </c>
      <c r="I860" s="0" t="n">
        <v>76.8362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2010</v>
      </c>
      <c r="F861" s="0" t="n">
        <v>1816</v>
      </c>
      <c r="G861" s="0" t="n">
        <v>0.9035</v>
      </c>
      <c r="H861" s="0" t="s">
        <v>11</v>
      </c>
      <c r="I861" s="0" t="n">
        <v>2.7933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2048</v>
      </c>
      <c r="F862" s="0" t="n">
        <v>1494</v>
      </c>
      <c r="G862" s="0" t="n">
        <v>0.7295</v>
      </c>
      <c r="H862" s="0" t="s">
        <v>11</v>
      </c>
      <c r="I862" s="0" t="n">
        <v>4.5082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2035</v>
      </c>
      <c r="F863" s="0" t="n">
        <v>1133</v>
      </c>
      <c r="G863" s="0" t="n">
        <v>0.5568</v>
      </c>
      <c r="H863" s="0" t="s">
        <v>11</v>
      </c>
      <c r="I863" s="0" t="n">
        <v>5.2137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9843</v>
      </c>
      <c r="F864" s="0" t="n">
        <v>4506</v>
      </c>
      <c r="G864" s="0" t="n">
        <v>0.4578</v>
      </c>
      <c r="H864" s="0" t="s">
        <v>303</v>
      </c>
      <c r="I864" s="0" t="n">
        <v>7.2122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9975</v>
      </c>
      <c r="F865" s="0" t="n">
        <v>3467</v>
      </c>
      <c r="G865" s="0" t="n">
        <v>0.3476</v>
      </c>
      <c r="H865" s="0" t="s">
        <v>303</v>
      </c>
      <c r="I865" s="0" t="n">
        <v>59.2494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1977</v>
      </c>
      <c r="F866" s="0" t="n">
        <v>1446</v>
      </c>
      <c r="G866" s="0" t="n">
        <v>0.7314</v>
      </c>
      <c r="H866" s="0" t="s">
        <v>11</v>
      </c>
      <c r="I866" s="0" t="n">
        <v>0.4603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1987</v>
      </c>
      <c r="F867" s="0" t="n">
        <v>1110</v>
      </c>
      <c r="G867" s="0" t="n">
        <v>0.5586</v>
      </c>
      <c r="H867" s="0" t="s">
        <v>11</v>
      </c>
      <c r="I867" s="0" t="n">
        <v>0.5299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1958</v>
      </c>
      <c r="F868" s="0" t="n">
        <v>798</v>
      </c>
      <c r="G868" s="0" t="n">
        <v>0.4076</v>
      </c>
      <c r="H868" s="0" t="s">
        <v>11</v>
      </c>
      <c r="I868" s="0" t="n">
        <v>0.535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9796</v>
      </c>
      <c r="F869" s="0" t="n">
        <v>4161</v>
      </c>
      <c r="G869" s="0" t="n">
        <v>0.4248</v>
      </c>
      <c r="H869" s="0" t="s">
        <v>303</v>
      </c>
      <c r="I869" s="0" t="n">
        <v>14.2483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10032</v>
      </c>
      <c r="F870" s="0" t="n">
        <v>3478</v>
      </c>
      <c r="G870" s="0" t="n">
        <v>0.3467</v>
      </c>
      <c r="H870" s="0" t="s">
        <v>303</v>
      </c>
      <c r="I870" s="0" t="n">
        <v>65.4997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2008</v>
      </c>
      <c r="F871" s="0" t="n">
        <v>1456</v>
      </c>
      <c r="G871" s="0" t="n">
        <v>0.7251</v>
      </c>
      <c r="H871" s="0" t="s">
        <v>11</v>
      </c>
      <c r="I871" s="0" t="n">
        <v>0.4223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2037</v>
      </c>
      <c r="F872" s="0" t="n">
        <v>1095</v>
      </c>
      <c r="G872" s="0" t="n">
        <v>0.5376</v>
      </c>
      <c r="H872" s="0" t="s">
        <v>11</v>
      </c>
      <c r="I872" s="0" t="n">
        <v>0.4864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1991</v>
      </c>
      <c r="F873" s="0" t="n">
        <v>776</v>
      </c>
      <c r="G873" s="0" t="n">
        <v>0.3898</v>
      </c>
      <c r="H873" s="0" t="s">
        <v>11</v>
      </c>
      <c r="I873" s="0" t="n">
        <v>0.3813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10069</v>
      </c>
      <c r="F874" s="0" t="n">
        <v>4743</v>
      </c>
      <c r="G874" s="0" t="n">
        <v>0.471</v>
      </c>
      <c r="H874" s="0" t="s">
        <v>303</v>
      </c>
      <c r="I874" s="0" t="n">
        <v>6.1933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9851</v>
      </c>
      <c r="F875" s="0" t="n">
        <v>3528</v>
      </c>
      <c r="G875" s="0" t="n">
        <v>0.3581</v>
      </c>
      <c r="H875" s="0" t="s">
        <v>303</v>
      </c>
      <c r="I875" s="0" t="n">
        <v>49.8538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1988</v>
      </c>
      <c r="F876" s="0" t="n">
        <v>1481</v>
      </c>
      <c r="G876" s="0" t="n">
        <v>0.745</v>
      </c>
      <c r="H876" s="0" t="s">
        <v>11</v>
      </c>
      <c r="I876" s="0" t="n">
        <v>0.566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2070</v>
      </c>
      <c r="F877" s="0" t="n">
        <v>1155</v>
      </c>
      <c r="G877" s="0" t="n">
        <v>0.558</v>
      </c>
      <c r="H877" s="0" t="s">
        <v>11</v>
      </c>
      <c r="I877" s="0" t="n">
        <v>0.5327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2032</v>
      </c>
      <c r="F878" s="0" t="n">
        <v>847</v>
      </c>
      <c r="G878" s="0" t="n">
        <v>0.4168</v>
      </c>
      <c r="H878" s="0" t="s">
        <v>11</v>
      </c>
      <c r="I878" s="0" t="n">
        <v>0.6852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10079</v>
      </c>
      <c r="F879" s="0" t="n">
        <v>4097</v>
      </c>
      <c r="G879" s="0" t="n">
        <v>0.4065</v>
      </c>
      <c r="H879" s="0" t="s">
        <v>303</v>
      </c>
      <c r="I879" s="0" t="n">
        <v>21.1595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9931</v>
      </c>
      <c r="F880" s="0" t="n">
        <v>3189</v>
      </c>
      <c r="G880" s="0" t="n">
        <v>0.3211</v>
      </c>
      <c r="H880" s="0" t="s">
        <v>303</v>
      </c>
      <c r="I880" s="0" t="n">
        <v>96.0961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2061</v>
      </c>
      <c r="F881" s="0" t="n">
        <v>1496</v>
      </c>
      <c r="G881" s="0" t="n">
        <v>0.7259</v>
      </c>
      <c r="H881" s="0" t="s">
        <v>11</v>
      </c>
      <c r="I881" s="0" t="n">
        <v>0.3904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1986</v>
      </c>
      <c r="F882" s="0" t="n">
        <v>1066</v>
      </c>
      <c r="G882" s="0" t="n">
        <v>0.5368</v>
      </c>
      <c r="H882" s="0" t="s">
        <v>11</v>
      </c>
      <c r="I882" s="0" t="n">
        <v>0.3926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2002</v>
      </c>
      <c r="F883" s="0" t="n">
        <v>784</v>
      </c>
      <c r="G883" s="0" t="n">
        <v>0.3916</v>
      </c>
      <c r="H883" s="0" t="s">
        <v>11</v>
      </c>
      <c r="I883" s="0" t="n">
        <v>0.3612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10138</v>
      </c>
      <c r="F884" s="0" t="n">
        <v>4976</v>
      </c>
      <c r="G884" s="0" t="n">
        <v>0.4908</v>
      </c>
      <c r="H884" s="0" t="s">
        <v>303</v>
      </c>
      <c r="I884" s="0" t="n">
        <v>4.2625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10025</v>
      </c>
      <c r="F885" s="0" t="n">
        <v>3862</v>
      </c>
      <c r="G885" s="0" t="n">
        <v>0.3852</v>
      </c>
      <c r="H885" s="0" t="s">
        <v>303</v>
      </c>
      <c r="I885" s="0" t="n">
        <v>30.0989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2008</v>
      </c>
      <c r="F886" s="0" t="n">
        <v>1529</v>
      </c>
      <c r="G886" s="0" t="n">
        <v>0.7615</v>
      </c>
      <c r="H886" s="0" t="s">
        <v>11</v>
      </c>
      <c r="I886" s="0" t="n">
        <v>0.712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2034</v>
      </c>
      <c r="F887" s="0" t="n">
        <v>1172</v>
      </c>
      <c r="G887" s="0" t="n">
        <v>0.5762</v>
      </c>
      <c r="H887" s="0" t="s">
        <v>11</v>
      </c>
      <c r="I887" s="0" t="n">
        <v>0.6811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1951</v>
      </c>
      <c r="F888" s="0" t="n">
        <v>815</v>
      </c>
      <c r="G888" s="0" t="n">
        <v>0.4177</v>
      </c>
      <c r="H888" s="0" t="s">
        <v>11</v>
      </c>
      <c r="I888" s="0" t="n">
        <v>0.6243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10021</v>
      </c>
      <c r="F889" s="0" t="n">
        <v>4500</v>
      </c>
      <c r="G889" s="0" t="n">
        <v>0.4491</v>
      </c>
      <c r="H889" s="0" t="s">
        <v>303</v>
      </c>
      <c r="I889" s="0" t="n">
        <v>8.2605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9949</v>
      </c>
      <c r="F890" s="0" t="n">
        <v>3267</v>
      </c>
      <c r="G890" s="0" t="n">
        <v>0.3284</v>
      </c>
      <c r="H890" s="0" t="s">
        <v>303</v>
      </c>
      <c r="I890" s="0" t="n">
        <v>81.9379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2028</v>
      </c>
      <c r="F891" s="0" t="n">
        <v>1380</v>
      </c>
      <c r="G891" s="0" t="n">
        <v>0.6805</v>
      </c>
      <c r="H891" s="0" t="s">
        <v>11</v>
      </c>
      <c r="I891" s="0" t="n">
        <v>0.2183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1947</v>
      </c>
      <c r="F892" s="0" t="n">
        <v>982</v>
      </c>
      <c r="G892" s="0" t="n">
        <v>0.5044</v>
      </c>
      <c r="H892" s="0" t="s">
        <v>11</v>
      </c>
      <c r="I892" s="0" t="n">
        <v>0.2496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2038</v>
      </c>
      <c r="F893" s="0" t="n">
        <v>762</v>
      </c>
      <c r="G893" s="0" t="n">
        <v>0.3739</v>
      </c>
      <c r="H893" s="0" t="s">
        <v>11</v>
      </c>
      <c r="I893" s="0" t="n">
        <v>0.2756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9980</v>
      </c>
      <c r="F894" s="0" t="n">
        <v>4057</v>
      </c>
      <c r="G894" s="0" t="n">
        <v>0.4065</v>
      </c>
      <c r="H894" s="0" t="s">
        <v>303</v>
      </c>
      <c r="I894" s="0" t="n">
        <v>19.5036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9867</v>
      </c>
      <c r="F895" s="0" t="n">
        <v>3349</v>
      </c>
      <c r="G895" s="0" t="n">
        <v>0.3394</v>
      </c>
      <c r="H895" s="0" t="s">
        <v>303</v>
      </c>
      <c r="I895" s="0" t="n">
        <v>70.4521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1983</v>
      </c>
      <c r="F896" s="0" t="n">
        <v>1414</v>
      </c>
      <c r="G896" s="0" t="n">
        <v>0.7131</v>
      </c>
      <c r="H896" s="0" t="s">
        <v>11</v>
      </c>
      <c r="I896" s="0" t="n">
        <v>0.4162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1942</v>
      </c>
      <c r="F897" s="0" t="n">
        <v>1048</v>
      </c>
      <c r="G897" s="0" t="n">
        <v>0.5396</v>
      </c>
      <c r="H897" s="0" t="s">
        <v>11</v>
      </c>
      <c r="I897" s="0" t="n">
        <v>0.3785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1925</v>
      </c>
      <c r="F898" s="0" t="n">
        <v>745</v>
      </c>
      <c r="G898" s="0" t="n">
        <v>0.387</v>
      </c>
      <c r="H898" s="0" t="s">
        <v>11</v>
      </c>
      <c r="I898" s="0" t="n">
        <v>0.4068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10026</v>
      </c>
      <c r="F899" s="0" t="n">
        <v>4209</v>
      </c>
      <c r="G899" s="0" t="n">
        <v>0.4198</v>
      </c>
      <c r="H899" s="0" t="s">
        <v>303</v>
      </c>
      <c r="I899" s="0" t="n">
        <v>15.2448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9919</v>
      </c>
      <c r="F900" s="0" t="n">
        <v>3473</v>
      </c>
      <c r="G900" s="0" t="n">
        <v>0.3501</v>
      </c>
      <c r="H900" s="0" t="s">
        <v>303</v>
      </c>
      <c r="I900" s="0" t="n">
        <v>56.6381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2001</v>
      </c>
      <c r="F901" s="0" t="n">
        <v>1457</v>
      </c>
      <c r="G901" s="0" t="n">
        <v>0.7281</v>
      </c>
      <c r="H901" s="0" t="s">
        <v>11</v>
      </c>
      <c r="I901" s="0" t="n">
        <v>0.4503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1958</v>
      </c>
      <c r="F902" s="0" t="n">
        <v>1079</v>
      </c>
      <c r="G902" s="0" t="n">
        <v>0.5511</v>
      </c>
      <c r="H902" s="0" t="s">
        <v>11</v>
      </c>
      <c r="I902" s="0" t="n">
        <v>0.4901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1962</v>
      </c>
      <c r="F903" s="0" t="n">
        <v>803</v>
      </c>
      <c r="G903" s="0" t="n">
        <v>0.4093</v>
      </c>
      <c r="H903" s="0" t="s">
        <v>11</v>
      </c>
      <c r="I903" s="0" t="n">
        <v>0.4998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6</v>
      </c>
      <c r="E904" s="0" t="n">
        <v>11904</v>
      </c>
      <c r="F904" s="0" t="n">
        <v>5562</v>
      </c>
      <c r="G904" s="0" t="n">
        <v>0.4672</v>
      </c>
      <c r="H904" s="0" t="s">
        <v>11</v>
      </c>
      <c r="I904" s="0" t="n">
        <v>0.0089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4</v>
      </c>
      <c r="E905" s="0" t="n">
        <v>7938</v>
      </c>
      <c r="F905" s="0" t="n">
        <v>2821</v>
      </c>
      <c r="G905" s="0" t="n">
        <v>0.3554</v>
      </c>
      <c r="H905" s="0" t="s">
        <v>11</v>
      </c>
      <c r="I905" s="0" t="n">
        <v>0.0175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4049</v>
      </c>
      <c r="F906" s="0" t="n">
        <v>905</v>
      </c>
      <c r="G906" s="0" t="n">
        <v>0.2235</v>
      </c>
      <c r="H906" s="0" t="s">
        <v>11</v>
      </c>
      <c r="I906" s="0" t="n">
        <v>0.0215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703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1976</v>
      </c>
      <c r="F2" s="0" t="n">
        <v>1241</v>
      </c>
      <c r="G2" s="0" t="n">
        <v>0.628</v>
      </c>
      <c r="H2" s="0" t="s">
        <v>11</v>
      </c>
      <c r="I2" s="0" t="n">
        <v>0.1341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1968</v>
      </c>
      <c r="F3" s="0" t="n">
        <v>906</v>
      </c>
      <c r="G3" s="0" t="n">
        <v>0.4604</v>
      </c>
      <c r="H3" s="0" t="s">
        <v>11</v>
      </c>
      <c r="I3" s="0" t="n">
        <v>0.1302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2032</v>
      </c>
      <c r="F4" s="0" t="n">
        <v>658</v>
      </c>
      <c r="G4" s="0" t="n">
        <v>0.3238</v>
      </c>
      <c r="H4" s="0" t="s">
        <v>11</v>
      </c>
      <c r="I4" s="0" t="n">
        <v>0.1342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2046</v>
      </c>
      <c r="F5" s="0" t="n">
        <v>1368</v>
      </c>
      <c r="G5" s="0" t="n">
        <v>0.6686</v>
      </c>
      <c r="H5" s="0" t="s">
        <v>11</v>
      </c>
      <c r="I5" s="0" t="n">
        <v>0.1795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2016</v>
      </c>
      <c r="F6" s="0" t="n">
        <v>979</v>
      </c>
      <c r="G6" s="0" t="n">
        <v>0.4856</v>
      </c>
      <c r="H6" s="0" t="s">
        <v>11</v>
      </c>
      <c r="I6" s="0" t="n">
        <v>0.151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1978</v>
      </c>
      <c r="F7" s="0" t="n">
        <v>662</v>
      </c>
      <c r="G7" s="0" t="n">
        <v>0.3347</v>
      </c>
      <c r="H7" s="0" t="s">
        <v>11</v>
      </c>
      <c r="I7" s="0" t="n">
        <v>0.1558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1898</v>
      </c>
      <c r="F8" s="0" t="n">
        <v>1545</v>
      </c>
      <c r="G8" s="0" t="n">
        <v>0.814</v>
      </c>
      <c r="H8" s="0" t="s">
        <v>11</v>
      </c>
      <c r="I8" s="0" t="n">
        <v>1.4408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1952</v>
      </c>
      <c r="F9" s="0" t="n">
        <v>1247</v>
      </c>
      <c r="G9" s="0" t="n">
        <v>0.6388</v>
      </c>
      <c r="H9" s="0" t="s">
        <v>11</v>
      </c>
      <c r="I9" s="0" t="n">
        <v>1.6078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2058</v>
      </c>
      <c r="F10" s="0" t="n">
        <v>971</v>
      </c>
      <c r="G10" s="0" t="n">
        <v>0.4718</v>
      </c>
      <c r="H10" s="0" t="s">
        <v>11</v>
      </c>
      <c r="I10" s="0" t="n">
        <v>1.4275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9985</v>
      </c>
      <c r="F11" s="0" t="n">
        <v>7928</v>
      </c>
      <c r="G11" s="0" t="n">
        <v>0.794</v>
      </c>
      <c r="H11" s="0" t="s">
        <v>16</v>
      </c>
      <c r="I11" s="0" t="n">
        <v>1.0591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10028</v>
      </c>
      <c r="F12" s="0" t="n">
        <v>7369</v>
      </c>
      <c r="G12" s="0" t="n">
        <v>0.7348</v>
      </c>
      <c r="H12" s="0" t="s">
        <v>16</v>
      </c>
      <c r="I12" s="0" t="n">
        <v>5.4435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10136</v>
      </c>
      <c r="F13" s="0" t="n">
        <v>5928</v>
      </c>
      <c r="G13" s="0" t="n">
        <v>0.5848</v>
      </c>
      <c r="H13" s="0" t="s">
        <v>16</v>
      </c>
      <c r="I13" s="0" t="n">
        <v>9.7079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9970</v>
      </c>
      <c r="F14" s="0" t="n">
        <v>4141</v>
      </c>
      <c r="G14" s="0" t="n">
        <v>0.4153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9826</v>
      </c>
      <c r="F15" s="0" t="n">
        <v>1003</v>
      </c>
      <c r="G15" s="0" t="n">
        <v>0.1021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30229</v>
      </c>
      <c r="F16" s="0" t="n">
        <v>1658</v>
      </c>
      <c r="G16" s="0" t="n">
        <v>0.0548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80136</v>
      </c>
      <c r="F17" s="0" t="n">
        <v>37560</v>
      </c>
      <c r="G17" s="0" t="n">
        <v>0.4687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10076</v>
      </c>
      <c r="F18" s="0" t="n">
        <v>8034</v>
      </c>
      <c r="G18" s="0" t="n">
        <v>0.7973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1967</v>
      </c>
      <c r="F19" s="0" t="n">
        <v>1420</v>
      </c>
      <c r="G19" s="0" t="n">
        <v>0.7219</v>
      </c>
      <c r="H19" s="0" t="s">
        <v>11</v>
      </c>
      <c r="I19" s="0" t="n">
        <v>0.3968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2091</v>
      </c>
      <c r="F20" s="0" t="n">
        <v>1116</v>
      </c>
      <c r="G20" s="0" t="n">
        <v>0.5337</v>
      </c>
      <c r="H20" s="0" t="s">
        <v>11</v>
      </c>
      <c r="I20" s="0" t="n">
        <v>0.385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1961</v>
      </c>
      <c r="F21" s="0" t="n">
        <v>791</v>
      </c>
      <c r="G21" s="0" t="n">
        <v>0.4034</v>
      </c>
      <c r="H21" s="0" t="s">
        <v>11</v>
      </c>
      <c r="I21" s="0" t="n">
        <v>0.4442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2021</v>
      </c>
      <c r="F22" s="0" t="n">
        <v>839</v>
      </c>
      <c r="G22" s="0" t="n">
        <v>0.4151</v>
      </c>
      <c r="H22" s="0" t="s">
        <v>11</v>
      </c>
      <c r="I22" s="0" t="n">
        <v>0.5352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2032</v>
      </c>
      <c r="F23" s="0" t="n">
        <v>1130</v>
      </c>
      <c r="G23" s="0" t="n">
        <v>0.5561</v>
      </c>
      <c r="H23" s="0" t="s">
        <v>11</v>
      </c>
      <c r="I23" s="0" t="n">
        <v>0.5355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2003</v>
      </c>
      <c r="F24" s="0" t="n">
        <v>1468</v>
      </c>
      <c r="G24" s="0" t="n">
        <v>0.7329</v>
      </c>
      <c r="H24" s="0" t="s">
        <v>11</v>
      </c>
      <c r="I24" s="0" t="n">
        <v>0.5143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1915</v>
      </c>
      <c r="F25" s="0" t="n">
        <v>772</v>
      </c>
      <c r="G25" s="0" t="n">
        <v>0.4031</v>
      </c>
      <c r="H25" s="0" t="s">
        <v>11</v>
      </c>
      <c r="I25" s="0" t="n">
        <v>0.4354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1985</v>
      </c>
      <c r="F26" s="0" t="n">
        <v>1095</v>
      </c>
      <c r="G26" s="0" t="n">
        <v>0.5516</v>
      </c>
      <c r="H26" s="0" t="s">
        <v>11</v>
      </c>
      <c r="I26" s="0" t="n">
        <v>0.5562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1976</v>
      </c>
      <c r="F27" s="0" t="n">
        <v>1460</v>
      </c>
      <c r="G27" s="0" t="n">
        <v>0.7389</v>
      </c>
      <c r="H27" s="0" t="s">
        <v>11</v>
      </c>
      <c r="I27" s="0" t="n">
        <v>0.5409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2056</v>
      </c>
      <c r="F28" s="0" t="n">
        <v>777</v>
      </c>
      <c r="G28" s="0" t="n">
        <v>0.3779</v>
      </c>
      <c r="H28" s="0" t="s">
        <v>11</v>
      </c>
      <c r="I28" s="0" t="n">
        <v>0.3377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2001</v>
      </c>
      <c r="F29" s="0" t="n">
        <v>1018</v>
      </c>
      <c r="G29" s="0" t="n">
        <v>0.5087</v>
      </c>
      <c r="H29" s="0" t="s">
        <v>11</v>
      </c>
      <c r="I29" s="0" t="n">
        <v>0.2793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1922</v>
      </c>
      <c r="F30" s="0" t="n">
        <v>1331</v>
      </c>
      <c r="G30" s="0" t="n">
        <v>0.6925</v>
      </c>
      <c r="H30" s="0" t="s">
        <v>11</v>
      </c>
      <c r="I30" s="0" t="n">
        <v>0.2574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1965</v>
      </c>
      <c r="F31" s="0" t="n">
        <v>797</v>
      </c>
      <c r="G31" s="0" t="n">
        <v>0.4056</v>
      </c>
      <c r="H31" s="0" t="s">
        <v>11</v>
      </c>
      <c r="I31" s="0" t="n">
        <v>0.4756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2022</v>
      </c>
      <c r="F32" s="0" t="n">
        <v>1118</v>
      </c>
      <c r="G32" s="0" t="n">
        <v>0.5529</v>
      </c>
      <c r="H32" s="0" t="s">
        <v>11</v>
      </c>
      <c r="I32" s="0" t="n">
        <v>0.4554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1987</v>
      </c>
      <c r="F33" s="0" t="n">
        <v>1449</v>
      </c>
      <c r="G33" s="0" t="n">
        <v>0.7292</v>
      </c>
      <c r="H33" s="0" t="s">
        <v>11</v>
      </c>
      <c r="I33" s="0" t="n">
        <v>0.4752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2021</v>
      </c>
      <c r="F34" s="0" t="n">
        <v>746</v>
      </c>
      <c r="G34" s="0" t="n">
        <v>0.3691</v>
      </c>
      <c r="H34" s="0" t="s">
        <v>11</v>
      </c>
      <c r="I34" s="0" t="n">
        <v>0.2383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1988</v>
      </c>
      <c r="F35" s="0" t="n">
        <v>991</v>
      </c>
      <c r="G35" s="0" t="n">
        <v>0.4985</v>
      </c>
      <c r="H35" s="0" t="s">
        <v>11</v>
      </c>
      <c r="I35" s="0" t="n">
        <v>0.2086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2005</v>
      </c>
      <c r="F36" s="0" t="n">
        <v>1377</v>
      </c>
      <c r="G36" s="0" t="n">
        <v>0.6868</v>
      </c>
      <c r="H36" s="0" t="s">
        <v>11</v>
      </c>
      <c r="I36" s="0" t="n">
        <v>0.2456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1988</v>
      </c>
      <c r="F37" s="0" t="n">
        <v>822</v>
      </c>
      <c r="G37" s="0" t="n">
        <v>0.4135</v>
      </c>
      <c r="H37" s="0" t="s">
        <v>11</v>
      </c>
      <c r="I37" s="0" t="n">
        <v>0.554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1986</v>
      </c>
      <c r="F38" s="0" t="n">
        <v>1110</v>
      </c>
      <c r="G38" s="0" t="n">
        <v>0.5589</v>
      </c>
      <c r="H38" s="0" t="s">
        <v>11</v>
      </c>
      <c r="I38" s="0" t="n">
        <v>0.5283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2015</v>
      </c>
      <c r="F39" s="0" t="n">
        <v>1469</v>
      </c>
      <c r="G39" s="0" t="n">
        <v>0.729</v>
      </c>
      <c r="H39" s="0" t="s">
        <v>11</v>
      </c>
      <c r="I39" s="0" t="n">
        <v>0.4815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1992</v>
      </c>
      <c r="F40" s="0" t="n">
        <v>739</v>
      </c>
      <c r="G40" s="0" t="n">
        <v>0.371</v>
      </c>
      <c r="H40" s="0" t="s">
        <v>11</v>
      </c>
      <c r="I40" s="0" t="n">
        <v>0.2893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2062</v>
      </c>
      <c r="F41" s="0" t="n">
        <v>1041</v>
      </c>
      <c r="G41" s="0" t="n">
        <v>0.5048</v>
      </c>
      <c r="H41" s="0" t="s">
        <v>11</v>
      </c>
      <c r="I41" s="0" t="n">
        <v>0.2807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1961</v>
      </c>
      <c r="F42" s="0" t="n">
        <v>1324</v>
      </c>
      <c r="G42" s="0" t="n">
        <v>0.6752</v>
      </c>
      <c r="H42" s="0" t="s">
        <v>11</v>
      </c>
      <c r="I42" s="0" t="n">
        <v>0.2557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2032</v>
      </c>
      <c r="F43" s="0" t="n">
        <v>759</v>
      </c>
      <c r="G43" s="0" t="n">
        <v>0.3735</v>
      </c>
      <c r="H43" s="0" t="s">
        <v>11</v>
      </c>
      <c r="I43" s="0" t="n">
        <v>0.2722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1922</v>
      </c>
      <c r="F44" s="0" t="n">
        <v>963</v>
      </c>
      <c r="G44" s="0" t="n">
        <v>0.501</v>
      </c>
      <c r="H44" s="0" t="s">
        <v>11</v>
      </c>
      <c r="I44" s="0" t="n">
        <v>0.2688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2083</v>
      </c>
      <c r="F45" s="0" t="n">
        <v>1433</v>
      </c>
      <c r="G45" s="0" t="n">
        <v>0.688</v>
      </c>
      <c r="H45" s="0" t="s">
        <v>11</v>
      </c>
      <c r="I45" s="0" t="n">
        <v>0.2478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2039</v>
      </c>
      <c r="F46" s="0" t="n">
        <v>774</v>
      </c>
      <c r="G46" s="0" t="n">
        <v>0.3796</v>
      </c>
      <c r="H46" s="0" t="s">
        <v>11</v>
      </c>
      <c r="I46" s="0" t="n">
        <v>0.325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2027</v>
      </c>
      <c r="F47" s="0" t="n">
        <v>1052</v>
      </c>
      <c r="G47" s="0" t="n">
        <v>0.519</v>
      </c>
      <c r="H47" s="0" t="s">
        <v>11</v>
      </c>
      <c r="I47" s="0" t="n">
        <v>0.2948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1941</v>
      </c>
      <c r="F48" s="0" t="n">
        <v>1387</v>
      </c>
      <c r="G48" s="0" t="n">
        <v>0.7146</v>
      </c>
      <c r="H48" s="0" t="s">
        <v>11</v>
      </c>
      <c r="I48" s="0" t="n">
        <v>0.322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2013</v>
      </c>
      <c r="F49" s="0" t="n">
        <v>1191</v>
      </c>
      <c r="G49" s="0" t="n">
        <v>0.5917</v>
      </c>
      <c r="H49" s="0" t="s">
        <v>11</v>
      </c>
      <c r="I49" s="0" t="n">
        <v>8.3831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1930</v>
      </c>
      <c r="F50" s="0" t="n">
        <v>1502</v>
      </c>
      <c r="G50" s="0" t="n">
        <v>0.7782</v>
      </c>
      <c r="H50" s="0" t="s">
        <v>11</v>
      </c>
      <c r="I50" s="0" t="n">
        <v>7.5519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2019</v>
      </c>
      <c r="F51" s="0" t="n">
        <v>1889</v>
      </c>
      <c r="G51" s="0" t="n">
        <v>0.9356</v>
      </c>
      <c r="H51" s="0" t="s">
        <v>11</v>
      </c>
      <c r="I51" s="0" t="n">
        <v>3.6875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1964</v>
      </c>
      <c r="F52" s="0" t="n">
        <v>1150</v>
      </c>
      <c r="G52" s="0" t="n">
        <v>0.5855</v>
      </c>
      <c r="H52" s="0" t="s">
        <v>11</v>
      </c>
      <c r="I52" s="0" t="n">
        <v>7.2499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2039</v>
      </c>
      <c r="F53" s="0" t="n">
        <v>1571</v>
      </c>
      <c r="G53" s="0" t="n">
        <v>0.7705</v>
      </c>
      <c r="H53" s="0" t="s">
        <v>11</v>
      </c>
      <c r="I53" s="0" t="n">
        <v>7.2541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1988</v>
      </c>
      <c r="F54" s="0" t="n">
        <v>1844</v>
      </c>
      <c r="G54" s="0" t="n">
        <v>0.9276</v>
      </c>
      <c r="H54" s="0" t="s">
        <v>11</v>
      </c>
      <c r="I54" s="0" t="n">
        <v>3.3978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2040</v>
      </c>
      <c r="F55" s="0" t="n">
        <v>1185</v>
      </c>
      <c r="G55" s="0" t="n">
        <v>0.5809</v>
      </c>
      <c r="H55" s="0" t="s">
        <v>11</v>
      </c>
      <c r="I55" s="0" t="n">
        <v>7.3606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1980</v>
      </c>
      <c r="F56" s="0" t="n">
        <v>1536</v>
      </c>
      <c r="G56" s="0" t="n">
        <v>0.7758</v>
      </c>
      <c r="H56" s="0" t="s">
        <v>11</v>
      </c>
      <c r="I56" s="0" t="n">
        <v>7.7267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2065</v>
      </c>
      <c r="F57" s="0" t="n">
        <v>1920</v>
      </c>
      <c r="G57" s="0" t="n">
        <v>0.9298</v>
      </c>
      <c r="H57" s="0" t="s">
        <v>11</v>
      </c>
      <c r="I57" s="0" t="n">
        <v>3.5138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2050</v>
      </c>
      <c r="F58" s="0" t="n">
        <v>1207</v>
      </c>
      <c r="G58" s="0" t="n">
        <v>0.5888</v>
      </c>
      <c r="H58" s="0" t="s">
        <v>11</v>
      </c>
      <c r="I58" s="0" t="n">
        <v>7.7698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2001</v>
      </c>
      <c r="F59" s="0" t="n">
        <v>1533</v>
      </c>
      <c r="G59" s="0" t="n">
        <v>0.7661</v>
      </c>
      <c r="H59" s="0" t="s">
        <v>11</v>
      </c>
      <c r="I59" s="0" t="n">
        <v>7.5023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1972</v>
      </c>
      <c r="F60" s="0" t="n">
        <v>1828</v>
      </c>
      <c r="G60" s="0" t="n">
        <v>0.927</v>
      </c>
      <c r="H60" s="0" t="s">
        <v>11</v>
      </c>
      <c r="I60" s="0" t="n">
        <v>3.4267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2047</v>
      </c>
      <c r="F61" s="0" t="n">
        <v>1201</v>
      </c>
      <c r="G61" s="0" t="n">
        <v>0.5867</v>
      </c>
      <c r="H61" s="0" t="s">
        <v>11</v>
      </c>
      <c r="I61" s="0" t="n">
        <v>7.1053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1930</v>
      </c>
      <c r="F62" s="0" t="n">
        <v>1494</v>
      </c>
      <c r="G62" s="0" t="n">
        <v>0.7741</v>
      </c>
      <c r="H62" s="0" t="s">
        <v>11</v>
      </c>
      <c r="I62" s="0" t="n">
        <v>7.7222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2029</v>
      </c>
      <c r="F63" s="0" t="n">
        <v>1889</v>
      </c>
      <c r="G63" s="0" t="n">
        <v>0.931</v>
      </c>
      <c r="H63" s="0" t="s">
        <v>11</v>
      </c>
      <c r="I63" s="0" t="n">
        <v>3.7013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1885</v>
      </c>
      <c r="F64" s="0" t="n">
        <v>1096</v>
      </c>
      <c r="G64" s="0" t="n">
        <v>0.5814</v>
      </c>
      <c r="H64" s="0" t="s">
        <v>11</v>
      </c>
      <c r="I64" s="0" t="n">
        <v>7.5995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2002</v>
      </c>
      <c r="F65" s="0" t="n">
        <v>1537</v>
      </c>
      <c r="G65" s="0" t="n">
        <v>0.7677</v>
      </c>
      <c r="H65" s="0" t="s">
        <v>11</v>
      </c>
      <c r="I65" s="0" t="n">
        <v>8.2108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1952</v>
      </c>
      <c r="F66" s="0" t="n">
        <v>1806</v>
      </c>
      <c r="G66" s="0" t="n">
        <v>0.9252</v>
      </c>
      <c r="H66" s="0" t="s">
        <v>11</v>
      </c>
      <c r="I66" s="0" t="n">
        <v>3.3472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1957</v>
      </c>
      <c r="F67" s="0" t="n">
        <v>1138</v>
      </c>
      <c r="G67" s="0" t="n">
        <v>0.5815</v>
      </c>
      <c r="H67" s="0" t="s">
        <v>11</v>
      </c>
      <c r="I67" s="0" t="n">
        <v>7.3518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1983</v>
      </c>
      <c r="F68" s="0" t="n">
        <v>1506</v>
      </c>
      <c r="G68" s="0" t="n">
        <v>0.7595</v>
      </c>
      <c r="H68" s="0" t="s">
        <v>11</v>
      </c>
      <c r="I68" s="0" t="n">
        <v>6.675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1938</v>
      </c>
      <c r="F69" s="0" t="n">
        <v>1801</v>
      </c>
      <c r="G69" s="0" t="n">
        <v>0.9293</v>
      </c>
      <c r="H69" s="0" t="s">
        <v>11</v>
      </c>
      <c r="I69" s="0" t="n">
        <v>3.5432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2013</v>
      </c>
      <c r="F70" s="0" t="n">
        <v>1195</v>
      </c>
      <c r="G70" s="0" t="n">
        <v>0.5936</v>
      </c>
      <c r="H70" s="0" t="s">
        <v>11</v>
      </c>
      <c r="I70" s="0" t="n">
        <v>7.3518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1964</v>
      </c>
      <c r="F71" s="0" t="n">
        <v>1502</v>
      </c>
      <c r="G71" s="0" t="n">
        <v>0.7648</v>
      </c>
      <c r="H71" s="0" t="s">
        <v>11</v>
      </c>
      <c r="I71" s="0" t="n">
        <v>8.2839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1900</v>
      </c>
      <c r="F72" s="0" t="n">
        <v>1748</v>
      </c>
      <c r="G72" s="0" t="n">
        <v>0.92</v>
      </c>
      <c r="H72" s="0" t="s">
        <v>11</v>
      </c>
      <c r="I72" s="0" t="n">
        <v>3.3852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2010</v>
      </c>
      <c r="F73" s="0" t="n">
        <v>1176</v>
      </c>
      <c r="G73" s="0" t="n">
        <v>0.5851</v>
      </c>
      <c r="H73" s="0" t="s">
        <v>11</v>
      </c>
      <c r="I73" s="0" t="n">
        <v>6.8422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2027</v>
      </c>
      <c r="F74" s="0" t="n">
        <v>1530</v>
      </c>
      <c r="G74" s="0" t="n">
        <v>0.7548</v>
      </c>
      <c r="H74" s="0" t="s">
        <v>11</v>
      </c>
      <c r="I74" s="0" t="n">
        <v>7.3055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1943</v>
      </c>
      <c r="F75" s="0" t="n">
        <v>1799</v>
      </c>
      <c r="G75" s="0" t="n">
        <v>0.9259</v>
      </c>
      <c r="H75" s="0" t="s">
        <v>11</v>
      </c>
      <c r="I75" s="0" t="n">
        <v>3.4629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2032</v>
      </c>
      <c r="F76" s="0" t="n">
        <v>1196</v>
      </c>
      <c r="G76" s="0" t="n">
        <v>0.5886</v>
      </c>
      <c r="H76" s="0" t="s">
        <v>11</v>
      </c>
      <c r="I76" s="0" t="n">
        <v>6.9142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1967</v>
      </c>
      <c r="F77" s="0" t="n">
        <v>1500</v>
      </c>
      <c r="G77" s="0" t="n">
        <v>0.7626</v>
      </c>
      <c r="H77" s="0" t="s">
        <v>11</v>
      </c>
      <c r="I77" s="0" t="n">
        <v>7.1216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2008</v>
      </c>
      <c r="F78" s="0" t="n">
        <v>1864</v>
      </c>
      <c r="G78" s="0" t="n">
        <v>0.9283</v>
      </c>
      <c r="H78" s="0" t="s">
        <v>11</v>
      </c>
      <c r="I78" s="0" t="n">
        <v>3.4937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2046</v>
      </c>
      <c r="F79" s="0" t="n">
        <v>1209</v>
      </c>
      <c r="G79" s="0" t="n">
        <v>0.5909</v>
      </c>
      <c r="H79" s="0" t="s">
        <v>11</v>
      </c>
      <c r="I79" s="0" t="n">
        <v>6.9975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2039</v>
      </c>
      <c r="F80" s="0" t="n">
        <v>1596</v>
      </c>
      <c r="G80" s="0" t="n">
        <v>0.7827</v>
      </c>
      <c r="H80" s="0" t="s">
        <v>11</v>
      </c>
      <c r="I80" s="0" t="n">
        <v>7.8983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2032</v>
      </c>
      <c r="F81" s="0" t="n">
        <v>1891</v>
      </c>
      <c r="G81" s="0" t="n">
        <v>0.9306</v>
      </c>
      <c r="H81" s="0" t="s">
        <v>11</v>
      </c>
      <c r="I81" s="0" t="n">
        <v>3.5293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1956</v>
      </c>
      <c r="F82" s="0" t="n">
        <v>1136</v>
      </c>
      <c r="G82" s="0" t="n">
        <v>0.5808</v>
      </c>
      <c r="H82" s="0" t="s">
        <v>11</v>
      </c>
      <c r="I82" s="0" t="n">
        <v>6.9031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2079</v>
      </c>
      <c r="F83" s="0" t="n">
        <v>1603</v>
      </c>
      <c r="G83" s="0" t="n">
        <v>0.771</v>
      </c>
      <c r="H83" s="0" t="s">
        <v>11</v>
      </c>
      <c r="I83" s="0" t="n">
        <v>7.423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1936</v>
      </c>
      <c r="F84" s="0" t="n">
        <v>1811</v>
      </c>
      <c r="G84" s="0" t="n">
        <v>0.9354</v>
      </c>
      <c r="H84" s="0" t="s">
        <v>11</v>
      </c>
      <c r="I84" s="0" t="n">
        <v>3.5873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2053</v>
      </c>
      <c r="F85" s="0" t="n">
        <v>1218</v>
      </c>
      <c r="G85" s="0" t="n">
        <v>0.5933</v>
      </c>
      <c r="H85" s="0" t="s">
        <v>11</v>
      </c>
      <c r="I85" s="0" t="n">
        <v>6.3081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2008</v>
      </c>
      <c r="F86" s="0" t="n">
        <v>1565</v>
      </c>
      <c r="G86" s="0" t="n">
        <v>0.7794</v>
      </c>
      <c r="H86" s="0" t="s">
        <v>11</v>
      </c>
      <c r="I86" s="0" t="n">
        <v>8.1516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2036</v>
      </c>
      <c r="F87" s="0" t="n">
        <v>1907</v>
      </c>
      <c r="G87" s="0" t="n">
        <v>0.9366</v>
      </c>
      <c r="H87" s="0" t="s">
        <v>11</v>
      </c>
      <c r="I87" s="0" t="n">
        <v>3.6225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2040</v>
      </c>
      <c r="F88" s="0" t="n">
        <v>1171</v>
      </c>
      <c r="G88" s="0" t="n">
        <v>0.574</v>
      </c>
      <c r="H88" s="0" t="s">
        <v>11</v>
      </c>
      <c r="I88" s="0" t="n">
        <v>7.528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1990</v>
      </c>
      <c r="F89" s="0" t="n">
        <v>1524</v>
      </c>
      <c r="G89" s="0" t="n">
        <v>0.7658</v>
      </c>
      <c r="H89" s="0" t="s">
        <v>11</v>
      </c>
      <c r="I89" s="0" t="n">
        <v>7.8983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2022</v>
      </c>
      <c r="F90" s="0" t="n">
        <v>1860</v>
      </c>
      <c r="G90" s="0" t="n">
        <v>0.9199</v>
      </c>
      <c r="H90" s="0" t="s">
        <v>11</v>
      </c>
      <c r="I90" s="0" t="n">
        <v>3.2712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2041</v>
      </c>
      <c r="F91" s="0" t="n">
        <v>1179</v>
      </c>
      <c r="G91" s="0" t="n">
        <v>0.5777</v>
      </c>
      <c r="H91" s="0" t="s">
        <v>11</v>
      </c>
      <c r="I91" s="0" t="n">
        <v>7.0178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2019</v>
      </c>
      <c r="F92" s="0" t="n">
        <v>1572</v>
      </c>
      <c r="G92" s="0" t="n">
        <v>0.7786</v>
      </c>
      <c r="H92" s="0" t="s">
        <v>11</v>
      </c>
      <c r="I92" s="0" t="n">
        <v>7.6497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1974</v>
      </c>
      <c r="F93" s="0" t="n">
        <v>1837</v>
      </c>
      <c r="G93" s="0" t="n">
        <v>0.9306</v>
      </c>
      <c r="H93" s="0" t="s">
        <v>11</v>
      </c>
      <c r="I93" s="0" t="n">
        <v>3.3859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2141</v>
      </c>
      <c r="F94" s="0" t="n">
        <v>1258</v>
      </c>
      <c r="G94" s="0" t="n">
        <v>0.5876</v>
      </c>
      <c r="H94" s="0" t="s">
        <v>11</v>
      </c>
      <c r="I94" s="0" t="n">
        <v>6.8641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2019</v>
      </c>
      <c r="F95" s="0" t="n">
        <v>1556</v>
      </c>
      <c r="G95" s="0" t="n">
        <v>0.7707</v>
      </c>
      <c r="H95" s="0" t="s">
        <v>11</v>
      </c>
      <c r="I95" s="0" t="n">
        <v>7.2087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1973</v>
      </c>
      <c r="F96" s="0" t="n">
        <v>1826</v>
      </c>
      <c r="G96" s="0" t="n">
        <v>0.9255</v>
      </c>
      <c r="H96" s="0" t="s">
        <v>11</v>
      </c>
      <c r="I96" s="0" t="n">
        <v>3.4413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1983</v>
      </c>
      <c r="F97" s="0" t="n">
        <v>1173</v>
      </c>
      <c r="G97" s="0" t="n">
        <v>0.5915</v>
      </c>
      <c r="H97" s="0" t="s">
        <v>11</v>
      </c>
      <c r="I97" s="0" t="n">
        <v>7.1119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2022</v>
      </c>
      <c r="F98" s="0" t="n">
        <v>1575</v>
      </c>
      <c r="G98" s="0" t="n">
        <v>0.7789</v>
      </c>
      <c r="H98" s="0" t="s">
        <v>11</v>
      </c>
      <c r="I98" s="0" t="n">
        <v>6.8159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1935</v>
      </c>
      <c r="F99" s="0" t="n">
        <v>1797</v>
      </c>
      <c r="G99" s="0" t="n">
        <v>0.9287</v>
      </c>
      <c r="H99" s="0" t="s">
        <v>11</v>
      </c>
      <c r="I99" s="0" t="n">
        <v>3.5006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2038</v>
      </c>
      <c r="F100" s="0" t="n">
        <v>1200</v>
      </c>
      <c r="G100" s="0" t="n">
        <v>0.5888</v>
      </c>
      <c r="H100" s="0" t="s">
        <v>11</v>
      </c>
      <c r="I100" s="0" t="n">
        <v>6.7582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1982</v>
      </c>
      <c r="F101" s="0" t="n">
        <v>1516</v>
      </c>
      <c r="G101" s="0" t="n">
        <v>0.7649</v>
      </c>
      <c r="H101" s="0" t="s">
        <v>11</v>
      </c>
      <c r="I101" s="0" t="n">
        <v>7.5641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2095</v>
      </c>
      <c r="F102" s="0" t="n">
        <v>1944</v>
      </c>
      <c r="G102" s="0" t="n">
        <v>0.9279</v>
      </c>
      <c r="H102" s="0" t="s">
        <v>11</v>
      </c>
      <c r="I102" s="0" t="n">
        <v>3.1435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1964</v>
      </c>
      <c r="F103" s="0" t="n">
        <v>1161</v>
      </c>
      <c r="G103" s="0" t="n">
        <v>0.5911</v>
      </c>
      <c r="H103" s="0" t="s">
        <v>11</v>
      </c>
      <c r="I103" s="0" t="n">
        <v>6.9096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2030</v>
      </c>
      <c r="F104" s="0" t="n">
        <v>1567</v>
      </c>
      <c r="G104" s="0" t="n">
        <v>0.7719</v>
      </c>
      <c r="H104" s="0" t="s">
        <v>11</v>
      </c>
      <c r="I104" s="0" t="n">
        <v>7.2184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2012</v>
      </c>
      <c r="F105" s="0" t="n">
        <v>1877</v>
      </c>
      <c r="G105" s="0" t="n">
        <v>0.9329</v>
      </c>
      <c r="H105" s="0" t="s">
        <v>11</v>
      </c>
      <c r="I105" s="0" t="n">
        <v>3.5643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1974</v>
      </c>
      <c r="F106" s="0" t="n">
        <v>1170</v>
      </c>
      <c r="G106" s="0" t="n">
        <v>0.5927</v>
      </c>
      <c r="H106" s="0" t="s">
        <v>11</v>
      </c>
      <c r="I106" s="0" t="n">
        <v>7.7578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1974</v>
      </c>
      <c r="F107" s="0" t="n">
        <v>1515</v>
      </c>
      <c r="G107" s="0" t="n">
        <v>0.7675</v>
      </c>
      <c r="H107" s="0" t="s">
        <v>11</v>
      </c>
      <c r="I107" s="0" t="n">
        <v>7.2241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1965</v>
      </c>
      <c r="F108" s="0" t="n">
        <v>1827</v>
      </c>
      <c r="G108" s="0" t="n">
        <v>0.9298</v>
      </c>
      <c r="H108" s="0" t="s">
        <v>11</v>
      </c>
      <c r="I108" s="0" t="n">
        <v>3.3919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2013</v>
      </c>
      <c r="F109" s="0" t="n">
        <v>1189</v>
      </c>
      <c r="G109" s="0" t="n">
        <v>0.5907</v>
      </c>
      <c r="H109" s="0" t="s">
        <v>11</v>
      </c>
      <c r="I109" s="0" t="n">
        <v>7.5079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2032</v>
      </c>
      <c r="F110" s="0" t="n">
        <v>1541</v>
      </c>
      <c r="G110" s="0" t="n">
        <v>0.7584</v>
      </c>
      <c r="H110" s="0" t="s">
        <v>11</v>
      </c>
      <c r="I110" s="0" t="n">
        <v>5.9143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2066</v>
      </c>
      <c r="F111" s="0" t="n">
        <v>1931</v>
      </c>
      <c r="G111" s="0" t="n">
        <v>0.9347</v>
      </c>
      <c r="H111" s="0" t="s">
        <v>11</v>
      </c>
      <c r="I111" s="0" t="n">
        <v>3.5189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1956</v>
      </c>
      <c r="F112" s="0" t="n">
        <v>1143</v>
      </c>
      <c r="G112" s="0" t="n">
        <v>0.5844</v>
      </c>
      <c r="H112" s="0" t="s">
        <v>11</v>
      </c>
      <c r="I112" s="0" t="n">
        <v>7.212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2026</v>
      </c>
      <c r="F113" s="0" t="n">
        <v>1543</v>
      </c>
      <c r="G113" s="0" t="n">
        <v>0.7616</v>
      </c>
      <c r="H113" s="0" t="s">
        <v>11</v>
      </c>
      <c r="I113" s="0" t="n">
        <v>8.0243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1993</v>
      </c>
      <c r="F114" s="0" t="n">
        <v>1840</v>
      </c>
      <c r="G114" s="0" t="n">
        <v>0.9232</v>
      </c>
      <c r="H114" s="0" t="s">
        <v>11</v>
      </c>
      <c r="I114" s="0" t="n">
        <v>3.3418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1954</v>
      </c>
      <c r="F115" s="0" t="n">
        <v>1152</v>
      </c>
      <c r="G115" s="0" t="n">
        <v>0.5896</v>
      </c>
      <c r="H115" s="0" t="s">
        <v>11</v>
      </c>
      <c r="I115" s="0" t="n">
        <v>7.3972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2009</v>
      </c>
      <c r="F116" s="0" t="n">
        <v>1545</v>
      </c>
      <c r="G116" s="0" t="n">
        <v>0.769</v>
      </c>
      <c r="H116" s="0" t="s">
        <v>11</v>
      </c>
      <c r="I116" s="0" t="n">
        <v>7.5322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1931</v>
      </c>
      <c r="F117" s="0" t="n">
        <v>1786</v>
      </c>
      <c r="G117" s="0" t="n">
        <v>0.9249</v>
      </c>
      <c r="H117" s="0" t="s">
        <v>11</v>
      </c>
      <c r="I117" s="0" t="n">
        <v>3.3912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2027</v>
      </c>
      <c r="F118" s="0" t="n">
        <v>1171</v>
      </c>
      <c r="G118" s="0" t="n">
        <v>0.5777</v>
      </c>
      <c r="H118" s="0" t="s">
        <v>11</v>
      </c>
      <c r="I118" s="0" t="n">
        <v>7.2291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2056</v>
      </c>
      <c r="F119" s="0" t="n">
        <v>1581</v>
      </c>
      <c r="G119" s="0" t="n">
        <v>0.769</v>
      </c>
      <c r="H119" s="0" t="s">
        <v>11</v>
      </c>
      <c r="I119" s="0" t="n">
        <v>7.4853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2056</v>
      </c>
      <c r="F120" s="0" t="n">
        <v>1906</v>
      </c>
      <c r="G120" s="0" t="n">
        <v>0.927</v>
      </c>
      <c r="H120" s="0" t="s">
        <v>11</v>
      </c>
      <c r="I120" s="0" t="n">
        <v>3.2565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2041</v>
      </c>
      <c r="F121" s="0" t="n">
        <v>1211</v>
      </c>
      <c r="G121" s="0" t="n">
        <v>0.5933</v>
      </c>
      <c r="H121" s="0" t="s">
        <v>11</v>
      </c>
      <c r="I121" s="0" t="n">
        <v>7.9792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1994</v>
      </c>
      <c r="F122" s="0" t="n">
        <v>1526</v>
      </c>
      <c r="G122" s="0" t="n">
        <v>0.7653</v>
      </c>
      <c r="H122" s="0" t="s">
        <v>11</v>
      </c>
      <c r="I122" s="0" t="n">
        <v>6.6516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2015</v>
      </c>
      <c r="F123" s="0" t="n">
        <v>1887</v>
      </c>
      <c r="G123" s="0" t="n">
        <v>0.9365</v>
      </c>
      <c r="H123" s="0" t="s">
        <v>11</v>
      </c>
      <c r="I123" s="0" t="n">
        <v>3.4861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1972</v>
      </c>
      <c r="F124" s="0" t="n">
        <v>1168</v>
      </c>
      <c r="G124" s="0" t="n">
        <v>0.5923</v>
      </c>
      <c r="H124" s="0" t="s">
        <v>11</v>
      </c>
      <c r="I124" s="0" t="n">
        <v>7.6763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2012</v>
      </c>
      <c r="F125" s="0" t="n">
        <v>1534</v>
      </c>
      <c r="G125" s="0" t="n">
        <v>0.7624</v>
      </c>
      <c r="H125" s="0" t="s">
        <v>11</v>
      </c>
      <c r="I125" s="0" t="n">
        <v>7.1231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1948</v>
      </c>
      <c r="F126" s="0" t="n">
        <v>1794</v>
      </c>
      <c r="G126" s="0" t="n">
        <v>0.9209</v>
      </c>
      <c r="H126" s="0" t="s">
        <v>11</v>
      </c>
      <c r="I126" s="0" t="n">
        <v>3.2653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1949</v>
      </c>
      <c r="F127" s="0" t="n">
        <v>1135</v>
      </c>
      <c r="G127" s="0" t="n">
        <v>0.5823</v>
      </c>
      <c r="H127" s="0" t="s">
        <v>11</v>
      </c>
      <c r="I127" s="0" t="n">
        <v>6.5192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2099</v>
      </c>
      <c r="F128" s="0" t="n">
        <v>1619</v>
      </c>
      <c r="G128" s="0" t="n">
        <v>0.7713</v>
      </c>
      <c r="H128" s="0" t="s">
        <v>11</v>
      </c>
      <c r="I128" s="0" t="n">
        <v>7.2882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2057</v>
      </c>
      <c r="F129" s="0" t="n">
        <v>1924</v>
      </c>
      <c r="G129" s="0" t="n">
        <v>0.9353</v>
      </c>
      <c r="H129" s="0" t="s">
        <v>11</v>
      </c>
      <c r="I129" s="0" t="n">
        <v>3.5294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2028</v>
      </c>
      <c r="F130" s="0" t="n">
        <v>1191</v>
      </c>
      <c r="G130" s="0" t="n">
        <v>0.5873</v>
      </c>
      <c r="H130" s="0" t="s">
        <v>11</v>
      </c>
      <c r="I130" s="0" t="n">
        <v>8.7456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2029</v>
      </c>
      <c r="F131" s="0" t="n">
        <v>1562</v>
      </c>
      <c r="G131" s="0" t="n">
        <v>0.7698</v>
      </c>
      <c r="H131" s="0" t="s">
        <v>11</v>
      </c>
      <c r="I131" s="0" t="n">
        <v>6.9313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1981</v>
      </c>
      <c r="F132" s="0" t="n">
        <v>1840</v>
      </c>
      <c r="G132" s="0" t="n">
        <v>0.9288</v>
      </c>
      <c r="H132" s="0" t="s">
        <v>11</v>
      </c>
      <c r="I132" s="0" t="n">
        <v>3.4539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1985</v>
      </c>
      <c r="F133" s="0" t="n">
        <v>1159</v>
      </c>
      <c r="G133" s="0" t="n">
        <v>0.5839</v>
      </c>
      <c r="H133" s="0" t="s">
        <v>11</v>
      </c>
      <c r="I133" s="0" t="n">
        <v>6.3775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1980</v>
      </c>
      <c r="F134" s="0" t="n">
        <v>1526</v>
      </c>
      <c r="G134" s="0" t="n">
        <v>0.7707</v>
      </c>
      <c r="H134" s="0" t="s">
        <v>11</v>
      </c>
      <c r="I134" s="0" t="n">
        <v>6.9525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2040</v>
      </c>
      <c r="F135" s="0" t="n">
        <v>1897</v>
      </c>
      <c r="G135" s="0" t="n">
        <v>0.9299</v>
      </c>
      <c r="H135" s="0" t="s">
        <v>11</v>
      </c>
      <c r="I135" s="0" t="n">
        <v>3.5778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1997</v>
      </c>
      <c r="F136" s="0" t="n">
        <v>1189</v>
      </c>
      <c r="G136" s="0" t="n">
        <v>0.5954</v>
      </c>
      <c r="H136" s="0" t="s">
        <v>11</v>
      </c>
      <c r="I136" s="0" t="n">
        <v>7.57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2033</v>
      </c>
      <c r="F137" s="0" t="n">
        <v>1568</v>
      </c>
      <c r="G137" s="0" t="n">
        <v>0.7713</v>
      </c>
      <c r="H137" s="0" t="s">
        <v>11</v>
      </c>
      <c r="I137" s="0" t="n">
        <v>6.8855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2044</v>
      </c>
      <c r="F138" s="0" t="n">
        <v>1894</v>
      </c>
      <c r="G138" s="0" t="n">
        <v>0.9266</v>
      </c>
      <c r="H138" s="0" t="s">
        <v>11</v>
      </c>
      <c r="I138" s="0" t="n">
        <v>3.4883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2002</v>
      </c>
      <c r="F139" s="0" t="n">
        <v>1160</v>
      </c>
      <c r="G139" s="0" t="n">
        <v>0.5794</v>
      </c>
      <c r="H139" s="0" t="s">
        <v>11</v>
      </c>
      <c r="I139" s="0" t="n">
        <v>8.5672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1935</v>
      </c>
      <c r="F140" s="0" t="n">
        <v>1498</v>
      </c>
      <c r="G140" s="0" t="n">
        <v>0.7742</v>
      </c>
      <c r="H140" s="0" t="s">
        <v>11</v>
      </c>
      <c r="I140" s="0" t="n">
        <v>6.8618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2013</v>
      </c>
      <c r="F141" s="0" t="n">
        <v>1867</v>
      </c>
      <c r="G141" s="0" t="n">
        <v>0.9275</v>
      </c>
      <c r="H141" s="0" t="s">
        <v>11</v>
      </c>
      <c r="I141" s="0" t="n">
        <v>3.5453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1983</v>
      </c>
      <c r="F142" s="0" t="n">
        <v>1160</v>
      </c>
      <c r="G142" s="0" t="n">
        <v>0.585</v>
      </c>
      <c r="H142" s="0" t="s">
        <v>11</v>
      </c>
      <c r="I142" s="0" t="n">
        <v>8.0921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1963</v>
      </c>
      <c r="F143" s="0" t="n">
        <v>1517</v>
      </c>
      <c r="G143" s="0" t="n">
        <v>0.7728</v>
      </c>
      <c r="H143" s="0" t="s">
        <v>11</v>
      </c>
      <c r="I143" s="0" t="n">
        <v>7.1083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2003</v>
      </c>
      <c r="F144" s="0" t="n">
        <v>1864</v>
      </c>
      <c r="G144" s="0" t="n">
        <v>0.9306</v>
      </c>
      <c r="H144" s="0" t="s">
        <v>11</v>
      </c>
      <c r="I144" s="0" t="n">
        <v>3.4837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2021</v>
      </c>
      <c r="F145" s="0" t="n">
        <v>1213</v>
      </c>
      <c r="G145" s="0" t="n">
        <v>0.6002</v>
      </c>
      <c r="H145" s="0" t="s">
        <v>11</v>
      </c>
      <c r="I145" s="0" t="n">
        <v>7.6595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2027</v>
      </c>
      <c r="F146" s="0" t="n">
        <v>1557</v>
      </c>
      <c r="G146" s="0" t="n">
        <v>0.7681</v>
      </c>
      <c r="H146" s="0" t="s">
        <v>11</v>
      </c>
      <c r="I146" s="0" t="n">
        <v>6.9198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2050</v>
      </c>
      <c r="F147" s="0" t="n">
        <v>1902</v>
      </c>
      <c r="G147" s="0" t="n">
        <v>0.9278</v>
      </c>
      <c r="H147" s="0" t="s">
        <v>11</v>
      </c>
      <c r="I147" s="0" t="n">
        <v>3.4341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1951</v>
      </c>
      <c r="F148" s="0" t="n">
        <v>1131</v>
      </c>
      <c r="G148" s="0" t="n">
        <v>0.5797</v>
      </c>
      <c r="H148" s="0" t="s">
        <v>11</v>
      </c>
      <c r="I148" s="0" t="n">
        <v>6.8631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2054</v>
      </c>
      <c r="F149" s="0" t="n">
        <v>1588</v>
      </c>
      <c r="G149" s="0" t="n">
        <v>0.7731</v>
      </c>
      <c r="H149" s="0" t="s">
        <v>11</v>
      </c>
      <c r="I149" s="0" t="n">
        <v>7.6783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1972</v>
      </c>
      <c r="F150" s="0" t="n">
        <v>1813</v>
      </c>
      <c r="G150" s="0" t="n">
        <v>0.9194</v>
      </c>
      <c r="H150" s="0" t="s">
        <v>11</v>
      </c>
      <c r="I150" s="0" t="n">
        <v>3.3432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2049</v>
      </c>
      <c r="F151" s="0" t="n">
        <v>1204</v>
      </c>
      <c r="G151" s="0" t="n">
        <v>0.5876</v>
      </c>
      <c r="H151" s="0" t="s">
        <v>11</v>
      </c>
      <c r="I151" s="0" t="n">
        <v>7.112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1967</v>
      </c>
      <c r="F152" s="0" t="n">
        <v>1524</v>
      </c>
      <c r="G152" s="0" t="n">
        <v>0.7748</v>
      </c>
      <c r="H152" s="0" t="s">
        <v>11</v>
      </c>
      <c r="I152" s="0" t="n">
        <v>7.1194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1946</v>
      </c>
      <c r="F153" s="0" t="n">
        <v>1823</v>
      </c>
      <c r="G153" s="0" t="n">
        <v>0.9368</v>
      </c>
      <c r="H153" s="0" t="s">
        <v>11</v>
      </c>
      <c r="I153" s="0" t="n">
        <v>3.7031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1979</v>
      </c>
      <c r="F154" s="0" t="n">
        <v>1178</v>
      </c>
      <c r="G154" s="0" t="n">
        <v>0.5953</v>
      </c>
      <c r="H154" s="0" t="s">
        <v>11</v>
      </c>
      <c r="I154" s="0" t="n">
        <v>7.8657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1994</v>
      </c>
      <c r="F155" s="0" t="n">
        <v>1533</v>
      </c>
      <c r="G155" s="0" t="n">
        <v>0.7688</v>
      </c>
      <c r="H155" s="0" t="s">
        <v>11</v>
      </c>
      <c r="I155" s="0" t="n">
        <v>7.1553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1992</v>
      </c>
      <c r="F156" s="0" t="n">
        <v>1848</v>
      </c>
      <c r="G156" s="0" t="n">
        <v>0.9277</v>
      </c>
      <c r="H156" s="0" t="s">
        <v>11</v>
      </c>
      <c r="I156" s="0" t="n">
        <v>3.5477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2040</v>
      </c>
      <c r="F157" s="0" t="n">
        <v>1217</v>
      </c>
      <c r="G157" s="0" t="n">
        <v>0.5966</v>
      </c>
      <c r="H157" s="0" t="s">
        <v>11</v>
      </c>
      <c r="I157" s="0" t="n">
        <v>7.7348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1854</v>
      </c>
      <c r="F158" s="0" t="n">
        <v>1424</v>
      </c>
      <c r="G158" s="0" t="n">
        <v>0.7681</v>
      </c>
      <c r="H158" s="0" t="s">
        <v>11</v>
      </c>
      <c r="I158" s="0" t="n">
        <v>7.2124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1999</v>
      </c>
      <c r="F159" s="0" t="n">
        <v>1850</v>
      </c>
      <c r="G159" s="0" t="n">
        <v>0.9255</v>
      </c>
      <c r="H159" s="0" t="s">
        <v>11</v>
      </c>
      <c r="I159" s="0" t="n">
        <v>3.5615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2027</v>
      </c>
      <c r="F160" s="0" t="n">
        <v>1176</v>
      </c>
      <c r="G160" s="0" t="n">
        <v>0.5802</v>
      </c>
      <c r="H160" s="0" t="s">
        <v>11</v>
      </c>
      <c r="I160" s="0" t="n">
        <v>7.5475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2006</v>
      </c>
      <c r="F161" s="0" t="n">
        <v>1534</v>
      </c>
      <c r="G161" s="0" t="n">
        <v>0.7647</v>
      </c>
      <c r="H161" s="0" t="s">
        <v>11</v>
      </c>
      <c r="I161" s="0" t="n">
        <v>7.0521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2001</v>
      </c>
      <c r="F162" s="0" t="n">
        <v>1862</v>
      </c>
      <c r="G162" s="0" t="n">
        <v>0.9305</v>
      </c>
      <c r="H162" s="0" t="s">
        <v>11</v>
      </c>
      <c r="I162" s="0" t="n">
        <v>3.4267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1983</v>
      </c>
      <c r="F163" s="0" t="n">
        <v>1153</v>
      </c>
      <c r="G163" s="0" t="n">
        <v>0.5814</v>
      </c>
      <c r="H163" s="0" t="s">
        <v>11</v>
      </c>
      <c r="I163" s="0" t="n">
        <v>8.5367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1995</v>
      </c>
      <c r="F164" s="0" t="n">
        <v>1535</v>
      </c>
      <c r="G164" s="0" t="n">
        <v>0.7694</v>
      </c>
      <c r="H164" s="0" t="s">
        <v>11</v>
      </c>
      <c r="I164" s="0" t="n">
        <v>7.0703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2056</v>
      </c>
      <c r="F165" s="0" t="n">
        <v>1899</v>
      </c>
      <c r="G165" s="0" t="n">
        <v>0.9236</v>
      </c>
      <c r="H165" s="0" t="s">
        <v>11</v>
      </c>
      <c r="I165" s="0" t="n">
        <v>3.1383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2004</v>
      </c>
      <c r="F166" s="0" t="n">
        <v>1174</v>
      </c>
      <c r="G166" s="0" t="n">
        <v>0.5858</v>
      </c>
      <c r="H166" s="0" t="s">
        <v>11</v>
      </c>
      <c r="I166" s="0" t="n">
        <v>8.5239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2070</v>
      </c>
      <c r="F167" s="0" t="n">
        <v>1573</v>
      </c>
      <c r="G167" s="0" t="n">
        <v>0.7599</v>
      </c>
      <c r="H167" s="0" t="s">
        <v>11</v>
      </c>
      <c r="I167" s="0" t="n">
        <v>7.3698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2006</v>
      </c>
      <c r="F168" s="0" t="n">
        <v>1867</v>
      </c>
      <c r="G168" s="0" t="n">
        <v>0.9307</v>
      </c>
      <c r="H168" s="0" t="s">
        <v>11</v>
      </c>
      <c r="I168" s="0" t="n">
        <v>3.4944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2035</v>
      </c>
      <c r="F169" s="0" t="n">
        <v>1204</v>
      </c>
      <c r="G169" s="0" t="n">
        <v>0.5916</v>
      </c>
      <c r="H169" s="0" t="s">
        <v>11</v>
      </c>
      <c r="I169" s="0" t="n">
        <v>8.1929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2008</v>
      </c>
      <c r="F170" s="0" t="n">
        <v>1524</v>
      </c>
      <c r="G170" s="0" t="n">
        <v>0.759</v>
      </c>
      <c r="H170" s="0" t="s">
        <v>11</v>
      </c>
      <c r="I170" s="0" t="n">
        <v>7.1709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2089</v>
      </c>
      <c r="F171" s="0" t="n">
        <v>1938</v>
      </c>
      <c r="G171" s="0" t="n">
        <v>0.9277</v>
      </c>
      <c r="H171" s="0" t="s">
        <v>11</v>
      </c>
      <c r="I171" s="0" t="n">
        <v>3.3006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1998</v>
      </c>
      <c r="F172" s="0" t="n">
        <v>1162</v>
      </c>
      <c r="G172" s="0" t="n">
        <v>0.5816</v>
      </c>
      <c r="H172" s="0" t="s">
        <v>11</v>
      </c>
      <c r="I172" s="0" t="n">
        <v>6.3516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1982</v>
      </c>
      <c r="F173" s="0" t="n">
        <v>1520</v>
      </c>
      <c r="G173" s="0" t="n">
        <v>0.7669</v>
      </c>
      <c r="H173" s="0" t="s">
        <v>11</v>
      </c>
      <c r="I173" s="0" t="n">
        <v>7.0322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1958</v>
      </c>
      <c r="F174" s="0" t="n">
        <v>1825</v>
      </c>
      <c r="G174" s="0" t="n">
        <v>0.9321</v>
      </c>
      <c r="H174" s="0" t="s">
        <v>11</v>
      </c>
      <c r="I174" s="0" t="n">
        <v>3.6414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2005</v>
      </c>
      <c r="F175" s="0" t="n">
        <v>1194</v>
      </c>
      <c r="G175" s="0" t="n">
        <v>0.5955</v>
      </c>
      <c r="H175" s="0" t="s">
        <v>11</v>
      </c>
      <c r="I175" s="0" t="n">
        <v>7.7906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2045</v>
      </c>
      <c r="F176" s="0" t="n">
        <v>1579</v>
      </c>
      <c r="G176" s="0" t="n">
        <v>0.7721</v>
      </c>
      <c r="H176" s="0" t="s">
        <v>11</v>
      </c>
      <c r="I176" s="0" t="n">
        <v>7.3318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2025</v>
      </c>
      <c r="F177" s="0" t="n">
        <v>1878</v>
      </c>
      <c r="G177" s="0" t="n">
        <v>0.9274</v>
      </c>
      <c r="H177" s="0" t="s">
        <v>11</v>
      </c>
      <c r="I177" s="0" t="n">
        <v>3.6237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2011</v>
      </c>
      <c r="F178" s="0" t="n">
        <v>1183</v>
      </c>
      <c r="G178" s="0" t="n">
        <v>0.5883</v>
      </c>
      <c r="H178" s="0" t="s">
        <v>11</v>
      </c>
      <c r="I178" s="0" t="n">
        <v>7.3835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1965</v>
      </c>
      <c r="F179" s="0" t="n">
        <v>1510</v>
      </c>
      <c r="G179" s="0" t="n">
        <v>0.7684</v>
      </c>
      <c r="H179" s="0" t="s">
        <v>11</v>
      </c>
      <c r="I179" s="0" t="n">
        <v>6.721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1975</v>
      </c>
      <c r="F180" s="0" t="n">
        <v>1822</v>
      </c>
      <c r="G180" s="0" t="n">
        <v>0.9225</v>
      </c>
      <c r="H180" s="0" t="s">
        <v>11</v>
      </c>
      <c r="I180" s="0" t="n">
        <v>3.5246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2061</v>
      </c>
      <c r="F181" s="0" t="n">
        <v>1182</v>
      </c>
      <c r="G181" s="0" t="n">
        <v>0.5735</v>
      </c>
      <c r="H181" s="0" t="s">
        <v>11</v>
      </c>
      <c r="I181" s="0" t="n">
        <v>7.7751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1963</v>
      </c>
      <c r="F182" s="0" t="n">
        <v>1519</v>
      </c>
      <c r="G182" s="0" t="n">
        <v>0.7738</v>
      </c>
      <c r="H182" s="0" t="s">
        <v>11</v>
      </c>
      <c r="I182" s="0" t="n">
        <v>7.3893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2004</v>
      </c>
      <c r="F183" s="0" t="n">
        <v>1861</v>
      </c>
      <c r="G183" s="0" t="n">
        <v>0.9286</v>
      </c>
      <c r="H183" s="0" t="s">
        <v>11</v>
      </c>
      <c r="I183" s="0" t="n">
        <v>3.6458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2069</v>
      </c>
      <c r="F184" s="0" t="n">
        <v>1223</v>
      </c>
      <c r="G184" s="0" t="n">
        <v>0.5911</v>
      </c>
      <c r="H184" s="0" t="s">
        <v>11</v>
      </c>
      <c r="I184" s="0" t="n">
        <v>8.7546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1994</v>
      </c>
      <c r="F185" s="0" t="n">
        <v>1539</v>
      </c>
      <c r="G185" s="0" t="n">
        <v>0.7718</v>
      </c>
      <c r="H185" s="0" t="s">
        <v>11</v>
      </c>
      <c r="I185" s="0" t="n">
        <v>6.8827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2055</v>
      </c>
      <c r="F186" s="0" t="n">
        <v>1907</v>
      </c>
      <c r="G186" s="0" t="n">
        <v>0.928</v>
      </c>
      <c r="H186" s="0" t="s">
        <v>11</v>
      </c>
      <c r="I186" s="0" t="n">
        <v>3.4743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2014</v>
      </c>
      <c r="F187" s="0" t="n">
        <v>1189</v>
      </c>
      <c r="G187" s="0" t="n">
        <v>0.5904</v>
      </c>
      <c r="H187" s="0" t="s">
        <v>11</v>
      </c>
      <c r="I187" s="0" t="n">
        <v>8.2653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2016</v>
      </c>
      <c r="F188" s="0" t="n">
        <v>1555</v>
      </c>
      <c r="G188" s="0" t="n">
        <v>0.7713</v>
      </c>
      <c r="H188" s="0" t="s">
        <v>11</v>
      </c>
      <c r="I188" s="0" t="n">
        <v>7.8588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1861</v>
      </c>
      <c r="F189" s="0" t="n">
        <v>1736</v>
      </c>
      <c r="G189" s="0" t="n">
        <v>0.9328</v>
      </c>
      <c r="H189" s="0" t="s">
        <v>11</v>
      </c>
      <c r="I189" s="0" t="n">
        <v>3.625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2014</v>
      </c>
      <c r="F190" s="0" t="n">
        <v>1168</v>
      </c>
      <c r="G190" s="0" t="n">
        <v>0.5799</v>
      </c>
      <c r="H190" s="0" t="s">
        <v>11</v>
      </c>
      <c r="I190" s="0" t="n">
        <v>7.8111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1914</v>
      </c>
      <c r="F191" s="0" t="n">
        <v>1470</v>
      </c>
      <c r="G191" s="0" t="n">
        <v>0.768</v>
      </c>
      <c r="H191" s="0" t="s">
        <v>11</v>
      </c>
      <c r="I191" s="0" t="n">
        <v>7.9968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1983</v>
      </c>
      <c r="F192" s="0" t="n">
        <v>1834</v>
      </c>
      <c r="G192" s="0" t="n">
        <v>0.9249</v>
      </c>
      <c r="H192" s="0" t="s">
        <v>11</v>
      </c>
      <c r="I192" s="0" t="n">
        <v>3.3533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2012</v>
      </c>
      <c r="F193" s="0" t="n">
        <v>1181</v>
      </c>
      <c r="G193" s="0" t="n">
        <v>0.587</v>
      </c>
      <c r="H193" s="0" t="s">
        <v>11</v>
      </c>
      <c r="I193" s="0" t="n">
        <v>7.1178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2007</v>
      </c>
      <c r="F194" s="0" t="n">
        <v>1549</v>
      </c>
      <c r="G194" s="0" t="n">
        <v>0.7718</v>
      </c>
      <c r="H194" s="0" t="s">
        <v>11</v>
      </c>
      <c r="I194" s="0" t="n">
        <v>7.0065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1979</v>
      </c>
      <c r="F195" s="0" t="n">
        <v>1846</v>
      </c>
      <c r="G195" s="0" t="n">
        <v>0.9328</v>
      </c>
      <c r="H195" s="0" t="s">
        <v>11</v>
      </c>
      <c r="I195" s="0" t="n">
        <v>3.6007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1938</v>
      </c>
      <c r="F196" s="0" t="n">
        <v>1136</v>
      </c>
      <c r="G196" s="0" t="n">
        <v>0.5862</v>
      </c>
      <c r="H196" s="0" t="s">
        <v>11</v>
      </c>
      <c r="I196" s="0" t="n">
        <v>7.5822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1982</v>
      </c>
      <c r="F197" s="0" t="n">
        <v>1538</v>
      </c>
      <c r="G197" s="0" t="n">
        <v>0.776</v>
      </c>
      <c r="H197" s="0" t="s">
        <v>11</v>
      </c>
      <c r="I197" s="0" t="n">
        <v>7.8183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1961</v>
      </c>
      <c r="F198" s="0" t="n">
        <v>1831</v>
      </c>
      <c r="G198" s="0" t="n">
        <v>0.9337</v>
      </c>
      <c r="H198" s="0" t="s">
        <v>11</v>
      </c>
      <c r="I198" s="0" t="n">
        <v>3.4217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1984</v>
      </c>
      <c r="F199" s="0" t="n">
        <v>1155</v>
      </c>
      <c r="G199" s="0" t="n">
        <v>0.5822</v>
      </c>
      <c r="H199" s="0" t="s">
        <v>11</v>
      </c>
      <c r="I199" s="0" t="n">
        <v>7.9219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2016</v>
      </c>
      <c r="F200" s="0" t="n">
        <v>1544</v>
      </c>
      <c r="G200" s="0" t="n">
        <v>0.7659</v>
      </c>
      <c r="H200" s="0" t="s">
        <v>11</v>
      </c>
      <c r="I200" s="0" t="n">
        <v>7.48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1945</v>
      </c>
      <c r="F201" s="0" t="n">
        <v>1804</v>
      </c>
      <c r="G201" s="0" t="n">
        <v>0.9275</v>
      </c>
      <c r="H201" s="0" t="s">
        <v>11</v>
      </c>
      <c r="I201" s="0" t="n">
        <v>3.4177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1973</v>
      </c>
      <c r="F202" s="0" t="n">
        <v>1156</v>
      </c>
      <c r="G202" s="0" t="n">
        <v>0.5859</v>
      </c>
      <c r="H202" s="0" t="s">
        <v>11</v>
      </c>
      <c r="I202" s="0" t="n">
        <v>7.302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2001</v>
      </c>
      <c r="F203" s="0" t="n">
        <v>1540</v>
      </c>
      <c r="G203" s="0" t="n">
        <v>0.7696</v>
      </c>
      <c r="H203" s="0" t="s">
        <v>11</v>
      </c>
      <c r="I203" s="0" t="n">
        <v>7.5116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1945</v>
      </c>
      <c r="F204" s="0" t="n">
        <v>1821</v>
      </c>
      <c r="G204" s="0" t="n">
        <v>0.9362</v>
      </c>
      <c r="H204" s="0" t="s">
        <v>11</v>
      </c>
      <c r="I204" s="0" t="n">
        <v>3.4812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1992</v>
      </c>
      <c r="F205" s="0" t="n">
        <v>1169</v>
      </c>
      <c r="G205" s="0" t="n">
        <v>0.5868</v>
      </c>
      <c r="H205" s="0" t="s">
        <v>11</v>
      </c>
      <c r="I205" s="0" t="n">
        <v>7.6207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2034</v>
      </c>
      <c r="F206" s="0" t="n">
        <v>1544</v>
      </c>
      <c r="G206" s="0" t="n">
        <v>0.7591</v>
      </c>
      <c r="H206" s="0" t="s">
        <v>11</v>
      </c>
      <c r="I206" s="0" t="n">
        <v>6.7024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1982</v>
      </c>
      <c r="F207" s="0" t="n">
        <v>1841</v>
      </c>
      <c r="G207" s="0" t="n">
        <v>0.9289</v>
      </c>
      <c r="H207" s="0" t="s">
        <v>11</v>
      </c>
      <c r="I207" s="0" t="n">
        <v>3.4395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2036</v>
      </c>
      <c r="F208" s="0" t="n">
        <v>1186</v>
      </c>
      <c r="G208" s="0" t="n">
        <v>0.5825</v>
      </c>
      <c r="H208" s="0" t="s">
        <v>11</v>
      </c>
      <c r="I208" s="0" t="n">
        <v>6.7831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2000</v>
      </c>
      <c r="F209" s="0" t="n">
        <v>1530</v>
      </c>
      <c r="G209" s="0" t="n">
        <v>0.765</v>
      </c>
      <c r="H209" s="0" t="s">
        <v>11</v>
      </c>
      <c r="I209" s="0" t="n">
        <v>7.5388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2019</v>
      </c>
      <c r="F210" s="0" t="n">
        <v>1884</v>
      </c>
      <c r="G210" s="0" t="n">
        <v>0.9331</v>
      </c>
      <c r="H210" s="0" t="s">
        <v>11</v>
      </c>
      <c r="I210" s="0" t="n">
        <v>3.3372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2013</v>
      </c>
      <c r="F211" s="0" t="n">
        <v>1205</v>
      </c>
      <c r="G211" s="0" t="n">
        <v>0.5986</v>
      </c>
      <c r="H211" s="0" t="s">
        <v>11</v>
      </c>
      <c r="I211" s="0" t="n">
        <v>8.4474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1997</v>
      </c>
      <c r="F212" s="0" t="n">
        <v>1546</v>
      </c>
      <c r="G212" s="0" t="n">
        <v>0.7742</v>
      </c>
      <c r="H212" s="0" t="s">
        <v>11</v>
      </c>
      <c r="I212" s="0" t="n">
        <v>7.633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2014</v>
      </c>
      <c r="F213" s="0" t="n">
        <v>1866</v>
      </c>
      <c r="G213" s="0" t="n">
        <v>0.9265</v>
      </c>
      <c r="H213" s="0" t="s">
        <v>11</v>
      </c>
      <c r="I213" s="0" t="n">
        <v>3.5149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1980</v>
      </c>
      <c r="F214" s="0" t="n">
        <v>1175</v>
      </c>
      <c r="G214" s="0" t="n">
        <v>0.5934</v>
      </c>
      <c r="H214" s="0" t="s">
        <v>11</v>
      </c>
      <c r="I214" s="0" t="n">
        <v>8.437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2053</v>
      </c>
      <c r="F215" s="0" t="n">
        <v>1596</v>
      </c>
      <c r="G215" s="0" t="n">
        <v>0.7774</v>
      </c>
      <c r="H215" s="0" t="s">
        <v>11</v>
      </c>
      <c r="I215" s="0" t="n">
        <v>8.4881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1973</v>
      </c>
      <c r="F216" s="0" t="n">
        <v>1845</v>
      </c>
      <c r="G216" s="0" t="n">
        <v>0.9351</v>
      </c>
      <c r="H216" s="0" t="s">
        <v>11</v>
      </c>
      <c r="I216" s="0" t="n">
        <v>3.4959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1981</v>
      </c>
      <c r="F217" s="0" t="n">
        <v>1161</v>
      </c>
      <c r="G217" s="0" t="n">
        <v>0.5861</v>
      </c>
      <c r="H217" s="0" t="s">
        <v>11</v>
      </c>
      <c r="I217" s="0" t="n">
        <v>7.8066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1977</v>
      </c>
      <c r="F218" s="0" t="n">
        <v>1523</v>
      </c>
      <c r="G218" s="0" t="n">
        <v>0.7704</v>
      </c>
      <c r="H218" s="0" t="s">
        <v>11</v>
      </c>
      <c r="I218" s="0" t="n">
        <v>7.019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2075</v>
      </c>
      <c r="F219" s="0" t="n">
        <v>1932</v>
      </c>
      <c r="G219" s="0" t="n">
        <v>0.9311</v>
      </c>
      <c r="H219" s="0" t="s">
        <v>11</v>
      </c>
      <c r="I219" s="0" t="n">
        <v>3.563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2006</v>
      </c>
      <c r="F220" s="0" t="n">
        <v>1170</v>
      </c>
      <c r="G220" s="0" t="n">
        <v>0.5833</v>
      </c>
      <c r="H220" s="0" t="s">
        <v>11</v>
      </c>
      <c r="I220" s="0" t="n">
        <v>7.655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2027</v>
      </c>
      <c r="F221" s="0" t="n">
        <v>1559</v>
      </c>
      <c r="G221" s="0" t="n">
        <v>0.7691</v>
      </c>
      <c r="H221" s="0" t="s">
        <v>11</v>
      </c>
      <c r="I221" s="0" t="n">
        <v>7.2781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2005</v>
      </c>
      <c r="F222" s="0" t="n">
        <v>1863</v>
      </c>
      <c r="G222" s="0" t="n">
        <v>0.9292</v>
      </c>
      <c r="H222" s="0" t="s">
        <v>11</v>
      </c>
      <c r="I222" s="0" t="n">
        <v>3.3426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2022</v>
      </c>
      <c r="F223" s="0" t="n">
        <v>1190</v>
      </c>
      <c r="G223" s="0" t="n">
        <v>0.5885</v>
      </c>
      <c r="H223" s="0" t="s">
        <v>11</v>
      </c>
      <c r="I223" s="0" t="n">
        <v>8.0941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1974</v>
      </c>
      <c r="F224" s="0" t="n">
        <v>1508</v>
      </c>
      <c r="G224" s="0" t="n">
        <v>0.7639</v>
      </c>
      <c r="H224" s="0" t="s">
        <v>11</v>
      </c>
      <c r="I224" s="0" t="n">
        <v>8.426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2039</v>
      </c>
      <c r="F225" s="0" t="n">
        <v>1887</v>
      </c>
      <c r="G225" s="0" t="n">
        <v>0.9255</v>
      </c>
      <c r="H225" s="0" t="s">
        <v>11</v>
      </c>
      <c r="I225" s="0" t="n">
        <v>3.5155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2000</v>
      </c>
      <c r="F226" s="0" t="n">
        <v>1174</v>
      </c>
      <c r="G226" s="0" t="n">
        <v>0.587</v>
      </c>
      <c r="H226" s="0" t="s">
        <v>11</v>
      </c>
      <c r="I226" s="0" t="n">
        <v>7.6401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2146</v>
      </c>
      <c r="F227" s="0" t="n">
        <v>1640</v>
      </c>
      <c r="G227" s="0" t="n">
        <v>0.7642</v>
      </c>
      <c r="H227" s="0" t="s">
        <v>11</v>
      </c>
      <c r="I227" s="0" t="n">
        <v>6.7811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1916</v>
      </c>
      <c r="F228" s="0" t="n">
        <v>1780</v>
      </c>
      <c r="G228" s="0" t="n">
        <v>0.929</v>
      </c>
      <c r="H228" s="0" t="s">
        <v>11</v>
      </c>
      <c r="I228" s="0" t="n">
        <v>3.405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2022</v>
      </c>
      <c r="F229" s="0" t="n">
        <v>1172</v>
      </c>
      <c r="G229" s="0" t="n">
        <v>0.5796</v>
      </c>
      <c r="H229" s="0" t="s">
        <v>11</v>
      </c>
      <c r="I229" s="0" t="n">
        <v>7.2399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1945</v>
      </c>
      <c r="F230" s="0" t="n">
        <v>1495</v>
      </c>
      <c r="G230" s="0" t="n">
        <v>0.7686</v>
      </c>
      <c r="H230" s="0" t="s">
        <v>11</v>
      </c>
      <c r="I230" s="0" t="n">
        <v>7.2581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2015</v>
      </c>
      <c r="F231" s="0" t="n">
        <v>1876</v>
      </c>
      <c r="G231" s="0" t="n">
        <v>0.931</v>
      </c>
      <c r="H231" s="0" t="s">
        <v>11</v>
      </c>
      <c r="I231" s="0" t="n">
        <v>3.5971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2018</v>
      </c>
      <c r="F232" s="0" t="n">
        <v>1196</v>
      </c>
      <c r="G232" s="0" t="n">
        <v>0.5927</v>
      </c>
      <c r="H232" s="0" t="s">
        <v>11</v>
      </c>
      <c r="I232" s="0" t="n">
        <v>7.9126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1972</v>
      </c>
      <c r="F233" s="0" t="n">
        <v>1508</v>
      </c>
      <c r="G233" s="0" t="n">
        <v>0.7647</v>
      </c>
      <c r="H233" s="0" t="s">
        <v>11</v>
      </c>
      <c r="I233" s="0" t="n">
        <v>6.4651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1963</v>
      </c>
      <c r="F234" s="0" t="n">
        <v>1820</v>
      </c>
      <c r="G234" s="0" t="n">
        <v>0.9272</v>
      </c>
      <c r="H234" s="0" t="s">
        <v>11</v>
      </c>
      <c r="I234" s="0" t="n">
        <v>3.3772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1973</v>
      </c>
      <c r="F235" s="0" t="n">
        <v>1174</v>
      </c>
      <c r="G235" s="0" t="n">
        <v>0.595</v>
      </c>
      <c r="H235" s="0" t="s">
        <v>11</v>
      </c>
      <c r="I235" s="0" t="n">
        <v>9.1419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2035</v>
      </c>
      <c r="F236" s="0" t="n">
        <v>1568</v>
      </c>
      <c r="G236" s="0" t="n">
        <v>0.7705</v>
      </c>
      <c r="H236" s="0" t="s">
        <v>11</v>
      </c>
      <c r="I236" s="0" t="n">
        <v>7.5085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2001</v>
      </c>
      <c r="F237" s="0" t="n">
        <v>1860</v>
      </c>
      <c r="G237" s="0" t="n">
        <v>0.9295</v>
      </c>
      <c r="H237" s="0" t="s">
        <v>11</v>
      </c>
      <c r="I237" s="0" t="n">
        <v>3.4509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2009</v>
      </c>
      <c r="F238" s="0" t="n">
        <v>1177</v>
      </c>
      <c r="G238" s="0" t="n">
        <v>0.5859</v>
      </c>
      <c r="H238" s="0" t="s">
        <v>11</v>
      </c>
      <c r="I238" s="0" t="n">
        <v>6.8633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2074</v>
      </c>
      <c r="F239" s="0" t="n">
        <v>1604</v>
      </c>
      <c r="G239" s="0" t="n">
        <v>0.7734</v>
      </c>
      <c r="H239" s="0" t="s">
        <v>11</v>
      </c>
      <c r="I239" s="0" t="n">
        <v>7.8379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2040</v>
      </c>
      <c r="F240" s="0" t="n">
        <v>1886</v>
      </c>
      <c r="G240" s="0" t="n">
        <v>0.9245</v>
      </c>
      <c r="H240" s="0" t="s">
        <v>11</v>
      </c>
      <c r="I240" s="0" t="n">
        <v>3.2186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2032</v>
      </c>
      <c r="F241" s="0" t="n">
        <v>1187</v>
      </c>
      <c r="G241" s="0" t="n">
        <v>0.5842</v>
      </c>
      <c r="H241" s="0" t="s">
        <v>11</v>
      </c>
      <c r="I241" s="0" t="n">
        <v>7.9059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1949</v>
      </c>
      <c r="F242" s="0" t="n">
        <v>1500</v>
      </c>
      <c r="G242" s="0" t="n">
        <v>0.7696</v>
      </c>
      <c r="H242" s="0" t="s">
        <v>11</v>
      </c>
      <c r="I242" s="0" t="n">
        <v>7.5574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2079</v>
      </c>
      <c r="F243" s="0" t="n">
        <v>1927</v>
      </c>
      <c r="G243" s="0" t="n">
        <v>0.9269</v>
      </c>
      <c r="H243" s="0" t="s">
        <v>11</v>
      </c>
      <c r="I243" s="0" t="n">
        <v>3.4308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1967</v>
      </c>
      <c r="F244" s="0" t="n">
        <v>1144</v>
      </c>
      <c r="G244" s="0" t="n">
        <v>0.5816</v>
      </c>
      <c r="H244" s="0" t="s">
        <v>11</v>
      </c>
      <c r="I244" s="0" t="n">
        <v>8.1202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2041</v>
      </c>
      <c r="F245" s="0" t="n">
        <v>1577</v>
      </c>
      <c r="G245" s="0" t="n">
        <v>0.7727</v>
      </c>
      <c r="H245" s="0" t="s">
        <v>11</v>
      </c>
      <c r="I245" s="0" t="n">
        <v>7.4262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2042</v>
      </c>
      <c r="F246" s="0" t="n">
        <v>1907</v>
      </c>
      <c r="G246" s="0" t="n">
        <v>0.9339</v>
      </c>
      <c r="H246" s="0" t="s">
        <v>11</v>
      </c>
      <c r="I246" s="0" t="n">
        <v>3.6772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2009</v>
      </c>
      <c r="F247" s="0" t="n">
        <v>1192</v>
      </c>
      <c r="G247" s="0" t="n">
        <v>0.5933</v>
      </c>
      <c r="H247" s="0" t="s">
        <v>11</v>
      </c>
      <c r="I247" s="0" t="n">
        <v>8.91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1923</v>
      </c>
      <c r="F248" s="0" t="n">
        <v>1463</v>
      </c>
      <c r="G248" s="0" t="n">
        <v>0.7608</v>
      </c>
      <c r="H248" s="0" t="s">
        <v>11</v>
      </c>
      <c r="I248" s="0" t="n">
        <v>7.0143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1943</v>
      </c>
      <c r="F249" s="0" t="n">
        <v>1797</v>
      </c>
      <c r="G249" s="0" t="n">
        <v>0.9249</v>
      </c>
      <c r="H249" s="0" t="s">
        <v>11</v>
      </c>
      <c r="I249" s="0" t="n">
        <v>3.4126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1940</v>
      </c>
      <c r="F250" s="0" t="n">
        <v>1138</v>
      </c>
      <c r="G250" s="0" t="n">
        <v>0.5866</v>
      </c>
      <c r="H250" s="0" t="s">
        <v>11</v>
      </c>
      <c r="I250" s="0" t="n">
        <v>7.816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1999</v>
      </c>
      <c r="F251" s="0" t="n">
        <v>1549</v>
      </c>
      <c r="G251" s="0" t="n">
        <v>0.7749</v>
      </c>
      <c r="H251" s="0" t="s">
        <v>11</v>
      </c>
      <c r="I251" s="0" t="n">
        <v>7.7967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2073</v>
      </c>
      <c r="F252" s="0" t="n">
        <v>1919</v>
      </c>
      <c r="G252" s="0" t="n">
        <v>0.9257</v>
      </c>
      <c r="H252" s="0" t="s">
        <v>11</v>
      </c>
      <c r="I252" s="0" t="n">
        <v>3.615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2019</v>
      </c>
      <c r="F253" s="0" t="n">
        <v>1177</v>
      </c>
      <c r="G253" s="0" t="n">
        <v>0.583</v>
      </c>
      <c r="H253" s="0" t="s">
        <v>11</v>
      </c>
      <c r="I253" s="0" t="n">
        <v>7.6777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2052</v>
      </c>
      <c r="F254" s="0" t="n">
        <v>1567</v>
      </c>
      <c r="G254" s="0" t="n">
        <v>0.7636</v>
      </c>
      <c r="H254" s="0" t="s">
        <v>11</v>
      </c>
      <c r="I254" s="0" t="n">
        <v>7.459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1945</v>
      </c>
      <c r="F255" s="0" t="n">
        <v>1793</v>
      </c>
      <c r="G255" s="0" t="n">
        <v>0.9219</v>
      </c>
      <c r="H255" s="0" t="s">
        <v>11</v>
      </c>
      <c r="I255" s="0" t="n">
        <v>3.3569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1987</v>
      </c>
      <c r="F256" s="0" t="n">
        <v>1178</v>
      </c>
      <c r="G256" s="0" t="n">
        <v>0.5929</v>
      </c>
      <c r="H256" s="0" t="s">
        <v>11</v>
      </c>
      <c r="I256" s="0" t="n">
        <v>6.9335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2032</v>
      </c>
      <c r="F257" s="0" t="n">
        <v>1555</v>
      </c>
      <c r="G257" s="0" t="n">
        <v>0.7653</v>
      </c>
      <c r="H257" s="0" t="s">
        <v>11</v>
      </c>
      <c r="I257" s="0" t="n">
        <v>7.7184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2016</v>
      </c>
      <c r="F258" s="0" t="n">
        <v>1873</v>
      </c>
      <c r="G258" s="0" t="n">
        <v>0.9291</v>
      </c>
      <c r="H258" s="0" t="s">
        <v>11</v>
      </c>
      <c r="I258" s="0" t="n">
        <v>3.5619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2023</v>
      </c>
      <c r="F259" s="0" t="n">
        <v>1199</v>
      </c>
      <c r="G259" s="0" t="n">
        <v>0.5927</v>
      </c>
      <c r="H259" s="0" t="s">
        <v>11</v>
      </c>
      <c r="I259" s="0" t="n">
        <v>7.5493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2010</v>
      </c>
      <c r="F260" s="0" t="n">
        <v>1552</v>
      </c>
      <c r="G260" s="0" t="n">
        <v>0.7721</v>
      </c>
      <c r="H260" s="0" t="s">
        <v>11</v>
      </c>
      <c r="I260" s="0" t="n">
        <v>7.8526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2016</v>
      </c>
      <c r="F261" s="0" t="n">
        <v>1872</v>
      </c>
      <c r="G261" s="0" t="n">
        <v>0.9286</v>
      </c>
      <c r="H261" s="0" t="s">
        <v>11</v>
      </c>
      <c r="I261" s="0" t="n">
        <v>3.4145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1952</v>
      </c>
      <c r="F262" s="0" t="n">
        <v>1139</v>
      </c>
      <c r="G262" s="0" t="n">
        <v>0.5835</v>
      </c>
      <c r="H262" s="0" t="s">
        <v>11</v>
      </c>
      <c r="I262" s="0" t="n">
        <v>7.5631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1985</v>
      </c>
      <c r="F263" s="0" t="n">
        <v>1532</v>
      </c>
      <c r="G263" s="0" t="n">
        <v>0.7718</v>
      </c>
      <c r="H263" s="0" t="s">
        <v>11</v>
      </c>
      <c r="I263" s="0" t="n">
        <v>8.1073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2020</v>
      </c>
      <c r="F264" s="0" t="n">
        <v>1886</v>
      </c>
      <c r="G264" s="0" t="n">
        <v>0.9337</v>
      </c>
      <c r="H264" s="0" t="s">
        <v>11</v>
      </c>
      <c r="I264" s="0" t="n">
        <v>3.5421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2035</v>
      </c>
      <c r="F265" s="0" t="n">
        <v>1199</v>
      </c>
      <c r="G265" s="0" t="n">
        <v>0.5892</v>
      </c>
      <c r="H265" s="0" t="s">
        <v>11</v>
      </c>
      <c r="I265" s="0" t="n">
        <v>7.3782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2030</v>
      </c>
      <c r="F266" s="0" t="n">
        <v>1538</v>
      </c>
      <c r="G266" s="0" t="n">
        <v>0.7576</v>
      </c>
      <c r="H266" s="0" t="s">
        <v>11</v>
      </c>
      <c r="I266" s="0" t="n">
        <v>6.7861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2044</v>
      </c>
      <c r="F267" s="0" t="n">
        <v>1903</v>
      </c>
      <c r="G267" s="0" t="n">
        <v>0.931</v>
      </c>
      <c r="H267" s="0" t="s">
        <v>11</v>
      </c>
      <c r="I267" s="0" t="n">
        <v>3.3177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2036</v>
      </c>
      <c r="F268" s="0" t="n">
        <v>1185</v>
      </c>
      <c r="G268" s="0" t="n">
        <v>0.582</v>
      </c>
      <c r="H268" s="0" t="s">
        <v>11</v>
      </c>
      <c r="I268" s="0" t="n">
        <v>7.4173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2037</v>
      </c>
      <c r="F269" s="0" t="n">
        <v>1556</v>
      </c>
      <c r="G269" s="0" t="n">
        <v>0.7639</v>
      </c>
      <c r="H269" s="0" t="s">
        <v>11</v>
      </c>
      <c r="I269" s="0" t="n">
        <v>6.8619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2059</v>
      </c>
      <c r="F270" s="0" t="n">
        <v>1910</v>
      </c>
      <c r="G270" s="0" t="n">
        <v>0.9276</v>
      </c>
      <c r="H270" s="0" t="s">
        <v>11</v>
      </c>
      <c r="I270" s="0" t="n">
        <v>3.69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2041</v>
      </c>
      <c r="F271" s="0" t="n">
        <v>1208</v>
      </c>
      <c r="G271" s="0" t="n">
        <v>0.5919</v>
      </c>
      <c r="H271" s="0" t="s">
        <v>11</v>
      </c>
      <c r="I271" s="0" t="n">
        <v>8.3993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2077</v>
      </c>
      <c r="F272" s="0" t="n">
        <v>1586</v>
      </c>
      <c r="G272" s="0" t="n">
        <v>0.7636</v>
      </c>
      <c r="H272" s="0" t="s">
        <v>11</v>
      </c>
      <c r="I272" s="0" t="n">
        <v>7.3933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1985</v>
      </c>
      <c r="F273" s="0" t="n">
        <v>1844</v>
      </c>
      <c r="G273" s="0" t="n">
        <v>0.929</v>
      </c>
      <c r="H273" s="0" t="s">
        <v>11</v>
      </c>
      <c r="I273" s="0" t="n">
        <v>3.39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1970</v>
      </c>
      <c r="F274" s="0" t="n">
        <v>1144</v>
      </c>
      <c r="G274" s="0" t="n">
        <v>0.5807</v>
      </c>
      <c r="H274" s="0" t="s">
        <v>11</v>
      </c>
      <c r="I274" s="0" t="n">
        <v>6.897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1994</v>
      </c>
      <c r="F275" s="0" t="n">
        <v>1548</v>
      </c>
      <c r="G275" s="0" t="n">
        <v>0.7763</v>
      </c>
      <c r="H275" s="0" t="s">
        <v>11</v>
      </c>
      <c r="I275" s="0" t="n">
        <v>6.8851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2019</v>
      </c>
      <c r="F276" s="0" t="n">
        <v>1877</v>
      </c>
      <c r="G276" s="0" t="n">
        <v>0.9297</v>
      </c>
      <c r="H276" s="0" t="s">
        <v>11</v>
      </c>
      <c r="I276" s="0" t="n">
        <v>3.4854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1939</v>
      </c>
      <c r="F277" s="0" t="n">
        <v>1148</v>
      </c>
      <c r="G277" s="0" t="n">
        <v>0.5921</v>
      </c>
      <c r="H277" s="0" t="s">
        <v>11</v>
      </c>
      <c r="I277" s="0" t="n">
        <v>8.357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1971</v>
      </c>
      <c r="F278" s="0" t="n">
        <v>1524</v>
      </c>
      <c r="G278" s="0" t="n">
        <v>0.7732</v>
      </c>
      <c r="H278" s="0" t="s">
        <v>11</v>
      </c>
      <c r="I278" s="0" t="n">
        <v>7.8344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2069</v>
      </c>
      <c r="F279" s="0" t="n">
        <v>1920</v>
      </c>
      <c r="G279" s="0" t="n">
        <v>0.928</v>
      </c>
      <c r="H279" s="0" t="s">
        <v>11</v>
      </c>
      <c r="I279" s="0" t="n">
        <v>3.2358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1922</v>
      </c>
      <c r="F280" s="0" t="n">
        <v>1117</v>
      </c>
      <c r="G280" s="0" t="n">
        <v>0.5812</v>
      </c>
      <c r="H280" s="0" t="s">
        <v>11</v>
      </c>
      <c r="I280" s="0" t="n">
        <v>7.012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1996</v>
      </c>
      <c r="F281" s="0" t="n">
        <v>1518</v>
      </c>
      <c r="G281" s="0" t="n">
        <v>0.7605</v>
      </c>
      <c r="H281" s="0" t="s">
        <v>11</v>
      </c>
      <c r="I281" s="0" t="n">
        <v>6.8845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1941</v>
      </c>
      <c r="F282" s="0" t="n">
        <v>1793</v>
      </c>
      <c r="G282" s="0" t="n">
        <v>0.9238</v>
      </c>
      <c r="H282" s="0" t="s">
        <v>11</v>
      </c>
      <c r="I282" s="0" t="n">
        <v>3.3119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1964</v>
      </c>
      <c r="F283" s="0" t="n">
        <v>1148</v>
      </c>
      <c r="G283" s="0" t="n">
        <v>0.5845</v>
      </c>
      <c r="H283" s="0" t="s">
        <v>11</v>
      </c>
      <c r="I283" s="0" t="n">
        <v>8.0824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1949</v>
      </c>
      <c r="F284" s="0" t="n">
        <v>1491</v>
      </c>
      <c r="G284" s="0" t="n">
        <v>0.765</v>
      </c>
      <c r="H284" s="0" t="s">
        <v>11</v>
      </c>
      <c r="I284" s="0" t="n">
        <v>6.8887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2020</v>
      </c>
      <c r="F285" s="0" t="n">
        <v>1856</v>
      </c>
      <c r="G285" s="0" t="n">
        <v>0.9188</v>
      </c>
      <c r="H285" s="0" t="s">
        <v>11</v>
      </c>
      <c r="I285" s="0" t="n">
        <v>3.2342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2017</v>
      </c>
      <c r="F286" s="0" t="n">
        <v>1187</v>
      </c>
      <c r="G286" s="0" t="n">
        <v>0.5885</v>
      </c>
      <c r="H286" s="0" t="s">
        <v>11</v>
      </c>
      <c r="I286" s="0" t="n">
        <v>7.617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1977</v>
      </c>
      <c r="F287" s="0" t="n">
        <v>1533</v>
      </c>
      <c r="G287" s="0" t="n">
        <v>0.7754</v>
      </c>
      <c r="H287" s="0" t="s">
        <v>11</v>
      </c>
      <c r="I287" s="0" t="n">
        <v>7.4598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1945</v>
      </c>
      <c r="F288" s="0" t="n">
        <v>1814</v>
      </c>
      <c r="G288" s="0" t="n">
        <v>0.9326</v>
      </c>
      <c r="H288" s="0" t="s">
        <v>11</v>
      </c>
      <c r="I288" s="0" t="n">
        <v>3.4007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1964</v>
      </c>
      <c r="F289" s="0" t="n">
        <v>1151</v>
      </c>
      <c r="G289" s="0" t="n">
        <v>0.586</v>
      </c>
      <c r="H289" s="0" t="s">
        <v>11</v>
      </c>
      <c r="I289" s="0" t="n">
        <v>7.7268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2013</v>
      </c>
      <c r="F290" s="0" t="n">
        <v>1550</v>
      </c>
      <c r="G290" s="0" t="n">
        <v>0.77</v>
      </c>
      <c r="H290" s="0" t="s">
        <v>11</v>
      </c>
      <c r="I290" s="0" t="n">
        <v>7.0897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2060</v>
      </c>
      <c r="F291" s="0" t="n">
        <v>1909</v>
      </c>
      <c r="G291" s="0" t="n">
        <v>0.9267</v>
      </c>
      <c r="H291" s="0" t="s">
        <v>11</v>
      </c>
      <c r="I291" s="0" t="n">
        <v>3.5876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2071</v>
      </c>
      <c r="F292" s="0" t="n">
        <v>1238</v>
      </c>
      <c r="G292" s="0" t="n">
        <v>0.5978</v>
      </c>
      <c r="H292" s="0" t="s">
        <v>11</v>
      </c>
      <c r="I292" s="0" t="n">
        <v>7.3519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1984</v>
      </c>
      <c r="F293" s="0" t="n">
        <v>1525</v>
      </c>
      <c r="G293" s="0" t="n">
        <v>0.7686</v>
      </c>
      <c r="H293" s="0" t="s">
        <v>11</v>
      </c>
      <c r="I293" s="0" t="n">
        <v>6.9189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1892</v>
      </c>
      <c r="F294" s="0" t="n">
        <v>1746</v>
      </c>
      <c r="G294" s="0" t="n">
        <v>0.9228</v>
      </c>
      <c r="H294" s="0" t="s">
        <v>11</v>
      </c>
      <c r="I294" s="0" t="n">
        <v>3.3203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1983</v>
      </c>
      <c r="F295" s="0" t="n">
        <v>1155</v>
      </c>
      <c r="G295" s="0" t="n">
        <v>0.5825</v>
      </c>
      <c r="H295" s="0" t="s">
        <v>11</v>
      </c>
      <c r="I295" s="0" t="n">
        <v>7.3029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2044</v>
      </c>
      <c r="F296" s="0" t="n">
        <v>1556</v>
      </c>
      <c r="G296" s="0" t="n">
        <v>0.7613</v>
      </c>
      <c r="H296" s="0" t="s">
        <v>11</v>
      </c>
      <c r="I296" s="0" t="n">
        <v>7.9011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1983</v>
      </c>
      <c r="F297" s="0" t="n">
        <v>1838</v>
      </c>
      <c r="G297" s="0" t="n">
        <v>0.9269</v>
      </c>
      <c r="H297" s="0" t="s">
        <v>11</v>
      </c>
      <c r="I297" s="0" t="n">
        <v>3.448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1967</v>
      </c>
      <c r="F298" s="0" t="n">
        <v>1149</v>
      </c>
      <c r="G298" s="0" t="n">
        <v>0.5841</v>
      </c>
      <c r="H298" s="0" t="s">
        <v>11</v>
      </c>
      <c r="I298" s="0" t="n">
        <v>7.9043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2010</v>
      </c>
      <c r="F299" s="0" t="n">
        <v>1533</v>
      </c>
      <c r="G299" s="0" t="n">
        <v>0.7627</v>
      </c>
      <c r="H299" s="0" t="s">
        <v>11</v>
      </c>
      <c r="I299" s="0" t="n">
        <v>6.9459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2026</v>
      </c>
      <c r="F300" s="0" t="n">
        <v>1873</v>
      </c>
      <c r="G300" s="0" t="n">
        <v>0.9245</v>
      </c>
      <c r="H300" s="0" t="s">
        <v>11</v>
      </c>
      <c r="I300" s="0" t="n">
        <v>3.4608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1927</v>
      </c>
      <c r="F301" s="0" t="n">
        <v>1131</v>
      </c>
      <c r="G301" s="0" t="n">
        <v>0.5869</v>
      </c>
      <c r="H301" s="0" t="s">
        <v>11</v>
      </c>
      <c r="I301" s="0" t="n">
        <v>7.9398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1962</v>
      </c>
      <c r="F302" s="0" t="n">
        <v>1483</v>
      </c>
      <c r="G302" s="0" t="n">
        <v>0.7559</v>
      </c>
      <c r="H302" s="0" t="s">
        <v>11</v>
      </c>
      <c r="I302" s="0" t="n">
        <v>7.3439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1929</v>
      </c>
      <c r="F303" s="0" t="n">
        <v>1804</v>
      </c>
      <c r="G303" s="0" t="n">
        <v>0.9352</v>
      </c>
      <c r="H303" s="0" t="s">
        <v>11</v>
      </c>
      <c r="I303" s="0" t="n">
        <v>3.3265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2037</v>
      </c>
      <c r="F304" s="0" t="n">
        <v>1197</v>
      </c>
      <c r="G304" s="0" t="n">
        <v>0.5876</v>
      </c>
      <c r="H304" s="0" t="s">
        <v>11</v>
      </c>
      <c r="I304" s="0" t="n">
        <v>7.5334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1990</v>
      </c>
      <c r="F305" s="0" t="n">
        <v>1550</v>
      </c>
      <c r="G305" s="0" t="n">
        <v>0.7789</v>
      </c>
      <c r="H305" s="0" t="s">
        <v>11</v>
      </c>
      <c r="I305" s="0" t="n">
        <v>7.9035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2092</v>
      </c>
      <c r="F306" s="0" t="n">
        <v>1946</v>
      </c>
      <c r="G306" s="0" t="n">
        <v>0.9302</v>
      </c>
      <c r="H306" s="0" t="s">
        <v>11</v>
      </c>
      <c r="I306" s="0" t="n">
        <v>3.5568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2106</v>
      </c>
      <c r="F307" s="0" t="n">
        <v>1238</v>
      </c>
      <c r="G307" s="0" t="n">
        <v>0.5878</v>
      </c>
      <c r="H307" s="0" t="s">
        <v>11</v>
      </c>
      <c r="I307" s="0" t="n">
        <v>7.1086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2050</v>
      </c>
      <c r="F308" s="0" t="n">
        <v>1562</v>
      </c>
      <c r="G308" s="0" t="n">
        <v>0.762</v>
      </c>
      <c r="H308" s="0" t="s">
        <v>11</v>
      </c>
      <c r="I308" s="0" t="n">
        <v>7.2124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2087</v>
      </c>
      <c r="F309" s="0" t="n">
        <v>1925</v>
      </c>
      <c r="G309" s="0" t="n">
        <v>0.9224</v>
      </c>
      <c r="H309" s="0" t="s">
        <v>11</v>
      </c>
      <c r="I309" s="0" t="n">
        <v>3.2675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2020</v>
      </c>
      <c r="F310" s="0" t="n">
        <v>1187</v>
      </c>
      <c r="G310" s="0" t="n">
        <v>0.5876</v>
      </c>
      <c r="H310" s="0" t="s">
        <v>11</v>
      </c>
      <c r="I310" s="0" t="n">
        <v>7.708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2061</v>
      </c>
      <c r="F311" s="0" t="n">
        <v>1594</v>
      </c>
      <c r="G311" s="0" t="n">
        <v>0.7734</v>
      </c>
      <c r="H311" s="0" t="s">
        <v>11</v>
      </c>
      <c r="I311" s="0" t="n">
        <v>7.2782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2019</v>
      </c>
      <c r="F312" s="0" t="n">
        <v>1877</v>
      </c>
      <c r="G312" s="0" t="n">
        <v>0.9297</v>
      </c>
      <c r="H312" s="0" t="s">
        <v>11</v>
      </c>
      <c r="I312" s="0" t="n">
        <v>3.4172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1999</v>
      </c>
      <c r="F313" s="0" t="n">
        <v>1172</v>
      </c>
      <c r="G313" s="0" t="n">
        <v>0.5863</v>
      </c>
      <c r="H313" s="0" t="s">
        <v>11</v>
      </c>
      <c r="I313" s="0" t="n">
        <v>7.2273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1970</v>
      </c>
      <c r="F314" s="0" t="n">
        <v>1513</v>
      </c>
      <c r="G314" s="0" t="n">
        <v>0.768</v>
      </c>
      <c r="H314" s="0" t="s">
        <v>11</v>
      </c>
      <c r="I314" s="0" t="n">
        <v>7.5686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1949</v>
      </c>
      <c r="F315" s="0" t="n">
        <v>1816</v>
      </c>
      <c r="G315" s="0" t="n">
        <v>0.9318</v>
      </c>
      <c r="H315" s="0" t="s">
        <v>11</v>
      </c>
      <c r="I315" s="0" t="n">
        <v>3.4615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2028</v>
      </c>
      <c r="F316" s="0" t="n">
        <v>1192</v>
      </c>
      <c r="G316" s="0" t="n">
        <v>0.5878</v>
      </c>
      <c r="H316" s="0" t="s">
        <v>11</v>
      </c>
      <c r="I316" s="0" t="n">
        <v>7.9585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2012</v>
      </c>
      <c r="F317" s="0" t="n">
        <v>1528</v>
      </c>
      <c r="G317" s="0" t="n">
        <v>0.7594</v>
      </c>
      <c r="H317" s="0" t="s">
        <v>11</v>
      </c>
      <c r="I317" s="0" t="n">
        <v>6.1687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2043</v>
      </c>
      <c r="F318" s="0" t="n">
        <v>1901</v>
      </c>
      <c r="G318" s="0" t="n">
        <v>0.9305</v>
      </c>
      <c r="H318" s="0" t="s">
        <v>11</v>
      </c>
      <c r="I318" s="0" t="n">
        <v>3.5307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1974</v>
      </c>
      <c r="F319" s="0" t="n">
        <v>1159</v>
      </c>
      <c r="G319" s="0" t="n">
        <v>0.5871</v>
      </c>
      <c r="H319" s="0" t="s">
        <v>11</v>
      </c>
      <c r="I319" s="0" t="n">
        <v>7.1173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1945</v>
      </c>
      <c r="F320" s="0" t="n">
        <v>1492</v>
      </c>
      <c r="G320" s="0" t="n">
        <v>0.7671</v>
      </c>
      <c r="H320" s="0" t="s">
        <v>11</v>
      </c>
      <c r="I320" s="0" t="n">
        <v>8.1029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2046</v>
      </c>
      <c r="F321" s="0" t="n">
        <v>1877</v>
      </c>
      <c r="G321" s="0" t="n">
        <v>0.9174</v>
      </c>
      <c r="H321" s="0" t="s">
        <v>11</v>
      </c>
      <c r="I321" s="0" t="n">
        <v>3.2462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2025</v>
      </c>
      <c r="F322" s="0" t="n">
        <v>1185</v>
      </c>
      <c r="G322" s="0" t="n">
        <v>0.5852</v>
      </c>
      <c r="H322" s="0" t="s">
        <v>11</v>
      </c>
      <c r="I322" s="0" t="n">
        <v>7.1799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1986</v>
      </c>
      <c r="F323" s="0" t="n">
        <v>1522</v>
      </c>
      <c r="G323" s="0" t="n">
        <v>0.7664</v>
      </c>
      <c r="H323" s="0" t="s">
        <v>11</v>
      </c>
      <c r="I323" s="0" t="n">
        <v>6.8281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1948</v>
      </c>
      <c r="F324" s="0" t="n">
        <v>1821</v>
      </c>
      <c r="G324" s="0" t="n">
        <v>0.9348</v>
      </c>
      <c r="H324" s="0" t="s">
        <v>11</v>
      </c>
      <c r="I324" s="0" t="n">
        <v>3.5263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2008</v>
      </c>
      <c r="F325" s="0" t="n">
        <v>1172</v>
      </c>
      <c r="G325" s="0" t="n">
        <v>0.5837</v>
      </c>
      <c r="H325" s="0" t="s">
        <v>11</v>
      </c>
      <c r="I325" s="0" t="n">
        <v>8.3826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1928</v>
      </c>
      <c r="F326" s="0" t="n">
        <v>1499</v>
      </c>
      <c r="G326" s="0" t="n">
        <v>0.7775</v>
      </c>
      <c r="H326" s="0" t="s">
        <v>11</v>
      </c>
      <c r="I326" s="0" t="n">
        <v>8.0385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1998</v>
      </c>
      <c r="F327" s="0" t="n">
        <v>1861</v>
      </c>
      <c r="G327" s="0" t="n">
        <v>0.9314</v>
      </c>
      <c r="H327" s="0" t="s">
        <v>11</v>
      </c>
      <c r="I327" s="0" t="n">
        <v>3.5802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2035</v>
      </c>
      <c r="F328" s="0" t="n">
        <v>1197</v>
      </c>
      <c r="G328" s="0" t="n">
        <v>0.5882</v>
      </c>
      <c r="H328" s="0" t="s">
        <v>11</v>
      </c>
      <c r="I328" s="0" t="n">
        <v>8.4592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2023</v>
      </c>
      <c r="F329" s="0" t="n">
        <v>1550</v>
      </c>
      <c r="G329" s="0" t="n">
        <v>0.7662</v>
      </c>
      <c r="H329" s="0" t="s">
        <v>11</v>
      </c>
      <c r="I329" s="0" t="n">
        <v>7.436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2017</v>
      </c>
      <c r="F330" s="0" t="n">
        <v>1861</v>
      </c>
      <c r="G330" s="0" t="n">
        <v>0.9227</v>
      </c>
      <c r="H330" s="0" t="s">
        <v>11</v>
      </c>
      <c r="I330" s="0" t="n">
        <v>3.3212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1965</v>
      </c>
      <c r="F331" s="0" t="n">
        <v>1185</v>
      </c>
      <c r="G331" s="0" t="n">
        <v>0.6031</v>
      </c>
      <c r="H331" s="0" t="s">
        <v>11</v>
      </c>
      <c r="I331" s="0" t="n">
        <v>7.2226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2003</v>
      </c>
      <c r="F332" s="0" t="n">
        <v>1540</v>
      </c>
      <c r="G332" s="0" t="n">
        <v>0.7688</v>
      </c>
      <c r="H332" s="0" t="s">
        <v>11</v>
      </c>
      <c r="I332" s="0" t="n">
        <v>7.5409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1957</v>
      </c>
      <c r="F333" s="0" t="n">
        <v>1812</v>
      </c>
      <c r="G333" s="0" t="n">
        <v>0.9259</v>
      </c>
      <c r="H333" s="0" t="s">
        <v>11</v>
      </c>
      <c r="I333" s="0" t="n">
        <v>3.8225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1940</v>
      </c>
      <c r="F334" s="0" t="n">
        <v>1156</v>
      </c>
      <c r="G334" s="0" t="n">
        <v>0.5959</v>
      </c>
      <c r="H334" s="0" t="s">
        <v>11</v>
      </c>
      <c r="I334" s="0" t="n">
        <v>8.3532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2007</v>
      </c>
      <c r="F335" s="0" t="n">
        <v>1537</v>
      </c>
      <c r="G335" s="0" t="n">
        <v>0.7658</v>
      </c>
      <c r="H335" s="0" t="s">
        <v>11</v>
      </c>
      <c r="I335" s="0" t="n">
        <v>7.4953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2029</v>
      </c>
      <c r="F336" s="0" t="n">
        <v>1890</v>
      </c>
      <c r="G336" s="0" t="n">
        <v>0.9315</v>
      </c>
      <c r="H336" s="0" t="s">
        <v>11</v>
      </c>
      <c r="I336" s="0" t="n">
        <v>3.7416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2003</v>
      </c>
      <c r="F337" s="0" t="n">
        <v>1170</v>
      </c>
      <c r="G337" s="0" t="n">
        <v>0.5841</v>
      </c>
      <c r="H337" s="0" t="s">
        <v>11</v>
      </c>
      <c r="I337" s="0" t="n">
        <v>8.641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2009</v>
      </c>
      <c r="F338" s="0" t="n">
        <v>1536</v>
      </c>
      <c r="G338" s="0" t="n">
        <v>0.7646</v>
      </c>
      <c r="H338" s="0" t="s">
        <v>11</v>
      </c>
      <c r="I338" s="0" t="n">
        <v>6.6862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1989</v>
      </c>
      <c r="F339" s="0" t="n">
        <v>1847</v>
      </c>
      <c r="G339" s="0" t="n">
        <v>0.9286</v>
      </c>
      <c r="H339" s="0" t="s">
        <v>11</v>
      </c>
      <c r="I339" s="0" t="n">
        <v>3.4375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1969</v>
      </c>
      <c r="F340" s="0" t="n">
        <v>1177</v>
      </c>
      <c r="G340" s="0" t="n">
        <v>0.5978</v>
      </c>
      <c r="H340" s="0" t="s">
        <v>11</v>
      </c>
      <c r="I340" s="0" t="n">
        <v>7.8754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1963</v>
      </c>
      <c r="F341" s="0" t="n">
        <v>1487</v>
      </c>
      <c r="G341" s="0" t="n">
        <v>0.7575</v>
      </c>
      <c r="H341" s="0" t="s">
        <v>11</v>
      </c>
      <c r="I341" s="0" t="n">
        <v>6.679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2019</v>
      </c>
      <c r="F342" s="0" t="n">
        <v>1863</v>
      </c>
      <c r="G342" s="0" t="n">
        <v>0.9227</v>
      </c>
      <c r="H342" s="0" t="s">
        <v>11</v>
      </c>
      <c r="I342" s="0" t="n">
        <v>3.3569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1906</v>
      </c>
      <c r="F343" s="0" t="n">
        <v>1111</v>
      </c>
      <c r="G343" s="0" t="n">
        <v>0.5829</v>
      </c>
      <c r="H343" s="0" t="s">
        <v>11</v>
      </c>
      <c r="I343" s="0" t="n">
        <v>8.6144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1929</v>
      </c>
      <c r="F344" s="0" t="n">
        <v>1456</v>
      </c>
      <c r="G344" s="0" t="n">
        <v>0.7548</v>
      </c>
      <c r="H344" s="0" t="s">
        <v>11</v>
      </c>
      <c r="I344" s="0" t="n">
        <v>7.1907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2002</v>
      </c>
      <c r="F345" s="0" t="n">
        <v>1872</v>
      </c>
      <c r="G345" s="0" t="n">
        <v>0.9351</v>
      </c>
      <c r="H345" s="0" t="s">
        <v>11</v>
      </c>
      <c r="I345" s="0" t="n">
        <v>3.5692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2095</v>
      </c>
      <c r="F346" s="0" t="n">
        <v>1247</v>
      </c>
      <c r="G346" s="0" t="n">
        <v>0.5952</v>
      </c>
      <c r="H346" s="0" t="s">
        <v>11</v>
      </c>
      <c r="I346" s="0" t="n">
        <v>8.1172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2022</v>
      </c>
      <c r="F347" s="0" t="n">
        <v>1566</v>
      </c>
      <c r="G347" s="0" t="n">
        <v>0.7745</v>
      </c>
      <c r="H347" s="0" t="s">
        <v>11</v>
      </c>
      <c r="I347" s="0" t="n">
        <v>7.4505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1995</v>
      </c>
      <c r="F348" s="0" t="n">
        <v>1854</v>
      </c>
      <c r="G348" s="0" t="n">
        <v>0.9293</v>
      </c>
      <c r="H348" s="0" t="s">
        <v>11</v>
      </c>
      <c r="I348" s="0" t="n">
        <v>3.4731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1983</v>
      </c>
      <c r="F349" s="0" t="n">
        <v>1166</v>
      </c>
      <c r="G349" s="0" t="n">
        <v>0.588</v>
      </c>
      <c r="H349" s="0" t="s">
        <v>11</v>
      </c>
      <c r="I349" s="0" t="n">
        <v>8.3288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2030</v>
      </c>
      <c r="F350" s="0" t="n">
        <v>1539</v>
      </c>
      <c r="G350" s="0" t="n">
        <v>0.7581</v>
      </c>
      <c r="H350" s="0" t="s">
        <v>11</v>
      </c>
      <c r="I350" s="0" t="n">
        <v>7.4149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2013</v>
      </c>
      <c r="F351" s="0" t="n">
        <v>1871</v>
      </c>
      <c r="G351" s="0" t="n">
        <v>0.9295</v>
      </c>
      <c r="H351" s="0" t="s">
        <v>11</v>
      </c>
      <c r="I351" s="0" t="n">
        <v>3.6091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1956</v>
      </c>
      <c r="F352" s="0" t="n">
        <v>1136</v>
      </c>
      <c r="G352" s="0" t="n">
        <v>0.5808</v>
      </c>
      <c r="H352" s="0" t="s">
        <v>11</v>
      </c>
      <c r="I352" s="0" t="n">
        <v>7.4511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2032</v>
      </c>
      <c r="F353" s="0" t="n">
        <v>1537</v>
      </c>
      <c r="G353" s="0" t="n">
        <v>0.7564</v>
      </c>
      <c r="H353" s="0" t="s">
        <v>11</v>
      </c>
      <c r="I353" s="0" t="n">
        <v>7.0057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2004</v>
      </c>
      <c r="F354" s="0" t="n">
        <v>1873</v>
      </c>
      <c r="G354" s="0" t="n">
        <v>0.9346</v>
      </c>
      <c r="H354" s="0" t="s">
        <v>11</v>
      </c>
      <c r="I354" s="0" t="n">
        <v>3.5485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1914</v>
      </c>
      <c r="F355" s="0" t="n">
        <v>1126</v>
      </c>
      <c r="G355" s="0" t="n">
        <v>0.5883</v>
      </c>
      <c r="H355" s="0" t="s">
        <v>11</v>
      </c>
      <c r="I355" s="0" t="n">
        <v>7.1858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1990</v>
      </c>
      <c r="F356" s="0" t="n">
        <v>1514</v>
      </c>
      <c r="G356" s="0" t="n">
        <v>0.7608</v>
      </c>
      <c r="H356" s="0" t="s">
        <v>11</v>
      </c>
      <c r="I356" s="0" t="n">
        <v>7.0312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2036</v>
      </c>
      <c r="F357" s="0" t="n">
        <v>1888</v>
      </c>
      <c r="G357" s="0" t="n">
        <v>0.9273</v>
      </c>
      <c r="H357" s="0" t="s">
        <v>11</v>
      </c>
      <c r="I357" s="0" t="n">
        <v>3.3404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1983</v>
      </c>
      <c r="F358" s="0" t="n">
        <v>1159</v>
      </c>
      <c r="G358" s="0" t="n">
        <v>0.5845</v>
      </c>
      <c r="H358" s="0" t="s">
        <v>11</v>
      </c>
      <c r="I358" s="0" t="n">
        <v>7.7058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2025</v>
      </c>
      <c r="F359" s="0" t="n">
        <v>1550</v>
      </c>
      <c r="G359" s="0" t="n">
        <v>0.7654</v>
      </c>
      <c r="H359" s="0" t="s">
        <v>11</v>
      </c>
      <c r="I359" s="0" t="n">
        <v>7.2226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2017</v>
      </c>
      <c r="F360" s="0" t="n">
        <v>1869</v>
      </c>
      <c r="G360" s="0" t="n">
        <v>0.9266</v>
      </c>
      <c r="H360" s="0" t="s">
        <v>11</v>
      </c>
      <c r="I360" s="0" t="n">
        <v>3.4215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2054</v>
      </c>
      <c r="F361" s="0" t="n">
        <v>1214</v>
      </c>
      <c r="G361" s="0" t="n">
        <v>0.591</v>
      </c>
      <c r="H361" s="0" t="s">
        <v>11</v>
      </c>
      <c r="I361" s="0" t="n">
        <v>7.0612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1964</v>
      </c>
      <c r="F362" s="0" t="n">
        <v>1503</v>
      </c>
      <c r="G362" s="0" t="n">
        <v>0.7653</v>
      </c>
      <c r="H362" s="0" t="s">
        <v>11</v>
      </c>
      <c r="I362" s="0" t="n">
        <v>6.9433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1919</v>
      </c>
      <c r="F363" s="0" t="n">
        <v>1799</v>
      </c>
      <c r="G363" s="0" t="n">
        <v>0.9375</v>
      </c>
      <c r="H363" s="0" t="s">
        <v>11</v>
      </c>
      <c r="I363" s="0" t="n">
        <v>3.3882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1960</v>
      </c>
      <c r="F364" s="0" t="n">
        <v>1142</v>
      </c>
      <c r="G364" s="0" t="n">
        <v>0.5827</v>
      </c>
      <c r="H364" s="0" t="s">
        <v>11</v>
      </c>
      <c r="I364" s="0" t="n">
        <v>7.0887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1937</v>
      </c>
      <c r="F365" s="0" t="n">
        <v>1502</v>
      </c>
      <c r="G365" s="0" t="n">
        <v>0.7754</v>
      </c>
      <c r="H365" s="0" t="s">
        <v>11</v>
      </c>
      <c r="I365" s="0" t="n">
        <v>8.5217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2001</v>
      </c>
      <c r="F366" s="0" t="n">
        <v>1869</v>
      </c>
      <c r="G366" s="0" t="n">
        <v>0.934</v>
      </c>
      <c r="H366" s="0" t="s">
        <v>11</v>
      </c>
      <c r="I366" s="0" t="n">
        <v>3.6162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2094</v>
      </c>
      <c r="F367" s="0" t="n">
        <v>1226</v>
      </c>
      <c r="G367" s="0" t="n">
        <v>0.5855</v>
      </c>
      <c r="H367" s="0" t="s">
        <v>11</v>
      </c>
      <c r="I367" s="0" t="n">
        <v>6.7173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1997</v>
      </c>
      <c r="F368" s="0" t="n">
        <v>1535</v>
      </c>
      <c r="G368" s="0" t="n">
        <v>0.7687</v>
      </c>
      <c r="H368" s="0" t="s">
        <v>11</v>
      </c>
      <c r="I368" s="0" t="n">
        <v>7.461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1993</v>
      </c>
      <c r="F369" s="0" t="n">
        <v>1850</v>
      </c>
      <c r="G369" s="0" t="n">
        <v>0.9282</v>
      </c>
      <c r="H369" s="0" t="s">
        <v>11</v>
      </c>
      <c r="I369" s="0" t="n">
        <v>3.3477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2023</v>
      </c>
      <c r="F370" s="0" t="n">
        <v>1178</v>
      </c>
      <c r="G370" s="0" t="n">
        <v>0.5823</v>
      </c>
      <c r="H370" s="0" t="s">
        <v>11</v>
      </c>
      <c r="I370" s="0" t="n">
        <v>7.1007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1988</v>
      </c>
      <c r="F371" s="0" t="n">
        <v>1539</v>
      </c>
      <c r="G371" s="0" t="n">
        <v>0.7741</v>
      </c>
      <c r="H371" s="0" t="s">
        <v>11</v>
      </c>
      <c r="I371" s="0" t="n">
        <v>6.9843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2011</v>
      </c>
      <c r="F372" s="0" t="n">
        <v>1877</v>
      </c>
      <c r="G372" s="0" t="n">
        <v>0.9334</v>
      </c>
      <c r="H372" s="0" t="s">
        <v>11</v>
      </c>
      <c r="I372" s="0" t="n">
        <v>3.6172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1946</v>
      </c>
      <c r="F373" s="0" t="n">
        <v>1143</v>
      </c>
      <c r="G373" s="0" t="n">
        <v>0.5874</v>
      </c>
      <c r="H373" s="0" t="s">
        <v>11</v>
      </c>
      <c r="I373" s="0" t="n">
        <v>7.1655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1965</v>
      </c>
      <c r="F374" s="0" t="n">
        <v>1499</v>
      </c>
      <c r="G374" s="0" t="n">
        <v>0.7628</v>
      </c>
      <c r="H374" s="0" t="s">
        <v>11</v>
      </c>
      <c r="I374" s="0" t="n">
        <v>6.4132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2014</v>
      </c>
      <c r="F375" s="0" t="n">
        <v>1860</v>
      </c>
      <c r="G375" s="0" t="n">
        <v>0.9235</v>
      </c>
      <c r="H375" s="0" t="s">
        <v>11</v>
      </c>
      <c r="I375" s="0" t="n">
        <v>3.4959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1979</v>
      </c>
      <c r="F376" s="0" t="n">
        <v>1179</v>
      </c>
      <c r="G376" s="0" t="n">
        <v>0.5958</v>
      </c>
      <c r="H376" s="0" t="s">
        <v>11</v>
      </c>
      <c r="I376" s="0" t="n">
        <v>8.3492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1934</v>
      </c>
      <c r="F377" s="0" t="n">
        <v>1501</v>
      </c>
      <c r="G377" s="0" t="n">
        <v>0.7761</v>
      </c>
      <c r="H377" s="0" t="s">
        <v>11</v>
      </c>
      <c r="I377" s="0" t="n">
        <v>7.8043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2001</v>
      </c>
      <c r="F378" s="0" t="n">
        <v>1873</v>
      </c>
      <c r="G378" s="0" t="n">
        <v>0.936</v>
      </c>
      <c r="H378" s="0" t="s">
        <v>11</v>
      </c>
      <c r="I378" s="0" t="n">
        <v>3.7031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2057</v>
      </c>
      <c r="F379" s="0" t="n">
        <v>1191</v>
      </c>
      <c r="G379" s="0" t="n">
        <v>0.579</v>
      </c>
      <c r="H379" s="0" t="s">
        <v>11</v>
      </c>
      <c r="I379" s="0" t="n">
        <v>7.6997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1980</v>
      </c>
      <c r="F380" s="0" t="n">
        <v>1514</v>
      </c>
      <c r="G380" s="0" t="n">
        <v>0.7646</v>
      </c>
      <c r="H380" s="0" t="s">
        <v>11</v>
      </c>
      <c r="I380" s="0" t="n">
        <v>7.1364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1981</v>
      </c>
      <c r="F381" s="0" t="n">
        <v>1843</v>
      </c>
      <c r="G381" s="0" t="n">
        <v>0.9303</v>
      </c>
      <c r="H381" s="0" t="s">
        <v>11</v>
      </c>
      <c r="I381" s="0" t="n">
        <v>3.6949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1955</v>
      </c>
      <c r="F382" s="0" t="n">
        <v>1149</v>
      </c>
      <c r="G382" s="0" t="n">
        <v>0.5877</v>
      </c>
      <c r="H382" s="0" t="s">
        <v>11</v>
      </c>
      <c r="I382" s="0" t="n">
        <v>7.8584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1900</v>
      </c>
      <c r="F383" s="0" t="n">
        <v>1459</v>
      </c>
      <c r="G383" s="0" t="n">
        <v>0.7679</v>
      </c>
      <c r="H383" s="0" t="s">
        <v>11</v>
      </c>
      <c r="I383" s="0" t="n">
        <v>7.6955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1954</v>
      </c>
      <c r="F384" s="0" t="n">
        <v>1811</v>
      </c>
      <c r="G384" s="0" t="n">
        <v>0.9268</v>
      </c>
      <c r="H384" s="0" t="s">
        <v>11</v>
      </c>
      <c r="I384" s="0" t="n">
        <v>3.2859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2045</v>
      </c>
      <c r="F385" s="0" t="n">
        <v>1185</v>
      </c>
      <c r="G385" s="0" t="n">
        <v>0.5795</v>
      </c>
      <c r="H385" s="0" t="s">
        <v>11</v>
      </c>
      <c r="I385" s="0" t="n">
        <v>7.1028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1919</v>
      </c>
      <c r="F386" s="0" t="n">
        <v>1457</v>
      </c>
      <c r="G386" s="0" t="n">
        <v>0.7592</v>
      </c>
      <c r="H386" s="0" t="s">
        <v>11</v>
      </c>
      <c r="I386" s="0" t="n">
        <v>7.0071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1981</v>
      </c>
      <c r="F387" s="0" t="n">
        <v>1831</v>
      </c>
      <c r="G387" s="0" t="n">
        <v>0.9243</v>
      </c>
      <c r="H387" s="0" t="s">
        <v>11</v>
      </c>
      <c r="I387" s="0" t="n">
        <v>3.4954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2044</v>
      </c>
      <c r="F388" s="0" t="n">
        <v>1199</v>
      </c>
      <c r="G388" s="0" t="n">
        <v>0.5866</v>
      </c>
      <c r="H388" s="0" t="s">
        <v>11</v>
      </c>
      <c r="I388" s="0" t="n">
        <v>8.5071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2013</v>
      </c>
      <c r="F389" s="0" t="n">
        <v>1549</v>
      </c>
      <c r="G389" s="0" t="n">
        <v>0.7695</v>
      </c>
      <c r="H389" s="0" t="s">
        <v>11</v>
      </c>
      <c r="I389" s="0" t="n">
        <v>7.4224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2049</v>
      </c>
      <c r="F390" s="0" t="n">
        <v>1898</v>
      </c>
      <c r="G390" s="0" t="n">
        <v>0.9263</v>
      </c>
      <c r="H390" s="0" t="s">
        <v>11</v>
      </c>
      <c r="I390" s="0" t="n">
        <v>3.3942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2045</v>
      </c>
      <c r="F391" s="0" t="n">
        <v>1179</v>
      </c>
      <c r="G391" s="0" t="n">
        <v>0.5765</v>
      </c>
      <c r="H391" s="0" t="s">
        <v>11</v>
      </c>
      <c r="I391" s="0" t="n">
        <v>7.4324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1981</v>
      </c>
      <c r="F392" s="0" t="n">
        <v>1548</v>
      </c>
      <c r="G392" s="0" t="n">
        <v>0.7814</v>
      </c>
      <c r="H392" s="0" t="s">
        <v>11</v>
      </c>
      <c r="I392" s="0" t="n">
        <v>8.0874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1968</v>
      </c>
      <c r="F393" s="0" t="n">
        <v>1828</v>
      </c>
      <c r="G393" s="0" t="n">
        <v>0.9289</v>
      </c>
      <c r="H393" s="0" t="s">
        <v>11</v>
      </c>
      <c r="I393" s="0" t="n">
        <v>3.4868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1967</v>
      </c>
      <c r="F394" s="0" t="n">
        <v>1163</v>
      </c>
      <c r="G394" s="0" t="n">
        <v>0.5913</v>
      </c>
      <c r="H394" s="0" t="s">
        <v>11</v>
      </c>
      <c r="I394" s="0" t="n">
        <v>7.6022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1984</v>
      </c>
      <c r="F395" s="0" t="n">
        <v>1554</v>
      </c>
      <c r="G395" s="0" t="n">
        <v>0.7833</v>
      </c>
      <c r="H395" s="0" t="s">
        <v>11</v>
      </c>
      <c r="I395" s="0" t="n">
        <v>7.971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2052</v>
      </c>
      <c r="F396" s="0" t="n">
        <v>1892</v>
      </c>
      <c r="G396" s="0" t="n">
        <v>0.922</v>
      </c>
      <c r="H396" s="0" t="s">
        <v>11</v>
      </c>
      <c r="I396" s="0" t="n">
        <v>3.4606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2000</v>
      </c>
      <c r="F397" s="0" t="n">
        <v>1175</v>
      </c>
      <c r="G397" s="0" t="n">
        <v>0.5875</v>
      </c>
      <c r="H397" s="0" t="s">
        <v>11</v>
      </c>
      <c r="I397" s="0" t="n">
        <v>7.6216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1991</v>
      </c>
      <c r="F398" s="0" t="n">
        <v>1538</v>
      </c>
      <c r="G398" s="0" t="n">
        <v>0.7725</v>
      </c>
      <c r="H398" s="0" t="s">
        <v>11</v>
      </c>
      <c r="I398" s="0" t="n">
        <v>7.3971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2023</v>
      </c>
      <c r="F399" s="0" t="n">
        <v>1886</v>
      </c>
      <c r="G399" s="0" t="n">
        <v>0.9323</v>
      </c>
      <c r="H399" s="0" t="s">
        <v>11</v>
      </c>
      <c r="I399" s="0" t="n">
        <v>3.4946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1993</v>
      </c>
      <c r="F400" s="0" t="n">
        <v>1172</v>
      </c>
      <c r="G400" s="0" t="n">
        <v>0.5881</v>
      </c>
      <c r="H400" s="0" t="s">
        <v>11</v>
      </c>
      <c r="I400" s="0" t="n">
        <v>6.5834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2007</v>
      </c>
      <c r="F401" s="0" t="n">
        <v>1516</v>
      </c>
      <c r="G401" s="0" t="n">
        <v>0.7554</v>
      </c>
      <c r="H401" s="0" t="s">
        <v>11</v>
      </c>
      <c r="I401" s="0" t="n">
        <v>7.5813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2035</v>
      </c>
      <c r="F402" s="0" t="n">
        <v>1877</v>
      </c>
      <c r="G402" s="0" t="n">
        <v>0.9224</v>
      </c>
      <c r="H402" s="0" t="s">
        <v>11</v>
      </c>
      <c r="I402" s="0" t="n">
        <v>3.5627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2018</v>
      </c>
      <c r="F403" s="0" t="n">
        <v>1177</v>
      </c>
      <c r="G403" s="0" t="n">
        <v>0.5833</v>
      </c>
      <c r="H403" s="0" t="s">
        <v>11</v>
      </c>
      <c r="I403" s="0" t="n">
        <v>7.5267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1890</v>
      </c>
      <c r="F404" s="0" t="n">
        <v>1458</v>
      </c>
      <c r="G404" s="0" t="n">
        <v>0.7714</v>
      </c>
      <c r="H404" s="0" t="s">
        <v>11</v>
      </c>
      <c r="I404" s="0" t="n">
        <v>7.0378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1990</v>
      </c>
      <c r="F405" s="0" t="n">
        <v>1869</v>
      </c>
      <c r="G405" s="0" t="n">
        <v>0.9392</v>
      </c>
      <c r="H405" s="0" t="s">
        <v>11</v>
      </c>
      <c r="I405" s="0" t="n">
        <v>3.7355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1993</v>
      </c>
      <c r="F406" s="0" t="n">
        <v>1163</v>
      </c>
      <c r="G406" s="0" t="n">
        <v>0.5835</v>
      </c>
      <c r="H406" s="0" t="s">
        <v>11</v>
      </c>
      <c r="I406" s="0" t="n">
        <v>7.5988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2029</v>
      </c>
      <c r="F407" s="0" t="n">
        <v>1550</v>
      </c>
      <c r="G407" s="0" t="n">
        <v>0.7639</v>
      </c>
      <c r="H407" s="0" t="s">
        <v>11</v>
      </c>
      <c r="I407" s="0" t="n">
        <v>7.8304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1918</v>
      </c>
      <c r="F408" s="0" t="n">
        <v>1775</v>
      </c>
      <c r="G408" s="0" t="n">
        <v>0.9254</v>
      </c>
      <c r="H408" s="0" t="s">
        <v>11</v>
      </c>
      <c r="I408" s="0" t="n">
        <v>3.5078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1972</v>
      </c>
      <c r="F409" s="0" t="n">
        <v>1153</v>
      </c>
      <c r="G409" s="0" t="n">
        <v>0.5847</v>
      </c>
      <c r="H409" s="0" t="s">
        <v>11</v>
      </c>
      <c r="I409" s="0" t="n">
        <v>7.1589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1999</v>
      </c>
      <c r="F410" s="0" t="n">
        <v>1545</v>
      </c>
      <c r="G410" s="0" t="n">
        <v>0.7729</v>
      </c>
      <c r="H410" s="0" t="s">
        <v>11</v>
      </c>
      <c r="I410" s="0" t="n">
        <v>7.1561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2066</v>
      </c>
      <c r="F411" s="0" t="n">
        <v>1944</v>
      </c>
      <c r="G411" s="0" t="n">
        <v>0.9409</v>
      </c>
      <c r="H411" s="0" t="s">
        <v>11</v>
      </c>
      <c r="I411" s="0" t="n">
        <v>3.742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2026</v>
      </c>
      <c r="F412" s="0" t="n">
        <v>1191</v>
      </c>
      <c r="G412" s="0" t="n">
        <v>0.5879</v>
      </c>
      <c r="H412" s="0" t="s">
        <v>11</v>
      </c>
      <c r="I412" s="0" t="n">
        <v>7.7075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1955</v>
      </c>
      <c r="F413" s="0" t="n">
        <v>1506</v>
      </c>
      <c r="G413" s="0" t="n">
        <v>0.7703</v>
      </c>
      <c r="H413" s="0" t="s">
        <v>11</v>
      </c>
      <c r="I413" s="0" t="n">
        <v>7.173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1979</v>
      </c>
      <c r="F414" s="0" t="n">
        <v>1831</v>
      </c>
      <c r="G414" s="0" t="n">
        <v>0.9252</v>
      </c>
      <c r="H414" s="0" t="s">
        <v>11</v>
      </c>
      <c r="I414" s="0" t="n">
        <v>3.2724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1963</v>
      </c>
      <c r="F415" s="0" t="n">
        <v>1149</v>
      </c>
      <c r="G415" s="0" t="n">
        <v>0.5853</v>
      </c>
      <c r="H415" s="0" t="s">
        <v>11</v>
      </c>
      <c r="I415" s="0" t="n">
        <v>7.0836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1963</v>
      </c>
      <c r="F416" s="0" t="n">
        <v>1503</v>
      </c>
      <c r="G416" s="0" t="n">
        <v>0.7657</v>
      </c>
      <c r="H416" s="0" t="s">
        <v>11</v>
      </c>
      <c r="I416" s="0" t="n">
        <v>7.6618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2034</v>
      </c>
      <c r="F417" s="0" t="n">
        <v>1889</v>
      </c>
      <c r="G417" s="0" t="n">
        <v>0.9287</v>
      </c>
      <c r="H417" s="0" t="s">
        <v>11</v>
      </c>
      <c r="I417" s="0" t="n">
        <v>3.4484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2050</v>
      </c>
      <c r="F418" s="0" t="n">
        <v>1199</v>
      </c>
      <c r="G418" s="0" t="n">
        <v>0.5849</v>
      </c>
      <c r="H418" s="0" t="s">
        <v>11</v>
      </c>
      <c r="I418" s="0" t="n">
        <v>7.8336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2029</v>
      </c>
      <c r="F419" s="0" t="n">
        <v>1550</v>
      </c>
      <c r="G419" s="0" t="n">
        <v>0.7639</v>
      </c>
      <c r="H419" s="0" t="s">
        <v>11</v>
      </c>
      <c r="I419" s="0" t="n">
        <v>7.1459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1997</v>
      </c>
      <c r="F420" s="0" t="n">
        <v>1863</v>
      </c>
      <c r="G420" s="0" t="n">
        <v>0.9329</v>
      </c>
      <c r="H420" s="0" t="s">
        <v>11</v>
      </c>
      <c r="I420" s="0" t="n">
        <v>3.4419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1982</v>
      </c>
      <c r="F421" s="0" t="n">
        <v>1164</v>
      </c>
      <c r="G421" s="0" t="n">
        <v>0.5873</v>
      </c>
      <c r="H421" s="0" t="s">
        <v>11</v>
      </c>
      <c r="I421" s="0" t="n">
        <v>7.8245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1978</v>
      </c>
      <c r="F422" s="0" t="n">
        <v>1525</v>
      </c>
      <c r="G422" s="0" t="n">
        <v>0.771</v>
      </c>
      <c r="H422" s="0" t="s">
        <v>11</v>
      </c>
      <c r="I422" s="0" t="n">
        <v>7.0429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2007</v>
      </c>
      <c r="F423" s="0" t="n">
        <v>1856</v>
      </c>
      <c r="G423" s="0" t="n">
        <v>0.9248</v>
      </c>
      <c r="H423" s="0" t="s">
        <v>11</v>
      </c>
      <c r="I423" s="0" t="n">
        <v>3.2966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1994</v>
      </c>
      <c r="F424" s="0" t="n">
        <v>1193</v>
      </c>
      <c r="G424" s="0" t="n">
        <v>0.5983</v>
      </c>
      <c r="H424" s="0" t="s">
        <v>11</v>
      </c>
      <c r="I424" s="0" t="n">
        <v>8.3929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2026</v>
      </c>
      <c r="F425" s="0" t="n">
        <v>1562</v>
      </c>
      <c r="G425" s="0" t="n">
        <v>0.771</v>
      </c>
      <c r="H425" s="0" t="s">
        <v>11</v>
      </c>
      <c r="I425" s="0" t="n">
        <v>7.5926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2024</v>
      </c>
      <c r="F426" s="0" t="n">
        <v>1879</v>
      </c>
      <c r="G426" s="0" t="n">
        <v>0.9284</v>
      </c>
      <c r="H426" s="0" t="s">
        <v>11</v>
      </c>
      <c r="I426" s="0" t="n">
        <v>3.5465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1901</v>
      </c>
      <c r="F427" s="0" t="n">
        <v>1136</v>
      </c>
      <c r="G427" s="0" t="n">
        <v>0.5976</v>
      </c>
      <c r="H427" s="0" t="s">
        <v>11</v>
      </c>
      <c r="I427" s="0" t="n">
        <v>8.2113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1983</v>
      </c>
      <c r="F428" s="0" t="n">
        <v>1513</v>
      </c>
      <c r="G428" s="0" t="n">
        <v>0.763</v>
      </c>
      <c r="H428" s="0" t="s">
        <v>11</v>
      </c>
      <c r="I428" s="0" t="n">
        <v>7.0359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2044</v>
      </c>
      <c r="F429" s="0" t="n">
        <v>1898</v>
      </c>
      <c r="G429" s="0" t="n">
        <v>0.9286</v>
      </c>
      <c r="H429" s="0" t="s">
        <v>11</v>
      </c>
      <c r="I429" s="0" t="n">
        <v>3.5463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1931</v>
      </c>
      <c r="F430" s="0" t="n">
        <v>1134</v>
      </c>
      <c r="G430" s="0" t="n">
        <v>0.5873</v>
      </c>
      <c r="H430" s="0" t="s">
        <v>11</v>
      </c>
      <c r="I430" s="0" t="n">
        <v>7.678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2001</v>
      </c>
      <c r="F431" s="0" t="n">
        <v>1558</v>
      </c>
      <c r="G431" s="0" t="n">
        <v>0.7786</v>
      </c>
      <c r="H431" s="0" t="s">
        <v>11</v>
      </c>
      <c r="I431" s="0" t="n">
        <v>7.0949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2009</v>
      </c>
      <c r="F432" s="0" t="n">
        <v>1859</v>
      </c>
      <c r="G432" s="0" t="n">
        <v>0.9253</v>
      </c>
      <c r="H432" s="0" t="s">
        <v>11</v>
      </c>
      <c r="I432" s="0" t="n">
        <v>3.5635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1890</v>
      </c>
      <c r="F433" s="0" t="n">
        <v>1106</v>
      </c>
      <c r="G433" s="0" t="n">
        <v>0.5852</v>
      </c>
      <c r="H433" s="0" t="s">
        <v>11</v>
      </c>
      <c r="I433" s="0" t="n">
        <v>7.5743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1933</v>
      </c>
      <c r="F434" s="0" t="n">
        <v>1491</v>
      </c>
      <c r="G434" s="0" t="n">
        <v>0.7713</v>
      </c>
      <c r="H434" s="0" t="s">
        <v>11</v>
      </c>
      <c r="I434" s="0" t="n">
        <v>7.109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1999</v>
      </c>
      <c r="F435" s="0" t="n">
        <v>1835</v>
      </c>
      <c r="G435" s="0" t="n">
        <v>0.918</v>
      </c>
      <c r="H435" s="0" t="s">
        <v>11</v>
      </c>
      <c r="I435" s="0" t="n">
        <v>3.2649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1997</v>
      </c>
      <c r="F436" s="0" t="n">
        <v>1177</v>
      </c>
      <c r="G436" s="0" t="n">
        <v>0.5894</v>
      </c>
      <c r="H436" s="0" t="s">
        <v>11</v>
      </c>
      <c r="I436" s="0" t="n">
        <v>7.9975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2017</v>
      </c>
      <c r="F437" s="0" t="n">
        <v>1564</v>
      </c>
      <c r="G437" s="0" t="n">
        <v>0.7754</v>
      </c>
      <c r="H437" s="0" t="s">
        <v>11</v>
      </c>
      <c r="I437" s="0" t="n">
        <v>7.3356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1969</v>
      </c>
      <c r="F438" s="0" t="n">
        <v>1824</v>
      </c>
      <c r="G438" s="0" t="n">
        <v>0.9264</v>
      </c>
      <c r="H438" s="0" t="s">
        <v>11</v>
      </c>
      <c r="I438" s="0" t="n">
        <v>3.4563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2013</v>
      </c>
      <c r="F439" s="0" t="n">
        <v>1205</v>
      </c>
      <c r="G439" s="0" t="n">
        <v>0.5986</v>
      </c>
      <c r="H439" s="0" t="s">
        <v>11</v>
      </c>
      <c r="I439" s="0" t="n">
        <v>7.9857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2057</v>
      </c>
      <c r="F440" s="0" t="n">
        <v>1572</v>
      </c>
      <c r="G440" s="0" t="n">
        <v>0.7642</v>
      </c>
      <c r="H440" s="0" t="s">
        <v>11</v>
      </c>
      <c r="I440" s="0" t="n">
        <v>7.1348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1926</v>
      </c>
      <c r="F441" s="0" t="n">
        <v>1772</v>
      </c>
      <c r="G441" s="0" t="n">
        <v>0.92</v>
      </c>
      <c r="H441" s="0" t="s">
        <v>11</v>
      </c>
      <c r="I441" s="0" t="n">
        <v>3.2998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1984</v>
      </c>
      <c r="F442" s="0" t="n">
        <v>1166</v>
      </c>
      <c r="G442" s="0" t="n">
        <v>0.5877</v>
      </c>
      <c r="H442" s="0" t="s">
        <v>11</v>
      </c>
      <c r="I442" s="0" t="n">
        <v>7.8152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1965</v>
      </c>
      <c r="F443" s="0" t="n">
        <v>1508</v>
      </c>
      <c r="G443" s="0" t="n">
        <v>0.7674</v>
      </c>
      <c r="H443" s="0" t="s">
        <v>11</v>
      </c>
      <c r="I443" s="0" t="n">
        <v>7.7759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2043</v>
      </c>
      <c r="F444" s="0" t="n">
        <v>1897</v>
      </c>
      <c r="G444" s="0" t="n">
        <v>0.9285</v>
      </c>
      <c r="H444" s="0" t="s">
        <v>11</v>
      </c>
      <c r="I444" s="0" t="n">
        <v>3.6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2036</v>
      </c>
      <c r="F445" s="0" t="n">
        <v>1180</v>
      </c>
      <c r="G445" s="0" t="n">
        <v>0.5796</v>
      </c>
      <c r="H445" s="0" t="s">
        <v>11</v>
      </c>
      <c r="I445" s="0" t="n">
        <v>7.0785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1990</v>
      </c>
      <c r="F446" s="0" t="n">
        <v>1517</v>
      </c>
      <c r="G446" s="0" t="n">
        <v>0.7623</v>
      </c>
      <c r="H446" s="0" t="s">
        <v>11</v>
      </c>
      <c r="I446" s="0" t="n">
        <v>6.8196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1962</v>
      </c>
      <c r="F447" s="0" t="n">
        <v>1816</v>
      </c>
      <c r="G447" s="0" t="n">
        <v>0.9256</v>
      </c>
      <c r="H447" s="0" t="s">
        <v>11</v>
      </c>
      <c r="I447" s="0" t="n">
        <v>3.4146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1996</v>
      </c>
      <c r="F448" s="0" t="n">
        <v>1181</v>
      </c>
      <c r="G448" s="0" t="n">
        <v>0.5917</v>
      </c>
      <c r="H448" s="0" t="s">
        <v>11</v>
      </c>
      <c r="I448" s="0" t="n">
        <v>7.1383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1998</v>
      </c>
      <c r="F449" s="0" t="n">
        <v>1533</v>
      </c>
      <c r="G449" s="0" t="n">
        <v>0.7673</v>
      </c>
      <c r="H449" s="0" t="s">
        <v>11</v>
      </c>
      <c r="I449" s="0" t="n">
        <v>7.8691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1995</v>
      </c>
      <c r="F450" s="0" t="n">
        <v>1858</v>
      </c>
      <c r="G450" s="0" t="n">
        <v>0.9313</v>
      </c>
      <c r="H450" s="0" t="s">
        <v>11</v>
      </c>
      <c r="I450" s="0" t="n">
        <v>3.6709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1856</v>
      </c>
      <c r="F451" s="0" t="n">
        <v>1097</v>
      </c>
      <c r="G451" s="0" t="n">
        <v>0.5911</v>
      </c>
      <c r="H451" s="0" t="s">
        <v>11</v>
      </c>
      <c r="I451" s="0" t="n">
        <v>7.1817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2008</v>
      </c>
      <c r="F452" s="0" t="n">
        <v>1550</v>
      </c>
      <c r="G452" s="0" t="n">
        <v>0.7719</v>
      </c>
      <c r="H452" s="0" t="s">
        <v>11</v>
      </c>
      <c r="I452" s="0" t="n">
        <v>6.6241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2014</v>
      </c>
      <c r="F453" s="0" t="n">
        <v>1874</v>
      </c>
      <c r="G453" s="0" t="n">
        <v>0.9305</v>
      </c>
      <c r="H453" s="0" t="s">
        <v>11</v>
      </c>
      <c r="I453" s="0" t="n">
        <v>3.486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2020</v>
      </c>
      <c r="F454" s="0" t="n">
        <v>1182</v>
      </c>
      <c r="G454" s="0" t="n">
        <v>0.5851</v>
      </c>
      <c r="H454" s="0" t="s">
        <v>11</v>
      </c>
      <c r="I454" s="0" t="n">
        <v>8.3565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2045</v>
      </c>
      <c r="F455" s="0" t="n">
        <v>1580</v>
      </c>
      <c r="G455" s="0" t="n">
        <v>0.7726</v>
      </c>
      <c r="H455" s="0" t="s">
        <v>11</v>
      </c>
      <c r="I455" s="0" t="n">
        <v>8.1229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1984</v>
      </c>
      <c r="F456" s="0" t="n">
        <v>1856</v>
      </c>
      <c r="G456" s="0" t="n">
        <v>0.9355</v>
      </c>
      <c r="H456" s="0" t="s">
        <v>11</v>
      </c>
      <c r="I456" s="0" t="n">
        <v>3.5055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2028</v>
      </c>
      <c r="F457" s="0" t="n">
        <v>1203</v>
      </c>
      <c r="G457" s="0" t="n">
        <v>0.5932</v>
      </c>
      <c r="H457" s="0" t="s">
        <v>11</v>
      </c>
      <c r="I457" s="0" t="n">
        <v>8.2275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1911</v>
      </c>
      <c r="F458" s="0" t="n">
        <v>1462</v>
      </c>
      <c r="G458" s="0" t="n">
        <v>0.765</v>
      </c>
      <c r="H458" s="0" t="s">
        <v>11</v>
      </c>
      <c r="I458" s="0" t="n">
        <v>7.5509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1989</v>
      </c>
      <c r="F459" s="0" t="n">
        <v>1836</v>
      </c>
      <c r="G459" s="0" t="n">
        <v>0.9231</v>
      </c>
      <c r="H459" s="0" t="s">
        <v>11</v>
      </c>
      <c r="I459" s="0" t="n">
        <v>3.3739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1983</v>
      </c>
      <c r="F460" s="0" t="n">
        <v>1157</v>
      </c>
      <c r="G460" s="0" t="n">
        <v>0.5835</v>
      </c>
      <c r="H460" s="0" t="s">
        <v>11</v>
      </c>
      <c r="I460" s="0" t="n">
        <v>7.3631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2007</v>
      </c>
      <c r="F461" s="0" t="n">
        <v>1545</v>
      </c>
      <c r="G461" s="0" t="n">
        <v>0.7698</v>
      </c>
      <c r="H461" s="0" t="s">
        <v>11</v>
      </c>
      <c r="I461" s="0" t="n">
        <v>7.8741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1965</v>
      </c>
      <c r="F462" s="0" t="n">
        <v>1824</v>
      </c>
      <c r="G462" s="0" t="n">
        <v>0.9282</v>
      </c>
      <c r="H462" s="0" t="s">
        <v>11</v>
      </c>
      <c r="I462" s="0" t="n">
        <v>3.5383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2060</v>
      </c>
      <c r="F463" s="0" t="n">
        <v>1212</v>
      </c>
      <c r="G463" s="0" t="n">
        <v>0.5883</v>
      </c>
      <c r="H463" s="0" t="s">
        <v>11</v>
      </c>
      <c r="I463" s="0" t="n">
        <v>8.5763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2022</v>
      </c>
      <c r="F464" s="0" t="n">
        <v>1548</v>
      </c>
      <c r="G464" s="0" t="n">
        <v>0.7656</v>
      </c>
      <c r="H464" s="0" t="s">
        <v>11</v>
      </c>
      <c r="I464" s="0" t="n">
        <v>6.6111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1958</v>
      </c>
      <c r="F465" s="0" t="n">
        <v>1819</v>
      </c>
      <c r="G465" s="0" t="n">
        <v>0.929</v>
      </c>
      <c r="H465" s="0" t="s">
        <v>11</v>
      </c>
      <c r="I465" s="0" t="n">
        <v>3.3474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2068</v>
      </c>
      <c r="F466" s="0" t="n">
        <v>1201</v>
      </c>
      <c r="G466" s="0" t="n">
        <v>0.5808</v>
      </c>
      <c r="H466" s="0" t="s">
        <v>11</v>
      </c>
      <c r="I466" s="0" t="n">
        <v>8.4092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2020</v>
      </c>
      <c r="F467" s="0" t="n">
        <v>1550</v>
      </c>
      <c r="G467" s="0" t="n">
        <v>0.7673</v>
      </c>
      <c r="H467" s="0" t="s">
        <v>11</v>
      </c>
      <c r="I467" s="0" t="n">
        <v>7.7312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1928</v>
      </c>
      <c r="F468" s="0" t="n">
        <v>1794</v>
      </c>
      <c r="G468" s="0" t="n">
        <v>0.9305</v>
      </c>
      <c r="H468" s="0" t="s">
        <v>11</v>
      </c>
      <c r="I468" s="0" t="n">
        <v>3.4375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2015</v>
      </c>
      <c r="F469" s="0" t="n">
        <v>1198</v>
      </c>
      <c r="G469" s="0" t="n">
        <v>0.5945</v>
      </c>
      <c r="H469" s="0" t="s">
        <v>11</v>
      </c>
      <c r="I469" s="0" t="n">
        <v>8.3673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1981</v>
      </c>
      <c r="F470" s="0" t="n">
        <v>1522</v>
      </c>
      <c r="G470" s="0" t="n">
        <v>0.7683</v>
      </c>
      <c r="H470" s="0" t="s">
        <v>11</v>
      </c>
      <c r="I470" s="0" t="n">
        <v>7.4642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2047</v>
      </c>
      <c r="F471" s="0" t="n">
        <v>1897</v>
      </c>
      <c r="G471" s="0" t="n">
        <v>0.9267</v>
      </c>
      <c r="H471" s="0" t="s">
        <v>11</v>
      </c>
      <c r="I471" s="0" t="n">
        <v>3.4016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2000</v>
      </c>
      <c r="F472" s="0" t="n">
        <v>1164</v>
      </c>
      <c r="G472" s="0" t="n">
        <v>0.582</v>
      </c>
      <c r="H472" s="0" t="s">
        <v>11</v>
      </c>
      <c r="I472" s="0" t="n">
        <v>8.2915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2017</v>
      </c>
      <c r="F473" s="0" t="n">
        <v>1554</v>
      </c>
      <c r="G473" s="0" t="n">
        <v>0.7705</v>
      </c>
      <c r="H473" s="0" t="s">
        <v>11</v>
      </c>
      <c r="I473" s="0" t="n">
        <v>7.4875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2001</v>
      </c>
      <c r="F474" s="0" t="n">
        <v>1837</v>
      </c>
      <c r="G474" s="0" t="n">
        <v>0.918</v>
      </c>
      <c r="H474" s="0" t="s">
        <v>11</v>
      </c>
      <c r="I474" s="0" t="n">
        <v>3.3325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2064</v>
      </c>
      <c r="F475" s="0" t="n">
        <v>1223</v>
      </c>
      <c r="G475" s="0" t="n">
        <v>0.5925</v>
      </c>
      <c r="H475" s="0" t="s">
        <v>11</v>
      </c>
      <c r="I475" s="0" t="n">
        <v>7.3679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1990</v>
      </c>
      <c r="F476" s="0" t="n">
        <v>1542</v>
      </c>
      <c r="G476" s="0" t="n">
        <v>0.7749</v>
      </c>
      <c r="H476" s="0" t="s">
        <v>11</v>
      </c>
      <c r="I476" s="0" t="n">
        <v>8.0831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2056</v>
      </c>
      <c r="F477" s="0" t="n">
        <v>1914</v>
      </c>
      <c r="G477" s="0" t="n">
        <v>0.9309</v>
      </c>
      <c r="H477" s="0" t="s">
        <v>11</v>
      </c>
      <c r="I477" s="0" t="n">
        <v>3.5223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1961</v>
      </c>
      <c r="F478" s="0" t="n">
        <v>1151</v>
      </c>
      <c r="G478" s="0" t="n">
        <v>0.5869</v>
      </c>
      <c r="H478" s="0" t="s">
        <v>11</v>
      </c>
      <c r="I478" s="0" t="n">
        <v>7.308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2034</v>
      </c>
      <c r="F479" s="0" t="n">
        <v>1548</v>
      </c>
      <c r="G479" s="0" t="n">
        <v>0.7611</v>
      </c>
      <c r="H479" s="0" t="s">
        <v>11</v>
      </c>
      <c r="I479" s="0" t="n">
        <v>7.2035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1996</v>
      </c>
      <c r="F480" s="0" t="n">
        <v>1869</v>
      </c>
      <c r="G480" s="0" t="n">
        <v>0.9364</v>
      </c>
      <c r="H480" s="0" t="s">
        <v>11</v>
      </c>
      <c r="I480" s="0" t="n">
        <v>3.4535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1943</v>
      </c>
      <c r="F481" s="0" t="n">
        <v>1137</v>
      </c>
      <c r="G481" s="0" t="n">
        <v>0.5852</v>
      </c>
      <c r="H481" s="0" t="s">
        <v>11</v>
      </c>
      <c r="I481" s="0" t="n">
        <v>7.2061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1970</v>
      </c>
      <c r="F482" s="0" t="n">
        <v>1525</v>
      </c>
      <c r="G482" s="0" t="n">
        <v>0.7741</v>
      </c>
      <c r="H482" s="0" t="s">
        <v>11</v>
      </c>
      <c r="I482" s="0" t="n">
        <v>7.7354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2087</v>
      </c>
      <c r="F483" s="0" t="n">
        <v>1944</v>
      </c>
      <c r="G483" s="0" t="n">
        <v>0.9315</v>
      </c>
      <c r="H483" s="0" t="s">
        <v>11</v>
      </c>
      <c r="I483" s="0" t="n">
        <v>3.6684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2046</v>
      </c>
      <c r="F484" s="0" t="n">
        <v>1201</v>
      </c>
      <c r="G484" s="0" t="n">
        <v>0.587</v>
      </c>
      <c r="H484" s="0" t="s">
        <v>11</v>
      </c>
      <c r="I484" s="0" t="n">
        <v>6.6352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1992</v>
      </c>
      <c r="F485" s="0" t="n">
        <v>1530</v>
      </c>
      <c r="G485" s="0" t="n">
        <v>0.7681</v>
      </c>
      <c r="H485" s="0" t="s">
        <v>11</v>
      </c>
      <c r="I485" s="0" t="n">
        <v>6.9739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2048</v>
      </c>
      <c r="F486" s="0" t="n">
        <v>1906</v>
      </c>
      <c r="G486" s="0" t="n">
        <v>0.9307</v>
      </c>
      <c r="H486" s="0" t="s">
        <v>11</v>
      </c>
      <c r="I486" s="0" t="n">
        <v>3.4617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1929</v>
      </c>
      <c r="F487" s="0" t="n">
        <v>1128</v>
      </c>
      <c r="G487" s="0" t="n">
        <v>0.5848</v>
      </c>
      <c r="H487" s="0" t="s">
        <v>11</v>
      </c>
      <c r="I487" s="0" t="n">
        <v>6.9418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2049</v>
      </c>
      <c r="F488" s="0" t="n">
        <v>1560</v>
      </c>
      <c r="G488" s="0" t="n">
        <v>0.7613</v>
      </c>
      <c r="H488" s="0" t="s">
        <v>11</v>
      </c>
      <c r="I488" s="0" t="n">
        <v>6.9857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1942</v>
      </c>
      <c r="F489" s="0" t="n">
        <v>1800</v>
      </c>
      <c r="G489" s="0" t="n">
        <v>0.9269</v>
      </c>
      <c r="H489" s="0" t="s">
        <v>11</v>
      </c>
      <c r="I489" s="0" t="n">
        <v>3.6036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1953</v>
      </c>
      <c r="F490" s="0" t="n">
        <v>1149</v>
      </c>
      <c r="G490" s="0" t="n">
        <v>0.5883</v>
      </c>
      <c r="H490" s="0" t="s">
        <v>11</v>
      </c>
      <c r="I490" s="0" t="n">
        <v>7.3465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2052</v>
      </c>
      <c r="F491" s="0" t="n">
        <v>1587</v>
      </c>
      <c r="G491" s="0" t="n">
        <v>0.7734</v>
      </c>
      <c r="H491" s="0" t="s">
        <v>11</v>
      </c>
      <c r="I491" s="0" t="n">
        <v>7.4264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2044</v>
      </c>
      <c r="F492" s="0" t="n">
        <v>1903</v>
      </c>
      <c r="G492" s="0" t="n">
        <v>0.931</v>
      </c>
      <c r="H492" s="0" t="s">
        <v>11</v>
      </c>
      <c r="I492" s="0" t="n">
        <v>3.5382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1965</v>
      </c>
      <c r="F493" s="0" t="n">
        <v>1166</v>
      </c>
      <c r="G493" s="0" t="n">
        <v>0.5934</v>
      </c>
      <c r="H493" s="0" t="s">
        <v>11</v>
      </c>
      <c r="I493" s="0" t="n">
        <v>7.2299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2019</v>
      </c>
      <c r="F494" s="0" t="n">
        <v>1541</v>
      </c>
      <c r="G494" s="0" t="n">
        <v>0.7632</v>
      </c>
      <c r="H494" s="0" t="s">
        <v>11</v>
      </c>
      <c r="I494" s="0" t="n">
        <v>7.074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1987</v>
      </c>
      <c r="F495" s="0" t="n">
        <v>1849</v>
      </c>
      <c r="G495" s="0" t="n">
        <v>0.9305</v>
      </c>
      <c r="H495" s="0" t="s">
        <v>11</v>
      </c>
      <c r="I495" s="0" t="n">
        <v>3.3847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2033</v>
      </c>
      <c r="F496" s="0" t="n">
        <v>1189</v>
      </c>
      <c r="G496" s="0" t="n">
        <v>0.5848</v>
      </c>
      <c r="H496" s="0" t="s">
        <v>11</v>
      </c>
      <c r="I496" s="0" t="n">
        <v>7.9693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2005</v>
      </c>
      <c r="F497" s="0" t="n">
        <v>1520</v>
      </c>
      <c r="G497" s="0" t="n">
        <v>0.7581</v>
      </c>
      <c r="H497" s="0" t="s">
        <v>11</v>
      </c>
      <c r="I497" s="0" t="n">
        <v>6.1105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2015</v>
      </c>
      <c r="F498" s="0" t="n">
        <v>1857</v>
      </c>
      <c r="G498" s="0" t="n">
        <v>0.9216</v>
      </c>
      <c r="H498" s="0" t="s">
        <v>11</v>
      </c>
      <c r="I498" s="0" t="n">
        <v>3.3453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2002</v>
      </c>
      <c r="F499" s="0" t="n">
        <v>1165</v>
      </c>
      <c r="G499" s="0" t="n">
        <v>0.5819</v>
      </c>
      <c r="H499" s="0" t="s">
        <v>11</v>
      </c>
      <c r="I499" s="0" t="n">
        <v>6.5522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2038</v>
      </c>
      <c r="F500" s="0" t="n">
        <v>1583</v>
      </c>
      <c r="G500" s="0" t="n">
        <v>0.7767</v>
      </c>
      <c r="H500" s="0" t="s">
        <v>11</v>
      </c>
      <c r="I500" s="0" t="n">
        <v>7.4708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1958</v>
      </c>
      <c r="F501" s="0" t="n">
        <v>1826</v>
      </c>
      <c r="G501" s="0" t="n">
        <v>0.9326</v>
      </c>
      <c r="H501" s="0" t="s">
        <v>11</v>
      </c>
      <c r="I501" s="0" t="n">
        <v>3.6089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2043</v>
      </c>
      <c r="F502" s="0" t="n">
        <v>1187</v>
      </c>
      <c r="G502" s="0" t="n">
        <v>0.581</v>
      </c>
      <c r="H502" s="0" t="s">
        <v>11</v>
      </c>
      <c r="I502" s="0" t="n">
        <v>7.5986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2073</v>
      </c>
      <c r="F503" s="0" t="n">
        <v>1598</v>
      </c>
      <c r="G503" s="0" t="n">
        <v>0.7709</v>
      </c>
      <c r="H503" s="0" t="s">
        <v>11</v>
      </c>
      <c r="I503" s="0" t="n">
        <v>7.2915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1944</v>
      </c>
      <c r="F504" s="0" t="n">
        <v>1784</v>
      </c>
      <c r="G504" s="0" t="n">
        <v>0.9177</v>
      </c>
      <c r="H504" s="0" t="s">
        <v>11</v>
      </c>
      <c r="I504" s="0" t="n">
        <v>3.3743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1925</v>
      </c>
      <c r="F505" s="0" t="n">
        <v>1125</v>
      </c>
      <c r="G505" s="0" t="n">
        <v>0.5844</v>
      </c>
      <c r="H505" s="0" t="s">
        <v>11</v>
      </c>
      <c r="I505" s="0" t="n">
        <v>7.253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1954</v>
      </c>
      <c r="F506" s="0" t="n">
        <v>1501</v>
      </c>
      <c r="G506" s="0" t="n">
        <v>0.7682</v>
      </c>
      <c r="H506" s="0" t="s">
        <v>11</v>
      </c>
      <c r="I506" s="0" t="n">
        <v>7.537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1969</v>
      </c>
      <c r="F507" s="0" t="n">
        <v>1838</v>
      </c>
      <c r="G507" s="0" t="n">
        <v>0.9335</v>
      </c>
      <c r="H507" s="0" t="s">
        <v>11</v>
      </c>
      <c r="I507" s="0" t="n">
        <v>3.6762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2008</v>
      </c>
      <c r="F508" s="0" t="n">
        <v>1192</v>
      </c>
      <c r="G508" s="0" t="n">
        <v>0.5936</v>
      </c>
      <c r="H508" s="0" t="s">
        <v>11</v>
      </c>
      <c r="I508" s="0" t="n">
        <v>6.9769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2066</v>
      </c>
      <c r="F509" s="0" t="n">
        <v>1601</v>
      </c>
      <c r="G509" s="0" t="n">
        <v>0.7749</v>
      </c>
      <c r="H509" s="0" t="s">
        <v>11</v>
      </c>
      <c r="I509" s="0" t="n">
        <v>8.2916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1917</v>
      </c>
      <c r="F510" s="0" t="n">
        <v>1769</v>
      </c>
      <c r="G510" s="0" t="n">
        <v>0.9228</v>
      </c>
      <c r="H510" s="0" t="s">
        <v>11</v>
      </c>
      <c r="I510" s="0" t="n">
        <v>3.5912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1985</v>
      </c>
      <c r="F511" s="0" t="n">
        <v>1165</v>
      </c>
      <c r="G511" s="0" t="n">
        <v>0.5869</v>
      </c>
      <c r="H511" s="0" t="s">
        <v>11</v>
      </c>
      <c r="I511" s="0" t="n">
        <v>8.2104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1984</v>
      </c>
      <c r="F512" s="0" t="n">
        <v>1509</v>
      </c>
      <c r="G512" s="0" t="n">
        <v>0.7606</v>
      </c>
      <c r="H512" s="0" t="s">
        <v>11</v>
      </c>
      <c r="I512" s="0" t="n">
        <v>7.5778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2053</v>
      </c>
      <c r="F513" s="0" t="n">
        <v>1896</v>
      </c>
      <c r="G513" s="0" t="n">
        <v>0.9235</v>
      </c>
      <c r="H513" s="0" t="s">
        <v>11</v>
      </c>
      <c r="I513" s="0" t="n">
        <v>3.5069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1955</v>
      </c>
      <c r="F514" s="0" t="n">
        <v>1136</v>
      </c>
      <c r="G514" s="0" t="n">
        <v>0.5811</v>
      </c>
      <c r="H514" s="0" t="s">
        <v>11</v>
      </c>
      <c r="I514" s="0" t="n">
        <v>7.6115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1907</v>
      </c>
      <c r="F515" s="0" t="n">
        <v>1473</v>
      </c>
      <c r="G515" s="0" t="n">
        <v>0.7724</v>
      </c>
      <c r="H515" s="0" t="s">
        <v>11</v>
      </c>
      <c r="I515" s="0" t="n">
        <v>7.2768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1937</v>
      </c>
      <c r="F516" s="0" t="n">
        <v>1811</v>
      </c>
      <c r="G516" s="0" t="n">
        <v>0.935</v>
      </c>
      <c r="H516" s="0" t="s">
        <v>11</v>
      </c>
      <c r="I516" s="0" t="n">
        <v>3.5366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1980</v>
      </c>
      <c r="F517" s="0" t="n">
        <v>1162</v>
      </c>
      <c r="G517" s="0" t="n">
        <v>0.5869</v>
      </c>
      <c r="H517" s="0" t="s">
        <v>11</v>
      </c>
      <c r="I517" s="0" t="n">
        <v>7.4168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1993</v>
      </c>
      <c r="F518" s="0" t="n">
        <v>1532</v>
      </c>
      <c r="G518" s="0" t="n">
        <v>0.7687</v>
      </c>
      <c r="H518" s="0" t="s">
        <v>11</v>
      </c>
      <c r="I518" s="0" t="n">
        <v>7.299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2000</v>
      </c>
      <c r="F519" s="0" t="n">
        <v>1855</v>
      </c>
      <c r="G519" s="0" t="n">
        <v>0.9275</v>
      </c>
      <c r="H519" s="0" t="s">
        <v>11</v>
      </c>
      <c r="I519" s="0" t="n">
        <v>3.2126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2014</v>
      </c>
      <c r="F520" s="0" t="n">
        <v>1181</v>
      </c>
      <c r="G520" s="0" t="n">
        <v>0.5864</v>
      </c>
      <c r="H520" s="0" t="s">
        <v>11</v>
      </c>
      <c r="I520" s="0" t="n">
        <v>7.4865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2005</v>
      </c>
      <c r="F521" s="0" t="n">
        <v>1531</v>
      </c>
      <c r="G521" s="0" t="n">
        <v>0.7636</v>
      </c>
      <c r="H521" s="0" t="s">
        <v>11</v>
      </c>
      <c r="I521" s="0" t="n">
        <v>6.7138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1909</v>
      </c>
      <c r="F522" s="0" t="n">
        <v>1764</v>
      </c>
      <c r="G522" s="0" t="n">
        <v>0.924</v>
      </c>
      <c r="H522" s="0" t="s">
        <v>11</v>
      </c>
      <c r="I522" s="0" t="n">
        <v>3.5061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1934</v>
      </c>
      <c r="F523" s="0" t="n">
        <v>1134</v>
      </c>
      <c r="G523" s="0" t="n">
        <v>0.5863</v>
      </c>
      <c r="H523" s="0" t="s">
        <v>11</v>
      </c>
      <c r="I523" s="0" t="n">
        <v>6.8251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2000</v>
      </c>
      <c r="F524" s="0" t="n">
        <v>1542</v>
      </c>
      <c r="G524" s="0" t="n">
        <v>0.771</v>
      </c>
      <c r="H524" s="0" t="s">
        <v>11</v>
      </c>
      <c r="I524" s="0" t="n">
        <v>7.8225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2004</v>
      </c>
      <c r="F525" s="0" t="n">
        <v>1867</v>
      </c>
      <c r="G525" s="0" t="n">
        <v>0.9316</v>
      </c>
      <c r="H525" s="0" t="s">
        <v>11</v>
      </c>
      <c r="I525" s="0" t="n">
        <v>3.46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2013</v>
      </c>
      <c r="F526" s="0" t="n">
        <v>1175</v>
      </c>
      <c r="G526" s="0" t="n">
        <v>0.5837</v>
      </c>
      <c r="H526" s="0" t="s">
        <v>11</v>
      </c>
      <c r="I526" s="0" t="n">
        <v>7.4628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2070</v>
      </c>
      <c r="F527" s="0" t="n">
        <v>1602</v>
      </c>
      <c r="G527" s="0" t="n">
        <v>0.7739</v>
      </c>
      <c r="H527" s="0" t="s">
        <v>11</v>
      </c>
      <c r="I527" s="0" t="n">
        <v>8.1441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2014</v>
      </c>
      <c r="F528" s="0" t="n">
        <v>1876</v>
      </c>
      <c r="G528" s="0" t="n">
        <v>0.9315</v>
      </c>
      <c r="H528" s="0" t="s">
        <v>11</v>
      </c>
      <c r="I528" s="0" t="n">
        <v>3.587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2032</v>
      </c>
      <c r="F529" s="0" t="n">
        <v>1186</v>
      </c>
      <c r="G529" s="0" t="n">
        <v>0.5837</v>
      </c>
      <c r="H529" s="0" t="s">
        <v>11</v>
      </c>
      <c r="I529" s="0" t="n">
        <v>7.3744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2023</v>
      </c>
      <c r="F530" s="0" t="n">
        <v>1552</v>
      </c>
      <c r="G530" s="0" t="n">
        <v>0.7672</v>
      </c>
      <c r="H530" s="0" t="s">
        <v>11</v>
      </c>
      <c r="I530" s="0" t="n">
        <v>7.3616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2031</v>
      </c>
      <c r="F531" s="0" t="n">
        <v>1884</v>
      </c>
      <c r="G531" s="0" t="n">
        <v>0.9276</v>
      </c>
      <c r="H531" s="0" t="s">
        <v>11</v>
      </c>
      <c r="I531" s="0" t="n">
        <v>3.5069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2027</v>
      </c>
      <c r="F532" s="0" t="n">
        <v>1200</v>
      </c>
      <c r="G532" s="0" t="n">
        <v>0.592</v>
      </c>
      <c r="H532" s="0" t="s">
        <v>11</v>
      </c>
      <c r="I532" s="0" t="n">
        <v>7.2617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1979</v>
      </c>
      <c r="F533" s="0" t="n">
        <v>1517</v>
      </c>
      <c r="G533" s="0" t="n">
        <v>0.7665</v>
      </c>
      <c r="H533" s="0" t="s">
        <v>11</v>
      </c>
      <c r="I533" s="0" t="n">
        <v>6.5986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2035</v>
      </c>
      <c r="F534" s="0" t="n">
        <v>1882</v>
      </c>
      <c r="G534" s="0" t="n">
        <v>0.9248</v>
      </c>
      <c r="H534" s="0" t="s">
        <v>11</v>
      </c>
      <c r="I534" s="0" t="n">
        <v>3.4653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2008</v>
      </c>
      <c r="F535" s="0" t="n">
        <v>1173</v>
      </c>
      <c r="G535" s="0" t="n">
        <v>0.5842</v>
      </c>
      <c r="H535" s="0" t="s">
        <v>11</v>
      </c>
      <c r="I535" s="0" t="n">
        <v>7.2884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1998</v>
      </c>
      <c r="F536" s="0" t="n">
        <v>1523</v>
      </c>
      <c r="G536" s="0" t="n">
        <v>0.7623</v>
      </c>
      <c r="H536" s="0" t="s">
        <v>11</v>
      </c>
      <c r="I536" s="0" t="n">
        <v>7.6317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2116</v>
      </c>
      <c r="F537" s="0" t="n">
        <v>1970</v>
      </c>
      <c r="G537" s="0" t="n">
        <v>0.931</v>
      </c>
      <c r="H537" s="0" t="s">
        <v>11</v>
      </c>
      <c r="I537" s="0" t="n">
        <v>3.5268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2051</v>
      </c>
      <c r="F538" s="0" t="n">
        <v>1204</v>
      </c>
      <c r="G538" s="0" t="n">
        <v>0.587</v>
      </c>
      <c r="H538" s="0" t="s">
        <v>11</v>
      </c>
      <c r="I538" s="0" t="n">
        <v>8.367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2027</v>
      </c>
      <c r="F539" s="0" t="n">
        <v>1570</v>
      </c>
      <c r="G539" s="0" t="n">
        <v>0.7745</v>
      </c>
      <c r="H539" s="0" t="s">
        <v>11</v>
      </c>
      <c r="I539" s="0" t="n">
        <v>7.5904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2021</v>
      </c>
      <c r="F540" s="0" t="n">
        <v>1870</v>
      </c>
      <c r="G540" s="0" t="n">
        <v>0.9253</v>
      </c>
      <c r="H540" s="0" t="s">
        <v>11</v>
      </c>
      <c r="I540" s="0" t="n">
        <v>3.2986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1932</v>
      </c>
      <c r="F541" s="0" t="n">
        <v>1117</v>
      </c>
      <c r="G541" s="0" t="n">
        <v>0.5782</v>
      </c>
      <c r="H541" s="0" t="s">
        <v>11</v>
      </c>
      <c r="I541" s="0" t="n">
        <v>8.6979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2040</v>
      </c>
      <c r="F542" s="0" t="n">
        <v>1575</v>
      </c>
      <c r="G542" s="0" t="n">
        <v>0.7721</v>
      </c>
      <c r="H542" s="0" t="s">
        <v>11</v>
      </c>
      <c r="I542" s="0" t="n">
        <v>7.3256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1836</v>
      </c>
      <c r="F543" s="0" t="n">
        <v>1702</v>
      </c>
      <c r="G543" s="0" t="n">
        <v>0.927</v>
      </c>
      <c r="H543" s="0" t="s">
        <v>11</v>
      </c>
      <c r="I543" s="0" t="n">
        <v>3.3623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1966</v>
      </c>
      <c r="F544" s="0" t="n">
        <v>1148</v>
      </c>
      <c r="G544" s="0" t="n">
        <v>0.5839</v>
      </c>
      <c r="H544" s="0" t="s">
        <v>11</v>
      </c>
      <c r="I544" s="0" t="n">
        <v>8.0214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2002</v>
      </c>
      <c r="F545" s="0" t="n">
        <v>1522</v>
      </c>
      <c r="G545" s="0" t="n">
        <v>0.7602</v>
      </c>
      <c r="H545" s="0" t="s">
        <v>11</v>
      </c>
      <c r="I545" s="0" t="n">
        <v>7.4176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2078</v>
      </c>
      <c r="F546" s="0" t="n">
        <v>1919</v>
      </c>
      <c r="G546" s="0" t="n">
        <v>0.9235</v>
      </c>
      <c r="H546" s="0" t="s">
        <v>11</v>
      </c>
      <c r="I546" s="0" t="n">
        <v>3.2852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1981</v>
      </c>
      <c r="F547" s="0" t="n">
        <v>1189</v>
      </c>
      <c r="G547" s="0" t="n">
        <v>0.6002</v>
      </c>
      <c r="H547" s="0" t="s">
        <v>11</v>
      </c>
      <c r="I547" s="0" t="n">
        <v>8.4671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2018</v>
      </c>
      <c r="F548" s="0" t="n">
        <v>1559</v>
      </c>
      <c r="G548" s="0" t="n">
        <v>0.7725</v>
      </c>
      <c r="H548" s="0" t="s">
        <v>11</v>
      </c>
      <c r="I548" s="0" t="n">
        <v>7.8974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2021</v>
      </c>
      <c r="F549" s="0" t="n">
        <v>1888</v>
      </c>
      <c r="G549" s="0" t="n">
        <v>0.9342</v>
      </c>
      <c r="H549" s="0" t="s">
        <v>11</v>
      </c>
      <c r="I549" s="0" t="n">
        <v>3.38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1966</v>
      </c>
      <c r="F550" s="0" t="n">
        <v>1139</v>
      </c>
      <c r="G550" s="0" t="n">
        <v>0.5793</v>
      </c>
      <c r="H550" s="0" t="s">
        <v>11</v>
      </c>
      <c r="I550" s="0" t="n">
        <v>7.9537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1990</v>
      </c>
      <c r="F551" s="0" t="n">
        <v>1516</v>
      </c>
      <c r="G551" s="0" t="n">
        <v>0.7618</v>
      </c>
      <c r="H551" s="0" t="s">
        <v>11</v>
      </c>
      <c r="I551" s="0" t="n">
        <v>6.85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2061</v>
      </c>
      <c r="F552" s="0" t="n">
        <v>1900</v>
      </c>
      <c r="G552" s="0" t="n">
        <v>0.9219</v>
      </c>
      <c r="H552" s="0" t="s">
        <v>11</v>
      </c>
      <c r="I552" s="0" t="n">
        <v>3.3658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1946</v>
      </c>
      <c r="F553" s="0" t="n">
        <v>1146</v>
      </c>
      <c r="G553" s="0" t="n">
        <v>0.5889</v>
      </c>
      <c r="H553" s="0" t="s">
        <v>11</v>
      </c>
      <c r="I553" s="0" t="n">
        <v>7.983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2015</v>
      </c>
      <c r="F554" s="0" t="n">
        <v>1541</v>
      </c>
      <c r="G554" s="0" t="n">
        <v>0.7648</v>
      </c>
      <c r="H554" s="0" t="s">
        <v>11</v>
      </c>
      <c r="I554" s="0" t="n">
        <v>7.314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1954</v>
      </c>
      <c r="F555" s="0" t="n">
        <v>1836</v>
      </c>
      <c r="G555" s="0" t="n">
        <v>0.9396</v>
      </c>
      <c r="H555" s="0" t="s">
        <v>11</v>
      </c>
      <c r="I555" s="0" t="n">
        <v>3.6587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2033</v>
      </c>
      <c r="F556" s="0" t="n">
        <v>1195</v>
      </c>
      <c r="G556" s="0" t="n">
        <v>0.5878</v>
      </c>
      <c r="H556" s="0" t="s">
        <v>11</v>
      </c>
      <c r="I556" s="0" t="n">
        <v>8.2685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1971</v>
      </c>
      <c r="F557" s="0" t="n">
        <v>1507</v>
      </c>
      <c r="G557" s="0" t="n">
        <v>0.7646</v>
      </c>
      <c r="H557" s="0" t="s">
        <v>11</v>
      </c>
      <c r="I557" s="0" t="n">
        <v>7.4825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2040</v>
      </c>
      <c r="F558" s="0" t="n">
        <v>1902</v>
      </c>
      <c r="G558" s="0" t="n">
        <v>0.9324</v>
      </c>
      <c r="H558" s="0" t="s">
        <v>11</v>
      </c>
      <c r="I558" s="0" t="n">
        <v>3.6171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2032</v>
      </c>
      <c r="F559" s="0" t="n">
        <v>1181</v>
      </c>
      <c r="G559" s="0" t="n">
        <v>0.5812</v>
      </c>
      <c r="H559" s="0" t="s">
        <v>11</v>
      </c>
      <c r="I559" s="0" t="n">
        <v>7.0352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1973</v>
      </c>
      <c r="F560" s="0" t="n">
        <v>1525</v>
      </c>
      <c r="G560" s="0" t="n">
        <v>0.7729</v>
      </c>
      <c r="H560" s="0" t="s">
        <v>11</v>
      </c>
      <c r="I560" s="0" t="n">
        <v>7.1558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1980</v>
      </c>
      <c r="F561" s="0" t="n">
        <v>1847</v>
      </c>
      <c r="G561" s="0" t="n">
        <v>0.9328</v>
      </c>
      <c r="H561" s="0" t="s">
        <v>11</v>
      </c>
      <c r="I561" s="0" t="n">
        <v>3.7229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1950</v>
      </c>
      <c r="F562" s="0" t="n">
        <v>1164</v>
      </c>
      <c r="G562" s="0" t="n">
        <v>0.5969</v>
      </c>
      <c r="H562" s="0" t="s">
        <v>11</v>
      </c>
      <c r="I562" s="0" t="n">
        <v>7.2157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2043</v>
      </c>
      <c r="F563" s="0" t="n">
        <v>1571</v>
      </c>
      <c r="G563" s="0" t="n">
        <v>0.769</v>
      </c>
      <c r="H563" s="0" t="s">
        <v>11</v>
      </c>
      <c r="I563" s="0" t="n">
        <v>7.4335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2017</v>
      </c>
      <c r="F564" s="0" t="n">
        <v>1876</v>
      </c>
      <c r="G564" s="0" t="n">
        <v>0.9301</v>
      </c>
      <c r="H564" s="0" t="s">
        <v>11</v>
      </c>
      <c r="I564" s="0" t="n">
        <v>3.6608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1971</v>
      </c>
      <c r="F565" s="0" t="n">
        <v>1147</v>
      </c>
      <c r="G565" s="0" t="n">
        <v>0.5819</v>
      </c>
      <c r="H565" s="0" t="s">
        <v>11</v>
      </c>
      <c r="I565" s="0" t="n">
        <v>8.1338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2034</v>
      </c>
      <c r="F566" s="0" t="n">
        <v>1551</v>
      </c>
      <c r="G566" s="0" t="n">
        <v>0.7625</v>
      </c>
      <c r="H566" s="0" t="s">
        <v>11</v>
      </c>
      <c r="I566" s="0" t="n">
        <v>7.6183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1991</v>
      </c>
      <c r="F567" s="0" t="n">
        <v>1861</v>
      </c>
      <c r="G567" s="0" t="n">
        <v>0.9347</v>
      </c>
      <c r="H567" s="0" t="s">
        <v>11</v>
      </c>
      <c r="I567" s="0" t="n">
        <v>3.5649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1952</v>
      </c>
      <c r="F568" s="0" t="n">
        <v>1125</v>
      </c>
      <c r="G568" s="0" t="n">
        <v>0.5763</v>
      </c>
      <c r="H568" s="0" t="s">
        <v>11</v>
      </c>
      <c r="I568" s="0" t="n">
        <v>6.9977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2062</v>
      </c>
      <c r="F569" s="0" t="n">
        <v>1593</v>
      </c>
      <c r="G569" s="0" t="n">
        <v>0.7726</v>
      </c>
      <c r="H569" s="0" t="s">
        <v>11</v>
      </c>
      <c r="I569" s="0" t="n">
        <v>7.2956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2012</v>
      </c>
      <c r="F570" s="0" t="n">
        <v>1869</v>
      </c>
      <c r="G570" s="0" t="n">
        <v>0.9289</v>
      </c>
      <c r="H570" s="0" t="s">
        <v>11</v>
      </c>
      <c r="I570" s="0" t="n">
        <v>3.3844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1994</v>
      </c>
      <c r="F571" s="0" t="n">
        <v>1148</v>
      </c>
      <c r="G571" s="0" t="n">
        <v>0.5757</v>
      </c>
      <c r="H571" s="0" t="s">
        <v>11</v>
      </c>
      <c r="I571" s="0" t="n">
        <v>7.8519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1978</v>
      </c>
      <c r="F572" s="0" t="n">
        <v>1550</v>
      </c>
      <c r="G572" s="0" t="n">
        <v>0.7836</v>
      </c>
      <c r="H572" s="0" t="s">
        <v>11</v>
      </c>
      <c r="I572" s="0" t="n">
        <v>6.8742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1944</v>
      </c>
      <c r="F573" s="0" t="n">
        <v>1813</v>
      </c>
      <c r="G573" s="0" t="n">
        <v>0.9326</v>
      </c>
      <c r="H573" s="0" t="s">
        <v>11</v>
      </c>
      <c r="I573" s="0" t="n">
        <v>3.5145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2058</v>
      </c>
      <c r="F574" s="0" t="n">
        <v>1221</v>
      </c>
      <c r="G574" s="0" t="n">
        <v>0.5933</v>
      </c>
      <c r="H574" s="0" t="s">
        <v>11</v>
      </c>
      <c r="I574" s="0" t="n">
        <v>6.8616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2070</v>
      </c>
      <c r="F575" s="0" t="n">
        <v>1601</v>
      </c>
      <c r="G575" s="0" t="n">
        <v>0.7734</v>
      </c>
      <c r="H575" s="0" t="s">
        <v>11</v>
      </c>
      <c r="I575" s="0" t="n">
        <v>7.1099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2013</v>
      </c>
      <c r="F576" s="0" t="n">
        <v>1863</v>
      </c>
      <c r="G576" s="0" t="n">
        <v>0.9255</v>
      </c>
      <c r="H576" s="0" t="s">
        <v>11</v>
      </c>
      <c r="I576" s="0" t="n">
        <v>3.3065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2055</v>
      </c>
      <c r="F577" s="0" t="n">
        <v>1200</v>
      </c>
      <c r="G577" s="0" t="n">
        <v>0.5839</v>
      </c>
      <c r="H577" s="0" t="s">
        <v>11</v>
      </c>
      <c r="I577" s="0" t="n">
        <v>8.4837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2152</v>
      </c>
      <c r="F578" s="0" t="n">
        <v>1642</v>
      </c>
      <c r="G578" s="0" t="n">
        <v>0.763</v>
      </c>
      <c r="H578" s="0" t="s">
        <v>11</v>
      </c>
      <c r="I578" s="0" t="n">
        <v>8.094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1987</v>
      </c>
      <c r="F579" s="0" t="n">
        <v>1838</v>
      </c>
      <c r="G579" s="0" t="n">
        <v>0.925</v>
      </c>
      <c r="H579" s="0" t="s">
        <v>11</v>
      </c>
      <c r="I579" s="0" t="n">
        <v>3.3881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2017</v>
      </c>
      <c r="F580" s="0" t="n">
        <v>1190</v>
      </c>
      <c r="G580" s="0" t="n">
        <v>0.59</v>
      </c>
      <c r="H580" s="0" t="s">
        <v>11</v>
      </c>
      <c r="I580" s="0" t="n">
        <v>7.5677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2033</v>
      </c>
      <c r="F581" s="0" t="n">
        <v>1579</v>
      </c>
      <c r="G581" s="0" t="n">
        <v>0.7767</v>
      </c>
      <c r="H581" s="0" t="s">
        <v>11</v>
      </c>
      <c r="I581" s="0" t="n">
        <v>7.5074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2000</v>
      </c>
      <c r="F582" s="0" t="n">
        <v>1863</v>
      </c>
      <c r="G582" s="0" t="n">
        <v>0.9315</v>
      </c>
      <c r="H582" s="0" t="s">
        <v>11</v>
      </c>
      <c r="I582" s="0" t="n">
        <v>3.5389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1990</v>
      </c>
      <c r="F583" s="0" t="n">
        <v>1179</v>
      </c>
      <c r="G583" s="0" t="n">
        <v>0.5925</v>
      </c>
      <c r="H583" s="0" t="s">
        <v>11</v>
      </c>
      <c r="I583" s="0" t="n">
        <v>7.324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2033</v>
      </c>
      <c r="F584" s="0" t="n">
        <v>1572</v>
      </c>
      <c r="G584" s="0" t="n">
        <v>0.7732</v>
      </c>
      <c r="H584" s="0" t="s">
        <v>11</v>
      </c>
      <c r="I584" s="0" t="n">
        <v>7.1936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2053</v>
      </c>
      <c r="F585" s="0" t="n">
        <v>1884</v>
      </c>
      <c r="G585" s="0" t="n">
        <v>0.9177</v>
      </c>
      <c r="H585" s="0" t="s">
        <v>11</v>
      </c>
      <c r="I585" s="0" t="n">
        <v>3.549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1953</v>
      </c>
      <c r="F586" s="0" t="n">
        <v>1159</v>
      </c>
      <c r="G586" s="0" t="n">
        <v>0.5934</v>
      </c>
      <c r="H586" s="0" t="s">
        <v>11</v>
      </c>
      <c r="I586" s="0" t="n">
        <v>7.5633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1926</v>
      </c>
      <c r="F587" s="0" t="n">
        <v>1464</v>
      </c>
      <c r="G587" s="0" t="n">
        <v>0.7601</v>
      </c>
      <c r="H587" s="0" t="s">
        <v>11</v>
      </c>
      <c r="I587" s="0" t="n">
        <v>7.0852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2016</v>
      </c>
      <c r="F588" s="0" t="n">
        <v>1864</v>
      </c>
      <c r="G588" s="0" t="n">
        <v>0.9246</v>
      </c>
      <c r="H588" s="0" t="s">
        <v>11</v>
      </c>
      <c r="I588" s="0" t="n">
        <v>3.3816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1999</v>
      </c>
      <c r="F589" s="0" t="n">
        <v>1186</v>
      </c>
      <c r="G589" s="0" t="n">
        <v>0.5933</v>
      </c>
      <c r="H589" s="0" t="s">
        <v>11</v>
      </c>
      <c r="I589" s="0" t="n">
        <v>7.6855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1997</v>
      </c>
      <c r="F590" s="0" t="n">
        <v>1553</v>
      </c>
      <c r="G590" s="0" t="n">
        <v>0.7777</v>
      </c>
      <c r="H590" s="0" t="s">
        <v>11</v>
      </c>
      <c r="I590" s="0" t="n">
        <v>6.3328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2006</v>
      </c>
      <c r="F591" s="0" t="n">
        <v>1863</v>
      </c>
      <c r="G591" s="0" t="n">
        <v>0.9287</v>
      </c>
      <c r="H591" s="0" t="s">
        <v>11</v>
      </c>
      <c r="I591" s="0" t="n">
        <v>3.3682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2044</v>
      </c>
      <c r="F592" s="0" t="n">
        <v>1215</v>
      </c>
      <c r="G592" s="0" t="n">
        <v>0.5944</v>
      </c>
      <c r="H592" s="0" t="s">
        <v>11</v>
      </c>
      <c r="I592" s="0" t="n">
        <v>8.3157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2034</v>
      </c>
      <c r="F593" s="0" t="n">
        <v>1572</v>
      </c>
      <c r="G593" s="0" t="n">
        <v>0.7729</v>
      </c>
      <c r="H593" s="0" t="s">
        <v>11</v>
      </c>
      <c r="I593" s="0" t="n">
        <v>7.9736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1966</v>
      </c>
      <c r="F594" s="0" t="n">
        <v>1824</v>
      </c>
      <c r="G594" s="0" t="n">
        <v>0.9278</v>
      </c>
      <c r="H594" s="0" t="s">
        <v>11</v>
      </c>
      <c r="I594" s="0" t="n">
        <v>3.4664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1963</v>
      </c>
      <c r="F595" s="0" t="n">
        <v>1133</v>
      </c>
      <c r="G595" s="0" t="n">
        <v>0.5772</v>
      </c>
      <c r="H595" s="0" t="s">
        <v>11</v>
      </c>
      <c r="I595" s="0" t="n">
        <v>7.7433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2009</v>
      </c>
      <c r="F596" s="0" t="n">
        <v>1535</v>
      </c>
      <c r="G596" s="0" t="n">
        <v>0.7641</v>
      </c>
      <c r="H596" s="0" t="s">
        <v>11</v>
      </c>
      <c r="I596" s="0" t="n">
        <v>7.3323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2052</v>
      </c>
      <c r="F597" s="0" t="n">
        <v>1893</v>
      </c>
      <c r="G597" s="0" t="n">
        <v>0.9225</v>
      </c>
      <c r="H597" s="0" t="s">
        <v>11</v>
      </c>
      <c r="I597" s="0" t="n">
        <v>3.3012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2023</v>
      </c>
      <c r="F598" s="0" t="n">
        <v>1186</v>
      </c>
      <c r="G598" s="0" t="n">
        <v>0.5863</v>
      </c>
      <c r="H598" s="0" t="s">
        <v>11</v>
      </c>
      <c r="I598" s="0" t="n">
        <v>7.2675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1859</v>
      </c>
      <c r="F599" s="0" t="n">
        <v>1407</v>
      </c>
      <c r="G599" s="0" t="n">
        <v>0.7569</v>
      </c>
      <c r="H599" s="0" t="s">
        <v>11</v>
      </c>
      <c r="I599" s="0" t="n">
        <v>7.6093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1963</v>
      </c>
      <c r="F600" s="0" t="n">
        <v>1830</v>
      </c>
      <c r="G600" s="0" t="n">
        <v>0.9322</v>
      </c>
      <c r="H600" s="0" t="s">
        <v>11</v>
      </c>
      <c r="I600" s="0" t="n">
        <v>3.5435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2040</v>
      </c>
      <c r="F601" s="0" t="n">
        <v>1202</v>
      </c>
      <c r="G601" s="0" t="n">
        <v>0.5892</v>
      </c>
      <c r="H601" s="0" t="s">
        <v>11</v>
      </c>
      <c r="I601" s="0" t="n">
        <v>7.2779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2045</v>
      </c>
      <c r="F602" s="0" t="n">
        <v>1582</v>
      </c>
      <c r="G602" s="0" t="n">
        <v>0.7736</v>
      </c>
      <c r="H602" s="0" t="s">
        <v>11</v>
      </c>
      <c r="I602" s="0" t="n">
        <v>7.0805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1989</v>
      </c>
      <c r="F603" s="0" t="n">
        <v>1847</v>
      </c>
      <c r="G603" s="0" t="n">
        <v>0.9286</v>
      </c>
      <c r="H603" s="0" t="s">
        <v>11</v>
      </c>
      <c r="I603" s="0" t="n">
        <v>3.284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1985</v>
      </c>
      <c r="F604" s="0" t="n">
        <v>1158</v>
      </c>
      <c r="G604" s="0" t="n">
        <v>0.5834</v>
      </c>
      <c r="H604" s="0" t="s">
        <v>11</v>
      </c>
      <c r="I604" s="0" t="n">
        <v>8.5365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1920</v>
      </c>
      <c r="F605" s="0" t="n">
        <v>1458</v>
      </c>
      <c r="G605" s="0" t="n">
        <v>0.7594</v>
      </c>
      <c r="H605" s="0" t="s">
        <v>11</v>
      </c>
      <c r="I605" s="0" t="n">
        <v>7.5253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1980</v>
      </c>
      <c r="F606" s="0" t="n">
        <v>1841</v>
      </c>
      <c r="G606" s="0" t="n">
        <v>0.9298</v>
      </c>
      <c r="H606" s="0" t="s">
        <v>11</v>
      </c>
      <c r="I606" s="0" t="n">
        <v>3.5093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1988</v>
      </c>
      <c r="F607" s="0" t="n">
        <v>1163</v>
      </c>
      <c r="G607" s="0" t="n">
        <v>0.585</v>
      </c>
      <c r="H607" s="0" t="s">
        <v>11</v>
      </c>
      <c r="I607" s="0" t="n">
        <v>6.9783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1945</v>
      </c>
      <c r="F608" s="0" t="n">
        <v>1489</v>
      </c>
      <c r="G608" s="0" t="n">
        <v>0.7656</v>
      </c>
      <c r="H608" s="0" t="s">
        <v>11</v>
      </c>
      <c r="I608" s="0" t="n">
        <v>7.4188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1984</v>
      </c>
      <c r="F609" s="0" t="n">
        <v>1847</v>
      </c>
      <c r="G609" s="0" t="n">
        <v>0.9309</v>
      </c>
      <c r="H609" s="0" t="s">
        <v>11</v>
      </c>
      <c r="I609" s="0" t="n">
        <v>3.5359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1943</v>
      </c>
      <c r="F610" s="0" t="n">
        <v>1130</v>
      </c>
      <c r="G610" s="0" t="n">
        <v>0.5816</v>
      </c>
      <c r="H610" s="0" t="s">
        <v>11</v>
      </c>
      <c r="I610" s="0" t="n">
        <v>7.7073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1995</v>
      </c>
      <c r="F611" s="0" t="n">
        <v>1530</v>
      </c>
      <c r="G611" s="0" t="n">
        <v>0.7669</v>
      </c>
      <c r="H611" s="0" t="s">
        <v>11</v>
      </c>
      <c r="I611" s="0" t="n">
        <v>7.399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2012</v>
      </c>
      <c r="F612" s="0" t="n">
        <v>1837</v>
      </c>
      <c r="G612" s="0" t="n">
        <v>0.913</v>
      </c>
      <c r="H612" s="0" t="s">
        <v>11</v>
      </c>
      <c r="I612" s="0" t="n">
        <v>3.2793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2049</v>
      </c>
      <c r="F613" s="0" t="n">
        <v>1205</v>
      </c>
      <c r="G613" s="0" t="n">
        <v>0.5881</v>
      </c>
      <c r="H613" s="0" t="s">
        <v>11</v>
      </c>
      <c r="I613" s="0" t="n">
        <v>7.635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1945</v>
      </c>
      <c r="F614" s="0" t="n">
        <v>1497</v>
      </c>
      <c r="G614" s="0" t="n">
        <v>0.7697</v>
      </c>
      <c r="H614" s="0" t="s">
        <v>11</v>
      </c>
      <c r="I614" s="0" t="n">
        <v>7.9978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2089</v>
      </c>
      <c r="F615" s="0" t="n">
        <v>1932</v>
      </c>
      <c r="G615" s="0" t="n">
        <v>0.9248</v>
      </c>
      <c r="H615" s="0" t="s">
        <v>11</v>
      </c>
      <c r="I615" s="0" t="n">
        <v>3.3654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1985</v>
      </c>
      <c r="F616" s="0" t="n">
        <v>1190</v>
      </c>
      <c r="G616" s="0" t="n">
        <v>0.5995</v>
      </c>
      <c r="H616" s="0" t="s">
        <v>11</v>
      </c>
      <c r="I616" s="0" t="n">
        <v>7.3743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1906</v>
      </c>
      <c r="F617" s="0" t="n">
        <v>1474</v>
      </c>
      <c r="G617" s="0" t="n">
        <v>0.7733</v>
      </c>
      <c r="H617" s="0" t="s">
        <v>11</v>
      </c>
      <c r="I617" s="0" t="n">
        <v>7.0605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2022</v>
      </c>
      <c r="F618" s="0" t="n">
        <v>1863</v>
      </c>
      <c r="G618" s="0" t="n">
        <v>0.9214</v>
      </c>
      <c r="H618" s="0" t="s">
        <v>11</v>
      </c>
      <c r="I618" s="0" t="n">
        <v>3.1538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1939</v>
      </c>
      <c r="F619" s="0" t="n">
        <v>1145</v>
      </c>
      <c r="G619" s="0" t="n">
        <v>0.5905</v>
      </c>
      <c r="H619" s="0" t="s">
        <v>11</v>
      </c>
      <c r="I619" s="0" t="n">
        <v>8.5149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1968</v>
      </c>
      <c r="F620" s="0" t="n">
        <v>1515</v>
      </c>
      <c r="G620" s="0" t="n">
        <v>0.7698</v>
      </c>
      <c r="H620" s="0" t="s">
        <v>11</v>
      </c>
      <c r="I620" s="0" t="n">
        <v>7.7283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1976</v>
      </c>
      <c r="F621" s="0" t="n">
        <v>1834</v>
      </c>
      <c r="G621" s="0" t="n">
        <v>0.9281</v>
      </c>
      <c r="H621" s="0" t="s">
        <v>11</v>
      </c>
      <c r="I621" s="0" t="n">
        <v>3.4692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1933</v>
      </c>
      <c r="F622" s="0" t="n">
        <v>1130</v>
      </c>
      <c r="G622" s="0" t="n">
        <v>0.5846</v>
      </c>
      <c r="H622" s="0" t="s">
        <v>11</v>
      </c>
      <c r="I622" s="0" t="n">
        <v>7.5188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1945</v>
      </c>
      <c r="F623" s="0" t="n">
        <v>1489</v>
      </c>
      <c r="G623" s="0" t="n">
        <v>0.7656</v>
      </c>
      <c r="H623" s="0" t="s">
        <v>11</v>
      </c>
      <c r="I623" s="0" t="n">
        <v>7.451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2078</v>
      </c>
      <c r="F624" s="0" t="n">
        <v>1927</v>
      </c>
      <c r="G624" s="0" t="n">
        <v>0.9273</v>
      </c>
      <c r="H624" s="0" t="s">
        <v>11</v>
      </c>
      <c r="I624" s="0" t="n">
        <v>3.4335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2021</v>
      </c>
      <c r="F625" s="0" t="n">
        <v>1181</v>
      </c>
      <c r="G625" s="0" t="n">
        <v>0.5844</v>
      </c>
      <c r="H625" s="0" t="s">
        <v>11</v>
      </c>
      <c r="I625" s="0" t="n">
        <v>7.6029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2027</v>
      </c>
      <c r="F626" s="0" t="n">
        <v>1527</v>
      </c>
      <c r="G626" s="0" t="n">
        <v>0.7533</v>
      </c>
      <c r="H626" s="0" t="s">
        <v>11</v>
      </c>
      <c r="I626" s="0" t="n">
        <v>6.2162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2039</v>
      </c>
      <c r="F627" s="0" t="n">
        <v>1899</v>
      </c>
      <c r="G627" s="0" t="n">
        <v>0.9313</v>
      </c>
      <c r="H627" s="0" t="s">
        <v>11</v>
      </c>
      <c r="I627" s="0" t="n">
        <v>3.4452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1987</v>
      </c>
      <c r="F628" s="0" t="n">
        <v>1172</v>
      </c>
      <c r="G628" s="0" t="n">
        <v>0.5898</v>
      </c>
      <c r="H628" s="0" t="s">
        <v>11</v>
      </c>
      <c r="I628" s="0" t="n">
        <v>7.7674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1977</v>
      </c>
      <c r="F629" s="0" t="n">
        <v>1508</v>
      </c>
      <c r="G629" s="0" t="n">
        <v>0.7628</v>
      </c>
      <c r="H629" s="0" t="s">
        <v>11</v>
      </c>
      <c r="I629" s="0" t="n">
        <v>7.9273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2044</v>
      </c>
      <c r="F630" s="0" t="n">
        <v>1885</v>
      </c>
      <c r="G630" s="0" t="n">
        <v>0.9222</v>
      </c>
      <c r="H630" s="0" t="s">
        <v>11</v>
      </c>
      <c r="I630" s="0" t="n">
        <v>3.4336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1974</v>
      </c>
      <c r="F631" s="0" t="n">
        <v>1140</v>
      </c>
      <c r="G631" s="0" t="n">
        <v>0.5775</v>
      </c>
      <c r="H631" s="0" t="s">
        <v>11</v>
      </c>
      <c r="I631" s="0" t="n">
        <v>6.6365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2002</v>
      </c>
      <c r="F632" s="0" t="n">
        <v>1539</v>
      </c>
      <c r="G632" s="0" t="n">
        <v>0.7687</v>
      </c>
      <c r="H632" s="0" t="s">
        <v>11</v>
      </c>
      <c r="I632" s="0" t="n">
        <v>6.5115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1959</v>
      </c>
      <c r="F633" s="0" t="n">
        <v>1813</v>
      </c>
      <c r="G633" s="0" t="n">
        <v>0.9255</v>
      </c>
      <c r="H633" s="0" t="s">
        <v>11</v>
      </c>
      <c r="I633" s="0" t="n">
        <v>3.328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1982</v>
      </c>
      <c r="F634" s="0" t="n">
        <v>1161</v>
      </c>
      <c r="G634" s="0" t="n">
        <v>0.5858</v>
      </c>
      <c r="H634" s="0" t="s">
        <v>11</v>
      </c>
      <c r="I634" s="0" t="n">
        <v>6.8776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2068</v>
      </c>
      <c r="F635" s="0" t="n">
        <v>1574</v>
      </c>
      <c r="G635" s="0" t="n">
        <v>0.7611</v>
      </c>
      <c r="H635" s="0" t="s">
        <v>11</v>
      </c>
      <c r="I635" s="0" t="n">
        <v>7.1728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1986</v>
      </c>
      <c r="F636" s="0" t="n">
        <v>1832</v>
      </c>
      <c r="G636" s="0" t="n">
        <v>0.9225</v>
      </c>
      <c r="H636" s="0" t="s">
        <v>11</v>
      </c>
      <c r="I636" s="0" t="n">
        <v>3.1997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2081</v>
      </c>
      <c r="F637" s="0" t="n">
        <v>1216</v>
      </c>
      <c r="G637" s="0" t="n">
        <v>0.5843</v>
      </c>
      <c r="H637" s="0" t="s">
        <v>11</v>
      </c>
      <c r="I637" s="0" t="n">
        <v>7.3497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2090</v>
      </c>
      <c r="F638" s="0" t="n">
        <v>1613</v>
      </c>
      <c r="G638" s="0" t="n">
        <v>0.7718</v>
      </c>
      <c r="H638" s="0" t="s">
        <v>11</v>
      </c>
      <c r="I638" s="0" t="n">
        <v>7.2909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2018</v>
      </c>
      <c r="F639" s="0" t="n">
        <v>1876</v>
      </c>
      <c r="G639" s="0" t="n">
        <v>0.9296</v>
      </c>
      <c r="H639" s="0" t="s">
        <v>11</v>
      </c>
      <c r="I639" s="0" t="n">
        <v>3.4785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1996</v>
      </c>
      <c r="F640" s="0" t="n">
        <v>1182</v>
      </c>
      <c r="G640" s="0" t="n">
        <v>0.5922</v>
      </c>
      <c r="H640" s="0" t="s">
        <v>11</v>
      </c>
      <c r="I640" s="0" t="n">
        <v>7.6938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2000</v>
      </c>
      <c r="F641" s="0" t="n">
        <v>1527</v>
      </c>
      <c r="G641" s="0" t="n">
        <v>0.7635</v>
      </c>
      <c r="H641" s="0" t="s">
        <v>11</v>
      </c>
      <c r="I641" s="0" t="n">
        <v>7.12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2035</v>
      </c>
      <c r="F642" s="0" t="n">
        <v>1891</v>
      </c>
      <c r="G642" s="0" t="n">
        <v>0.9292</v>
      </c>
      <c r="H642" s="0" t="s">
        <v>11</v>
      </c>
      <c r="I642" s="0" t="n">
        <v>3.5176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2039</v>
      </c>
      <c r="F643" s="0" t="n">
        <v>1184</v>
      </c>
      <c r="G643" s="0" t="n">
        <v>0.5807</v>
      </c>
      <c r="H643" s="0" t="s">
        <v>11</v>
      </c>
      <c r="I643" s="0" t="n">
        <v>7.1922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2006</v>
      </c>
      <c r="F644" s="0" t="n">
        <v>1531</v>
      </c>
      <c r="G644" s="0" t="n">
        <v>0.7632</v>
      </c>
      <c r="H644" s="0" t="s">
        <v>11</v>
      </c>
      <c r="I644" s="0" t="n">
        <v>8.367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2026</v>
      </c>
      <c r="F645" s="0" t="n">
        <v>1884</v>
      </c>
      <c r="G645" s="0" t="n">
        <v>0.9299</v>
      </c>
      <c r="H645" s="0" t="s">
        <v>11</v>
      </c>
      <c r="I645" s="0" t="n">
        <v>3.6191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2033</v>
      </c>
      <c r="F646" s="0" t="n">
        <v>1199</v>
      </c>
      <c r="G646" s="0" t="n">
        <v>0.5898</v>
      </c>
      <c r="H646" s="0" t="s">
        <v>11</v>
      </c>
      <c r="I646" s="0" t="n">
        <v>7.9637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2056</v>
      </c>
      <c r="F647" s="0" t="n">
        <v>1598</v>
      </c>
      <c r="G647" s="0" t="n">
        <v>0.7772</v>
      </c>
      <c r="H647" s="0" t="s">
        <v>11</v>
      </c>
      <c r="I647" s="0" t="n">
        <v>6.7573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2005</v>
      </c>
      <c r="F648" s="0" t="n">
        <v>1874</v>
      </c>
      <c r="G648" s="0" t="n">
        <v>0.9347</v>
      </c>
      <c r="H648" s="0" t="s">
        <v>11</v>
      </c>
      <c r="I648" s="0" t="n">
        <v>3.4072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1972</v>
      </c>
      <c r="F649" s="0" t="n">
        <v>1172</v>
      </c>
      <c r="G649" s="0" t="n">
        <v>0.5943</v>
      </c>
      <c r="H649" s="0" t="s">
        <v>11</v>
      </c>
      <c r="I649" s="0" t="n">
        <v>7.5094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1988</v>
      </c>
      <c r="F650" s="0" t="n">
        <v>1508</v>
      </c>
      <c r="G650" s="0" t="n">
        <v>0.7586</v>
      </c>
      <c r="H650" s="0" t="s">
        <v>11</v>
      </c>
      <c r="I650" s="0" t="n">
        <v>7.3328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2060</v>
      </c>
      <c r="F651" s="0" t="n">
        <v>1924</v>
      </c>
      <c r="G651" s="0" t="n">
        <v>0.934</v>
      </c>
      <c r="H651" s="0" t="s">
        <v>11</v>
      </c>
      <c r="I651" s="0" t="n">
        <v>3.6357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1937</v>
      </c>
      <c r="F652" s="0" t="n">
        <v>1118</v>
      </c>
      <c r="G652" s="0" t="n">
        <v>0.5772</v>
      </c>
      <c r="H652" s="0" t="s">
        <v>11</v>
      </c>
      <c r="I652" s="0" t="n">
        <v>7.0994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2064</v>
      </c>
      <c r="F653" s="0" t="n">
        <v>1586</v>
      </c>
      <c r="G653" s="0" t="n">
        <v>0.7684</v>
      </c>
      <c r="H653" s="0" t="s">
        <v>11</v>
      </c>
      <c r="I653" s="0" t="n">
        <v>7.5117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1983</v>
      </c>
      <c r="F654" s="0" t="n">
        <v>1843</v>
      </c>
      <c r="G654" s="0" t="n">
        <v>0.9294</v>
      </c>
      <c r="H654" s="0" t="s">
        <v>11</v>
      </c>
      <c r="I654" s="0" t="n">
        <v>3.417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2092</v>
      </c>
      <c r="F655" s="0" t="n">
        <v>1226</v>
      </c>
      <c r="G655" s="0" t="n">
        <v>0.586</v>
      </c>
      <c r="H655" s="0" t="s">
        <v>11</v>
      </c>
      <c r="I655" s="0" t="n">
        <v>8.3495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2044</v>
      </c>
      <c r="F656" s="0" t="n">
        <v>1540</v>
      </c>
      <c r="G656" s="0" t="n">
        <v>0.7534</v>
      </c>
      <c r="H656" s="0" t="s">
        <v>11</v>
      </c>
      <c r="I656" s="0" t="n">
        <v>7.5331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1999</v>
      </c>
      <c r="F657" s="0" t="n">
        <v>1863</v>
      </c>
      <c r="G657" s="0" t="n">
        <v>0.932</v>
      </c>
      <c r="H657" s="0" t="s">
        <v>11</v>
      </c>
      <c r="I657" s="0" t="n">
        <v>3.441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2020</v>
      </c>
      <c r="F658" s="0" t="n">
        <v>1171</v>
      </c>
      <c r="G658" s="0" t="n">
        <v>0.5797</v>
      </c>
      <c r="H658" s="0" t="s">
        <v>11</v>
      </c>
      <c r="I658" s="0" t="n">
        <v>6.9793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1976</v>
      </c>
      <c r="F659" s="0" t="n">
        <v>1505</v>
      </c>
      <c r="G659" s="0" t="n">
        <v>0.7616</v>
      </c>
      <c r="H659" s="0" t="s">
        <v>11</v>
      </c>
      <c r="I659" s="0" t="n">
        <v>6.9433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2010</v>
      </c>
      <c r="F660" s="0" t="n">
        <v>1865</v>
      </c>
      <c r="G660" s="0" t="n">
        <v>0.9279</v>
      </c>
      <c r="H660" s="0" t="s">
        <v>11</v>
      </c>
      <c r="I660" s="0" t="n">
        <v>3.4082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1964</v>
      </c>
      <c r="F661" s="0" t="n">
        <v>1145</v>
      </c>
      <c r="G661" s="0" t="n">
        <v>0.583</v>
      </c>
      <c r="H661" s="0" t="s">
        <v>11</v>
      </c>
      <c r="I661" s="0" t="n">
        <v>7.8301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2061</v>
      </c>
      <c r="F662" s="0" t="n">
        <v>1572</v>
      </c>
      <c r="G662" s="0" t="n">
        <v>0.7627</v>
      </c>
      <c r="H662" s="0" t="s">
        <v>11</v>
      </c>
      <c r="I662" s="0" t="n">
        <v>7.1757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1938</v>
      </c>
      <c r="F663" s="0" t="n">
        <v>1790</v>
      </c>
      <c r="G663" s="0" t="n">
        <v>0.9236</v>
      </c>
      <c r="H663" s="0" t="s">
        <v>11</v>
      </c>
      <c r="I663" s="0" t="n">
        <v>3.4489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2018</v>
      </c>
      <c r="F664" s="0" t="n">
        <v>1188</v>
      </c>
      <c r="G664" s="0" t="n">
        <v>0.5887</v>
      </c>
      <c r="H664" s="0" t="s">
        <v>11</v>
      </c>
      <c r="I664" s="0" t="n">
        <v>7.1797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1994</v>
      </c>
      <c r="F665" s="0" t="n">
        <v>1524</v>
      </c>
      <c r="G665" s="0" t="n">
        <v>0.7643</v>
      </c>
      <c r="H665" s="0" t="s">
        <v>11</v>
      </c>
      <c r="I665" s="0" t="n">
        <v>7.346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1976</v>
      </c>
      <c r="F666" s="0" t="n">
        <v>1828</v>
      </c>
      <c r="G666" s="0" t="n">
        <v>0.9251</v>
      </c>
      <c r="H666" s="0" t="s">
        <v>11</v>
      </c>
      <c r="I666" s="0" t="n">
        <v>3.4135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2037</v>
      </c>
      <c r="F667" s="0" t="n">
        <v>1215</v>
      </c>
      <c r="G667" s="0" t="n">
        <v>0.5965</v>
      </c>
      <c r="H667" s="0" t="s">
        <v>11</v>
      </c>
      <c r="I667" s="0" t="n">
        <v>7.8208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2051</v>
      </c>
      <c r="F668" s="0" t="n">
        <v>1562</v>
      </c>
      <c r="G668" s="0" t="n">
        <v>0.7616</v>
      </c>
      <c r="H668" s="0" t="s">
        <v>11</v>
      </c>
      <c r="I668" s="0" t="n">
        <v>6.8495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2024</v>
      </c>
      <c r="F669" s="0" t="n">
        <v>1884</v>
      </c>
      <c r="G669" s="0" t="n">
        <v>0.9308</v>
      </c>
      <c r="H669" s="0" t="s">
        <v>11</v>
      </c>
      <c r="I669" s="0" t="n">
        <v>3.3254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1962</v>
      </c>
      <c r="F670" s="0" t="n">
        <v>1155</v>
      </c>
      <c r="G670" s="0" t="n">
        <v>0.5887</v>
      </c>
      <c r="H670" s="0" t="s">
        <v>11</v>
      </c>
      <c r="I670" s="0" t="n">
        <v>8.7516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1959</v>
      </c>
      <c r="F671" s="0" t="n">
        <v>1511</v>
      </c>
      <c r="G671" s="0" t="n">
        <v>0.7713</v>
      </c>
      <c r="H671" s="0" t="s">
        <v>11</v>
      </c>
      <c r="I671" s="0" t="n">
        <v>7.1224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2015</v>
      </c>
      <c r="F672" s="0" t="n">
        <v>1874</v>
      </c>
      <c r="G672" s="0" t="n">
        <v>0.93</v>
      </c>
      <c r="H672" s="0" t="s">
        <v>11</v>
      </c>
      <c r="I672" s="0" t="n">
        <v>3.4661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1989</v>
      </c>
      <c r="F673" s="0" t="n">
        <v>1174</v>
      </c>
      <c r="G673" s="0" t="n">
        <v>0.5902</v>
      </c>
      <c r="H673" s="0" t="s">
        <v>11</v>
      </c>
      <c r="I673" s="0" t="n">
        <v>7.8047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1965</v>
      </c>
      <c r="F674" s="0" t="n">
        <v>1522</v>
      </c>
      <c r="G674" s="0" t="n">
        <v>0.7746</v>
      </c>
      <c r="H674" s="0" t="s">
        <v>11</v>
      </c>
      <c r="I674" s="0" t="n">
        <v>7.6034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2017</v>
      </c>
      <c r="F675" s="0" t="n">
        <v>1866</v>
      </c>
      <c r="G675" s="0" t="n">
        <v>0.9251</v>
      </c>
      <c r="H675" s="0" t="s">
        <v>11</v>
      </c>
      <c r="I675" s="0" t="n">
        <v>3.3601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2044</v>
      </c>
      <c r="F676" s="0" t="n">
        <v>1216</v>
      </c>
      <c r="G676" s="0" t="n">
        <v>0.5949</v>
      </c>
      <c r="H676" s="0" t="s">
        <v>11</v>
      </c>
      <c r="I676" s="0" t="n">
        <v>7.4564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2073</v>
      </c>
      <c r="F677" s="0" t="n">
        <v>1566</v>
      </c>
      <c r="G677" s="0" t="n">
        <v>0.7554</v>
      </c>
      <c r="H677" s="0" t="s">
        <v>11</v>
      </c>
      <c r="I677" s="0" t="n">
        <v>7.0255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2021</v>
      </c>
      <c r="F678" s="0" t="n">
        <v>1864</v>
      </c>
      <c r="G678" s="0" t="n">
        <v>0.9223</v>
      </c>
      <c r="H678" s="0" t="s">
        <v>11</v>
      </c>
      <c r="I678" s="0" t="n">
        <v>3.3083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1988</v>
      </c>
      <c r="F679" s="0" t="n">
        <v>1174</v>
      </c>
      <c r="G679" s="0" t="n">
        <v>0.5905</v>
      </c>
      <c r="H679" s="0" t="s">
        <v>11</v>
      </c>
      <c r="I679" s="0" t="n">
        <v>7.8042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2075</v>
      </c>
      <c r="F680" s="0" t="n">
        <v>1606</v>
      </c>
      <c r="G680" s="0" t="n">
        <v>0.774</v>
      </c>
      <c r="H680" s="0" t="s">
        <v>11</v>
      </c>
      <c r="I680" s="0" t="n">
        <v>8.0987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1954</v>
      </c>
      <c r="F681" s="0" t="n">
        <v>1816</v>
      </c>
      <c r="G681" s="0" t="n">
        <v>0.9294</v>
      </c>
      <c r="H681" s="0" t="s">
        <v>11</v>
      </c>
      <c r="I681" s="0" t="n">
        <v>3.5938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1993</v>
      </c>
      <c r="F682" s="0" t="n">
        <v>1161</v>
      </c>
      <c r="G682" s="0" t="n">
        <v>0.5825</v>
      </c>
      <c r="H682" s="0" t="s">
        <v>11</v>
      </c>
      <c r="I682" s="0" t="n">
        <v>7.9731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2066</v>
      </c>
      <c r="F683" s="0" t="n">
        <v>1593</v>
      </c>
      <c r="G683" s="0" t="n">
        <v>0.7711</v>
      </c>
      <c r="H683" s="0" t="s">
        <v>11</v>
      </c>
      <c r="I683" s="0" t="n">
        <v>7.3865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1977</v>
      </c>
      <c r="F684" s="0" t="n">
        <v>1833</v>
      </c>
      <c r="G684" s="0" t="n">
        <v>0.9272</v>
      </c>
      <c r="H684" s="0" t="s">
        <v>11</v>
      </c>
      <c r="I684" s="0" t="n">
        <v>3.4349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1960</v>
      </c>
      <c r="F685" s="0" t="n">
        <v>1148</v>
      </c>
      <c r="G685" s="0" t="n">
        <v>0.5857</v>
      </c>
      <c r="H685" s="0" t="s">
        <v>11</v>
      </c>
      <c r="I685" s="0" t="n">
        <v>8.2037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1979</v>
      </c>
      <c r="F686" s="0" t="n">
        <v>1526</v>
      </c>
      <c r="G686" s="0" t="n">
        <v>0.7711</v>
      </c>
      <c r="H686" s="0" t="s">
        <v>11</v>
      </c>
      <c r="I686" s="0" t="n">
        <v>7.6896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1953</v>
      </c>
      <c r="F687" s="0" t="n">
        <v>1817</v>
      </c>
      <c r="G687" s="0" t="n">
        <v>0.9304</v>
      </c>
      <c r="H687" s="0" t="s">
        <v>11</v>
      </c>
      <c r="I687" s="0" t="n">
        <v>3.8653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2042</v>
      </c>
      <c r="F688" s="0" t="n">
        <v>1197</v>
      </c>
      <c r="G688" s="0" t="n">
        <v>0.5862</v>
      </c>
      <c r="H688" s="0" t="s">
        <v>11</v>
      </c>
      <c r="I688" s="0" t="n">
        <v>8.4082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2063</v>
      </c>
      <c r="F689" s="0" t="n">
        <v>1582</v>
      </c>
      <c r="G689" s="0" t="n">
        <v>0.7668</v>
      </c>
      <c r="H689" s="0" t="s">
        <v>11</v>
      </c>
      <c r="I689" s="0" t="n">
        <v>7.9164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2023</v>
      </c>
      <c r="F690" s="0" t="n">
        <v>1887</v>
      </c>
      <c r="G690" s="0" t="n">
        <v>0.9328</v>
      </c>
      <c r="H690" s="0" t="s">
        <v>11</v>
      </c>
      <c r="I690" s="0" t="n">
        <v>3.5427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2002</v>
      </c>
      <c r="F691" s="0" t="n">
        <v>1172</v>
      </c>
      <c r="G691" s="0" t="n">
        <v>0.5854</v>
      </c>
      <c r="H691" s="0" t="s">
        <v>11</v>
      </c>
      <c r="I691" s="0" t="n">
        <v>7.5592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2064</v>
      </c>
      <c r="F692" s="0" t="n">
        <v>1591</v>
      </c>
      <c r="G692" s="0" t="n">
        <v>0.7708</v>
      </c>
      <c r="H692" s="0" t="s">
        <v>11</v>
      </c>
      <c r="I692" s="0" t="n">
        <v>7.2367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2127</v>
      </c>
      <c r="F693" s="0" t="n">
        <v>1974</v>
      </c>
      <c r="G693" s="0" t="n">
        <v>0.9281</v>
      </c>
      <c r="H693" s="0" t="s">
        <v>11</v>
      </c>
      <c r="I693" s="0" t="n">
        <v>3.3992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1986</v>
      </c>
      <c r="F694" s="0" t="n">
        <v>1175</v>
      </c>
      <c r="G694" s="0" t="n">
        <v>0.5916</v>
      </c>
      <c r="H694" s="0" t="s">
        <v>11</v>
      </c>
      <c r="I694" s="0" t="n">
        <v>6.8672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2038</v>
      </c>
      <c r="F695" s="0" t="n">
        <v>1537</v>
      </c>
      <c r="G695" s="0" t="n">
        <v>0.7542</v>
      </c>
      <c r="H695" s="0" t="s">
        <v>11</v>
      </c>
      <c r="I695" s="0" t="n">
        <v>6.912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2043</v>
      </c>
      <c r="F696" s="0" t="n">
        <v>1907</v>
      </c>
      <c r="G696" s="0" t="n">
        <v>0.9334</v>
      </c>
      <c r="H696" s="0" t="s">
        <v>11</v>
      </c>
      <c r="I696" s="0" t="n">
        <v>3.5591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2008</v>
      </c>
      <c r="F697" s="0" t="n">
        <v>1185</v>
      </c>
      <c r="G697" s="0" t="n">
        <v>0.5901</v>
      </c>
      <c r="H697" s="0" t="s">
        <v>11</v>
      </c>
      <c r="I697" s="0" t="n">
        <v>8.0343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1987</v>
      </c>
      <c r="F698" s="0" t="n">
        <v>1532</v>
      </c>
      <c r="G698" s="0" t="n">
        <v>0.771</v>
      </c>
      <c r="H698" s="0" t="s">
        <v>11</v>
      </c>
      <c r="I698" s="0" t="n">
        <v>6.9048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1964</v>
      </c>
      <c r="F699" s="0" t="n">
        <v>1829</v>
      </c>
      <c r="G699" s="0" t="n">
        <v>0.9313</v>
      </c>
      <c r="H699" s="0" t="s">
        <v>11</v>
      </c>
      <c r="I699" s="0" t="n">
        <v>3.6211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2071</v>
      </c>
      <c r="F700" s="0" t="n">
        <v>1225</v>
      </c>
      <c r="G700" s="0" t="n">
        <v>0.5915</v>
      </c>
      <c r="H700" s="0" t="s">
        <v>11</v>
      </c>
      <c r="I700" s="0" t="n">
        <v>7.9503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1968</v>
      </c>
      <c r="F701" s="0" t="n">
        <v>1502</v>
      </c>
      <c r="G701" s="0" t="n">
        <v>0.7632</v>
      </c>
      <c r="H701" s="0" t="s">
        <v>11</v>
      </c>
      <c r="I701" s="0" t="n">
        <v>6.9897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2004</v>
      </c>
      <c r="F702" s="0" t="n">
        <v>1864</v>
      </c>
      <c r="G702" s="0" t="n">
        <v>0.9301</v>
      </c>
      <c r="H702" s="0" t="s">
        <v>11</v>
      </c>
      <c r="I702" s="0" t="n">
        <v>3.5327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2013</v>
      </c>
      <c r="F703" s="0" t="n">
        <v>1168</v>
      </c>
      <c r="G703" s="0" t="n">
        <v>0.5802</v>
      </c>
      <c r="H703" s="0" t="s">
        <v>11</v>
      </c>
      <c r="I703" s="0" t="n">
        <v>6.7838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1933</v>
      </c>
      <c r="F704" s="0" t="n">
        <v>1479</v>
      </c>
      <c r="G704" s="0" t="n">
        <v>0.7651</v>
      </c>
      <c r="H704" s="0" t="s">
        <v>11</v>
      </c>
      <c r="I704" s="0" t="n">
        <v>6.2291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2008</v>
      </c>
      <c r="F705" s="0" t="n">
        <v>1869</v>
      </c>
      <c r="G705" s="0" t="n">
        <v>0.9308</v>
      </c>
      <c r="H705" s="0" t="s">
        <v>11</v>
      </c>
      <c r="I705" s="0" t="n">
        <v>3.6497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2029</v>
      </c>
      <c r="F706" s="0" t="n">
        <v>1187</v>
      </c>
      <c r="G706" s="0" t="n">
        <v>0.585</v>
      </c>
      <c r="H706" s="0" t="s">
        <v>11</v>
      </c>
      <c r="I706" s="0" t="n">
        <v>7.2614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2072</v>
      </c>
      <c r="F707" s="0" t="n">
        <v>1582</v>
      </c>
      <c r="G707" s="0" t="n">
        <v>0.7635</v>
      </c>
      <c r="H707" s="0" t="s">
        <v>11</v>
      </c>
      <c r="I707" s="0" t="n">
        <v>6.771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1931</v>
      </c>
      <c r="F708" s="0" t="n">
        <v>1808</v>
      </c>
      <c r="G708" s="0" t="n">
        <v>0.9363</v>
      </c>
      <c r="H708" s="0" t="s">
        <v>11</v>
      </c>
      <c r="I708" s="0" t="n">
        <v>3.5437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1991</v>
      </c>
      <c r="F709" s="0" t="n">
        <v>1171</v>
      </c>
      <c r="G709" s="0" t="n">
        <v>0.5881</v>
      </c>
      <c r="H709" s="0" t="s">
        <v>11</v>
      </c>
      <c r="I709" s="0" t="n">
        <v>6.976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1960</v>
      </c>
      <c r="F710" s="0" t="n">
        <v>1495</v>
      </c>
      <c r="G710" s="0" t="n">
        <v>0.7628</v>
      </c>
      <c r="H710" s="0" t="s">
        <v>11</v>
      </c>
      <c r="I710" s="0" t="n">
        <v>7.9207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2125</v>
      </c>
      <c r="F711" s="0" t="n">
        <v>1974</v>
      </c>
      <c r="G711" s="0" t="n">
        <v>0.9289</v>
      </c>
      <c r="H711" s="0" t="s">
        <v>11</v>
      </c>
      <c r="I711" s="0" t="n">
        <v>3.5031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1952</v>
      </c>
      <c r="F712" s="0" t="n">
        <v>1135</v>
      </c>
      <c r="G712" s="0" t="n">
        <v>0.5815</v>
      </c>
      <c r="H712" s="0" t="s">
        <v>11</v>
      </c>
      <c r="I712" s="0" t="n">
        <v>7.6867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2038</v>
      </c>
      <c r="F713" s="0" t="n">
        <v>1544</v>
      </c>
      <c r="G713" s="0" t="n">
        <v>0.7576</v>
      </c>
      <c r="H713" s="0" t="s">
        <v>11</v>
      </c>
      <c r="I713" s="0" t="n">
        <v>6.9923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2012</v>
      </c>
      <c r="F714" s="0" t="n">
        <v>1880</v>
      </c>
      <c r="G714" s="0" t="n">
        <v>0.9344</v>
      </c>
      <c r="H714" s="0" t="s">
        <v>11</v>
      </c>
      <c r="I714" s="0" t="n">
        <v>3.5028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2047</v>
      </c>
      <c r="F715" s="0" t="n">
        <v>1208</v>
      </c>
      <c r="G715" s="0" t="n">
        <v>0.5901</v>
      </c>
      <c r="H715" s="0" t="s">
        <v>11</v>
      </c>
      <c r="I715" s="0" t="n">
        <v>7.5158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1974</v>
      </c>
      <c r="F716" s="0" t="n">
        <v>1511</v>
      </c>
      <c r="G716" s="0" t="n">
        <v>0.7655</v>
      </c>
      <c r="H716" s="0" t="s">
        <v>11</v>
      </c>
      <c r="I716" s="0" t="n">
        <v>8.0451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1962</v>
      </c>
      <c r="F717" s="0" t="n">
        <v>1829</v>
      </c>
      <c r="G717" s="0" t="n">
        <v>0.9322</v>
      </c>
      <c r="H717" s="0" t="s">
        <v>11</v>
      </c>
      <c r="I717" s="0" t="n">
        <v>3.6009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1940</v>
      </c>
      <c r="F718" s="0" t="n">
        <v>1129</v>
      </c>
      <c r="G718" s="0" t="n">
        <v>0.582</v>
      </c>
      <c r="H718" s="0" t="s">
        <v>11</v>
      </c>
      <c r="I718" s="0" t="n">
        <v>7.6644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1999</v>
      </c>
      <c r="F719" s="0" t="n">
        <v>1551</v>
      </c>
      <c r="G719" s="0" t="n">
        <v>0.7759</v>
      </c>
      <c r="H719" s="0" t="s">
        <v>11</v>
      </c>
      <c r="I719" s="0" t="n">
        <v>7.0327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1978</v>
      </c>
      <c r="F720" s="0" t="n">
        <v>1822</v>
      </c>
      <c r="G720" s="0" t="n">
        <v>0.9211</v>
      </c>
      <c r="H720" s="0" t="s">
        <v>11</v>
      </c>
      <c r="I720" s="0" t="n">
        <v>3.2397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1941</v>
      </c>
      <c r="F721" s="0" t="n">
        <v>1142</v>
      </c>
      <c r="G721" s="0" t="n">
        <v>0.5884</v>
      </c>
      <c r="H721" s="0" t="s">
        <v>11</v>
      </c>
      <c r="I721" s="0" t="n">
        <v>6.6644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2031</v>
      </c>
      <c r="F722" s="0" t="n">
        <v>1567</v>
      </c>
      <c r="G722" s="0" t="n">
        <v>0.7715</v>
      </c>
      <c r="H722" s="0" t="s">
        <v>11</v>
      </c>
      <c r="I722" s="0" t="n">
        <v>7.3642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2069</v>
      </c>
      <c r="F723" s="0" t="n">
        <v>1925</v>
      </c>
      <c r="G723" s="0" t="n">
        <v>0.9304</v>
      </c>
      <c r="H723" s="0" t="s">
        <v>11</v>
      </c>
      <c r="I723" s="0" t="n">
        <v>3.7092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2096</v>
      </c>
      <c r="F724" s="0" t="n">
        <v>1228</v>
      </c>
      <c r="G724" s="0" t="n">
        <v>0.5859</v>
      </c>
      <c r="H724" s="0" t="s">
        <v>11</v>
      </c>
      <c r="I724" s="0" t="n">
        <v>7.6549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1924</v>
      </c>
      <c r="F725" s="0" t="n">
        <v>1482</v>
      </c>
      <c r="G725" s="0" t="n">
        <v>0.7703</v>
      </c>
      <c r="H725" s="0" t="s">
        <v>11</v>
      </c>
      <c r="I725" s="0" t="n">
        <v>6.6969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2010</v>
      </c>
      <c r="F726" s="0" t="n">
        <v>1870</v>
      </c>
      <c r="G726" s="0" t="n">
        <v>0.9303</v>
      </c>
      <c r="H726" s="0" t="s">
        <v>11</v>
      </c>
      <c r="I726" s="0" t="n">
        <v>3.4192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1965</v>
      </c>
      <c r="F727" s="0" t="n">
        <v>1167</v>
      </c>
      <c r="G727" s="0" t="n">
        <v>0.5939</v>
      </c>
      <c r="H727" s="0" t="s">
        <v>11</v>
      </c>
      <c r="I727" s="0" t="n">
        <v>8.487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2057</v>
      </c>
      <c r="F728" s="0" t="n">
        <v>1589</v>
      </c>
      <c r="G728" s="0" t="n">
        <v>0.7725</v>
      </c>
      <c r="H728" s="0" t="s">
        <v>11</v>
      </c>
      <c r="I728" s="0" t="n">
        <v>8.0651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1994</v>
      </c>
      <c r="F729" s="0" t="n">
        <v>1871</v>
      </c>
      <c r="G729" s="0" t="n">
        <v>0.9383</v>
      </c>
      <c r="H729" s="0" t="s">
        <v>11</v>
      </c>
      <c r="I729" s="0" t="n">
        <v>3.5864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2069</v>
      </c>
      <c r="F730" s="0" t="n">
        <v>1222</v>
      </c>
      <c r="G730" s="0" t="n">
        <v>0.5906</v>
      </c>
      <c r="H730" s="0" t="s">
        <v>11</v>
      </c>
      <c r="I730" s="0" t="n">
        <v>7.2256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1949</v>
      </c>
      <c r="F731" s="0" t="n">
        <v>1497</v>
      </c>
      <c r="G731" s="0" t="n">
        <v>0.7681</v>
      </c>
      <c r="H731" s="0" t="s">
        <v>11</v>
      </c>
      <c r="I731" s="0" t="n">
        <v>7.5821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2051</v>
      </c>
      <c r="F732" s="0" t="n">
        <v>1922</v>
      </c>
      <c r="G732" s="0" t="n">
        <v>0.9371</v>
      </c>
      <c r="H732" s="0" t="s">
        <v>11</v>
      </c>
      <c r="I732" s="0" t="n">
        <v>3.5084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1946</v>
      </c>
      <c r="F733" s="0" t="n">
        <v>1138</v>
      </c>
      <c r="G733" s="0" t="n">
        <v>0.5848</v>
      </c>
      <c r="H733" s="0" t="s">
        <v>11</v>
      </c>
      <c r="I733" s="0" t="n">
        <v>8.0261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2059</v>
      </c>
      <c r="F734" s="0" t="n">
        <v>1597</v>
      </c>
      <c r="G734" s="0" t="n">
        <v>0.7756</v>
      </c>
      <c r="H734" s="0" t="s">
        <v>11</v>
      </c>
      <c r="I734" s="0" t="n">
        <v>7.6662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2050</v>
      </c>
      <c r="F735" s="0" t="n">
        <v>1916</v>
      </c>
      <c r="G735" s="0" t="n">
        <v>0.9346</v>
      </c>
      <c r="H735" s="0" t="s">
        <v>11</v>
      </c>
      <c r="I735" s="0" t="n">
        <v>3.6643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1989</v>
      </c>
      <c r="F736" s="0" t="n">
        <v>1170</v>
      </c>
      <c r="G736" s="0" t="n">
        <v>0.5882</v>
      </c>
      <c r="H736" s="0" t="s">
        <v>11</v>
      </c>
      <c r="I736" s="0" t="n">
        <v>7.7551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2041</v>
      </c>
      <c r="F737" s="0" t="n">
        <v>1582</v>
      </c>
      <c r="G737" s="0" t="n">
        <v>0.7751</v>
      </c>
      <c r="H737" s="0" t="s">
        <v>11</v>
      </c>
      <c r="I737" s="0" t="n">
        <v>7.8916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1898</v>
      </c>
      <c r="F738" s="0" t="n">
        <v>1762</v>
      </c>
      <c r="G738" s="0" t="n">
        <v>0.9283</v>
      </c>
      <c r="H738" s="0" t="s">
        <v>11</v>
      </c>
      <c r="I738" s="0" t="n">
        <v>3.4854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1997</v>
      </c>
      <c r="F739" s="0" t="n">
        <v>1199</v>
      </c>
      <c r="G739" s="0" t="n">
        <v>0.6004</v>
      </c>
      <c r="H739" s="0" t="s">
        <v>11</v>
      </c>
      <c r="I739" s="0" t="n">
        <v>7.0836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2015</v>
      </c>
      <c r="F740" s="0" t="n">
        <v>1540</v>
      </c>
      <c r="G740" s="0" t="n">
        <v>0.7643</v>
      </c>
      <c r="H740" s="0" t="s">
        <v>11</v>
      </c>
      <c r="I740" s="0" t="n">
        <v>7.7115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2024</v>
      </c>
      <c r="F741" s="0" t="n">
        <v>1886</v>
      </c>
      <c r="G741" s="0" t="n">
        <v>0.9318</v>
      </c>
      <c r="H741" s="0" t="s">
        <v>11</v>
      </c>
      <c r="I741" s="0" t="n">
        <v>3.6769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2053</v>
      </c>
      <c r="F742" s="0" t="n">
        <v>1195</v>
      </c>
      <c r="G742" s="0" t="n">
        <v>0.5821</v>
      </c>
      <c r="H742" s="0" t="s">
        <v>11</v>
      </c>
      <c r="I742" s="0" t="n">
        <v>7.14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1962</v>
      </c>
      <c r="F743" s="0" t="n">
        <v>1502</v>
      </c>
      <c r="G743" s="0" t="n">
        <v>0.7655</v>
      </c>
      <c r="H743" s="0" t="s">
        <v>11</v>
      </c>
      <c r="I743" s="0" t="n">
        <v>6.8692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1924</v>
      </c>
      <c r="F744" s="0" t="n">
        <v>1780</v>
      </c>
      <c r="G744" s="0" t="n">
        <v>0.9252</v>
      </c>
      <c r="H744" s="0" t="s">
        <v>11</v>
      </c>
      <c r="I744" s="0" t="n">
        <v>3.3817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1962</v>
      </c>
      <c r="F745" s="0" t="n">
        <v>1164</v>
      </c>
      <c r="G745" s="0" t="n">
        <v>0.5933</v>
      </c>
      <c r="H745" s="0" t="s">
        <v>11</v>
      </c>
      <c r="I745" s="0" t="n">
        <v>7.8095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1969</v>
      </c>
      <c r="F746" s="0" t="n">
        <v>1526</v>
      </c>
      <c r="G746" s="0" t="n">
        <v>0.775</v>
      </c>
      <c r="H746" s="0" t="s">
        <v>11</v>
      </c>
      <c r="I746" s="0" t="n">
        <v>7.5474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1962</v>
      </c>
      <c r="F747" s="0" t="n">
        <v>1836</v>
      </c>
      <c r="G747" s="0" t="n">
        <v>0.9358</v>
      </c>
      <c r="H747" s="0" t="s">
        <v>11</v>
      </c>
      <c r="I747" s="0" t="n">
        <v>3.5366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2010</v>
      </c>
      <c r="F748" s="0" t="n">
        <v>1162</v>
      </c>
      <c r="G748" s="0" t="n">
        <v>0.5781</v>
      </c>
      <c r="H748" s="0" t="s">
        <v>11</v>
      </c>
      <c r="I748" s="0" t="n">
        <v>7.3487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2054</v>
      </c>
      <c r="F749" s="0" t="n">
        <v>1571</v>
      </c>
      <c r="G749" s="0" t="n">
        <v>0.7648</v>
      </c>
      <c r="H749" s="0" t="s">
        <v>11</v>
      </c>
      <c r="I749" s="0" t="n">
        <v>6.829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1998</v>
      </c>
      <c r="F750" s="0" t="n">
        <v>1833</v>
      </c>
      <c r="G750" s="0" t="n">
        <v>0.9174</v>
      </c>
      <c r="H750" s="0" t="s">
        <v>11</v>
      </c>
      <c r="I750" s="0" t="n">
        <v>3.1979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2014</v>
      </c>
      <c r="F751" s="0" t="n">
        <v>1174</v>
      </c>
      <c r="G751" s="0" t="n">
        <v>0.5829</v>
      </c>
      <c r="H751" s="0" t="s">
        <v>11</v>
      </c>
      <c r="I751" s="0" t="n">
        <v>8.189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2000</v>
      </c>
      <c r="F752" s="0" t="n">
        <v>1530</v>
      </c>
      <c r="G752" s="0" t="n">
        <v>0.765</v>
      </c>
      <c r="H752" s="0" t="s">
        <v>11</v>
      </c>
      <c r="I752" s="0" t="n">
        <v>7.2174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2045</v>
      </c>
      <c r="F753" s="0" t="n">
        <v>1890</v>
      </c>
      <c r="G753" s="0" t="n">
        <v>0.9242</v>
      </c>
      <c r="H753" s="0" t="s">
        <v>11</v>
      </c>
      <c r="I753" s="0" t="n">
        <v>3.346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2009</v>
      </c>
      <c r="F754" s="0" t="n">
        <v>1188</v>
      </c>
      <c r="G754" s="0" t="n">
        <v>0.5913</v>
      </c>
      <c r="H754" s="0" t="s">
        <v>11</v>
      </c>
      <c r="I754" s="0" t="n">
        <v>8.2248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2024</v>
      </c>
      <c r="F755" s="0" t="n">
        <v>1536</v>
      </c>
      <c r="G755" s="0" t="n">
        <v>0.7589</v>
      </c>
      <c r="H755" s="0" t="s">
        <v>11</v>
      </c>
      <c r="I755" s="0" t="n">
        <v>6.7455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1936</v>
      </c>
      <c r="F756" s="0" t="n">
        <v>1805</v>
      </c>
      <c r="G756" s="0" t="n">
        <v>0.9323</v>
      </c>
      <c r="H756" s="0" t="s">
        <v>11</v>
      </c>
      <c r="I756" s="0" t="n">
        <v>3.4787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2040</v>
      </c>
      <c r="F757" s="0" t="n">
        <v>1192</v>
      </c>
      <c r="G757" s="0" t="n">
        <v>0.5843</v>
      </c>
      <c r="H757" s="0" t="s">
        <v>11</v>
      </c>
      <c r="I757" s="0" t="n">
        <v>6.9022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1932</v>
      </c>
      <c r="F758" s="0" t="n">
        <v>1507</v>
      </c>
      <c r="G758" s="0" t="n">
        <v>0.78</v>
      </c>
      <c r="H758" s="0" t="s">
        <v>11</v>
      </c>
      <c r="I758" s="0" t="n">
        <v>7.0803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2051</v>
      </c>
      <c r="F759" s="0" t="n">
        <v>1894</v>
      </c>
      <c r="G759" s="0" t="n">
        <v>0.9235</v>
      </c>
      <c r="H759" s="0" t="s">
        <v>11</v>
      </c>
      <c r="I759" s="0" t="n">
        <v>3.4002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2029</v>
      </c>
      <c r="F760" s="0" t="n">
        <v>1199</v>
      </c>
      <c r="G760" s="0" t="n">
        <v>0.5909</v>
      </c>
      <c r="H760" s="0" t="s">
        <v>11</v>
      </c>
      <c r="I760" s="0" t="n">
        <v>8.8454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1973</v>
      </c>
      <c r="F761" s="0" t="n">
        <v>1514</v>
      </c>
      <c r="G761" s="0" t="n">
        <v>0.7674</v>
      </c>
      <c r="H761" s="0" t="s">
        <v>11</v>
      </c>
      <c r="I761" s="0" t="n">
        <v>6.9672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2003</v>
      </c>
      <c r="F762" s="0" t="n">
        <v>1870</v>
      </c>
      <c r="G762" s="0" t="n">
        <v>0.9336</v>
      </c>
      <c r="H762" s="0" t="s">
        <v>11</v>
      </c>
      <c r="I762" s="0" t="n">
        <v>3.5154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1981</v>
      </c>
      <c r="F763" s="0" t="n">
        <v>1162</v>
      </c>
      <c r="G763" s="0" t="n">
        <v>0.5866</v>
      </c>
      <c r="H763" s="0" t="s">
        <v>11</v>
      </c>
      <c r="I763" s="0" t="n">
        <v>7.8817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2068</v>
      </c>
      <c r="F764" s="0" t="n">
        <v>1591</v>
      </c>
      <c r="G764" s="0" t="n">
        <v>0.7693</v>
      </c>
      <c r="H764" s="0" t="s">
        <v>11</v>
      </c>
      <c r="I764" s="0" t="n">
        <v>6.864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1995</v>
      </c>
      <c r="F765" s="0" t="n">
        <v>1860</v>
      </c>
      <c r="G765" s="0" t="n">
        <v>0.9323</v>
      </c>
      <c r="H765" s="0" t="s">
        <v>11</v>
      </c>
      <c r="I765" s="0" t="n">
        <v>3.698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1998</v>
      </c>
      <c r="F766" s="0" t="n">
        <v>1181</v>
      </c>
      <c r="G766" s="0" t="n">
        <v>0.5911</v>
      </c>
      <c r="H766" s="0" t="s">
        <v>11</v>
      </c>
      <c r="I766" s="0" t="n">
        <v>8.6522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1966</v>
      </c>
      <c r="F767" s="0" t="n">
        <v>1508</v>
      </c>
      <c r="G767" s="0" t="n">
        <v>0.767</v>
      </c>
      <c r="H767" s="0" t="s">
        <v>11</v>
      </c>
      <c r="I767" s="0" t="n">
        <v>7.2358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1939</v>
      </c>
      <c r="F768" s="0" t="n">
        <v>1803</v>
      </c>
      <c r="G768" s="0" t="n">
        <v>0.9299</v>
      </c>
      <c r="H768" s="0" t="s">
        <v>11</v>
      </c>
      <c r="I768" s="0" t="n">
        <v>3.6063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2057</v>
      </c>
      <c r="F769" s="0" t="n">
        <v>1197</v>
      </c>
      <c r="G769" s="0" t="n">
        <v>0.5819</v>
      </c>
      <c r="H769" s="0" t="s">
        <v>11</v>
      </c>
      <c r="I769" s="0" t="n">
        <v>8.0146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2065</v>
      </c>
      <c r="F770" s="0" t="n">
        <v>1582</v>
      </c>
      <c r="G770" s="0" t="n">
        <v>0.7661</v>
      </c>
      <c r="H770" s="0" t="s">
        <v>11</v>
      </c>
      <c r="I770" s="0" t="n">
        <v>7.6396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2002</v>
      </c>
      <c r="F771" s="0" t="n">
        <v>1859</v>
      </c>
      <c r="G771" s="0" t="n">
        <v>0.9286</v>
      </c>
      <c r="H771" s="0" t="s">
        <v>11</v>
      </c>
      <c r="I771" s="0" t="n">
        <v>3.341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1995</v>
      </c>
      <c r="F772" s="0" t="n">
        <v>1151</v>
      </c>
      <c r="G772" s="0" t="n">
        <v>0.5769</v>
      </c>
      <c r="H772" s="0" t="s">
        <v>11</v>
      </c>
      <c r="I772" s="0" t="n">
        <v>7.259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2029</v>
      </c>
      <c r="F773" s="0" t="n">
        <v>1549</v>
      </c>
      <c r="G773" s="0" t="n">
        <v>0.7634</v>
      </c>
      <c r="H773" s="0" t="s">
        <v>11</v>
      </c>
      <c r="I773" s="0" t="n">
        <v>6.5591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2018</v>
      </c>
      <c r="F774" s="0" t="n">
        <v>1890</v>
      </c>
      <c r="G774" s="0" t="n">
        <v>0.9366</v>
      </c>
      <c r="H774" s="0" t="s">
        <v>11</v>
      </c>
      <c r="I774" s="0" t="n">
        <v>3.682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1896</v>
      </c>
      <c r="F775" s="0" t="n">
        <v>1125</v>
      </c>
      <c r="G775" s="0" t="n">
        <v>0.5934</v>
      </c>
      <c r="H775" s="0" t="s">
        <v>11</v>
      </c>
      <c r="I775" s="0" t="n">
        <v>8.2869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1987</v>
      </c>
      <c r="F776" s="0" t="n">
        <v>1521</v>
      </c>
      <c r="G776" s="0" t="n">
        <v>0.7655</v>
      </c>
      <c r="H776" s="0" t="s">
        <v>11</v>
      </c>
      <c r="I776" s="0" t="n">
        <v>7.038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2025</v>
      </c>
      <c r="F777" s="0" t="n">
        <v>1883</v>
      </c>
      <c r="G777" s="0" t="n">
        <v>0.9299</v>
      </c>
      <c r="H777" s="0" t="s">
        <v>11</v>
      </c>
      <c r="I777" s="0" t="n">
        <v>3.4612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2026</v>
      </c>
      <c r="F778" s="0" t="n">
        <v>1180</v>
      </c>
      <c r="G778" s="0" t="n">
        <v>0.5824</v>
      </c>
      <c r="H778" s="0" t="s">
        <v>11</v>
      </c>
      <c r="I778" s="0" t="n">
        <v>8.1031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2055</v>
      </c>
      <c r="F779" s="0" t="n">
        <v>1575</v>
      </c>
      <c r="G779" s="0" t="n">
        <v>0.7664</v>
      </c>
      <c r="H779" s="0" t="s">
        <v>11</v>
      </c>
      <c r="I779" s="0" t="n">
        <v>7.3701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2020</v>
      </c>
      <c r="F780" s="0" t="n">
        <v>1888</v>
      </c>
      <c r="G780" s="0" t="n">
        <v>0.9347</v>
      </c>
      <c r="H780" s="0" t="s">
        <v>11</v>
      </c>
      <c r="I780" s="0" t="n">
        <v>3.6783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1945</v>
      </c>
      <c r="F781" s="0" t="n">
        <v>1131</v>
      </c>
      <c r="G781" s="0" t="n">
        <v>0.5815</v>
      </c>
      <c r="H781" s="0" t="s">
        <v>11</v>
      </c>
      <c r="I781" s="0" t="n">
        <v>7.0373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2049</v>
      </c>
      <c r="F782" s="0" t="n">
        <v>1599</v>
      </c>
      <c r="G782" s="0" t="n">
        <v>0.7804</v>
      </c>
      <c r="H782" s="0" t="s">
        <v>11</v>
      </c>
      <c r="I782" s="0" t="n">
        <v>7.3383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1966</v>
      </c>
      <c r="F783" s="0" t="n">
        <v>1827</v>
      </c>
      <c r="G783" s="0" t="n">
        <v>0.9293</v>
      </c>
      <c r="H783" s="0" t="s">
        <v>11</v>
      </c>
      <c r="I783" s="0" t="n">
        <v>3.4235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2031</v>
      </c>
      <c r="F784" s="0" t="n">
        <v>1177</v>
      </c>
      <c r="G784" s="0" t="n">
        <v>0.5795</v>
      </c>
      <c r="H784" s="0" t="s">
        <v>11</v>
      </c>
      <c r="I784" s="0" t="n">
        <v>8.4396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1946</v>
      </c>
      <c r="F785" s="0" t="n">
        <v>1515</v>
      </c>
      <c r="G785" s="0" t="n">
        <v>0.7785</v>
      </c>
      <c r="H785" s="0" t="s">
        <v>11</v>
      </c>
      <c r="I785" s="0" t="n">
        <v>7.6206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1992</v>
      </c>
      <c r="F786" s="0" t="n">
        <v>1835</v>
      </c>
      <c r="G786" s="0" t="n">
        <v>0.9212</v>
      </c>
      <c r="H786" s="0" t="s">
        <v>11</v>
      </c>
      <c r="I786" s="0" t="n">
        <v>3.2642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1947</v>
      </c>
      <c r="F787" s="0" t="n">
        <v>1124</v>
      </c>
      <c r="G787" s="0" t="n">
        <v>0.5773</v>
      </c>
      <c r="H787" s="0" t="s">
        <v>11</v>
      </c>
      <c r="I787" s="0" t="n">
        <v>7.109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2031</v>
      </c>
      <c r="F788" s="0" t="n">
        <v>1560</v>
      </c>
      <c r="G788" s="0" t="n">
        <v>0.7681</v>
      </c>
      <c r="H788" s="0" t="s">
        <v>11</v>
      </c>
      <c r="I788" s="0" t="n">
        <v>7.448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1988</v>
      </c>
      <c r="F789" s="0" t="n">
        <v>1838</v>
      </c>
      <c r="G789" s="0" t="n">
        <v>0.9245</v>
      </c>
      <c r="H789" s="0" t="s">
        <v>11</v>
      </c>
      <c r="I789" s="0" t="n">
        <v>3.4418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2056</v>
      </c>
      <c r="F790" s="0" t="n">
        <v>1216</v>
      </c>
      <c r="G790" s="0" t="n">
        <v>0.5914</v>
      </c>
      <c r="H790" s="0" t="s">
        <v>11</v>
      </c>
      <c r="I790" s="0" t="n">
        <v>8.0926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2004</v>
      </c>
      <c r="F791" s="0" t="n">
        <v>1554</v>
      </c>
      <c r="G791" s="0" t="n">
        <v>0.7754</v>
      </c>
      <c r="H791" s="0" t="s">
        <v>11</v>
      </c>
      <c r="I791" s="0" t="n">
        <v>7.654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2017</v>
      </c>
      <c r="F792" s="0" t="n">
        <v>1869</v>
      </c>
      <c r="G792" s="0" t="n">
        <v>0.9266</v>
      </c>
      <c r="H792" s="0" t="s">
        <v>11</v>
      </c>
      <c r="I792" s="0" t="n">
        <v>3.6475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1984</v>
      </c>
      <c r="F793" s="0" t="n">
        <v>1174</v>
      </c>
      <c r="G793" s="0" t="n">
        <v>0.5917</v>
      </c>
      <c r="H793" s="0" t="s">
        <v>11</v>
      </c>
      <c r="I793" s="0" t="n">
        <v>7.7146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1980</v>
      </c>
      <c r="F794" s="0" t="n">
        <v>1513</v>
      </c>
      <c r="G794" s="0" t="n">
        <v>0.7641</v>
      </c>
      <c r="H794" s="0" t="s">
        <v>11</v>
      </c>
      <c r="I794" s="0" t="n">
        <v>7.7898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1962</v>
      </c>
      <c r="F795" s="0" t="n">
        <v>1820</v>
      </c>
      <c r="G795" s="0" t="n">
        <v>0.9276</v>
      </c>
      <c r="H795" s="0" t="s">
        <v>11</v>
      </c>
      <c r="I795" s="0" t="n">
        <v>3.457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1979</v>
      </c>
      <c r="F796" s="0" t="n">
        <v>1157</v>
      </c>
      <c r="G796" s="0" t="n">
        <v>0.5846</v>
      </c>
      <c r="H796" s="0" t="s">
        <v>11</v>
      </c>
      <c r="I796" s="0" t="n">
        <v>7.8678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1970</v>
      </c>
      <c r="F797" s="0" t="n">
        <v>1517</v>
      </c>
      <c r="G797" s="0" t="n">
        <v>0.7701</v>
      </c>
      <c r="H797" s="0" t="s">
        <v>11</v>
      </c>
      <c r="I797" s="0" t="n">
        <v>7.49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1977</v>
      </c>
      <c r="F798" s="0" t="n">
        <v>1844</v>
      </c>
      <c r="G798" s="0" t="n">
        <v>0.9327</v>
      </c>
      <c r="H798" s="0" t="s">
        <v>11</v>
      </c>
      <c r="I798" s="0" t="n">
        <v>3.4665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1899</v>
      </c>
      <c r="F799" s="0" t="n">
        <v>1104</v>
      </c>
      <c r="G799" s="0" t="n">
        <v>0.5814</v>
      </c>
      <c r="H799" s="0" t="s">
        <v>11</v>
      </c>
      <c r="I799" s="0" t="n">
        <v>8.5458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1927</v>
      </c>
      <c r="F800" s="0" t="n">
        <v>1480</v>
      </c>
      <c r="G800" s="0" t="n">
        <v>0.768</v>
      </c>
      <c r="H800" s="0" t="s">
        <v>11</v>
      </c>
      <c r="I800" s="0" t="n">
        <v>7.6667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1930</v>
      </c>
      <c r="F801" s="0" t="n">
        <v>1800</v>
      </c>
      <c r="G801" s="0" t="n">
        <v>0.9326</v>
      </c>
      <c r="H801" s="0" t="s">
        <v>11</v>
      </c>
      <c r="I801" s="0" t="n">
        <v>3.4469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2014</v>
      </c>
      <c r="F802" s="0" t="n">
        <v>1174</v>
      </c>
      <c r="G802" s="0" t="n">
        <v>0.5829</v>
      </c>
      <c r="H802" s="0" t="s">
        <v>11</v>
      </c>
      <c r="I802" s="0" t="n">
        <v>6.6518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2065</v>
      </c>
      <c r="F803" s="0" t="n">
        <v>1603</v>
      </c>
      <c r="G803" s="0" t="n">
        <v>0.7763</v>
      </c>
      <c r="H803" s="0" t="s">
        <v>11</v>
      </c>
      <c r="I803" s="0" t="n">
        <v>7.3545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1944</v>
      </c>
      <c r="F804" s="0" t="n">
        <v>1807</v>
      </c>
      <c r="G804" s="0" t="n">
        <v>0.9295</v>
      </c>
      <c r="H804" s="0" t="s">
        <v>11</v>
      </c>
      <c r="I804" s="0" t="n">
        <v>3.1944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2046</v>
      </c>
      <c r="F805" s="0" t="n">
        <v>1187</v>
      </c>
      <c r="G805" s="0" t="n">
        <v>0.5802</v>
      </c>
      <c r="H805" s="0" t="s">
        <v>11</v>
      </c>
      <c r="I805" s="0" t="n">
        <v>7.9191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2022</v>
      </c>
      <c r="F806" s="0" t="n">
        <v>1567</v>
      </c>
      <c r="G806" s="0" t="n">
        <v>0.775</v>
      </c>
      <c r="H806" s="0" t="s">
        <v>11</v>
      </c>
      <c r="I806" s="0" t="n">
        <v>7.4909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2002</v>
      </c>
      <c r="F807" s="0" t="n">
        <v>1854</v>
      </c>
      <c r="G807" s="0" t="n">
        <v>0.9261</v>
      </c>
      <c r="H807" s="0" t="s">
        <v>11</v>
      </c>
      <c r="I807" s="0" t="n">
        <v>3.5508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2013</v>
      </c>
      <c r="F808" s="0" t="n">
        <v>1180</v>
      </c>
      <c r="G808" s="0" t="n">
        <v>0.5862</v>
      </c>
      <c r="H808" s="0" t="s">
        <v>11</v>
      </c>
      <c r="I808" s="0" t="n">
        <v>8.1134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1965</v>
      </c>
      <c r="F809" s="0" t="n">
        <v>1509</v>
      </c>
      <c r="G809" s="0" t="n">
        <v>0.7679</v>
      </c>
      <c r="H809" s="0" t="s">
        <v>11</v>
      </c>
      <c r="I809" s="0" t="n">
        <v>7.2783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1989</v>
      </c>
      <c r="F810" s="0" t="n">
        <v>1836</v>
      </c>
      <c r="G810" s="0" t="n">
        <v>0.9231</v>
      </c>
      <c r="H810" s="0" t="s">
        <v>11</v>
      </c>
      <c r="I810" s="0" t="n">
        <v>3.5421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1965</v>
      </c>
      <c r="F811" s="0" t="n">
        <v>1167</v>
      </c>
      <c r="G811" s="0" t="n">
        <v>0.5939</v>
      </c>
      <c r="H811" s="0" t="s">
        <v>11</v>
      </c>
      <c r="I811" s="0" t="n">
        <v>8.0046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2014</v>
      </c>
      <c r="F812" s="0" t="n">
        <v>1536</v>
      </c>
      <c r="G812" s="0" t="n">
        <v>0.7627</v>
      </c>
      <c r="H812" s="0" t="s">
        <v>11</v>
      </c>
      <c r="I812" s="0" t="n">
        <v>8.308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2029</v>
      </c>
      <c r="F813" s="0" t="n">
        <v>1886</v>
      </c>
      <c r="G813" s="0" t="n">
        <v>0.9295</v>
      </c>
      <c r="H813" s="0" t="s">
        <v>11</v>
      </c>
      <c r="I813" s="0" t="n">
        <v>3.7215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2058</v>
      </c>
      <c r="F814" s="0" t="n">
        <v>1215</v>
      </c>
      <c r="G814" s="0" t="n">
        <v>0.5904</v>
      </c>
      <c r="H814" s="0" t="s">
        <v>11</v>
      </c>
      <c r="I814" s="0" t="n">
        <v>7.3124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2004</v>
      </c>
      <c r="F815" s="0" t="n">
        <v>1535</v>
      </c>
      <c r="G815" s="0" t="n">
        <v>0.766</v>
      </c>
      <c r="H815" s="0" t="s">
        <v>11</v>
      </c>
      <c r="I815" s="0" t="n">
        <v>6.854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1995</v>
      </c>
      <c r="F816" s="0" t="n">
        <v>1865</v>
      </c>
      <c r="G816" s="0" t="n">
        <v>0.9348</v>
      </c>
      <c r="H816" s="0" t="s">
        <v>11</v>
      </c>
      <c r="I816" s="0" t="n">
        <v>3.5076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1971</v>
      </c>
      <c r="F817" s="0" t="n">
        <v>1144</v>
      </c>
      <c r="G817" s="0" t="n">
        <v>0.5804</v>
      </c>
      <c r="H817" s="0" t="s">
        <v>11</v>
      </c>
      <c r="I817" s="0" t="n">
        <v>7.5861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2015</v>
      </c>
      <c r="F818" s="0" t="n">
        <v>1558</v>
      </c>
      <c r="G818" s="0" t="n">
        <v>0.7732</v>
      </c>
      <c r="H818" s="0" t="s">
        <v>11</v>
      </c>
      <c r="I818" s="0" t="n">
        <v>7.3976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2058</v>
      </c>
      <c r="F819" s="0" t="n">
        <v>1910</v>
      </c>
      <c r="G819" s="0" t="n">
        <v>0.9281</v>
      </c>
      <c r="H819" s="0" t="s">
        <v>11</v>
      </c>
      <c r="I819" s="0" t="n">
        <v>3.5699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1963</v>
      </c>
      <c r="F820" s="0" t="n">
        <v>1146</v>
      </c>
      <c r="G820" s="0" t="n">
        <v>0.5838</v>
      </c>
      <c r="H820" s="0" t="s">
        <v>11</v>
      </c>
      <c r="I820" s="0" t="n">
        <v>6.8221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1981</v>
      </c>
      <c r="F821" s="0" t="n">
        <v>1506</v>
      </c>
      <c r="G821" s="0" t="n">
        <v>0.7602</v>
      </c>
      <c r="H821" s="0" t="s">
        <v>11</v>
      </c>
      <c r="I821" s="0" t="n">
        <v>6.641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2092</v>
      </c>
      <c r="F822" s="0" t="n">
        <v>1921</v>
      </c>
      <c r="G822" s="0" t="n">
        <v>0.9183</v>
      </c>
      <c r="H822" s="0" t="s">
        <v>11</v>
      </c>
      <c r="I822" s="0" t="n">
        <v>3.2343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1930</v>
      </c>
      <c r="F823" s="0" t="n">
        <v>1142</v>
      </c>
      <c r="G823" s="0" t="n">
        <v>0.5917</v>
      </c>
      <c r="H823" s="0" t="s">
        <v>11</v>
      </c>
      <c r="I823" s="0" t="n">
        <v>7.9974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2047</v>
      </c>
      <c r="F824" s="0" t="n">
        <v>1580</v>
      </c>
      <c r="G824" s="0" t="n">
        <v>0.7719</v>
      </c>
      <c r="H824" s="0" t="s">
        <v>11</v>
      </c>
      <c r="I824" s="0" t="n">
        <v>6.5678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1974</v>
      </c>
      <c r="F825" s="0" t="n">
        <v>1835</v>
      </c>
      <c r="G825" s="0" t="n">
        <v>0.9296</v>
      </c>
      <c r="H825" s="0" t="s">
        <v>11</v>
      </c>
      <c r="I825" s="0" t="n">
        <v>3.4395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1937</v>
      </c>
      <c r="F826" s="0" t="n">
        <v>1133</v>
      </c>
      <c r="G826" s="0" t="n">
        <v>0.5849</v>
      </c>
      <c r="H826" s="0" t="s">
        <v>11</v>
      </c>
      <c r="I826" s="0" t="n">
        <v>8.4086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1984</v>
      </c>
      <c r="F827" s="0" t="n">
        <v>1518</v>
      </c>
      <c r="G827" s="0" t="n">
        <v>0.7651</v>
      </c>
      <c r="H827" s="0" t="s">
        <v>11</v>
      </c>
      <c r="I827" s="0" t="n">
        <v>6.9789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1998</v>
      </c>
      <c r="F828" s="0" t="n">
        <v>1852</v>
      </c>
      <c r="G828" s="0" t="n">
        <v>0.9269</v>
      </c>
      <c r="H828" s="0" t="s">
        <v>11</v>
      </c>
      <c r="I828" s="0" t="n">
        <v>3.4149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1995</v>
      </c>
      <c r="F829" s="0" t="n">
        <v>1179</v>
      </c>
      <c r="G829" s="0" t="n">
        <v>0.591</v>
      </c>
      <c r="H829" s="0" t="s">
        <v>11</v>
      </c>
      <c r="I829" s="0" t="n">
        <v>8.0161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2002</v>
      </c>
      <c r="F830" s="0" t="n">
        <v>1518</v>
      </c>
      <c r="G830" s="0" t="n">
        <v>0.7582</v>
      </c>
      <c r="H830" s="0" t="s">
        <v>11</v>
      </c>
      <c r="I830" s="0" t="n">
        <v>7.7173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2025</v>
      </c>
      <c r="F831" s="0" t="n">
        <v>1879</v>
      </c>
      <c r="G831" s="0" t="n">
        <v>0.9279</v>
      </c>
      <c r="H831" s="0" t="s">
        <v>11</v>
      </c>
      <c r="I831" s="0" t="n">
        <v>3.4479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1939</v>
      </c>
      <c r="F832" s="0" t="n">
        <v>1141</v>
      </c>
      <c r="G832" s="0" t="n">
        <v>0.5884</v>
      </c>
      <c r="H832" s="0" t="s">
        <v>11</v>
      </c>
      <c r="I832" s="0" t="n">
        <v>7.763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2047</v>
      </c>
      <c r="F833" s="0" t="n">
        <v>1577</v>
      </c>
      <c r="G833" s="0" t="n">
        <v>0.7704</v>
      </c>
      <c r="H833" s="0" t="s">
        <v>11</v>
      </c>
      <c r="I833" s="0" t="n">
        <v>7.4062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2045</v>
      </c>
      <c r="F834" s="0" t="n">
        <v>1898</v>
      </c>
      <c r="G834" s="0" t="n">
        <v>0.9281</v>
      </c>
      <c r="H834" s="0" t="s">
        <v>11</v>
      </c>
      <c r="I834" s="0" t="n">
        <v>3.546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1956</v>
      </c>
      <c r="F835" s="0" t="n">
        <v>1145</v>
      </c>
      <c r="G835" s="0" t="n">
        <v>0.5854</v>
      </c>
      <c r="H835" s="0" t="s">
        <v>11</v>
      </c>
      <c r="I835" s="0" t="n">
        <v>7.6848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1986</v>
      </c>
      <c r="F836" s="0" t="n">
        <v>1530</v>
      </c>
      <c r="G836" s="0" t="n">
        <v>0.7704</v>
      </c>
      <c r="H836" s="0" t="s">
        <v>11</v>
      </c>
      <c r="I836" s="0" t="n">
        <v>7.1134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2032</v>
      </c>
      <c r="F837" s="0" t="n">
        <v>1867</v>
      </c>
      <c r="G837" s="0" t="n">
        <v>0.9188</v>
      </c>
      <c r="H837" s="0" t="s">
        <v>11</v>
      </c>
      <c r="I837" s="0" t="n">
        <v>3.2499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1941</v>
      </c>
      <c r="F838" s="0" t="n">
        <v>1137</v>
      </c>
      <c r="G838" s="0" t="n">
        <v>0.5858</v>
      </c>
      <c r="H838" s="0" t="s">
        <v>11</v>
      </c>
      <c r="I838" s="0" t="n">
        <v>8.0719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2029</v>
      </c>
      <c r="F839" s="0" t="n">
        <v>1556</v>
      </c>
      <c r="G839" s="0" t="n">
        <v>0.7669</v>
      </c>
      <c r="H839" s="0" t="s">
        <v>11</v>
      </c>
      <c r="I839" s="0" t="n">
        <v>7.7079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1985</v>
      </c>
      <c r="F840" s="0" t="n">
        <v>1856</v>
      </c>
      <c r="G840" s="0" t="n">
        <v>0.935</v>
      </c>
      <c r="H840" s="0" t="s">
        <v>11</v>
      </c>
      <c r="I840" s="0" t="n">
        <v>3.6151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1920</v>
      </c>
      <c r="F841" s="0" t="n">
        <v>1108</v>
      </c>
      <c r="G841" s="0" t="n">
        <v>0.5771</v>
      </c>
      <c r="H841" s="0" t="s">
        <v>11</v>
      </c>
      <c r="I841" s="0" t="n">
        <v>7.3161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2103</v>
      </c>
      <c r="F842" s="0" t="n">
        <v>1601</v>
      </c>
      <c r="G842" s="0" t="n">
        <v>0.7613</v>
      </c>
      <c r="H842" s="0" t="s">
        <v>11</v>
      </c>
      <c r="I842" s="0" t="n">
        <v>6.4623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1887</v>
      </c>
      <c r="F843" s="0" t="n">
        <v>1749</v>
      </c>
      <c r="G843" s="0" t="n">
        <v>0.9269</v>
      </c>
      <c r="H843" s="0" t="s">
        <v>11</v>
      </c>
      <c r="I843" s="0" t="n">
        <v>3.4869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1996</v>
      </c>
      <c r="F844" s="0" t="n">
        <v>1170</v>
      </c>
      <c r="G844" s="0" t="n">
        <v>0.5862</v>
      </c>
      <c r="H844" s="0" t="s">
        <v>11</v>
      </c>
      <c r="I844" s="0" t="n">
        <v>6.9017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1991</v>
      </c>
      <c r="F845" s="0" t="n">
        <v>1540</v>
      </c>
      <c r="G845" s="0" t="n">
        <v>0.7735</v>
      </c>
      <c r="H845" s="0" t="s">
        <v>11</v>
      </c>
      <c r="I845" s="0" t="n">
        <v>7.2749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2038</v>
      </c>
      <c r="F846" s="0" t="n">
        <v>1908</v>
      </c>
      <c r="G846" s="0" t="n">
        <v>0.9362</v>
      </c>
      <c r="H846" s="0" t="s">
        <v>11</v>
      </c>
      <c r="I846" s="0" t="n">
        <v>3.4965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1948</v>
      </c>
      <c r="F847" s="0" t="n">
        <v>1140</v>
      </c>
      <c r="G847" s="0" t="n">
        <v>0.5852</v>
      </c>
      <c r="H847" s="0" t="s">
        <v>11</v>
      </c>
      <c r="I847" s="0" t="n">
        <v>8.1711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1949</v>
      </c>
      <c r="F848" s="0" t="n">
        <v>1520</v>
      </c>
      <c r="G848" s="0" t="n">
        <v>0.7799</v>
      </c>
      <c r="H848" s="0" t="s">
        <v>11</v>
      </c>
      <c r="I848" s="0" t="n">
        <v>7.7533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2099</v>
      </c>
      <c r="F849" s="0" t="n">
        <v>1935</v>
      </c>
      <c r="G849" s="0" t="n">
        <v>0.9219</v>
      </c>
      <c r="H849" s="0" t="s">
        <v>11</v>
      </c>
      <c r="I849" s="0" t="n">
        <v>3.3082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2021</v>
      </c>
      <c r="F850" s="0" t="n">
        <v>1160</v>
      </c>
      <c r="G850" s="0" t="n">
        <v>0.574</v>
      </c>
      <c r="H850" s="0" t="s">
        <v>11</v>
      </c>
      <c r="I850" s="0" t="n">
        <v>7.594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2021</v>
      </c>
      <c r="F851" s="0" t="n">
        <v>1560</v>
      </c>
      <c r="G851" s="0" t="n">
        <v>0.7719</v>
      </c>
      <c r="H851" s="0" t="s">
        <v>11</v>
      </c>
      <c r="I851" s="0" t="n">
        <v>8.1639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1984</v>
      </c>
      <c r="F852" s="0" t="n">
        <v>1863</v>
      </c>
      <c r="G852" s="0" t="n">
        <v>0.939</v>
      </c>
      <c r="H852" s="0" t="s">
        <v>11</v>
      </c>
      <c r="I852" s="0" t="n">
        <v>3.7629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2018</v>
      </c>
      <c r="F853" s="0" t="n">
        <v>1187</v>
      </c>
      <c r="G853" s="0" t="n">
        <v>0.5882</v>
      </c>
      <c r="H853" s="0" t="s">
        <v>11</v>
      </c>
      <c r="I853" s="0" t="n">
        <v>7.2637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1939</v>
      </c>
      <c r="F854" s="0" t="n">
        <v>1474</v>
      </c>
      <c r="G854" s="0" t="n">
        <v>0.7602</v>
      </c>
      <c r="H854" s="0" t="s">
        <v>11</v>
      </c>
      <c r="I854" s="0" t="n">
        <v>6.4654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1961</v>
      </c>
      <c r="F855" s="0" t="n">
        <v>1831</v>
      </c>
      <c r="G855" s="0" t="n">
        <v>0.9337</v>
      </c>
      <c r="H855" s="0" t="s">
        <v>11</v>
      </c>
      <c r="I855" s="0" t="n">
        <v>3.5374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7816</v>
      </c>
      <c r="F856" s="0" t="n">
        <v>4122</v>
      </c>
      <c r="G856" s="0" t="n">
        <v>0.5274</v>
      </c>
      <c r="H856" s="0" t="s">
        <v>11</v>
      </c>
      <c r="I856" s="0" t="n">
        <v>0.1925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7914</v>
      </c>
      <c r="F857" s="0" t="n">
        <v>2324</v>
      </c>
      <c r="G857" s="0" t="n">
        <v>0.2937</v>
      </c>
      <c r="H857" s="0" t="s">
        <v>11</v>
      </c>
      <c r="I857" s="0" t="n">
        <v>0.2128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7981</v>
      </c>
      <c r="F858" s="0" t="n">
        <v>1492</v>
      </c>
      <c r="G858" s="0" t="n">
        <v>0.1869</v>
      </c>
      <c r="H858" s="0" t="s">
        <v>11</v>
      </c>
      <c r="I858" s="0" t="n">
        <v>0.1913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9964</v>
      </c>
      <c r="F859" s="0" t="n">
        <v>4868</v>
      </c>
      <c r="G859" s="0" t="n">
        <v>0.4886</v>
      </c>
      <c r="H859" s="0" t="s">
        <v>303</v>
      </c>
      <c r="I859" s="0" t="n">
        <v>4.5335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9986</v>
      </c>
      <c r="F860" s="0" t="n">
        <v>3320</v>
      </c>
      <c r="G860" s="0" t="n">
        <v>0.3325</v>
      </c>
      <c r="H860" s="0" t="s">
        <v>303</v>
      </c>
      <c r="I860" s="0" t="n">
        <v>79.8482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2010</v>
      </c>
      <c r="F861" s="0" t="n">
        <v>1814</v>
      </c>
      <c r="G861" s="0" t="n">
        <v>0.9025</v>
      </c>
      <c r="H861" s="0" t="s">
        <v>11</v>
      </c>
      <c r="I861" s="0" t="n">
        <v>2.9091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1996</v>
      </c>
      <c r="F862" s="0" t="n">
        <v>1450</v>
      </c>
      <c r="G862" s="0" t="n">
        <v>0.7265</v>
      </c>
      <c r="H862" s="0" t="s">
        <v>11</v>
      </c>
      <c r="I862" s="0" t="n">
        <v>4.7438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2020</v>
      </c>
      <c r="F863" s="0" t="n">
        <v>1100</v>
      </c>
      <c r="G863" s="0" t="n">
        <v>0.5446</v>
      </c>
      <c r="H863" s="0" t="s">
        <v>11</v>
      </c>
      <c r="I863" s="0" t="n">
        <v>4.7224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9981</v>
      </c>
      <c r="F864" s="0" t="n">
        <v>4586</v>
      </c>
      <c r="G864" s="0" t="n">
        <v>0.4595</v>
      </c>
      <c r="H864" s="0" t="s">
        <v>303</v>
      </c>
      <c r="I864" s="0" t="n">
        <v>7.6625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9864</v>
      </c>
      <c r="F865" s="0" t="n">
        <v>3355</v>
      </c>
      <c r="G865" s="0" t="n">
        <v>0.3401</v>
      </c>
      <c r="H865" s="0" t="s">
        <v>303</v>
      </c>
      <c r="I865" s="0" t="n">
        <v>66.1681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1992</v>
      </c>
      <c r="F866" s="0" t="n">
        <v>1459</v>
      </c>
      <c r="G866" s="0" t="n">
        <v>0.7324</v>
      </c>
      <c r="H866" s="0" t="s">
        <v>11</v>
      </c>
      <c r="I866" s="0" t="n">
        <v>0.5111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1998</v>
      </c>
      <c r="F867" s="0" t="n">
        <v>1102</v>
      </c>
      <c r="G867" s="0" t="n">
        <v>0.5516</v>
      </c>
      <c r="H867" s="0" t="s">
        <v>11</v>
      </c>
      <c r="I867" s="0" t="n">
        <v>0.4911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1996</v>
      </c>
      <c r="F868" s="0" t="n">
        <v>815</v>
      </c>
      <c r="G868" s="0" t="n">
        <v>0.4083</v>
      </c>
      <c r="H868" s="0" t="s">
        <v>11</v>
      </c>
      <c r="I868" s="0" t="n">
        <v>0.5604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9926</v>
      </c>
      <c r="F869" s="0" t="n">
        <v>4241</v>
      </c>
      <c r="G869" s="0" t="n">
        <v>0.4273</v>
      </c>
      <c r="H869" s="0" t="s">
        <v>303</v>
      </c>
      <c r="I869" s="0" t="n">
        <v>13.5748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9873</v>
      </c>
      <c r="F870" s="0" t="n">
        <v>3421</v>
      </c>
      <c r="G870" s="0" t="n">
        <v>0.3465</v>
      </c>
      <c r="H870" s="0" t="s">
        <v>303</v>
      </c>
      <c r="I870" s="0" t="n">
        <v>61.4027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2071</v>
      </c>
      <c r="F871" s="0" t="n">
        <v>1495</v>
      </c>
      <c r="G871" s="0" t="n">
        <v>0.7219</v>
      </c>
      <c r="H871" s="0" t="s">
        <v>11</v>
      </c>
      <c r="I871" s="0" t="n">
        <v>0.4053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2047</v>
      </c>
      <c r="F872" s="0" t="n">
        <v>1101</v>
      </c>
      <c r="G872" s="0" t="n">
        <v>0.5379</v>
      </c>
      <c r="H872" s="0" t="s">
        <v>11</v>
      </c>
      <c r="I872" s="0" t="n">
        <v>0.395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1989</v>
      </c>
      <c r="F873" s="0" t="n">
        <v>790</v>
      </c>
      <c r="G873" s="0" t="n">
        <v>0.3972</v>
      </c>
      <c r="H873" s="0" t="s">
        <v>11</v>
      </c>
      <c r="I873" s="0" t="n">
        <v>0.4022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10104</v>
      </c>
      <c r="F874" s="0" t="n">
        <v>4761</v>
      </c>
      <c r="G874" s="0" t="n">
        <v>0.4712</v>
      </c>
      <c r="H874" s="0" t="s">
        <v>303</v>
      </c>
      <c r="I874" s="0" t="n">
        <v>5.7602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9957</v>
      </c>
      <c r="F875" s="0" t="n">
        <v>3565</v>
      </c>
      <c r="G875" s="0" t="n">
        <v>0.358</v>
      </c>
      <c r="H875" s="0" t="s">
        <v>303</v>
      </c>
      <c r="I875" s="0" t="n">
        <v>49.565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2045</v>
      </c>
      <c r="F876" s="0" t="n">
        <v>1531</v>
      </c>
      <c r="G876" s="0" t="n">
        <v>0.7487</v>
      </c>
      <c r="H876" s="0" t="s">
        <v>11</v>
      </c>
      <c r="I876" s="0" t="n">
        <v>0.5776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2020</v>
      </c>
      <c r="F877" s="0" t="n">
        <v>1142</v>
      </c>
      <c r="G877" s="0" t="n">
        <v>0.5653</v>
      </c>
      <c r="H877" s="0" t="s">
        <v>11</v>
      </c>
      <c r="I877" s="0" t="n">
        <v>0.6531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1975</v>
      </c>
      <c r="F878" s="0" t="n">
        <v>833</v>
      </c>
      <c r="G878" s="0" t="n">
        <v>0.4218</v>
      </c>
      <c r="H878" s="0" t="s">
        <v>11</v>
      </c>
      <c r="I878" s="0" t="n">
        <v>0.6023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9969</v>
      </c>
      <c r="F879" s="0" t="n">
        <v>3974</v>
      </c>
      <c r="G879" s="0" t="n">
        <v>0.3986</v>
      </c>
      <c r="H879" s="0" t="s">
        <v>303</v>
      </c>
      <c r="I879" s="0" t="n">
        <v>22.7623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10093</v>
      </c>
      <c r="F880" s="0" t="n">
        <v>3246</v>
      </c>
      <c r="G880" s="0" t="n">
        <v>0.3216</v>
      </c>
      <c r="H880" s="0" t="s">
        <v>303</v>
      </c>
      <c r="I880" s="0" t="n">
        <v>95.2462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1967</v>
      </c>
      <c r="F881" s="0" t="n">
        <v>1423</v>
      </c>
      <c r="G881" s="0" t="n">
        <v>0.7234</v>
      </c>
      <c r="H881" s="0" t="s">
        <v>11</v>
      </c>
      <c r="I881" s="0" t="n">
        <v>0.4473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2028</v>
      </c>
      <c r="F882" s="0" t="n">
        <v>1109</v>
      </c>
      <c r="G882" s="0" t="n">
        <v>0.5468</v>
      </c>
      <c r="H882" s="0" t="s">
        <v>11</v>
      </c>
      <c r="I882" s="0" t="n">
        <v>0.3876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2004</v>
      </c>
      <c r="F883" s="0" t="n">
        <v>792</v>
      </c>
      <c r="G883" s="0" t="n">
        <v>0.3952</v>
      </c>
      <c r="H883" s="0" t="s">
        <v>11</v>
      </c>
      <c r="I883" s="0" t="n">
        <v>0.4163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9860</v>
      </c>
      <c r="F884" s="0" t="n">
        <v>4834</v>
      </c>
      <c r="G884" s="0" t="n">
        <v>0.4903</v>
      </c>
      <c r="H884" s="0" t="s">
        <v>303</v>
      </c>
      <c r="I884" s="0" t="n">
        <v>4.3952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10091</v>
      </c>
      <c r="F885" s="0" t="n">
        <v>3875</v>
      </c>
      <c r="G885" s="0" t="n">
        <v>0.384</v>
      </c>
      <c r="H885" s="0" t="s">
        <v>303</v>
      </c>
      <c r="I885" s="0" t="n">
        <v>30.902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2001</v>
      </c>
      <c r="F886" s="0" t="n">
        <v>1507</v>
      </c>
      <c r="G886" s="0" t="n">
        <v>0.7531</v>
      </c>
      <c r="H886" s="0" t="s">
        <v>11</v>
      </c>
      <c r="I886" s="0" t="n">
        <v>0.6712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1987</v>
      </c>
      <c r="F887" s="0" t="n">
        <v>1148</v>
      </c>
      <c r="G887" s="0" t="n">
        <v>0.5778</v>
      </c>
      <c r="H887" s="0" t="s">
        <v>11</v>
      </c>
      <c r="I887" s="0" t="n">
        <v>0.7324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2007</v>
      </c>
      <c r="F888" s="0" t="n">
        <v>858</v>
      </c>
      <c r="G888" s="0" t="n">
        <v>0.4275</v>
      </c>
      <c r="H888" s="0" t="s">
        <v>11</v>
      </c>
      <c r="I888" s="0" t="n">
        <v>0.5977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9951</v>
      </c>
      <c r="F889" s="0" t="n">
        <v>4448</v>
      </c>
      <c r="G889" s="0" t="n">
        <v>0.447</v>
      </c>
      <c r="H889" s="0" t="s">
        <v>303</v>
      </c>
      <c r="I889" s="0" t="n">
        <v>8.2916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10023</v>
      </c>
      <c r="F890" s="0" t="n">
        <v>3395</v>
      </c>
      <c r="G890" s="0" t="n">
        <v>0.3387</v>
      </c>
      <c r="H890" s="0" t="s">
        <v>303</v>
      </c>
      <c r="I890" s="0" t="n">
        <v>66.6383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2014</v>
      </c>
      <c r="F891" s="0" t="n">
        <v>1496</v>
      </c>
      <c r="G891" s="0" t="n">
        <v>0.7428</v>
      </c>
      <c r="H891" s="0" t="s">
        <v>11</v>
      </c>
      <c r="I891" s="0" t="n">
        <v>0.6698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1989</v>
      </c>
      <c r="F892" s="0" t="n">
        <v>1120</v>
      </c>
      <c r="G892" s="0" t="n">
        <v>0.5631</v>
      </c>
      <c r="H892" s="0" t="s">
        <v>11</v>
      </c>
      <c r="I892" s="0" t="n">
        <v>0.5801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1961</v>
      </c>
      <c r="F893" s="0" t="n">
        <v>818</v>
      </c>
      <c r="G893" s="0" t="n">
        <v>0.4171</v>
      </c>
      <c r="H893" s="0" t="s">
        <v>11</v>
      </c>
      <c r="I893" s="0" t="n">
        <v>0.5777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9985</v>
      </c>
      <c r="F894" s="0" t="n">
        <v>4102</v>
      </c>
      <c r="G894" s="0" t="n">
        <v>0.4108</v>
      </c>
      <c r="H894" s="0" t="s">
        <v>303</v>
      </c>
      <c r="I894" s="0" t="n">
        <v>18.016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9936</v>
      </c>
      <c r="F895" s="0" t="n">
        <v>3356</v>
      </c>
      <c r="G895" s="0" t="n">
        <v>0.3378</v>
      </c>
      <c r="H895" s="0" t="s">
        <v>303</v>
      </c>
      <c r="I895" s="0" t="n">
        <v>71.8373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2013</v>
      </c>
      <c r="F896" s="0" t="n">
        <v>1442</v>
      </c>
      <c r="G896" s="0" t="n">
        <v>0.7163</v>
      </c>
      <c r="H896" s="0" t="s">
        <v>11</v>
      </c>
      <c r="I896" s="0" t="n">
        <v>0.3843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1978</v>
      </c>
      <c r="F897" s="0" t="n">
        <v>1064</v>
      </c>
      <c r="G897" s="0" t="n">
        <v>0.5379</v>
      </c>
      <c r="H897" s="0" t="s">
        <v>11</v>
      </c>
      <c r="I897" s="0" t="n">
        <v>0.4088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2004</v>
      </c>
      <c r="F898" s="0" t="n">
        <v>788</v>
      </c>
      <c r="G898" s="0" t="n">
        <v>0.3932</v>
      </c>
      <c r="H898" s="0" t="s">
        <v>11</v>
      </c>
      <c r="I898" s="0" t="n">
        <v>0.3936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10116</v>
      </c>
      <c r="F899" s="0" t="n">
        <v>4334</v>
      </c>
      <c r="G899" s="0" t="n">
        <v>0.4284</v>
      </c>
      <c r="H899" s="0" t="s">
        <v>303</v>
      </c>
      <c r="I899" s="0" t="n">
        <v>13.3805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9984</v>
      </c>
      <c r="F900" s="0" t="n">
        <v>3480</v>
      </c>
      <c r="G900" s="0" t="n">
        <v>0.3486</v>
      </c>
      <c r="H900" s="0" t="s">
        <v>303</v>
      </c>
      <c r="I900" s="0" t="n">
        <v>60.7416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1976</v>
      </c>
      <c r="F901" s="0" t="n">
        <v>1420</v>
      </c>
      <c r="G901" s="0" t="n">
        <v>0.7186</v>
      </c>
      <c r="H901" s="0" t="s">
        <v>11</v>
      </c>
      <c r="I901" s="0" t="n">
        <v>0.4853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2075</v>
      </c>
      <c r="F902" s="0" t="n">
        <v>1129</v>
      </c>
      <c r="G902" s="0" t="n">
        <v>0.5441</v>
      </c>
      <c r="H902" s="0" t="s">
        <v>11</v>
      </c>
      <c r="I902" s="0" t="n">
        <v>0.4265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1983</v>
      </c>
      <c r="F903" s="0" t="n">
        <v>785</v>
      </c>
      <c r="G903" s="0" t="n">
        <v>0.3959</v>
      </c>
      <c r="H903" s="0" t="s">
        <v>11</v>
      </c>
      <c r="I903" s="0" t="n">
        <v>0.4532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10</v>
      </c>
      <c r="E904" s="0" t="n">
        <v>19779</v>
      </c>
      <c r="F904" s="0" t="n">
        <v>10927</v>
      </c>
      <c r="G904" s="0" t="n">
        <v>0.5525</v>
      </c>
      <c r="H904" s="0" t="s">
        <v>11</v>
      </c>
      <c r="I904" s="0" t="n">
        <v>0.0422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6</v>
      </c>
      <c r="E905" s="0" t="n">
        <v>12073</v>
      </c>
      <c r="F905" s="0" t="n">
        <v>4808</v>
      </c>
      <c r="G905" s="0" t="n">
        <v>0.3982</v>
      </c>
      <c r="H905" s="0" t="s">
        <v>11</v>
      </c>
      <c r="I905" s="0" t="n">
        <v>0.0449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4048</v>
      </c>
      <c r="F906" s="0" t="n">
        <v>1070</v>
      </c>
      <c r="G906" s="0" t="n">
        <v>0.2643</v>
      </c>
      <c r="H906" s="0" t="s">
        <v>11</v>
      </c>
      <c r="I906" s="0" t="n">
        <v>0.0462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703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1984</v>
      </c>
      <c r="F2" s="0" t="n">
        <v>1293</v>
      </c>
      <c r="G2" s="0" t="n">
        <v>0.6517</v>
      </c>
      <c r="H2" s="0" t="s">
        <v>11</v>
      </c>
      <c r="I2" s="0" t="n">
        <v>0.1807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2009</v>
      </c>
      <c r="F3" s="0" t="n">
        <v>978</v>
      </c>
      <c r="G3" s="0" t="n">
        <v>0.4868</v>
      </c>
      <c r="H3" s="0" t="s">
        <v>11</v>
      </c>
      <c r="I3" s="0" t="n">
        <v>0.185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1996</v>
      </c>
      <c r="F4" s="0" t="n">
        <v>697</v>
      </c>
      <c r="G4" s="0" t="n">
        <v>0.3492</v>
      </c>
      <c r="H4" s="0" t="s">
        <v>11</v>
      </c>
      <c r="I4" s="0" t="n">
        <v>0.1871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1933</v>
      </c>
      <c r="F5" s="0" t="n">
        <v>1388</v>
      </c>
      <c r="G5" s="0" t="n">
        <v>0.7181</v>
      </c>
      <c r="H5" s="0" t="s">
        <v>11</v>
      </c>
      <c r="I5" s="0" t="n">
        <v>0.3602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2012</v>
      </c>
      <c r="F6" s="0" t="n">
        <v>1109</v>
      </c>
      <c r="G6" s="0" t="n">
        <v>0.5512</v>
      </c>
      <c r="H6" s="0" t="s">
        <v>11</v>
      </c>
      <c r="I6" s="0" t="n">
        <v>0.3291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2034</v>
      </c>
      <c r="F7" s="0" t="n">
        <v>788</v>
      </c>
      <c r="G7" s="0" t="n">
        <v>0.3874</v>
      </c>
      <c r="H7" s="0" t="s">
        <v>11</v>
      </c>
      <c r="I7" s="0" t="n">
        <v>0.3382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1998</v>
      </c>
      <c r="F8" s="0" t="n">
        <v>1629</v>
      </c>
      <c r="G8" s="0" t="n">
        <v>0.8153</v>
      </c>
      <c r="H8" s="0" t="s">
        <v>11</v>
      </c>
      <c r="I8" s="0" t="n">
        <v>1.3132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2019</v>
      </c>
      <c r="F9" s="0" t="n">
        <v>1294</v>
      </c>
      <c r="G9" s="0" t="n">
        <v>0.6409</v>
      </c>
      <c r="H9" s="0" t="s">
        <v>11</v>
      </c>
      <c r="I9" s="0" t="n">
        <v>1.4676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2031</v>
      </c>
      <c r="F10" s="0" t="n">
        <v>937</v>
      </c>
      <c r="G10" s="0" t="n">
        <v>0.4613</v>
      </c>
      <c r="H10" s="0" t="s">
        <v>11</v>
      </c>
      <c r="I10" s="0" t="n">
        <v>1.2977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10064</v>
      </c>
      <c r="F11" s="0" t="n">
        <v>9199</v>
      </c>
      <c r="G11" s="0" t="n">
        <v>0.9141</v>
      </c>
      <c r="H11" s="0" t="s">
        <v>16</v>
      </c>
      <c r="I11" s="0" t="n">
        <v>3.0537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10014</v>
      </c>
      <c r="F12" s="0" t="n">
        <v>7501</v>
      </c>
      <c r="G12" s="0" t="n">
        <v>0.7491</v>
      </c>
      <c r="H12" s="0" t="s">
        <v>16</v>
      </c>
      <c r="I12" s="0" t="n">
        <v>6.2105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10000</v>
      </c>
      <c r="F13" s="0" t="n">
        <v>5718</v>
      </c>
      <c r="G13" s="0" t="n">
        <v>0.5718</v>
      </c>
      <c r="H13" s="0" t="s">
        <v>16</v>
      </c>
      <c r="I13" s="0" t="n">
        <v>6.5288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9909</v>
      </c>
      <c r="F14" s="0" t="n">
        <v>4111</v>
      </c>
      <c r="G14" s="0" t="n">
        <v>0.4149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9802</v>
      </c>
      <c r="F15" s="0" t="n">
        <v>1741</v>
      </c>
      <c r="G15" s="0" t="n">
        <v>0.1776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29875</v>
      </c>
      <c r="F16" s="0" t="n">
        <v>1745</v>
      </c>
      <c r="G16" s="0" t="n">
        <v>0.0584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79994</v>
      </c>
      <c r="F17" s="0" t="n">
        <v>37507</v>
      </c>
      <c r="G17" s="0" t="n">
        <v>0.4689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10079</v>
      </c>
      <c r="F18" s="0" t="n">
        <v>7228</v>
      </c>
      <c r="G18" s="0" t="n">
        <v>0.7171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2015</v>
      </c>
      <c r="F19" s="0" t="n">
        <v>1460</v>
      </c>
      <c r="G19" s="0" t="n">
        <v>0.7246</v>
      </c>
      <c r="H19" s="0" t="s">
        <v>11</v>
      </c>
      <c r="I19" s="0" t="n">
        <v>0.4077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2066</v>
      </c>
      <c r="F20" s="0" t="n">
        <v>1097</v>
      </c>
      <c r="G20" s="0" t="n">
        <v>0.531</v>
      </c>
      <c r="H20" s="0" t="s">
        <v>11</v>
      </c>
      <c r="I20" s="0" t="n">
        <v>0.3787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2000</v>
      </c>
      <c r="F21" s="0" t="n">
        <v>793</v>
      </c>
      <c r="G21" s="0" t="n">
        <v>0.3965</v>
      </c>
      <c r="H21" s="0" t="s">
        <v>11</v>
      </c>
      <c r="I21" s="0" t="n">
        <v>0.487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1970</v>
      </c>
      <c r="F22" s="0" t="n">
        <v>807</v>
      </c>
      <c r="G22" s="0" t="n">
        <v>0.4096</v>
      </c>
      <c r="H22" s="0" t="s">
        <v>11</v>
      </c>
      <c r="I22" s="0" t="n">
        <v>0.53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1915</v>
      </c>
      <c r="F23" s="0" t="n">
        <v>1062</v>
      </c>
      <c r="G23" s="0" t="n">
        <v>0.5546</v>
      </c>
      <c r="H23" s="0" t="s">
        <v>11</v>
      </c>
      <c r="I23" s="0" t="n">
        <v>0.5277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1905</v>
      </c>
      <c r="F24" s="0" t="n">
        <v>1439</v>
      </c>
      <c r="G24" s="0" t="n">
        <v>0.7554</v>
      </c>
      <c r="H24" s="0" t="s">
        <v>11</v>
      </c>
      <c r="I24" s="0" t="n">
        <v>0.5604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2039</v>
      </c>
      <c r="F25" s="0" t="n">
        <v>825</v>
      </c>
      <c r="G25" s="0" t="n">
        <v>0.4046</v>
      </c>
      <c r="H25" s="0" t="s">
        <v>11</v>
      </c>
      <c r="I25" s="0" t="n">
        <v>0.4892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1977</v>
      </c>
      <c r="F26" s="0" t="n">
        <v>1092</v>
      </c>
      <c r="G26" s="0" t="n">
        <v>0.5524</v>
      </c>
      <c r="H26" s="0" t="s">
        <v>11</v>
      </c>
      <c r="I26" s="0" t="n">
        <v>0.5042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2075</v>
      </c>
      <c r="F27" s="0" t="n">
        <v>1508</v>
      </c>
      <c r="G27" s="0" t="n">
        <v>0.7267</v>
      </c>
      <c r="H27" s="0" t="s">
        <v>11</v>
      </c>
      <c r="I27" s="0" t="n">
        <v>0.4789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2011</v>
      </c>
      <c r="F28" s="0" t="n">
        <v>713</v>
      </c>
      <c r="G28" s="0" t="n">
        <v>0.3545</v>
      </c>
      <c r="H28" s="0" t="s">
        <v>11</v>
      </c>
      <c r="I28" s="0" t="n">
        <v>0.2243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2017</v>
      </c>
      <c r="F29" s="0" t="n">
        <v>1023</v>
      </c>
      <c r="G29" s="0" t="n">
        <v>0.5072</v>
      </c>
      <c r="H29" s="0" t="s">
        <v>11</v>
      </c>
      <c r="I29" s="0" t="n">
        <v>0.277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2007</v>
      </c>
      <c r="F30" s="0" t="n">
        <v>1393</v>
      </c>
      <c r="G30" s="0" t="n">
        <v>0.6941</v>
      </c>
      <c r="H30" s="0" t="s">
        <v>11</v>
      </c>
      <c r="I30" s="0" t="n">
        <v>0.2838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2078</v>
      </c>
      <c r="F31" s="0" t="n">
        <v>848</v>
      </c>
      <c r="G31" s="0" t="n">
        <v>0.4081</v>
      </c>
      <c r="H31" s="0" t="s">
        <v>11</v>
      </c>
      <c r="I31" s="0" t="n">
        <v>0.4142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2002</v>
      </c>
      <c r="F32" s="0" t="n">
        <v>1103</v>
      </c>
      <c r="G32" s="0" t="n">
        <v>0.5509</v>
      </c>
      <c r="H32" s="0" t="s">
        <v>11</v>
      </c>
      <c r="I32" s="0" t="n">
        <v>0.4995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2002</v>
      </c>
      <c r="F33" s="0" t="n">
        <v>1451</v>
      </c>
      <c r="G33" s="0" t="n">
        <v>0.7248</v>
      </c>
      <c r="H33" s="0" t="s">
        <v>11</v>
      </c>
      <c r="I33" s="0" t="n">
        <v>0.4417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1944</v>
      </c>
      <c r="F34" s="0" t="n">
        <v>689</v>
      </c>
      <c r="G34" s="0" t="n">
        <v>0.3544</v>
      </c>
      <c r="H34" s="0" t="s">
        <v>11</v>
      </c>
      <c r="I34" s="0" t="n">
        <v>0.1943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1960</v>
      </c>
      <c r="F35" s="0" t="n">
        <v>966</v>
      </c>
      <c r="G35" s="0" t="n">
        <v>0.4929</v>
      </c>
      <c r="H35" s="0" t="s">
        <v>11</v>
      </c>
      <c r="I35" s="0" t="n">
        <v>0.2453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2078</v>
      </c>
      <c r="F36" s="0" t="n">
        <v>1377</v>
      </c>
      <c r="G36" s="0" t="n">
        <v>0.6627</v>
      </c>
      <c r="H36" s="0" t="s">
        <v>11</v>
      </c>
      <c r="I36" s="0" t="n">
        <v>0.2222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1954</v>
      </c>
      <c r="F37" s="0" t="n">
        <v>801</v>
      </c>
      <c r="G37" s="0" t="n">
        <v>0.4099</v>
      </c>
      <c r="H37" s="0" t="s">
        <v>11</v>
      </c>
      <c r="I37" s="0" t="n">
        <v>0.6014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2039</v>
      </c>
      <c r="F38" s="0" t="n">
        <v>1131</v>
      </c>
      <c r="G38" s="0" t="n">
        <v>0.5547</v>
      </c>
      <c r="H38" s="0" t="s">
        <v>11</v>
      </c>
      <c r="I38" s="0" t="n">
        <v>0.5161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2022</v>
      </c>
      <c r="F39" s="0" t="n">
        <v>1505</v>
      </c>
      <c r="G39" s="0" t="n">
        <v>0.7443</v>
      </c>
      <c r="H39" s="0" t="s">
        <v>11</v>
      </c>
      <c r="I39" s="0" t="n">
        <v>0.6053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1996</v>
      </c>
      <c r="F40" s="0" t="n">
        <v>781</v>
      </c>
      <c r="G40" s="0" t="n">
        <v>0.3913</v>
      </c>
      <c r="H40" s="0" t="s">
        <v>11</v>
      </c>
      <c r="I40" s="0" t="n">
        <v>0.3712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2015</v>
      </c>
      <c r="F41" s="0" t="n">
        <v>1070</v>
      </c>
      <c r="G41" s="0" t="n">
        <v>0.531</v>
      </c>
      <c r="H41" s="0" t="s">
        <v>11</v>
      </c>
      <c r="I41" s="0" t="n">
        <v>0.3752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1981</v>
      </c>
      <c r="F42" s="0" t="n">
        <v>1385</v>
      </c>
      <c r="G42" s="0" t="n">
        <v>0.6991</v>
      </c>
      <c r="H42" s="0" t="s">
        <v>11</v>
      </c>
      <c r="I42" s="0" t="n">
        <v>0.3184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1975</v>
      </c>
      <c r="F43" s="0" t="n">
        <v>731</v>
      </c>
      <c r="G43" s="0" t="n">
        <v>0.3701</v>
      </c>
      <c r="H43" s="0" t="s">
        <v>11</v>
      </c>
      <c r="I43" s="0" t="n">
        <v>0.2821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1999</v>
      </c>
      <c r="F44" s="0" t="n">
        <v>1026</v>
      </c>
      <c r="G44" s="0" t="n">
        <v>0.5133</v>
      </c>
      <c r="H44" s="0" t="s">
        <v>11</v>
      </c>
      <c r="I44" s="0" t="n">
        <v>0.2679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2028</v>
      </c>
      <c r="F45" s="0" t="n">
        <v>1405</v>
      </c>
      <c r="G45" s="0" t="n">
        <v>0.6928</v>
      </c>
      <c r="H45" s="0" t="s">
        <v>11</v>
      </c>
      <c r="I45" s="0" t="n">
        <v>0.2754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2013</v>
      </c>
      <c r="F46" s="0" t="n">
        <v>772</v>
      </c>
      <c r="G46" s="0" t="n">
        <v>0.3835</v>
      </c>
      <c r="H46" s="0" t="s">
        <v>11</v>
      </c>
      <c r="I46" s="0" t="n">
        <v>0.3391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2070</v>
      </c>
      <c r="F47" s="0" t="n">
        <v>1074</v>
      </c>
      <c r="G47" s="0" t="n">
        <v>0.5188</v>
      </c>
      <c r="H47" s="0" t="s">
        <v>11</v>
      </c>
      <c r="I47" s="0" t="n">
        <v>0.2983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1983</v>
      </c>
      <c r="F48" s="0" t="n">
        <v>1386</v>
      </c>
      <c r="G48" s="0" t="n">
        <v>0.6989</v>
      </c>
      <c r="H48" s="0" t="s">
        <v>11</v>
      </c>
      <c r="I48" s="0" t="n">
        <v>0.3126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2008</v>
      </c>
      <c r="F49" s="0" t="n">
        <v>1176</v>
      </c>
      <c r="G49" s="0" t="n">
        <v>0.5857</v>
      </c>
      <c r="H49" s="0" t="s">
        <v>11</v>
      </c>
      <c r="I49" s="0" t="n">
        <v>7.3166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2008</v>
      </c>
      <c r="F50" s="0" t="n">
        <v>1538</v>
      </c>
      <c r="G50" s="0" t="n">
        <v>0.7659</v>
      </c>
      <c r="H50" s="0" t="s">
        <v>11</v>
      </c>
      <c r="I50" s="0" t="n">
        <v>6.6666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1955</v>
      </c>
      <c r="F51" s="0" t="n">
        <v>1825</v>
      </c>
      <c r="G51" s="0" t="n">
        <v>0.9335</v>
      </c>
      <c r="H51" s="0" t="s">
        <v>11</v>
      </c>
      <c r="I51" s="0" t="n">
        <v>3.4188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1938</v>
      </c>
      <c r="F52" s="0" t="n">
        <v>1156</v>
      </c>
      <c r="G52" s="0" t="n">
        <v>0.5965</v>
      </c>
      <c r="H52" s="0" t="s">
        <v>11</v>
      </c>
      <c r="I52" s="0" t="n">
        <v>6.8283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1953</v>
      </c>
      <c r="F53" s="0" t="n">
        <v>1498</v>
      </c>
      <c r="G53" s="0" t="n">
        <v>0.767</v>
      </c>
      <c r="H53" s="0" t="s">
        <v>11</v>
      </c>
      <c r="I53" s="0" t="n">
        <v>7.0531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1977</v>
      </c>
      <c r="F54" s="0" t="n">
        <v>1850</v>
      </c>
      <c r="G54" s="0" t="n">
        <v>0.9358</v>
      </c>
      <c r="H54" s="0" t="s">
        <v>11</v>
      </c>
      <c r="I54" s="0" t="n">
        <v>3.6765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1963</v>
      </c>
      <c r="F55" s="0" t="n">
        <v>1137</v>
      </c>
      <c r="G55" s="0" t="n">
        <v>0.5792</v>
      </c>
      <c r="H55" s="0" t="s">
        <v>11</v>
      </c>
      <c r="I55" s="0" t="n">
        <v>8.4844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1952</v>
      </c>
      <c r="F56" s="0" t="n">
        <v>1492</v>
      </c>
      <c r="G56" s="0" t="n">
        <v>0.7643</v>
      </c>
      <c r="H56" s="0" t="s">
        <v>11</v>
      </c>
      <c r="I56" s="0" t="n">
        <v>6.8083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2083</v>
      </c>
      <c r="F57" s="0" t="n">
        <v>1942</v>
      </c>
      <c r="G57" s="0" t="n">
        <v>0.9323</v>
      </c>
      <c r="H57" s="0" t="s">
        <v>11</v>
      </c>
      <c r="I57" s="0" t="n">
        <v>3.5648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2029</v>
      </c>
      <c r="F58" s="0" t="n">
        <v>1220</v>
      </c>
      <c r="G58" s="0" t="n">
        <v>0.6013</v>
      </c>
      <c r="H58" s="0" t="s">
        <v>11</v>
      </c>
      <c r="I58" s="0" t="n">
        <v>7.54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2008</v>
      </c>
      <c r="F59" s="0" t="n">
        <v>1540</v>
      </c>
      <c r="G59" s="0" t="n">
        <v>0.7669</v>
      </c>
      <c r="H59" s="0" t="s">
        <v>11</v>
      </c>
      <c r="I59" s="0" t="n">
        <v>7.7342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1952</v>
      </c>
      <c r="F60" s="0" t="n">
        <v>1802</v>
      </c>
      <c r="G60" s="0" t="n">
        <v>0.9232</v>
      </c>
      <c r="H60" s="0" t="s">
        <v>11</v>
      </c>
      <c r="I60" s="0" t="n">
        <v>3.4271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1961</v>
      </c>
      <c r="F61" s="0" t="n">
        <v>1123</v>
      </c>
      <c r="G61" s="0" t="n">
        <v>0.5727</v>
      </c>
      <c r="H61" s="0" t="s">
        <v>11</v>
      </c>
      <c r="I61" s="0" t="n">
        <v>6.9142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1965</v>
      </c>
      <c r="F62" s="0" t="n">
        <v>1503</v>
      </c>
      <c r="G62" s="0" t="n">
        <v>0.7649</v>
      </c>
      <c r="H62" s="0" t="s">
        <v>11</v>
      </c>
      <c r="I62" s="0" t="n">
        <v>7.589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1946</v>
      </c>
      <c r="F63" s="0" t="n">
        <v>1821</v>
      </c>
      <c r="G63" s="0" t="n">
        <v>0.9358</v>
      </c>
      <c r="H63" s="0" t="s">
        <v>11</v>
      </c>
      <c r="I63" s="0" t="n">
        <v>3.5919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1992</v>
      </c>
      <c r="F64" s="0" t="n">
        <v>1175</v>
      </c>
      <c r="G64" s="0" t="n">
        <v>0.5899</v>
      </c>
      <c r="H64" s="0" t="s">
        <v>11</v>
      </c>
      <c r="I64" s="0" t="n">
        <v>7.9592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1980</v>
      </c>
      <c r="F65" s="0" t="n">
        <v>1543</v>
      </c>
      <c r="G65" s="0" t="n">
        <v>0.7793</v>
      </c>
      <c r="H65" s="0" t="s">
        <v>11</v>
      </c>
      <c r="I65" s="0" t="n">
        <v>7.779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2022</v>
      </c>
      <c r="F66" s="0" t="n">
        <v>1870</v>
      </c>
      <c r="G66" s="0" t="n">
        <v>0.9248</v>
      </c>
      <c r="H66" s="0" t="s">
        <v>11</v>
      </c>
      <c r="I66" s="0" t="n">
        <v>3.3421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2114</v>
      </c>
      <c r="F67" s="0" t="n">
        <v>1228</v>
      </c>
      <c r="G67" s="0" t="n">
        <v>0.5809</v>
      </c>
      <c r="H67" s="0" t="s">
        <v>11</v>
      </c>
      <c r="I67" s="0" t="n">
        <v>7.2788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2023</v>
      </c>
      <c r="F68" s="0" t="n">
        <v>1545</v>
      </c>
      <c r="G68" s="0" t="n">
        <v>0.7637</v>
      </c>
      <c r="H68" s="0" t="s">
        <v>11</v>
      </c>
      <c r="I68" s="0" t="n">
        <v>6.6626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2102</v>
      </c>
      <c r="F69" s="0" t="n">
        <v>1936</v>
      </c>
      <c r="G69" s="0" t="n">
        <v>0.921</v>
      </c>
      <c r="H69" s="0" t="s">
        <v>11</v>
      </c>
      <c r="I69" s="0" t="n">
        <v>3.3635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1990</v>
      </c>
      <c r="F70" s="0" t="n">
        <v>1157</v>
      </c>
      <c r="G70" s="0" t="n">
        <v>0.5814</v>
      </c>
      <c r="H70" s="0" t="s">
        <v>11</v>
      </c>
      <c r="I70" s="0" t="n">
        <v>8.3614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2003</v>
      </c>
      <c r="F71" s="0" t="n">
        <v>1554</v>
      </c>
      <c r="G71" s="0" t="n">
        <v>0.7758</v>
      </c>
      <c r="H71" s="0" t="s">
        <v>11</v>
      </c>
      <c r="I71" s="0" t="n">
        <v>7.7964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2070</v>
      </c>
      <c r="F72" s="0" t="n">
        <v>1931</v>
      </c>
      <c r="G72" s="0" t="n">
        <v>0.9329</v>
      </c>
      <c r="H72" s="0" t="s">
        <v>11</v>
      </c>
      <c r="I72" s="0" t="n">
        <v>3.5241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2027</v>
      </c>
      <c r="F73" s="0" t="n">
        <v>1166</v>
      </c>
      <c r="G73" s="0" t="n">
        <v>0.5752</v>
      </c>
      <c r="H73" s="0" t="s">
        <v>11</v>
      </c>
      <c r="I73" s="0" t="n">
        <v>7.2313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2037</v>
      </c>
      <c r="F74" s="0" t="n">
        <v>1534</v>
      </c>
      <c r="G74" s="0" t="n">
        <v>0.7531</v>
      </c>
      <c r="H74" s="0" t="s">
        <v>11</v>
      </c>
      <c r="I74" s="0" t="n">
        <v>6.9108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1945</v>
      </c>
      <c r="F75" s="0" t="n">
        <v>1791</v>
      </c>
      <c r="G75" s="0" t="n">
        <v>0.9208</v>
      </c>
      <c r="H75" s="0" t="s">
        <v>11</v>
      </c>
      <c r="I75" s="0" t="n">
        <v>3.3369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1984</v>
      </c>
      <c r="F76" s="0" t="n">
        <v>1151</v>
      </c>
      <c r="G76" s="0" t="n">
        <v>0.5801</v>
      </c>
      <c r="H76" s="0" t="s">
        <v>11</v>
      </c>
      <c r="I76" s="0" t="n">
        <v>8.3686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1980</v>
      </c>
      <c r="F77" s="0" t="n">
        <v>1490</v>
      </c>
      <c r="G77" s="0" t="n">
        <v>0.7525</v>
      </c>
      <c r="H77" s="0" t="s">
        <v>11</v>
      </c>
      <c r="I77" s="0" t="n">
        <v>7.0286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1957</v>
      </c>
      <c r="F78" s="0" t="n">
        <v>1816</v>
      </c>
      <c r="G78" s="0" t="n">
        <v>0.928</v>
      </c>
      <c r="H78" s="0" t="s">
        <v>11</v>
      </c>
      <c r="I78" s="0" t="n">
        <v>3.5282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2010</v>
      </c>
      <c r="F79" s="0" t="n">
        <v>1182</v>
      </c>
      <c r="G79" s="0" t="n">
        <v>0.5881</v>
      </c>
      <c r="H79" s="0" t="s">
        <v>11</v>
      </c>
      <c r="I79" s="0" t="n">
        <v>6.7013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2015</v>
      </c>
      <c r="F80" s="0" t="n">
        <v>1543</v>
      </c>
      <c r="G80" s="0" t="n">
        <v>0.7658</v>
      </c>
      <c r="H80" s="0" t="s">
        <v>11</v>
      </c>
      <c r="I80" s="0" t="n">
        <v>7.1598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2004</v>
      </c>
      <c r="F81" s="0" t="n">
        <v>1882</v>
      </c>
      <c r="G81" s="0" t="n">
        <v>0.9391</v>
      </c>
      <c r="H81" s="0" t="s">
        <v>11</v>
      </c>
      <c r="I81" s="0" t="n">
        <v>3.5592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1950</v>
      </c>
      <c r="F82" s="0" t="n">
        <v>1119</v>
      </c>
      <c r="G82" s="0" t="n">
        <v>0.5738</v>
      </c>
      <c r="H82" s="0" t="s">
        <v>11</v>
      </c>
      <c r="I82" s="0" t="n">
        <v>6.2121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1992</v>
      </c>
      <c r="F83" s="0" t="n">
        <v>1535</v>
      </c>
      <c r="G83" s="0" t="n">
        <v>0.7706</v>
      </c>
      <c r="H83" s="0" t="s">
        <v>11</v>
      </c>
      <c r="I83" s="0" t="n">
        <v>7.3228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1988</v>
      </c>
      <c r="F84" s="0" t="n">
        <v>1852</v>
      </c>
      <c r="G84" s="0" t="n">
        <v>0.9316</v>
      </c>
      <c r="H84" s="0" t="s">
        <v>11</v>
      </c>
      <c r="I84" s="0" t="n">
        <v>3.4186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1974</v>
      </c>
      <c r="F85" s="0" t="n">
        <v>1143</v>
      </c>
      <c r="G85" s="0" t="n">
        <v>0.579</v>
      </c>
      <c r="H85" s="0" t="s">
        <v>11</v>
      </c>
      <c r="I85" s="0" t="n">
        <v>8.68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2009</v>
      </c>
      <c r="F86" s="0" t="n">
        <v>1544</v>
      </c>
      <c r="G86" s="0" t="n">
        <v>0.7685</v>
      </c>
      <c r="H86" s="0" t="s">
        <v>11</v>
      </c>
      <c r="I86" s="0" t="n">
        <v>7.4678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1950</v>
      </c>
      <c r="F87" s="0" t="n">
        <v>1809</v>
      </c>
      <c r="G87" s="0" t="n">
        <v>0.9277</v>
      </c>
      <c r="H87" s="0" t="s">
        <v>11</v>
      </c>
      <c r="I87" s="0" t="n">
        <v>3.4128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1990</v>
      </c>
      <c r="F88" s="0" t="n">
        <v>1158</v>
      </c>
      <c r="G88" s="0" t="n">
        <v>0.5819</v>
      </c>
      <c r="H88" s="0" t="s">
        <v>11</v>
      </c>
      <c r="I88" s="0" t="n">
        <v>6.8994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2064</v>
      </c>
      <c r="F89" s="0" t="n">
        <v>1571</v>
      </c>
      <c r="G89" s="0" t="n">
        <v>0.7611</v>
      </c>
      <c r="H89" s="0" t="s">
        <v>11</v>
      </c>
      <c r="I89" s="0" t="n">
        <v>6.9886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2052</v>
      </c>
      <c r="F90" s="0" t="n">
        <v>1914</v>
      </c>
      <c r="G90" s="0" t="n">
        <v>0.9327</v>
      </c>
      <c r="H90" s="0" t="s">
        <v>11</v>
      </c>
      <c r="I90" s="0" t="n">
        <v>3.4234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2030</v>
      </c>
      <c r="F91" s="0" t="n">
        <v>1194</v>
      </c>
      <c r="G91" s="0" t="n">
        <v>0.5882</v>
      </c>
      <c r="H91" s="0" t="s">
        <v>11</v>
      </c>
      <c r="I91" s="0" t="n">
        <v>7.6225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2029</v>
      </c>
      <c r="F92" s="0" t="n">
        <v>1548</v>
      </c>
      <c r="G92" s="0" t="n">
        <v>0.7629</v>
      </c>
      <c r="H92" s="0" t="s">
        <v>11</v>
      </c>
      <c r="I92" s="0" t="n">
        <v>7.446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2025</v>
      </c>
      <c r="F93" s="0" t="n">
        <v>1880</v>
      </c>
      <c r="G93" s="0" t="n">
        <v>0.9284</v>
      </c>
      <c r="H93" s="0" t="s">
        <v>11</v>
      </c>
      <c r="I93" s="0" t="n">
        <v>3.7191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1962</v>
      </c>
      <c r="F94" s="0" t="n">
        <v>1155</v>
      </c>
      <c r="G94" s="0" t="n">
        <v>0.5887</v>
      </c>
      <c r="H94" s="0" t="s">
        <v>11</v>
      </c>
      <c r="I94" s="0" t="n">
        <v>9.4044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2033</v>
      </c>
      <c r="F95" s="0" t="n">
        <v>1559</v>
      </c>
      <c r="G95" s="0" t="n">
        <v>0.7668</v>
      </c>
      <c r="H95" s="0" t="s">
        <v>11</v>
      </c>
      <c r="I95" s="0" t="n">
        <v>6.7666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1937</v>
      </c>
      <c r="F96" s="0" t="n">
        <v>1785</v>
      </c>
      <c r="G96" s="0" t="n">
        <v>0.9215</v>
      </c>
      <c r="H96" s="0" t="s">
        <v>11</v>
      </c>
      <c r="I96" s="0" t="n">
        <v>3.4035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2093</v>
      </c>
      <c r="F97" s="0" t="n">
        <v>1237</v>
      </c>
      <c r="G97" s="0" t="n">
        <v>0.591</v>
      </c>
      <c r="H97" s="0" t="s">
        <v>11</v>
      </c>
      <c r="I97" s="0" t="n">
        <v>7.5769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2015</v>
      </c>
      <c r="F98" s="0" t="n">
        <v>1544</v>
      </c>
      <c r="G98" s="0" t="n">
        <v>0.7663</v>
      </c>
      <c r="H98" s="0" t="s">
        <v>11</v>
      </c>
      <c r="I98" s="0" t="n">
        <v>7.6329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1973</v>
      </c>
      <c r="F99" s="0" t="n">
        <v>1835</v>
      </c>
      <c r="G99" s="0" t="n">
        <v>0.9301</v>
      </c>
      <c r="H99" s="0" t="s">
        <v>11</v>
      </c>
      <c r="I99" s="0" t="n">
        <v>3.4553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1988</v>
      </c>
      <c r="F100" s="0" t="n">
        <v>1150</v>
      </c>
      <c r="G100" s="0" t="n">
        <v>0.5785</v>
      </c>
      <c r="H100" s="0" t="s">
        <v>11</v>
      </c>
      <c r="I100" s="0" t="n">
        <v>7.8491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2067</v>
      </c>
      <c r="F101" s="0" t="n">
        <v>1576</v>
      </c>
      <c r="G101" s="0" t="n">
        <v>0.7625</v>
      </c>
      <c r="H101" s="0" t="s">
        <v>11</v>
      </c>
      <c r="I101" s="0" t="n">
        <v>7.4868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1877</v>
      </c>
      <c r="F102" s="0" t="n">
        <v>1739</v>
      </c>
      <c r="G102" s="0" t="n">
        <v>0.9265</v>
      </c>
      <c r="H102" s="0" t="s">
        <v>11</v>
      </c>
      <c r="I102" s="0" t="n">
        <v>3.1953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1995</v>
      </c>
      <c r="F103" s="0" t="n">
        <v>1170</v>
      </c>
      <c r="G103" s="0" t="n">
        <v>0.5865</v>
      </c>
      <c r="H103" s="0" t="s">
        <v>11</v>
      </c>
      <c r="I103" s="0" t="n">
        <v>8.5138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2004</v>
      </c>
      <c r="F104" s="0" t="n">
        <v>1532</v>
      </c>
      <c r="G104" s="0" t="n">
        <v>0.7645</v>
      </c>
      <c r="H104" s="0" t="s">
        <v>11</v>
      </c>
      <c r="I104" s="0" t="n">
        <v>7.4722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1985</v>
      </c>
      <c r="F105" s="0" t="n">
        <v>1846</v>
      </c>
      <c r="G105" s="0" t="n">
        <v>0.93</v>
      </c>
      <c r="H105" s="0" t="s">
        <v>11</v>
      </c>
      <c r="I105" s="0" t="n">
        <v>3.3723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1889</v>
      </c>
      <c r="F106" s="0" t="n">
        <v>1107</v>
      </c>
      <c r="G106" s="0" t="n">
        <v>0.586</v>
      </c>
      <c r="H106" s="0" t="s">
        <v>11</v>
      </c>
      <c r="I106" s="0" t="n">
        <v>6.7354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2061</v>
      </c>
      <c r="F107" s="0" t="n">
        <v>1605</v>
      </c>
      <c r="G107" s="0" t="n">
        <v>0.7787</v>
      </c>
      <c r="H107" s="0" t="s">
        <v>11</v>
      </c>
      <c r="I107" s="0" t="n">
        <v>7.4182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2002</v>
      </c>
      <c r="F108" s="0" t="n">
        <v>1868</v>
      </c>
      <c r="G108" s="0" t="n">
        <v>0.9331</v>
      </c>
      <c r="H108" s="0" t="s">
        <v>11</v>
      </c>
      <c r="I108" s="0" t="n">
        <v>3.4293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1920</v>
      </c>
      <c r="F109" s="0" t="n">
        <v>1114</v>
      </c>
      <c r="G109" s="0" t="n">
        <v>0.5802</v>
      </c>
      <c r="H109" s="0" t="s">
        <v>11</v>
      </c>
      <c r="I109" s="0" t="n">
        <v>7.6839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1955</v>
      </c>
      <c r="F110" s="0" t="n">
        <v>1515</v>
      </c>
      <c r="G110" s="0" t="n">
        <v>0.7749</v>
      </c>
      <c r="H110" s="0" t="s">
        <v>11</v>
      </c>
      <c r="I110" s="0" t="n">
        <v>7.3135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1952</v>
      </c>
      <c r="F111" s="0" t="n">
        <v>1829</v>
      </c>
      <c r="G111" s="0" t="n">
        <v>0.937</v>
      </c>
      <c r="H111" s="0" t="s">
        <v>11</v>
      </c>
      <c r="I111" s="0" t="n">
        <v>3.6803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1923</v>
      </c>
      <c r="F112" s="0" t="n">
        <v>1131</v>
      </c>
      <c r="G112" s="0" t="n">
        <v>0.5881</v>
      </c>
      <c r="H112" s="0" t="s">
        <v>11</v>
      </c>
      <c r="I112" s="0" t="n">
        <v>8.4541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1915</v>
      </c>
      <c r="F113" s="0" t="n">
        <v>1447</v>
      </c>
      <c r="G113" s="0" t="n">
        <v>0.7556</v>
      </c>
      <c r="H113" s="0" t="s">
        <v>11</v>
      </c>
      <c r="I113" s="0" t="n">
        <v>7.169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1960</v>
      </c>
      <c r="F114" s="0" t="n">
        <v>1834</v>
      </c>
      <c r="G114" s="0" t="n">
        <v>0.9357</v>
      </c>
      <c r="H114" s="0" t="s">
        <v>11</v>
      </c>
      <c r="I114" s="0" t="n">
        <v>3.4499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2006</v>
      </c>
      <c r="F115" s="0" t="n">
        <v>1201</v>
      </c>
      <c r="G115" s="0" t="n">
        <v>0.5987</v>
      </c>
      <c r="H115" s="0" t="s">
        <v>11</v>
      </c>
      <c r="I115" s="0" t="n">
        <v>8.6835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1920</v>
      </c>
      <c r="F116" s="0" t="n">
        <v>1473</v>
      </c>
      <c r="G116" s="0" t="n">
        <v>0.7672</v>
      </c>
      <c r="H116" s="0" t="s">
        <v>11</v>
      </c>
      <c r="I116" s="0" t="n">
        <v>7.3982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2106</v>
      </c>
      <c r="F117" s="0" t="n">
        <v>1956</v>
      </c>
      <c r="G117" s="0" t="n">
        <v>0.9288</v>
      </c>
      <c r="H117" s="0" t="s">
        <v>11</v>
      </c>
      <c r="I117" s="0" t="n">
        <v>3.3951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1921</v>
      </c>
      <c r="F118" s="0" t="n">
        <v>1135</v>
      </c>
      <c r="G118" s="0" t="n">
        <v>0.5908</v>
      </c>
      <c r="H118" s="0" t="s">
        <v>11</v>
      </c>
      <c r="I118" s="0" t="n">
        <v>7.3911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1909</v>
      </c>
      <c r="F119" s="0" t="n">
        <v>1426</v>
      </c>
      <c r="G119" s="0" t="n">
        <v>0.747</v>
      </c>
      <c r="H119" s="0" t="s">
        <v>11</v>
      </c>
      <c r="I119" s="0" t="n">
        <v>6.4731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2028</v>
      </c>
      <c r="F120" s="0" t="n">
        <v>1883</v>
      </c>
      <c r="G120" s="0" t="n">
        <v>0.9285</v>
      </c>
      <c r="H120" s="0" t="s">
        <v>11</v>
      </c>
      <c r="I120" s="0" t="n">
        <v>3.4286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2038</v>
      </c>
      <c r="F121" s="0" t="n">
        <v>1204</v>
      </c>
      <c r="G121" s="0" t="n">
        <v>0.5908</v>
      </c>
      <c r="H121" s="0" t="s">
        <v>11</v>
      </c>
      <c r="I121" s="0" t="n">
        <v>7.6799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2048</v>
      </c>
      <c r="F122" s="0" t="n">
        <v>1571</v>
      </c>
      <c r="G122" s="0" t="n">
        <v>0.7671</v>
      </c>
      <c r="H122" s="0" t="s">
        <v>11</v>
      </c>
      <c r="I122" s="0" t="n">
        <v>6.94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1995</v>
      </c>
      <c r="F123" s="0" t="n">
        <v>1839</v>
      </c>
      <c r="G123" s="0" t="n">
        <v>0.9218</v>
      </c>
      <c r="H123" s="0" t="s">
        <v>11</v>
      </c>
      <c r="I123" s="0" t="n">
        <v>3.3261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2083</v>
      </c>
      <c r="F124" s="0" t="n">
        <v>1245</v>
      </c>
      <c r="G124" s="0" t="n">
        <v>0.5977</v>
      </c>
      <c r="H124" s="0" t="s">
        <v>11</v>
      </c>
      <c r="I124" s="0" t="n">
        <v>7.95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2008</v>
      </c>
      <c r="F125" s="0" t="n">
        <v>1532</v>
      </c>
      <c r="G125" s="0" t="n">
        <v>0.7629</v>
      </c>
      <c r="H125" s="0" t="s">
        <v>11</v>
      </c>
      <c r="I125" s="0" t="n">
        <v>6.4681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1937</v>
      </c>
      <c r="F126" s="0" t="n">
        <v>1789</v>
      </c>
      <c r="G126" s="0" t="n">
        <v>0.9236</v>
      </c>
      <c r="H126" s="0" t="s">
        <v>11</v>
      </c>
      <c r="I126" s="0" t="n">
        <v>3.3624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1971</v>
      </c>
      <c r="F127" s="0" t="n">
        <v>1152</v>
      </c>
      <c r="G127" s="0" t="n">
        <v>0.5845</v>
      </c>
      <c r="H127" s="0" t="s">
        <v>11</v>
      </c>
      <c r="I127" s="0" t="n">
        <v>7.9598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1947</v>
      </c>
      <c r="F128" s="0" t="n">
        <v>1497</v>
      </c>
      <c r="G128" s="0" t="n">
        <v>0.7689</v>
      </c>
      <c r="H128" s="0" t="s">
        <v>11</v>
      </c>
      <c r="I128" s="0" t="n">
        <v>7.4848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2056</v>
      </c>
      <c r="F129" s="0" t="n">
        <v>1908</v>
      </c>
      <c r="G129" s="0" t="n">
        <v>0.928</v>
      </c>
      <c r="H129" s="0" t="s">
        <v>11</v>
      </c>
      <c r="I129" s="0" t="n">
        <v>3.4965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1971</v>
      </c>
      <c r="F130" s="0" t="n">
        <v>1144</v>
      </c>
      <c r="G130" s="0" t="n">
        <v>0.5804</v>
      </c>
      <c r="H130" s="0" t="s">
        <v>11</v>
      </c>
      <c r="I130" s="0" t="n">
        <v>6.9836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1988</v>
      </c>
      <c r="F131" s="0" t="n">
        <v>1520</v>
      </c>
      <c r="G131" s="0" t="n">
        <v>0.7646</v>
      </c>
      <c r="H131" s="0" t="s">
        <v>11</v>
      </c>
      <c r="I131" s="0" t="n">
        <v>7.1032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1940</v>
      </c>
      <c r="F132" s="0" t="n">
        <v>1793</v>
      </c>
      <c r="G132" s="0" t="n">
        <v>0.9242</v>
      </c>
      <c r="H132" s="0" t="s">
        <v>11</v>
      </c>
      <c r="I132" s="0" t="n">
        <v>3.5805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1995</v>
      </c>
      <c r="F133" s="0" t="n">
        <v>1170</v>
      </c>
      <c r="G133" s="0" t="n">
        <v>0.5865</v>
      </c>
      <c r="H133" s="0" t="s">
        <v>11</v>
      </c>
      <c r="I133" s="0" t="n">
        <v>8.3307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2012</v>
      </c>
      <c r="F134" s="0" t="n">
        <v>1554</v>
      </c>
      <c r="G134" s="0" t="n">
        <v>0.7724</v>
      </c>
      <c r="H134" s="0" t="s">
        <v>11</v>
      </c>
      <c r="I134" s="0" t="n">
        <v>7.8194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1995</v>
      </c>
      <c r="F135" s="0" t="n">
        <v>1848</v>
      </c>
      <c r="G135" s="0" t="n">
        <v>0.9263</v>
      </c>
      <c r="H135" s="0" t="s">
        <v>11</v>
      </c>
      <c r="I135" s="0" t="n">
        <v>3.4227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1946</v>
      </c>
      <c r="F136" s="0" t="n">
        <v>1153</v>
      </c>
      <c r="G136" s="0" t="n">
        <v>0.5925</v>
      </c>
      <c r="H136" s="0" t="s">
        <v>11</v>
      </c>
      <c r="I136" s="0" t="n">
        <v>7.6211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2089</v>
      </c>
      <c r="F137" s="0" t="n">
        <v>1597</v>
      </c>
      <c r="G137" s="0" t="n">
        <v>0.7645</v>
      </c>
      <c r="H137" s="0" t="s">
        <v>11</v>
      </c>
      <c r="I137" s="0" t="n">
        <v>6.8503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2102</v>
      </c>
      <c r="F138" s="0" t="n">
        <v>1953</v>
      </c>
      <c r="G138" s="0" t="n">
        <v>0.9291</v>
      </c>
      <c r="H138" s="0" t="s">
        <v>11</v>
      </c>
      <c r="I138" s="0" t="n">
        <v>3.567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2046</v>
      </c>
      <c r="F139" s="0" t="n">
        <v>1210</v>
      </c>
      <c r="G139" s="0" t="n">
        <v>0.5914</v>
      </c>
      <c r="H139" s="0" t="s">
        <v>11</v>
      </c>
      <c r="I139" s="0" t="n">
        <v>7.3665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1999</v>
      </c>
      <c r="F140" s="0" t="n">
        <v>1542</v>
      </c>
      <c r="G140" s="0" t="n">
        <v>0.7714</v>
      </c>
      <c r="H140" s="0" t="s">
        <v>11</v>
      </c>
      <c r="I140" s="0" t="n">
        <v>7.1612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2029</v>
      </c>
      <c r="F141" s="0" t="n">
        <v>1879</v>
      </c>
      <c r="G141" s="0" t="n">
        <v>0.9261</v>
      </c>
      <c r="H141" s="0" t="s">
        <v>11</v>
      </c>
      <c r="I141" s="0" t="n">
        <v>3.2667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2090</v>
      </c>
      <c r="F142" s="0" t="n">
        <v>1232</v>
      </c>
      <c r="G142" s="0" t="n">
        <v>0.5895</v>
      </c>
      <c r="H142" s="0" t="s">
        <v>11</v>
      </c>
      <c r="I142" s="0" t="n">
        <v>6.9709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1958</v>
      </c>
      <c r="F143" s="0" t="n">
        <v>1495</v>
      </c>
      <c r="G143" s="0" t="n">
        <v>0.7635</v>
      </c>
      <c r="H143" s="0" t="s">
        <v>11</v>
      </c>
      <c r="I143" s="0" t="n">
        <v>6.3741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2011</v>
      </c>
      <c r="F144" s="0" t="n">
        <v>1870</v>
      </c>
      <c r="G144" s="0" t="n">
        <v>0.9299</v>
      </c>
      <c r="H144" s="0" t="s">
        <v>11</v>
      </c>
      <c r="I144" s="0" t="n">
        <v>3.49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2023</v>
      </c>
      <c r="F145" s="0" t="n">
        <v>1205</v>
      </c>
      <c r="G145" s="0" t="n">
        <v>0.5957</v>
      </c>
      <c r="H145" s="0" t="s">
        <v>11</v>
      </c>
      <c r="I145" s="0" t="n">
        <v>7.5361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1945</v>
      </c>
      <c r="F146" s="0" t="n">
        <v>1496</v>
      </c>
      <c r="G146" s="0" t="n">
        <v>0.7692</v>
      </c>
      <c r="H146" s="0" t="s">
        <v>11</v>
      </c>
      <c r="I146" s="0" t="n">
        <v>7.6359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2011</v>
      </c>
      <c r="F147" s="0" t="n">
        <v>1877</v>
      </c>
      <c r="G147" s="0" t="n">
        <v>0.9334</v>
      </c>
      <c r="H147" s="0" t="s">
        <v>11</v>
      </c>
      <c r="I147" s="0" t="n">
        <v>3.7171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2044</v>
      </c>
      <c r="F148" s="0" t="n">
        <v>1204</v>
      </c>
      <c r="G148" s="0" t="n">
        <v>0.589</v>
      </c>
      <c r="H148" s="0" t="s">
        <v>11</v>
      </c>
      <c r="I148" s="0" t="n">
        <v>7.5827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2011</v>
      </c>
      <c r="F149" s="0" t="n">
        <v>1508</v>
      </c>
      <c r="G149" s="0" t="n">
        <v>0.7499</v>
      </c>
      <c r="H149" s="0" t="s">
        <v>11</v>
      </c>
      <c r="I149" s="0" t="n">
        <v>6.524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2003</v>
      </c>
      <c r="F150" s="0" t="n">
        <v>1867</v>
      </c>
      <c r="G150" s="0" t="n">
        <v>0.9321</v>
      </c>
      <c r="H150" s="0" t="s">
        <v>11</v>
      </c>
      <c r="I150" s="0" t="n">
        <v>3.5189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1984</v>
      </c>
      <c r="F151" s="0" t="n">
        <v>1162</v>
      </c>
      <c r="G151" s="0" t="n">
        <v>0.5857</v>
      </c>
      <c r="H151" s="0" t="s">
        <v>11</v>
      </c>
      <c r="I151" s="0" t="n">
        <v>7.7654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2026</v>
      </c>
      <c r="F152" s="0" t="n">
        <v>1555</v>
      </c>
      <c r="G152" s="0" t="n">
        <v>0.7675</v>
      </c>
      <c r="H152" s="0" t="s">
        <v>11</v>
      </c>
      <c r="I152" s="0" t="n">
        <v>8.0004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1984</v>
      </c>
      <c r="F153" s="0" t="n">
        <v>1834</v>
      </c>
      <c r="G153" s="0" t="n">
        <v>0.9244</v>
      </c>
      <c r="H153" s="0" t="s">
        <v>11</v>
      </c>
      <c r="I153" s="0" t="n">
        <v>3.444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2027</v>
      </c>
      <c r="F154" s="0" t="n">
        <v>1198</v>
      </c>
      <c r="G154" s="0" t="n">
        <v>0.591</v>
      </c>
      <c r="H154" s="0" t="s">
        <v>11</v>
      </c>
      <c r="I154" s="0" t="n">
        <v>8.2236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2038</v>
      </c>
      <c r="F155" s="0" t="n">
        <v>1554</v>
      </c>
      <c r="G155" s="0" t="n">
        <v>0.7625</v>
      </c>
      <c r="H155" s="0" t="s">
        <v>11</v>
      </c>
      <c r="I155" s="0" t="n">
        <v>7.3625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1927</v>
      </c>
      <c r="F156" s="0" t="n">
        <v>1796</v>
      </c>
      <c r="G156" s="0" t="n">
        <v>0.932</v>
      </c>
      <c r="H156" s="0" t="s">
        <v>11</v>
      </c>
      <c r="I156" s="0" t="n">
        <v>3.5225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2029</v>
      </c>
      <c r="F157" s="0" t="n">
        <v>1177</v>
      </c>
      <c r="G157" s="0" t="n">
        <v>0.5801</v>
      </c>
      <c r="H157" s="0" t="s">
        <v>11</v>
      </c>
      <c r="I157" s="0" t="n">
        <v>7.1959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1922</v>
      </c>
      <c r="F158" s="0" t="n">
        <v>1472</v>
      </c>
      <c r="G158" s="0" t="n">
        <v>0.7659</v>
      </c>
      <c r="H158" s="0" t="s">
        <v>11</v>
      </c>
      <c r="I158" s="0" t="n">
        <v>7.2412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2025</v>
      </c>
      <c r="F159" s="0" t="n">
        <v>1887</v>
      </c>
      <c r="G159" s="0" t="n">
        <v>0.9319</v>
      </c>
      <c r="H159" s="0" t="s">
        <v>11</v>
      </c>
      <c r="I159" s="0" t="n">
        <v>3.7016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2004</v>
      </c>
      <c r="F160" s="0" t="n">
        <v>1188</v>
      </c>
      <c r="G160" s="0" t="n">
        <v>0.5928</v>
      </c>
      <c r="H160" s="0" t="s">
        <v>11</v>
      </c>
      <c r="I160" s="0" t="n">
        <v>8.1275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2068</v>
      </c>
      <c r="F161" s="0" t="n">
        <v>1582</v>
      </c>
      <c r="G161" s="0" t="n">
        <v>0.765</v>
      </c>
      <c r="H161" s="0" t="s">
        <v>11</v>
      </c>
      <c r="I161" s="0" t="n">
        <v>6.8118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2084</v>
      </c>
      <c r="F162" s="0" t="n">
        <v>1940</v>
      </c>
      <c r="G162" s="0" t="n">
        <v>0.9309</v>
      </c>
      <c r="H162" s="0" t="s">
        <v>11</v>
      </c>
      <c r="I162" s="0" t="n">
        <v>3.6977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2066</v>
      </c>
      <c r="F163" s="0" t="n">
        <v>1209</v>
      </c>
      <c r="G163" s="0" t="n">
        <v>0.5852</v>
      </c>
      <c r="H163" s="0" t="s">
        <v>11</v>
      </c>
      <c r="I163" s="0" t="n">
        <v>7.2482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2126</v>
      </c>
      <c r="F164" s="0" t="n">
        <v>1653</v>
      </c>
      <c r="G164" s="0" t="n">
        <v>0.7775</v>
      </c>
      <c r="H164" s="0" t="s">
        <v>11</v>
      </c>
      <c r="I164" s="0" t="n">
        <v>7.0645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2095</v>
      </c>
      <c r="F165" s="0" t="n">
        <v>1952</v>
      </c>
      <c r="G165" s="0" t="n">
        <v>0.9317</v>
      </c>
      <c r="H165" s="0" t="s">
        <v>11</v>
      </c>
      <c r="I165" s="0" t="n">
        <v>3.4146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2015</v>
      </c>
      <c r="F166" s="0" t="n">
        <v>1179</v>
      </c>
      <c r="G166" s="0" t="n">
        <v>0.5851</v>
      </c>
      <c r="H166" s="0" t="s">
        <v>11</v>
      </c>
      <c r="I166" s="0" t="n">
        <v>7.168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1963</v>
      </c>
      <c r="F167" s="0" t="n">
        <v>1528</v>
      </c>
      <c r="G167" s="0" t="n">
        <v>0.7784</v>
      </c>
      <c r="H167" s="0" t="s">
        <v>11</v>
      </c>
      <c r="I167" s="0" t="n">
        <v>7.3655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1919</v>
      </c>
      <c r="F168" s="0" t="n">
        <v>1774</v>
      </c>
      <c r="G168" s="0" t="n">
        <v>0.9244</v>
      </c>
      <c r="H168" s="0" t="s">
        <v>11</v>
      </c>
      <c r="I168" s="0" t="n">
        <v>3.5293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2073</v>
      </c>
      <c r="F169" s="0" t="n">
        <v>1196</v>
      </c>
      <c r="G169" s="0" t="n">
        <v>0.5769</v>
      </c>
      <c r="H169" s="0" t="s">
        <v>11</v>
      </c>
      <c r="I169" s="0" t="n">
        <v>7.7291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2013</v>
      </c>
      <c r="F170" s="0" t="n">
        <v>1550</v>
      </c>
      <c r="G170" s="0" t="n">
        <v>0.77</v>
      </c>
      <c r="H170" s="0" t="s">
        <v>11</v>
      </c>
      <c r="I170" s="0" t="n">
        <v>7.0919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1982</v>
      </c>
      <c r="F171" s="0" t="n">
        <v>1844</v>
      </c>
      <c r="G171" s="0" t="n">
        <v>0.9304</v>
      </c>
      <c r="H171" s="0" t="s">
        <v>11</v>
      </c>
      <c r="I171" s="0" t="n">
        <v>3.4176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1925</v>
      </c>
      <c r="F172" s="0" t="n">
        <v>1134</v>
      </c>
      <c r="G172" s="0" t="n">
        <v>0.5891</v>
      </c>
      <c r="H172" s="0" t="s">
        <v>11</v>
      </c>
      <c r="I172" s="0" t="n">
        <v>8.0692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1972</v>
      </c>
      <c r="F173" s="0" t="n">
        <v>1496</v>
      </c>
      <c r="G173" s="0" t="n">
        <v>0.7586</v>
      </c>
      <c r="H173" s="0" t="s">
        <v>11</v>
      </c>
      <c r="I173" s="0" t="n">
        <v>7.599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1918</v>
      </c>
      <c r="F174" s="0" t="n">
        <v>1778</v>
      </c>
      <c r="G174" s="0" t="n">
        <v>0.927</v>
      </c>
      <c r="H174" s="0" t="s">
        <v>11</v>
      </c>
      <c r="I174" s="0" t="n">
        <v>3.3988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1986</v>
      </c>
      <c r="F175" s="0" t="n">
        <v>1188</v>
      </c>
      <c r="G175" s="0" t="n">
        <v>0.5982</v>
      </c>
      <c r="H175" s="0" t="s">
        <v>11</v>
      </c>
      <c r="I175" s="0" t="n">
        <v>8.3825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1934</v>
      </c>
      <c r="F176" s="0" t="n">
        <v>1483</v>
      </c>
      <c r="G176" s="0" t="n">
        <v>0.7668</v>
      </c>
      <c r="H176" s="0" t="s">
        <v>11</v>
      </c>
      <c r="I176" s="0" t="n">
        <v>7.6385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2046</v>
      </c>
      <c r="F177" s="0" t="n">
        <v>1890</v>
      </c>
      <c r="G177" s="0" t="n">
        <v>0.9238</v>
      </c>
      <c r="H177" s="0" t="s">
        <v>11</v>
      </c>
      <c r="I177" s="0" t="n">
        <v>3.4431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2047</v>
      </c>
      <c r="F178" s="0" t="n">
        <v>1193</v>
      </c>
      <c r="G178" s="0" t="n">
        <v>0.5828</v>
      </c>
      <c r="H178" s="0" t="s">
        <v>11</v>
      </c>
      <c r="I178" s="0" t="n">
        <v>7.8953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1957</v>
      </c>
      <c r="F179" s="0" t="n">
        <v>1494</v>
      </c>
      <c r="G179" s="0" t="n">
        <v>0.7634</v>
      </c>
      <c r="H179" s="0" t="s">
        <v>11</v>
      </c>
      <c r="I179" s="0" t="n">
        <v>7.3926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2002</v>
      </c>
      <c r="F180" s="0" t="n">
        <v>1873</v>
      </c>
      <c r="G180" s="0" t="n">
        <v>0.9356</v>
      </c>
      <c r="H180" s="0" t="s">
        <v>11</v>
      </c>
      <c r="I180" s="0" t="n">
        <v>3.5195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1975</v>
      </c>
      <c r="F181" s="0" t="n">
        <v>1177</v>
      </c>
      <c r="G181" s="0" t="n">
        <v>0.5959</v>
      </c>
      <c r="H181" s="0" t="s">
        <v>11</v>
      </c>
      <c r="I181" s="0" t="n">
        <v>7.7205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2085</v>
      </c>
      <c r="F182" s="0" t="n">
        <v>1603</v>
      </c>
      <c r="G182" s="0" t="n">
        <v>0.7688</v>
      </c>
      <c r="H182" s="0" t="s">
        <v>11</v>
      </c>
      <c r="I182" s="0" t="n">
        <v>6.5734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1911</v>
      </c>
      <c r="F183" s="0" t="n">
        <v>1770</v>
      </c>
      <c r="G183" s="0" t="n">
        <v>0.9262</v>
      </c>
      <c r="H183" s="0" t="s">
        <v>11</v>
      </c>
      <c r="I183" s="0" t="n">
        <v>3.3526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1987</v>
      </c>
      <c r="F184" s="0" t="n">
        <v>1160</v>
      </c>
      <c r="G184" s="0" t="n">
        <v>0.5838</v>
      </c>
      <c r="H184" s="0" t="s">
        <v>11</v>
      </c>
      <c r="I184" s="0" t="n">
        <v>6.8001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2003</v>
      </c>
      <c r="F185" s="0" t="n">
        <v>1542</v>
      </c>
      <c r="G185" s="0" t="n">
        <v>0.7698</v>
      </c>
      <c r="H185" s="0" t="s">
        <v>11</v>
      </c>
      <c r="I185" s="0" t="n">
        <v>6.936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2005</v>
      </c>
      <c r="F186" s="0" t="n">
        <v>1860</v>
      </c>
      <c r="G186" s="0" t="n">
        <v>0.9277</v>
      </c>
      <c r="H186" s="0" t="s">
        <v>11</v>
      </c>
      <c r="I186" s="0" t="n">
        <v>3.4414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2025</v>
      </c>
      <c r="F187" s="0" t="n">
        <v>1176</v>
      </c>
      <c r="G187" s="0" t="n">
        <v>0.5807</v>
      </c>
      <c r="H187" s="0" t="s">
        <v>11</v>
      </c>
      <c r="I187" s="0" t="n">
        <v>8.0365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2004</v>
      </c>
      <c r="F188" s="0" t="n">
        <v>1538</v>
      </c>
      <c r="G188" s="0" t="n">
        <v>0.7675</v>
      </c>
      <c r="H188" s="0" t="s">
        <v>11</v>
      </c>
      <c r="I188" s="0" t="n">
        <v>6.8695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1956</v>
      </c>
      <c r="F189" s="0" t="n">
        <v>1800</v>
      </c>
      <c r="G189" s="0" t="n">
        <v>0.9202</v>
      </c>
      <c r="H189" s="0" t="s">
        <v>11</v>
      </c>
      <c r="I189" s="0" t="n">
        <v>3.4433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2012</v>
      </c>
      <c r="F190" s="0" t="n">
        <v>1187</v>
      </c>
      <c r="G190" s="0" t="n">
        <v>0.59</v>
      </c>
      <c r="H190" s="0" t="s">
        <v>11</v>
      </c>
      <c r="I190" s="0" t="n">
        <v>9.0768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2014</v>
      </c>
      <c r="F191" s="0" t="n">
        <v>1554</v>
      </c>
      <c r="G191" s="0" t="n">
        <v>0.7716</v>
      </c>
      <c r="H191" s="0" t="s">
        <v>11</v>
      </c>
      <c r="I191" s="0" t="n">
        <v>6.8465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1908</v>
      </c>
      <c r="F192" s="0" t="n">
        <v>1774</v>
      </c>
      <c r="G192" s="0" t="n">
        <v>0.9298</v>
      </c>
      <c r="H192" s="0" t="s">
        <v>11</v>
      </c>
      <c r="I192" s="0" t="n">
        <v>3.7321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1921</v>
      </c>
      <c r="F193" s="0" t="n">
        <v>1106</v>
      </c>
      <c r="G193" s="0" t="n">
        <v>0.5757</v>
      </c>
      <c r="H193" s="0" t="s">
        <v>11</v>
      </c>
      <c r="I193" s="0" t="n">
        <v>8.0382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1997</v>
      </c>
      <c r="F194" s="0" t="n">
        <v>1548</v>
      </c>
      <c r="G194" s="0" t="n">
        <v>0.7752</v>
      </c>
      <c r="H194" s="0" t="s">
        <v>11</v>
      </c>
      <c r="I194" s="0" t="n">
        <v>7.0996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1912</v>
      </c>
      <c r="F195" s="0" t="n">
        <v>1793</v>
      </c>
      <c r="G195" s="0" t="n">
        <v>0.9378</v>
      </c>
      <c r="H195" s="0" t="s">
        <v>11</v>
      </c>
      <c r="I195" s="0" t="n">
        <v>3.6126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2020</v>
      </c>
      <c r="F196" s="0" t="n">
        <v>1186</v>
      </c>
      <c r="G196" s="0" t="n">
        <v>0.5871</v>
      </c>
      <c r="H196" s="0" t="s">
        <v>11</v>
      </c>
      <c r="I196" s="0" t="n">
        <v>7.8519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1977</v>
      </c>
      <c r="F197" s="0" t="n">
        <v>1534</v>
      </c>
      <c r="G197" s="0" t="n">
        <v>0.7759</v>
      </c>
      <c r="H197" s="0" t="s">
        <v>11</v>
      </c>
      <c r="I197" s="0" t="n">
        <v>6.88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1968</v>
      </c>
      <c r="F198" s="0" t="n">
        <v>1828</v>
      </c>
      <c r="G198" s="0" t="n">
        <v>0.9289</v>
      </c>
      <c r="H198" s="0" t="s">
        <v>11</v>
      </c>
      <c r="I198" s="0" t="n">
        <v>3.4305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1997</v>
      </c>
      <c r="F199" s="0" t="n">
        <v>1169</v>
      </c>
      <c r="G199" s="0" t="n">
        <v>0.5854</v>
      </c>
      <c r="H199" s="0" t="s">
        <v>11</v>
      </c>
      <c r="I199" s="0" t="n">
        <v>7.8395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1977</v>
      </c>
      <c r="F200" s="0" t="n">
        <v>1515</v>
      </c>
      <c r="G200" s="0" t="n">
        <v>0.7663</v>
      </c>
      <c r="H200" s="0" t="s">
        <v>11</v>
      </c>
      <c r="I200" s="0" t="n">
        <v>7.5482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2008</v>
      </c>
      <c r="F201" s="0" t="n">
        <v>1870</v>
      </c>
      <c r="G201" s="0" t="n">
        <v>0.9313</v>
      </c>
      <c r="H201" s="0" t="s">
        <v>11</v>
      </c>
      <c r="I201" s="0" t="n">
        <v>3.3833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1951</v>
      </c>
      <c r="F202" s="0" t="n">
        <v>1154</v>
      </c>
      <c r="G202" s="0" t="n">
        <v>0.5915</v>
      </c>
      <c r="H202" s="0" t="s">
        <v>11</v>
      </c>
      <c r="I202" s="0" t="n">
        <v>8.0442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2023</v>
      </c>
      <c r="F203" s="0" t="n">
        <v>1536</v>
      </c>
      <c r="G203" s="0" t="n">
        <v>0.7593</v>
      </c>
      <c r="H203" s="0" t="s">
        <v>11</v>
      </c>
      <c r="I203" s="0" t="n">
        <v>7.0819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1987</v>
      </c>
      <c r="F204" s="0" t="n">
        <v>1831</v>
      </c>
      <c r="G204" s="0" t="n">
        <v>0.9215</v>
      </c>
      <c r="H204" s="0" t="s">
        <v>11</v>
      </c>
      <c r="I204" s="0" t="n">
        <v>3.2434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2005</v>
      </c>
      <c r="F205" s="0" t="n">
        <v>1171</v>
      </c>
      <c r="G205" s="0" t="n">
        <v>0.584</v>
      </c>
      <c r="H205" s="0" t="s">
        <v>11</v>
      </c>
      <c r="I205" s="0" t="n">
        <v>7.3772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1996</v>
      </c>
      <c r="F206" s="0" t="n">
        <v>1519</v>
      </c>
      <c r="G206" s="0" t="n">
        <v>0.761</v>
      </c>
      <c r="H206" s="0" t="s">
        <v>11</v>
      </c>
      <c r="I206" s="0" t="n">
        <v>7.5893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2088</v>
      </c>
      <c r="F207" s="0" t="n">
        <v>1941</v>
      </c>
      <c r="G207" s="0" t="n">
        <v>0.9296</v>
      </c>
      <c r="H207" s="0" t="s">
        <v>11</v>
      </c>
      <c r="I207" s="0" t="n">
        <v>3.4989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2006</v>
      </c>
      <c r="F208" s="0" t="n">
        <v>1171</v>
      </c>
      <c r="G208" s="0" t="n">
        <v>0.5837</v>
      </c>
      <c r="H208" s="0" t="s">
        <v>11</v>
      </c>
      <c r="I208" s="0" t="n">
        <v>7.5826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1990</v>
      </c>
      <c r="F209" s="0" t="n">
        <v>1546</v>
      </c>
      <c r="G209" s="0" t="n">
        <v>0.7769</v>
      </c>
      <c r="H209" s="0" t="s">
        <v>11</v>
      </c>
      <c r="I209" s="0" t="n">
        <v>8.1299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1964</v>
      </c>
      <c r="F210" s="0" t="n">
        <v>1808</v>
      </c>
      <c r="G210" s="0" t="n">
        <v>0.9206</v>
      </c>
      <c r="H210" s="0" t="s">
        <v>11</v>
      </c>
      <c r="I210" s="0" t="n">
        <v>3.3882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2009</v>
      </c>
      <c r="F211" s="0" t="n">
        <v>1169</v>
      </c>
      <c r="G211" s="0" t="n">
        <v>0.5819</v>
      </c>
      <c r="H211" s="0" t="s">
        <v>11</v>
      </c>
      <c r="I211" s="0" t="n">
        <v>7.7943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1956</v>
      </c>
      <c r="F212" s="0" t="n">
        <v>1511</v>
      </c>
      <c r="G212" s="0" t="n">
        <v>0.7725</v>
      </c>
      <c r="H212" s="0" t="s">
        <v>11</v>
      </c>
      <c r="I212" s="0" t="n">
        <v>7.5141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1949</v>
      </c>
      <c r="F213" s="0" t="n">
        <v>1815</v>
      </c>
      <c r="G213" s="0" t="n">
        <v>0.9312</v>
      </c>
      <c r="H213" s="0" t="s">
        <v>11</v>
      </c>
      <c r="I213" s="0" t="n">
        <v>3.5611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2040</v>
      </c>
      <c r="F214" s="0" t="n">
        <v>1196</v>
      </c>
      <c r="G214" s="0" t="n">
        <v>0.5863</v>
      </c>
      <c r="H214" s="0" t="s">
        <v>11</v>
      </c>
      <c r="I214" s="0" t="n">
        <v>7.1164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2052</v>
      </c>
      <c r="F215" s="0" t="n">
        <v>1592</v>
      </c>
      <c r="G215" s="0" t="n">
        <v>0.7758</v>
      </c>
      <c r="H215" s="0" t="s">
        <v>11</v>
      </c>
      <c r="I215" s="0" t="n">
        <v>6.8625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2007</v>
      </c>
      <c r="F216" s="0" t="n">
        <v>1875</v>
      </c>
      <c r="G216" s="0" t="n">
        <v>0.9342</v>
      </c>
      <c r="H216" s="0" t="s">
        <v>11</v>
      </c>
      <c r="I216" s="0" t="n">
        <v>3.6312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1970</v>
      </c>
      <c r="F217" s="0" t="n">
        <v>1162</v>
      </c>
      <c r="G217" s="0" t="n">
        <v>0.5898</v>
      </c>
      <c r="H217" s="0" t="s">
        <v>11</v>
      </c>
      <c r="I217" s="0" t="n">
        <v>7.5003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1929</v>
      </c>
      <c r="F218" s="0" t="n">
        <v>1471</v>
      </c>
      <c r="G218" s="0" t="n">
        <v>0.7626</v>
      </c>
      <c r="H218" s="0" t="s">
        <v>11</v>
      </c>
      <c r="I218" s="0" t="n">
        <v>5.9454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2019</v>
      </c>
      <c r="F219" s="0" t="n">
        <v>1878</v>
      </c>
      <c r="G219" s="0" t="n">
        <v>0.9302</v>
      </c>
      <c r="H219" s="0" t="s">
        <v>11</v>
      </c>
      <c r="I219" s="0" t="n">
        <v>3.537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2024</v>
      </c>
      <c r="F220" s="0" t="n">
        <v>1183</v>
      </c>
      <c r="G220" s="0" t="n">
        <v>0.5845</v>
      </c>
      <c r="H220" s="0" t="s">
        <v>11</v>
      </c>
      <c r="I220" s="0" t="n">
        <v>7.6126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1987</v>
      </c>
      <c r="F221" s="0" t="n">
        <v>1512</v>
      </c>
      <c r="G221" s="0" t="n">
        <v>0.7609</v>
      </c>
      <c r="H221" s="0" t="s">
        <v>11</v>
      </c>
      <c r="I221" s="0" t="n">
        <v>6.859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2029</v>
      </c>
      <c r="F222" s="0" t="n">
        <v>1888</v>
      </c>
      <c r="G222" s="0" t="n">
        <v>0.9305</v>
      </c>
      <c r="H222" s="0" t="s">
        <v>11</v>
      </c>
      <c r="I222" s="0" t="n">
        <v>3.4757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1957</v>
      </c>
      <c r="F223" s="0" t="n">
        <v>1144</v>
      </c>
      <c r="G223" s="0" t="n">
        <v>0.5846</v>
      </c>
      <c r="H223" s="0" t="s">
        <v>11</v>
      </c>
      <c r="I223" s="0" t="n">
        <v>7.9241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2118</v>
      </c>
      <c r="F224" s="0" t="n">
        <v>1642</v>
      </c>
      <c r="G224" s="0" t="n">
        <v>0.7753</v>
      </c>
      <c r="H224" s="0" t="s">
        <v>11</v>
      </c>
      <c r="I224" s="0" t="n">
        <v>6.6209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1984</v>
      </c>
      <c r="F225" s="0" t="n">
        <v>1839</v>
      </c>
      <c r="G225" s="0" t="n">
        <v>0.9269</v>
      </c>
      <c r="H225" s="0" t="s">
        <v>11</v>
      </c>
      <c r="I225" s="0" t="n">
        <v>3.2539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2024</v>
      </c>
      <c r="F226" s="0" t="n">
        <v>1199</v>
      </c>
      <c r="G226" s="0" t="n">
        <v>0.5924</v>
      </c>
      <c r="H226" s="0" t="s">
        <v>11</v>
      </c>
      <c r="I226" s="0" t="n">
        <v>7.9366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1947</v>
      </c>
      <c r="F227" s="0" t="n">
        <v>1489</v>
      </c>
      <c r="G227" s="0" t="n">
        <v>0.7648</v>
      </c>
      <c r="H227" s="0" t="s">
        <v>11</v>
      </c>
      <c r="I227" s="0" t="n">
        <v>7.8021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2002</v>
      </c>
      <c r="F228" s="0" t="n">
        <v>1857</v>
      </c>
      <c r="G228" s="0" t="n">
        <v>0.9276</v>
      </c>
      <c r="H228" s="0" t="s">
        <v>11</v>
      </c>
      <c r="I228" s="0" t="n">
        <v>3.4151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2075</v>
      </c>
      <c r="F229" s="0" t="n">
        <v>1231</v>
      </c>
      <c r="G229" s="0" t="n">
        <v>0.5933</v>
      </c>
      <c r="H229" s="0" t="s">
        <v>11</v>
      </c>
      <c r="I229" s="0" t="n">
        <v>7.6952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2014</v>
      </c>
      <c r="F230" s="0" t="n">
        <v>1543</v>
      </c>
      <c r="G230" s="0" t="n">
        <v>0.7661</v>
      </c>
      <c r="H230" s="0" t="s">
        <v>11</v>
      </c>
      <c r="I230" s="0" t="n">
        <v>7.4734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2023</v>
      </c>
      <c r="F231" s="0" t="n">
        <v>1885</v>
      </c>
      <c r="G231" s="0" t="n">
        <v>0.9318</v>
      </c>
      <c r="H231" s="0" t="s">
        <v>11</v>
      </c>
      <c r="I231" s="0" t="n">
        <v>3.4326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2049</v>
      </c>
      <c r="F232" s="0" t="n">
        <v>1211</v>
      </c>
      <c r="G232" s="0" t="n">
        <v>0.591</v>
      </c>
      <c r="H232" s="0" t="s">
        <v>11</v>
      </c>
      <c r="I232" s="0" t="n">
        <v>8.1118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1988</v>
      </c>
      <c r="F233" s="0" t="n">
        <v>1511</v>
      </c>
      <c r="G233" s="0" t="n">
        <v>0.7601</v>
      </c>
      <c r="H233" s="0" t="s">
        <v>11</v>
      </c>
      <c r="I233" s="0" t="n">
        <v>7.7402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2045</v>
      </c>
      <c r="F234" s="0" t="n">
        <v>1904</v>
      </c>
      <c r="G234" s="0" t="n">
        <v>0.9311</v>
      </c>
      <c r="H234" s="0" t="s">
        <v>11</v>
      </c>
      <c r="I234" s="0" t="n">
        <v>3.4413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2054</v>
      </c>
      <c r="F235" s="0" t="n">
        <v>1209</v>
      </c>
      <c r="G235" s="0" t="n">
        <v>0.5886</v>
      </c>
      <c r="H235" s="0" t="s">
        <v>11</v>
      </c>
      <c r="I235" s="0" t="n">
        <v>7.2855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1986</v>
      </c>
      <c r="F236" s="0" t="n">
        <v>1520</v>
      </c>
      <c r="G236" s="0" t="n">
        <v>0.7654</v>
      </c>
      <c r="H236" s="0" t="s">
        <v>11</v>
      </c>
      <c r="I236" s="0" t="n">
        <v>6.986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2001</v>
      </c>
      <c r="F237" s="0" t="n">
        <v>1870</v>
      </c>
      <c r="G237" s="0" t="n">
        <v>0.9345</v>
      </c>
      <c r="H237" s="0" t="s">
        <v>11</v>
      </c>
      <c r="I237" s="0" t="n">
        <v>3.5926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1918</v>
      </c>
      <c r="F238" s="0" t="n">
        <v>1132</v>
      </c>
      <c r="G238" s="0" t="n">
        <v>0.5902</v>
      </c>
      <c r="H238" s="0" t="s">
        <v>11</v>
      </c>
      <c r="I238" s="0" t="n">
        <v>8.7723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2053</v>
      </c>
      <c r="F239" s="0" t="n">
        <v>1550</v>
      </c>
      <c r="G239" s="0" t="n">
        <v>0.755</v>
      </c>
      <c r="H239" s="0" t="s">
        <v>11</v>
      </c>
      <c r="I239" s="0" t="n">
        <v>7.0174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1991</v>
      </c>
      <c r="F240" s="0" t="n">
        <v>1856</v>
      </c>
      <c r="G240" s="0" t="n">
        <v>0.9322</v>
      </c>
      <c r="H240" s="0" t="s">
        <v>11</v>
      </c>
      <c r="I240" s="0" t="n">
        <v>3.5458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2042</v>
      </c>
      <c r="F241" s="0" t="n">
        <v>1209</v>
      </c>
      <c r="G241" s="0" t="n">
        <v>0.5921</v>
      </c>
      <c r="H241" s="0" t="s">
        <v>11</v>
      </c>
      <c r="I241" s="0" t="n">
        <v>7.764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2073</v>
      </c>
      <c r="F242" s="0" t="n">
        <v>1586</v>
      </c>
      <c r="G242" s="0" t="n">
        <v>0.7651</v>
      </c>
      <c r="H242" s="0" t="s">
        <v>11</v>
      </c>
      <c r="I242" s="0" t="n">
        <v>6.6182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2046</v>
      </c>
      <c r="F243" s="0" t="n">
        <v>1897</v>
      </c>
      <c r="G243" s="0" t="n">
        <v>0.9272</v>
      </c>
      <c r="H243" s="0" t="s">
        <v>11</v>
      </c>
      <c r="I243" s="0" t="n">
        <v>3.4713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2066</v>
      </c>
      <c r="F244" s="0" t="n">
        <v>1198</v>
      </c>
      <c r="G244" s="0" t="n">
        <v>0.5799</v>
      </c>
      <c r="H244" s="0" t="s">
        <v>11</v>
      </c>
      <c r="I244" s="0" t="n">
        <v>7.2989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2010</v>
      </c>
      <c r="F245" s="0" t="n">
        <v>1540</v>
      </c>
      <c r="G245" s="0" t="n">
        <v>0.7662</v>
      </c>
      <c r="H245" s="0" t="s">
        <v>11</v>
      </c>
      <c r="I245" s="0" t="n">
        <v>7.5672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1988</v>
      </c>
      <c r="F246" s="0" t="n">
        <v>1834</v>
      </c>
      <c r="G246" s="0" t="n">
        <v>0.9225</v>
      </c>
      <c r="H246" s="0" t="s">
        <v>11</v>
      </c>
      <c r="I246" s="0" t="n">
        <v>3.4353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1987</v>
      </c>
      <c r="F247" s="0" t="n">
        <v>1149</v>
      </c>
      <c r="G247" s="0" t="n">
        <v>0.5783</v>
      </c>
      <c r="H247" s="0" t="s">
        <v>11</v>
      </c>
      <c r="I247" s="0" t="n">
        <v>8.1789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1942</v>
      </c>
      <c r="F248" s="0" t="n">
        <v>1495</v>
      </c>
      <c r="G248" s="0" t="n">
        <v>0.7698</v>
      </c>
      <c r="H248" s="0" t="s">
        <v>11</v>
      </c>
      <c r="I248" s="0" t="n">
        <v>7.8237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2037</v>
      </c>
      <c r="F249" s="0" t="n">
        <v>1881</v>
      </c>
      <c r="G249" s="0" t="n">
        <v>0.9234</v>
      </c>
      <c r="H249" s="0" t="s">
        <v>11</v>
      </c>
      <c r="I249" s="0" t="n">
        <v>3.4825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2005</v>
      </c>
      <c r="F250" s="0" t="n">
        <v>1173</v>
      </c>
      <c r="G250" s="0" t="n">
        <v>0.585</v>
      </c>
      <c r="H250" s="0" t="s">
        <v>11</v>
      </c>
      <c r="I250" s="0" t="n">
        <v>6.8305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2004</v>
      </c>
      <c r="F251" s="0" t="n">
        <v>1533</v>
      </c>
      <c r="G251" s="0" t="n">
        <v>0.765</v>
      </c>
      <c r="H251" s="0" t="s">
        <v>11</v>
      </c>
      <c r="I251" s="0" t="n">
        <v>7.0597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2015</v>
      </c>
      <c r="F252" s="0" t="n">
        <v>1874</v>
      </c>
      <c r="G252" s="0" t="n">
        <v>0.93</v>
      </c>
      <c r="H252" s="0" t="s">
        <v>11</v>
      </c>
      <c r="I252" s="0" t="n">
        <v>3.5617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1985</v>
      </c>
      <c r="F253" s="0" t="n">
        <v>1150</v>
      </c>
      <c r="G253" s="0" t="n">
        <v>0.5793</v>
      </c>
      <c r="H253" s="0" t="s">
        <v>11</v>
      </c>
      <c r="I253" s="0" t="n">
        <v>7.0233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2008</v>
      </c>
      <c r="F254" s="0" t="n">
        <v>1561</v>
      </c>
      <c r="G254" s="0" t="n">
        <v>0.7774</v>
      </c>
      <c r="H254" s="0" t="s">
        <v>11</v>
      </c>
      <c r="I254" s="0" t="n">
        <v>7.4684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2080</v>
      </c>
      <c r="F255" s="0" t="n">
        <v>1926</v>
      </c>
      <c r="G255" s="0" t="n">
        <v>0.926</v>
      </c>
      <c r="H255" s="0" t="s">
        <v>11</v>
      </c>
      <c r="I255" s="0" t="n">
        <v>3.6396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2043</v>
      </c>
      <c r="F256" s="0" t="n">
        <v>1193</v>
      </c>
      <c r="G256" s="0" t="n">
        <v>0.5839</v>
      </c>
      <c r="H256" s="0" t="s">
        <v>11</v>
      </c>
      <c r="I256" s="0" t="n">
        <v>7.479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2002</v>
      </c>
      <c r="F257" s="0" t="n">
        <v>1524</v>
      </c>
      <c r="G257" s="0" t="n">
        <v>0.7612</v>
      </c>
      <c r="H257" s="0" t="s">
        <v>11</v>
      </c>
      <c r="I257" s="0" t="n">
        <v>7.6578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1973</v>
      </c>
      <c r="F258" s="0" t="n">
        <v>1839</v>
      </c>
      <c r="G258" s="0" t="n">
        <v>0.9321</v>
      </c>
      <c r="H258" s="0" t="s">
        <v>11</v>
      </c>
      <c r="I258" s="0" t="n">
        <v>3.2415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2051</v>
      </c>
      <c r="F259" s="0" t="n">
        <v>1227</v>
      </c>
      <c r="G259" s="0" t="n">
        <v>0.5982</v>
      </c>
      <c r="H259" s="0" t="s">
        <v>11</v>
      </c>
      <c r="I259" s="0" t="n">
        <v>7.8905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2013</v>
      </c>
      <c r="F260" s="0" t="n">
        <v>1550</v>
      </c>
      <c r="G260" s="0" t="n">
        <v>0.77</v>
      </c>
      <c r="H260" s="0" t="s">
        <v>11</v>
      </c>
      <c r="I260" s="0" t="n">
        <v>7.379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1962</v>
      </c>
      <c r="F261" s="0" t="n">
        <v>1820</v>
      </c>
      <c r="G261" s="0" t="n">
        <v>0.9276</v>
      </c>
      <c r="H261" s="0" t="s">
        <v>11</v>
      </c>
      <c r="I261" s="0" t="n">
        <v>3.4954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2034</v>
      </c>
      <c r="F262" s="0" t="n">
        <v>1191</v>
      </c>
      <c r="G262" s="0" t="n">
        <v>0.5855</v>
      </c>
      <c r="H262" s="0" t="s">
        <v>11</v>
      </c>
      <c r="I262" s="0" t="n">
        <v>7.1937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2044</v>
      </c>
      <c r="F263" s="0" t="n">
        <v>1550</v>
      </c>
      <c r="G263" s="0" t="n">
        <v>0.7583</v>
      </c>
      <c r="H263" s="0" t="s">
        <v>11</v>
      </c>
      <c r="I263" s="0" t="n">
        <v>6.766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2033</v>
      </c>
      <c r="F264" s="0" t="n">
        <v>1883</v>
      </c>
      <c r="G264" s="0" t="n">
        <v>0.9262</v>
      </c>
      <c r="H264" s="0" t="s">
        <v>11</v>
      </c>
      <c r="I264" s="0" t="n">
        <v>3.4336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2014</v>
      </c>
      <c r="F265" s="0" t="n">
        <v>1177</v>
      </c>
      <c r="G265" s="0" t="n">
        <v>0.5844</v>
      </c>
      <c r="H265" s="0" t="s">
        <v>11</v>
      </c>
      <c r="I265" s="0" t="n">
        <v>7.598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1979</v>
      </c>
      <c r="F266" s="0" t="n">
        <v>1536</v>
      </c>
      <c r="G266" s="0" t="n">
        <v>0.7761</v>
      </c>
      <c r="H266" s="0" t="s">
        <v>11</v>
      </c>
      <c r="I266" s="0" t="n">
        <v>7.5352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2077</v>
      </c>
      <c r="F267" s="0" t="n">
        <v>1935</v>
      </c>
      <c r="G267" s="0" t="n">
        <v>0.9316</v>
      </c>
      <c r="H267" s="0" t="s">
        <v>11</v>
      </c>
      <c r="I267" s="0" t="n">
        <v>3.407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1960</v>
      </c>
      <c r="F268" s="0" t="n">
        <v>1138</v>
      </c>
      <c r="G268" s="0" t="n">
        <v>0.5806</v>
      </c>
      <c r="H268" s="0" t="s">
        <v>11</v>
      </c>
      <c r="I268" s="0" t="n">
        <v>8.3371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1967</v>
      </c>
      <c r="F269" s="0" t="n">
        <v>1532</v>
      </c>
      <c r="G269" s="0" t="n">
        <v>0.7789</v>
      </c>
      <c r="H269" s="0" t="s">
        <v>11</v>
      </c>
      <c r="I269" s="0" t="n">
        <v>7.519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1997</v>
      </c>
      <c r="F270" s="0" t="n">
        <v>1850</v>
      </c>
      <c r="G270" s="0" t="n">
        <v>0.9264</v>
      </c>
      <c r="H270" s="0" t="s">
        <v>11</v>
      </c>
      <c r="I270" s="0" t="n">
        <v>3.4736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2007</v>
      </c>
      <c r="F271" s="0" t="n">
        <v>1183</v>
      </c>
      <c r="G271" s="0" t="n">
        <v>0.5894</v>
      </c>
      <c r="H271" s="0" t="s">
        <v>11</v>
      </c>
      <c r="I271" s="0" t="n">
        <v>7.7271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1987</v>
      </c>
      <c r="F272" s="0" t="n">
        <v>1519</v>
      </c>
      <c r="G272" s="0" t="n">
        <v>0.7645</v>
      </c>
      <c r="H272" s="0" t="s">
        <v>11</v>
      </c>
      <c r="I272" s="0" t="n">
        <v>7.7215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1965</v>
      </c>
      <c r="F273" s="0" t="n">
        <v>1810</v>
      </c>
      <c r="G273" s="0" t="n">
        <v>0.9211</v>
      </c>
      <c r="H273" s="0" t="s">
        <v>11</v>
      </c>
      <c r="I273" s="0" t="n">
        <v>3.2968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2091</v>
      </c>
      <c r="F274" s="0" t="n">
        <v>1250</v>
      </c>
      <c r="G274" s="0" t="n">
        <v>0.5978</v>
      </c>
      <c r="H274" s="0" t="s">
        <v>11</v>
      </c>
      <c r="I274" s="0" t="n">
        <v>8.1118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1947</v>
      </c>
      <c r="F275" s="0" t="n">
        <v>1507</v>
      </c>
      <c r="G275" s="0" t="n">
        <v>0.774</v>
      </c>
      <c r="H275" s="0" t="s">
        <v>11</v>
      </c>
      <c r="I275" s="0" t="n">
        <v>7.0963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1991</v>
      </c>
      <c r="F276" s="0" t="n">
        <v>1851</v>
      </c>
      <c r="G276" s="0" t="n">
        <v>0.9297</v>
      </c>
      <c r="H276" s="0" t="s">
        <v>11</v>
      </c>
      <c r="I276" s="0" t="n">
        <v>3.6887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2037</v>
      </c>
      <c r="F277" s="0" t="n">
        <v>1196</v>
      </c>
      <c r="G277" s="0" t="n">
        <v>0.5871</v>
      </c>
      <c r="H277" s="0" t="s">
        <v>11</v>
      </c>
      <c r="I277" s="0" t="n">
        <v>8.0986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1967</v>
      </c>
      <c r="F278" s="0" t="n">
        <v>1507</v>
      </c>
      <c r="G278" s="0" t="n">
        <v>0.7661</v>
      </c>
      <c r="H278" s="0" t="s">
        <v>11</v>
      </c>
      <c r="I278" s="0" t="n">
        <v>7.0181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2034</v>
      </c>
      <c r="F279" s="0" t="n">
        <v>1896</v>
      </c>
      <c r="G279" s="0" t="n">
        <v>0.9322</v>
      </c>
      <c r="H279" s="0" t="s">
        <v>11</v>
      </c>
      <c r="I279" s="0" t="n">
        <v>3.4791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2024</v>
      </c>
      <c r="F280" s="0" t="n">
        <v>1155</v>
      </c>
      <c r="G280" s="0" t="n">
        <v>0.5707</v>
      </c>
      <c r="H280" s="0" t="s">
        <v>11</v>
      </c>
      <c r="I280" s="0" t="n">
        <v>8.4193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2018</v>
      </c>
      <c r="F281" s="0" t="n">
        <v>1540</v>
      </c>
      <c r="G281" s="0" t="n">
        <v>0.7631</v>
      </c>
      <c r="H281" s="0" t="s">
        <v>11</v>
      </c>
      <c r="I281" s="0" t="n">
        <v>7.2494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1959</v>
      </c>
      <c r="F282" s="0" t="n">
        <v>1815</v>
      </c>
      <c r="G282" s="0" t="n">
        <v>0.9265</v>
      </c>
      <c r="H282" s="0" t="s">
        <v>11</v>
      </c>
      <c r="I282" s="0" t="n">
        <v>3.5048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2037</v>
      </c>
      <c r="F283" s="0" t="n">
        <v>1179</v>
      </c>
      <c r="G283" s="0" t="n">
        <v>0.5788</v>
      </c>
      <c r="H283" s="0" t="s">
        <v>11</v>
      </c>
      <c r="I283" s="0" t="n">
        <v>7.1315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1997</v>
      </c>
      <c r="F284" s="0" t="n">
        <v>1550</v>
      </c>
      <c r="G284" s="0" t="n">
        <v>0.7762</v>
      </c>
      <c r="H284" s="0" t="s">
        <v>11</v>
      </c>
      <c r="I284" s="0" t="n">
        <v>7.4426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2008</v>
      </c>
      <c r="F285" s="0" t="n">
        <v>1851</v>
      </c>
      <c r="G285" s="0" t="n">
        <v>0.9218</v>
      </c>
      <c r="H285" s="0" t="s">
        <v>11</v>
      </c>
      <c r="I285" s="0" t="n">
        <v>3.2595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1936</v>
      </c>
      <c r="F286" s="0" t="n">
        <v>1159</v>
      </c>
      <c r="G286" s="0" t="n">
        <v>0.5987</v>
      </c>
      <c r="H286" s="0" t="s">
        <v>11</v>
      </c>
      <c r="I286" s="0" t="n">
        <v>10.1107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1947</v>
      </c>
      <c r="F287" s="0" t="n">
        <v>1500</v>
      </c>
      <c r="G287" s="0" t="n">
        <v>0.7704</v>
      </c>
      <c r="H287" s="0" t="s">
        <v>11</v>
      </c>
      <c r="I287" s="0" t="n">
        <v>7.2376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1991</v>
      </c>
      <c r="F288" s="0" t="n">
        <v>1860</v>
      </c>
      <c r="G288" s="0" t="n">
        <v>0.9342</v>
      </c>
      <c r="H288" s="0" t="s">
        <v>11</v>
      </c>
      <c r="I288" s="0" t="n">
        <v>3.475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2018</v>
      </c>
      <c r="F289" s="0" t="n">
        <v>1192</v>
      </c>
      <c r="G289" s="0" t="n">
        <v>0.5907</v>
      </c>
      <c r="H289" s="0" t="s">
        <v>11</v>
      </c>
      <c r="I289" s="0" t="n">
        <v>7.1807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2000</v>
      </c>
      <c r="F290" s="0" t="n">
        <v>1511</v>
      </c>
      <c r="G290" s="0" t="n">
        <v>0.7555</v>
      </c>
      <c r="H290" s="0" t="s">
        <v>11</v>
      </c>
      <c r="I290" s="0" t="n">
        <v>7.5437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2012</v>
      </c>
      <c r="F291" s="0" t="n">
        <v>1860</v>
      </c>
      <c r="G291" s="0" t="n">
        <v>0.9245</v>
      </c>
      <c r="H291" s="0" t="s">
        <v>11</v>
      </c>
      <c r="I291" s="0" t="n">
        <v>3.3822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1996</v>
      </c>
      <c r="F292" s="0" t="n">
        <v>1172</v>
      </c>
      <c r="G292" s="0" t="n">
        <v>0.5872</v>
      </c>
      <c r="H292" s="0" t="s">
        <v>11</v>
      </c>
      <c r="I292" s="0" t="n">
        <v>7.5359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2037</v>
      </c>
      <c r="F293" s="0" t="n">
        <v>1596</v>
      </c>
      <c r="G293" s="0" t="n">
        <v>0.7835</v>
      </c>
      <c r="H293" s="0" t="s">
        <v>11</v>
      </c>
      <c r="I293" s="0" t="n">
        <v>7.5487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1964</v>
      </c>
      <c r="F294" s="0" t="n">
        <v>1814</v>
      </c>
      <c r="G294" s="0" t="n">
        <v>0.9236</v>
      </c>
      <c r="H294" s="0" t="s">
        <v>11</v>
      </c>
      <c r="I294" s="0" t="n">
        <v>3.2347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1994</v>
      </c>
      <c r="F295" s="0" t="n">
        <v>1175</v>
      </c>
      <c r="G295" s="0" t="n">
        <v>0.5893</v>
      </c>
      <c r="H295" s="0" t="s">
        <v>11</v>
      </c>
      <c r="I295" s="0" t="n">
        <v>7.5235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1999</v>
      </c>
      <c r="F296" s="0" t="n">
        <v>1532</v>
      </c>
      <c r="G296" s="0" t="n">
        <v>0.7664</v>
      </c>
      <c r="H296" s="0" t="s">
        <v>11</v>
      </c>
      <c r="I296" s="0" t="n">
        <v>6.7433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2047</v>
      </c>
      <c r="F297" s="0" t="n">
        <v>1905</v>
      </c>
      <c r="G297" s="0" t="n">
        <v>0.9306</v>
      </c>
      <c r="H297" s="0" t="s">
        <v>11</v>
      </c>
      <c r="I297" s="0" t="n">
        <v>3.3602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1994</v>
      </c>
      <c r="F298" s="0" t="n">
        <v>1194</v>
      </c>
      <c r="G298" s="0" t="n">
        <v>0.5988</v>
      </c>
      <c r="H298" s="0" t="s">
        <v>11</v>
      </c>
      <c r="I298" s="0" t="n">
        <v>7.8732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1946</v>
      </c>
      <c r="F299" s="0" t="n">
        <v>1474</v>
      </c>
      <c r="G299" s="0" t="n">
        <v>0.7575</v>
      </c>
      <c r="H299" s="0" t="s">
        <v>11</v>
      </c>
      <c r="I299" s="0" t="n">
        <v>7.0031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2047</v>
      </c>
      <c r="F300" s="0" t="n">
        <v>1904</v>
      </c>
      <c r="G300" s="0" t="n">
        <v>0.9301</v>
      </c>
      <c r="H300" s="0" t="s">
        <v>11</v>
      </c>
      <c r="I300" s="0" t="n">
        <v>3.5964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2051</v>
      </c>
      <c r="F301" s="0" t="n">
        <v>1213</v>
      </c>
      <c r="G301" s="0" t="n">
        <v>0.5914</v>
      </c>
      <c r="H301" s="0" t="s">
        <v>11</v>
      </c>
      <c r="I301" s="0" t="n">
        <v>8.3266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2010</v>
      </c>
      <c r="F302" s="0" t="n">
        <v>1556</v>
      </c>
      <c r="G302" s="0" t="n">
        <v>0.7741</v>
      </c>
      <c r="H302" s="0" t="s">
        <v>11</v>
      </c>
      <c r="I302" s="0" t="n">
        <v>7.7843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2007</v>
      </c>
      <c r="F303" s="0" t="n">
        <v>1858</v>
      </c>
      <c r="G303" s="0" t="n">
        <v>0.9258</v>
      </c>
      <c r="H303" s="0" t="s">
        <v>11</v>
      </c>
      <c r="I303" s="0" t="n">
        <v>3.4585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1974</v>
      </c>
      <c r="F304" s="0" t="n">
        <v>1164</v>
      </c>
      <c r="G304" s="0" t="n">
        <v>0.5897</v>
      </c>
      <c r="H304" s="0" t="s">
        <v>11</v>
      </c>
      <c r="I304" s="0" t="n">
        <v>8.0911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1950</v>
      </c>
      <c r="F305" s="0" t="n">
        <v>1512</v>
      </c>
      <c r="G305" s="0" t="n">
        <v>0.7754</v>
      </c>
      <c r="H305" s="0" t="s">
        <v>11</v>
      </c>
      <c r="I305" s="0" t="n">
        <v>7.2678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2021</v>
      </c>
      <c r="F306" s="0" t="n">
        <v>1874</v>
      </c>
      <c r="G306" s="0" t="n">
        <v>0.9273</v>
      </c>
      <c r="H306" s="0" t="s">
        <v>11</v>
      </c>
      <c r="I306" s="0" t="n">
        <v>3.4188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2011</v>
      </c>
      <c r="F307" s="0" t="n">
        <v>1200</v>
      </c>
      <c r="G307" s="0" t="n">
        <v>0.5967</v>
      </c>
      <c r="H307" s="0" t="s">
        <v>11</v>
      </c>
      <c r="I307" s="0" t="n">
        <v>8.2339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1955</v>
      </c>
      <c r="F308" s="0" t="n">
        <v>1500</v>
      </c>
      <c r="G308" s="0" t="n">
        <v>0.7673</v>
      </c>
      <c r="H308" s="0" t="s">
        <v>11</v>
      </c>
      <c r="I308" s="0" t="n">
        <v>6.8719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2040</v>
      </c>
      <c r="F309" s="0" t="n">
        <v>1905</v>
      </c>
      <c r="G309" s="0" t="n">
        <v>0.9338</v>
      </c>
      <c r="H309" s="0" t="s">
        <v>11</v>
      </c>
      <c r="I309" s="0" t="n">
        <v>3.521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1971</v>
      </c>
      <c r="F310" s="0" t="n">
        <v>1152</v>
      </c>
      <c r="G310" s="0" t="n">
        <v>0.5845</v>
      </c>
      <c r="H310" s="0" t="s">
        <v>11</v>
      </c>
      <c r="I310" s="0" t="n">
        <v>8.0336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2042</v>
      </c>
      <c r="F311" s="0" t="n">
        <v>1571</v>
      </c>
      <c r="G311" s="0" t="n">
        <v>0.7693</v>
      </c>
      <c r="H311" s="0" t="s">
        <v>11</v>
      </c>
      <c r="I311" s="0" t="n">
        <v>7.8443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2056</v>
      </c>
      <c r="F312" s="0" t="n">
        <v>1890</v>
      </c>
      <c r="G312" s="0" t="n">
        <v>0.9193</v>
      </c>
      <c r="H312" s="0" t="s">
        <v>11</v>
      </c>
      <c r="I312" s="0" t="n">
        <v>3.1686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1998</v>
      </c>
      <c r="F313" s="0" t="n">
        <v>1167</v>
      </c>
      <c r="G313" s="0" t="n">
        <v>0.5841</v>
      </c>
      <c r="H313" s="0" t="s">
        <v>11</v>
      </c>
      <c r="I313" s="0" t="n">
        <v>7.0509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1994</v>
      </c>
      <c r="F314" s="0" t="n">
        <v>1517</v>
      </c>
      <c r="G314" s="0" t="n">
        <v>0.7608</v>
      </c>
      <c r="H314" s="0" t="s">
        <v>11</v>
      </c>
      <c r="I314" s="0" t="n">
        <v>7.2545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2027</v>
      </c>
      <c r="F315" s="0" t="n">
        <v>1882</v>
      </c>
      <c r="G315" s="0" t="n">
        <v>0.9285</v>
      </c>
      <c r="H315" s="0" t="s">
        <v>11</v>
      </c>
      <c r="I315" s="0" t="n">
        <v>3.6104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2004</v>
      </c>
      <c r="F316" s="0" t="n">
        <v>1148</v>
      </c>
      <c r="G316" s="0" t="n">
        <v>0.5729</v>
      </c>
      <c r="H316" s="0" t="s">
        <v>11</v>
      </c>
      <c r="I316" s="0" t="n">
        <v>6.9073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2007</v>
      </c>
      <c r="F317" s="0" t="n">
        <v>1552</v>
      </c>
      <c r="G317" s="0" t="n">
        <v>0.7733</v>
      </c>
      <c r="H317" s="0" t="s">
        <v>11</v>
      </c>
      <c r="I317" s="0" t="n">
        <v>7.4414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2023</v>
      </c>
      <c r="F318" s="0" t="n">
        <v>1871</v>
      </c>
      <c r="G318" s="0" t="n">
        <v>0.9249</v>
      </c>
      <c r="H318" s="0" t="s">
        <v>11</v>
      </c>
      <c r="I318" s="0" t="n">
        <v>3.291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1953</v>
      </c>
      <c r="F319" s="0" t="n">
        <v>1139</v>
      </c>
      <c r="G319" s="0" t="n">
        <v>0.5832</v>
      </c>
      <c r="H319" s="0" t="s">
        <v>11</v>
      </c>
      <c r="I319" s="0" t="n">
        <v>7.6693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2061</v>
      </c>
      <c r="F320" s="0" t="n">
        <v>1589</v>
      </c>
      <c r="G320" s="0" t="n">
        <v>0.771</v>
      </c>
      <c r="H320" s="0" t="s">
        <v>11</v>
      </c>
      <c r="I320" s="0" t="n">
        <v>7.4282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1990</v>
      </c>
      <c r="F321" s="0" t="n">
        <v>1845</v>
      </c>
      <c r="G321" s="0" t="n">
        <v>0.9271</v>
      </c>
      <c r="H321" s="0" t="s">
        <v>11</v>
      </c>
      <c r="I321" s="0" t="n">
        <v>3.3019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1986</v>
      </c>
      <c r="F322" s="0" t="n">
        <v>1173</v>
      </c>
      <c r="G322" s="0" t="n">
        <v>0.5906</v>
      </c>
      <c r="H322" s="0" t="s">
        <v>11</v>
      </c>
      <c r="I322" s="0" t="n">
        <v>7.2092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2048</v>
      </c>
      <c r="F323" s="0" t="n">
        <v>1571</v>
      </c>
      <c r="G323" s="0" t="n">
        <v>0.7671</v>
      </c>
      <c r="H323" s="0" t="s">
        <v>11</v>
      </c>
      <c r="I323" s="0" t="n">
        <v>7.383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1998</v>
      </c>
      <c r="F324" s="0" t="n">
        <v>1856</v>
      </c>
      <c r="G324" s="0" t="n">
        <v>0.9289</v>
      </c>
      <c r="H324" s="0" t="s">
        <v>11</v>
      </c>
      <c r="I324" s="0" t="n">
        <v>3.5899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2035</v>
      </c>
      <c r="F325" s="0" t="n">
        <v>1197</v>
      </c>
      <c r="G325" s="0" t="n">
        <v>0.5882</v>
      </c>
      <c r="H325" s="0" t="s">
        <v>11</v>
      </c>
      <c r="I325" s="0" t="n">
        <v>7.8378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1992</v>
      </c>
      <c r="F326" s="0" t="n">
        <v>1550</v>
      </c>
      <c r="G326" s="0" t="n">
        <v>0.7781</v>
      </c>
      <c r="H326" s="0" t="s">
        <v>11</v>
      </c>
      <c r="I326" s="0" t="n">
        <v>7.6038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2009</v>
      </c>
      <c r="F327" s="0" t="n">
        <v>1855</v>
      </c>
      <c r="G327" s="0" t="n">
        <v>0.9233</v>
      </c>
      <c r="H327" s="0" t="s">
        <v>11</v>
      </c>
      <c r="I327" s="0" t="n">
        <v>3.5461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1972</v>
      </c>
      <c r="F328" s="0" t="n">
        <v>1172</v>
      </c>
      <c r="G328" s="0" t="n">
        <v>0.5943</v>
      </c>
      <c r="H328" s="0" t="s">
        <v>11</v>
      </c>
      <c r="I328" s="0" t="n">
        <v>8.5661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2019</v>
      </c>
      <c r="F329" s="0" t="n">
        <v>1561</v>
      </c>
      <c r="G329" s="0" t="n">
        <v>0.7732</v>
      </c>
      <c r="H329" s="0" t="s">
        <v>11</v>
      </c>
      <c r="I329" s="0" t="n">
        <v>7.3816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1911</v>
      </c>
      <c r="F330" s="0" t="n">
        <v>1785</v>
      </c>
      <c r="G330" s="0" t="n">
        <v>0.9341</v>
      </c>
      <c r="H330" s="0" t="s">
        <v>11</v>
      </c>
      <c r="I330" s="0" t="n">
        <v>3.4779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2021</v>
      </c>
      <c r="F331" s="0" t="n">
        <v>1176</v>
      </c>
      <c r="G331" s="0" t="n">
        <v>0.5819</v>
      </c>
      <c r="H331" s="0" t="s">
        <v>11</v>
      </c>
      <c r="I331" s="0" t="n">
        <v>8.216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2020</v>
      </c>
      <c r="F332" s="0" t="n">
        <v>1550</v>
      </c>
      <c r="G332" s="0" t="n">
        <v>0.7673</v>
      </c>
      <c r="H332" s="0" t="s">
        <v>11</v>
      </c>
      <c r="I332" s="0" t="n">
        <v>7.8609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2019</v>
      </c>
      <c r="F333" s="0" t="n">
        <v>1875</v>
      </c>
      <c r="G333" s="0" t="n">
        <v>0.9287</v>
      </c>
      <c r="H333" s="0" t="s">
        <v>11</v>
      </c>
      <c r="I333" s="0" t="n">
        <v>3.5689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1986</v>
      </c>
      <c r="F334" s="0" t="n">
        <v>1168</v>
      </c>
      <c r="G334" s="0" t="n">
        <v>0.5881</v>
      </c>
      <c r="H334" s="0" t="s">
        <v>11</v>
      </c>
      <c r="I334" s="0" t="n">
        <v>7.1953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2008</v>
      </c>
      <c r="F335" s="0" t="n">
        <v>1523</v>
      </c>
      <c r="G335" s="0" t="n">
        <v>0.7585</v>
      </c>
      <c r="H335" s="0" t="s">
        <v>11</v>
      </c>
      <c r="I335" s="0" t="n">
        <v>7.1872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1950</v>
      </c>
      <c r="F336" s="0" t="n">
        <v>1808</v>
      </c>
      <c r="G336" s="0" t="n">
        <v>0.9272</v>
      </c>
      <c r="H336" s="0" t="s">
        <v>11</v>
      </c>
      <c r="I336" s="0" t="n">
        <v>3.6199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2008</v>
      </c>
      <c r="F337" s="0" t="n">
        <v>1189</v>
      </c>
      <c r="G337" s="0" t="n">
        <v>0.5921</v>
      </c>
      <c r="H337" s="0" t="s">
        <v>11</v>
      </c>
      <c r="I337" s="0" t="n">
        <v>7.1088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1939</v>
      </c>
      <c r="F338" s="0" t="n">
        <v>1466</v>
      </c>
      <c r="G338" s="0" t="n">
        <v>0.7561</v>
      </c>
      <c r="H338" s="0" t="s">
        <v>11</v>
      </c>
      <c r="I338" s="0" t="n">
        <v>6.7539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2049</v>
      </c>
      <c r="F339" s="0" t="n">
        <v>1910</v>
      </c>
      <c r="G339" s="0" t="n">
        <v>0.9322</v>
      </c>
      <c r="H339" s="0" t="s">
        <v>11</v>
      </c>
      <c r="I339" s="0" t="n">
        <v>3.5568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1935</v>
      </c>
      <c r="F340" s="0" t="n">
        <v>1138</v>
      </c>
      <c r="G340" s="0" t="n">
        <v>0.5881</v>
      </c>
      <c r="H340" s="0" t="s">
        <v>11</v>
      </c>
      <c r="I340" s="0" t="n">
        <v>7.8903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2086</v>
      </c>
      <c r="F341" s="0" t="n">
        <v>1598</v>
      </c>
      <c r="G341" s="0" t="n">
        <v>0.7661</v>
      </c>
      <c r="H341" s="0" t="s">
        <v>11</v>
      </c>
      <c r="I341" s="0" t="n">
        <v>8.1109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2004</v>
      </c>
      <c r="F342" s="0" t="n">
        <v>1862</v>
      </c>
      <c r="G342" s="0" t="n">
        <v>0.9291</v>
      </c>
      <c r="H342" s="0" t="s">
        <v>11</v>
      </c>
      <c r="I342" s="0" t="n">
        <v>3.4485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2013</v>
      </c>
      <c r="F343" s="0" t="n">
        <v>1169</v>
      </c>
      <c r="G343" s="0" t="n">
        <v>0.5807</v>
      </c>
      <c r="H343" s="0" t="s">
        <v>11</v>
      </c>
      <c r="I343" s="0" t="n">
        <v>7.2748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2044</v>
      </c>
      <c r="F344" s="0" t="n">
        <v>1576</v>
      </c>
      <c r="G344" s="0" t="n">
        <v>0.771</v>
      </c>
      <c r="H344" s="0" t="s">
        <v>11</v>
      </c>
      <c r="I344" s="0" t="n">
        <v>6.6969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2009</v>
      </c>
      <c r="F345" s="0" t="n">
        <v>1871</v>
      </c>
      <c r="G345" s="0" t="n">
        <v>0.9313</v>
      </c>
      <c r="H345" s="0" t="s">
        <v>11</v>
      </c>
      <c r="I345" s="0" t="n">
        <v>3.4211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1983</v>
      </c>
      <c r="F346" s="0" t="n">
        <v>1164</v>
      </c>
      <c r="G346" s="0" t="n">
        <v>0.587</v>
      </c>
      <c r="H346" s="0" t="s">
        <v>11</v>
      </c>
      <c r="I346" s="0" t="n">
        <v>7.0991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1968</v>
      </c>
      <c r="F347" s="0" t="n">
        <v>1513</v>
      </c>
      <c r="G347" s="0" t="n">
        <v>0.7688</v>
      </c>
      <c r="H347" s="0" t="s">
        <v>11</v>
      </c>
      <c r="I347" s="0" t="n">
        <v>7.797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1991</v>
      </c>
      <c r="F348" s="0" t="n">
        <v>1854</v>
      </c>
      <c r="G348" s="0" t="n">
        <v>0.9312</v>
      </c>
      <c r="H348" s="0" t="s">
        <v>11</v>
      </c>
      <c r="I348" s="0" t="n">
        <v>3.6327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2042</v>
      </c>
      <c r="F349" s="0" t="n">
        <v>1214</v>
      </c>
      <c r="G349" s="0" t="n">
        <v>0.5945</v>
      </c>
      <c r="H349" s="0" t="s">
        <v>11</v>
      </c>
      <c r="I349" s="0" t="n">
        <v>7.1488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2053</v>
      </c>
      <c r="F350" s="0" t="n">
        <v>1569</v>
      </c>
      <c r="G350" s="0" t="n">
        <v>0.7642</v>
      </c>
      <c r="H350" s="0" t="s">
        <v>11</v>
      </c>
      <c r="I350" s="0" t="n">
        <v>6.8349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2067</v>
      </c>
      <c r="F351" s="0" t="n">
        <v>1916</v>
      </c>
      <c r="G351" s="0" t="n">
        <v>0.9269</v>
      </c>
      <c r="H351" s="0" t="s">
        <v>11</v>
      </c>
      <c r="I351" s="0" t="n">
        <v>3.5359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2010</v>
      </c>
      <c r="F352" s="0" t="n">
        <v>1183</v>
      </c>
      <c r="G352" s="0" t="n">
        <v>0.5886</v>
      </c>
      <c r="H352" s="0" t="s">
        <v>11</v>
      </c>
      <c r="I352" s="0" t="n">
        <v>7.7867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1979</v>
      </c>
      <c r="F353" s="0" t="n">
        <v>1528</v>
      </c>
      <c r="G353" s="0" t="n">
        <v>0.7721</v>
      </c>
      <c r="H353" s="0" t="s">
        <v>11</v>
      </c>
      <c r="I353" s="0" t="n">
        <v>6.852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1948</v>
      </c>
      <c r="F354" s="0" t="n">
        <v>1825</v>
      </c>
      <c r="G354" s="0" t="n">
        <v>0.9369</v>
      </c>
      <c r="H354" s="0" t="s">
        <v>11</v>
      </c>
      <c r="I354" s="0" t="n">
        <v>3.4079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2074</v>
      </c>
      <c r="F355" s="0" t="n">
        <v>1206</v>
      </c>
      <c r="G355" s="0" t="n">
        <v>0.5815</v>
      </c>
      <c r="H355" s="0" t="s">
        <v>11</v>
      </c>
      <c r="I355" s="0" t="n">
        <v>8.2547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2106</v>
      </c>
      <c r="F356" s="0" t="n">
        <v>1618</v>
      </c>
      <c r="G356" s="0" t="n">
        <v>0.7683</v>
      </c>
      <c r="H356" s="0" t="s">
        <v>11</v>
      </c>
      <c r="I356" s="0" t="n">
        <v>7.4288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2072</v>
      </c>
      <c r="F357" s="0" t="n">
        <v>1907</v>
      </c>
      <c r="G357" s="0" t="n">
        <v>0.9204</v>
      </c>
      <c r="H357" s="0" t="s">
        <v>11</v>
      </c>
      <c r="I357" s="0" t="n">
        <v>3.4135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2114</v>
      </c>
      <c r="F358" s="0" t="n">
        <v>1232</v>
      </c>
      <c r="G358" s="0" t="n">
        <v>0.5828</v>
      </c>
      <c r="H358" s="0" t="s">
        <v>11</v>
      </c>
      <c r="I358" s="0" t="n">
        <v>7.4349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2008</v>
      </c>
      <c r="F359" s="0" t="n">
        <v>1521</v>
      </c>
      <c r="G359" s="0" t="n">
        <v>0.7575</v>
      </c>
      <c r="H359" s="0" t="s">
        <v>11</v>
      </c>
      <c r="I359" s="0" t="n">
        <v>7.219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1994</v>
      </c>
      <c r="F360" s="0" t="n">
        <v>1876</v>
      </c>
      <c r="G360" s="0" t="n">
        <v>0.9408</v>
      </c>
      <c r="H360" s="0" t="s">
        <v>11</v>
      </c>
      <c r="I360" s="0" t="n">
        <v>3.6861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1984</v>
      </c>
      <c r="F361" s="0" t="n">
        <v>1163</v>
      </c>
      <c r="G361" s="0" t="n">
        <v>0.5862</v>
      </c>
      <c r="H361" s="0" t="s">
        <v>11</v>
      </c>
      <c r="I361" s="0" t="n">
        <v>9.1732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2044</v>
      </c>
      <c r="F362" s="0" t="n">
        <v>1584</v>
      </c>
      <c r="G362" s="0" t="n">
        <v>0.775</v>
      </c>
      <c r="H362" s="0" t="s">
        <v>11</v>
      </c>
      <c r="I362" s="0" t="n">
        <v>7.4749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2033</v>
      </c>
      <c r="F363" s="0" t="n">
        <v>1905</v>
      </c>
      <c r="G363" s="0" t="n">
        <v>0.937</v>
      </c>
      <c r="H363" s="0" t="s">
        <v>11</v>
      </c>
      <c r="I363" s="0" t="n">
        <v>3.4524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1949</v>
      </c>
      <c r="F364" s="0" t="n">
        <v>1141</v>
      </c>
      <c r="G364" s="0" t="n">
        <v>0.5854</v>
      </c>
      <c r="H364" s="0" t="s">
        <v>11</v>
      </c>
      <c r="I364" s="0" t="n">
        <v>7.213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1998</v>
      </c>
      <c r="F365" s="0" t="n">
        <v>1540</v>
      </c>
      <c r="G365" s="0" t="n">
        <v>0.7708</v>
      </c>
      <c r="H365" s="0" t="s">
        <v>11</v>
      </c>
      <c r="I365" s="0" t="n">
        <v>7.6272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2036</v>
      </c>
      <c r="F366" s="0" t="n">
        <v>1887</v>
      </c>
      <c r="G366" s="0" t="n">
        <v>0.9268</v>
      </c>
      <c r="H366" s="0" t="s">
        <v>11</v>
      </c>
      <c r="I366" s="0" t="n">
        <v>3.2729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2048</v>
      </c>
      <c r="F367" s="0" t="n">
        <v>1183</v>
      </c>
      <c r="G367" s="0" t="n">
        <v>0.5776</v>
      </c>
      <c r="H367" s="0" t="s">
        <v>11</v>
      </c>
      <c r="I367" s="0" t="n">
        <v>7.7225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2003</v>
      </c>
      <c r="F368" s="0" t="n">
        <v>1547</v>
      </c>
      <c r="G368" s="0" t="n">
        <v>0.7723</v>
      </c>
      <c r="H368" s="0" t="s">
        <v>11</v>
      </c>
      <c r="I368" s="0" t="n">
        <v>6.9368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1967</v>
      </c>
      <c r="F369" s="0" t="n">
        <v>1810</v>
      </c>
      <c r="G369" s="0" t="n">
        <v>0.9202</v>
      </c>
      <c r="H369" s="0" t="s">
        <v>11</v>
      </c>
      <c r="I369" s="0" t="n">
        <v>3.1958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1995</v>
      </c>
      <c r="F370" s="0" t="n">
        <v>1185</v>
      </c>
      <c r="G370" s="0" t="n">
        <v>0.594</v>
      </c>
      <c r="H370" s="0" t="s">
        <v>11</v>
      </c>
      <c r="I370" s="0" t="n">
        <v>8.6395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2130</v>
      </c>
      <c r="F371" s="0" t="n">
        <v>1627</v>
      </c>
      <c r="G371" s="0" t="n">
        <v>0.7638</v>
      </c>
      <c r="H371" s="0" t="s">
        <v>11</v>
      </c>
      <c r="I371" s="0" t="n">
        <v>7.7905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2000</v>
      </c>
      <c r="F372" s="0" t="n">
        <v>1849</v>
      </c>
      <c r="G372" s="0" t="n">
        <v>0.9245</v>
      </c>
      <c r="H372" s="0" t="s">
        <v>11</v>
      </c>
      <c r="I372" s="0" t="n">
        <v>3.3448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1966</v>
      </c>
      <c r="F373" s="0" t="n">
        <v>1148</v>
      </c>
      <c r="G373" s="0" t="n">
        <v>0.5839</v>
      </c>
      <c r="H373" s="0" t="s">
        <v>11</v>
      </c>
      <c r="I373" s="0" t="n">
        <v>6.8584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2000</v>
      </c>
      <c r="F374" s="0" t="n">
        <v>1536</v>
      </c>
      <c r="G374" s="0" t="n">
        <v>0.768</v>
      </c>
      <c r="H374" s="0" t="s">
        <v>11</v>
      </c>
      <c r="I374" s="0" t="n">
        <v>7.1139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1963</v>
      </c>
      <c r="F375" s="0" t="n">
        <v>1827</v>
      </c>
      <c r="G375" s="0" t="n">
        <v>0.9307</v>
      </c>
      <c r="H375" s="0" t="s">
        <v>11</v>
      </c>
      <c r="I375" s="0" t="n">
        <v>3.6371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2016</v>
      </c>
      <c r="F376" s="0" t="n">
        <v>1176</v>
      </c>
      <c r="G376" s="0" t="n">
        <v>0.5833</v>
      </c>
      <c r="H376" s="0" t="s">
        <v>11</v>
      </c>
      <c r="I376" s="0" t="n">
        <v>7.5175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2032</v>
      </c>
      <c r="F377" s="0" t="n">
        <v>1559</v>
      </c>
      <c r="G377" s="0" t="n">
        <v>0.7672</v>
      </c>
      <c r="H377" s="0" t="s">
        <v>11</v>
      </c>
      <c r="I377" s="0" t="n">
        <v>6.917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1957</v>
      </c>
      <c r="F378" s="0" t="n">
        <v>1822</v>
      </c>
      <c r="G378" s="0" t="n">
        <v>0.931</v>
      </c>
      <c r="H378" s="0" t="s">
        <v>11</v>
      </c>
      <c r="I378" s="0" t="n">
        <v>3.4385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2034</v>
      </c>
      <c r="F379" s="0" t="n">
        <v>1215</v>
      </c>
      <c r="G379" s="0" t="n">
        <v>0.5973</v>
      </c>
      <c r="H379" s="0" t="s">
        <v>11</v>
      </c>
      <c r="I379" s="0" t="n">
        <v>7.7907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1962</v>
      </c>
      <c r="F380" s="0" t="n">
        <v>1537</v>
      </c>
      <c r="G380" s="0" t="n">
        <v>0.7834</v>
      </c>
      <c r="H380" s="0" t="s">
        <v>11</v>
      </c>
      <c r="I380" s="0" t="n">
        <v>7.5371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1958</v>
      </c>
      <c r="F381" s="0" t="n">
        <v>1823</v>
      </c>
      <c r="G381" s="0" t="n">
        <v>0.9311</v>
      </c>
      <c r="H381" s="0" t="s">
        <v>11</v>
      </c>
      <c r="I381" s="0" t="n">
        <v>3.4249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1904</v>
      </c>
      <c r="F382" s="0" t="n">
        <v>1132</v>
      </c>
      <c r="G382" s="0" t="n">
        <v>0.5945</v>
      </c>
      <c r="H382" s="0" t="s">
        <v>11</v>
      </c>
      <c r="I382" s="0" t="n">
        <v>7.0715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1995</v>
      </c>
      <c r="F383" s="0" t="n">
        <v>1533</v>
      </c>
      <c r="G383" s="0" t="n">
        <v>0.7684</v>
      </c>
      <c r="H383" s="0" t="s">
        <v>11</v>
      </c>
      <c r="I383" s="0" t="n">
        <v>7.3169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1981</v>
      </c>
      <c r="F384" s="0" t="n">
        <v>1823</v>
      </c>
      <c r="G384" s="0" t="n">
        <v>0.9202</v>
      </c>
      <c r="H384" s="0" t="s">
        <v>11</v>
      </c>
      <c r="I384" s="0" t="n">
        <v>3.2259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2014</v>
      </c>
      <c r="F385" s="0" t="n">
        <v>1157</v>
      </c>
      <c r="G385" s="0" t="n">
        <v>0.5745</v>
      </c>
      <c r="H385" s="0" t="s">
        <v>11</v>
      </c>
      <c r="I385" s="0" t="n">
        <v>6.7851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2059</v>
      </c>
      <c r="F386" s="0" t="n">
        <v>1590</v>
      </c>
      <c r="G386" s="0" t="n">
        <v>0.7722</v>
      </c>
      <c r="H386" s="0" t="s">
        <v>11</v>
      </c>
      <c r="I386" s="0" t="n">
        <v>6.7264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2027</v>
      </c>
      <c r="F387" s="0" t="n">
        <v>1879</v>
      </c>
      <c r="G387" s="0" t="n">
        <v>0.927</v>
      </c>
      <c r="H387" s="0" t="s">
        <v>11</v>
      </c>
      <c r="I387" s="0" t="n">
        <v>3.331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1992</v>
      </c>
      <c r="F388" s="0" t="n">
        <v>1171</v>
      </c>
      <c r="G388" s="0" t="n">
        <v>0.5879</v>
      </c>
      <c r="H388" s="0" t="s">
        <v>11</v>
      </c>
      <c r="I388" s="0" t="n">
        <v>6.2707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1855</v>
      </c>
      <c r="F389" s="0" t="n">
        <v>1436</v>
      </c>
      <c r="G389" s="0" t="n">
        <v>0.7741</v>
      </c>
      <c r="H389" s="0" t="s">
        <v>11</v>
      </c>
      <c r="I389" s="0" t="n">
        <v>6.9742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1986</v>
      </c>
      <c r="F390" s="0" t="n">
        <v>1853</v>
      </c>
      <c r="G390" s="0" t="n">
        <v>0.933</v>
      </c>
      <c r="H390" s="0" t="s">
        <v>11</v>
      </c>
      <c r="I390" s="0" t="n">
        <v>3.5211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2002</v>
      </c>
      <c r="F391" s="0" t="n">
        <v>1181</v>
      </c>
      <c r="G391" s="0" t="n">
        <v>0.5899</v>
      </c>
      <c r="H391" s="0" t="s">
        <v>11</v>
      </c>
      <c r="I391" s="0" t="n">
        <v>7.2713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1988</v>
      </c>
      <c r="F392" s="0" t="n">
        <v>1508</v>
      </c>
      <c r="G392" s="0" t="n">
        <v>0.7586</v>
      </c>
      <c r="H392" s="0" t="s">
        <v>11</v>
      </c>
      <c r="I392" s="0" t="n">
        <v>7.47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1980</v>
      </c>
      <c r="F393" s="0" t="n">
        <v>1842</v>
      </c>
      <c r="G393" s="0" t="n">
        <v>0.9303</v>
      </c>
      <c r="H393" s="0" t="s">
        <v>11</v>
      </c>
      <c r="I393" s="0" t="n">
        <v>3.6154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1988</v>
      </c>
      <c r="F394" s="0" t="n">
        <v>1171</v>
      </c>
      <c r="G394" s="0" t="n">
        <v>0.589</v>
      </c>
      <c r="H394" s="0" t="s">
        <v>11</v>
      </c>
      <c r="I394" s="0" t="n">
        <v>7.4963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1994</v>
      </c>
      <c r="F395" s="0" t="n">
        <v>1524</v>
      </c>
      <c r="G395" s="0" t="n">
        <v>0.7643</v>
      </c>
      <c r="H395" s="0" t="s">
        <v>11</v>
      </c>
      <c r="I395" s="0" t="n">
        <v>7.186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1967</v>
      </c>
      <c r="F396" s="0" t="n">
        <v>1820</v>
      </c>
      <c r="G396" s="0" t="n">
        <v>0.9253</v>
      </c>
      <c r="H396" s="0" t="s">
        <v>11</v>
      </c>
      <c r="I396" s="0" t="n">
        <v>3.3823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2001</v>
      </c>
      <c r="F397" s="0" t="n">
        <v>1164</v>
      </c>
      <c r="G397" s="0" t="n">
        <v>0.5817</v>
      </c>
      <c r="H397" s="0" t="s">
        <v>11</v>
      </c>
      <c r="I397" s="0" t="n">
        <v>7.311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2060</v>
      </c>
      <c r="F398" s="0" t="n">
        <v>1566</v>
      </c>
      <c r="G398" s="0" t="n">
        <v>0.7602</v>
      </c>
      <c r="H398" s="0" t="s">
        <v>11</v>
      </c>
      <c r="I398" s="0" t="n">
        <v>7.0322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1953</v>
      </c>
      <c r="F399" s="0" t="n">
        <v>1830</v>
      </c>
      <c r="G399" s="0" t="n">
        <v>0.937</v>
      </c>
      <c r="H399" s="0" t="s">
        <v>11</v>
      </c>
      <c r="I399" s="0" t="n">
        <v>3.5442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2000</v>
      </c>
      <c r="F400" s="0" t="n">
        <v>1181</v>
      </c>
      <c r="G400" s="0" t="n">
        <v>0.5905</v>
      </c>
      <c r="H400" s="0" t="s">
        <v>11</v>
      </c>
      <c r="I400" s="0" t="n">
        <v>7.1098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1919</v>
      </c>
      <c r="F401" s="0" t="n">
        <v>1466</v>
      </c>
      <c r="G401" s="0" t="n">
        <v>0.7639</v>
      </c>
      <c r="H401" s="0" t="s">
        <v>11</v>
      </c>
      <c r="I401" s="0" t="n">
        <v>7.5037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1996</v>
      </c>
      <c r="F402" s="0" t="n">
        <v>1859</v>
      </c>
      <c r="G402" s="0" t="n">
        <v>0.9314</v>
      </c>
      <c r="H402" s="0" t="s">
        <v>11</v>
      </c>
      <c r="I402" s="0" t="n">
        <v>3.5694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1994</v>
      </c>
      <c r="F403" s="0" t="n">
        <v>1190</v>
      </c>
      <c r="G403" s="0" t="n">
        <v>0.5968</v>
      </c>
      <c r="H403" s="0" t="s">
        <v>11</v>
      </c>
      <c r="I403" s="0" t="n">
        <v>8.5851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2098</v>
      </c>
      <c r="F404" s="0" t="n">
        <v>1625</v>
      </c>
      <c r="G404" s="0" t="n">
        <v>0.7745</v>
      </c>
      <c r="H404" s="0" t="s">
        <v>11</v>
      </c>
      <c r="I404" s="0" t="n">
        <v>6.5908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2061</v>
      </c>
      <c r="F405" s="0" t="n">
        <v>1918</v>
      </c>
      <c r="G405" s="0" t="n">
        <v>0.9306</v>
      </c>
      <c r="H405" s="0" t="s">
        <v>11</v>
      </c>
      <c r="I405" s="0" t="n">
        <v>3.4476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1982</v>
      </c>
      <c r="F406" s="0" t="n">
        <v>1161</v>
      </c>
      <c r="G406" s="0" t="n">
        <v>0.5858</v>
      </c>
      <c r="H406" s="0" t="s">
        <v>11</v>
      </c>
      <c r="I406" s="0" t="n">
        <v>7.5148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2029</v>
      </c>
      <c r="F407" s="0" t="n">
        <v>1578</v>
      </c>
      <c r="G407" s="0" t="n">
        <v>0.7777</v>
      </c>
      <c r="H407" s="0" t="s">
        <v>11</v>
      </c>
      <c r="I407" s="0" t="n">
        <v>8.0765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2017</v>
      </c>
      <c r="F408" s="0" t="n">
        <v>1877</v>
      </c>
      <c r="G408" s="0" t="n">
        <v>0.9306</v>
      </c>
      <c r="H408" s="0" t="s">
        <v>11</v>
      </c>
      <c r="I408" s="0" t="n">
        <v>3.7208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1983</v>
      </c>
      <c r="F409" s="0" t="n">
        <v>1164</v>
      </c>
      <c r="G409" s="0" t="n">
        <v>0.587</v>
      </c>
      <c r="H409" s="0" t="s">
        <v>11</v>
      </c>
      <c r="I409" s="0" t="n">
        <v>8.4945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2032</v>
      </c>
      <c r="F410" s="0" t="n">
        <v>1553</v>
      </c>
      <c r="G410" s="0" t="n">
        <v>0.7643</v>
      </c>
      <c r="H410" s="0" t="s">
        <v>11</v>
      </c>
      <c r="I410" s="0" t="n">
        <v>7.8368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2016</v>
      </c>
      <c r="F411" s="0" t="n">
        <v>1884</v>
      </c>
      <c r="G411" s="0" t="n">
        <v>0.9345</v>
      </c>
      <c r="H411" s="0" t="s">
        <v>11</v>
      </c>
      <c r="I411" s="0" t="n">
        <v>3.5133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2077</v>
      </c>
      <c r="F412" s="0" t="n">
        <v>1235</v>
      </c>
      <c r="G412" s="0" t="n">
        <v>0.5946</v>
      </c>
      <c r="H412" s="0" t="s">
        <v>11</v>
      </c>
      <c r="I412" s="0" t="n">
        <v>9.2969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2021</v>
      </c>
      <c r="F413" s="0" t="n">
        <v>1554</v>
      </c>
      <c r="G413" s="0" t="n">
        <v>0.7689</v>
      </c>
      <c r="H413" s="0" t="s">
        <v>11</v>
      </c>
      <c r="I413" s="0" t="n">
        <v>7.2251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1926</v>
      </c>
      <c r="F414" s="0" t="n">
        <v>1790</v>
      </c>
      <c r="G414" s="0" t="n">
        <v>0.9294</v>
      </c>
      <c r="H414" s="0" t="s">
        <v>11</v>
      </c>
      <c r="I414" s="0" t="n">
        <v>3.4935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1968</v>
      </c>
      <c r="F415" s="0" t="n">
        <v>1155</v>
      </c>
      <c r="G415" s="0" t="n">
        <v>0.5869</v>
      </c>
      <c r="H415" s="0" t="s">
        <v>11</v>
      </c>
      <c r="I415" s="0" t="n">
        <v>7.5943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1922</v>
      </c>
      <c r="F416" s="0" t="n">
        <v>1486</v>
      </c>
      <c r="G416" s="0" t="n">
        <v>0.7732</v>
      </c>
      <c r="H416" s="0" t="s">
        <v>11</v>
      </c>
      <c r="I416" s="0" t="n">
        <v>7.7843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2034</v>
      </c>
      <c r="F417" s="0" t="n">
        <v>1888</v>
      </c>
      <c r="G417" s="0" t="n">
        <v>0.9282</v>
      </c>
      <c r="H417" s="0" t="s">
        <v>11</v>
      </c>
      <c r="I417" s="0" t="n">
        <v>3.4265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2049</v>
      </c>
      <c r="F418" s="0" t="n">
        <v>1181</v>
      </c>
      <c r="G418" s="0" t="n">
        <v>0.5764</v>
      </c>
      <c r="H418" s="0" t="s">
        <v>11</v>
      </c>
      <c r="I418" s="0" t="n">
        <v>7.7106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1995</v>
      </c>
      <c r="F419" s="0" t="n">
        <v>1527</v>
      </c>
      <c r="G419" s="0" t="n">
        <v>0.7654</v>
      </c>
      <c r="H419" s="0" t="s">
        <v>11</v>
      </c>
      <c r="I419" s="0" t="n">
        <v>6.2542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1946</v>
      </c>
      <c r="F420" s="0" t="n">
        <v>1821</v>
      </c>
      <c r="G420" s="0" t="n">
        <v>0.9358</v>
      </c>
      <c r="H420" s="0" t="s">
        <v>11</v>
      </c>
      <c r="I420" s="0" t="n">
        <v>3.5851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1175</v>
      </c>
      <c r="G421" s="0" t="n">
        <v>0.586</v>
      </c>
      <c r="H421" s="0" t="s">
        <v>11</v>
      </c>
      <c r="I421" s="0" t="n">
        <v>8.1398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2022</v>
      </c>
      <c r="F422" s="0" t="n">
        <v>1571</v>
      </c>
      <c r="G422" s="0" t="n">
        <v>0.777</v>
      </c>
      <c r="H422" s="0" t="s">
        <v>11</v>
      </c>
      <c r="I422" s="0" t="n">
        <v>7.2871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2065</v>
      </c>
      <c r="F423" s="0" t="n">
        <v>1920</v>
      </c>
      <c r="G423" s="0" t="n">
        <v>0.9298</v>
      </c>
      <c r="H423" s="0" t="s">
        <v>11</v>
      </c>
      <c r="I423" s="0" t="n">
        <v>3.5695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1948</v>
      </c>
      <c r="F424" s="0" t="n">
        <v>1155</v>
      </c>
      <c r="G424" s="0" t="n">
        <v>0.5929</v>
      </c>
      <c r="H424" s="0" t="s">
        <v>11</v>
      </c>
      <c r="I424" s="0" t="n">
        <v>7.8955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2028</v>
      </c>
      <c r="F425" s="0" t="n">
        <v>1556</v>
      </c>
      <c r="G425" s="0" t="n">
        <v>0.7673</v>
      </c>
      <c r="H425" s="0" t="s">
        <v>11</v>
      </c>
      <c r="I425" s="0" t="n">
        <v>7.5514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2022</v>
      </c>
      <c r="F426" s="0" t="n">
        <v>1878</v>
      </c>
      <c r="G426" s="0" t="n">
        <v>0.9288</v>
      </c>
      <c r="H426" s="0" t="s">
        <v>11</v>
      </c>
      <c r="I426" s="0" t="n">
        <v>3.3951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1936</v>
      </c>
      <c r="F427" s="0" t="n">
        <v>1129</v>
      </c>
      <c r="G427" s="0" t="n">
        <v>0.5832</v>
      </c>
      <c r="H427" s="0" t="s">
        <v>11</v>
      </c>
      <c r="I427" s="0" t="n">
        <v>7.1853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1987</v>
      </c>
      <c r="F428" s="0" t="n">
        <v>1520</v>
      </c>
      <c r="G428" s="0" t="n">
        <v>0.765</v>
      </c>
      <c r="H428" s="0" t="s">
        <v>11</v>
      </c>
      <c r="I428" s="0" t="n">
        <v>7.6825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1960</v>
      </c>
      <c r="F429" s="0" t="n">
        <v>1823</v>
      </c>
      <c r="G429" s="0" t="n">
        <v>0.9301</v>
      </c>
      <c r="H429" s="0" t="s">
        <v>11</v>
      </c>
      <c r="I429" s="0" t="n">
        <v>3.5013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2020</v>
      </c>
      <c r="F430" s="0" t="n">
        <v>1184</v>
      </c>
      <c r="G430" s="0" t="n">
        <v>0.5861</v>
      </c>
      <c r="H430" s="0" t="s">
        <v>11</v>
      </c>
      <c r="I430" s="0" t="n">
        <v>7.2539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1942</v>
      </c>
      <c r="F431" s="0" t="n">
        <v>1490</v>
      </c>
      <c r="G431" s="0" t="n">
        <v>0.7673</v>
      </c>
      <c r="H431" s="0" t="s">
        <v>11</v>
      </c>
      <c r="I431" s="0" t="n">
        <v>7.931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1959</v>
      </c>
      <c r="F432" s="0" t="n">
        <v>1815</v>
      </c>
      <c r="G432" s="0" t="n">
        <v>0.9265</v>
      </c>
      <c r="H432" s="0" t="s">
        <v>11</v>
      </c>
      <c r="I432" s="0" t="n">
        <v>3.4485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2067</v>
      </c>
      <c r="F433" s="0" t="n">
        <v>1200</v>
      </c>
      <c r="G433" s="0" t="n">
        <v>0.5806</v>
      </c>
      <c r="H433" s="0" t="s">
        <v>11</v>
      </c>
      <c r="I433" s="0" t="n">
        <v>7.7802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1933</v>
      </c>
      <c r="F434" s="0" t="n">
        <v>1482</v>
      </c>
      <c r="G434" s="0" t="n">
        <v>0.7667</v>
      </c>
      <c r="H434" s="0" t="s">
        <v>11</v>
      </c>
      <c r="I434" s="0" t="n">
        <v>6.8514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1943</v>
      </c>
      <c r="F435" s="0" t="n">
        <v>1804</v>
      </c>
      <c r="G435" s="0" t="n">
        <v>0.9285</v>
      </c>
      <c r="H435" s="0" t="s">
        <v>11</v>
      </c>
      <c r="I435" s="0" t="n">
        <v>3.5125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2077</v>
      </c>
      <c r="F436" s="0" t="n">
        <v>1221</v>
      </c>
      <c r="G436" s="0" t="n">
        <v>0.5879</v>
      </c>
      <c r="H436" s="0" t="s">
        <v>11</v>
      </c>
      <c r="I436" s="0" t="n">
        <v>6.4579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1960</v>
      </c>
      <c r="F437" s="0" t="n">
        <v>1499</v>
      </c>
      <c r="G437" s="0" t="n">
        <v>0.7648</v>
      </c>
      <c r="H437" s="0" t="s">
        <v>11</v>
      </c>
      <c r="I437" s="0" t="n">
        <v>6.8966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1995</v>
      </c>
      <c r="F438" s="0" t="n">
        <v>1876</v>
      </c>
      <c r="G438" s="0" t="n">
        <v>0.9404</v>
      </c>
      <c r="H438" s="0" t="s">
        <v>11</v>
      </c>
      <c r="I438" s="0" t="n">
        <v>3.701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2010</v>
      </c>
      <c r="F439" s="0" t="n">
        <v>1171</v>
      </c>
      <c r="G439" s="0" t="n">
        <v>0.5826</v>
      </c>
      <c r="H439" s="0" t="s">
        <v>11</v>
      </c>
      <c r="I439" s="0" t="n">
        <v>7.3327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2065</v>
      </c>
      <c r="F440" s="0" t="n">
        <v>1570</v>
      </c>
      <c r="G440" s="0" t="n">
        <v>0.7603</v>
      </c>
      <c r="H440" s="0" t="s">
        <v>11</v>
      </c>
      <c r="I440" s="0" t="n">
        <v>7.1638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1943</v>
      </c>
      <c r="F441" s="0" t="n">
        <v>1804</v>
      </c>
      <c r="G441" s="0" t="n">
        <v>0.9285</v>
      </c>
      <c r="H441" s="0" t="s">
        <v>11</v>
      </c>
      <c r="I441" s="0" t="n">
        <v>3.3203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2040</v>
      </c>
      <c r="F442" s="0" t="n">
        <v>1207</v>
      </c>
      <c r="G442" s="0" t="n">
        <v>0.5917</v>
      </c>
      <c r="H442" s="0" t="s">
        <v>11</v>
      </c>
      <c r="I442" s="0" t="n">
        <v>7.2139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1926</v>
      </c>
      <c r="F443" s="0" t="n">
        <v>1491</v>
      </c>
      <c r="G443" s="0" t="n">
        <v>0.7741</v>
      </c>
      <c r="H443" s="0" t="s">
        <v>11</v>
      </c>
      <c r="I443" s="0" t="n">
        <v>7.0175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1964</v>
      </c>
      <c r="F444" s="0" t="n">
        <v>1838</v>
      </c>
      <c r="G444" s="0" t="n">
        <v>0.9358</v>
      </c>
      <c r="H444" s="0" t="s">
        <v>11</v>
      </c>
      <c r="I444" s="0" t="n">
        <v>3.6577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1995</v>
      </c>
      <c r="F445" s="0" t="n">
        <v>1180</v>
      </c>
      <c r="G445" s="0" t="n">
        <v>0.5915</v>
      </c>
      <c r="H445" s="0" t="s">
        <v>11</v>
      </c>
      <c r="I445" s="0" t="n">
        <v>8.151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1978</v>
      </c>
      <c r="F446" s="0" t="n">
        <v>1538</v>
      </c>
      <c r="G446" s="0" t="n">
        <v>0.7776</v>
      </c>
      <c r="H446" s="0" t="s">
        <v>11</v>
      </c>
      <c r="I446" s="0" t="n">
        <v>7.179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2060</v>
      </c>
      <c r="F447" s="0" t="n">
        <v>1921</v>
      </c>
      <c r="G447" s="0" t="n">
        <v>0.9325</v>
      </c>
      <c r="H447" s="0" t="s">
        <v>11</v>
      </c>
      <c r="I447" s="0" t="n">
        <v>3.5626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2022</v>
      </c>
      <c r="F448" s="0" t="n">
        <v>1183</v>
      </c>
      <c r="G448" s="0" t="n">
        <v>0.5851</v>
      </c>
      <c r="H448" s="0" t="s">
        <v>11</v>
      </c>
      <c r="I448" s="0" t="n">
        <v>7.1511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1975</v>
      </c>
      <c r="F449" s="0" t="n">
        <v>1521</v>
      </c>
      <c r="G449" s="0" t="n">
        <v>0.7701</v>
      </c>
      <c r="H449" s="0" t="s">
        <v>11</v>
      </c>
      <c r="I449" s="0" t="n">
        <v>6.6369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1964</v>
      </c>
      <c r="F450" s="0" t="n">
        <v>1827</v>
      </c>
      <c r="G450" s="0" t="n">
        <v>0.9302</v>
      </c>
      <c r="H450" s="0" t="s">
        <v>11</v>
      </c>
      <c r="I450" s="0" t="n">
        <v>3.7259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1966</v>
      </c>
      <c r="F451" s="0" t="n">
        <v>1140</v>
      </c>
      <c r="G451" s="0" t="n">
        <v>0.5799</v>
      </c>
      <c r="H451" s="0" t="s">
        <v>11</v>
      </c>
      <c r="I451" s="0" t="n">
        <v>7.29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1899</v>
      </c>
      <c r="F452" s="0" t="n">
        <v>1463</v>
      </c>
      <c r="G452" s="0" t="n">
        <v>0.7704</v>
      </c>
      <c r="H452" s="0" t="s">
        <v>11</v>
      </c>
      <c r="I452" s="0" t="n">
        <v>7.6966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2037</v>
      </c>
      <c r="F453" s="0" t="n">
        <v>1897</v>
      </c>
      <c r="G453" s="0" t="n">
        <v>0.9313</v>
      </c>
      <c r="H453" s="0" t="s">
        <v>11</v>
      </c>
      <c r="I453" s="0" t="n">
        <v>3.4181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1957</v>
      </c>
      <c r="F454" s="0" t="n">
        <v>1148</v>
      </c>
      <c r="G454" s="0" t="n">
        <v>0.5866</v>
      </c>
      <c r="H454" s="0" t="s">
        <v>11</v>
      </c>
      <c r="I454" s="0" t="n">
        <v>7.1232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2057</v>
      </c>
      <c r="F455" s="0" t="n">
        <v>1567</v>
      </c>
      <c r="G455" s="0" t="n">
        <v>0.7618</v>
      </c>
      <c r="H455" s="0" t="s">
        <v>11</v>
      </c>
      <c r="I455" s="0" t="n">
        <v>7.601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2010</v>
      </c>
      <c r="F456" s="0" t="n">
        <v>1886</v>
      </c>
      <c r="G456" s="0" t="n">
        <v>0.9383</v>
      </c>
      <c r="H456" s="0" t="s">
        <v>11</v>
      </c>
      <c r="I456" s="0" t="n">
        <v>3.444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1911</v>
      </c>
      <c r="F457" s="0" t="n">
        <v>1112</v>
      </c>
      <c r="G457" s="0" t="n">
        <v>0.5819</v>
      </c>
      <c r="H457" s="0" t="s">
        <v>11</v>
      </c>
      <c r="I457" s="0" t="n">
        <v>7.5051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1953</v>
      </c>
      <c r="F458" s="0" t="n">
        <v>1491</v>
      </c>
      <c r="G458" s="0" t="n">
        <v>0.7634</v>
      </c>
      <c r="H458" s="0" t="s">
        <v>11</v>
      </c>
      <c r="I458" s="0" t="n">
        <v>7.1259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2012</v>
      </c>
      <c r="F459" s="0" t="n">
        <v>1873</v>
      </c>
      <c r="G459" s="0" t="n">
        <v>0.9309</v>
      </c>
      <c r="H459" s="0" t="s">
        <v>11</v>
      </c>
      <c r="I459" s="0" t="n">
        <v>3.5715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1962</v>
      </c>
      <c r="F460" s="0" t="n">
        <v>1169</v>
      </c>
      <c r="G460" s="0" t="n">
        <v>0.5958</v>
      </c>
      <c r="H460" s="0" t="s">
        <v>11</v>
      </c>
      <c r="I460" s="0" t="n">
        <v>8.5978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2018</v>
      </c>
      <c r="F461" s="0" t="n">
        <v>1548</v>
      </c>
      <c r="G461" s="0" t="n">
        <v>0.7671</v>
      </c>
      <c r="H461" s="0" t="s">
        <v>11</v>
      </c>
      <c r="I461" s="0" t="n">
        <v>6.7003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2031</v>
      </c>
      <c r="F462" s="0" t="n">
        <v>1883</v>
      </c>
      <c r="G462" s="0" t="n">
        <v>0.9271</v>
      </c>
      <c r="H462" s="0" t="s">
        <v>11</v>
      </c>
      <c r="I462" s="0" t="n">
        <v>3.4084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1992</v>
      </c>
      <c r="F463" s="0" t="n">
        <v>1177</v>
      </c>
      <c r="G463" s="0" t="n">
        <v>0.5909</v>
      </c>
      <c r="H463" s="0" t="s">
        <v>11</v>
      </c>
      <c r="I463" s="0" t="n">
        <v>7.6312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1963</v>
      </c>
      <c r="F464" s="0" t="n">
        <v>1506</v>
      </c>
      <c r="G464" s="0" t="n">
        <v>0.7672</v>
      </c>
      <c r="H464" s="0" t="s">
        <v>11</v>
      </c>
      <c r="I464" s="0" t="n">
        <v>7.1161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1967</v>
      </c>
      <c r="F465" s="0" t="n">
        <v>1829</v>
      </c>
      <c r="G465" s="0" t="n">
        <v>0.9298</v>
      </c>
      <c r="H465" s="0" t="s">
        <v>11</v>
      </c>
      <c r="I465" s="0" t="n">
        <v>3.5313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1992</v>
      </c>
      <c r="F466" s="0" t="n">
        <v>1167</v>
      </c>
      <c r="G466" s="0" t="n">
        <v>0.5858</v>
      </c>
      <c r="H466" s="0" t="s">
        <v>11</v>
      </c>
      <c r="I466" s="0" t="n">
        <v>7.5478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2023</v>
      </c>
      <c r="F467" s="0" t="n">
        <v>1565</v>
      </c>
      <c r="G467" s="0" t="n">
        <v>0.7736</v>
      </c>
      <c r="H467" s="0" t="s">
        <v>11</v>
      </c>
      <c r="I467" s="0" t="n">
        <v>7.0705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1953</v>
      </c>
      <c r="F468" s="0" t="n">
        <v>1833</v>
      </c>
      <c r="G468" s="0" t="n">
        <v>0.9386</v>
      </c>
      <c r="H468" s="0" t="s">
        <v>11</v>
      </c>
      <c r="I468" s="0" t="n">
        <v>3.6025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2025</v>
      </c>
      <c r="F469" s="0" t="n">
        <v>1179</v>
      </c>
      <c r="G469" s="0" t="n">
        <v>0.5822</v>
      </c>
      <c r="H469" s="0" t="s">
        <v>11</v>
      </c>
      <c r="I469" s="0" t="n">
        <v>8.0629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1928</v>
      </c>
      <c r="F470" s="0" t="n">
        <v>1482</v>
      </c>
      <c r="G470" s="0" t="n">
        <v>0.7687</v>
      </c>
      <c r="H470" s="0" t="s">
        <v>11</v>
      </c>
      <c r="I470" s="0" t="n">
        <v>7.1903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2041</v>
      </c>
      <c r="F471" s="0" t="n">
        <v>1884</v>
      </c>
      <c r="G471" s="0" t="n">
        <v>0.9231</v>
      </c>
      <c r="H471" s="0" t="s">
        <v>11</v>
      </c>
      <c r="I471" s="0" t="n">
        <v>3.3452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1949</v>
      </c>
      <c r="F472" s="0" t="n">
        <v>1161</v>
      </c>
      <c r="G472" s="0" t="n">
        <v>0.5957</v>
      </c>
      <c r="H472" s="0" t="s">
        <v>11</v>
      </c>
      <c r="I472" s="0" t="n">
        <v>7.2862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2006</v>
      </c>
      <c r="F473" s="0" t="n">
        <v>1536</v>
      </c>
      <c r="G473" s="0" t="n">
        <v>0.7657</v>
      </c>
      <c r="H473" s="0" t="s">
        <v>11</v>
      </c>
      <c r="I473" s="0" t="n">
        <v>6.66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2085</v>
      </c>
      <c r="F474" s="0" t="n">
        <v>1928</v>
      </c>
      <c r="G474" s="0" t="n">
        <v>0.9247</v>
      </c>
      <c r="H474" s="0" t="s">
        <v>11</v>
      </c>
      <c r="I474" s="0" t="n">
        <v>3.6709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2013</v>
      </c>
      <c r="F475" s="0" t="n">
        <v>1180</v>
      </c>
      <c r="G475" s="0" t="n">
        <v>0.5862</v>
      </c>
      <c r="H475" s="0" t="s">
        <v>11</v>
      </c>
      <c r="I475" s="0" t="n">
        <v>8.0997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2009</v>
      </c>
      <c r="F476" s="0" t="n">
        <v>1536</v>
      </c>
      <c r="G476" s="0" t="n">
        <v>0.7646</v>
      </c>
      <c r="H476" s="0" t="s">
        <v>11</v>
      </c>
      <c r="I476" s="0" t="n">
        <v>7.3318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1982</v>
      </c>
      <c r="F477" s="0" t="n">
        <v>1830</v>
      </c>
      <c r="G477" s="0" t="n">
        <v>0.9233</v>
      </c>
      <c r="H477" s="0" t="s">
        <v>11</v>
      </c>
      <c r="I477" s="0" t="n">
        <v>3.3456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1999</v>
      </c>
      <c r="F478" s="0" t="n">
        <v>1187</v>
      </c>
      <c r="G478" s="0" t="n">
        <v>0.5938</v>
      </c>
      <c r="H478" s="0" t="s">
        <v>11</v>
      </c>
      <c r="I478" s="0" t="n">
        <v>7.584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2041</v>
      </c>
      <c r="F479" s="0" t="n">
        <v>1577</v>
      </c>
      <c r="G479" s="0" t="n">
        <v>0.7727</v>
      </c>
      <c r="H479" s="0" t="s">
        <v>11</v>
      </c>
      <c r="I479" s="0" t="n">
        <v>7.4966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2018</v>
      </c>
      <c r="F480" s="0" t="n">
        <v>1892</v>
      </c>
      <c r="G480" s="0" t="n">
        <v>0.9376</v>
      </c>
      <c r="H480" s="0" t="s">
        <v>11</v>
      </c>
      <c r="I480" s="0" t="n">
        <v>3.7009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2004</v>
      </c>
      <c r="F481" s="0" t="n">
        <v>1164</v>
      </c>
      <c r="G481" s="0" t="n">
        <v>0.5808</v>
      </c>
      <c r="H481" s="0" t="s">
        <v>11</v>
      </c>
      <c r="I481" s="0" t="n">
        <v>6.5712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1928</v>
      </c>
      <c r="F482" s="0" t="n">
        <v>1476</v>
      </c>
      <c r="G482" s="0" t="n">
        <v>0.7656</v>
      </c>
      <c r="H482" s="0" t="s">
        <v>11</v>
      </c>
      <c r="I482" s="0" t="n">
        <v>7.17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2006</v>
      </c>
      <c r="F483" s="0" t="n">
        <v>1867</v>
      </c>
      <c r="G483" s="0" t="n">
        <v>0.9307</v>
      </c>
      <c r="H483" s="0" t="s">
        <v>11</v>
      </c>
      <c r="I483" s="0" t="n">
        <v>3.5248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1970</v>
      </c>
      <c r="F484" s="0" t="n">
        <v>1158</v>
      </c>
      <c r="G484" s="0" t="n">
        <v>0.5878</v>
      </c>
      <c r="H484" s="0" t="s">
        <v>11</v>
      </c>
      <c r="I484" s="0" t="n">
        <v>7.2463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2047</v>
      </c>
      <c r="F485" s="0" t="n">
        <v>1572</v>
      </c>
      <c r="G485" s="0" t="n">
        <v>0.768</v>
      </c>
      <c r="H485" s="0" t="s">
        <v>11</v>
      </c>
      <c r="I485" s="0" t="n">
        <v>7.1924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2017</v>
      </c>
      <c r="F486" s="0" t="n">
        <v>1866</v>
      </c>
      <c r="G486" s="0" t="n">
        <v>0.9251</v>
      </c>
      <c r="H486" s="0" t="s">
        <v>11</v>
      </c>
      <c r="I486" s="0" t="n">
        <v>3.2057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2039</v>
      </c>
      <c r="F487" s="0" t="n">
        <v>1205</v>
      </c>
      <c r="G487" s="0" t="n">
        <v>0.591</v>
      </c>
      <c r="H487" s="0" t="s">
        <v>11</v>
      </c>
      <c r="I487" s="0" t="n">
        <v>7.2097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1983</v>
      </c>
      <c r="F488" s="0" t="n">
        <v>1512</v>
      </c>
      <c r="G488" s="0" t="n">
        <v>0.7625</v>
      </c>
      <c r="H488" s="0" t="s">
        <v>11</v>
      </c>
      <c r="I488" s="0" t="n">
        <v>7.7189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2015</v>
      </c>
      <c r="F489" s="0" t="n">
        <v>1876</v>
      </c>
      <c r="G489" s="0" t="n">
        <v>0.931</v>
      </c>
      <c r="H489" s="0" t="s">
        <v>11</v>
      </c>
      <c r="I489" s="0" t="n">
        <v>3.3501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2083</v>
      </c>
      <c r="F490" s="0" t="n">
        <v>1217</v>
      </c>
      <c r="G490" s="0" t="n">
        <v>0.5843</v>
      </c>
      <c r="H490" s="0" t="s">
        <v>11</v>
      </c>
      <c r="I490" s="0" t="n">
        <v>8.6237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1979</v>
      </c>
      <c r="F491" s="0" t="n">
        <v>1536</v>
      </c>
      <c r="G491" s="0" t="n">
        <v>0.7761</v>
      </c>
      <c r="H491" s="0" t="s">
        <v>11</v>
      </c>
      <c r="I491" s="0" t="n">
        <v>7.2236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1978</v>
      </c>
      <c r="F492" s="0" t="n">
        <v>1845</v>
      </c>
      <c r="G492" s="0" t="n">
        <v>0.9328</v>
      </c>
      <c r="H492" s="0" t="s">
        <v>11</v>
      </c>
      <c r="I492" s="0" t="n">
        <v>3.5226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2027</v>
      </c>
      <c r="F493" s="0" t="n">
        <v>1192</v>
      </c>
      <c r="G493" s="0" t="n">
        <v>0.5881</v>
      </c>
      <c r="H493" s="0" t="s">
        <v>11</v>
      </c>
      <c r="I493" s="0" t="n">
        <v>7.83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1962</v>
      </c>
      <c r="F494" s="0" t="n">
        <v>1520</v>
      </c>
      <c r="G494" s="0" t="n">
        <v>0.7747</v>
      </c>
      <c r="H494" s="0" t="s">
        <v>11</v>
      </c>
      <c r="I494" s="0" t="n">
        <v>6.5842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2044</v>
      </c>
      <c r="F495" s="0" t="n">
        <v>1890</v>
      </c>
      <c r="G495" s="0" t="n">
        <v>0.9247</v>
      </c>
      <c r="H495" s="0" t="s">
        <v>11</v>
      </c>
      <c r="I495" s="0" t="n">
        <v>3.3395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1975</v>
      </c>
      <c r="F496" s="0" t="n">
        <v>1158</v>
      </c>
      <c r="G496" s="0" t="n">
        <v>0.5863</v>
      </c>
      <c r="H496" s="0" t="s">
        <v>11</v>
      </c>
      <c r="I496" s="0" t="n">
        <v>9.4313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2008</v>
      </c>
      <c r="F497" s="0" t="n">
        <v>1547</v>
      </c>
      <c r="G497" s="0" t="n">
        <v>0.7704</v>
      </c>
      <c r="H497" s="0" t="s">
        <v>11</v>
      </c>
      <c r="I497" s="0" t="n">
        <v>7.014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1960</v>
      </c>
      <c r="F498" s="0" t="n">
        <v>1819</v>
      </c>
      <c r="G498" s="0" t="n">
        <v>0.9281</v>
      </c>
      <c r="H498" s="0" t="s">
        <v>11</v>
      </c>
      <c r="I498" s="0" t="n">
        <v>3.5203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1971</v>
      </c>
      <c r="F499" s="0" t="n">
        <v>1172</v>
      </c>
      <c r="G499" s="0" t="n">
        <v>0.5946</v>
      </c>
      <c r="H499" s="0" t="s">
        <v>11</v>
      </c>
      <c r="I499" s="0" t="n">
        <v>7.8152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1974</v>
      </c>
      <c r="F500" s="0" t="n">
        <v>1506</v>
      </c>
      <c r="G500" s="0" t="n">
        <v>0.7629</v>
      </c>
      <c r="H500" s="0" t="s">
        <v>11</v>
      </c>
      <c r="I500" s="0" t="n">
        <v>7.365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1938</v>
      </c>
      <c r="F501" s="0" t="n">
        <v>1785</v>
      </c>
      <c r="G501" s="0" t="n">
        <v>0.9211</v>
      </c>
      <c r="H501" s="0" t="s">
        <v>11</v>
      </c>
      <c r="I501" s="0" t="n">
        <v>3.4491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2012</v>
      </c>
      <c r="F502" s="0" t="n">
        <v>1183</v>
      </c>
      <c r="G502" s="0" t="n">
        <v>0.588</v>
      </c>
      <c r="H502" s="0" t="s">
        <v>11</v>
      </c>
      <c r="I502" s="0" t="n">
        <v>8.3467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2016</v>
      </c>
      <c r="F503" s="0" t="n">
        <v>1550</v>
      </c>
      <c r="G503" s="0" t="n">
        <v>0.7688</v>
      </c>
      <c r="H503" s="0" t="s">
        <v>11</v>
      </c>
      <c r="I503" s="0" t="n">
        <v>7.9064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1972</v>
      </c>
      <c r="F504" s="0" t="n">
        <v>1843</v>
      </c>
      <c r="G504" s="0" t="n">
        <v>0.9346</v>
      </c>
      <c r="H504" s="0" t="s">
        <v>11</v>
      </c>
      <c r="I504" s="0" t="n">
        <v>3.5471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2074</v>
      </c>
      <c r="F505" s="0" t="n">
        <v>1254</v>
      </c>
      <c r="G505" s="0" t="n">
        <v>0.6046</v>
      </c>
      <c r="H505" s="0" t="s">
        <v>11</v>
      </c>
      <c r="I505" s="0" t="n">
        <v>7.5394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2029</v>
      </c>
      <c r="F506" s="0" t="n">
        <v>1550</v>
      </c>
      <c r="G506" s="0" t="n">
        <v>0.7639</v>
      </c>
      <c r="H506" s="0" t="s">
        <v>11</v>
      </c>
      <c r="I506" s="0" t="n">
        <v>6.5219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1977</v>
      </c>
      <c r="F507" s="0" t="n">
        <v>1848</v>
      </c>
      <c r="G507" s="0" t="n">
        <v>0.9347</v>
      </c>
      <c r="H507" s="0" t="s">
        <v>11</v>
      </c>
      <c r="I507" s="0" t="n">
        <v>3.5328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2023</v>
      </c>
      <c r="F508" s="0" t="n">
        <v>1187</v>
      </c>
      <c r="G508" s="0" t="n">
        <v>0.5868</v>
      </c>
      <c r="H508" s="0" t="s">
        <v>11</v>
      </c>
      <c r="I508" s="0" t="n">
        <v>7.6209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2010</v>
      </c>
      <c r="F509" s="0" t="n">
        <v>1550</v>
      </c>
      <c r="G509" s="0" t="n">
        <v>0.7711</v>
      </c>
      <c r="H509" s="0" t="s">
        <v>11</v>
      </c>
      <c r="I509" s="0" t="n">
        <v>7.7364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1955</v>
      </c>
      <c r="F510" s="0" t="n">
        <v>1798</v>
      </c>
      <c r="G510" s="0" t="n">
        <v>0.9197</v>
      </c>
      <c r="H510" s="0" t="s">
        <v>11</v>
      </c>
      <c r="I510" s="0" t="n">
        <v>3.4275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1994</v>
      </c>
      <c r="F511" s="0" t="n">
        <v>1175</v>
      </c>
      <c r="G511" s="0" t="n">
        <v>0.5893</v>
      </c>
      <c r="H511" s="0" t="s">
        <v>11</v>
      </c>
      <c r="I511" s="0" t="n">
        <v>7.397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1961</v>
      </c>
      <c r="F512" s="0" t="n">
        <v>1485</v>
      </c>
      <c r="G512" s="0" t="n">
        <v>0.7573</v>
      </c>
      <c r="H512" s="0" t="s">
        <v>11</v>
      </c>
      <c r="I512" s="0" t="n">
        <v>6.9168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1990</v>
      </c>
      <c r="F513" s="0" t="n">
        <v>1846</v>
      </c>
      <c r="G513" s="0" t="n">
        <v>0.9276</v>
      </c>
      <c r="H513" s="0" t="s">
        <v>11</v>
      </c>
      <c r="I513" s="0" t="n">
        <v>3.4084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1945</v>
      </c>
      <c r="F514" s="0" t="n">
        <v>1151</v>
      </c>
      <c r="G514" s="0" t="n">
        <v>0.5918</v>
      </c>
      <c r="H514" s="0" t="s">
        <v>11</v>
      </c>
      <c r="I514" s="0" t="n">
        <v>7.1235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2035</v>
      </c>
      <c r="F515" s="0" t="n">
        <v>1562</v>
      </c>
      <c r="G515" s="0" t="n">
        <v>0.7676</v>
      </c>
      <c r="H515" s="0" t="s">
        <v>11</v>
      </c>
      <c r="I515" s="0" t="n">
        <v>7.024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1952</v>
      </c>
      <c r="F516" s="0" t="n">
        <v>1818</v>
      </c>
      <c r="G516" s="0" t="n">
        <v>0.9314</v>
      </c>
      <c r="H516" s="0" t="s">
        <v>11</v>
      </c>
      <c r="I516" s="0" t="n">
        <v>3.5308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1947</v>
      </c>
      <c r="F517" s="0" t="n">
        <v>1116</v>
      </c>
      <c r="G517" s="0" t="n">
        <v>0.5732</v>
      </c>
      <c r="H517" s="0" t="s">
        <v>11</v>
      </c>
      <c r="I517" s="0" t="n">
        <v>7.3749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2015</v>
      </c>
      <c r="F518" s="0" t="n">
        <v>1561</v>
      </c>
      <c r="G518" s="0" t="n">
        <v>0.7747</v>
      </c>
      <c r="H518" s="0" t="s">
        <v>11</v>
      </c>
      <c r="I518" s="0" t="n">
        <v>7.2353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2038</v>
      </c>
      <c r="F519" s="0" t="n">
        <v>1890</v>
      </c>
      <c r="G519" s="0" t="n">
        <v>0.9274</v>
      </c>
      <c r="H519" s="0" t="s">
        <v>11</v>
      </c>
      <c r="I519" s="0" t="n">
        <v>3.4803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2023</v>
      </c>
      <c r="F520" s="0" t="n">
        <v>1195</v>
      </c>
      <c r="G520" s="0" t="n">
        <v>0.5907</v>
      </c>
      <c r="H520" s="0" t="s">
        <v>11</v>
      </c>
      <c r="I520" s="0" t="n">
        <v>7.8194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1975</v>
      </c>
      <c r="F521" s="0" t="n">
        <v>1528</v>
      </c>
      <c r="G521" s="0" t="n">
        <v>0.7737</v>
      </c>
      <c r="H521" s="0" t="s">
        <v>11</v>
      </c>
      <c r="I521" s="0" t="n">
        <v>6.877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2065</v>
      </c>
      <c r="F522" s="0" t="n">
        <v>1932</v>
      </c>
      <c r="G522" s="0" t="n">
        <v>0.9356</v>
      </c>
      <c r="H522" s="0" t="s">
        <v>11</v>
      </c>
      <c r="I522" s="0" t="n">
        <v>3.5764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1966</v>
      </c>
      <c r="F523" s="0" t="n">
        <v>1172</v>
      </c>
      <c r="G523" s="0" t="n">
        <v>0.5961</v>
      </c>
      <c r="H523" s="0" t="s">
        <v>11</v>
      </c>
      <c r="I523" s="0" t="n">
        <v>8.2193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1980</v>
      </c>
      <c r="F524" s="0" t="n">
        <v>1529</v>
      </c>
      <c r="G524" s="0" t="n">
        <v>0.7722</v>
      </c>
      <c r="H524" s="0" t="s">
        <v>11</v>
      </c>
      <c r="I524" s="0" t="n">
        <v>6.9045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1955</v>
      </c>
      <c r="F525" s="0" t="n">
        <v>1811</v>
      </c>
      <c r="G525" s="0" t="n">
        <v>0.9263</v>
      </c>
      <c r="H525" s="0" t="s">
        <v>11</v>
      </c>
      <c r="I525" s="0" t="n">
        <v>3.395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1923</v>
      </c>
      <c r="F526" s="0" t="n">
        <v>1144</v>
      </c>
      <c r="G526" s="0" t="n">
        <v>0.5949</v>
      </c>
      <c r="H526" s="0" t="s">
        <v>11</v>
      </c>
      <c r="I526" s="0" t="n">
        <v>8.0474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2064</v>
      </c>
      <c r="F527" s="0" t="n">
        <v>1578</v>
      </c>
      <c r="G527" s="0" t="n">
        <v>0.7645</v>
      </c>
      <c r="H527" s="0" t="s">
        <v>11</v>
      </c>
      <c r="I527" s="0" t="n">
        <v>7.0117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2044</v>
      </c>
      <c r="F528" s="0" t="n">
        <v>1912</v>
      </c>
      <c r="G528" s="0" t="n">
        <v>0.9354</v>
      </c>
      <c r="H528" s="0" t="s">
        <v>11</v>
      </c>
      <c r="I528" s="0" t="n">
        <v>3.5172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1975</v>
      </c>
      <c r="F529" s="0" t="n">
        <v>1166</v>
      </c>
      <c r="G529" s="0" t="n">
        <v>0.5904</v>
      </c>
      <c r="H529" s="0" t="s">
        <v>11</v>
      </c>
      <c r="I529" s="0" t="n">
        <v>7.9951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1971</v>
      </c>
      <c r="F530" s="0" t="n">
        <v>1527</v>
      </c>
      <c r="G530" s="0" t="n">
        <v>0.7747</v>
      </c>
      <c r="H530" s="0" t="s">
        <v>11</v>
      </c>
      <c r="I530" s="0" t="n">
        <v>7.4084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2086</v>
      </c>
      <c r="F531" s="0" t="n">
        <v>1929</v>
      </c>
      <c r="G531" s="0" t="n">
        <v>0.9247</v>
      </c>
      <c r="H531" s="0" t="s">
        <v>11</v>
      </c>
      <c r="I531" s="0" t="n">
        <v>3.5702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2108</v>
      </c>
      <c r="F532" s="0" t="n">
        <v>1246</v>
      </c>
      <c r="G532" s="0" t="n">
        <v>0.5911</v>
      </c>
      <c r="H532" s="0" t="s">
        <v>11</v>
      </c>
      <c r="I532" s="0" t="n">
        <v>6.9087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2049</v>
      </c>
      <c r="F533" s="0" t="n">
        <v>1576</v>
      </c>
      <c r="G533" s="0" t="n">
        <v>0.7692</v>
      </c>
      <c r="H533" s="0" t="s">
        <v>11</v>
      </c>
      <c r="I533" s="0" t="n">
        <v>7.6507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2036</v>
      </c>
      <c r="F534" s="0" t="n">
        <v>1896</v>
      </c>
      <c r="G534" s="0" t="n">
        <v>0.9312</v>
      </c>
      <c r="H534" s="0" t="s">
        <v>11</v>
      </c>
      <c r="I534" s="0" t="n">
        <v>3.4351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2051</v>
      </c>
      <c r="F535" s="0" t="n">
        <v>1170</v>
      </c>
      <c r="G535" s="0" t="n">
        <v>0.5705</v>
      </c>
      <c r="H535" s="0" t="s">
        <v>11</v>
      </c>
      <c r="I535" s="0" t="n">
        <v>6.6542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2004</v>
      </c>
      <c r="F536" s="0" t="n">
        <v>1533</v>
      </c>
      <c r="G536" s="0" t="n">
        <v>0.765</v>
      </c>
      <c r="H536" s="0" t="s">
        <v>11</v>
      </c>
      <c r="I536" s="0" t="n">
        <v>7.436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2009</v>
      </c>
      <c r="F537" s="0" t="n">
        <v>1853</v>
      </c>
      <c r="G537" s="0" t="n">
        <v>0.9223</v>
      </c>
      <c r="H537" s="0" t="s">
        <v>11</v>
      </c>
      <c r="I537" s="0" t="n">
        <v>3.3157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2006</v>
      </c>
      <c r="F538" s="0" t="n">
        <v>1185</v>
      </c>
      <c r="G538" s="0" t="n">
        <v>0.5907</v>
      </c>
      <c r="H538" s="0" t="s">
        <v>11</v>
      </c>
      <c r="I538" s="0" t="n">
        <v>7.0638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1977</v>
      </c>
      <c r="F539" s="0" t="n">
        <v>1521</v>
      </c>
      <c r="G539" s="0" t="n">
        <v>0.7693</v>
      </c>
      <c r="H539" s="0" t="s">
        <v>11</v>
      </c>
      <c r="I539" s="0" t="n">
        <v>7.555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2016</v>
      </c>
      <c r="F540" s="0" t="n">
        <v>1877</v>
      </c>
      <c r="G540" s="0" t="n">
        <v>0.9311</v>
      </c>
      <c r="H540" s="0" t="s">
        <v>11</v>
      </c>
      <c r="I540" s="0" t="n">
        <v>3.4488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1981</v>
      </c>
      <c r="F541" s="0" t="n">
        <v>1169</v>
      </c>
      <c r="G541" s="0" t="n">
        <v>0.5901</v>
      </c>
      <c r="H541" s="0" t="s">
        <v>11</v>
      </c>
      <c r="I541" s="0" t="n">
        <v>7.7815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1983</v>
      </c>
      <c r="F542" s="0" t="n">
        <v>1541</v>
      </c>
      <c r="G542" s="0" t="n">
        <v>0.7771</v>
      </c>
      <c r="H542" s="0" t="s">
        <v>11</v>
      </c>
      <c r="I542" s="0" t="n">
        <v>7.6969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2044</v>
      </c>
      <c r="F543" s="0" t="n">
        <v>1900</v>
      </c>
      <c r="G543" s="0" t="n">
        <v>0.9295</v>
      </c>
      <c r="H543" s="0" t="s">
        <v>11</v>
      </c>
      <c r="I543" s="0" t="n">
        <v>3.3722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1953</v>
      </c>
      <c r="F544" s="0" t="n">
        <v>1137</v>
      </c>
      <c r="G544" s="0" t="n">
        <v>0.5822</v>
      </c>
      <c r="H544" s="0" t="s">
        <v>11</v>
      </c>
      <c r="I544" s="0" t="n">
        <v>7.6876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1950</v>
      </c>
      <c r="F545" s="0" t="n">
        <v>1500</v>
      </c>
      <c r="G545" s="0" t="n">
        <v>0.7692</v>
      </c>
      <c r="H545" s="0" t="s">
        <v>11</v>
      </c>
      <c r="I545" s="0" t="n">
        <v>7.1681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1934</v>
      </c>
      <c r="F546" s="0" t="n">
        <v>1783</v>
      </c>
      <c r="G546" s="0" t="n">
        <v>0.9219</v>
      </c>
      <c r="H546" s="0" t="s">
        <v>11</v>
      </c>
      <c r="I546" s="0" t="n">
        <v>3.288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1947</v>
      </c>
      <c r="F547" s="0" t="n">
        <v>1143</v>
      </c>
      <c r="G547" s="0" t="n">
        <v>0.5871</v>
      </c>
      <c r="H547" s="0" t="s">
        <v>11</v>
      </c>
      <c r="I547" s="0" t="n">
        <v>6.8723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2018</v>
      </c>
      <c r="F548" s="0" t="n">
        <v>1563</v>
      </c>
      <c r="G548" s="0" t="n">
        <v>0.7745</v>
      </c>
      <c r="H548" s="0" t="s">
        <v>11</v>
      </c>
      <c r="I548" s="0" t="n">
        <v>7.9387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2040</v>
      </c>
      <c r="F549" s="0" t="n">
        <v>1901</v>
      </c>
      <c r="G549" s="0" t="n">
        <v>0.9319</v>
      </c>
      <c r="H549" s="0" t="s">
        <v>11</v>
      </c>
      <c r="I549" s="0" t="n">
        <v>3.4293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2001</v>
      </c>
      <c r="F550" s="0" t="n">
        <v>1170</v>
      </c>
      <c r="G550" s="0" t="n">
        <v>0.5847</v>
      </c>
      <c r="H550" s="0" t="s">
        <v>11</v>
      </c>
      <c r="I550" s="0" t="n">
        <v>7.826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1971</v>
      </c>
      <c r="F551" s="0" t="n">
        <v>1516</v>
      </c>
      <c r="G551" s="0" t="n">
        <v>0.7692</v>
      </c>
      <c r="H551" s="0" t="s">
        <v>11</v>
      </c>
      <c r="I551" s="0" t="n">
        <v>6.9866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2008</v>
      </c>
      <c r="F552" s="0" t="n">
        <v>1869</v>
      </c>
      <c r="G552" s="0" t="n">
        <v>0.9308</v>
      </c>
      <c r="H552" s="0" t="s">
        <v>11</v>
      </c>
      <c r="I552" s="0" t="n">
        <v>3.4198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1944</v>
      </c>
      <c r="F553" s="0" t="n">
        <v>1140</v>
      </c>
      <c r="G553" s="0" t="n">
        <v>0.5864</v>
      </c>
      <c r="H553" s="0" t="s">
        <v>11</v>
      </c>
      <c r="I553" s="0" t="n">
        <v>6.9005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2007</v>
      </c>
      <c r="F554" s="0" t="n">
        <v>1546</v>
      </c>
      <c r="G554" s="0" t="n">
        <v>0.7703</v>
      </c>
      <c r="H554" s="0" t="s">
        <v>11</v>
      </c>
      <c r="I554" s="0" t="n">
        <v>7.0799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1979</v>
      </c>
      <c r="F555" s="0" t="n">
        <v>1868</v>
      </c>
      <c r="G555" s="0" t="n">
        <v>0.9439</v>
      </c>
      <c r="H555" s="0" t="s">
        <v>11</v>
      </c>
      <c r="I555" s="0" t="n">
        <v>3.7162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2051</v>
      </c>
      <c r="F556" s="0" t="n">
        <v>1192</v>
      </c>
      <c r="G556" s="0" t="n">
        <v>0.5812</v>
      </c>
      <c r="H556" s="0" t="s">
        <v>11</v>
      </c>
      <c r="I556" s="0" t="n">
        <v>8.1419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1988</v>
      </c>
      <c r="F557" s="0" t="n">
        <v>1518</v>
      </c>
      <c r="G557" s="0" t="n">
        <v>0.7636</v>
      </c>
      <c r="H557" s="0" t="s">
        <v>11</v>
      </c>
      <c r="I557" s="0" t="n">
        <v>7.8097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2021</v>
      </c>
      <c r="F558" s="0" t="n">
        <v>1871</v>
      </c>
      <c r="G558" s="0" t="n">
        <v>0.9258</v>
      </c>
      <c r="H558" s="0" t="s">
        <v>11</v>
      </c>
      <c r="I558" s="0" t="n">
        <v>3.337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2052</v>
      </c>
      <c r="F559" s="0" t="n">
        <v>1174</v>
      </c>
      <c r="G559" s="0" t="n">
        <v>0.5721</v>
      </c>
      <c r="H559" s="0" t="s">
        <v>11</v>
      </c>
      <c r="I559" s="0" t="n">
        <v>7.0746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2046</v>
      </c>
      <c r="F560" s="0" t="n">
        <v>1558</v>
      </c>
      <c r="G560" s="0" t="n">
        <v>0.7615</v>
      </c>
      <c r="H560" s="0" t="s">
        <v>11</v>
      </c>
      <c r="I560" s="0" t="n">
        <v>6.5605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2024</v>
      </c>
      <c r="F561" s="0" t="n">
        <v>1894</v>
      </c>
      <c r="G561" s="0" t="n">
        <v>0.9358</v>
      </c>
      <c r="H561" s="0" t="s">
        <v>11</v>
      </c>
      <c r="I561" s="0" t="n">
        <v>3.4296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2012</v>
      </c>
      <c r="F562" s="0" t="n">
        <v>1199</v>
      </c>
      <c r="G562" s="0" t="n">
        <v>0.5959</v>
      </c>
      <c r="H562" s="0" t="s">
        <v>11</v>
      </c>
      <c r="I562" s="0" t="n">
        <v>8.3122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1908</v>
      </c>
      <c r="F563" s="0" t="n">
        <v>1466</v>
      </c>
      <c r="G563" s="0" t="n">
        <v>0.7683</v>
      </c>
      <c r="H563" s="0" t="s">
        <v>11</v>
      </c>
      <c r="I563" s="0" t="n">
        <v>7.309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2017</v>
      </c>
      <c r="F564" s="0" t="n">
        <v>1883</v>
      </c>
      <c r="G564" s="0" t="n">
        <v>0.9336</v>
      </c>
      <c r="H564" s="0" t="s">
        <v>11</v>
      </c>
      <c r="I564" s="0" t="n">
        <v>3.4666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2027</v>
      </c>
      <c r="F565" s="0" t="n">
        <v>1183</v>
      </c>
      <c r="G565" s="0" t="n">
        <v>0.5836</v>
      </c>
      <c r="H565" s="0" t="s">
        <v>11</v>
      </c>
      <c r="I565" s="0" t="n">
        <v>7.6336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2014</v>
      </c>
      <c r="F566" s="0" t="n">
        <v>1520</v>
      </c>
      <c r="G566" s="0" t="n">
        <v>0.7547</v>
      </c>
      <c r="H566" s="0" t="s">
        <v>11</v>
      </c>
      <c r="I566" s="0" t="n">
        <v>7.3253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1975</v>
      </c>
      <c r="F567" s="0" t="n">
        <v>1838</v>
      </c>
      <c r="G567" s="0" t="n">
        <v>0.9306</v>
      </c>
      <c r="H567" s="0" t="s">
        <v>11</v>
      </c>
      <c r="I567" s="0" t="n">
        <v>3.4989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1995</v>
      </c>
      <c r="F568" s="0" t="n">
        <v>1173</v>
      </c>
      <c r="G568" s="0" t="n">
        <v>0.588</v>
      </c>
      <c r="H568" s="0" t="s">
        <v>11</v>
      </c>
      <c r="I568" s="0" t="n">
        <v>8.3353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1995</v>
      </c>
      <c r="F569" s="0" t="n">
        <v>1538</v>
      </c>
      <c r="G569" s="0" t="n">
        <v>0.7709</v>
      </c>
      <c r="H569" s="0" t="s">
        <v>11</v>
      </c>
      <c r="I569" s="0" t="n">
        <v>7.6181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2088</v>
      </c>
      <c r="F570" s="0" t="n">
        <v>1946</v>
      </c>
      <c r="G570" s="0" t="n">
        <v>0.932</v>
      </c>
      <c r="H570" s="0" t="s">
        <v>11</v>
      </c>
      <c r="I570" s="0" t="n">
        <v>3.38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2031</v>
      </c>
      <c r="F571" s="0" t="n">
        <v>1216</v>
      </c>
      <c r="G571" s="0" t="n">
        <v>0.5987</v>
      </c>
      <c r="H571" s="0" t="s">
        <v>11</v>
      </c>
      <c r="I571" s="0" t="n">
        <v>8.8415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1900</v>
      </c>
      <c r="F572" s="0" t="n">
        <v>1463</v>
      </c>
      <c r="G572" s="0" t="n">
        <v>0.77</v>
      </c>
      <c r="H572" s="0" t="s">
        <v>11</v>
      </c>
      <c r="I572" s="0" t="n">
        <v>7.3451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1937</v>
      </c>
      <c r="F573" s="0" t="n">
        <v>1801</v>
      </c>
      <c r="G573" s="0" t="n">
        <v>0.9298</v>
      </c>
      <c r="H573" s="0" t="s">
        <v>11</v>
      </c>
      <c r="I573" s="0" t="n">
        <v>3.6106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1980</v>
      </c>
      <c r="F574" s="0" t="n">
        <v>1167</v>
      </c>
      <c r="G574" s="0" t="n">
        <v>0.5894</v>
      </c>
      <c r="H574" s="0" t="s">
        <v>11</v>
      </c>
      <c r="I574" s="0" t="n">
        <v>7.9719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2017</v>
      </c>
      <c r="F575" s="0" t="n">
        <v>1567</v>
      </c>
      <c r="G575" s="0" t="n">
        <v>0.7769</v>
      </c>
      <c r="H575" s="0" t="s">
        <v>11</v>
      </c>
      <c r="I575" s="0" t="n">
        <v>6.9764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2032</v>
      </c>
      <c r="F576" s="0" t="n">
        <v>1879</v>
      </c>
      <c r="G576" s="0" t="n">
        <v>0.9247</v>
      </c>
      <c r="H576" s="0" t="s">
        <v>11</v>
      </c>
      <c r="I576" s="0" t="n">
        <v>3.0648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1935</v>
      </c>
      <c r="F577" s="0" t="n">
        <v>1156</v>
      </c>
      <c r="G577" s="0" t="n">
        <v>0.5974</v>
      </c>
      <c r="H577" s="0" t="s">
        <v>11</v>
      </c>
      <c r="I577" s="0" t="n">
        <v>7.2133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1811</v>
      </c>
      <c r="F578" s="0" t="n">
        <v>1404</v>
      </c>
      <c r="G578" s="0" t="n">
        <v>0.7753</v>
      </c>
      <c r="H578" s="0" t="s">
        <v>11</v>
      </c>
      <c r="I578" s="0" t="n">
        <v>7.2625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1938</v>
      </c>
      <c r="F579" s="0" t="n">
        <v>1806</v>
      </c>
      <c r="G579" s="0" t="n">
        <v>0.9319</v>
      </c>
      <c r="H579" s="0" t="s">
        <v>11</v>
      </c>
      <c r="I579" s="0" t="n">
        <v>3.3415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1937</v>
      </c>
      <c r="F580" s="0" t="n">
        <v>1157</v>
      </c>
      <c r="G580" s="0" t="n">
        <v>0.5973</v>
      </c>
      <c r="H580" s="0" t="s">
        <v>11</v>
      </c>
      <c r="I580" s="0" t="n">
        <v>7.4278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1993</v>
      </c>
      <c r="F581" s="0" t="n">
        <v>1528</v>
      </c>
      <c r="G581" s="0" t="n">
        <v>0.7667</v>
      </c>
      <c r="H581" s="0" t="s">
        <v>11</v>
      </c>
      <c r="I581" s="0" t="n">
        <v>7.1681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2032</v>
      </c>
      <c r="F582" s="0" t="n">
        <v>1881</v>
      </c>
      <c r="G582" s="0" t="n">
        <v>0.9257</v>
      </c>
      <c r="H582" s="0" t="s">
        <v>11</v>
      </c>
      <c r="I582" s="0" t="n">
        <v>3.2628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1986</v>
      </c>
      <c r="F583" s="0" t="n">
        <v>1179</v>
      </c>
      <c r="G583" s="0" t="n">
        <v>0.5937</v>
      </c>
      <c r="H583" s="0" t="s">
        <v>11</v>
      </c>
      <c r="I583" s="0" t="n">
        <v>8.482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1997</v>
      </c>
      <c r="F584" s="0" t="n">
        <v>1515</v>
      </c>
      <c r="G584" s="0" t="n">
        <v>0.7586</v>
      </c>
      <c r="H584" s="0" t="s">
        <v>11</v>
      </c>
      <c r="I584" s="0" t="n">
        <v>7.0073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1962</v>
      </c>
      <c r="F585" s="0" t="n">
        <v>1823</v>
      </c>
      <c r="G585" s="0" t="n">
        <v>0.9292</v>
      </c>
      <c r="H585" s="0" t="s">
        <v>11</v>
      </c>
      <c r="I585" s="0" t="n">
        <v>3.385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1987</v>
      </c>
      <c r="F586" s="0" t="n">
        <v>1166</v>
      </c>
      <c r="G586" s="0" t="n">
        <v>0.5868</v>
      </c>
      <c r="H586" s="0" t="s">
        <v>11</v>
      </c>
      <c r="I586" s="0" t="n">
        <v>7.0569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1984</v>
      </c>
      <c r="F587" s="0" t="n">
        <v>1524</v>
      </c>
      <c r="G587" s="0" t="n">
        <v>0.7681</v>
      </c>
      <c r="H587" s="0" t="s">
        <v>11</v>
      </c>
      <c r="I587" s="0" t="n">
        <v>7.7736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1966</v>
      </c>
      <c r="F588" s="0" t="n">
        <v>1802</v>
      </c>
      <c r="G588" s="0" t="n">
        <v>0.9166</v>
      </c>
      <c r="H588" s="0" t="s">
        <v>11</v>
      </c>
      <c r="I588" s="0" t="n">
        <v>3.3845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1981</v>
      </c>
      <c r="F589" s="0" t="n">
        <v>1158</v>
      </c>
      <c r="G589" s="0" t="n">
        <v>0.5846</v>
      </c>
      <c r="H589" s="0" t="s">
        <v>11</v>
      </c>
      <c r="I589" s="0" t="n">
        <v>7.6291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1963</v>
      </c>
      <c r="F590" s="0" t="n">
        <v>1509</v>
      </c>
      <c r="G590" s="0" t="n">
        <v>0.7687</v>
      </c>
      <c r="H590" s="0" t="s">
        <v>11</v>
      </c>
      <c r="I590" s="0" t="n">
        <v>8.2121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2026</v>
      </c>
      <c r="F591" s="0" t="n">
        <v>1872</v>
      </c>
      <c r="G591" s="0" t="n">
        <v>0.924</v>
      </c>
      <c r="H591" s="0" t="s">
        <v>11</v>
      </c>
      <c r="I591" s="0" t="n">
        <v>3.5915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2032</v>
      </c>
      <c r="F592" s="0" t="n">
        <v>1191</v>
      </c>
      <c r="G592" s="0" t="n">
        <v>0.5861</v>
      </c>
      <c r="H592" s="0" t="s">
        <v>11</v>
      </c>
      <c r="I592" s="0" t="n">
        <v>8.2436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2064</v>
      </c>
      <c r="F593" s="0" t="n">
        <v>1581</v>
      </c>
      <c r="G593" s="0" t="n">
        <v>0.766</v>
      </c>
      <c r="H593" s="0" t="s">
        <v>11</v>
      </c>
      <c r="I593" s="0" t="n">
        <v>6.5419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1977</v>
      </c>
      <c r="F594" s="0" t="n">
        <v>1825</v>
      </c>
      <c r="G594" s="0" t="n">
        <v>0.9231</v>
      </c>
      <c r="H594" s="0" t="s">
        <v>11</v>
      </c>
      <c r="I594" s="0" t="n">
        <v>3.5548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2010</v>
      </c>
      <c r="F595" s="0" t="n">
        <v>1169</v>
      </c>
      <c r="G595" s="0" t="n">
        <v>0.5816</v>
      </c>
      <c r="H595" s="0" t="s">
        <v>11</v>
      </c>
      <c r="I595" s="0" t="n">
        <v>7.8854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2058</v>
      </c>
      <c r="F596" s="0" t="n">
        <v>1578</v>
      </c>
      <c r="G596" s="0" t="n">
        <v>0.7668</v>
      </c>
      <c r="H596" s="0" t="s">
        <v>11</v>
      </c>
      <c r="I596" s="0" t="n">
        <v>8.0078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1999</v>
      </c>
      <c r="F597" s="0" t="n">
        <v>1866</v>
      </c>
      <c r="G597" s="0" t="n">
        <v>0.9335</v>
      </c>
      <c r="H597" s="0" t="s">
        <v>11</v>
      </c>
      <c r="I597" s="0" t="n">
        <v>3.2672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1960</v>
      </c>
      <c r="F598" s="0" t="n">
        <v>1149</v>
      </c>
      <c r="G598" s="0" t="n">
        <v>0.5862</v>
      </c>
      <c r="H598" s="0" t="s">
        <v>11</v>
      </c>
      <c r="I598" s="0" t="n">
        <v>7.8254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2102</v>
      </c>
      <c r="F599" s="0" t="n">
        <v>1631</v>
      </c>
      <c r="G599" s="0" t="n">
        <v>0.7759</v>
      </c>
      <c r="H599" s="0" t="s">
        <v>11</v>
      </c>
      <c r="I599" s="0" t="n">
        <v>8.4711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1929</v>
      </c>
      <c r="F600" s="0" t="n">
        <v>1799</v>
      </c>
      <c r="G600" s="0" t="n">
        <v>0.9326</v>
      </c>
      <c r="H600" s="0" t="s">
        <v>11</v>
      </c>
      <c r="I600" s="0" t="n">
        <v>3.5523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2045</v>
      </c>
      <c r="F601" s="0" t="n">
        <v>1207</v>
      </c>
      <c r="G601" s="0" t="n">
        <v>0.5902</v>
      </c>
      <c r="H601" s="0" t="s">
        <v>11</v>
      </c>
      <c r="I601" s="0" t="n">
        <v>7.9385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2098</v>
      </c>
      <c r="F602" s="0" t="n">
        <v>1608</v>
      </c>
      <c r="G602" s="0" t="n">
        <v>0.7664</v>
      </c>
      <c r="H602" s="0" t="s">
        <v>11</v>
      </c>
      <c r="I602" s="0" t="n">
        <v>7.4522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1983</v>
      </c>
      <c r="F603" s="0" t="n">
        <v>1827</v>
      </c>
      <c r="G603" s="0" t="n">
        <v>0.9213</v>
      </c>
      <c r="H603" s="0" t="s">
        <v>11</v>
      </c>
      <c r="I603" s="0" t="n">
        <v>3.5163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2033</v>
      </c>
      <c r="F604" s="0" t="n">
        <v>1201</v>
      </c>
      <c r="G604" s="0" t="n">
        <v>0.5908</v>
      </c>
      <c r="H604" s="0" t="s">
        <v>11</v>
      </c>
      <c r="I604" s="0" t="n">
        <v>7.979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1996</v>
      </c>
      <c r="F605" s="0" t="n">
        <v>1544</v>
      </c>
      <c r="G605" s="0" t="n">
        <v>0.7735</v>
      </c>
      <c r="H605" s="0" t="s">
        <v>11</v>
      </c>
      <c r="I605" s="0" t="n">
        <v>8.0779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2002</v>
      </c>
      <c r="F606" s="0" t="n">
        <v>1867</v>
      </c>
      <c r="G606" s="0" t="n">
        <v>0.9326</v>
      </c>
      <c r="H606" s="0" t="s">
        <v>11</v>
      </c>
      <c r="I606" s="0" t="n">
        <v>3.6204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1977</v>
      </c>
      <c r="F607" s="0" t="n">
        <v>1156</v>
      </c>
      <c r="G607" s="0" t="n">
        <v>0.5847</v>
      </c>
      <c r="H607" s="0" t="s">
        <v>11</v>
      </c>
      <c r="I607" s="0" t="n">
        <v>8.306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2017</v>
      </c>
      <c r="F608" s="0" t="n">
        <v>1544</v>
      </c>
      <c r="G608" s="0" t="n">
        <v>0.7655</v>
      </c>
      <c r="H608" s="0" t="s">
        <v>11</v>
      </c>
      <c r="I608" s="0" t="n">
        <v>7.1461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2034</v>
      </c>
      <c r="F609" s="0" t="n">
        <v>1896</v>
      </c>
      <c r="G609" s="0" t="n">
        <v>0.9322</v>
      </c>
      <c r="H609" s="0" t="s">
        <v>11</v>
      </c>
      <c r="I609" s="0" t="n">
        <v>3.5625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2001</v>
      </c>
      <c r="F610" s="0" t="n">
        <v>1176</v>
      </c>
      <c r="G610" s="0" t="n">
        <v>0.5877</v>
      </c>
      <c r="H610" s="0" t="s">
        <v>11</v>
      </c>
      <c r="I610" s="0" t="n">
        <v>7.5971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2006</v>
      </c>
      <c r="F611" s="0" t="n">
        <v>1548</v>
      </c>
      <c r="G611" s="0" t="n">
        <v>0.7717</v>
      </c>
      <c r="H611" s="0" t="s">
        <v>11</v>
      </c>
      <c r="I611" s="0" t="n">
        <v>7.6307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1972</v>
      </c>
      <c r="F612" s="0" t="n">
        <v>1834</v>
      </c>
      <c r="G612" s="0" t="n">
        <v>0.93</v>
      </c>
      <c r="H612" s="0" t="s">
        <v>11</v>
      </c>
      <c r="I612" s="0" t="n">
        <v>3.501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2076</v>
      </c>
      <c r="F613" s="0" t="n">
        <v>1212</v>
      </c>
      <c r="G613" s="0" t="n">
        <v>0.5838</v>
      </c>
      <c r="H613" s="0" t="s">
        <v>11</v>
      </c>
      <c r="I613" s="0" t="n">
        <v>6.4976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2059</v>
      </c>
      <c r="F614" s="0" t="n">
        <v>1586</v>
      </c>
      <c r="G614" s="0" t="n">
        <v>0.7703</v>
      </c>
      <c r="H614" s="0" t="s">
        <v>11</v>
      </c>
      <c r="I614" s="0" t="n">
        <v>8.143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2021</v>
      </c>
      <c r="F615" s="0" t="n">
        <v>1879</v>
      </c>
      <c r="G615" s="0" t="n">
        <v>0.9297</v>
      </c>
      <c r="H615" s="0" t="s">
        <v>11</v>
      </c>
      <c r="I615" s="0" t="n">
        <v>3.4367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1897</v>
      </c>
      <c r="F616" s="0" t="n">
        <v>1113</v>
      </c>
      <c r="G616" s="0" t="n">
        <v>0.5867</v>
      </c>
      <c r="H616" s="0" t="s">
        <v>11</v>
      </c>
      <c r="I616" s="0" t="n">
        <v>8.3783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1989</v>
      </c>
      <c r="F617" s="0" t="n">
        <v>1518</v>
      </c>
      <c r="G617" s="0" t="n">
        <v>0.7632</v>
      </c>
      <c r="H617" s="0" t="s">
        <v>11</v>
      </c>
      <c r="I617" s="0" t="n">
        <v>7.6896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2062</v>
      </c>
      <c r="F618" s="0" t="n">
        <v>1912</v>
      </c>
      <c r="G618" s="0" t="n">
        <v>0.9273</v>
      </c>
      <c r="H618" s="0" t="s">
        <v>11</v>
      </c>
      <c r="I618" s="0" t="n">
        <v>3.475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1962</v>
      </c>
      <c r="F619" s="0" t="n">
        <v>1152</v>
      </c>
      <c r="G619" s="0" t="n">
        <v>0.5872</v>
      </c>
      <c r="H619" s="0" t="s">
        <v>11</v>
      </c>
      <c r="I619" s="0" t="n">
        <v>7.7061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2007</v>
      </c>
      <c r="F620" s="0" t="n">
        <v>1535</v>
      </c>
      <c r="G620" s="0" t="n">
        <v>0.7648</v>
      </c>
      <c r="H620" s="0" t="s">
        <v>11</v>
      </c>
      <c r="I620" s="0" t="n">
        <v>7.3161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2026</v>
      </c>
      <c r="F621" s="0" t="n">
        <v>1881</v>
      </c>
      <c r="G621" s="0" t="n">
        <v>0.9284</v>
      </c>
      <c r="H621" s="0" t="s">
        <v>11</v>
      </c>
      <c r="I621" s="0" t="n">
        <v>3.7006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1996</v>
      </c>
      <c r="F622" s="0" t="n">
        <v>1156</v>
      </c>
      <c r="G622" s="0" t="n">
        <v>0.5792</v>
      </c>
      <c r="H622" s="0" t="s">
        <v>11</v>
      </c>
      <c r="I622" s="0" t="n">
        <v>7.8035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2027</v>
      </c>
      <c r="F623" s="0" t="n">
        <v>1556</v>
      </c>
      <c r="G623" s="0" t="n">
        <v>0.7676</v>
      </c>
      <c r="H623" s="0" t="s">
        <v>11</v>
      </c>
      <c r="I623" s="0" t="n">
        <v>7.2521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2001</v>
      </c>
      <c r="F624" s="0" t="n">
        <v>1849</v>
      </c>
      <c r="G624" s="0" t="n">
        <v>0.924</v>
      </c>
      <c r="H624" s="0" t="s">
        <v>11</v>
      </c>
      <c r="I624" s="0" t="n">
        <v>3.4903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1950</v>
      </c>
      <c r="F625" s="0" t="n">
        <v>1142</v>
      </c>
      <c r="G625" s="0" t="n">
        <v>0.5856</v>
      </c>
      <c r="H625" s="0" t="s">
        <v>11</v>
      </c>
      <c r="I625" s="0" t="n">
        <v>7.8476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1980</v>
      </c>
      <c r="F626" s="0" t="n">
        <v>1516</v>
      </c>
      <c r="G626" s="0" t="n">
        <v>0.7657</v>
      </c>
      <c r="H626" s="0" t="s">
        <v>11</v>
      </c>
      <c r="I626" s="0" t="n">
        <v>6.9278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1958</v>
      </c>
      <c r="F627" s="0" t="n">
        <v>1817</v>
      </c>
      <c r="G627" s="0" t="n">
        <v>0.928</v>
      </c>
      <c r="H627" s="0" t="s">
        <v>11</v>
      </c>
      <c r="I627" s="0" t="n">
        <v>3.4061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1956</v>
      </c>
      <c r="F628" s="0" t="n">
        <v>1151</v>
      </c>
      <c r="G628" s="0" t="n">
        <v>0.5884</v>
      </c>
      <c r="H628" s="0" t="s">
        <v>11</v>
      </c>
      <c r="I628" s="0" t="n">
        <v>6.9804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2100</v>
      </c>
      <c r="F629" s="0" t="n">
        <v>1600</v>
      </c>
      <c r="G629" s="0" t="n">
        <v>0.7619</v>
      </c>
      <c r="H629" s="0" t="s">
        <v>11</v>
      </c>
      <c r="I629" s="0" t="n">
        <v>7.7088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2021</v>
      </c>
      <c r="F630" s="0" t="n">
        <v>1875</v>
      </c>
      <c r="G630" s="0" t="n">
        <v>0.9278</v>
      </c>
      <c r="H630" s="0" t="s">
        <v>11</v>
      </c>
      <c r="I630" s="0" t="n">
        <v>3.2413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2080</v>
      </c>
      <c r="F631" s="0" t="n">
        <v>1203</v>
      </c>
      <c r="G631" s="0" t="n">
        <v>0.5784</v>
      </c>
      <c r="H631" s="0" t="s">
        <v>11</v>
      </c>
      <c r="I631" s="0" t="n">
        <v>7.4679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2025</v>
      </c>
      <c r="F632" s="0" t="n">
        <v>1553</v>
      </c>
      <c r="G632" s="0" t="n">
        <v>0.7669</v>
      </c>
      <c r="H632" s="0" t="s">
        <v>11</v>
      </c>
      <c r="I632" s="0" t="n">
        <v>6.4243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2009</v>
      </c>
      <c r="F633" s="0" t="n">
        <v>1872</v>
      </c>
      <c r="G633" s="0" t="n">
        <v>0.9318</v>
      </c>
      <c r="H633" s="0" t="s">
        <v>11</v>
      </c>
      <c r="I633" s="0" t="n">
        <v>3.4696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2031</v>
      </c>
      <c r="F634" s="0" t="n">
        <v>1191</v>
      </c>
      <c r="G634" s="0" t="n">
        <v>0.5864</v>
      </c>
      <c r="H634" s="0" t="s">
        <v>11</v>
      </c>
      <c r="I634" s="0" t="n">
        <v>8.5183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1999</v>
      </c>
      <c r="F635" s="0" t="n">
        <v>1539</v>
      </c>
      <c r="G635" s="0" t="n">
        <v>0.7699</v>
      </c>
      <c r="H635" s="0" t="s">
        <v>11</v>
      </c>
      <c r="I635" s="0" t="n">
        <v>7.594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1962</v>
      </c>
      <c r="F636" s="0" t="n">
        <v>1814</v>
      </c>
      <c r="G636" s="0" t="n">
        <v>0.9246</v>
      </c>
      <c r="H636" s="0" t="s">
        <v>11</v>
      </c>
      <c r="I636" s="0" t="n">
        <v>3.5486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2028</v>
      </c>
      <c r="F637" s="0" t="n">
        <v>1198</v>
      </c>
      <c r="G637" s="0" t="n">
        <v>0.5907</v>
      </c>
      <c r="H637" s="0" t="s">
        <v>11</v>
      </c>
      <c r="I637" s="0" t="n">
        <v>7.9676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2060</v>
      </c>
      <c r="F638" s="0" t="n">
        <v>1598</v>
      </c>
      <c r="G638" s="0" t="n">
        <v>0.7757</v>
      </c>
      <c r="H638" s="0" t="s">
        <v>11</v>
      </c>
      <c r="I638" s="0" t="n">
        <v>7.5299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1991</v>
      </c>
      <c r="F639" s="0" t="n">
        <v>1855</v>
      </c>
      <c r="G639" s="0" t="n">
        <v>0.9317</v>
      </c>
      <c r="H639" s="0" t="s">
        <v>11</v>
      </c>
      <c r="I639" s="0" t="n">
        <v>3.6605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1993</v>
      </c>
      <c r="F640" s="0" t="n">
        <v>1172</v>
      </c>
      <c r="G640" s="0" t="n">
        <v>0.5881</v>
      </c>
      <c r="H640" s="0" t="s">
        <v>11</v>
      </c>
      <c r="I640" s="0" t="n">
        <v>8.1008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2027</v>
      </c>
      <c r="F641" s="0" t="n">
        <v>1564</v>
      </c>
      <c r="G641" s="0" t="n">
        <v>0.7716</v>
      </c>
      <c r="H641" s="0" t="s">
        <v>11</v>
      </c>
      <c r="I641" s="0" t="n">
        <v>8.3838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2031</v>
      </c>
      <c r="F642" s="0" t="n">
        <v>1880</v>
      </c>
      <c r="G642" s="0" t="n">
        <v>0.9257</v>
      </c>
      <c r="H642" s="0" t="s">
        <v>11</v>
      </c>
      <c r="I642" s="0" t="n">
        <v>3.3552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2012</v>
      </c>
      <c r="F643" s="0" t="n">
        <v>1183</v>
      </c>
      <c r="G643" s="0" t="n">
        <v>0.588</v>
      </c>
      <c r="H643" s="0" t="s">
        <v>11</v>
      </c>
      <c r="I643" s="0" t="n">
        <v>7.2317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2039</v>
      </c>
      <c r="F644" s="0" t="n">
        <v>1570</v>
      </c>
      <c r="G644" s="0" t="n">
        <v>0.77</v>
      </c>
      <c r="H644" s="0" t="s">
        <v>11</v>
      </c>
      <c r="I644" s="0" t="n">
        <v>7.2479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2045</v>
      </c>
      <c r="F645" s="0" t="n">
        <v>1895</v>
      </c>
      <c r="G645" s="0" t="n">
        <v>0.9267</v>
      </c>
      <c r="H645" s="0" t="s">
        <v>11</v>
      </c>
      <c r="I645" s="0" t="n">
        <v>3.4169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1939</v>
      </c>
      <c r="F646" s="0" t="n">
        <v>1126</v>
      </c>
      <c r="G646" s="0" t="n">
        <v>0.5807</v>
      </c>
      <c r="H646" s="0" t="s">
        <v>11</v>
      </c>
      <c r="I646" s="0" t="n">
        <v>7.6293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2043</v>
      </c>
      <c r="F647" s="0" t="n">
        <v>1576</v>
      </c>
      <c r="G647" s="0" t="n">
        <v>0.7714</v>
      </c>
      <c r="H647" s="0" t="s">
        <v>11</v>
      </c>
      <c r="I647" s="0" t="n">
        <v>7.6313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1941</v>
      </c>
      <c r="F648" s="0" t="n">
        <v>1814</v>
      </c>
      <c r="G648" s="0" t="n">
        <v>0.9346</v>
      </c>
      <c r="H648" s="0" t="s">
        <v>11</v>
      </c>
      <c r="I648" s="0" t="n">
        <v>3.6144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2019</v>
      </c>
      <c r="F649" s="0" t="n">
        <v>1178</v>
      </c>
      <c r="G649" s="0" t="n">
        <v>0.5835</v>
      </c>
      <c r="H649" s="0" t="s">
        <v>11</v>
      </c>
      <c r="I649" s="0" t="n">
        <v>7.4769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2004</v>
      </c>
      <c r="F650" s="0" t="n">
        <v>1539</v>
      </c>
      <c r="G650" s="0" t="n">
        <v>0.768</v>
      </c>
      <c r="H650" s="0" t="s">
        <v>11</v>
      </c>
      <c r="I650" s="0" t="n">
        <v>6.9292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2053</v>
      </c>
      <c r="F651" s="0" t="n">
        <v>1912</v>
      </c>
      <c r="G651" s="0" t="n">
        <v>0.9313</v>
      </c>
      <c r="H651" s="0" t="s">
        <v>11</v>
      </c>
      <c r="I651" s="0" t="n">
        <v>3.527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2021</v>
      </c>
      <c r="F652" s="0" t="n">
        <v>1169</v>
      </c>
      <c r="G652" s="0" t="n">
        <v>0.5784</v>
      </c>
      <c r="H652" s="0" t="s">
        <v>11</v>
      </c>
      <c r="I652" s="0" t="n">
        <v>6.7637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1961</v>
      </c>
      <c r="F653" s="0" t="n">
        <v>1489</v>
      </c>
      <c r="G653" s="0" t="n">
        <v>0.7593</v>
      </c>
      <c r="H653" s="0" t="s">
        <v>11</v>
      </c>
      <c r="I653" s="0" t="n">
        <v>7.3005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1984</v>
      </c>
      <c r="F654" s="0" t="n">
        <v>1847</v>
      </c>
      <c r="G654" s="0" t="n">
        <v>0.9309</v>
      </c>
      <c r="H654" s="0" t="s">
        <v>11</v>
      </c>
      <c r="I654" s="0" t="n">
        <v>3.6077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2000</v>
      </c>
      <c r="F655" s="0" t="n">
        <v>1170</v>
      </c>
      <c r="G655" s="0" t="n">
        <v>0.585</v>
      </c>
      <c r="H655" s="0" t="s">
        <v>11</v>
      </c>
      <c r="I655" s="0" t="n">
        <v>7.0959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1975</v>
      </c>
      <c r="F656" s="0" t="n">
        <v>1511</v>
      </c>
      <c r="G656" s="0" t="n">
        <v>0.7651</v>
      </c>
      <c r="H656" s="0" t="s">
        <v>11</v>
      </c>
      <c r="I656" s="0" t="n">
        <v>7.6665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1942</v>
      </c>
      <c r="F657" s="0" t="n">
        <v>1802</v>
      </c>
      <c r="G657" s="0" t="n">
        <v>0.9279</v>
      </c>
      <c r="H657" s="0" t="s">
        <v>11</v>
      </c>
      <c r="I657" s="0" t="n">
        <v>3.4834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2057</v>
      </c>
      <c r="F658" s="0" t="n">
        <v>1195</v>
      </c>
      <c r="G658" s="0" t="n">
        <v>0.5809</v>
      </c>
      <c r="H658" s="0" t="s">
        <v>11</v>
      </c>
      <c r="I658" s="0" t="n">
        <v>8.195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1973</v>
      </c>
      <c r="F659" s="0" t="n">
        <v>1519</v>
      </c>
      <c r="G659" s="0" t="n">
        <v>0.7699</v>
      </c>
      <c r="H659" s="0" t="s">
        <v>11</v>
      </c>
      <c r="I659" s="0" t="n">
        <v>7.1719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2061</v>
      </c>
      <c r="F660" s="0" t="n">
        <v>1921</v>
      </c>
      <c r="G660" s="0" t="n">
        <v>0.9321</v>
      </c>
      <c r="H660" s="0" t="s">
        <v>11</v>
      </c>
      <c r="I660" s="0" t="n">
        <v>3.4944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2052</v>
      </c>
      <c r="F661" s="0" t="n">
        <v>1197</v>
      </c>
      <c r="G661" s="0" t="n">
        <v>0.5833</v>
      </c>
      <c r="H661" s="0" t="s">
        <v>11</v>
      </c>
      <c r="I661" s="0" t="n">
        <v>7.2198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2043</v>
      </c>
      <c r="F662" s="0" t="n">
        <v>1571</v>
      </c>
      <c r="G662" s="0" t="n">
        <v>0.769</v>
      </c>
      <c r="H662" s="0" t="s">
        <v>11</v>
      </c>
      <c r="I662" s="0" t="n">
        <v>7.3035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2045</v>
      </c>
      <c r="F663" s="0" t="n">
        <v>1905</v>
      </c>
      <c r="G663" s="0" t="n">
        <v>0.9315</v>
      </c>
      <c r="H663" s="0" t="s">
        <v>11</v>
      </c>
      <c r="I663" s="0" t="n">
        <v>3.4788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2035</v>
      </c>
      <c r="F664" s="0" t="n">
        <v>1202</v>
      </c>
      <c r="G664" s="0" t="n">
        <v>0.5907</v>
      </c>
      <c r="H664" s="0" t="s">
        <v>11</v>
      </c>
      <c r="I664" s="0" t="n">
        <v>7.9155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2004</v>
      </c>
      <c r="F665" s="0" t="n">
        <v>1546</v>
      </c>
      <c r="G665" s="0" t="n">
        <v>0.7715</v>
      </c>
      <c r="H665" s="0" t="s">
        <v>11</v>
      </c>
      <c r="I665" s="0" t="n">
        <v>7.6417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1964</v>
      </c>
      <c r="F666" s="0" t="n">
        <v>1831</v>
      </c>
      <c r="G666" s="0" t="n">
        <v>0.9323</v>
      </c>
      <c r="H666" s="0" t="s">
        <v>11</v>
      </c>
      <c r="I666" s="0" t="n">
        <v>3.5842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1951</v>
      </c>
      <c r="F667" s="0" t="n">
        <v>1146</v>
      </c>
      <c r="G667" s="0" t="n">
        <v>0.5874</v>
      </c>
      <c r="H667" s="0" t="s">
        <v>11</v>
      </c>
      <c r="I667" s="0" t="n">
        <v>7.2959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1960</v>
      </c>
      <c r="F668" s="0" t="n">
        <v>1528</v>
      </c>
      <c r="G668" s="0" t="n">
        <v>0.7796</v>
      </c>
      <c r="H668" s="0" t="s">
        <v>11</v>
      </c>
      <c r="I668" s="0" t="n">
        <v>7.0575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2033</v>
      </c>
      <c r="F669" s="0" t="n">
        <v>1895</v>
      </c>
      <c r="G669" s="0" t="n">
        <v>0.9321</v>
      </c>
      <c r="H669" s="0" t="s">
        <v>11</v>
      </c>
      <c r="I669" s="0" t="n">
        <v>3.3379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2013</v>
      </c>
      <c r="F670" s="0" t="n">
        <v>1179</v>
      </c>
      <c r="G670" s="0" t="n">
        <v>0.5857</v>
      </c>
      <c r="H670" s="0" t="s">
        <v>11</v>
      </c>
      <c r="I670" s="0" t="n">
        <v>7.257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1982</v>
      </c>
      <c r="F671" s="0" t="n">
        <v>1518</v>
      </c>
      <c r="G671" s="0" t="n">
        <v>0.7659</v>
      </c>
      <c r="H671" s="0" t="s">
        <v>11</v>
      </c>
      <c r="I671" s="0" t="n">
        <v>7.5325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2017</v>
      </c>
      <c r="F672" s="0" t="n">
        <v>1858</v>
      </c>
      <c r="G672" s="0" t="n">
        <v>0.9212</v>
      </c>
      <c r="H672" s="0" t="s">
        <v>11</v>
      </c>
      <c r="I672" s="0" t="n">
        <v>3.3722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1956</v>
      </c>
      <c r="F673" s="0" t="n">
        <v>1148</v>
      </c>
      <c r="G673" s="0" t="n">
        <v>0.5869</v>
      </c>
      <c r="H673" s="0" t="s">
        <v>11</v>
      </c>
      <c r="I673" s="0" t="n">
        <v>8.2678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2055</v>
      </c>
      <c r="F674" s="0" t="n">
        <v>1590</v>
      </c>
      <c r="G674" s="0" t="n">
        <v>0.7737</v>
      </c>
      <c r="H674" s="0" t="s">
        <v>11</v>
      </c>
      <c r="I674" s="0" t="n">
        <v>7.4663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1933</v>
      </c>
      <c r="F675" s="0" t="n">
        <v>1806</v>
      </c>
      <c r="G675" s="0" t="n">
        <v>0.9343</v>
      </c>
      <c r="H675" s="0" t="s">
        <v>11</v>
      </c>
      <c r="I675" s="0" t="n">
        <v>3.6099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1978</v>
      </c>
      <c r="F676" s="0" t="n">
        <v>1146</v>
      </c>
      <c r="G676" s="0" t="n">
        <v>0.5794</v>
      </c>
      <c r="H676" s="0" t="s">
        <v>11</v>
      </c>
      <c r="I676" s="0" t="n">
        <v>7.3332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1978</v>
      </c>
      <c r="F677" s="0" t="n">
        <v>1548</v>
      </c>
      <c r="G677" s="0" t="n">
        <v>0.7826</v>
      </c>
      <c r="H677" s="0" t="s">
        <v>11</v>
      </c>
      <c r="I677" s="0" t="n">
        <v>7.3225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2045</v>
      </c>
      <c r="F678" s="0" t="n">
        <v>1898</v>
      </c>
      <c r="G678" s="0" t="n">
        <v>0.9281</v>
      </c>
      <c r="H678" s="0" t="s">
        <v>11</v>
      </c>
      <c r="I678" s="0" t="n">
        <v>3.4542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1973</v>
      </c>
      <c r="F679" s="0" t="n">
        <v>1164</v>
      </c>
      <c r="G679" s="0" t="n">
        <v>0.59</v>
      </c>
      <c r="H679" s="0" t="s">
        <v>11</v>
      </c>
      <c r="I679" s="0" t="n">
        <v>8.0556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2008</v>
      </c>
      <c r="F680" s="0" t="n">
        <v>1535</v>
      </c>
      <c r="G680" s="0" t="n">
        <v>0.7644</v>
      </c>
      <c r="H680" s="0" t="s">
        <v>11</v>
      </c>
      <c r="I680" s="0" t="n">
        <v>6.2802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2048</v>
      </c>
      <c r="F681" s="0" t="n">
        <v>1889</v>
      </c>
      <c r="G681" s="0" t="n">
        <v>0.9224</v>
      </c>
      <c r="H681" s="0" t="s">
        <v>11</v>
      </c>
      <c r="I681" s="0" t="n">
        <v>3.4255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2022</v>
      </c>
      <c r="F682" s="0" t="n">
        <v>1177</v>
      </c>
      <c r="G682" s="0" t="n">
        <v>0.5821</v>
      </c>
      <c r="H682" s="0" t="s">
        <v>11</v>
      </c>
      <c r="I682" s="0" t="n">
        <v>8.3308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1996</v>
      </c>
      <c r="F683" s="0" t="n">
        <v>1538</v>
      </c>
      <c r="G683" s="0" t="n">
        <v>0.7705</v>
      </c>
      <c r="H683" s="0" t="s">
        <v>11</v>
      </c>
      <c r="I683" s="0" t="n">
        <v>7.2284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2016</v>
      </c>
      <c r="F684" s="0" t="n">
        <v>1878</v>
      </c>
      <c r="G684" s="0" t="n">
        <v>0.9315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2047</v>
      </c>
      <c r="F685" s="0" t="n">
        <v>1200</v>
      </c>
      <c r="G685" s="0" t="n">
        <v>0.5862</v>
      </c>
      <c r="H685" s="0" t="s">
        <v>11</v>
      </c>
      <c r="I685" s="0" t="n">
        <v>8.06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1949</v>
      </c>
      <c r="F686" s="0" t="n">
        <v>1500</v>
      </c>
      <c r="G686" s="0" t="n">
        <v>0.7696</v>
      </c>
      <c r="H686" s="0" t="s">
        <v>11</v>
      </c>
      <c r="I686" s="0" t="n">
        <v>7.2263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1966</v>
      </c>
      <c r="F687" s="0" t="n">
        <v>1831</v>
      </c>
      <c r="G687" s="0" t="n">
        <v>0.9313</v>
      </c>
      <c r="H687" s="0" t="s">
        <v>11</v>
      </c>
      <c r="I687" s="0" t="n">
        <v>3.4575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1943</v>
      </c>
      <c r="F688" s="0" t="n">
        <v>1133</v>
      </c>
      <c r="G688" s="0" t="n">
        <v>0.5831</v>
      </c>
      <c r="H688" s="0" t="s">
        <v>11</v>
      </c>
      <c r="I688" s="0" t="n">
        <v>7.926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1934</v>
      </c>
      <c r="F689" s="0" t="n">
        <v>1491</v>
      </c>
      <c r="G689" s="0" t="n">
        <v>0.7709</v>
      </c>
      <c r="H689" s="0" t="s">
        <v>11</v>
      </c>
      <c r="I689" s="0" t="n">
        <v>7.8339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2013</v>
      </c>
      <c r="F690" s="0" t="n">
        <v>1897</v>
      </c>
      <c r="G690" s="0" t="n">
        <v>0.9424</v>
      </c>
      <c r="H690" s="0" t="s">
        <v>11</v>
      </c>
      <c r="I690" s="0" t="n">
        <v>3.6969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1991</v>
      </c>
      <c r="F691" s="0" t="n">
        <v>1172</v>
      </c>
      <c r="G691" s="0" t="n">
        <v>0.5886</v>
      </c>
      <c r="H691" s="0" t="s">
        <v>11</v>
      </c>
      <c r="I691" s="0" t="n">
        <v>7.2672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1970</v>
      </c>
      <c r="F692" s="0" t="n">
        <v>1513</v>
      </c>
      <c r="G692" s="0" t="n">
        <v>0.768</v>
      </c>
      <c r="H692" s="0" t="s">
        <v>11</v>
      </c>
      <c r="I692" s="0" t="n">
        <v>7.739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1962</v>
      </c>
      <c r="F693" s="0" t="n">
        <v>1829</v>
      </c>
      <c r="G693" s="0" t="n">
        <v>0.9322</v>
      </c>
      <c r="H693" s="0" t="s">
        <v>11</v>
      </c>
      <c r="I693" s="0" t="n">
        <v>3.5104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2025</v>
      </c>
      <c r="F694" s="0" t="n">
        <v>1186</v>
      </c>
      <c r="G694" s="0" t="n">
        <v>0.5857</v>
      </c>
      <c r="H694" s="0" t="s">
        <v>11</v>
      </c>
      <c r="I694" s="0" t="n">
        <v>8.419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2054</v>
      </c>
      <c r="F695" s="0" t="n">
        <v>1593</v>
      </c>
      <c r="G695" s="0" t="n">
        <v>0.7756</v>
      </c>
      <c r="H695" s="0" t="s">
        <v>11</v>
      </c>
      <c r="I695" s="0" t="n">
        <v>7.9197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2022</v>
      </c>
      <c r="F696" s="0" t="n">
        <v>1878</v>
      </c>
      <c r="G696" s="0" t="n">
        <v>0.9288</v>
      </c>
      <c r="H696" s="0" t="s">
        <v>11</v>
      </c>
      <c r="I696" s="0" t="n">
        <v>3.1465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2024</v>
      </c>
      <c r="F697" s="0" t="n">
        <v>1192</v>
      </c>
      <c r="G697" s="0" t="n">
        <v>0.5889</v>
      </c>
      <c r="H697" s="0" t="s">
        <v>11</v>
      </c>
      <c r="I697" s="0" t="n">
        <v>8.5917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2063</v>
      </c>
      <c r="F698" s="0" t="n">
        <v>1583</v>
      </c>
      <c r="G698" s="0" t="n">
        <v>0.7673</v>
      </c>
      <c r="H698" s="0" t="s">
        <v>11</v>
      </c>
      <c r="I698" s="0" t="n">
        <v>8.0622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2017</v>
      </c>
      <c r="F699" s="0" t="n">
        <v>1883</v>
      </c>
      <c r="G699" s="0" t="n">
        <v>0.9336</v>
      </c>
      <c r="H699" s="0" t="s">
        <v>11</v>
      </c>
      <c r="I699" s="0" t="n">
        <v>3.6054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2037</v>
      </c>
      <c r="F700" s="0" t="n">
        <v>1185</v>
      </c>
      <c r="G700" s="0" t="n">
        <v>0.5817</v>
      </c>
      <c r="H700" s="0" t="s">
        <v>11</v>
      </c>
      <c r="I700" s="0" t="n">
        <v>6.8601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1997</v>
      </c>
      <c r="F701" s="0" t="n">
        <v>1522</v>
      </c>
      <c r="G701" s="0" t="n">
        <v>0.7621</v>
      </c>
      <c r="H701" s="0" t="s">
        <v>11</v>
      </c>
      <c r="I701" s="0" t="n">
        <v>7.248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1997</v>
      </c>
      <c r="F702" s="0" t="n">
        <v>1846</v>
      </c>
      <c r="G702" s="0" t="n">
        <v>0.9244</v>
      </c>
      <c r="H702" s="0" t="s">
        <v>11</v>
      </c>
      <c r="I702" s="0" t="n">
        <v>3.2488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2039</v>
      </c>
      <c r="F703" s="0" t="n">
        <v>1218</v>
      </c>
      <c r="G703" s="0" t="n">
        <v>0.5974</v>
      </c>
      <c r="H703" s="0" t="s">
        <v>11</v>
      </c>
      <c r="I703" s="0" t="n">
        <v>7.9833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1967</v>
      </c>
      <c r="F704" s="0" t="n">
        <v>1510</v>
      </c>
      <c r="G704" s="0" t="n">
        <v>0.7677</v>
      </c>
      <c r="H704" s="0" t="s">
        <v>11</v>
      </c>
      <c r="I704" s="0" t="n">
        <v>7.5267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1968</v>
      </c>
      <c r="F705" s="0" t="n">
        <v>1835</v>
      </c>
      <c r="G705" s="0" t="n">
        <v>0.9324</v>
      </c>
      <c r="H705" s="0" t="s">
        <v>11</v>
      </c>
      <c r="I705" s="0" t="n">
        <v>3.4841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1931</v>
      </c>
      <c r="F706" s="0" t="n">
        <v>1129</v>
      </c>
      <c r="G706" s="0" t="n">
        <v>0.5847</v>
      </c>
      <c r="H706" s="0" t="s">
        <v>11</v>
      </c>
      <c r="I706" s="0" t="n">
        <v>7.8518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2005</v>
      </c>
      <c r="F707" s="0" t="n">
        <v>1543</v>
      </c>
      <c r="G707" s="0" t="n">
        <v>0.7696</v>
      </c>
      <c r="H707" s="0" t="s">
        <v>11</v>
      </c>
      <c r="I707" s="0" t="n">
        <v>7.77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1940</v>
      </c>
      <c r="F708" s="0" t="n">
        <v>1805</v>
      </c>
      <c r="G708" s="0" t="n">
        <v>0.9304</v>
      </c>
      <c r="H708" s="0" t="s">
        <v>11</v>
      </c>
      <c r="I708" s="0" t="n">
        <v>3.5585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1940</v>
      </c>
      <c r="F709" s="0" t="n">
        <v>1147</v>
      </c>
      <c r="G709" s="0" t="n">
        <v>0.5912</v>
      </c>
      <c r="H709" s="0" t="s">
        <v>11</v>
      </c>
      <c r="I709" s="0" t="n">
        <v>8.4997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2001</v>
      </c>
      <c r="F710" s="0" t="n">
        <v>1524</v>
      </c>
      <c r="G710" s="0" t="n">
        <v>0.7616</v>
      </c>
      <c r="H710" s="0" t="s">
        <v>11</v>
      </c>
      <c r="I710" s="0" t="n">
        <v>6.9703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2037</v>
      </c>
      <c r="F711" s="0" t="n">
        <v>1889</v>
      </c>
      <c r="G711" s="0" t="n">
        <v>0.9273</v>
      </c>
      <c r="H711" s="0" t="s">
        <v>11</v>
      </c>
      <c r="I711" s="0" t="n">
        <v>3.5867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2026</v>
      </c>
      <c r="F712" s="0" t="n">
        <v>1187</v>
      </c>
      <c r="G712" s="0" t="n">
        <v>0.5859</v>
      </c>
      <c r="H712" s="0" t="s">
        <v>11</v>
      </c>
      <c r="I712" s="0" t="n">
        <v>7.5693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1937</v>
      </c>
      <c r="F713" s="0" t="n">
        <v>1497</v>
      </c>
      <c r="G713" s="0" t="n">
        <v>0.7728</v>
      </c>
      <c r="H713" s="0" t="s">
        <v>11</v>
      </c>
      <c r="I713" s="0" t="n">
        <v>7.3983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1937</v>
      </c>
      <c r="F714" s="0" t="n">
        <v>1809</v>
      </c>
      <c r="G714" s="0" t="n">
        <v>0.9339</v>
      </c>
      <c r="H714" s="0" t="s">
        <v>11</v>
      </c>
      <c r="I714" s="0" t="n">
        <v>3.5532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1976</v>
      </c>
      <c r="F715" s="0" t="n">
        <v>1170</v>
      </c>
      <c r="G715" s="0" t="n">
        <v>0.5921</v>
      </c>
      <c r="H715" s="0" t="s">
        <v>11</v>
      </c>
      <c r="I715" s="0" t="n">
        <v>7.8785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1982</v>
      </c>
      <c r="F716" s="0" t="n">
        <v>1517</v>
      </c>
      <c r="G716" s="0" t="n">
        <v>0.7654</v>
      </c>
      <c r="H716" s="0" t="s">
        <v>11</v>
      </c>
      <c r="I716" s="0" t="n">
        <v>7.4001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1973</v>
      </c>
      <c r="F717" s="0" t="n">
        <v>1834</v>
      </c>
      <c r="G717" s="0" t="n">
        <v>0.9295</v>
      </c>
      <c r="H717" s="0" t="s">
        <v>11</v>
      </c>
      <c r="I717" s="0" t="n">
        <v>3.6013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1998</v>
      </c>
      <c r="F718" s="0" t="n">
        <v>1175</v>
      </c>
      <c r="G718" s="0" t="n">
        <v>0.5881</v>
      </c>
      <c r="H718" s="0" t="s">
        <v>11</v>
      </c>
      <c r="I718" s="0" t="n">
        <v>7.7782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1984</v>
      </c>
      <c r="F719" s="0" t="n">
        <v>1524</v>
      </c>
      <c r="G719" s="0" t="n">
        <v>0.7681</v>
      </c>
      <c r="H719" s="0" t="s">
        <v>11</v>
      </c>
      <c r="I719" s="0" t="n">
        <v>7.0883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2049</v>
      </c>
      <c r="F720" s="0" t="n">
        <v>1901</v>
      </c>
      <c r="G720" s="0" t="n">
        <v>0.9278</v>
      </c>
      <c r="H720" s="0" t="s">
        <v>11</v>
      </c>
      <c r="I720" s="0" t="n">
        <v>3.5527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1939</v>
      </c>
      <c r="F721" s="0" t="n">
        <v>1152</v>
      </c>
      <c r="G721" s="0" t="n">
        <v>0.5941</v>
      </c>
      <c r="H721" s="0" t="s">
        <v>11</v>
      </c>
      <c r="I721" s="0" t="n">
        <v>8.8416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1943</v>
      </c>
      <c r="F722" s="0" t="n">
        <v>1495</v>
      </c>
      <c r="G722" s="0" t="n">
        <v>0.7694</v>
      </c>
      <c r="H722" s="0" t="s">
        <v>11</v>
      </c>
      <c r="I722" s="0" t="n">
        <v>7.5835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2004</v>
      </c>
      <c r="F723" s="0" t="n">
        <v>1866</v>
      </c>
      <c r="G723" s="0" t="n">
        <v>0.9311</v>
      </c>
      <c r="H723" s="0" t="s">
        <v>11</v>
      </c>
      <c r="I723" s="0" t="n">
        <v>3.3857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1987</v>
      </c>
      <c r="F724" s="0" t="n">
        <v>1157</v>
      </c>
      <c r="G724" s="0" t="n">
        <v>0.5823</v>
      </c>
      <c r="H724" s="0" t="s">
        <v>11</v>
      </c>
      <c r="I724" s="0" t="n">
        <v>7.7732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1978</v>
      </c>
      <c r="F725" s="0" t="n">
        <v>1512</v>
      </c>
      <c r="G725" s="0" t="n">
        <v>0.7644</v>
      </c>
      <c r="H725" s="0" t="s">
        <v>11</v>
      </c>
      <c r="I725" s="0" t="n">
        <v>7.1396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1999</v>
      </c>
      <c r="F726" s="0" t="n">
        <v>1844</v>
      </c>
      <c r="G726" s="0" t="n">
        <v>0.9225</v>
      </c>
      <c r="H726" s="0" t="s">
        <v>11</v>
      </c>
      <c r="I726" s="0" t="n">
        <v>3.3717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2026</v>
      </c>
      <c r="F727" s="0" t="n">
        <v>1170</v>
      </c>
      <c r="G727" s="0" t="n">
        <v>0.5775</v>
      </c>
      <c r="H727" s="0" t="s">
        <v>11</v>
      </c>
      <c r="I727" s="0" t="n">
        <v>6.4212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2089</v>
      </c>
      <c r="F728" s="0" t="n">
        <v>1594</v>
      </c>
      <c r="G728" s="0" t="n">
        <v>0.763</v>
      </c>
      <c r="H728" s="0" t="s">
        <v>11</v>
      </c>
      <c r="I728" s="0" t="n">
        <v>6.9919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2085</v>
      </c>
      <c r="F729" s="0" t="n">
        <v>1930</v>
      </c>
      <c r="G729" s="0" t="n">
        <v>0.9257</v>
      </c>
      <c r="H729" s="0" t="s">
        <v>11</v>
      </c>
      <c r="I729" s="0" t="n">
        <v>3.4395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1979</v>
      </c>
      <c r="F730" s="0" t="n">
        <v>1156</v>
      </c>
      <c r="G730" s="0" t="n">
        <v>0.5841</v>
      </c>
      <c r="H730" s="0" t="s">
        <v>11</v>
      </c>
      <c r="I730" s="0" t="n">
        <v>7.4643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1983</v>
      </c>
      <c r="F731" s="0" t="n">
        <v>1514</v>
      </c>
      <c r="G731" s="0" t="n">
        <v>0.7635</v>
      </c>
      <c r="H731" s="0" t="s">
        <v>11</v>
      </c>
      <c r="I731" s="0" t="n">
        <v>6.7073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1979</v>
      </c>
      <c r="F732" s="0" t="n">
        <v>1828</v>
      </c>
      <c r="G732" s="0" t="n">
        <v>0.9237</v>
      </c>
      <c r="H732" s="0" t="s">
        <v>11</v>
      </c>
      <c r="I732" s="0" t="n">
        <v>3.5993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1995</v>
      </c>
      <c r="F733" s="0" t="n">
        <v>1156</v>
      </c>
      <c r="G733" s="0" t="n">
        <v>0.5794</v>
      </c>
      <c r="H733" s="0" t="s">
        <v>11</v>
      </c>
      <c r="I733" s="0" t="n">
        <v>7.2543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1996</v>
      </c>
      <c r="F734" s="0" t="n">
        <v>1520</v>
      </c>
      <c r="G734" s="0" t="n">
        <v>0.7615</v>
      </c>
      <c r="H734" s="0" t="s">
        <v>11</v>
      </c>
      <c r="I734" s="0" t="n">
        <v>6.6666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1936</v>
      </c>
      <c r="F735" s="0" t="n">
        <v>1802</v>
      </c>
      <c r="G735" s="0" t="n">
        <v>0.9308</v>
      </c>
      <c r="H735" s="0" t="s">
        <v>11</v>
      </c>
      <c r="I735" s="0" t="n">
        <v>3.4702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1994</v>
      </c>
      <c r="F736" s="0" t="n">
        <v>1154</v>
      </c>
      <c r="G736" s="0" t="n">
        <v>0.5787</v>
      </c>
      <c r="H736" s="0" t="s">
        <v>11</v>
      </c>
      <c r="I736" s="0" t="n">
        <v>7.0222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2031</v>
      </c>
      <c r="F737" s="0" t="n">
        <v>1555</v>
      </c>
      <c r="G737" s="0" t="n">
        <v>0.7656</v>
      </c>
      <c r="H737" s="0" t="s">
        <v>11</v>
      </c>
      <c r="I737" s="0" t="n">
        <v>6.6986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2064</v>
      </c>
      <c r="F738" s="0" t="n">
        <v>1900</v>
      </c>
      <c r="G738" s="0" t="n">
        <v>0.9205</v>
      </c>
      <c r="H738" s="0" t="s">
        <v>11</v>
      </c>
      <c r="I738" s="0" t="n">
        <v>3.3669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1919</v>
      </c>
      <c r="F739" s="0" t="n">
        <v>1131</v>
      </c>
      <c r="G739" s="0" t="n">
        <v>0.5894</v>
      </c>
      <c r="H739" s="0" t="s">
        <v>11</v>
      </c>
      <c r="I739" s="0" t="n">
        <v>7.9385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2027</v>
      </c>
      <c r="F740" s="0" t="n">
        <v>1546</v>
      </c>
      <c r="G740" s="0" t="n">
        <v>0.7627</v>
      </c>
      <c r="H740" s="0" t="s">
        <v>11</v>
      </c>
      <c r="I740" s="0" t="n">
        <v>7.711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1941</v>
      </c>
      <c r="F741" s="0" t="n">
        <v>1807</v>
      </c>
      <c r="G741" s="0" t="n">
        <v>0.931</v>
      </c>
      <c r="H741" s="0" t="s">
        <v>11</v>
      </c>
      <c r="I741" s="0" t="n">
        <v>3.5015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2050</v>
      </c>
      <c r="F742" s="0" t="n">
        <v>1211</v>
      </c>
      <c r="G742" s="0" t="n">
        <v>0.5907</v>
      </c>
      <c r="H742" s="0" t="s">
        <v>11</v>
      </c>
      <c r="I742" s="0" t="n">
        <v>8.6563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2087</v>
      </c>
      <c r="F743" s="0" t="n">
        <v>1601</v>
      </c>
      <c r="G743" s="0" t="n">
        <v>0.7671</v>
      </c>
      <c r="H743" s="0" t="s">
        <v>11</v>
      </c>
      <c r="I743" s="0" t="n">
        <v>7.4422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2089</v>
      </c>
      <c r="F744" s="0" t="n">
        <v>1935</v>
      </c>
      <c r="G744" s="0" t="n">
        <v>0.9263</v>
      </c>
      <c r="H744" s="0" t="s">
        <v>11</v>
      </c>
      <c r="I744" s="0" t="n">
        <v>3.3565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1981</v>
      </c>
      <c r="F745" s="0" t="n">
        <v>1142</v>
      </c>
      <c r="G745" s="0" t="n">
        <v>0.5765</v>
      </c>
      <c r="H745" s="0" t="s">
        <v>11</v>
      </c>
      <c r="I745" s="0" t="n">
        <v>7.573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2002</v>
      </c>
      <c r="F746" s="0" t="n">
        <v>1527</v>
      </c>
      <c r="G746" s="0" t="n">
        <v>0.7627</v>
      </c>
      <c r="H746" s="0" t="s">
        <v>11</v>
      </c>
      <c r="I746" s="0" t="n">
        <v>7.2487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1913</v>
      </c>
      <c r="F747" s="0" t="n">
        <v>1784</v>
      </c>
      <c r="G747" s="0" t="n">
        <v>0.9326</v>
      </c>
      <c r="H747" s="0" t="s">
        <v>11</v>
      </c>
      <c r="I747" s="0" t="n">
        <v>3.4808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2005</v>
      </c>
      <c r="F748" s="0" t="n">
        <v>1175</v>
      </c>
      <c r="G748" s="0" t="n">
        <v>0.586</v>
      </c>
      <c r="H748" s="0" t="s">
        <v>11</v>
      </c>
      <c r="I748" s="0" t="n">
        <v>7.1231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1998</v>
      </c>
      <c r="F749" s="0" t="n">
        <v>1529</v>
      </c>
      <c r="G749" s="0" t="n">
        <v>0.7653</v>
      </c>
      <c r="H749" s="0" t="s">
        <v>11</v>
      </c>
      <c r="I749" s="0" t="n">
        <v>8.2562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2014</v>
      </c>
      <c r="F750" s="0" t="n">
        <v>1861</v>
      </c>
      <c r="G750" s="0" t="n">
        <v>0.924</v>
      </c>
      <c r="H750" s="0" t="s">
        <v>11</v>
      </c>
      <c r="I750" s="0" t="n">
        <v>3.4523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2009</v>
      </c>
      <c r="F751" s="0" t="n">
        <v>1162</v>
      </c>
      <c r="G751" s="0" t="n">
        <v>0.5784</v>
      </c>
      <c r="H751" s="0" t="s">
        <v>11</v>
      </c>
      <c r="I751" s="0" t="n">
        <v>7.1924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1960</v>
      </c>
      <c r="F752" s="0" t="n">
        <v>1509</v>
      </c>
      <c r="G752" s="0" t="n">
        <v>0.7699</v>
      </c>
      <c r="H752" s="0" t="s">
        <v>11</v>
      </c>
      <c r="I752" s="0" t="n">
        <v>7.3976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1913</v>
      </c>
      <c r="F753" s="0" t="n">
        <v>1775</v>
      </c>
      <c r="G753" s="0" t="n">
        <v>0.9279</v>
      </c>
      <c r="H753" s="0" t="s">
        <v>11</v>
      </c>
      <c r="I753" s="0" t="n">
        <v>3.5042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2044</v>
      </c>
      <c r="F754" s="0" t="n">
        <v>1216</v>
      </c>
      <c r="G754" s="0" t="n">
        <v>0.5949</v>
      </c>
      <c r="H754" s="0" t="s">
        <v>11</v>
      </c>
      <c r="I754" s="0" t="n">
        <v>8.6853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1996</v>
      </c>
      <c r="F755" s="0" t="n">
        <v>1521</v>
      </c>
      <c r="G755" s="0" t="n">
        <v>0.762</v>
      </c>
      <c r="H755" s="0" t="s">
        <v>11</v>
      </c>
      <c r="I755" s="0" t="n">
        <v>7.5527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2074</v>
      </c>
      <c r="F756" s="0" t="n">
        <v>1927</v>
      </c>
      <c r="G756" s="0" t="n">
        <v>0.9291</v>
      </c>
      <c r="H756" s="0" t="s">
        <v>11</v>
      </c>
      <c r="I756" s="0" t="n">
        <v>3.4115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2022</v>
      </c>
      <c r="F757" s="0" t="n">
        <v>1178</v>
      </c>
      <c r="G757" s="0" t="n">
        <v>0.5826</v>
      </c>
      <c r="H757" s="0" t="s">
        <v>11</v>
      </c>
      <c r="I757" s="0" t="n">
        <v>8.2904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2045</v>
      </c>
      <c r="F758" s="0" t="n">
        <v>1566</v>
      </c>
      <c r="G758" s="0" t="n">
        <v>0.7658</v>
      </c>
      <c r="H758" s="0" t="s">
        <v>11</v>
      </c>
      <c r="I758" s="0" t="n">
        <v>7.7037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2016</v>
      </c>
      <c r="F759" s="0" t="n">
        <v>1880</v>
      </c>
      <c r="G759" s="0" t="n">
        <v>0.9325</v>
      </c>
      <c r="H759" s="0" t="s">
        <v>11</v>
      </c>
      <c r="I759" s="0" t="n">
        <v>3.614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2062</v>
      </c>
      <c r="F760" s="0" t="n">
        <v>1203</v>
      </c>
      <c r="G760" s="0" t="n">
        <v>0.5834</v>
      </c>
      <c r="H760" s="0" t="s">
        <v>11</v>
      </c>
      <c r="I760" s="0" t="n">
        <v>7.0475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1967</v>
      </c>
      <c r="F761" s="0" t="n">
        <v>1500</v>
      </c>
      <c r="G761" s="0" t="n">
        <v>0.7626</v>
      </c>
      <c r="H761" s="0" t="s">
        <v>11</v>
      </c>
      <c r="I761" s="0" t="n">
        <v>6.9086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2058</v>
      </c>
      <c r="F762" s="0" t="n">
        <v>1930</v>
      </c>
      <c r="G762" s="0" t="n">
        <v>0.9378</v>
      </c>
      <c r="H762" s="0" t="s">
        <v>11</v>
      </c>
      <c r="I762" s="0" t="n">
        <v>3.7439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2017</v>
      </c>
      <c r="F763" s="0" t="n">
        <v>1171</v>
      </c>
      <c r="G763" s="0" t="n">
        <v>0.5806</v>
      </c>
      <c r="H763" s="0" t="s">
        <v>11</v>
      </c>
      <c r="I763" s="0" t="n">
        <v>6.9993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2003</v>
      </c>
      <c r="F764" s="0" t="n">
        <v>1536</v>
      </c>
      <c r="G764" s="0" t="n">
        <v>0.7668</v>
      </c>
      <c r="H764" s="0" t="s">
        <v>11</v>
      </c>
      <c r="I764" s="0" t="n">
        <v>7.4245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2006</v>
      </c>
      <c r="F765" s="0" t="n">
        <v>1859</v>
      </c>
      <c r="G765" s="0" t="n">
        <v>0.9267</v>
      </c>
      <c r="H765" s="0" t="s">
        <v>11</v>
      </c>
      <c r="I765" s="0" t="n">
        <v>3.3353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2046</v>
      </c>
      <c r="F766" s="0" t="n">
        <v>1216</v>
      </c>
      <c r="G766" s="0" t="n">
        <v>0.5943</v>
      </c>
      <c r="H766" s="0" t="s">
        <v>11</v>
      </c>
      <c r="I766" s="0" t="n">
        <v>7.1428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1954</v>
      </c>
      <c r="F767" s="0" t="n">
        <v>1531</v>
      </c>
      <c r="G767" s="0" t="n">
        <v>0.7835</v>
      </c>
      <c r="H767" s="0" t="s">
        <v>11</v>
      </c>
      <c r="I767" s="0" t="n">
        <v>7.4441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1963</v>
      </c>
      <c r="F768" s="0" t="n">
        <v>1827</v>
      </c>
      <c r="G768" s="0" t="n">
        <v>0.9307</v>
      </c>
      <c r="H768" s="0" t="s">
        <v>11</v>
      </c>
      <c r="I768" s="0" t="n">
        <v>3.5225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1951</v>
      </c>
      <c r="F769" s="0" t="n">
        <v>1144</v>
      </c>
      <c r="G769" s="0" t="n">
        <v>0.5864</v>
      </c>
      <c r="H769" s="0" t="s">
        <v>11</v>
      </c>
      <c r="I769" s="0" t="n">
        <v>8.4417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1974</v>
      </c>
      <c r="F770" s="0" t="n">
        <v>1494</v>
      </c>
      <c r="G770" s="0" t="n">
        <v>0.7568</v>
      </c>
      <c r="H770" s="0" t="s">
        <v>11</v>
      </c>
      <c r="I770" s="0" t="n">
        <v>7.039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2004</v>
      </c>
      <c r="F771" s="0" t="n">
        <v>1856</v>
      </c>
      <c r="G771" s="0" t="n">
        <v>0.9261</v>
      </c>
      <c r="H771" s="0" t="s">
        <v>11</v>
      </c>
      <c r="I771" s="0" t="n">
        <v>3.4756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1971</v>
      </c>
      <c r="F772" s="0" t="n">
        <v>1154</v>
      </c>
      <c r="G772" s="0" t="n">
        <v>0.5855</v>
      </c>
      <c r="H772" s="0" t="s">
        <v>11</v>
      </c>
      <c r="I772" s="0" t="n">
        <v>7.3229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2018</v>
      </c>
      <c r="F773" s="0" t="n">
        <v>1568</v>
      </c>
      <c r="G773" s="0" t="n">
        <v>0.777</v>
      </c>
      <c r="H773" s="0" t="s">
        <v>11</v>
      </c>
      <c r="I773" s="0" t="n">
        <v>7.5891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1975</v>
      </c>
      <c r="F774" s="0" t="n">
        <v>1831</v>
      </c>
      <c r="G774" s="0" t="n">
        <v>0.9271</v>
      </c>
      <c r="H774" s="0" t="s">
        <v>11</v>
      </c>
      <c r="I774" s="0" t="n">
        <v>3.4986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1974</v>
      </c>
      <c r="F775" s="0" t="n">
        <v>1169</v>
      </c>
      <c r="G775" s="0" t="n">
        <v>0.5922</v>
      </c>
      <c r="H775" s="0" t="s">
        <v>11</v>
      </c>
      <c r="I775" s="0" t="n">
        <v>7.4387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1992</v>
      </c>
      <c r="F776" s="0" t="n">
        <v>1550</v>
      </c>
      <c r="G776" s="0" t="n">
        <v>0.7781</v>
      </c>
      <c r="H776" s="0" t="s">
        <v>11</v>
      </c>
      <c r="I776" s="0" t="n">
        <v>8.002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2003</v>
      </c>
      <c r="F777" s="0" t="n">
        <v>1873</v>
      </c>
      <c r="G777" s="0" t="n">
        <v>0.9351</v>
      </c>
      <c r="H777" s="0" t="s">
        <v>11</v>
      </c>
      <c r="I777" s="0" t="n">
        <v>3.5924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2018</v>
      </c>
      <c r="F778" s="0" t="n">
        <v>1178</v>
      </c>
      <c r="G778" s="0" t="n">
        <v>0.5837</v>
      </c>
      <c r="H778" s="0" t="s">
        <v>11</v>
      </c>
      <c r="I778" s="0" t="n">
        <v>7.4348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2047</v>
      </c>
      <c r="F779" s="0" t="n">
        <v>1573</v>
      </c>
      <c r="G779" s="0" t="n">
        <v>0.7684</v>
      </c>
      <c r="H779" s="0" t="s">
        <v>11</v>
      </c>
      <c r="I779" s="0" t="n">
        <v>6.2336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2019</v>
      </c>
      <c r="F780" s="0" t="n">
        <v>1882</v>
      </c>
      <c r="G780" s="0" t="n">
        <v>0.9321</v>
      </c>
      <c r="H780" s="0" t="s">
        <v>11</v>
      </c>
      <c r="I780" s="0" t="n">
        <v>3.4691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1962</v>
      </c>
      <c r="F781" s="0" t="n">
        <v>1166</v>
      </c>
      <c r="G781" s="0" t="n">
        <v>0.5943</v>
      </c>
      <c r="H781" s="0" t="s">
        <v>11</v>
      </c>
      <c r="I781" s="0" t="n">
        <v>8.3336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2052</v>
      </c>
      <c r="F782" s="0" t="n">
        <v>1590</v>
      </c>
      <c r="G782" s="0" t="n">
        <v>0.7749</v>
      </c>
      <c r="H782" s="0" t="s">
        <v>11</v>
      </c>
      <c r="I782" s="0" t="n">
        <v>7.6369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1978</v>
      </c>
      <c r="F783" s="0" t="n">
        <v>1829</v>
      </c>
      <c r="G783" s="0" t="n">
        <v>0.9247</v>
      </c>
      <c r="H783" s="0" t="s">
        <v>11</v>
      </c>
      <c r="I783" s="0" t="n">
        <v>3.4877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1972</v>
      </c>
      <c r="F784" s="0" t="n">
        <v>1156</v>
      </c>
      <c r="G784" s="0" t="n">
        <v>0.5862</v>
      </c>
      <c r="H784" s="0" t="s">
        <v>11</v>
      </c>
      <c r="I784" s="0" t="n">
        <v>7.2002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2084</v>
      </c>
      <c r="F785" s="0" t="n">
        <v>1583</v>
      </c>
      <c r="G785" s="0" t="n">
        <v>0.7596</v>
      </c>
      <c r="H785" s="0" t="s">
        <v>11</v>
      </c>
      <c r="I785" s="0" t="n">
        <v>7.486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1964</v>
      </c>
      <c r="F786" s="0" t="n">
        <v>1848</v>
      </c>
      <c r="G786" s="0" t="n">
        <v>0.9409</v>
      </c>
      <c r="H786" s="0" t="s">
        <v>11</v>
      </c>
      <c r="I786" s="0" t="n">
        <v>3.6857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1998</v>
      </c>
      <c r="F787" s="0" t="n">
        <v>1175</v>
      </c>
      <c r="G787" s="0" t="n">
        <v>0.5881</v>
      </c>
      <c r="H787" s="0" t="s">
        <v>11</v>
      </c>
      <c r="I787" s="0" t="n">
        <v>8.0782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1988</v>
      </c>
      <c r="F788" s="0" t="n">
        <v>1533</v>
      </c>
      <c r="G788" s="0" t="n">
        <v>0.7711</v>
      </c>
      <c r="H788" s="0" t="s">
        <v>11</v>
      </c>
      <c r="I788" s="0" t="n">
        <v>8.214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2081</v>
      </c>
      <c r="F789" s="0" t="n">
        <v>1937</v>
      </c>
      <c r="G789" s="0" t="n">
        <v>0.9308</v>
      </c>
      <c r="H789" s="0" t="s">
        <v>11</v>
      </c>
      <c r="I789" s="0" t="n">
        <v>3.5009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1962</v>
      </c>
      <c r="F790" s="0" t="n">
        <v>1154</v>
      </c>
      <c r="G790" s="0" t="n">
        <v>0.5882</v>
      </c>
      <c r="H790" s="0" t="s">
        <v>11</v>
      </c>
      <c r="I790" s="0" t="n">
        <v>7.3796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1970</v>
      </c>
      <c r="F791" s="0" t="n">
        <v>1513</v>
      </c>
      <c r="G791" s="0" t="n">
        <v>0.768</v>
      </c>
      <c r="H791" s="0" t="s">
        <v>11</v>
      </c>
      <c r="I791" s="0" t="n">
        <v>7.4154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2112</v>
      </c>
      <c r="F792" s="0" t="n">
        <v>1953</v>
      </c>
      <c r="G792" s="0" t="n">
        <v>0.9247</v>
      </c>
      <c r="H792" s="0" t="s">
        <v>11</v>
      </c>
      <c r="I792" s="0" t="n">
        <v>3.526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1951</v>
      </c>
      <c r="F793" s="0" t="n">
        <v>1133</v>
      </c>
      <c r="G793" s="0" t="n">
        <v>0.5807</v>
      </c>
      <c r="H793" s="0" t="s">
        <v>11</v>
      </c>
      <c r="I793" s="0" t="n">
        <v>7.7192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2016</v>
      </c>
      <c r="F794" s="0" t="n">
        <v>1556</v>
      </c>
      <c r="G794" s="0" t="n">
        <v>0.7718</v>
      </c>
      <c r="H794" s="0" t="s">
        <v>11</v>
      </c>
      <c r="I794" s="0" t="n">
        <v>6.971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1945</v>
      </c>
      <c r="F795" s="0" t="n">
        <v>1807</v>
      </c>
      <c r="G795" s="0" t="n">
        <v>0.929</v>
      </c>
      <c r="H795" s="0" t="s">
        <v>11</v>
      </c>
      <c r="I795" s="0" t="n">
        <v>3.6848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1932</v>
      </c>
      <c r="F796" s="0" t="n">
        <v>1134</v>
      </c>
      <c r="G796" s="0" t="n">
        <v>0.587</v>
      </c>
      <c r="H796" s="0" t="s">
        <v>11</v>
      </c>
      <c r="I796" s="0" t="n">
        <v>7.4576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1970</v>
      </c>
      <c r="F797" s="0" t="n">
        <v>1521</v>
      </c>
      <c r="G797" s="0" t="n">
        <v>0.7721</v>
      </c>
      <c r="H797" s="0" t="s">
        <v>11</v>
      </c>
      <c r="I797" s="0" t="n">
        <v>7.6741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1956</v>
      </c>
      <c r="F798" s="0" t="n">
        <v>1808</v>
      </c>
      <c r="G798" s="0" t="n">
        <v>0.9243</v>
      </c>
      <c r="H798" s="0" t="s">
        <v>11</v>
      </c>
      <c r="I798" s="0" t="n">
        <v>3.3594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1943</v>
      </c>
      <c r="F799" s="0" t="n">
        <v>1137</v>
      </c>
      <c r="G799" s="0" t="n">
        <v>0.5852</v>
      </c>
      <c r="H799" s="0" t="s">
        <v>11</v>
      </c>
      <c r="I799" s="0" t="n">
        <v>7.148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2063</v>
      </c>
      <c r="F800" s="0" t="n">
        <v>1587</v>
      </c>
      <c r="G800" s="0" t="n">
        <v>0.7693</v>
      </c>
      <c r="H800" s="0" t="s">
        <v>11</v>
      </c>
      <c r="I800" s="0" t="n">
        <v>7.1947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2000</v>
      </c>
      <c r="F801" s="0" t="n">
        <v>1859</v>
      </c>
      <c r="G801" s="0" t="n">
        <v>0.9295</v>
      </c>
      <c r="H801" s="0" t="s">
        <v>11</v>
      </c>
      <c r="I801" s="0" t="n">
        <v>3.5028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1930</v>
      </c>
      <c r="F802" s="0" t="n">
        <v>1131</v>
      </c>
      <c r="G802" s="0" t="n">
        <v>0.586</v>
      </c>
      <c r="H802" s="0" t="s">
        <v>11</v>
      </c>
      <c r="I802" s="0" t="n">
        <v>7.3205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2032</v>
      </c>
      <c r="F803" s="0" t="n">
        <v>1567</v>
      </c>
      <c r="G803" s="0" t="n">
        <v>0.7712</v>
      </c>
      <c r="H803" s="0" t="s">
        <v>11</v>
      </c>
      <c r="I803" s="0" t="n">
        <v>7.0242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1960</v>
      </c>
      <c r="F804" s="0" t="n">
        <v>1838</v>
      </c>
      <c r="G804" s="0" t="n">
        <v>0.9378</v>
      </c>
      <c r="H804" s="0" t="s">
        <v>11</v>
      </c>
      <c r="I804" s="0" t="n">
        <v>3.6022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2012</v>
      </c>
      <c r="F805" s="0" t="n">
        <v>1175</v>
      </c>
      <c r="G805" s="0" t="n">
        <v>0.584</v>
      </c>
      <c r="H805" s="0" t="s">
        <v>11</v>
      </c>
      <c r="I805" s="0" t="n">
        <v>7.5942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1989</v>
      </c>
      <c r="F806" s="0" t="n">
        <v>1533</v>
      </c>
      <c r="G806" s="0" t="n">
        <v>0.7707</v>
      </c>
      <c r="H806" s="0" t="s">
        <v>11</v>
      </c>
      <c r="I806" s="0" t="n">
        <v>7.7941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2006</v>
      </c>
      <c r="F807" s="0" t="n">
        <v>1854</v>
      </c>
      <c r="G807" s="0" t="n">
        <v>0.9242</v>
      </c>
      <c r="H807" s="0" t="s">
        <v>11</v>
      </c>
      <c r="I807" s="0" t="n">
        <v>3.3321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2030</v>
      </c>
      <c r="F808" s="0" t="n">
        <v>1190</v>
      </c>
      <c r="G808" s="0" t="n">
        <v>0.5862</v>
      </c>
      <c r="H808" s="0" t="s">
        <v>11</v>
      </c>
      <c r="I808" s="0" t="n">
        <v>7.8495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1991</v>
      </c>
      <c r="F809" s="0" t="n">
        <v>1523</v>
      </c>
      <c r="G809" s="0" t="n">
        <v>0.7649</v>
      </c>
      <c r="H809" s="0" t="s">
        <v>11</v>
      </c>
      <c r="I809" s="0" t="n">
        <v>6.9083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2023</v>
      </c>
      <c r="F810" s="0" t="n">
        <v>1880</v>
      </c>
      <c r="G810" s="0" t="n">
        <v>0.9293</v>
      </c>
      <c r="H810" s="0" t="s">
        <v>11</v>
      </c>
      <c r="I810" s="0" t="n">
        <v>3.4126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2011</v>
      </c>
      <c r="F811" s="0" t="n">
        <v>1192</v>
      </c>
      <c r="G811" s="0" t="n">
        <v>0.5927</v>
      </c>
      <c r="H811" s="0" t="s">
        <v>11</v>
      </c>
      <c r="I811" s="0" t="n">
        <v>7.27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1995</v>
      </c>
      <c r="F812" s="0" t="n">
        <v>1533</v>
      </c>
      <c r="G812" s="0" t="n">
        <v>0.7684</v>
      </c>
      <c r="H812" s="0" t="s">
        <v>11</v>
      </c>
      <c r="I812" s="0" t="n">
        <v>6.9632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1996</v>
      </c>
      <c r="F813" s="0" t="n">
        <v>1848</v>
      </c>
      <c r="G813" s="0" t="n">
        <v>0.9259</v>
      </c>
      <c r="H813" s="0" t="s">
        <v>11</v>
      </c>
      <c r="I813" s="0" t="n">
        <v>3.4168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2025</v>
      </c>
      <c r="F814" s="0" t="n">
        <v>1193</v>
      </c>
      <c r="G814" s="0" t="n">
        <v>0.5891</v>
      </c>
      <c r="H814" s="0" t="s">
        <v>11</v>
      </c>
      <c r="I814" s="0" t="n">
        <v>8.5873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2031</v>
      </c>
      <c r="F815" s="0" t="n">
        <v>1574</v>
      </c>
      <c r="G815" s="0" t="n">
        <v>0.775</v>
      </c>
      <c r="H815" s="0" t="s">
        <v>11</v>
      </c>
      <c r="I815" s="0" t="n">
        <v>7.1328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2017</v>
      </c>
      <c r="F816" s="0" t="n">
        <v>1883</v>
      </c>
      <c r="G816" s="0" t="n">
        <v>0.9336</v>
      </c>
      <c r="H816" s="0" t="s">
        <v>11</v>
      </c>
      <c r="I816" s="0" t="n">
        <v>3.5102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2023</v>
      </c>
      <c r="F817" s="0" t="n">
        <v>1186</v>
      </c>
      <c r="G817" s="0" t="n">
        <v>0.5863</v>
      </c>
      <c r="H817" s="0" t="s">
        <v>11</v>
      </c>
      <c r="I817" s="0" t="n">
        <v>7.9224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2020</v>
      </c>
      <c r="F818" s="0" t="n">
        <v>1556</v>
      </c>
      <c r="G818" s="0" t="n">
        <v>0.7703</v>
      </c>
      <c r="H818" s="0" t="s">
        <v>11</v>
      </c>
      <c r="I818" s="0" t="n">
        <v>6.5325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2030</v>
      </c>
      <c r="F819" s="0" t="n">
        <v>1879</v>
      </c>
      <c r="G819" s="0" t="n">
        <v>0.9256</v>
      </c>
      <c r="H819" s="0" t="s">
        <v>11</v>
      </c>
      <c r="I819" s="0" t="n">
        <v>3.3982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1965</v>
      </c>
      <c r="F820" s="0" t="n">
        <v>1166</v>
      </c>
      <c r="G820" s="0" t="n">
        <v>0.5934</v>
      </c>
      <c r="H820" s="0" t="s">
        <v>11</v>
      </c>
      <c r="I820" s="0" t="n">
        <v>7.8684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2040</v>
      </c>
      <c r="F821" s="0" t="n">
        <v>1570</v>
      </c>
      <c r="G821" s="0" t="n">
        <v>0.7696</v>
      </c>
      <c r="H821" s="0" t="s">
        <v>11</v>
      </c>
      <c r="I821" s="0" t="n">
        <v>7.5922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2108</v>
      </c>
      <c r="F822" s="0" t="n">
        <v>1942</v>
      </c>
      <c r="G822" s="0" t="n">
        <v>0.9213</v>
      </c>
      <c r="H822" s="0" t="s">
        <v>11</v>
      </c>
      <c r="I822" s="0" t="n">
        <v>3.1283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1908</v>
      </c>
      <c r="F823" s="0" t="n">
        <v>1127</v>
      </c>
      <c r="G823" s="0" t="n">
        <v>0.5907</v>
      </c>
      <c r="H823" s="0" t="s">
        <v>11</v>
      </c>
      <c r="I823" s="0" t="n">
        <v>7.5432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1961</v>
      </c>
      <c r="F824" s="0" t="n">
        <v>1513</v>
      </c>
      <c r="G824" s="0" t="n">
        <v>0.7715</v>
      </c>
      <c r="H824" s="0" t="s">
        <v>11</v>
      </c>
      <c r="I824" s="0" t="n">
        <v>7.764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1990</v>
      </c>
      <c r="F825" s="0" t="n">
        <v>1844</v>
      </c>
      <c r="G825" s="0" t="n">
        <v>0.9266</v>
      </c>
      <c r="H825" s="0" t="s">
        <v>11</v>
      </c>
      <c r="I825" s="0" t="n">
        <v>3.3686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1964</v>
      </c>
      <c r="F826" s="0" t="n">
        <v>1136</v>
      </c>
      <c r="G826" s="0" t="n">
        <v>0.5784</v>
      </c>
      <c r="H826" s="0" t="s">
        <v>11</v>
      </c>
      <c r="I826" s="0" t="n">
        <v>7.4915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1972</v>
      </c>
      <c r="F827" s="0" t="n">
        <v>1507</v>
      </c>
      <c r="G827" s="0" t="n">
        <v>0.7642</v>
      </c>
      <c r="H827" s="0" t="s">
        <v>11</v>
      </c>
      <c r="I827" s="0" t="n">
        <v>7.6212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1991</v>
      </c>
      <c r="F828" s="0" t="n">
        <v>1847</v>
      </c>
      <c r="G828" s="0" t="n">
        <v>0.9277</v>
      </c>
      <c r="H828" s="0" t="s">
        <v>11</v>
      </c>
      <c r="I828" s="0" t="n">
        <v>3.6786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2008</v>
      </c>
      <c r="F829" s="0" t="n">
        <v>1170</v>
      </c>
      <c r="G829" s="0" t="n">
        <v>0.5827</v>
      </c>
      <c r="H829" s="0" t="s">
        <v>11</v>
      </c>
      <c r="I829" s="0" t="n">
        <v>7.7587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2129</v>
      </c>
      <c r="F830" s="0" t="n">
        <v>1641</v>
      </c>
      <c r="G830" s="0" t="n">
        <v>0.7708</v>
      </c>
      <c r="H830" s="0" t="s">
        <v>11</v>
      </c>
      <c r="I830" s="0" t="n">
        <v>7.126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1976</v>
      </c>
      <c r="F831" s="0" t="n">
        <v>1822</v>
      </c>
      <c r="G831" s="0" t="n">
        <v>0.9221</v>
      </c>
      <c r="H831" s="0" t="s">
        <v>11</v>
      </c>
      <c r="I831" s="0" t="n">
        <v>3.446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2049</v>
      </c>
      <c r="F832" s="0" t="n">
        <v>1203</v>
      </c>
      <c r="G832" s="0" t="n">
        <v>0.5871</v>
      </c>
      <c r="H832" s="0" t="s">
        <v>11</v>
      </c>
      <c r="I832" s="0" t="n">
        <v>7.0766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2033</v>
      </c>
      <c r="F833" s="0" t="n">
        <v>1561</v>
      </c>
      <c r="G833" s="0" t="n">
        <v>0.7678</v>
      </c>
      <c r="H833" s="0" t="s">
        <v>11</v>
      </c>
      <c r="I833" s="0" t="n">
        <v>7.3304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2013</v>
      </c>
      <c r="F834" s="0" t="n">
        <v>1871</v>
      </c>
      <c r="G834" s="0" t="n">
        <v>0.9295</v>
      </c>
      <c r="H834" s="0" t="s">
        <v>11</v>
      </c>
      <c r="I834" s="0" t="n">
        <v>3.518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1940</v>
      </c>
      <c r="F835" s="0" t="n">
        <v>1149</v>
      </c>
      <c r="G835" s="0" t="n">
        <v>0.5923</v>
      </c>
      <c r="H835" s="0" t="s">
        <v>11</v>
      </c>
      <c r="I835" s="0" t="n">
        <v>8.8986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1984</v>
      </c>
      <c r="F836" s="0" t="n">
        <v>1524</v>
      </c>
      <c r="G836" s="0" t="n">
        <v>0.7681</v>
      </c>
      <c r="H836" s="0" t="s">
        <v>11</v>
      </c>
      <c r="I836" s="0" t="n">
        <v>7.6813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1924</v>
      </c>
      <c r="F837" s="0" t="n">
        <v>1799</v>
      </c>
      <c r="G837" s="0" t="n">
        <v>0.935</v>
      </c>
      <c r="H837" s="0" t="s">
        <v>11</v>
      </c>
      <c r="I837" s="0" t="n">
        <v>3.6887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2065</v>
      </c>
      <c r="F838" s="0" t="n">
        <v>1205</v>
      </c>
      <c r="G838" s="0" t="n">
        <v>0.5835</v>
      </c>
      <c r="H838" s="0" t="s">
        <v>11</v>
      </c>
      <c r="I838" s="0" t="n">
        <v>7.0689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2101</v>
      </c>
      <c r="F839" s="0" t="n">
        <v>1622</v>
      </c>
      <c r="G839" s="0" t="n">
        <v>0.772</v>
      </c>
      <c r="H839" s="0" t="s">
        <v>11</v>
      </c>
      <c r="I839" s="0" t="n">
        <v>6.3859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2059</v>
      </c>
      <c r="F840" s="0" t="n">
        <v>1908</v>
      </c>
      <c r="G840" s="0" t="n">
        <v>0.9267</v>
      </c>
      <c r="H840" s="0" t="s">
        <v>11</v>
      </c>
      <c r="I840" s="0" t="n">
        <v>3.3438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2060</v>
      </c>
      <c r="F841" s="0" t="n">
        <v>1219</v>
      </c>
      <c r="G841" s="0" t="n">
        <v>0.5917</v>
      </c>
      <c r="H841" s="0" t="s">
        <v>11</v>
      </c>
      <c r="I841" s="0" t="n">
        <v>6.8517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2097</v>
      </c>
      <c r="F842" s="0" t="n">
        <v>1609</v>
      </c>
      <c r="G842" s="0" t="n">
        <v>0.7673</v>
      </c>
      <c r="H842" s="0" t="s">
        <v>11</v>
      </c>
      <c r="I842" s="0" t="n">
        <v>7.3604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2025</v>
      </c>
      <c r="F843" s="0" t="n">
        <v>1882</v>
      </c>
      <c r="G843" s="0" t="n">
        <v>0.9294</v>
      </c>
      <c r="H843" s="0" t="s">
        <v>11</v>
      </c>
      <c r="I843" s="0" t="n">
        <v>3.4839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1982</v>
      </c>
      <c r="F844" s="0" t="n">
        <v>1165</v>
      </c>
      <c r="G844" s="0" t="n">
        <v>0.5878</v>
      </c>
      <c r="H844" s="0" t="s">
        <v>11</v>
      </c>
      <c r="I844" s="0" t="n">
        <v>7.1166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1990</v>
      </c>
      <c r="F845" s="0" t="n">
        <v>1533</v>
      </c>
      <c r="G845" s="0" t="n">
        <v>0.7704</v>
      </c>
      <c r="H845" s="0" t="s">
        <v>11</v>
      </c>
      <c r="I845" s="0" t="n">
        <v>7.1571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1928</v>
      </c>
      <c r="F846" s="0" t="n">
        <v>1787</v>
      </c>
      <c r="G846" s="0" t="n">
        <v>0.9269</v>
      </c>
      <c r="H846" s="0" t="s">
        <v>11</v>
      </c>
      <c r="I846" s="0" t="n">
        <v>3.2176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2025</v>
      </c>
      <c r="F847" s="0" t="n">
        <v>1203</v>
      </c>
      <c r="G847" s="0" t="n">
        <v>0.5941</v>
      </c>
      <c r="H847" s="0" t="s">
        <v>11</v>
      </c>
      <c r="I847" s="0" t="n">
        <v>7.8196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1995</v>
      </c>
      <c r="F848" s="0" t="n">
        <v>1526</v>
      </c>
      <c r="G848" s="0" t="n">
        <v>0.7649</v>
      </c>
      <c r="H848" s="0" t="s">
        <v>11</v>
      </c>
      <c r="I848" s="0" t="n">
        <v>6.7616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1880</v>
      </c>
      <c r="F849" s="0" t="n">
        <v>1749</v>
      </c>
      <c r="G849" s="0" t="n">
        <v>0.9303</v>
      </c>
      <c r="H849" s="0" t="s">
        <v>11</v>
      </c>
      <c r="I849" s="0" t="n">
        <v>3.3895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1912</v>
      </c>
      <c r="F850" s="0" t="n">
        <v>1146</v>
      </c>
      <c r="G850" s="0" t="n">
        <v>0.5994</v>
      </c>
      <c r="H850" s="0" t="s">
        <v>11</v>
      </c>
      <c r="I850" s="0" t="n">
        <v>8.2817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2022</v>
      </c>
      <c r="F851" s="0" t="n">
        <v>1553</v>
      </c>
      <c r="G851" s="0" t="n">
        <v>0.7681</v>
      </c>
      <c r="H851" s="0" t="s">
        <v>11</v>
      </c>
      <c r="I851" s="0" t="n">
        <v>7.1558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2006</v>
      </c>
      <c r="F852" s="0" t="n">
        <v>1869</v>
      </c>
      <c r="G852" s="0" t="n">
        <v>0.9317</v>
      </c>
      <c r="H852" s="0" t="s">
        <v>11</v>
      </c>
      <c r="I852" s="0" t="n">
        <v>3.4593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1980</v>
      </c>
      <c r="F853" s="0" t="n">
        <v>1161</v>
      </c>
      <c r="G853" s="0" t="n">
        <v>0.5864</v>
      </c>
      <c r="H853" s="0" t="s">
        <v>11</v>
      </c>
      <c r="I853" s="0" t="n">
        <v>7.53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1963</v>
      </c>
      <c r="F854" s="0" t="n">
        <v>1502</v>
      </c>
      <c r="G854" s="0" t="n">
        <v>0.7652</v>
      </c>
      <c r="H854" s="0" t="s">
        <v>11</v>
      </c>
      <c r="I854" s="0" t="n">
        <v>6.8141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2030</v>
      </c>
      <c r="F855" s="0" t="n">
        <v>1893</v>
      </c>
      <c r="G855" s="0" t="n">
        <v>0.9325</v>
      </c>
      <c r="H855" s="0" t="s">
        <v>11</v>
      </c>
      <c r="I855" s="0" t="n">
        <v>3.5925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7898</v>
      </c>
      <c r="F856" s="0" t="n">
        <v>4123</v>
      </c>
      <c r="G856" s="0" t="n">
        <v>0.522</v>
      </c>
      <c r="H856" s="0" t="s">
        <v>11</v>
      </c>
      <c r="I856" s="0" t="n">
        <v>0.1915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7908</v>
      </c>
      <c r="F857" s="0" t="n">
        <v>2302</v>
      </c>
      <c r="G857" s="0" t="n">
        <v>0.2911</v>
      </c>
      <c r="H857" s="0" t="s">
        <v>11</v>
      </c>
      <c r="I857" s="0" t="n">
        <v>0.2081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8082</v>
      </c>
      <c r="F858" s="0" t="n">
        <v>1510</v>
      </c>
      <c r="G858" s="0" t="n">
        <v>0.1868</v>
      </c>
      <c r="H858" s="0" t="s">
        <v>11</v>
      </c>
      <c r="I858" s="0" t="n">
        <v>0.1965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9936</v>
      </c>
      <c r="F859" s="0" t="n">
        <v>4855</v>
      </c>
      <c r="G859" s="0" t="n">
        <v>0.4886</v>
      </c>
      <c r="H859" s="0" t="s">
        <v>303</v>
      </c>
      <c r="I859" s="0" t="n">
        <v>4.5382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10093</v>
      </c>
      <c r="F860" s="0" t="n">
        <v>3370</v>
      </c>
      <c r="G860" s="0" t="n">
        <v>0.3339</v>
      </c>
      <c r="H860" s="0" t="s">
        <v>303</v>
      </c>
      <c r="I860" s="0" t="n">
        <v>75.4213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1999</v>
      </c>
      <c r="F861" s="0" t="n">
        <v>1819</v>
      </c>
      <c r="G861" s="0" t="n">
        <v>0.91</v>
      </c>
      <c r="H861" s="0" t="s">
        <v>11</v>
      </c>
      <c r="I861" s="0" t="n">
        <v>2.8071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2042</v>
      </c>
      <c r="F862" s="0" t="n">
        <v>1505</v>
      </c>
      <c r="G862" s="0" t="n">
        <v>0.737</v>
      </c>
      <c r="H862" s="0" t="s">
        <v>11</v>
      </c>
      <c r="I862" s="0" t="n">
        <v>5.1453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1978</v>
      </c>
      <c r="F863" s="0" t="n">
        <v>1095</v>
      </c>
      <c r="G863" s="0" t="n">
        <v>0.5536</v>
      </c>
      <c r="H863" s="0" t="s">
        <v>11</v>
      </c>
      <c r="I863" s="0" t="n">
        <v>4.8548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9907</v>
      </c>
      <c r="F864" s="0" t="n">
        <v>4563</v>
      </c>
      <c r="G864" s="0" t="n">
        <v>0.4606</v>
      </c>
      <c r="H864" s="0" t="s">
        <v>303</v>
      </c>
      <c r="I864" s="0" t="n">
        <v>7.1871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10240</v>
      </c>
      <c r="F865" s="0" t="n">
        <v>3560</v>
      </c>
      <c r="G865" s="0" t="n">
        <v>0.3477</v>
      </c>
      <c r="H865" s="0" t="s">
        <v>303</v>
      </c>
      <c r="I865" s="0" t="n">
        <v>60.0238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1918</v>
      </c>
      <c r="F866" s="0" t="n">
        <v>1432</v>
      </c>
      <c r="G866" s="0" t="n">
        <v>0.7466</v>
      </c>
      <c r="H866" s="0" t="s">
        <v>11</v>
      </c>
      <c r="I866" s="0" t="n">
        <v>0.4638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1976</v>
      </c>
      <c r="F867" s="0" t="n">
        <v>1103</v>
      </c>
      <c r="G867" s="0" t="n">
        <v>0.5582</v>
      </c>
      <c r="H867" s="0" t="s">
        <v>11</v>
      </c>
      <c r="I867" s="0" t="n">
        <v>0.5382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1968</v>
      </c>
      <c r="F868" s="0" t="n">
        <v>815</v>
      </c>
      <c r="G868" s="0" t="n">
        <v>0.4141</v>
      </c>
      <c r="H868" s="0" t="s">
        <v>11</v>
      </c>
      <c r="I868" s="0" t="n">
        <v>0.5832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9997</v>
      </c>
      <c r="F869" s="0" t="n">
        <v>4252</v>
      </c>
      <c r="G869" s="0" t="n">
        <v>0.4253</v>
      </c>
      <c r="H869" s="0" t="s">
        <v>303</v>
      </c>
      <c r="I869" s="0" t="n">
        <v>13.8825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10012</v>
      </c>
      <c r="F870" s="0" t="n">
        <v>3464</v>
      </c>
      <c r="G870" s="0" t="n">
        <v>0.346</v>
      </c>
      <c r="H870" s="0" t="s">
        <v>303</v>
      </c>
      <c r="I870" s="0" t="n">
        <v>59.0044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1951</v>
      </c>
      <c r="F871" s="0" t="n">
        <v>1411</v>
      </c>
      <c r="G871" s="0" t="n">
        <v>0.7232</v>
      </c>
      <c r="H871" s="0" t="s">
        <v>11</v>
      </c>
      <c r="I871" s="0" t="n">
        <v>0.3696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2058</v>
      </c>
      <c r="F872" s="0" t="n">
        <v>1097</v>
      </c>
      <c r="G872" s="0" t="n">
        <v>0.533</v>
      </c>
      <c r="H872" s="0" t="s">
        <v>11</v>
      </c>
      <c r="I872" s="0" t="n">
        <v>0.4216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2006</v>
      </c>
      <c r="F873" s="0" t="n">
        <v>808</v>
      </c>
      <c r="G873" s="0" t="n">
        <v>0.4028</v>
      </c>
      <c r="H873" s="0" t="s">
        <v>11</v>
      </c>
      <c r="I873" s="0" t="n">
        <v>0.4928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10008</v>
      </c>
      <c r="F874" s="0" t="n">
        <v>4735</v>
      </c>
      <c r="G874" s="0" t="n">
        <v>0.4731</v>
      </c>
      <c r="H874" s="0" t="s">
        <v>303</v>
      </c>
      <c r="I874" s="0" t="n">
        <v>6.1914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9897</v>
      </c>
      <c r="F875" s="0" t="n">
        <v>3543</v>
      </c>
      <c r="G875" s="0" t="n">
        <v>0.358</v>
      </c>
      <c r="H875" s="0" t="s">
        <v>303</v>
      </c>
      <c r="I875" s="0" t="n">
        <v>48.6215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2085</v>
      </c>
      <c r="F876" s="0" t="n">
        <v>1571</v>
      </c>
      <c r="G876" s="0" t="n">
        <v>0.7535</v>
      </c>
      <c r="H876" s="0" t="s">
        <v>11</v>
      </c>
      <c r="I876" s="0" t="n">
        <v>0.6508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2020</v>
      </c>
      <c r="F877" s="0" t="n">
        <v>1167</v>
      </c>
      <c r="G877" s="0" t="n">
        <v>0.5777</v>
      </c>
      <c r="H877" s="0" t="s">
        <v>11</v>
      </c>
      <c r="I877" s="0" t="n">
        <v>0.6365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2028</v>
      </c>
      <c r="F878" s="0" t="n">
        <v>856</v>
      </c>
      <c r="G878" s="0" t="n">
        <v>0.4221</v>
      </c>
      <c r="H878" s="0" t="s">
        <v>11</v>
      </c>
      <c r="I878" s="0" t="n">
        <v>0.7335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10099</v>
      </c>
      <c r="F879" s="0" t="n">
        <v>4101</v>
      </c>
      <c r="G879" s="0" t="n">
        <v>0.4061</v>
      </c>
      <c r="H879" s="0" t="s">
        <v>303</v>
      </c>
      <c r="I879" s="0" t="n">
        <v>21.8715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9816</v>
      </c>
      <c r="F880" s="0" t="n">
        <v>3134</v>
      </c>
      <c r="G880" s="0" t="n">
        <v>0.3193</v>
      </c>
      <c r="H880" s="0" t="s">
        <v>303</v>
      </c>
      <c r="I880" s="0" t="n">
        <v>97.0753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1943</v>
      </c>
      <c r="F881" s="0" t="n">
        <v>1383</v>
      </c>
      <c r="G881" s="0" t="n">
        <v>0.7118</v>
      </c>
      <c r="H881" s="0" t="s">
        <v>11</v>
      </c>
      <c r="I881" s="0" t="n">
        <v>0.4099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2056</v>
      </c>
      <c r="F882" s="0" t="n">
        <v>1106</v>
      </c>
      <c r="G882" s="0" t="n">
        <v>0.5379</v>
      </c>
      <c r="H882" s="0" t="s">
        <v>11</v>
      </c>
      <c r="I882" s="0" t="n">
        <v>0.4044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1926</v>
      </c>
      <c r="F883" s="0" t="n">
        <v>765</v>
      </c>
      <c r="G883" s="0" t="n">
        <v>0.3972</v>
      </c>
      <c r="H883" s="0" t="s">
        <v>11</v>
      </c>
      <c r="I883" s="0" t="n">
        <v>0.4402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10033</v>
      </c>
      <c r="F884" s="0" t="n">
        <v>4896</v>
      </c>
      <c r="G884" s="0" t="n">
        <v>0.488</v>
      </c>
      <c r="H884" s="0" t="s">
        <v>303</v>
      </c>
      <c r="I884" s="0" t="n">
        <v>4.7565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10141</v>
      </c>
      <c r="F885" s="0" t="n">
        <v>3896</v>
      </c>
      <c r="G885" s="0" t="n">
        <v>0.3842</v>
      </c>
      <c r="H885" s="0" t="s">
        <v>303</v>
      </c>
      <c r="I885" s="0" t="n">
        <v>33.3672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2030</v>
      </c>
      <c r="F886" s="0" t="n">
        <v>1534</v>
      </c>
      <c r="G886" s="0" t="n">
        <v>0.7557</v>
      </c>
      <c r="H886" s="0" t="s">
        <v>11</v>
      </c>
      <c r="I886" s="0" t="n">
        <v>0.6189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1970</v>
      </c>
      <c r="F887" s="0" t="n">
        <v>1144</v>
      </c>
      <c r="G887" s="0" t="n">
        <v>0.5807</v>
      </c>
      <c r="H887" s="0" t="s">
        <v>11</v>
      </c>
      <c r="I887" s="0" t="n">
        <v>0.6722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2035</v>
      </c>
      <c r="F888" s="0" t="n">
        <v>856</v>
      </c>
      <c r="G888" s="0" t="n">
        <v>0.4206</v>
      </c>
      <c r="H888" s="0" t="s">
        <v>11</v>
      </c>
      <c r="I888" s="0" t="n">
        <v>0.6239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10008</v>
      </c>
      <c r="F889" s="0" t="n">
        <v>4482</v>
      </c>
      <c r="G889" s="0" t="n">
        <v>0.4478</v>
      </c>
      <c r="H889" s="0" t="s">
        <v>303</v>
      </c>
      <c r="I889" s="0" t="n">
        <v>8.7337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9904</v>
      </c>
      <c r="F890" s="0" t="n">
        <v>3247</v>
      </c>
      <c r="G890" s="0" t="n">
        <v>0.3278</v>
      </c>
      <c r="H890" s="0" t="s">
        <v>303</v>
      </c>
      <c r="I890" s="0" t="n">
        <v>82.0754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1943</v>
      </c>
      <c r="F891" s="0" t="n">
        <v>1311</v>
      </c>
      <c r="G891" s="0" t="n">
        <v>0.6747</v>
      </c>
      <c r="H891" s="0" t="s">
        <v>11</v>
      </c>
      <c r="I891" s="0" t="n">
        <v>0.2426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1973</v>
      </c>
      <c r="F892" s="0" t="n">
        <v>995</v>
      </c>
      <c r="G892" s="0" t="n">
        <v>0.5043</v>
      </c>
      <c r="H892" s="0" t="s">
        <v>11</v>
      </c>
      <c r="I892" s="0" t="n">
        <v>0.2233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2003</v>
      </c>
      <c r="F893" s="0" t="n">
        <v>737</v>
      </c>
      <c r="G893" s="0" t="n">
        <v>0.3679</v>
      </c>
      <c r="H893" s="0" t="s">
        <v>11</v>
      </c>
      <c r="I893" s="0" t="n">
        <v>0.2194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9962</v>
      </c>
      <c r="F894" s="0" t="n">
        <v>4070</v>
      </c>
      <c r="G894" s="0" t="n">
        <v>0.4086</v>
      </c>
      <c r="H894" s="0" t="s">
        <v>303</v>
      </c>
      <c r="I894" s="0" t="n">
        <v>20.0652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9988</v>
      </c>
      <c r="F895" s="0" t="n">
        <v>3375</v>
      </c>
      <c r="G895" s="0" t="n">
        <v>0.3379</v>
      </c>
      <c r="H895" s="0" t="s">
        <v>303</v>
      </c>
      <c r="I895" s="0" t="n">
        <v>75.8332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1957</v>
      </c>
      <c r="F896" s="0" t="n">
        <v>1411</v>
      </c>
      <c r="G896" s="0" t="n">
        <v>0.721</v>
      </c>
      <c r="H896" s="0" t="s">
        <v>11</v>
      </c>
      <c r="I896" s="0" t="n">
        <v>0.413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2009</v>
      </c>
      <c r="F897" s="0" t="n">
        <v>1071</v>
      </c>
      <c r="G897" s="0" t="n">
        <v>0.5331</v>
      </c>
      <c r="H897" s="0" t="s">
        <v>11</v>
      </c>
      <c r="I897" s="0" t="n">
        <v>0.4445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1975</v>
      </c>
      <c r="F898" s="0" t="n">
        <v>796</v>
      </c>
      <c r="G898" s="0" t="n">
        <v>0.403</v>
      </c>
      <c r="H898" s="0" t="s">
        <v>11</v>
      </c>
      <c r="I898" s="0" t="n">
        <v>0.4242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9954</v>
      </c>
      <c r="F899" s="0" t="n">
        <v>4277</v>
      </c>
      <c r="G899" s="0" t="n">
        <v>0.4297</v>
      </c>
      <c r="H899" s="0" t="s">
        <v>303</v>
      </c>
      <c r="I899" s="0" t="n">
        <v>13.3087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9991</v>
      </c>
      <c r="F900" s="0" t="n">
        <v>3520</v>
      </c>
      <c r="G900" s="0" t="n">
        <v>0.3523</v>
      </c>
      <c r="H900" s="0" t="s">
        <v>303</v>
      </c>
      <c r="I900" s="0" t="n">
        <v>56.267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1962</v>
      </c>
      <c r="F901" s="0" t="n">
        <v>1408</v>
      </c>
      <c r="G901" s="0" t="n">
        <v>0.7176</v>
      </c>
      <c r="H901" s="0" t="s">
        <v>11</v>
      </c>
      <c r="I901" s="0" t="n">
        <v>0.3935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1998</v>
      </c>
      <c r="F902" s="0" t="n">
        <v>1085</v>
      </c>
      <c r="G902" s="0" t="n">
        <v>0.543</v>
      </c>
      <c r="H902" s="0" t="s">
        <v>11</v>
      </c>
      <c r="I902" s="0" t="n">
        <v>0.4591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1935</v>
      </c>
      <c r="F903" s="0" t="n">
        <v>777</v>
      </c>
      <c r="G903" s="0" t="n">
        <v>0.4016</v>
      </c>
      <c r="H903" s="0" t="s">
        <v>11</v>
      </c>
      <c r="I903" s="0" t="n">
        <v>0.441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9960</v>
      </c>
      <c r="F904" s="0" t="n">
        <v>4915</v>
      </c>
      <c r="G904" s="0" t="n">
        <v>0.4935</v>
      </c>
      <c r="H904" s="0" t="s">
        <v>11</v>
      </c>
      <c r="I904" s="0" t="n">
        <v>0.02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5968</v>
      </c>
      <c r="F905" s="0" t="n">
        <v>2131</v>
      </c>
      <c r="G905" s="0" t="n">
        <v>0.3571</v>
      </c>
      <c r="H905" s="0" t="s">
        <v>11</v>
      </c>
      <c r="I905" s="0" t="n">
        <v>0.0229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4066</v>
      </c>
      <c r="F906" s="0" t="n">
        <v>905</v>
      </c>
      <c r="G906" s="0" t="n">
        <v>0.2226</v>
      </c>
      <c r="H906" s="0" t="s">
        <v>11</v>
      </c>
      <c r="I906" s="0" t="n">
        <v>0.0263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1</v>
      </c>
      <c r="E907" s="0" t="n">
        <v>2003</v>
      </c>
      <c r="F907" s="0" t="n">
        <v>168</v>
      </c>
      <c r="G907" s="0" t="n">
        <v>0.0839</v>
      </c>
      <c r="H907" s="0" t="s">
        <v>11</v>
      </c>
      <c r="I907" s="0" t="n">
        <v>0.0394</v>
      </c>
    </row>
  </sheetData>
  <conditionalFormatting sqref="G2:G90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907"/>
  <sheetViews>
    <sheetView showFormulas="false" showGridLines="true" showRowColHeaders="true" showZeros="true" rightToLeft="false" tabSelected="false" showOutlineSymbols="true" defaultGridColor="true" view="normal" topLeftCell="AF592" colorId="64" zoomScale="100" zoomScaleNormal="100" zoomScalePageLayoutView="100" workbookViewId="0">
      <selection pane="topLeft" activeCell="AN592" activeCellId="0" sqref="AN592"/>
    </sheetView>
  </sheetViews>
  <sheetFormatPr defaultColWidth="8.72265625" defaultRowHeight="12.45" zeroHeight="false" outlineLevelRow="0" outlineLevelCol="0"/>
  <cols>
    <col collapsed="false" customWidth="true" hidden="false" outlineLevel="0" max="2" min="2" style="0" width="23.77"/>
    <col collapsed="false" customWidth="true" hidden="false" outlineLevel="0" max="3" min="3" style="0" width="16.53"/>
    <col collapsed="false" customWidth="true" hidden="false" outlineLevel="0" max="4" min="4" style="0" width="6.31"/>
    <col collapsed="false" customWidth="true" hidden="false" outlineLevel="0" max="5" min="5" style="0" width="5.84"/>
    <col collapsed="false" customWidth="true" hidden="false" outlineLevel="0" max="6" min="6" style="0" width="8.14"/>
    <col collapsed="false" customWidth="true" hidden="false" outlineLevel="0" max="7" min="7" style="0" width="8.93"/>
    <col collapsed="false" customWidth="true" hidden="false" outlineLevel="0" max="8" min="8" style="0" width="10"/>
    <col collapsed="false" customWidth="true" hidden="false" outlineLevel="0" max="9" min="9" style="0" width="8.84"/>
    <col collapsed="false" customWidth="true" hidden="false" outlineLevel="0" max="10" min="10" style="0" width="6.31"/>
    <col collapsed="false" customWidth="true" hidden="false" outlineLevel="0" max="11" min="11" style="0" width="5.84"/>
    <col collapsed="false" customWidth="true" hidden="false" outlineLevel="0" max="12" min="12" style="0" width="8.14"/>
    <col collapsed="false" customWidth="true" hidden="false" outlineLevel="0" max="13" min="13" style="0" width="8.93"/>
    <col collapsed="false" customWidth="true" hidden="false" outlineLevel="0" max="14" min="14" style="0" width="10"/>
    <col collapsed="false" customWidth="true" hidden="false" outlineLevel="0" max="15" min="15" style="0" width="8.84"/>
    <col collapsed="false" customWidth="true" hidden="false" outlineLevel="0" max="16" min="16" style="0" width="6.31"/>
    <col collapsed="false" customWidth="true" hidden="false" outlineLevel="0" max="17" min="17" style="0" width="5.84"/>
    <col collapsed="false" customWidth="true" hidden="false" outlineLevel="0" max="18" min="18" style="0" width="8.14"/>
    <col collapsed="false" customWidth="true" hidden="false" outlineLevel="0" max="19" min="19" style="0" width="8.93"/>
    <col collapsed="false" customWidth="true" hidden="false" outlineLevel="0" max="20" min="20" style="0" width="10"/>
    <col collapsed="false" customWidth="true" hidden="false" outlineLevel="0" max="21" min="21" style="0" width="7.84"/>
    <col collapsed="false" customWidth="true" hidden="false" outlineLevel="0" max="22" min="22" style="0" width="6.31"/>
    <col collapsed="false" customWidth="true" hidden="false" outlineLevel="0" max="23" min="23" style="0" width="5.84"/>
    <col collapsed="false" customWidth="true" hidden="false" outlineLevel="0" max="24" min="24" style="0" width="8.14"/>
    <col collapsed="false" customWidth="true" hidden="false" outlineLevel="0" max="25" min="25" style="0" width="8.93"/>
    <col collapsed="false" customWidth="true" hidden="false" outlineLevel="0" max="26" min="26" style="0" width="10"/>
    <col collapsed="false" customWidth="true" hidden="false" outlineLevel="0" max="27" min="27" style="0" width="7.84"/>
    <col collapsed="false" customWidth="true" hidden="false" outlineLevel="0" max="28" min="28" style="0" width="6.31"/>
    <col collapsed="false" customWidth="true" hidden="false" outlineLevel="0" max="29" min="29" style="0" width="5.84"/>
    <col collapsed="false" customWidth="true" hidden="false" outlineLevel="0" max="30" min="30" style="0" width="8.14"/>
    <col collapsed="false" customWidth="true" hidden="false" outlineLevel="0" max="31" min="31" style="0" width="8.93"/>
    <col collapsed="false" customWidth="true" hidden="false" outlineLevel="0" max="32" min="32" style="0" width="10"/>
    <col collapsed="false" customWidth="true" hidden="false" outlineLevel="0" max="33" min="33" style="0" width="7.84"/>
    <col collapsed="false" customWidth="true" hidden="false" outlineLevel="0" max="34" min="34" style="0" width="6.31"/>
    <col collapsed="false" customWidth="true" hidden="false" outlineLevel="0" max="35" min="35" style="0" width="5.84"/>
    <col collapsed="false" customWidth="true" hidden="false" outlineLevel="0" max="36" min="36" style="0" width="8.14"/>
    <col collapsed="false" customWidth="true" hidden="false" outlineLevel="0" max="37" min="37" style="0" width="8.93"/>
    <col collapsed="false" customWidth="true" hidden="false" outlineLevel="0" max="38" min="38" style="0" width="10"/>
    <col collapsed="false" customWidth="true" hidden="false" outlineLevel="0" max="39" min="39" style="0" width="7.84"/>
    <col collapsed="false" customWidth="true" hidden="false" outlineLevel="0" max="45" min="40" style="0" width="8.93"/>
    <col collapsed="false" customWidth="true" hidden="false" outlineLevel="0" max="47" min="47" style="0" width="23.77"/>
    <col collapsed="false" customWidth="true" hidden="false" outlineLevel="0" max="48" min="48" style="0" width="16.53"/>
  </cols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s="0" t="s">
        <v>6</v>
      </c>
      <c r="AO1" s="1" t="s">
        <v>6</v>
      </c>
      <c r="AP1" s="1" t="s">
        <v>6</v>
      </c>
      <c r="AQ1" s="1" t="s">
        <v>6</v>
      </c>
      <c r="AR1" s="1" t="s">
        <v>6</v>
      </c>
      <c r="AS1" s="1" t="s">
        <v>6</v>
      </c>
      <c r="AT1" s="1" t="s">
        <v>0</v>
      </c>
      <c r="AU1" s="1" t="s">
        <v>1</v>
      </c>
      <c r="AV1" s="1" t="s">
        <v>2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1935</v>
      </c>
      <c r="F2" s="0" t="n">
        <v>1234</v>
      </c>
      <c r="G2" s="0" t="n">
        <v>0.6377</v>
      </c>
      <c r="H2" s="0" t="s">
        <v>11</v>
      </c>
      <c r="I2" s="0" t="n">
        <v>0.14</v>
      </c>
      <c r="J2" s="0" t="n">
        <v>1</v>
      </c>
      <c r="K2" s="0" t="n">
        <v>2018</v>
      </c>
      <c r="L2" s="0" t="n">
        <v>1258</v>
      </c>
      <c r="M2" s="0" t="n">
        <v>0.6234</v>
      </c>
      <c r="N2" s="0" t="s">
        <v>11</v>
      </c>
      <c r="O2" s="0" t="n">
        <v>0.1259</v>
      </c>
      <c r="P2" s="0" t="n">
        <v>1</v>
      </c>
      <c r="Q2" s="0" t="n">
        <v>1981</v>
      </c>
      <c r="R2" s="0" t="n">
        <v>1263</v>
      </c>
      <c r="S2" s="0" t="n">
        <v>0.6376</v>
      </c>
      <c r="T2" s="0" t="s">
        <v>11</v>
      </c>
      <c r="U2" s="0" t="n">
        <v>0.1644</v>
      </c>
      <c r="V2" s="0" t="n">
        <v>1</v>
      </c>
      <c r="W2" s="0" t="n">
        <v>2006</v>
      </c>
      <c r="X2" s="0" t="n">
        <v>1278</v>
      </c>
      <c r="Y2" s="0" t="n">
        <v>0.6371</v>
      </c>
      <c r="Z2" s="0" t="s">
        <v>11</v>
      </c>
      <c r="AA2" s="0" t="n">
        <v>0.1473</v>
      </c>
      <c r="AB2" s="0" t="n">
        <v>1</v>
      </c>
      <c r="AC2" s="0" t="n">
        <v>1976</v>
      </c>
      <c r="AD2" s="0" t="n">
        <v>1241</v>
      </c>
      <c r="AE2" s="0" t="n">
        <v>0.628</v>
      </c>
      <c r="AF2" s="0" t="s">
        <v>11</v>
      </c>
      <c r="AG2" s="0" t="n">
        <v>0.1341</v>
      </c>
      <c r="AH2" s="0" t="n">
        <v>1</v>
      </c>
      <c r="AI2" s="0" t="n">
        <v>1984</v>
      </c>
      <c r="AJ2" s="0" t="n">
        <v>1293</v>
      </c>
      <c r="AK2" s="0" t="n">
        <v>0.6517</v>
      </c>
      <c r="AL2" s="0" t="s">
        <v>11</v>
      </c>
      <c r="AM2" s="0" t="n">
        <v>0.1807</v>
      </c>
      <c r="AN2" s="0" t="n">
        <v>0.6377</v>
      </c>
      <c r="AO2" s="0" t="n">
        <v>0.6234</v>
      </c>
      <c r="AP2" s="0" t="n">
        <v>0.6376</v>
      </c>
      <c r="AQ2" s="0" t="n">
        <v>0.6371</v>
      </c>
      <c r="AR2" s="0" t="n">
        <v>0.628</v>
      </c>
      <c r="AS2" s="0" t="n">
        <v>0.6517</v>
      </c>
      <c r="AT2" s="0" t="n">
        <v>1</v>
      </c>
      <c r="AU2" s="0" t="s">
        <v>9</v>
      </c>
      <c r="AV2" s="0" t="s">
        <v>10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1953</v>
      </c>
      <c r="F3" s="0" t="n">
        <v>932</v>
      </c>
      <c r="G3" s="0" t="n">
        <v>0.4772</v>
      </c>
      <c r="H3" s="0" t="s">
        <v>11</v>
      </c>
      <c r="I3" s="0" t="n">
        <v>0.1482</v>
      </c>
      <c r="J3" s="0" t="n">
        <v>1</v>
      </c>
      <c r="K3" s="0" t="n">
        <v>2021</v>
      </c>
      <c r="L3" s="0" t="n">
        <v>938</v>
      </c>
      <c r="M3" s="0" t="n">
        <v>0.4641</v>
      </c>
      <c r="N3" s="0" t="s">
        <v>11</v>
      </c>
      <c r="O3" s="0" t="n">
        <v>0.1216</v>
      </c>
      <c r="P3" s="0" t="n">
        <v>1</v>
      </c>
      <c r="Q3" s="0" t="n">
        <v>2043</v>
      </c>
      <c r="R3" s="0" t="n">
        <v>978</v>
      </c>
      <c r="S3" s="0" t="n">
        <v>0.4787</v>
      </c>
      <c r="T3" s="0" t="s">
        <v>11</v>
      </c>
      <c r="U3" s="0" t="n">
        <v>0.1731</v>
      </c>
      <c r="V3" s="0" t="n">
        <v>1</v>
      </c>
      <c r="W3" s="0" t="n">
        <v>2060</v>
      </c>
      <c r="X3" s="0" t="n">
        <v>978</v>
      </c>
      <c r="Y3" s="0" t="n">
        <v>0.4748</v>
      </c>
      <c r="Z3" s="0" t="s">
        <v>11</v>
      </c>
      <c r="AA3" s="0" t="n">
        <v>0.1489</v>
      </c>
      <c r="AB3" s="0" t="n">
        <v>1</v>
      </c>
      <c r="AC3" s="0" t="n">
        <v>1968</v>
      </c>
      <c r="AD3" s="0" t="n">
        <v>906</v>
      </c>
      <c r="AE3" s="0" t="n">
        <v>0.4604</v>
      </c>
      <c r="AF3" s="0" t="s">
        <v>11</v>
      </c>
      <c r="AG3" s="0" t="n">
        <v>0.1302</v>
      </c>
      <c r="AH3" s="0" t="n">
        <v>1</v>
      </c>
      <c r="AI3" s="0" t="n">
        <v>2009</v>
      </c>
      <c r="AJ3" s="0" t="n">
        <v>978</v>
      </c>
      <c r="AK3" s="0" t="n">
        <v>0.4868</v>
      </c>
      <c r="AL3" s="0" t="s">
        <v>11</v>
      </c>
      <c r="AM3" s="0" t="n">
        <v>0.185</v>
      </c>
      <c r="AN3" s="0" t="n">
        <v>0.4772</v>
      </c>
      <c r="AO3" s="0" t="n">
        <v>0.4641</v>
      </c>
      <c r="AP3" s="0" t="n">
        <v>0.4787</v>
      </c>
      <c r="AQ3" s="0" t="n">
        <v>0.4748</v>
      </c>
      <c r="AR3" s="0" t="n">
        <v>0.4604</v>
      </c>
      <c r="AS3" s="0" t="n">
        <v>0.4868</v>
      </c>
      <c r="AT3" s="0" t="n">
        <v>2</v>
      </c>
      <c r="AU3" s="0" t="s">
        <v>9</v>
      </c>
      <c r="AV3" s="0" t="s">
        <v>10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2040</v>
      </c>
      <c r="F4" s="0" t="n">
        <v>691</v>
      </c>
      <c r="G4" s="0" t="n">
        <v>0.3387</v>
      </c>
      <c r="H4" s="0" t="s">
        <v>11</v>
      </c>
      <c r="I4" s="0" t="n">
        <v>0.1265</v>
      </c>
      <c r="J4" s="0" t="n">
        <v>1</v>
      </c>
      <c r="K4" s="0" t="n">
        <v>1982</v>
      </c>
      <c r="L4" s="0" t="n">
        <v>657</v>
      </c>
      <c r="M4" s="0" t="n">
        <v>0.3315</v>
      </c>
      <c r="N4" s="0" t="s">
        <v>11</v>
      </c>
      <c r="O4" s="0" t="n">
        <v>0.1324</v>
      </c>
      <c r="P4" s="0" t="n">
        <v>1</v>
      </c>
      <c r="Q4" s="0" t="n">
        <v>2114</v>
      </c>
      <c r="R4" s="0" t="n">
        <v>726</v>
      </c>
      <c r="S4" s="0" t="n">
        <v>0.3434</v>
      </c>
      <c r="T4" s="0" t="s">
        <v>11</v>
      </c>
      <c r="U4" s="0" t="n">
        <v>0.1467</v>
      </c>
      <c r="V4" s="0" t="n">
        <v>1</v>
      </c>
      <c r="W4" s="0" t="n">
        <v>1933</v>
      </c>
      <c r="X4" s="0" t="n">
        <v>653</v>
      </c>
      <c r="Y4" s="0" t="n">
        <v>0.3378</v>
      </c>
      <c r="Z4" s="0" t="s">
        <v>11</v>
      </c>
      <c r="AA4" s="0" t="n">
        <v>0.1383</v>
      </c>
      <c r="AB4" s="0" t="n">
        <v>1</v>
      </c>
      <c r="AC4" s="0" t="n">
        <v>2032</v>
      </c>
      <c r="AD4" s="0" t="n">
        <v>658</v>
      </c>
      <c r="AE4" s="0" t="n">
        <v>0.3238</v>
      </c>
      <c r="AF4" s="0" t="s">
        <v>11</v>
      </c>
      <c r="AG4" s="0" t="n">
        <v>0.1342</v>
      </c>
      <c r="AH4" s="0" t="n">
        <v>1</v>
      </c>
      <c r="AI4" s="0" t="n">
        <v>1996</v>
      </c>
      <c r="AJ4" s="0" t="n">
        <v>697</v>
      </c>
      <c r="AK4" s="0" t="n">
        <v>0.3492</v>
      </c>
      <c r="AL4" s="0" t="s">
        <v>11</v>
      </c>
      <c r="AM4" s="0" t="n">
        <v>0.1871</v>
      </c>
      <c r="AN4" s="0" t="n">
        <v>0.3387</v>
      </c>
      <c r="AO4" s="0" t="n">
        <v>0.3315</v>
      </c>
      <c r="AP4" s="0" t="n">
        <v>0.3434</v>
      </c>
      <c r="AQ4" s="0" t="n">
        <v>0.3378</v>
      </c>
      <c r="AR4" s="0" t="n">
        <v>0.3238</v>
      </c>
      <c r="AS4" s="0" t="n">
        <v>0.3492</v>
      </c>
      <c r="AT4" s="0" t="n">
        <v>3</v>
      </c>
      <c r="AU4" s="0" t="s">
        <v>9</v>
      </c>
      <c r="AV4" s="0" t="s">
        <v>10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2047</v>
      </c>
      <c r="F5" s="0" t="n">
        <v>1361</v>
      </c>
      <c r="G5" s="0" t="n">
        <v>0.6649</v>
      </c>
      <c r="H5" s="0" t="s">
        <v>11</v>
      </c>
      <c r="I5" s="0" t="n">
        <v>0.1788</v>
      </c>
      <c r="J5" s="0" t="n">
        <v>1</v>
      </c>
      <c r="K5" s="0" t="n">
        <v>1965</v>
      </c>
      <c r="L5" s="0" t="n">
        <v>1261</v>
      </c>
      <c r="M5" s="0" t="n">
        <v>0.6417</v>
      </c>
      <c r="N5" s="0" t="s">
        <v>11</v>
      </c>
      <c r="O5" s="0" t="n">
        <v>0.1545</v>
      </c>
      <c r="P5" s="0" t="n">
        <v>1</v>
      </c>
      <c r="Q5" s="0" t="n">
        <v>2030</v>
      </c>
      <c r="R5" s="0" t="n">
        <v>1359</v>
      </c>
      <c r="S5" s="0" t="n">
        <v>0.6695</v>
      </c>
      <c r="T5" s="0" t="s">
        <v>11</v>
      </c>
      <c r="U5" s="0" t="n">
        <v>0.1992</v>
      </c>
      <c r="V5" s="0" t="n">
        <v>1</v>
      </c>
      <c r="W5" s="0" t="n">
        <v>1928</v>
      </c>
      <c r="X5" s="0" t="n">
        <v>1293</v>
      </c>
      <c r="Y5" s="0" t="n">
        <v>0.6706</v>
      </c>
      <c r="Z5" s="0" t="s">
        <v>11</v>
      </c>
      <c r="AA5" s="0" t="n">
        <v>0.1972</v>
      </c>
      <c r="AB5" s="0" t="n">
        <v>1</v>
      </c>
      <c r="AC5" s="0" t="n">
        <v>2046</v>
      </c>
      <c r="AD5" s="0" t="n">
        <v>1368</v>
      </c>
      <c r="AE5" s="0" t="n">
        <v>0.6686</v>
      </c>
      <c r="AF5" s="0" t="s">
        <v>11</v>
      </c>
      <c r="AG5" s="0" t="n">
        <v>0.1795</v>
      </c>
      <c r="AH5" s="0" t="n">
        <v>1</v>
      </c>
      <c r="AI5" s="0" t="n">
        <v>1933</v>
      </c>
      <c r="AJ5" s="0" t="n">
        <v>1388</v>
      </c>
      <c r="AK5" s="0" t="n">
        <v>0.7181</v>
      </c>
      <c r="AL5" s="0" t="s">
        <v>11</v>
      </c>
      <c r="AM5" s="0" t="n">
        <v>0.3602</v>
      </c>
      <c r="AN5" s="0" t="n">
        <v>0.6649</v>
      </c>
      <c r="AO5" s="0" t="n">
        <v>0.6417</v>
      </c>
      <c r="AP5" s="0" t="n">
        <v>0.6695</v>
      </c>
      <c r="AQ5" s="0" t="n">
        <v>0.6706</v>
      </c>
      <c r="AR5" s="0" t="n">
        <v>0.6686</v>
      </c>
      <c r="AS5" s="0" t="n">
        <v>0.7181</v>
      </c>
      <c r="AT5" s="0" t="n">
        <v>4</v>
      </c>
      <c r="AU5" s="0" t="s">
        <v>9</v>
      </c>
      <c r="AV5" s="0" t="s">
        <v>12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970</v>
      </c>
      <c r="G6" s="0" t="n">
        <v>0.4936</v>
      </c>
      <c r="H6" s="0" t="s">
        <v>11</v>
      </c>
      <c r="I6" s="0" t="n">
        <v>0.1805</v>
      </c>
      <c r="J6" s="0" t="n">
        <v>1</v>
      </c>
      <c r="K6" s="0" t="n">
        <v>2040</v>
      </c>
      <c r="L6" s="0" t="n">
        <v>997</v>
      </c>
      <c r="M6" s="0" t="n">
        <v>0.4887</v>
      </c>
      <c r="N6" s="0" t="s">
        <v>11</v>
      </c>
      <c r="O6" s="0" t="n">
        <v>0.1595</v>
      </c>
      <c r="P6" s="0" t="n">
        <v>1</v>
      </c>
      <c r="Q6" s="0" t="n">
        <v>1988</v>
      </c>
      <c r="R6" s="0" t="n">
        <v>1018</v>
      </c>
      <c r="S6" s="0" t="n">
        <v>0.5121</v>
      </c>
      <c r="T6" s="0" t="s">
        <v>11</v>
      </c>
      <c r="U6" s="0" t="n">
        <v>0.2411</v>
      </c>
      <c r="V6" s="0" t="n">
        <v>1</v>
      </c>
      <c r="W6" s="0" t="n">
        <v>1965</v>
      </c>
      <c r="X6" s="0" t="n">
        <v>1019</v>
      </c>
      <c r="Y6" s="0" t="n">
        <v>0.5186</v>
      </c>
      <c r="Z6" s="0" t="s">
        <v>11</v>
      </c>
      <c r="AA6" s="0" t="n">
        <v>0.1966</v>
      </c>
      <c r="AB6" s="0" t="n">
        <v>1</v>
      </c>
      <c r="AC6" s="0" t="n">
        <v>2016</v>
      </c>
      <c r="AD6" s="0" t="n">
        <v>979</v>
      </c>
      <c r="AE6" s="0" t="n">
        <v>0.4856</v>
      </c>
      <c r="AF6" s="0" t="s">
        <v>11</v>
      </c>
      <c r="AG6" s="0" t="n">
        <v>0.151</v>
      </c>
      <c r="AH6" s="0" t="n">
        <v>1</v>
      </c>
      <c r="AI6" s="0" t="n">
        <v>2012</v>
      </c>
      <c r="AJ6" s="0" t="n">
        <v>1109</v>
      </c>
      <c r="AK6" s="0" t="n">
        <v>0.5512</v>
      </c>
      <c r="AL6" s="0" t="s">
        <v>11</v>
      </c>
      <c r="AM6" s="0" t="n">
        <v>0.3291</v>
      </c>
      <c r="AN6" s="0" t="n">
        <v>0.4936</v>
      </c>
      <c r="AO6" s="0" t="n">
        <v>0.4887</v>
      </c>
      <c r="AP6" s="0" t="n">
        <v>0.5121</v>
      </c>
      <c r="AQ6" s="0" t="n">
        <v>0.5186</v>
      </c>
      <c r="AR6" s="0" t="n">
        <v>0.4856</v>
      </c>
      <c r="AS6" s="0" t="n">
        <v>0.5512</v>
      </c>
      <c r="AT6" s="0" t="n">
        <v>5</v>
      </c>
      <c r="AU6" s="0" t="s">
        <v>9</v>
      </c>
      <c r="AV6" s="0" t="s">
        <v>12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1940</v>
      </c>
      <c r="F7" s="0" t="n">
        <v>684</v>
      </c>
      <c r="G7" s="0" t="n">
        <v>0.3526</v>
      </c>
      <c r="H7" s="0" t="s">
        <v>11</v>
      </c>
      <c r="I7" s="0" t="n">
        <v>0.1811</v>
      </c>
      <c r="J7" s="0" t="n">
        <v>1</v>
      </c>
      <c r="K7" s="0" t="n">
        <v>1967</v>
      </c>
      <c r="L7" s="0" t="n">
        <v>680</v>
      </c>
      <c r="M7" s="0" t="n">
        <v>0.3457</v>
      </c>
      <c r="N7" s="0" t="s">
        <v>11</v>
      </c>
      <c r="O7" s="0" t="n">
        <v>0.1601</v>
      </c>
      <c r="P7" s="0" t="n">
        <v>1</v>
      </c>
      <c r="Q7" s="0" t="n">
        <v>1996</v>
      </c>
      <c r="R7" s="0" t="n">
        <v>714</v>
      </c>
      <c r="S7" s="0" t="n">
        <v>0.3577</v>
      </c>
      <c r="T7" s="0" t="s">
        <v>11</v>
      </c>
      <c r="U7" s="0" t="n">
        <v>0.2262</v>
      </c>
      <c r="V7" s="0" t="n">
        <v>1</v>
      </c>
      <c r="W7" s="0" t="n">
        <v>2039</v>
      </c>
      <c r="X7" s="0" t="n">
        <v>726</v>
      </c>
      <c r="Y7" s="0" t="n">
        <v>0.3561</v>
      </c>
      <c r="Z7" s="0" t="s">
        <v>11</v>
      </c>
      <c r="AA7" s="0" t="n">
        <v>0.1938</v>
      </c>
      <c r="AB7" s="0" t="n">
        <v>1</v>
      </c>
      <c r="AC7" s="0" t="n">
        <v>1978</v>
      </c>
      <c r="AD7" s="0" t="n">
        <v>662</v>
      </c>
      <c r="AE7" s="0" t="n">
        <v>0.3347</v>
      </c>
      <c r="AF7" s="0" t="s">
        <v>11</v>
      </c>
      <c r="AG7" s="0" t="n">
        <v>0.1558</v>
      </c>
      <c r="AH7" s="0" t="n">
        <v>1</v>
      </c>
      <c r="AI7" s="0" t="n">
        <v>2034</v>
      </c>
      <c r="AJ7" s="0" t="n">
        <v>788</v>
      </c>
      <c r="AK7" s="0" t="n">
        <v>0.3874</v>
      </c>
      <c r="AL7" s="0" t="s">
        <v>11</v>
      </c>
      <c r="AM7" s="0" t="n">
        <v>0.3382</v>
      </c>
      <c r="AN7" s="0" t="n">
        <v>0.3526</v>
      </c>
      <c r="AO7" s="0" t="n">
        <v>0.3457</v>
      </c>
      <c r="AP7" s="0" t="n">
        <v>0.3577</v>
      </c>
      <c r="AQ7" s="0" t="n">
        <v>0.3561</v>
      </c>
      <c r="AR7" s="0" t="n">
        <v>0.3347</v>
      </c>
      <c r="AS7" s="0" t="n">
        <v>0.3874</v>
      </c>
      <c r="AT7" s="0" t="n">
        <v>6</v>
      </c>
      <c r="AU7" s="0" t="s">
        <v>9</v>
      </c>
      <c r="AV7" s="0" t="s">
        <v>12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2050</v>
      </c>
      <c r="F8" s="0" t="n">
        <v>1682</v>
      </c>
      <c r="G8" s="0" t="n">
        <v>0.8205</v>
      </c>
      <c r="H8" s="0" t="s">
        <v>11</v>
      </c>
      <c r="I8" s="0" t="n">
        <v>1.2851</v>
      </c>
      <c r="J8" s="0" t="n">
        <v>1</v>
      </c>
      <c r="K8" s="0" t="n">
        <v>2005</v>
      </c>
      <c r="L8" s="0" t="n">
        <v>1655</v>
      </c>
      <c r="M8" s="0" t="n">
        <v>0.8254</v>
      </c>
      <c r="N8" s="0" t="s">
        <v>11</v>
      </c>
      <c r="O8" s="0" t="n">
        <v>1.4048</v>
      </c>
      <c r="P8" s="0" t="n">
        <v>1</v>
      </c>
      <c r="Q8" s="0" t="n">
        <v>1998</v>
      </c>
      <c r="R8" s="0" t="n">
        <v>1617</v>
      </c>
      <c r="S8" s="0" t="n">
        <v>0.8093</v>
      </c>
      <c r="T8" s="0" t="s">
        <v>11</v>
      </c>
      <c r="U8" s="0" t="n">
        <v>1.2881</v>
      </c>
      <c r="V8" s="0" t="n">
        <v>1</v>
      </c>
      <c r="W8" s="0" t="n">
        <v>2006</v>
      </c>
      <c r="X8" s="0" t="n">
        <v>1664</v>
      </c>
      <c r="Y8" s="0" t="n">
        <v>0.8295</v>
      </c>
      <c r="Z8" s="0" t="s">
        <v>11</v>
      </c>
      <c r="AA8" s="0" t="n">
        <v>1.4693</v>
      </c>
      <c r="AB8" s="0" t="n">
        <v>1</v>
      </c>
      <c r="AC8" s="0" t="n">
        <v>1898</v>
      </c>
      <c r="AD8" s="0" t="n">
        <v>1545</v>
      </c>
      <c r="AE8" s="0" t="n">
        <v>0.814</v>
      </c>
      <c r="AF8" s="0" t="s">
        <v>11</v>
      </c>
      <c r="AG8" s="0" t="n">
        <v>1.4408</v>
      </c>
      <c r="AH8" s="0" t="n">
        <v>1</v>
      </c>
      <c r="AI8" s="0" t="n">
        <v>1998</v>
      </c>
      <c r="AJ8" s="0" t="n">
        <v>1629</v>
      </c>
      <c r="AK8" s="0" t="n">
        <v>0.8153</v>
      </c>
      <c r="AL8" s="0" t="s">
        <v>11</v>
      </c>
      <c r="AM8" s="0" t="n">
        <v>1.3132</v>
      </c>
      <c r="AN8" s="0" t="n">
        <v>0.8205</v>
      </c>
      <c r="AO8" s="0" t="n">
        <v>0.8254</v>
      </c>
      <c r="AP8" s="0" t="n">
        <v>0.8093</v>
      </c>
      <c r="AQ8" s="0" t="n">
        <v>0.8295</v>
      </c>
      <c r="AR8" s="0" t="n">
        <v>0.814</v>
      </c>
      <c r="AS8" s="0" t="n">
        <v>0.8153</v>
      </c>
      <c r="AT8" s="0" t="n">
        <v>7</v>
      </c>
      <c r="AU8" s="0" t="s">
        <v>9</v>
      </c>
      <c r="AV8" s="0" t="s">
        <v>13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2000</v>
      </c>
      <c r="F9" s="0" t="n">
        <v>1275</v>
      </c>
      <c r="G9" s="0" t="n">
        <v>0.6375</v>
      </c>
      <c r="H9" s="0" t="s">
        <v>11</v>
      </c>
      <c r="I9" s="0" t="n">
        <v>1.3259</v>
      </c>
      <c r="J9" s="0" t="n">
        <v>1</v>
      </c>
      <c r="K9" s="0" t="n">
        <v>2037</v>
      </c>
      <c r="L9" s="0" t="n">
        <v>1277</v>
      </c>
      <c r="M9" s="0" t="n">
        <v>0.6269</v>
      </c>
      <c r="N9" s="0" t="s">
        <v>11</v>
      </c>
      <c r="O9" s="0" t="n">
        <v>1.2046</v>
      </c>
      <c r="P9" s="0" t="n">
        <v>1</v>
      </c>
      <c r="Q9" s="0" t="n">
        <v>2025</v>
      </c>
      <c r="R9" s="0" t="n">
        <v>1286</v>
      </c>
      <c r="S9" s="0" t="n">
        <v>0.6351</v>
      </c>
      <c r="T9" s="0" t="s">
        <v>11</v>
      </c>
      <c r="U9" s="0" t="n">
        <v>1.5808</v>
      </c>
      <c r="V9" s="0" t="n">
        <v>1</v>
      </c>
      <c r="W9" s="0" t="n">
        <v>1936</v>
      </c>
      <c r="X9" s="0" t="n">
        <v>1242</v>
      </c>
      <c r="Y9" s="0" t="n">
        <v>0.6415</v>
      </c>
      <c r="Z9" s="0" t="s">
        <v>11</v>
      </c>
      <c r="AA9" s="0" t="n">
        <v>1.4428</v>
      </c>
      <c r="AB9" s="0" t="n">
        <v>1</v>
      </c>
      <c r="AC9" s="0" t="n">
        <v>1952</v>
      </c>
      <c r="AD9" s="0" t="n">
        <v>1247</v>
      </c>
      <c r="AE9" s="0" t="n">
        <v>0.6388</v>
      </c>
      <c r="AF9" s="0" t="s">
        <v>11</v>
      </c>
      <c r="AG9" s="0" t="n">
        <v>1.6078</v>
      </c>
      <c r="AH9" s="0" t="n">
        <v>1</v>
      </c>
      <c r="AI9" s="0" t="n">
        <v>2019</v>
      </c>
      <c r="AJ9" s="0" t="n">
        <v>1294</v>
      </c>
      <c r="AK9" s="0" t="n">
        <v>0.6409</v>
      </c>
      <c r="AL9" s="0" t="s">
        <v>11</v>
      </c>
      <c r="AM9" s="0" t="n">
        <v>1.4676</v>
      </c>
      <c r="AN9" s="0" t="n">
        <v>0.6375</v>
      </c>
      <c r="AO9" s="0" t="n">
        <v>0.6269</v>
      </c>
      <c r="AP9" s="0" t="n">
        <v>0.6351</v>
      </c>
      <c r="AQ9" s="0" t="n">
        <v>0.6415</v>
      </c>
      <c r="AR9" s="0" t="n">
        <v>0.6388</v>
      </c>
      <c r="AS9" s="0" t="n">
        <v>0.6409</v>
      </c>
      <c r="AT9" s="0" t="n">
        <v>8</v>
      </c>
      <c r="AU9" s="0" t="s">
        <v>9</v>
      </c>
      <c r="AV9" s="0" t="s">
        <v>13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2032</v>
      </c>
      <c r="F10" s="0" t="n">
        <v>951</v>
      </c>
      <c r="G10" s="0" t="n">
        <v>0.468</v>
      </c>
      <c r="H10" s="0" t="s">
        <v>11</v>
      </c>
      <c r="I10" s="0" t="n">
        <v>1.4748</v>
      </c>
      <c r="J10" s="0" t="n">
        <v>1</v>
      </c>
      <c r="K10" s="0" t="n">
        <v>1987</v>
      </c>
      <c r="L10" s="0" t="n">
        <v>928</v>
      </c>
      <c r="M10" s="0" t="n">
        <v>0.467</v>
      </c>
      <c r="N10" s="0" t="s">
        <v>11</v>
      </c>
      <c r="O10" s="0" t="n">
        <v>1.6089</v>
      </c>
      <c r="P10" s="0" t="n">
        <v>1</v>
      </c>
      <c r="Q10" s="0" t="n">
        <v>1961</v>
      </c>
      <c r="R10" s="0" t="n">
        <v>923</v>
      </c>
      <c r="S10" s="0" t="n">
        <v>0.4707</v>
      </c>
      <c r="T10" s="0" t="s">
        <v>11</v>
      </c>
      <c r="U10" s="0" t="n">
        <v>1.3888</v>
      </c>
      <c r="V10" s="0" t="n">
        <v>1</v>
      </c>
      <c r="W10" s="0" t="n">
        <v>1919</v>
      </c>
      <c r="X10" s="0" t="n">
        <v>901</v>
      </c>
      <c r="Y10" s="0" t="n">
        <v>0.4695</v>
      </c>
      <c r="Z10" s="0" t="s">
        <v>11</v>
      </c>
      <c r="AA10" s="0" t="n">
        <v>1.3441</v>
      </c>
      <c r="AB10" s="0" t="n">
        <v>1</v>
      </c>
      <c r="AC10" s="0" t="n">
        <v>2058</v>
      </c>
      <c r="AD10" s="0" t="n">
        <v>971</v>
      </c>
      <c r="AE10" s="0" t="n">
        <v>0.4718</v>
      </c>
      <c r="AF10" s="0" t="s">
        <v>11</v>
      </c>
      <c r="AG10" s="0" t="n">
        <v>1.4275</v>
      </c>
      <c r="AH10" s="0" t="n">
        <v>1</v>
      </c>
      <c r="AI10" s="0" t="n">
        <v>2031</v>
      </c>
      <c r="AJ10" s="0" t="n">
        <v>937</v>
      </c>
      <c r="AK10" s="0" t="n">
        <v>0.4613</v>
      </c>
      <c r="AL10" s="0" t="s">
        <v>11</v>
      </c>
      <c r="AM10" s="0" t="n">
        <v>1.2977</v>
      </c>
      <c r="AN10" s="0" t="n">
        <v>0.468</v>
      </c>
      <c r="AO10" s="0" t="n">
        <v>0.467</v>
      </c>
      <c r="AP10" s="0" t="n">
        <v>0.4707</v>
      </c>
      <c r="AQ10" s="0" t="n">
        <v>0.4695</v>
      </c>
      <c r="AR10" s="0" t="n">
        <v>0.4718</v>
      </c>
      <c r="AS10" s="0" t="n">
        <v>0.4613</v>
      </c>
      <c r="AT10" s="0" t="n">
        <v>9</v>
      </c>
      <c r="AU10" s="0" t="s">
        <v>9</v>
      </c>
      <c r="AV10" s="0" t="s">
        <v>13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10008</v>
      </c>
      <c r="F11" s="0" t="n">
        <v>9977</v>
      </c>
      <c r="G11" s="0" t="n">
        <v>0.9969</v>
      </c>
      <c r="H11" s="0" t="s">
        <v>16</v>
      </c>
      <c r="I11" s="0" t="n">
        <v>5.0662</v>
      </c>
      <c r="J11" s="0" t="n">
        <v>5</v>
      </c>
      <c r="K11" s="0" t="n">
        <v>10216</v>
      </c>
      <c r="L11" s="0" t="n">
        <v>10197</v>
      </c>
      <c r="M11" s="0" t="n">
        <v>0.9981</v>
      </c>
      <c r="N11" s="0" t="s">
        <v>16</v>
      </c>
      <c r="O11" s="0" t="n">
        <v>5.0747</v>
      </c>
      <c r="P11" s="0" t="n">
        <v>5</v>
      </c>
      <c r="Q11" s="0" t="n">
        <v>10151</v>
      </c>
      <c r="R11" s="0" t="n">
        <v>8661</v>
      </c>
      <c r="S11" s="0" t="n">
        <v>0.8532</v>
      </c>
      <c r="T11" s="0" t="s">
        <v>16</v>
      </c>
      <c r="U11" s="0" t="n">
        <v>1.6889</v>
      </c>
      <c r="V11" s="0" t="n">
        <v>5</v>
      </c>
      <c r="W11" s="0" t="n">
        <v>10039</v>
      </c>
      <c r="X11" s="0" t="n">
        <v>8887</v>
      </c>
      <c r="Y11" s="0" t="n">
        <v>0.8852</v>
      </c>
      <c r="Z11" s="0" t="s">
        <v>16</v>
      </c>
      <c r="AA11" s="0" t="n">
        <v>2.6348</v>
      </c>
      <c r="AB11" s="0" t="n">
        <v>5</v>
      </c>
      <c r="AC11" s="0" t="n">
        <v>9985</v>
      </c>
      <c r="AD11" s="0" t="n">
        <v>7928</v>
      </c>
      <c r="AE11" s="0" t="n">
        <v>0.794</v>
      </c>
      <c r="AF11" s="0" t="s">
        <v>16</v>
      </c>
      <c r="AG11" s="0" t="n">
        <v>1.0591</v>
      </c>
      <c r="AH11" s="0" t="n">
        <v>5</v>
      </c>
      <c r="AI11" s="0" t="n">
        <v>10064</v>
      </c>
      <c r="AJ11" s="0" t="n">
        <v>9199</v>
      </c>
      <c r="AK11" s="0" t="n">
        <v>0.9141</v>
      </c>
      <c r="AL11" s="0" t="s">
        <v>16</v>
      </c>
      <c r="AM11" s="0" t="n">
        <v>3.0537</v>
      </c>
      <c r="AN11" s="0" t="n">
        <v>0.9969</v>
      </c>
      <c r="AO11" s="0" t="n">
        <v>0.9981</v>
      </c>
      <c r="AP11" s="0" t="n">
        <v>0.8532</v>
      </c>
      <c r="AQ11" s="0" t="n">
        <v>0.8852</v>
      </c>
      <c r="AR11" s="0" t="n">
        <v>0.794</v>
      </c>
      <c r="AS11" s="0" t="n">
        <v>0.9141</v>
      </c>
      <c r="AT11" s="0" t="n">
        <v>10</v>
      </c>
      <c r="AU11" s="0" t="s">
        <v>14</v>
      </c>
      <c r="AV11" s="0" t="s">
        <v>15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10030</v>
      </c>
      <c r="F12" s="0" t="n">
        <v>9749</v>
      </c>
      <c r="G12" s="0" t="n">
        <v>0.972</v>
      </c>
      <c r="H12" s="0" t="s">
        <v>16</v>
      </c>
      <c r="I12" s="0" t="n">
        <v>44.6939</v>
      </c>
      <c r="J12" s="0" t="n">
        <v>5</v>
      </c>
      <c r="K12" s="0" t="n">
        <v>9910</v>
      </c>
      <c r="L12" s="0" t="n">
        <v>9758</v>
      </c>
      <c r="M12" s="0" t="n">
        <v>0.9847</v>
      </c>
      <c r="N12" s="0" t="s">
        <v>16</v>
      </c>
      <c r="O12" s="0" t="n">
        <v>45.8376</v>
      </c>
      <c r="P12" s="0" t="n">
        <v>5</v>
      </c>
      <c r="Q12" s="0" t="n">
        <v>10060</v>
      </c>
      <c r="R12" s="0" t="n">
        <v>6908</v>
      </c>
      <c r="S12" s="0" t="n">
        <v>0.6867</v>
      </c>
      <c r="T12" s="0" t="s">
        <v>16</v>
      </c>
      <c r="U12" s="0" t="n">
        <v>2.4296</v>
      </c>
      <c r="V12" s="0" t="n">
        <v>5</v>
      </c>
      <c r="W12" s="0" t="n">
        <v>9976</v>
      </c>
      <c r="X12" s="0" t="n">
        <v>7187</v>
      </c>
      <c r="Y12" s="0" t="n">
        <v>0.7204</v>
      </c>
      <c r="Z12" s="0" t="s">
        <v>16</v>
      </c>
      <c r="AA12" s="0" t="n">
        <v>4.2546</v>
      </c>
      <c r="AB12" s="0" t="n">
        <v>5</v>
      </c>
      <c r="AC12" s="0" t="n">
        <v>10028</v>
      </c>
      <c r="AD12" s="0" t="n">
        <v>7369</v>
      </c>
      <c r="AE12" s="0" t="n">
        <v>0.7348</v>
      </c>
      <c r="AF12" s="0" t="s">
        <v>16</v>
      </c>
      <c r="AG12" s="0" t="n">
        <v>5.4435</v>
      </c>
      <c r="AH12" s="0" t="n">
        <v>5</v>
      </c>
      <c r="AI12" s="0" t="n">
        <v>10014</v>
      </c>
      <c r="AJ12" s="0" t="n">
        <v>7501</v>
      </c>
      <c r="AK12" s="0" t="n">
        <v>0.7491</v>
      </c>
      <c r="AL12" s="0" t="s">
        <v>16</v>
      </c>
      <c r="AM12" s="0" t="n">
        <v>6.2105</v>
      </c>
      <c r="AN12" s="0" t="n">
        <v>0.972</v>
      </c>
      <c r="AO12" s="0" t="n">
        <v>0.9847</v>
      </c>
      <c r="AP12" s="0" t="n">
        <v>0.6867</v>
      </c>
      <c r="AQ12" s="0" t="n">
        <v>0.7204</v>
      </c>
      <c r="AR12" s="0" t="n">
        <v>0.7348</v>
      </c>
      <c r="AS12" s="0" t="n">
        <v>0.7491</v>
      </c>
      <c r="AT12" s="0" t="n">
        <v>11</v>
      </c>
      <c r="AU12" s="0" t="s">
        <v>14</v>
      </c>
      <c r="AV12" s="0" t="s">
        <v>15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9857</v>
      </c>
      <c r="F13" s="0" t="n">
        <v>9029</v>
      </c>
      <c r="G13" s="0" t="n">
        <v>0.916</v>
      </c>
      <c r="H13" s="0" t="s">
        <v>16</v>
      </c>
      <c r="I13" s="0" t="n">
        <v>267.9206</v>
      </c>
      <c r="J13" s="0" t="n">
        <v>5</v>
      </c>
      <c r="K13" s="0" t="n">
        <v>9878</v>
      </c>
      <c r="L13" s="0" t="n">
        <v>9296</v>
      </c>
      <c r="M13" s="0" t="n">
        <v>0.9411</v>
      </c>
      <c r="N13" s="0" t="s">
        <v>16</v>
      </c>
      <c r="O13" s="0" t="n">
        <v>305.8564</v>
      </c>
      <c r="P13" s="0" t="n">
        <v>5</v>
      </c>
      <c r="Q13" s="0" t="n">
        <v>9955</v>
      </c>
      <c r="R13" s="0" t="n">
        <v>5178</v>
      </c>
      <c r="S13" s="0" t="n">
        <v>0.5201</v>
      </c>
      <c r="T13" s="0" t="s">
        <v>16</v>
      </c>
      <c r="U13" s="0" t="n">
        <v>2.5962</v>
      </c>
      <c r="V13" s="0" t="n">
        <v>5</v>
      </c>
      <c r="W13" s="0" t="n">
        <v>9978</v>
      </c>
      <c r="X13" s="0" t="n">
        <v>5413</v>
      </c>
      <c r="Y13" s="0" t="n">
        <v>0.5425</v>
      </c>
      <c r="Z13" s="0" t="s">
        <v>16</v>
      </c>
      <c r="AA13" s="0" t="n">
        <v>4.6118</v>
      </c>
      <c r="AB13" s="0" t="n">
        <v>5</v>
      </c>
      <c r="AC13" s="0" t="n">
        <v>10136</v>
      </c>
      <c r="AD13" s="0" t="n">
        <v>5928</v>
      </c>
      <c r="AE13" s="0" t="n">
        <v>0.5848</v>
      </c>
      <c r="AF13" s="0" t="s">
        <v>16</v>
      </c>
      <c r="AG13" s="0" t="n">
        <v>9.7079</v>
      </c>
      <c r="AH13" s="0" t="n">
        <v>5</v>
      </c>
      <c r="AI13" s="0" t="n">
        <v>10000</v>
      </c>
      <c r="AJ13" s="0" t="n">
        <v>5718</v>
      </c>
      <c r="AK13" s="0" t="n">
        <v>0.5718</v>
      </c>
      <c r="AL13" s="0" t="s">
        <v>16</v>
      </c>
      <c r="AM13" s="0" t="n">
        <v>6.5288</v>
      </c>
      <c r="AN13" s="0" t="n">
        <v>0.916</v>
      </c>
      <c r="AO13" s="0" t="n">
        <v>0.9411</v>
      </c>
      <c r="AP13" s="0" t="n">
        <v>0.5201</v>
      </c>
      <c r="AQ13" s="0" t="n">
        <v>0.5425</v>
      </c>
      <c r="AR13" s="0" t="n">
        <v>0.5848</v>
      </c>
      <c r="AS13" s="0" t="n">
        <v>0.5718</v>
      </c>
      <c r="AT13" s="0" t="n">
        <v>12</v>
      </c>
      <c r="AU13" s="0" t="s">
        <v>14</v>
      </c>
      <c r="AV13" s="0" t="s">
        <v>15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10085</v>
      </c>
      <c r="F14" s="0" t="n">
        <v>3336</v>
      </c>
      <c r="G14" s="0" t="n">
        <v>0.3308</v>
      </c>
      <c r="J14" s="0" t="n">
        <v>5</v>
      </c>
      <c r="K14" s="0" t="n">
        <v>10019</v>
      </c>
      <c r="L14" s="0" t="n">
        <v>2433</v>
      </c>
      <c r="M14" s="0" t="n">
        <v>0.2428</v>
      </c>
      <c r="P14" s="0" t="n">
        <v>5</v>
      </c>
      <c r="Q14" s="0" t="n">
        <v>9832</v>
      </c>
      <c r="R14" s="0" t="n">
        <v>4409</v>
      </c>
      <c r="S14" s="0" t="n">
        <v>0.4484</v>
      </c>
      <c r="V14" s="0" t="n">
        <v>5</v>
      </c>
      <c r="W14" s="0" t="n">
        <v>10130</v>
      </c>
      <c r="X14" s="0" t="n">
        <v>4280</v>
      </c>
      <c r="Y14" s="0" t="n">
        <v>0.4225</v>
      </c>
      <c r="AB14" s="0" t="n">
        <v>5</v>
      </c>
      <c r="AC14" s="0" t="n">
        <v>9970</v>
      </c>
      <c r="AD14" s="0" t="n">
        <v>4141</v>
      </c>
      <c r="AE14" s="0" t="n">
        <v>0.4153</v>
      </c>
      <c r="AH14" s="0" t="n">
        <v>5</v>
      </c>
      <c r="AI14" s="0" t="n">
        <v>9909</v>
      </c>
      <c r="AJ14" s="0" t="n">
        <v>4111</v>
      </c>
      <c r="AK14" s="0" t="n">
        <v>0.4149</v>
      </c>
      <c r="AN14" s="0" t="n">
        <v>0.3308</v>
      </c>
      <c r="AO14" s="0" t="n">
        <v>0.2428</v>
      </c>
      <c r="AP14" s="0" t="n">
        <v>0.4484</v>
      </c>
      <c r="AQ14" s="0" t="n">
        <v>0.4225</v>
      </c>
      <c r="AR14" s="0" t="n">
        <v>0.4153</v>
      </c>
      <c r="AS14" s="0" t="n">
        <v>0.4149</v>
      </c>
      <c r="AT14" s="0" t="n">
        <v>13</v>
      </c>
      <c r="AU14" s="0" t="s">
        <v>17</v>
      </c>
      <c r="AV14" s="0" t="s">
        <v>18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10061</v>
      </c>
      <c r="F15" s="0" t="n">
        <v>1109</v>
      </c>
      <c r="G15" s="0" t="n">
        <v>0.1102</v>
      </c>
      <c r="J15" s="0" t="n">
        <v>5</v>
      </c>
      <c r="K15" s="0" t="n">
        <v>9893</v>
      </c>
      <c r="L15" s="0" t="n">
        <v>816</v>
      </c>
      <c r="M15" s="0" t="n">
        <v>0.0825</v>
      </c>
      <c r="P15" s="0" t="n">
        <v>5</v>
      </c>
      <c r="Q15" s="0" t="n">
        <v>10007</v>
      </c>
      <c r="R15" s="0" t="n">
        <v>1673</v>
      </c>
      <c r="S15" s="0" t="n">
        <v>0.1672</v>
      </c>
      <c r="V15" s="0" t="n">
        <v>5</v>
      </c>
      <c r="W15" s="0" t="n">
        <v>9962</v>
      </c>
      <c r="X15" s="0" t="n">
        <v>1507</v>
      </c>
      <c r="Y15" s="0" t="n">
        <v>0.1513</v>
      </c>
      <c r="AB15" s="0" t="n">
        <v>5</v>
      </c>
      <c r="AC15" s="0" t="n">
        <v>9826</v>
      </c>
      <c r="AD15" s="0" t="n">
        <v>1003</v>
      </c>
      <c r="AE15" s="0" t="n">
        <v>0.1021</v>
      </c>
      <c r="AH15" s="0" t="n">
        <v>5</v>
      </c>
      <c r="AI15" s="0" t="n">
        <v>9802</v>
      </c>
      <c r="AJ15" s="0" t="n">
        <v>1741</v>
      </c>
      <c r="AK15" s="0" t="n">
        <v>0.1776</v>
      </c>
      <c r="AN15" s="0" t="n">
        <v>0.1102</v>
      </c>
      <c r="AO15" s="0" t="n">
        <v>0.0825</v>
      </c>
      <c r="AP15" s="0" t="n">
        <v>0.1672</v>
      </c>
      <c r="AQ15" s="0" t="n">
        <v>0.1513</v>
      </c>
      <c r="AR15" s="0" t="n">
        <v>0.1021</v>
      </c>
      <c r="AS15" s="0" t="n">
        <v>0.1776</v>
      </c>
      <c r="AT15" s="0" t="n">
        <v>14</v>
      </c>
      <c r="AU15" s="0" t="s">
        <v>19</v>
      </c>
      <c r="AV15" s="0" t="s">
        <v>18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30055</v>
      </c>
      <c r="F16" s="0" t="n">
        <v>1775</v>
      </c>
      <c r="G16" s="0" t="n">
        <v>0.0591</v>
      </c>
      <c r="J16" s="0" t="n">
        <v>15</v>
      </c>
      <c r="K16" s="0" t="n">
        <v>30147</v>
      </c>
      <c r="L16" s="0" t="n">
        <v>2076</v>
      </c>
      <c r="M16" s="0" t="n">
        <v>0.0689</v>
      </c>
      <c r="P16" s="0" t="n">
        <v>15</v>
      </c>
      <c r="Q16" s="0" t="n">
        <v>30157</v>
      </c>
      <c r="R16" s="0" t="n">
        <v>1681</v>
      </c>
      <c r="S16" s="0" t="n">
        <v>0.0557</v>
      </c>
      <c r="V16" s="0" t="n">
        <v>15</v>
      </c>
      <c r="W16" s="0" t="n">
        <v>30271</v>
      </c>
      <c r="X16" s="0" t="n">
        <v>1774</v>
      </c>
      <c r="Y16" s="0" t="n">
        <v>0.0586</v>
      </c>
      <c r="AB16" s="0" t="n">
        <v>15</v>
      </c>
      <c r="AC16" s="0" t="n">
        <v>30229</v>
      </c>
      <c r="AD16" s="0" t="n">
        <v>1658</v>
      </c>
      <c r="AE16" s="0" t="n">
        <v>0.0548</v>
      </c>
      <c r="AH16" s="0" t="n">
        <v>15</v>
      </c>
      <c r="AI16" s="0" t="n">
        <v>29875</v>
      </c>
      <c r="AJ16" s="0" t="n">
        <v>1745</v>
      </c>
      <c r="AK16" s="0" t="n">
        <v>0.0584</v>
      </c>
      <c r="AN16" s="0" t="n">
        <v>0.0591</v>
      </c>
      <c r="AO16" s="0" t="n">
        <v>0.0689</v>
      </c>
      <c r="AP16" s="0" t="n">
        <v>0.0557</v>
      </c>
      <c r="AQ16" s="0" t="n">
        <v>0.0586</v>
      </c>
      <c r="AR16" s="0" t="n">
        <v>0.0548</v>
      </c>
      <c r="AS16" s="0" t="n">
        <v>0.0584</v>
      </c>
      <c r="AT16" s="0" t="n">
        <v>15</v>
      </c>
      <c r="AU16" s="0" t="s">
        <v>20</v>
      </c>
      <c r="AV16" s="0" t="s">
        <v>18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P17" s="0" t="n">
        <v>40</v>
      </c>
      <c r="Q17" s="0" t="n">
        <v>80263</v>
      </c>
      <c r="R17" s="0" t="n">
        <v>38112</v>
      </c>
      <c r="S17" s="0" t="n">
        <v>0.4748</v>
      </c>
      <c r="V17" s="0" t="n">
        <v>40</v>
      </c>
      <c r="W17" s="0" t="n">
        <v>79345</v>
      </c>
      <c r="X17" s="0" t="n">
        <v>37012</v>
      </c>
      <c r="Y17" s="0" t="n">
        <v>0.4665</v>
      </c>
      <c r="AB17" s="0" t="n">
        <v>40</v>
      </c>
      <c r="AC17" s="0" t="n">
        <v>80136</v>
      </c>
      <c r="AD17" s="0" t="n">
        <v>37560</v>
      </c>
      <c r="AE17" s="0" t="n">
        <v>0.4687</v>
      </c>
      <c r="AH17" s="0" t="n">
        <v>40</v>
      </c>
      <c r="AI17" s="0" t="n">
        <v>79994</v>
      </c>
      <c r="AJ17" s="0" t="n">
        <v>37507</v>
      </c>
      <c r="AK17" s="0" t="n">
        <v>0.4689</v>
      </c>
      <c r="AP17" s="0" t="n">
        <v>0.4748</v>
      </c>
      <c r="AQ17" s="0" t="n">
        <v>0.4665</v>
      </c>
      <c r="AR17" s="0" t="n">
        <v>0.4687</v>
      </c>
      <c r="AS17" s="0" t="n">
        <v>0.4689</v>
      </c>
      <c r="AT17" s="0" t="n">
        <v>16</v>
      </c>
      <c r="AU17" s="0" t="s">
        <v>331</v>
      </c>
      <c r="AV17" s="0" t="s">
        <v>18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1</v>
      </c>
      <c r="J18" s="0" t="n">
        <v>40</v>
      </c>
      <c r="K18" s="0" t="n">
        <v>80381</v>
      </c>
      <c r="L18" s="0" t="n">
        <v>36131</v>
      </c>
      <c r="M18" s="0" t="n">
        <v>0.4495</v>
      </c>
      <c r="P18" s="0" t="n">
        <v>5</v>
      </c>
      <c r="Q18" s="0" t="n">
        <v>10106</v>
      </c>
      <c r="R18" s="0" t="n">
        <v>5280</v>
      </c>
      <c r="S18" s="0" t="n">
        <v>0.5225</v>
      </c>
      <c r="V18" s="0" t="n">
        <v>5</v>
      </c>
      <c r="W18" s="0" t="n">
        <v>10289</v>
      </c>
      <c r="X18" s="0" t="n">
        <v>6891</v>
      </c>
      <c r="Y18" s="0" t="n">
        <v>0.6697</v>
      </c>
      <c r="AB18" s="0" t="n">
        <v>5</v>
      </c>
      <c r="AC18" s="0" t="n">
        <v>10076</v>
      </c>
      <c r="AD18" s="0" t="n">
        <v>8034</v>
      </c>
      <c r="AE18" s="0" t="n">
        <v>0.7973</v>
      </c>
      <c r="AH18" s="0" t="n">
        <v>5</v>
      </c>
      <c r="AI18" s="0" t="n">
        <v>10079</v>
      </c>
      <c r="AJ18" s="0" t="n">
        <v>7228</v>
      </c>
      <c r="AK18" s="0" t="n">
        <v>0.7171</v>
      </c>
      <c r="AO18" s="0" t="n">
        <v>0.4495</v>
      </c>
      <c r="AP18" s="0" t="n">
        <v>0.5225</v>
      </c>
      <c r="AQ18" s="0" t="n">
        <v>0.6697</v>
      </c>
      <c r="AR18" s="0" t="n">
        <v>0.7973</v>
      </c>
      <c r="AS18" s="0" t="n">
        <v>0.7171</v>
      </c>
      <c r="AT18" s="0" t="n">
        <v>17</v>
      </c>
      <c r="AU18" s="0" t="s">
        <v>332</v>
      </c>
      <c r="AV18" s="0" t="s">
        <v>18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2038</v>
      </c>
      <c r="F19" s="0" t="n">
        <v>1459</v>
      </c>
      <c r="G19" s="0" t="n">
        <v>0.7159</v>
      </c>
      <c r="H19" s="0" t="s">
        <v>11</v>
      </c>
      <c r="I19" s="0" t="n">
        <v>0.3663</v>
      </c>
      <c r="J19" s="0" t="n">
        <v>1</v>
      </c>
      <c r="K19" s="0" t="n">
        <v>1990</v>
      </c>
      <c r="L19" s="0" t="n">
        <v>1431</v>
      </c>
      <c r="M19" s="0" t="n">
        <v>0.7191</v>
      </c>
      <c r="N19" s="0" t="s">
        <v>11</v>
      </c>
      <c r="O19" s="0" t="n">
        <v>0.4201</v>
      </c>
      <c r="P19" s="0" t="n">
        <v>1</v>
      </c>
      <c r="Q19" s="0" t="n">
        <v>2039</v>
      </c>
      <c r="R19" s="0" t="n">
        <v>1498</v>
      </c>
      <c r="S19" s="0" t="n">
        <v>0.7347</v>
      </c>
      <c r="T19" s="0" t="s">
        <v>11</v>
      </c>
      <c r="U19" s="0" t="n">
        <v>0.4267</v>
      </c>
      <c r="V19" s="0" t="n">
        <v>1</v>
      </c>
      <c r="W19" s="0" t="n">
        <v>2004</v>
      </c>
      <c r="X19" s="0" t="n">
        <v>1461</v>
      </c>
      <c r="Y19" s="0" t="n">
        <v>0.729</v>
      </c>
      <c r="Z19" s="0" t="s">
        <v>11</v>
      </c>
      <c r="AA19" s="0" t="n">
        <v>0.4561</v>
      </c>
      <c r="AB19" s="0" t="n">
        <v>1</v>
      </c>
      <c r="AC19" s="0" t="n">
        <v>1967</v>
      </c>
      <c r="AD19" s="0" t="n">
        <v>1420</v>
      </c>
      <c r="AE19" s="0" t="n">
        <v>0.7219</v>
      </c>
      <c r="AF19" s="0" t="s">
        <v>11</v>
      </c>
      <c r="AG19" s="0" t="n">
        <v>0.3968</v>
      </c>
      <c r="AH19" s="0" t="n">
        <v>1</v>
      </c>
      <c r="AI19" s="0" t="n">
        <v>2015</v>
      </c>
      <c r="AJ19" s="0" t="n">
        <v>1460</v>
      </c>
      <c r="AK19" s="0" t="n">
        <v>0.7246</v>
      </c>
      <c r="AL19" s="0" t="s">
        <v>11</v>
      </c>
      <c r="AM19" s="0" t="n">
        <v>0.4077</v>
      </c>
      <c r="AN19" s="0" t="n">
        <v>0.7159</v>
      </c>
      <c r="AO19" s="0" t="n">
        <v>0.7191</v>
      </c>
      <c r="AP19" s="0" t="n">
        <v>0.7347</v>
      </c>
      <c r="AQ19" s="0" t="n">
        <v>0.729</v>
      </c>
      <c r="AR19" s="0" t="n">
        <v>0.7219</v>
      </c>
      <c r="AS19" s="0" t="n">
        <v>0.7246</v>
      </c>
      <c r="AT19" s="0" t="n">
        <v>18</v>
      </c>
      <c r="AU19" s="0" t="s">
        <v>9</v>
      </c>
      <c r="AV19" s="0" t="s">
        <v>21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1988</v>
      </c>
      <c r="F20" s="0" t="n">
        <v>1054</v>
      </c>
      <c r="G20" s="0" t="n">
        <v>0.5302</v>
      </c>
      <c r="H20" s="0" t="s">
        <v>11</v>
      </c>
      <c r="I20" s="0" t="n">
        <v>0.3839</v>
      </c>
      <c r="J20" s="0" t="n">
        <v>1</v>
      </c>
      <c r="K20" s="0" t="n">
        <v>1927</v>
      </c>
      <c r="L20" s="0" t="n">
        <v>1031</v>
      </c>
      <c r="M20" s="0" t="n">
        <v>0.535</v>
      </c>
      <c r="N20" s="0" t="s">
        <v>11</v>
      </c>
      <c r="O20" s="0" t="n">
        <v>0.3597</v>
      </c>
      <c r="P20" s="0" t="n">
        <v>1</v>
      </c>
      <c r="Q20" s="0" t="n">
        <v>1969</v>
      </c>
      <c r="R20" s="0" t="n">
        <v>1063</v>
      </c>
      <c r="S20" s="0" t="n">
        <v>0.5399</v>
      </c>
      <c r="T20" s="0" t="s">
        <v>11</v>
      </c>
      <c r="U20" s="0" t="n">
        <v>0.4575</v>
      </c>
      <c r="V20" s="0" t="n">
        <v>1</v>
      </c>
      <c r="W20" s="0" t="n">
        <v>1932</v>
      </c>
      <c r="X20" s="0" t="n">
        <v>1039</v>
      </c>
      <c r="Y20" s="0" t="n">
        <v>0.5378</v>
      </c>
      <c r="Z20" s="0" t="s">
        <v>11</v>
      </c>
      <c r="AA20" s="0" t="n">
        <v>0.3964</v>
      </c>
      <c r="AB20" s="0" t="n">
        <v>1</v>
      </c>
      <c r="AC20" s="0" t="n">
        <v>2091</v>
      </c>
      <c r="AD20" s="0" t="n">
        <v>1116</v>
      </c>
      <c r="AE20" s="0" t="n">
        <v>0.5337</v>
      </c>
      <c r="AF20" s="0" t="s">
        <v>11</v>
      </c>
      <c r="AG20" s="0" t="n">
        <v>0.385</v>
      </c>
      <c r="AH20" s="0" t="n">
        <v>1</v>
      </c>
      <c r="AI20" s="0" t="n">
        <v>2066</v>
      </c>
      <c r="AJ20" s="0" t="n">
        <v>1097</v>
      </c>
      <c r="AK20" s="0" t="n">
        <v>0.531</v>
      </c>
      <c r="AL20" s="0" t="s">
        <v>11</v>
      </c>
      <c r="AM20" s="0" t="n">
        <v>0.3787</v>
      </c>
      <c r="AN20" s="0" t="n">
        <v>0.5302</v>
      </c>
      <c r="AO20" s="0" t="n">
        <v>0.535</v>
      </c>
      <c r="AP20" s="0" t="n">
        <v>0.5399</v>
      </c>
      <c r="AQ20" s="0" t="n">
        <v>0.5378</v>
      </c>
      <c r="AR20" s="0" t="n">
        <v>0.5337</v>
      </c>
      <c r="AS20" s="0" t="n">
        <v>0.531</v>
      </c>
      <c r="AT20" s="0" t="n">
        <v>19</v>
      </c>
      <c r="AU20" s="0" t="s">
        <v>9</v>
      </c>
      <c r="AV20" s="0" t="s">
        <v>21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1928</v>
      </c>
      <c r="F21" s="0" t="n">
        <v>767</v>
      </c>
      <c r="G21" s="0" t="n">
        <v>0.3978</v>
      </c>
      <c r="H21" s="0" t="s">
        <v>11</v>
      </c>
      <c r="I21" s="0" t="n">
        <v>0.3838</v>
      </c>
      <c r="J21" s="0" t="n">
        <v>1</v>
      </c>
      <c r="K21" s="0" t="n">
        <v>2020</v>
      </c>
      <c r="L21" s="0" t="n">
        <v>798</v>
      </c>
      <c r="M21" s="0" t="n">
        <v>0.395</v>
      </c>
      <c r="N21" s="0" t="s">
        <v>11</v>
      </c>
      <c r="O21" s="0" t="n">
        <v>0.3984</v>
      </c>
      <c r="P21" s="0" t="n">
        <v>1</v>
      </c>
      <c r="Q21" s="0" t="n">
        <v>2040</v>
      </c>
      <c r="R21" s="0" t="n">
        <v>809</v>
      </c>
      <c r="S21" s="0" t="n">
        <v>0.3966</v>
      </c>
      <c r="T21" s="0" t="s">
        <v>11</v>
      </c>
      <c r="U21" s="0" t="n">
        <v>0.408</v>
      </c>
      <c r="V21" s="0" t="n">
        <v>1</v>
      </c>
      <c r="W21" s="0" t="n">
        <v>2040</v>
      </c>
      <c r="X21" s="0" t="n">
        <v>815</v>
      </c>
      <c r="Y21" s="0" t="n">
        <v>0.3995</v>
      </c>
      <c r="Z21" s="0" t="s">
        <v>11</v>
      </c>
      <c r="AA21" s="0" t="n">
        <v>0.4062</v>
      </c>
      <c r="AB21" s="0" t="n">
        <v>1</v>
      </c>
      <c r="AC21" s="0" t="n">
        <v>1961</v>
      </c>
      <c r="AD21" s="0" t="n">
        <v>791</v>
      </c>
      <c r="AE21" s="0" t="n">
        <v>0.4034</v>
      </c>
      <c r="AF21" s="0" t="s">
        <v>11</v>
      </c>
      <c r="AG21" s="0" t="n">
        <v>0.4442</v>
      </c>
      <c r="AH21" s="0" t="n">
        <v>1</v>
      </c>
      <c r="AI21" s="0" t="n">
        <v>2000</v>
      </c>
      <c r="AJ21" s="0" t="n">
        <v>793</v>
      </c>
      <c r="AK21" s="0" t="n">
        <v>0.3965</v>
      </c>
      <c r="AL21" s="0" t="s">
        <v>11</v>
      </c>
      <c r="AM21" s="0" t="n">
        <v>0.487</v>
      </c>
      <c r="AN21" s="0" t="n">
        <v>0.3978</v>
      </c>
      <c r="AO21" s="0" t="n">
        <v>0.395</v>
      </c>
      <c r="AP21" s="0" t="n">
        <v>0.3966</v>
      </c>
      <c r="AQ21" s="0" t="n">
        <v>0.3995</v>
      </c>
      <c r="AR21" s="0" t="n">
        <v>0.4034</v>
      </c>
      <c r="AS21" s="0" t="n">
        <v>0.3965</v>
      </c>
      <c r="AT21" s="0" t="n">
        <v>20</v>
      </c>
      <c r="AU21" s="0" t="s">
        <v>9</v>
      </c>
      <c r="AV21" s="0" t="s">
        <v>21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2028</v>
      </c>
      <c r="F22" s="0" t="n">
        <v>838</v>
      </c>
      <c r="G22" s="0" t="n">
        <v>0.4132</v>
      </c>
      <c r="H22" s="0" t="s">
        <v>11</v>
      </c>
      <c r="I22" s="0" t="n">
        <v>0.52</v>
      </c>
      <c r="J22" s="0" t="n">
        <v>1</v>
      </c>
      <c r="K22" s="0" t="n">
        <v>2063</v>
      </c>
      <c r="L22" s="0" t="n">
        <v>860</v>
      </c>
      <c r="M22" s="0" t="n">
        <v>0.4169</v>
      </c>
      <c r="N22" s="0" t="s">
        <v>11</v>
      </c>
      <c r="O22" s="0" t="n">
        <v>0.5447</v>
      </c>
      <c r="P22" s="0" t="n">
        <v>1</v>
      </c>
      <c r="Q22" s="0" t="n">
        <v>1982</v>
      </c>
      <c r="R22" s="0" t="n">
        <v>810</v>
      </c>
      <c r="S22" s="0" t="n">
        <v>0.4087</v>
      </c>
      <c r="T22" s="0" t="s">
        <v>11</v>
      </c>
      <c r="U22" s="0" t="n">
        <v>0.5529</v>
      </c>
      <c r="V22" s="0" t="n">
        <v>1</v>
      </c>
      <c r="W22" s="0" t="n">
        <v>2025</v>
      </c>
      <c r="X22" s="0" t="n">
        <v>834</v>
      </c>
      <c r="Y22" s="0" t="n">
        <v>0.4119</v>
      </c>
      <c r="Z22" s="0" t="s">
        <v>11</v>
      </c>
      <c r="AA22" s="0" t="n">
        <v>0.5457</v>
      </c>
      <c r="AB22" s="0" t="n">
        <v>1</v>
      </c>
      <c r="AC22" s="0" t="n">
        <v>2021</v>
      </c>
      <c r="AD22" s="0" t="n">
        <v>839</v>
      </c>
      <c r="AE22" s="0" t="n">
        <v>0.4151</v>
      </c>
      <c r="AF22" s="0" t="s">
        <v>11</v>
      </c>
      <c r="AG22" s="0" t="n">
        <v>0.5352</v>
      </c>
      <c r="AH22" s="0" t="n">
        <v>1</v>
      </c>
      <c r="AI22" s="0" t="n">
        <v>1970</v>
      </c>
      <c r="AJ22" s="0" t="n">
        <v>807</v>
      </c>
      <c r="AK22" s="0" t="n">
        <v>0.4096</v>
      </c>
      <c r="AL22" s="0" t="s">
        <v>11</v>
      </c>
      <c r="AM22" s="0" t="n">
        <v>0.53</v>
      </c>
      <c r="AN22" s="0" t="n">
        <v>0.4132</v>
      </c>
      <c r="AO22" s="0" t="n">
        <v>0.4169</v>
      </c>
      <c r="AP22" s="0" t="n">
        <v>0.4087</v>
      </c>
      <c r="AQ22" s="0" t="n">
        <v>0.4119</v>
      </c>
      <c r="AR22" s="0" t="n">
        <v>0.4151</v>
      </c>
      <c r="AS22" s="0" t="n">
        <v>0.4096</v>
      </c>
      <c r="AT22" s="0" t="n">
        <v>21</v>
      </c>
      <c r="AU22" s="0" t="s">
        <v>9</v>
      </c>
      <c r="AV22" s="0" t="s">
        <v>22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2038</v>
      </c>
      <c r="F23" s="0" t="n">
        <v>1141</v>
      </c>
      <c r="G23" s="0" t="n">
        <v>0.5599</v>
      </c>
      <c r="H23" s="0" t="s">
        <v>11</v>
      </c>
      <c r="I23" s="0" t="n">
        <v>0.5751</v>
      </c>
      <c r="J23" s="0" t="n">
        <v>1</v>
      </c>
      <c r="K23" s="0" t="n">
        <v>1949</v>
      </c>
      <c r="L23" s="0" t="n">
        <v>1102</v>
      </c>
      <c r="M23" s="0" t="n">
        <v>0.5654</v>
      </c>
      <c r="N23" s="0" t="s">
        <v>11</v>
      </c>
      <c r="O23" s="0" t="n">
        <v>0.616</v>
      </c>
      <c r="P23" s="0" t="n">
        <v>1</v>
      </c>
      <c r="Q23" s="0" t="n">
        <v>2024</v>
      </c>
      <c r="R23" s="0" t="n">
        <v>1146</v>
      </c>
      <c r="S23" s="0" t="n">
        <v>0.5662</v>
      </c>
      <c r="T23" s="0" t="s">
        <v>11</v>
      </c>
      <c r="U23" s="0" t="n">
        <v>0.5021</v>
      </c>
      <c r="V23" s="0" t="n">
        <v>1</v>
      </c>
      <c r="W23" s="0" t="n">
        <v>1968</v>
      </c>
      <c r="X23" s="0" t="n">
        <v>1115</v>
      </c>
      <c r="Y23" s="0" t="n">
        <v>0.5666</v>
      </c>
      <c r="Z23" s="0" t="s">
        <v>11</v>
      </c>
      <c r="AA23" s="0" t="n">
        <v>0.5581</v>
      </c>
      <c r="AB23" s="0" t="n">
        <v>1</v>
      </c>
      <c r="AC23" s="0" t="n">
        <v>2032</v>
      </c>
      <c r="AD23" s="0" t="n">
        <v>1130</v>
      </c>
      <c r="AE23" s="0" t="n">
        <v>0.5561</v>
      </c>
      <c r="AF23" s="0" t="s">
        <v>11</v>
      </c>
      <c r="AG23" s="0" t="n">
        <v>0.5355</v>
      </c>
      <c r="AH23" s="0" t="n">
        <v>1</v>
      </c>
      <c r="AI23" s="0" t="n">
        <v>1915</v>
      </c>
      <c r="AJ23" s="0" t="n">
        <v>1062</v>
      </c>
      <c r="AK23" s="0" t="n">
        <v>0.5546</v>
      </c>
      <c r="AL23" s="0" t="s">
        <v>11</v>
      </c>
      <c r="AM23" s="0" t="n">
        <v>0.5277</v>
      </c>
      <c r="AN23" s="0" t="n">
        <v>0.5599</v>
      </c>
      <c r="AO23" s="0" t="n">
        <v>0.5654</v>
      </c>
      <c r="AP23" s="0" t="n">
        <v>0.5662</v>
      </c>
      <c r="AQ23" s="0" t="n">
        <v>0.5666</v>
      </c>
      <c r="AR23" s="0" t="n">
        <v>0.5561</v>
      </c>
      <c r="AS23" s="0" t="n">
        <v>0.5546</v>
      </c>
      <c r="AT23" s="0" t="n">
        <v>22</v>
      </c>
      <c r="AU23" s="0" t="s">
        <v>9</v>
      </c>
      <c r="AV23" s="0" t="s">
        <v>22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1965</v>
      </c>
      <c r="F24" s="0" t="n">
        <v>1428</v>
      </c>
      <c r="G24" s="0" t="n">
        <v>0.7267</v>
      </c>
      <c r="H24" s="0" t="s">
        <v>11</v>
      </c>
      <c r="I24" s="0" t="n">
        <v>0.5505</v>
      </c>
      <c r="J24" s="0" t="n">
        <v>1</v>
      </c>
      <c r="K24" s="0" t="n">
        <v>2002</v>
      </c>
      <c r="L24" s="0" t="n">
        <v>1481</v>
      </c>
      <c r="M24" s="0" t="n">
        <v>0.7398</v>
      </c>
      <c r="N24" s="0" t="s">
        <v>11</v>
      </c>
      <c r="O24" s="0" t="n">
        <v>0.4888</v>
      </c>
      <c r="P24" s="0" t="n">
        <v>1</v>
      </c>
      <c r="Q24" s="0" t="n">
        <v>1954</v>
      </c>
      <c r="R24" s="0" t="n">
        <v>1464</v>
      </c>
      <c r="S24" s="0" t="n">
        <v>0.7492</v>
      </c>
      <c r="T24" s="0" t="s">
        <v>11</v>
      </c>
      <c r="U24" s="0" t="n">
        <v>0.5489</v>
      </c>
      <c r="V24" s="0" t="n">
        <v>1</v>
      </c>
      <c r="W24" s="0" t="n">
        <v>1996</v>
      </c>
      <c r="X24" s="0" t="n">
        <v>1471</v>
      </c>
      <c r="Y24" s="0" t="n">
        <v>0.737</v>
      </c>
      <c r="Z24" s="0" t="s">
        <v>11</v>
      </c>
      <c r="AA24" s="0" t="n">
        <v>0.4523</v>
      </c>
      <c r="AB24" s="0" t="n">
        <v>1</v>
      </c>
      <c r="AC24" s="0" t="n">
        <v>2003</v>
      </c>
      <c r="AD24" s="0" t="n">
        <v>1468</v>
      </c>
      <c r="AE24" s="0" t="n">
        <v>0.7329</v>
      </c>
      <c r="AF24" s="0" t="s">
        <v>11</v>
      </c>
      <c r="AG24" s="0" t="n">
        <v>0.5143</v>
      </c>
      <c r="AH24" s="0" t="n">
        <v>1</v>
      </c>
      <c r="AI24" s="0" t="n">
        <v>1905</v>
      </c>
      <c r="AJ24" s="0" t="n">
        <v>1439</v>
      </c>
      <c r="AK24" s="0" t="n">
        <v>0.7554</v>
      </c>
      <c r="AL24" s="0" t="s">
        <v>11</v>
      </c>
      <c r="AM24" s="0" t="n">
        <v>0.5604</v>
      </c>
      <c r="AN24" s="0" t="n">
        <v>0.7267</v>
      </c>
      <c r="AO24" s="0" t="n">
        <v>0.7398</v>
      </c>
      <c r="AP24" s="0" t="n">
        <v>0.7492</v>
      </c>
      <c r="AQ24" s="0" t="n">
        <v>0.737</v>
      </c>
      <c r="AR24" s="0" t="n">
        <v>0.7329</v>
      </c>
      <c r="AS24" s="0" t="n">
        <v>0.7554</v>
      </c>
      <c r="AT24" s="0" t="n">
        <v>23</v>
      </c>
      <c r="AU24" s="0" t="s">
        <v>9</v>
      </c>
      <c r="AV24" s="0" t="s">
        <v>22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2055</v>
      </c>
      <c r="F25" s="0" t="n">
        <v>805</v>
      </c>
      <c r="G25" s="0" t="n">
        <v>0.3917</v>
      </c>
      <c r="H25" s="0" t="s">
        <v>11</v>
      </c>
      <c r="I25" s="0" t="n">
        <v>0.4809</v>
      </c>
      <c r="J25" s="0" t="n">
        <v>1</v>
      </c>
      <c r="K25" s="0" t="n">
        <v>2051</v>
      </c>
      <c r="L25" s="0" t="n">
        <v>834</v>
      </c>
      <c r="M25" s="0" t="n">
        <v>0.4066</v>
      </c>
      <c r="N25" s="0" t="s">
        <v>11</v>
      </c>
      <c r="O25" s="0" t="n">
        <v>0.5099</v>
      </c>
      <c r="P25" s="0" t="n">
        <v>1</v>
      </c>
      <c r="Q25" s="0" t="n">
        <v>2075</v>
      </c>
      <c r="R25" s="0" t="n">
        <v>838</v>
      </c>
      <c r="S25" s="0" t="n">
        <v>0.4039</v>
      </c>
      <c r="T25" s="0" t="s">
        <v>11</v>
      </c>
      <c r="U25" s="0" t="n">
        <v>0.4677</v>
      </c>
      <c r="V25" s="0" t="n">
        <v>1</v>
      </c>
      <c r="W25" s="0" t="n">
        <v>2011</v>
      </c>
      <c r="X25" s="0" t="n">
        <v>815</v>
      </c>
      <c r="Y25" s="0" t="n">
        <v>0.4053</v>
      </c>
      <c r="Z25" s="0" t="s">
        <v>11</v>
      </c>
      <c r="AA25" s="0" t="n">
        <v>0.4782</v>
      </c>
      <c r="AB25" s="0" t="n">
        <v>1</v>
      </c>
      <c r="AC25" s="0" t="n">
        <v>1915</v>
      </c>
      <c r="AD25" s="0" t="n">
        <v>772</v>
      </c>
      <c r="AE25" s="0" t="n">
        <v>0.4031</v>
      </c>
      <c r="AF25" s="0" t="s">
        <v>11</v>
      </c>
      <c r="AG25" s="0" t="n">
        <v>0.4354</v>
      </c>
      <c r="AH25" s="0" t="n">
        <v>1</v>
      </c>
      <c r="AI25" s="0" t="n">
        <v>2039</v>
      </c>
      <c r="AJ25" s="0" t="n">
        <v>825</v>
      </c>
      <c r="AK25" s="0" t="n">
        <v>0.4046</v>
      </c>
      <c r="AL25" s="0" t="s">
        <v>11</v>
      </c>
      <c r="AM25" s="0" t="n">
        <v>0.4892</v>
      </c>
      <c r="AN25" s="0" t="n">
        <v>0.3917</v>
      </c>
      <c r="AO25" s="0" t="n">
        <v>0.4066</v>
      </c>
      <c r="AP25" s="0" t="n">
        <v>0.4039</v>
      </c>
      <c r="AQ25" s="0" t="n">
        <v>0.4053</v>
      </c>
      <c r="AR25" s="0" t="n">
        <v>0.4031</v>
      </c>
      <c r="AS25" s="0" t="n">
        <v>0.4046</v>
      </c>
      <c r="AT25" s="0" t="n">
        <v>24</v>
      </c>
      <c r="AU25" s="0" t="s">
        <v>9</v>
      </c>
      <c r="AV25" s="0" t="s">
        <v>23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1967</v>
      </c>
      <c r="F26" s="0" t="n">
        <v>1068</v>
      </c>
      <c r="G26" s="0" t="n">
        <v>0.543</v>
      </c>
      <c r="H26" s="0" t="s">
        <v>11</v>
      </c>
      <c r="I26" s="0" t="n">
        <v>0.4068</v>
      </c>
      <c r="J26" s="0" t="n">
        <v>1</v>
      </c>
      <c r="K26" s="0" t="n">
        <v>2036</v>
      </c>
      <c r="L26" s="0" t="n">
        <v>1118</v>
      </c>
      <c r="M26" s="0" t="n">
        <v>0.5491</v>
      </c>
      <c r="N26" s="0" t="s">
        <v>11</v>
      </c>
      <c r="O26" s="0" t="n">
        <v>0.5001</v>
      </c>
      <c r="P26" s="0" t="n">
        <v>1</v>
      </c>
      <c r="Q26" s="0" t="n">
        <v>1973</v>
      </c>
      <c r="R26" s="0" t="n">
        <v>1076</v>
      </c>
      <c r="S26" s="0" t="n">
        <v>0.5454</v>
      </c>
      <c r="T26" s="0" t="s">
        <v>11</v>
      </c>
      <c r="U26" s="0" t="n">
        <v>0.4477</v>
      </c>
      <c r="V26" s="0" t="n">
        <v>1</v>
      </c>
      <c r="W26" s="0" t="n">
        <v>1982</v>
      </c>
      <c r="X26" s="0" t="n">
        <v>1092</v>
      </c>
      <c r="Y26" s="0" t="n">
        <v>0.551</v>
      </c>
      <c r="Z26" s="0" t="s">
        <v>11</v>
      </c>
      <c r="AA26" s="0" t="n">
        <v>0.4702</v>
      </c>
      <c r="AB26" s="0" t="n">
        <v>1</v>
      </c>
      <c r="AC26" s="0" t="n">
        <v>1985</v>
      </c>
      <c r="AD26" s="0" t="n">
        <v>1095</v>
      </c>
      <c r="AE26" s="0" t="n">
        <v>0.5516</v>
      </c>
      <c r="AF26" s="0" t="s">
        <v>11</v>
      </c>
      <c r="AG26" s="0" t="n">
        <v>0.5562</v>
      </c>
      <c r="AH26" s="0" t="n">
        <v>1</v>
      </c>
      <c r="AI26" s="0" t="n">
        <v>1977</v>
      </c>
      <c r="AJ26" s="0" t="n">
        <v>1092</v>
      </c>
      <c r="AK26" s="0" t="n">
        <v>0.5524</v>
      </c>
      <c r="AL26" s="0" t="s">
        <v>11</v>
      </c>
      <c r="AM26" s="0" t="n">
        <v>0.5042</v>
      </c>
      <c r="AN26" s="0" t="n">
        <v>0.543</v>
      </c>
      <c r="AO26" s="0" t="n">
        <v>0.5491</v>
      </c>
      <c r="AP26" s="0" t="n">
        <v>0.5454</v>
      </c>
      <c r="AQ26" s="0" t="n">
        <v>0.551</v>
      </c>
      <c r="AR26" s="0" t="n">
        <v>0.5516</v>
      </c>
      <c r="AS26" s="0" t="n">
        <v>0.5524</v>
      </c>
      <c r="AT26" s="0" t="n">
        <v>25</v>
      </c>
      <c r="AU26" s="0" t="s">
        <v>9</v>
      </c>
      <c r="AV26" s="0" t="s">
        <v>23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2032</v>
      </c>
      <c r="F27" s="0" t="n">
        <v>1488</v>
      </c>
      <c r="G27" s="0" t="n">
        <v>0.7323</v>
      </c>
      <c r="H27" s="0" t="s">
        <v>11</v>
      </c>
      <c r="I27" s="0" t="n">
        <v>0.4702</v>
      </c>
      <c r="J27" s="0" t="n">
        <v>1</v>
      </c>
      <c r="K27" s="0" t="n">
        <v>2016</v>
      </c>
      <c r="L27" s="0" t="n">
        <v>1478</v>
      </c>
      <c r="M27" s="0" t="n">
        <v>0.7331</v>
      </c>
      <c r="N27" s="0" t="s">
        <v>11</v>
      </c>
      <c r="O27" s="0" t="n">
        <v>0.5116</v>
      </c>
      <c r="P27" s="0" t="n">
        <v>1</v>
      </c>
      <c r="Q27" s="0" t="n">
        <v>1997</v>
      </c>
      <c r="R27" s="0" t="n">
        <v>1453</v>
      </c>
      <c r="S27" s="0" t="n">
        <v>0.7276</v>
      </c>
      <c r="T27" s="0" t="s">
        <v>11</v>
      </c>
      <c r="U27" s="0" t="n">
        <v>0.4351</v>
      </c>
      <c r="V27" s="0" t="n">
        <v>1</v>
      </c>
      <c r="W27" s="0" t="n">
        <v>2130</v>
      </c>
      <c r="X27" s="0" t="n">
        <v>1571</v>
      </c>
      <c r="Y27" s="0" t="n">
        <v>0.7376</v>
      </c>
      <c r="Z27" s="0" t="s">
        <v>11</v>
      </c>
      <c r="AA27" s="0" t="n">
        <v>0.5098</v>
      </c>
      <c r="AB27" s="0" t="n">
        <v>1</v>
      </c>
      <c r="AC27" s="0" t="n">
        <v>1976</v>
      </c>
      <c r="AD27" s="0" t="n">
        <v>1460</v>
      </c>
      <c r="AE27" s="0" t="n">
        <v>0.7389</v>
      </c>
      <c r="AF27" s="0" t="s">
        <v>11</v>
      </c>
      <c r="AG27" s="0" t="n">
        <v>0.5409</v>
      </c>
      <c r="AH27" s="0" t="n">
        <v>1</v>
      </c>
      <c r="AI27" s="0" t="n">
        <v>2075</v>
      </c>
      <c r="AJ27" s="0" t="n">
        <v>1508</v>
      </c>
      <c r="AK27" s="0" t="n">
        <v>0.7267</v>
      </c>
      <c r="AL27" s="0" t="s">
        <v>11</v>
      </c>
      <c r="AM27" s="0" t="n">
        <v>0.4789</v>
      </c>
      <c r="AN27" s="0" t="n">
        <v>0.7323</v>
      </c>
      <c r="AO27" s="0" t="n">
        <v>0.7331</v>
      </c>
      <c r="AP27" s="0" t="n">
        <v>0.7276</v>
      </c>
      <c r="AQ27" s="0" t="n">
        <v>0.7376</v>
      </c>
      <c r="AR27" s="0" t="n">
        <v>0.7389</v>
      </c>
      <c r="AS27" s="0" t="n">
        <v>0.7267</v>
      </c>
      <c r="AT27" s="0" t="n">
        <v>26</v>
      </c>
      <c r="AU27" s="0" t="s">
        <v>9</v>
      </c>
      <c r="AV27" s="0" t="s">
        <v>23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2045</v>
      </c>
      <c r="F28" s="0" t="n">
        <v>759</v>
      </c>
      <c r="G28" s="0" t="n">
        <v>0.3711</v>
      </c>
      <c r="H28" s="0" t="s">
        <v>11</v>
      </c>
      <c r="I28" s="0" t="n">
        <v>0.2757</v>
      </c>
      <c r="J28" s="0" t="n">
        <v>1</v>
      </c>
      <c r="K28" s="0" t="n">
        <v>1983</v>
      </c>
      <c r="L28" s="0" t="n">
        <v>745</v>
      </c>
      <c r="M28" s="0" t="n">
        <v>0.3757</v>
      </c>
      <c r="N28" s="0" t="s">
        <v>11</v>
      </c>
      <c r="O28" s="0" t="n">
        <v>0.3083</v>
      </c>
      <c r="P28" s="0" t="n">
        <v>1</v>
      </c>
      <c r="Q28" s="0" t="n">
        <v>2043</v>
      </c>
      <c r="R28" s="0" t="n">
        <v>759</v>
      </c>
      <c r="S28" s="0" t="n">
        <v>0.3715</v>
      </c>
      <c r="T28" s="0" t="s">
        <v>11</v>
      </c>
      <c r="U28" s="0" t="n">
        <v>0.2875</v>
      </c>
      <c r="V28" s="0" t="n">
        <v>1</v>
      </c>
      <c r="W28" s="0" t="n">
        <v>1971</v>
      </c>
      <c r="X28" s="0" t="n">
        <v>741</v>
      </c>
      <c r="Y28" s="0" t="n">
        <v>0.376</v>
      </c>
      <c r="Z28" s="0" t="s">
        <v>11</v>
      </c>
      <c r="AA28" s="0" t="n">
        <v>0.2803</v>
      </c>
      <c r="AB28" s="0" t="n">
        <v>1</v>
      </c>
      <c r="AC28" s="0" t="n">
        <v>2056</v>
      </c>
      <c r="AD28" s="0" t="n">
        <v>777</v>
      </c>
      <c r="AE28" s="0" t="n">
        <v>0.3779</v>
      </c>
      <c r="AF28" s="0" t="s">
        <v>11</v>
      </c>
      <c r="AG28" s="0" t="n">
        <v>0.3377</v>
      </c>
      <c r="AH28" s="0" t="n">
        <v>1</v>
      </c>
      <c r="AI28" s="0" t="n">
        <v>2011</v>
      </c>
      <c r="AJ28" s="0" t="n">
        <v>713</v>
      </c>
      <c r="AK28" s="0" t="n">
        <v>0.3545</v>
      </c>
      <c r="AL28" s="0" t="s">
        <v>11</v>
      </c>
      <c r="AM28" s="0" t="n">
        <v>0.2243</v>
      </c>
      <c r="AN28" s="0" t="n">
        <v>0.3711</v>
      </c>
      <c r="AO28" s="0" t="n">
        <v>0.3757</v>
      </c>
      <c r="AP28" s="0" t="n">
        <v>0.3715</v>
      </c>
      <c r="AQ28" s="0" t="n">
        <v>0.376</v>
      </c>
      <c r="AR28" s="0" t="n">
        <v>0.3779</v>
      </c>
      <c r="AS28" s="0" t="n">
        <v>0.3545</v>
      </c>
      <c r="AT28" s="0" t="n">
        <v>27</v>
      </c>
      <c r="AU28" s="0" t="s">
        <v>9</v>
      </c>
      <c r="AV28" s="0" t="s">
        <v>24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2126</v>
      </c>
      <c r="F29" s="0" t="n">
        <v>1084</v>
      </c>
      <c r="G29" s="0" t="n">
        <v>0.5099</v>
      </c>
      <c r="H29" s="0" t="s">
        <v>11</v>
      </c>
      <c r="I29" s="0" t="n">
        <v>0.3002</v>
      </c>
      <c r="J29" s="0" t="n">
        <v>1</v>
      </c>
      <c r="K29" s="0" t="n">
        <v>2007</v>
      </c>
      <c r="L29" s="0" t="n">
        <v>1033</v>
      </c>
      <c r="M29" s="0" t="n">
        <v>0.5147</v>
      </c>
      <c r="N29" s="0" t="s">
        <v>11</v>
      </c>
      <c r="O29" s="0" t="n">
        <v>0.2864</v>
      </c>
      <c r="P29" s="0" t="n">
        <v>1</v>
      </c>
      <c r="Q29" s="0" t="n">
        <v>1983</v>
      </c>
      <c r="R29" s="0" t="n">
        <v>1018</v>
      </c>
      <c r="S29" s="0" t="n">
        <v>0.5134</v>
      </c>
      <c r="T29" s="0" t="s">
        <v>11</v>
      </c>
      <c r="U29" s="0" t="n">
        <v>0.2616</v>
      </c>
      <c r="V29" s="0" t="n">
        <v>1</v>
      </c>
      <c r="W29" s="0" t="n">
        <v>2030</v>
      </c>
      <c r="X29" s="0" t="n">
        <v>1015</v>
      </c>
      <c r="Y29" s="0" t="n">
        <v>0.5</v>
      </c>
      <c r="Z29" s="0" t="s">
        <v>11</v>
      </c>
      <c r="AA29" s="0" t="n">
        <v>0.2544</v>
      </c>
      <c r="AB29" s="0" t="n">
        <v>1</v>
      </c>
      <c r="AC29" s="0" t="n">
        <v>2001</v>
      </c>
      <c r="AD29" s="0" t="n">
        <v>1018</v>
      </c>
      <c r="AE29" s="0" t="n">
        <v>0.5087</v>
      </c>
      <c r="AF29" s="0" t="s">
        <v>11</v>
      </c>
      <c r="AG29" s="0" t="n">
        <v>0.2793</v>
      </c>
      <c r="AH29" s="0" t="n">
        <v>1</v>
      </c>
      <c r="AI29" s="0" t="n">
        <v>2017</v>
      </c>
      <c r="AJ29" s="0" t="n">
        <v>1023</v>
      </c>
      <c r="AK29" s="0" t="n">
        <v>0.5072</v>
      </c>
      <c r="AL29" s="0" t="s">
        <v>11</v>
      </c>
      <c r="AM29" s="0" t="n">
        <v>0.277</v>
      </c>
      <c r="AN29" s="0" t="n">
        <v>0.5099</v>
      </c>
      <c r="AO29" s="0" t="n">
        <v>0.5147</v>
      </c>
      <c r="AP29" s="0" t="n">
        <v>0.5134</v>
      </c>
      <c r="AQ29" s="0" t="n">
        <v>0.5</v>
      </c>
      <c r="AR29" s="0" t="n">
        <v>0.5087</v>
      </c>
      <c r="AS29" s="0" t="n">
        <v>0.5072</v>
      </c>
      <c r="AT29" s="0" t="n">
        <v>28</v>
      </c>
      <c r="AU29" s="0" t="s">
        <v>9</v>
      </c>
      <c r="AV29" s="0" t="s">
        <v>24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2048</v>
      </c>
      <c r="F30" s="0" t="n">
        <v>1424</v>
      </c>
      <c r="G30" s="0" t="n">
        <v>0.6953</v>
      </c>
      <c r="H30" s="0" t="s">
        <v>11</v>
      </c>
      <c r="I30" s="0" t="n">
        <v>0.2941</v>
      </c>
      <c r="J30" s="0" t="n">
        <v>1</v>
      </c>
      <c r="K30" s="0" t="n">
        <v>2005</v>
      </c>
      <c r="L30" s="0" t="n">
        <v>1401</v>
      </c>
      <c r="M30" s="0" t="n">
        <v>0.6988</v>
      </c>
      <c r="N30" s="0" t="s">
        <v>11</v>
      </c>
      <c r="O30" s="0" t="n">
        <v>0.2833</v>
      </c>
      <c r="P30" s="0" t="n">
        <v>1</v>
      </c>
      <c r="Q30" s="0" t="n">
        <v>2024</v>
      </c>
      <c r="R30" s="0" t="n">
        <v>1395</v>
      </c>
      <c r="S30" s="0" t="n">
        <v>0.6892</v>
      </c>
      <c r="T30" s="0" t="s">
        <v>11</v>
      </c>
      <c r="U30" s="0" t="n">
        <v>0.3155</v>
      </c>
      <c r="V30" s="0" t="n">
        <v>1</v>
      </c>
      <c r="W30" s="0" t="n">
        <v>2008</v>
      </c>
      <c r="X30" s="0" t="n">
        <v>1382</v>
      </c>
      <c r="Y30" s="0" t="n">
        <v>0.6882</v>
      </c>
      <c r="Z30" s="0" t="s">
        <v>11</v>
      </c>
      <c r="AA30" s="0" t="n">
        <v>0.2621</v>
      </c>
      <c r="AB30" s="0" t="n">
        <v>1</v>
      </c>
      <c r="AC30" s="0" t="n">
        <v>1922</v>
      </c>
      <c r="AD30" s="0" t="n">
        <v>1331</v>
      </c>
      <c r="AE30" s="0" t="n">
        <v>0.6925</v>
      </c>
      <c r="AF30" s="0" t="s">
        <v>11</v>
      </c>
      <c r="AG30" s="0" t="n">
        <v>0.2574</v>
      </c>
      <c r="AH30" s="0" t="n">
        <v>1</v>
      </c>
      <c r="AI30" s="0" t="n">
        <v>2007</v>
      </c>
      <c r="AJ30" s="0" t="n">
        <v>1393</v>
      </c>
      <c r="AK30" s="0" t="n">
        <v>0.6941</v>
      </c>
      <c r="AL30" s="0" t="s">
        <v>11</v>
      </c>
      <c r="AM30" s="0" t="n">
        <v>0.2838</v>
      </c>
      <c r="AN30" s="0" t="n">
        <v>0.6953</v>
      </c>
      <c r="AO30" s="0" t="n">
        <v>0.6988</v>
      </c>
      <c r="AP30" s="0" t="n">
        <v>0.6892</v>
      </c>
      <c r="AQ30" s="0" t="n">
        <v>0.6882</v>
      </c>
      <c r="AR30" s="0" t="n">
        <v>0.6925</v>
      </c>
      <c r="AS30" s="0" t="n">
        <v>0.6941</v>
      </c>
      <c r="AT30" s="0" t="n">
        <v>29</v>
      </c>
      <c r="AU30" s="0" t="s">
        <v>9</v>
      </c>
      <c r="AV30" s="0" t="s">
        <v>24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2022</v>
      </c>
      <c r="F31" s="0" t="n">
        <v>824</v>
      </c>
      <c r="G31" s="0" t="n">
        <v>0.4075</v>
      </c>
      <c r="H31" s="0" t="s">
        <v>11</v>
      </c>
      <c r="I31" s="0" t="n">
        <v>0.509</v>
      </c>
      <c r="J31" s="0" t="n">
        <v>1</v>
      </c>
      <c r="K31" s="0" t="n">
        <v>1956</v>
      </c>
      <c r="L31" s="0" t="n">
        <v>791</v>
      </c>
      <c r="M31" s="0" t="n">
        <v>0.4044</v>
      </c>
      <c r="N31" s="0" t="s">
        <v>11</v>
      </c>
      <c r="O31" s="0" t="n">
        <v>0.4309</v>
      </c>
      <c r="P31" s="0" t="n">
        <v>1</v>
      </c>
      <c r="Q31" s="0" t="n">
        <v>2009</v>
      </c>
      <c r="R31" s="0" t="n">
        <v>811</v>
      </c>
      <c r="S31" s="0" t="n">
        <v>0.4037</v>
      </c>
      <c r="T31" s="0" t="s">
        <v>11</v>
      </c>
      <c r="U31" s="0" t="n">
        <v>0.5044</v>
      </c>
      <c r="V31" s="0" t="n">
        <v>1</v>
      </c>
      <c r="W31" s="0" t="n">
        <v>2010</v>
      </c>
      <c r="X31" s="0" t="n">
        <v>825</v>
      </c>
      <c r="Y31" s="0" t="n">
        <v>0.4104</v>
      </c>
      <c r="Z31" s="0" t="s">
        <v>11</v>
      </c>
      <c r="AA31" s="0" t="n">
        <v>0.4679</v>
      </c>
      <c r="AB31" s="0" t="n">
        <v>1</v>
      </c>
      <c r="AC31" s="0" t="n">
        <v>1965</v>
      </c>
      <c r="AD31" s="0" t="n">
        <v>797</v>
      </c>
      <c r="AE31" s="0" t="n">
        <v>0.4056</v>
      </c>
      <c r="AF31" s="0" t="s">
        <v>11</v>
      </c>
      <c r="AG31" s="0" t="n">
        <v>0.4756</v>
      </c>
      <c r="AH31" s="0" t="n">
        <v>1</v>
      </c>
      <c r="AI31" s="0" t="n">
        <v>2078</v>
      </c>
      <c r="AJ31" s="0" t="n">
        <v>848</v>
      </c>
      <c r="AK31" s="0" t="n">
        <v>0.4081</v>
      </c>
      <c r="AL31" s="0" t="s">
        <v>11</v>
      </c>
      <c r="AM31" s="0" t="n">
        <v>0.4142</v>
      </c>
      <c r="AN31" s="0" t="n">
        <v>0.4075</v>
      </c>
      <c r="AO31" s="0" t="n">
        <v>0.4044</v>
      </c>
      <c r="AP31" s="0" t="n">
        <v>0.4037</v>
      </c>
      <c r="AQ31" s="0" t="n">
        <v>0.4104</v>
      </c>
      <c r="AR31" s="0" t="n">
        <v>0.4056</v>
      </c>
      <c r="AS31" s="0" t="n">
        <v>0.4081</v>
      </c>
      <c r="AT31" s="0" t="n">
        <v>30</v>
      </c>
      <c r="AU31" s="0" t="s">
        <v>9</v>
      </c>
      <c r="AV31" s="0" t="s">
        <v>25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1981</v>
      </c>
      <c r="F32" s="0" t="n">
        <v>1119</v>
      </c>
      <c r="G32" s="0" t="n">
        <v>0.5649</v>
      </c>
      <c r="H32" s="0" t="s">
        <v>11</v>
      </c>
      <c r="I32" s="0" t="n">
        <v>0.4937</v>
      </c>
      <c r="J32" s="0" t="n">
        <v>1</v>
      </c>
      <c r="K32" s="0" t="n">
        <v>1975</v>
      </c>
      <c r="L32" s="0" t="n">
        <v>1079</v>
      </c>
      <c r="M32" s="0" t="n">
        <v>0.5463</v>
      </c>
      <c r="N32" s="0" t="s">
        <v>11</v>
      </c>
      <c r="O32" s="0" t="n">
        <v>0.4203</v>
      </c>
      <c r="P32" s="0" t="n">
        <v>1</v>
      </c>
      <c r="Q32" s="0" t="n">
        <v>1918</v>
      </c>
      <c r="R32" s="0" t="n">
        <v>1060</v>
      </c>
      <c r="S32" s="0" t="n">
        <v>0.5527</v>
      </c>
      <c r="T32" s="0" t="s">
        <v>11</v>
      </c>
      <c r="U32" s="0" t="n">
        <v>0.4703</v>
      </c>
      <c r="V32" s="0" t="n">
        <v>1</v>
      </c>
      <c r="W32" s="0" t="n">
        <v>1958</v>
      </c>
      <c r="X32" s="0" t="n">
        <v>1091</v>
      </c>
      <c r="Y32" s="0" t="n">
        <v>0.5572</v>
      </c>
      <c r="Z32" s="0" t="s">
        <v>11</v>
      </c>
      <c r="AA32" s="0" t="n">
        <v>0.4986</v>
      </c>
      <c r="AB32" s="0" t="n">
        <v>1</v>
      </c>
      <c r="AC32" s="0" t="n">
        <v>2022</v>
      </c>
      <c r="AD32" s="0" t="n">
        <v>1118</v>
      </c>
      <c r="AE32" s="0" t="n">
        <v>0.5529</v>
      </c>
      <c r="AF32" s="0" t="s">
        <v>11</v>
      </c>
      <c r="AG32" s="0" t="n">
        <v>0.4554</v>
      </c>
      <c r="AH32" s="0" t="n">
        <v>1</v>
      </c>
      <c r="AI32" s="0" t="n">
        <v>2002</v>
      </c>
      <c r="AJ32" s="0" t="n">
        <v>1103</v>
      </c>
      <c r="AK32" s="0" t="n">
        <v>0.5509</v>
      </c>
      <c r="AL32" s="0" t="s">
        <v>11</v>
      </c>
      <c r="AM32" s="0" t="n">
        <v>0.4995</v>
      </c>
      <c r="AN32" s="0" t="n">
        <v>0.5649</v>
      </c>
      <c r="AO32" s="0" t="n">
        <v>0.5463</v>
      </c>
      <c r="AP32" s="0" t="n">
        <v>0.5527</v>
      </c>
      <c r="AQ32" s="0" t="n">
        <v>0.5572</v>
      </c>
      <c r="AR32" s="0" t="n">
        <v>0.5529</v>
      </c>
      <c r="AS32" s="0" t="n">
        <v>0.5509</v>
      </c>
      <c r="AT32" s="0" t="n">
        <v>31</v>
      </c>
      <c r="AU32" s="0" t="s">
        <v>9</v>
      </c>
      <c r="AV32" s="0" t="s">
        <v>25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1992</v>
      </c>
      <c r="F33" s="0" t="n">
        <v>1458</v>
      </c>
      <c r="G33" s="0" t="n">
        <v>0.7319</v>
      </c>
      <c r="H33" s="0" t="s">
        <v>11</v>
      </c>
      <c r="I33" s="0" t="n">
        <v>0.5877</v>
      </c>
      <c r="J33" s="0" t="n">
        <v>1</v>
      </c>
      <c r="K33" s="0" t="n">
        <v>1950</v>
      </c>
      <c r="L33" s="0" t="n">
        <v>1419</v>
      </c>
      <c r="M33" s="0" t="n">
        <v>0.7277</v>
      </c>
      <c r="N33" s="0" t="s">
        <v>11</v>
      </c>
      <c r="O33" s="0" t="n">
        <v>0.4723</v>
      </c>
      <c r="P33" s="0" t="n">
        <v>1</v>
      </c>
      <c r="Q33" s="0" t="n">
        <v>2052</v>
      </c>
      <c r="R33" s="0" t="n">
        <v>1502</v>
      </c>
      <c r="S33" s="0" t="n">
        <v>0.732</v>
      </c>
      <c r="T33" s="0" t="s">
        <v>11</v>
      </c>
      <c r="U33" s="0" t="n">
        <v>0.4636</v>
      </c>
      <c r="V33" s="0" t="n">
        <v>1</v>
      </c>
      <c r="W33" s="0" t="n">
        <v>2002</v>
      </c>
      <c r="X33" s="0" t="n">
        <v>1425</v>
      </c>
      <c r="Y33" s="0" t="n">
        <v>0.7118</v>
      </c>
      <c r="Z33" s="0" t="s">
        <v>11</v>
      </c>
      <c r="AA33" s="0" t="n">
        <v>0.4316</v>
      </c>
      <c r="AB33" s="0" t="n">
        <v>1</v>
      </c>
      <c r="AC33" s="0" t="n">
        <v>1987</v>
      </c>
      <c r="AD33" s="0" t="n">
        <v>1449</v>
      </c>
      <c r="AE33" s="0" t="n">
        <v>0.7292</v>
      </c>
      <c r="AF33" s="0" t="s">
        <v>11</v>
      </c>
      <c r="AG33" s="0" t="n">
        <v>0.4752</v>
      </c>
      <c r="AH33" s="0" t="n">
        <v>1</v>
      </c>
      <c r="AI33" s="0" t="n">
        <v>2002</v>
      </c>
      <c r="AJ33" s="0" t="n">
        <v>1451</v>
      </c>
      <c r="AK33" s="0" t="n">
        <v>0.7248</v>
      </c>
      <c r="AL33" s="0" t="s">
        <v>11</v>
      </c>
      <c r="AM33" s="0" t="n">
        <v>0.4417</v>
      </c>
      <c r="AN33" s="0" t="n">
        <v>0.7319</v>
      </c>
      <c r="AO33" s="0" t="n">
        <v>0.7277</v>
      </c>
      <c r="AP33" s="0" t="n">
        <v>0.732</v>
      </c>
      <c r="AQ33" s="0" t="n">
        <v>0.7118</v>
      </c>
      <c r="AR33" s="0" t="n">
        <v>0.7292</v>
      </c>
      <c r="AS33" s="0" t="n">
        <v>0.7248</v>
      </c>
      <c r="AT33" s="0" t="n">
        <v>32</v>
      </c>
      <c r="AU33" s="0" t="s">
        <v>9</v>
      </c>
      <c r="AV33" s="0" t="s">
        <v>25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2083</v>
      </c>
      <c r="F34" s="0" t="n">
        <v>747</v>
      </c>
      <c r="G34" s="0" t="n">
        <v>0.3586</v>
      </c>
      <c r="H34" s="0" t="s">
        <v>11</v>
      </c>
      <c r="I34" s="0" t="n">
        <v>0.2144</v>
      </c>
      <c r="J34" s="0" t="n">
        <v>1</v>
      </c>
      <c r="K34" s="0" t="n">
        <v>2022</v>
      </c>
      <c r="L34" s="0" t="n">
        <v>728</v>
      </c>
      <c r="M34" s="0" t="n">
        <v>0.36</v>
      </c>
      <c r="N34" s="0" t="s">
        <v>11</v>
      </c>
      <c r="O34" s="0" t="n">
        <v>0.2463</v>
      </c>
      <c r="P34" s="0" t="n">
        <v>1</v>
      </c>
      <c r="Q34" s="0" t="n">
        <v>1964</v>
      </c>
      <c r="R34" s="0" t="n">
        <v>723</v>
      </c>
      <c r="S34" s="0" t="n">
        <v>0.3681</v>
      </c>
      <c r="T34" s="0" t="s">
        <v>11</v>
      </c>
      <c r="U34" s="0" t="n">
        <v>0.2309</v>
      </c>
      <c r="V34" s="0" t="n">
        <v>1</v>
      </c>
      <c r="W34" s="0" t="n">
        <v>2042</v>
      </c>
      <c r="X34" s="0" t="n">
        <v>730</v>
      </c>
      <c r="Y34" s="0" t="n">
        <v>0.3575</v>
      </c>
      <c r="Z34" s="0" t="s">
        <v>11</v>
      </c>
      <c r="AA34" s="0" t="n">
        <v>0.2053</v>
      </c>
      <c r="AB34" s="0" t="n">
        <v>1</v>
      </c>
      <c r="AC34" s="0" t="n">
        <v>2021</v>
      </c>
      <c r="AD34" s="0" t="n">
        <v>746</v>
      </c>
      <c r="AE34" s="0" t="n">
        <v>0.3691</v>
      </c>
      <c r="AF34" s="0" t="s">
        <v>11</v>
      </c>
      <c r="AG34" s="0" t="n">
        <v>0.2383</v>
      </c>
      <c r="AH34" s="0" t="n">
        <v>1</v>
      </c>
      <c r="AI34" s="0" t="n">
        <v>1944</v>
      </c>
      <c r="AJ34" s="0" t="n">
        <v>689</v>
      </c>
      <c r="AK34" s="0" t="n">
        <v>0.3544</v>
      </c>
      <c r="AL34" s="0" t="s">
        <v>11</v>
      </c>
      <c r="AM34" s="0" t="n">
        <v>0.1943</v>
      </c>
      <c r="AN34" s="0" t="n">
        <v>0.3586</v>
      </c>
      <c r="AO34" s="0" t="n">
        <v>0.36</v>
      </c>
      <c r="AP34" s="0" t="n">
        <v>0.3681</v>
      </c>
      <c r="AQ34" s="0" t="n">
        <v>0.3575</v>
      </c>
      <c r="AR34" s="0" t="n">
        <v>0.3691</v>
      </c>
      <c r="AS34" s="0" t="n">
        <v>0.3544</v>
      </c>
      <c r="AT34" s="0" t="n">
        <v>33</v>
      </c>
      <c r="AU34" s="0" t="s">
        <v>9</v>
      </c>
      <c r="AV34" s="0" t="s">
        <v>26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1956</v>
      </c>
      <c r="F35" s="0" t="n">
        <v>958</v>
      </c>
      <c r="G35" s="0" t="n">
        <v>0.4898</v>
      </c>
      <c r="H35" s="0" t="s">
        <v>11</v>
      </c>
      <c r="I35" s="0" t="n">
        <v>0.2274</v>
      </c>
      <c r="J35" s="0" t="n">
        <v>1</v>
      </c>
      <c r="K35" s="0" t="n">
        <v>1930</v>
      </c>
      <c r="L35" s="0" t="n">
        <v>963</v>
      </c>
      <c r="M35" s="0" t="n">
        <v>0.499</v>
      </c>
      <c r="N35" s="0" t="s">
        <v>11</v>
      </c>
      <c r="O35" s="0" t="n">
        <v>0.2071</v>
      </c>
      <c r="P35" s="0" t="n">
        <v>1</v>
      </c>
      <c r="Q35" s="0" t="n">
        <v>2022</v>
      </c>
      <c r="R35" s="0" t="n">
        <v>984</v>
      </c>
      <c r="S35" s="0" t="n">
        <v>0.4866</v>
      </c>
      <c r="T35" s="0" t="s">
        <v>11</v>
      </c>
      <c r="U35" s="0" t="n">
        <v>0.2075</v>
      </c>
      <c r="V35" s="0" t="n">
        <v>1</v>
      </c>
      <c r="W35" s="0" t="n">
        <v>1941</v>
      </c>
      <c r="X35" s="0" t="n">
        <v>971</v>
      </c>
      <c r="Y35" s="0" t="n">
        <v>0.5003</v>
      </c>
      <c r="Z35" s="0" t="s">
        <v>11</v>
      </c>
      <c r="AA35" s="0" t="n">
        <v>0.2352</v>
      </c>
      <c r="AB35" s="0" t="n">
        <v>1</v>
      </c>
      <c r="AC35" s="0" t="n">
        <v>1988</v>
      </c>
      <c r="AD35" s="0" t="n">
        <v>991</v>
      </c>
      <c r="AE35" s="0" t="n">
        <v>0.4985</v>
      </c>
      <c r="AF35" s="0" t="s">
        <v>11</v>
      </c>
      <c r="AG35" s="0" t="n">
        <v>0.2086</v>
      </c>
      <c r="AH35" s="0" t="n">
        <v>1</v>
      </c>
      <c r="AI35" s="0" t="n">
        <v>1960</v>
      </c>
      <c r="AJ35" s="0" t="n">
        <v>966</v>
      </c>
      <c r="AK35" s="0" t="n">
        <v>0.4929</v>
      </c>
      <c r="AL35" s="0" t="s">
        <v>11</v>
      </c>
      <c r="AM35" s="0" t="n">
        <v>0.2453</v>
      </c>
      <c r="AN35" s="0" t="n">
        <v>0.4898</v>
      </c>
      <c r="AO35" s="0" t="n">
        <v>0.499</v>
      </c>
      <c r="AP35" s="0" t="n">
        <v>0.4866</v>
      </c>
      <c r="AQ35" s="0" t="n">
        <v>0.5003</v>
      </c>
      <c r="AR35" s="0" t="n">
        <v>0.4985</v>
      </c>
      <c r="AS35" s="0" t="n">
        <v>0.4929</v>
      </c>
      <c r="AT35" s="0" t="n">
        <v>34</v>
      </c>
      <c r="AU35" s="0" t="s">
        <v>9</v>
      </c>
      <c r="AV35" s="0" t="s">
        <v>26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1974</v>
      </c>
      <c r="F36" s="0" t="n">
        <v>1334</v>
      </c>
      <c r="G36" s="0" t="n">
        <v>0.6758</v>
      </c>
      <c r="H36" s="0" t="s">
        <v>11</v>
      </c>
      <c r="I36" s="0" t="n">
        <v>0.2303</v>
      </c>
      <c r="J36" s="0" t="n">
        <v>1</v>
      </c>
      <c r="K36" s="0" t="n">
        <v>2096</v>
      </c>
      <c r="L36" s="0" t="n">
        <v>1403</v>
      </c>
      <c r="M36" s="0" t="n">
        <v>0.6694</v>
      </c>
      <c r="N36" s="0" t="s">
        <v>11</v>
      </c>
      <c r="O36" s="0" t="n">
        <v>0.2091</v>
      </c>
      <c r="P36" s="0" t="n">
        <v>1</v>
      </c>
      <c r="Q36" s="0" t="n">
        <v>1966</v>
      </c>
      <c r="R36" s="0" t="n">
        <v>1328</v>
      </c>
      <c r="S36" s="0" t="n">
        <v>0.6755</v>
      </c>
      <c r="T36" s="0" t="s">
        <v>11</v>
      </c>
      <c r="U36" s="0" t="n">
        <v>0.2167</v>
      </c>
      <c r="V36" s="0" t="n">
        <v>1</v>
      </c>
      <c r="W36" s="0" t="n">
        <v>2052</v>
      </c>
      <c r="X36" s="0" t="n">
        <v>1359</v>
      </c>
      <c r="Y36" s="0" t="n">
        <v>0.6623</v>
      </c>
      <c r="Z36" s="0" t="s">
        <v>11</v>
      </c>
      <c r="AA36" s="0" t="n">
        <v>0.2004</v>
      </c>
      <c r="AB36" s="0" t="n">
        <v>1</v>
      </c>
      <c r="AC36" s="0" t="n">
        <v>2005</v>
      </c>
      <c r="AD36" s="0" t="n">
        <v>1377</v>
      </c>
      <c r="AE36" s="0" t="n">
        <v>0.6868</v>
      </c>
      <c r="AF36" s="0" t="s">
        <v>11</v>
      </c>
      <c r="AG36" s="0" t="n">
        <v>0.2456</v>
      </c>
      <c r="AH36" s="0" t="n">
        <v>1</v>
      </c>
      <c r="AI36" s="0" t="n">
        <v>2078</v>
      </c>
      <c r="AJ36" s="0" t="n">
        <v>1377</v>
      </c>
      <c r="AK36" s="0" t="n">
        <v>0.6627</v>
      </c>
      <c r="AL36" s="0" t="s">
        <v>11</v>
      </c>
      <c r="AM36" s="0" t="n">
        <v>0.2222</v>
      </c>
      <c r="AN36" s="0" t="n">
        <v>0.6758</v>
      </c>
      <c r="AO36" s="0" t="n">
        <v>0.6694</v>
      </c>
      <c r="AP36" s="0" t="n">
        <v>0.6755</v>
      </c>
      <c r="AQ36" s="0" t="n">
        <v>0.6623</v>
      </c>
      <c r="AR36" s="0" t="n">
        <v>0.6868</v>
      </c>
      <c r="AS36" s="0" t="n">
        <v>0.6627</v>
      </c>
      <c r="AT36" s="0" t="n">
        <v>35</v>
      </c>
      <c r="AU36" s="0" t="s">
        <v>9</v>
      </c>
      <c r="AV36" s="0" t="s">
        <v>26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1974</v>
      </c>
      <c r="F37" s="0" t="n">
        <v>812</v>
      </c>
      <c r="G37" s="0" t="n">
        <v>0.4113</v>
      </c>
      <c r="H37" s="0" t="s">
        <v>11</v>
      </c>
      <c r="I37" s="0" t="n">
        <v>0.599</v>
      </c>
      <c r="J37" s="0" t="n">
        <v>1</v>
      </c>
      <c r="K37" s="0" t="n">
        <v>2032</v>
      </c>
      <c r="L37" s="0" t="n">
        <v>836</v>
      </c>
      <c r="M37" s="0" t="n">
        <v>0.4114</v>
      </c>
      <c r="N37" s="0" t="s">
        <v>11</v>
      </c>
      <c r="O37" s="0" t="n">
        <v>0.5294</v>
      </c>
      <c r="P37" s="0" t="n">
        <v>1</v>
      </c>
      <c r="Q37" s="0" t="n">
        <v>1995</v>
      </c>
      <c r="R37" s="0" t="n">
        <v>809</v>
      </c>
      <c r="S37" s="0" t="n">
        <v>0.4055</v>
      </c>
      <c r="T37" s="0" t="s">
        <v>11</v>
      </c>
      <c r="U37" s="0" t="n">
        <v>0.521</v>
      </c>
      <c r="V37" s="0" t="n">
        <v>1</v>
      </c>
      <c r="W37" s="0" t="n">
        <v>2007</v>
      </c>
      <c r="X37" s="0" t="n">
        <v>821</v>
      </c>
      <c r="Y37" s="0" t="n">
        <v>0.4091</v>
      </c>
      <c r="Z37" s="0" t="s">
        <v>11</v>
      </c>
      <c r="AA37" s="0" t="n">
        <v>0.4825</v>
      </c>
      <c r="AB37" s="0" t="n">
        <v>1</v>
      </c>
      <c r="AC37" s="0" t="n">
        <v>1988</v>
      </c>
      <c r="AD37" s="0" t="n">
        <v>822</v>
      </c>
      <c r="AE37" s="0" t="n">
        <v>0.4135</v>
      </c>
      <c r="AF37" s="0" t="s">
        <v>11</v>
      </c>
      <c r="AG37" s="0" t="n">
        <v>0.554</v>
      </c>
      <c r="AH37" s="0" t="n">
        <v>1</v>
      </c>
      <c r="AI37" s="0" t="n">
        <v>1954</v>
      </c>
      <c r="AJ37" s="0" t="n">
        <v>801</v>
      </c>
      <c r="AK37" s="0" t="n">
        <v>0.4099</v>
      </c>
      <c r="AL37" s="0" t="s">
        <v>11</v>
      </c>
      <c r="AM37" s="0" t="n">
        <v>0.6014</v>
      </c>
      <c r="AN37" s="0" t="n">
        <v>0.4113</v>
      </c>
      <c r="AO37" s="0" t="n">
        <v>0.4114</v>
      </c>
      <c r="AP37" s="0" t="n">
        <v>0.4055</v>
      </c>
      <c r="AQ37" s="0" t="n">
        <v>0.4091</v>
      </c>
      <c r="AR37" s="0" t="n">
        <v>0.4135</v>
      </c>
      <c r="AS37" s="0" t="n">
        <v>0.4099</v>
      </c>
      <c r="AT37" s="0" t="n">
        <v>36</v>
      </c>
      <c r="AU37" s="0" t="s">
        <v>9</v>
      </c>
      <c r="AV37" s="0" t="s">
        <v>27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1974</v>
      </c>
      <c r="F38" s="0" t="n">
        <v>1100</v>
      </c>
      <c r="G38" s="0" t="n">
        <v>0.5572</v>
      </c>
      <c r="H38" s="0" t="s">
        <v>11</v>
      </c>
      <c r="I38" s="0" t="n">
        <v>0.5968</v>
      </c>
      <c r="J38" s="0" t="n">
        <v>1</v>
      </c>
      <c r="K38" s="0" t="n">
        <v>2047</v>
      </c>
      <c r="L38" s="0" t="n">
        <v>1147</v>
      </c>
      <c r="M38" s="0" t="n">
        <v>0.5603</v>
      </c>
      <c r="N38" s="0" t="s">
        <v>11</v>
      </c>
      <c r="O38" s="0" t="n">
        <v>0.5628</v>
      </c>
      <c r="P38" s="0" t="n">
        <v>1</v>
      </c>
      <c r="Q38" s="0" t="n">
        <v>2085</v>
      </c>
      <c r="R38" s="0" t="n">
        <v>1144</v>
      </c>
      <c r="S38" s="0" t="n">
        <v>0.5487</v>
      </c>
      <c r="T38" s="0" t="s">
        <v>11</v>
      </c>
      <c r="U38" s="0" t="n">
        <v>0.4849</v>
      </c>
      <c r="V38" s="0" t="n">
        <v>1</v>
      </c>
      <c r="W38" s="0" t="n">
        <v>2047</v>
      </c>
      <c r="X38" s="0" t="n">
        <v>1119</v>
      </c>
      <c r="Y38" s="0" t="n">
        <v>0.5467</v>
      </c>
      <c r="Z38" s="0" t="s">
        <v>11</v>
      </c>
      <c r="AA38" s="0" t="n">
        <v>0.5151</v>
      </c>
      <c r="AB38" s="0" t="n">
        <v>1</v>
      </c>
      <c r="AC38" s="0" t="n">
        <v>1986</v>
      </c>
      <c r="AD38" s="0" t="n">
        <v>1110</v>
      </c>
      <c r="AE38" s="0" t="n">
        <v>0.5589</v>
      </c>
      <c r="AF38" s="0" t="s">
        <v>11</v>
      </c>
      <c r="AG38" s="0" t="n">
        <v>0.5283</v>
      </c>
      <c r="AH38" s="0" t="n">
        <v>1</v>
      </c>
      <c r="AI38" s="0" t="n">
        <v>2039</v>
      </c>
      <c r="AJ38" s="0" t="n">
        <v>1131</v>
      </c>
      <c r="AK38" s="0" t="n">
        <v>0.5547</v>
      </c>
      <c r="AL38" s="0" t="s">
        <v>11</v>
      </c>
      <c r="AM38" s="0" t="n">
        <v>0.5161</v>
      </c>
      <c r="AN38" s="0" t="n">
        <v>0.5572</v>
      </c>
      <c r="AO38" s="0" t="n">
        <v>0.5603</v>
      </c>
      <c r="AP38" s="0" t="n">
        <v>0.5487</v>
      </c>
      <c r="AQ38" s="0" t="n">
        <v>0.5467</v>
      </c>
      <c r="AR38" s="0" t="n">
        <v>0.5589</v>
      </c>
      <c r="AS38" s="0" t="n">
        <v>0.5547</v>
      </c>
      <c r="AT38" s="0" t="n">
        <v>37</v>
      </c>
      <c r="AU38" s="0" t="s">
        <v>9</v>
      </c>
      <c r="AV38" s="0" t="s">
        <v>27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2046</v>
      </c>
      <c r="F39" s="0" t="n">
        <v>1500</v>
      </c>
      <c r="G39" s="0" t="n">
        <v>0.7331</v>
      </c>
      <c r="H39" s="0" t="s">
        <v>11</v>
      </c>
      <c r="I39" s="0" t="n">
        <v>0.5127</v>
      </c>
      <c r="J39" s="0" t="n">
        <v>1</v>
      </c>
      <c r="K39" s="0" t="n">
        <v>2045</v>
      </c>
      <c r="L39" s="0" t="n">
        <v>1505</v>
      </c>
      <c r="M39" s="0" t="n">
        <v>0.7359</v>
      </c>
      <c r="N39" s="0" t="s">
        <v>11</v>
      </c>
      <c r="O39" s="0" t="n">
        <v>0.4794</v>
      </c>
      <c r="P39" s="0" t="n">
        <v>1</v>
      </c>
      <c r="Q39" s="0" t="n">
        <v>2007</v>
      </c>
      <c r="R39" s="0" t="n">
        <v>1474</v>
      </c>
      <c r="S39" s="0" t="n">
        <v>0.7344</v>
      </c>
      <c r="T39" s="0" t="s">
        <v>11</v>
      </c>
      <c r="U39" s="0" t="n">
        <v>0.5208</v>
      </c>
      <c r="V39" s="0" t="n">
        <v>1</v>
      </c>
      <c r="W39" s="0" t="n">
        <v>1920</v>
      </c>
      <c r="X39" s="0" t="n">
        <v>1420</v>
      </c>
      <c r="Y39" s="0" t="n">
        <v>0.7396</v>
      </c>
      <c r="Z39" s="0" t="s">
        <v>11</v>
      </c>
      <c r="AA39" s="0" t="n">
        <v>0.5309</v>
      </c>
      <c r="AB39" s="0" t="n">
        <v>1</v>
      </c>
      <c r="AC39" s="0" t="n">
        <v>2015</v>
      </c>
      <c r="AD39" s="0" t="n">
        <v>1469</v>
      </c>
      <c r="AE39" s="0" t="n">
        <v>0.729</v>
      </c>
      <c r="AF39" s="0" t="s">
        <v>11</v>
      </c>
      <c r="AG39" s="0" t="n">
        <v>0.4815</v>
      </c>
      <c r="AH39" s="0" t="n">
        <v>1</v>
      </c>
      <c r="AI39" s="0" t="n">
        <v>2022</v>
      </c>
      <c r="AJ39" s="0" t="n">
        <v>1505</v>
      </c>
      <c r="AK39" s="0" t="n">
        <v>0.7443</v>
      </c>
      <c r="AL39" s="0" t="s">
        <v>11</v>
      </c>
      <c r="AM39" s="0" t="n">
        <v>0.6053</v>
      </c>
      <c r="AN39" s="0" t="n">
        <v>0.7331</v>
      </c>
      <c r="AO39" s="0" t="n">
        <v>0.7359</v>
      </c>
      <c r="AP39" s="0" t="n">
        <v>0.7344</v>
      </c>
      <c r="AQ39" s="0" t="n">
        <v>0.7396</v>
      </c>
      <c r="AR39" s="0" t="n">
        <v>0.729</v>
      </c>
      <c r="AS39" s="0" t="n">
        <v>0.7443</v>
      </c>
      <c r="AT39" s="0" t="n">
        <v>38</v>
      </c>
      <c r="AU39" s="0" t="s">
        <v>9</v>
      </c>
      <c r="AV39" s="0" t="s">
        <v>27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2023</v>
      </c>
      <c r="F40" s="0" t="n">
        <v>764</v>
      </c>
      <c r="G40" s="0" t="n">
        <v>0.3777</v>
      </c>
      <c r="H40" s="0" t="s">
        <v>11</v>
      </c>
      <c r="I40" s="0" t="n">
        <v>0.3078</v>
      </c>
      <c r="J40" s="0" t="n">
        <v>1</v>
      </c>
      <c r="K40" s="0" t="n">
        <v>1987</v>
      </c>
      <c r="L40" s="0" t="n">
        <v>743</v>
      </c>
      <c r="M40" s="0" t="n">
        <v>0.3739</v>
      </c>
      <c r="N40" s="0" t="s">
        <v>11</v>
      </c>
      <c r="O40" s="0" t="n">
        <v>0.2866</v>
      </c>
      <c r="P40" s="0" t="n">
        <v>1</v>
      </c>
      <c r="Q40" s="0" t="n">
        <v>2056</v>
      </c>
      <c r="R40" s="0" t="n">
        <v>766</v>
      </c>
      <c r="S40" s="0" t="n">
        <v>0.3726</v>
      </c>
      <c r="T40" s="0" t="s">
        <v>11</v>
      </c>
      <c r="U40" s="0" t="n">
        <v>0.2665</v>
      </c>
      <c r="V40" s="0" t="n">
        <v>1</v>
      </c>
      <c r="W40" s="0" t="n">
        <v>2055</v>
      </c>
      <c r="X40" s="0" t="n">
        <v>795</v>
      </c>
      <c r="Y40" s="0" t="n">
        <v>0.3869</v>
      </c>
      <c r="Z40" s="0" t="s">
        <v>11</v>
      </c>
      <c r="AA40" s="0" t="n">
        <v>0.379</v>
      </c>
      <c r="AB40" s="0" t="n">
        <v>1</v>
      </c>
      <c r="AC40" s="0" t="n">
        <v>1992</v>
      </c>
      <c r="AD40" s="0" t="n">
        <v>739</v>
      </c>
      <c r="AE40" s="0" t="n">
        <v>0.371</v>
      </c>
      <c r="AF40" s="0" t="s">
        <v>11</v>
      </c>
      <c r="AG40" s="0" t="n">
        <v>0.2893</v>
      </c>
      <c r="AH40" s="0" t="n">
        <v>1</v>
      </c>
      <c r="AI40" s="0" t="n">
        <v>1996</v>
      </c>
      <c r="AJ40" s="0" t="n">
        <v>781</v>
      </c>
      <c r="AK40" s="0" t="n">
        <v>0.3913</v>
      </c>
      <c r="AL40" s="0" t="s">
        <v>11</v>
      </c>
      <c r="AM40" s="0" t="n">
        <v>0.3712</v>
      </c>
      <c r="AN40" s="0" t="n">
        <v>0.3777</v>
      </c>
      <c r="AO40" s="0" t="n">
        <v>0.3739</v>
      </c>
      <c r="AP40" s="0" t="n">
        <v>0.3726</v>
      </c>
      <c r="AQ40" s="0" t="n">
        <v>0.3869</v>
      </c>
      <c r="AR40" s="0" t="n">
        <v>0.371</v>
      </c>
      <c r="AS40" s="0" t="n">
        <v>0.3913</v>
      </c>
      <c r="AT40" s="0" t="n">
        <v>39</v>
      </c>
      <c r="AU40" s="0" t="s">
        <v>9</v>
      </c>
      <c r="AV40" s="0" t="s">
        <v>28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2041</v>
      </c>
      <c r="F41" s="0" t="n">
        <v>1046</v>
      </c>
      <c r="G41" s="0" t="n">
        <v>0.5125</v>
      </c>
      <c r="H41" s="0" t="s">
        <v>11</v>
      </c>
      <c r="I41" s="0" t="n">
        <v>0.2717</v>
      </c>
      <c r="J41" s="0" t="n">
        <v>1</v>
      </c>
      <c r="K41" s="0" t="n">
        <v>1986</v>
      </c>
      <c r="L41" s="0" t="n">
        <v>1009</v>
      </c>
      <c r="M41" s="0" t="n">
        <v>0.5081</v>
      </c>
      <c r="N41" s="0" t="s">
        <v>11</v>
      </c>
      <c r="O41" s="0" t="n">
        <v>0.3073</v>
      </c>
      <c r="P41" s="0" t="n">
        <v>1</v>
      </c>
      <c r="Q41" s="0" t="n">
        <v>1983</v>
      </c>
      <c r="R41" s="0" t="n">
        <v>1001</v>
      </c>
      <c r="S41" s="0" t="n">
        <v>0.5048</v>
      </c>
      <c r="T41" s="0" t="s">
        <v>11</v>
      </c>
      <c r="U41" s="0" t="n">
        <v>0.2381</v>
      </c>
      <c r="V41" s="0" t="n">
        <v>1</v>
      </c>
      <c r="W41" s="0" t="n">
        <v>1970</v>
      </c>
      <c r="X41" s="0" t="n">
        <v>1031</v>
      </c>
      <c r="Y41" s="0" t="n">
        <v>0.5234</v>
      </c>
      <c r="Z41" s="0" t="s">
        <v>11</v>
      </c>
      <c r="AA41" s="0" t="n">
        <v>0.3855</v>
      </c>
      <c r="AB41" s="0" t="n">
        <v>1</v>
      </c>
      <c r="AC41" s="0" t="n">
        <v>2062</v>
      </c>
      <c r="AD41" s="0" t="n">
        <v>1041</v>
      </c>
      <c r="AE41" s="0" t="n">
        <v>0.5048</v>
      </c>
      <c r="AF41" s="0" t="s">
        <v>11</v>
      </c>
      <c r="AG41" s="0" t="n">
        <v>0.2807</v>
      </c>
      <c r="AH41" s="0" t="n">
        <v>1</v>
      </c>
      <c r="AI41" s="0" t="n">
        <v>2015</v>
      </c>
      <c r="AJ41" s="0" t="n">
        <v>1070</v>
      </c>
      <c r="AK41" s="0" t="n">
        <v>0.531</v>
      </c>
      <c r="AL41" s="0" t="s">
        <v>11</v>
      </c>
      <c r="AM41" s="0" t="n">
        <v>0.3752</v>
      </c>
      <c r="AN41" s="0" t="n">
        <v>0.5125</v>
      </c>
      <c r="AO41" s="0" t="n">
        <v>0.5081</v>
      </c>
      <c r="AP41" s="0" t="n">
        <v>0.5048</v>
      </c>
      <c r="AQ41" s="0" t="n">
        <v>0.5234</v>
      </c>
      <c r="AR41" s="0" t="n">
        <v>0.5048</v>
      </c>
      <c r="AS41" s="0" t="n">
        <v>0.531</v>
      </c>
      <c r="AT41" s="0" t="n">
        <v>40</v>
      </c>
      <c r="AU41" s="0" t="s">
        <v>9</v>
      </c>
      <c r="AV41" s="0" t="s">
        <v>28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2038</v>
      </c>
      <c r="F42" s="0" t="n">
        <v>1398</v>
      </c>
      <c r="G42" s="0" t="n">
        <v>0.686</v>
      </c>
      <c r="H42" s="0" t="s">
        <v>11</v>
      </c>
      <c r="I42" s="0" t="n">
        <v>0.3261</v>
      </c>
      <c r="J42" s="0" t="n">
        <v>1</v>
      </c>
      <c r="K42" s="0" t="n">
        <v>1986</v>
      </c>
      <c r="L42" s="0" t="n">
        <v>1349</v>
      </c>
      <c r="M42" s="0" t="n">
        <v>0.6793</v>
      </c>
      <c r="N42" s="0" t="s">
        <v>11</v>
      </c>
      <c r="O42" s="0" t="n">
        <v>0.277</v>
      </c>
      <c r="P42" s="0" t="n">
        <v>1</v>
      </c>
      <c r="Q42" s="0" t="n">
        <v>1905</v>
      </c>
      <c r="R42" s="0" t="n">
        <v>1311</v>
      </c>
      <c r="S42" s="0" t="n">
        <v>0.6882</v>
      </c>
      <c r="T42" s="0" t="s">
        <v>11</v>
      </c>
      <c r="U42" s="0" t="n">
        <v>0.2705</v>
      </c>
      <c r="V42" s="0" t="n">
        <v>1</v>
      </c>
      <c r="W42" s="0" t="n">
        <v>1988</v>
      </c>
      <c r="X42" s="0" t="n">
        <v>1392</v>
      </c>
      <c r="Y42" s="0" t="n">
        <v>0.7002</v>
      </c>
      <c r="Z42" s="0" t="s">
        <v>11</v>
      </c>
      <c r="AA42" s="0" t="n">
        <v>0.3592</v>
      </c>
      <c r="AB42" s="0" t="n">
        <v>1</v>
      </c>
      <c r="AC42" s="0" t="n">
        <v>1961</v>
      </c>
      <c r="AD42" s="0" t="n">
        <v>1324</v>
      </c>
      <c r="AE42" s="0" t="n">
        <v>0.6752</v>
      </c>
      <c r="AF42" s="0" t="s">
        <v>11</v>
      </c>
      <c r="AG42" s="0" t="n">
        <v>0.2557</v>
      </c>
      <c r="AH42" s="0" t="n">
        <v>1</v>
      </c>
      <c r="AI42" s="0" t="n">
        <v>1981</v>
      </c>
      <c r="AJ42" s="0" t="n">
        <v>1385</v>
      </c>
      <c r="AK42" s="0" t="n">
        <v>0.6991</v>
      </c>
      <c r="AL42" s="0" t="s">
        <v>11</v>
      </c>
      <c r="AM42" s="0" t="n">
        <v>0.3184</v>
      </c>
      <c r="AN42" s="0" t="n">
        <v>0.686</v>
      </c>
      <c r="AO42" s="0" t="n">
        <v>0.6793</v>
      </c>
      <c r="AP42" s="0" t="n">
        <v>0.6882</v>
      </c>
      <c r="AQ42" s="0" t="n">
        <v>0.7002</v>
      </c>
      <c r="AR42" s="0" t="n">
        <v>0.6752</v>
      </c>
      <c r="AS42" s="0" t="n">
        <v>0.6991</v>
      </c>
      <c r="AT42" s="0" t="n">
        <v>41</v>
      </c>
      <c r="AU42" s="0" t="s">
        <v>9</v>
      </c>
      <c r="AV42" s="0" t="s">
        <v>28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1917</v>
      </c>
      <c r="F43" s="0" t="n">
        <v>714</v>
      </c>
      <c r="G43" s="0" t="n">
        <v>0.3725</v>
      </c>
      <c r="H43" s="0" t="s">
        <v>11</v>
      </c>
      <c r="I43" s="0" t="n">
        <v>0.2801</v>
      </c>
      <c r="J43" s="0" t="n">
        <v>1</v>
      </c>
      <c r="K43" s="0" t="n">
        <v>1992</v>
      </c>
      <c r="L43" s="0" t="n">
        <v>738</v>
      </c>
      <c r="M43" s="0" t="n">
        <v>0.3705</v>
      </c>
      <c r="N43" s="0" t="s">
        <v>11</v>
      </c>
      <c r="O43" s="0" t="n">
        <v>0.2992</v>
      </c>
      <c r="P43" s="0" t="n">
        <v>1</v>
      </c>
      <c r="Q43" s="0" t="n">
        <v>1978</v>
      </c>
      <c r="R43" s="0" t="n">
        <v>726</v>
      </c>
      <c r="S43" s="0" t="n">
        <v>0.367</v>
      </c>
      <c r="T43" s="0" t="s">
        <v>11</v>
      </c>
      <c r="U43" s="0" t="n">
        <v>0.2738</v>
      </c>
      <c r="V43" s="0" t="n">
        <v>1</v>
      </c>
      <c r="W43" s="0" t="n">
        <v>1982</v>
      </c>
      <c r="X43" s="0" t="n">
        <v>720</v>
      </c>
      <c r="Y43" s="0" t="n">
        <v>0.3633</v>
      </c>
      <c r="Z43" s="0" t="s">
        <v>11</v>
      </c>
      <c r="AA43" s="0" t="n">
        <v>0.2575</v>
      </c>
      <c r="AB43" s="0" t="n">
        <v>1</v>
      </c>
      <c r="AC43" s="0" t="n">
        <v>2032</v>
      </c>
      <c r="AD43" s="0" t="n">
        <v>759</v>
      </c>
      <c r="AE43" s="0" t="n">
        <v>0.3735</v>
      </c>
      <c r="AF43" s="0" t="s">
        <v>11</v>
      </c>
      <c r="AG43" s="0" t="n">
        <v>0.2722</v>
      </c>
      <c r="AH43" s="0" t="n">
        <v>1</v>
      </c>
      <c r="AI43" s="0" t="n">
        <v>1975</v>
      </c>
      <c r="AJ43" s="0" t="n">
        <v>731</v>
      </c>
      <c r="AK43" s="0" t="n">
        <v>0.3701</v>
      </c>
      <c r="AL43" s="0" t="s">
        <v>11</v>
      </c>
      <c r="AM43" s="0" t="n">
        <v>0.2821</v>
      </c>
      <c r="AN43" s="0" t="n">
        <v>0.3725</v>
      </c>
      <c r="AO43" s="0" t="n">
        <v>0.3705</v>
      </c>
      <c r="AP43" s="0" t="n">
        <v>0.367</v>
      </c>
      <c r="AQ43" s="0" t="n">
        <v>0.3633</v>
      </c>
      <c r="AR43" s="0" t="n">
        <v>0.3735</v>
      </c>
      <c r="AS43" s="0" t="n">
        <v>0.3701</v>
      </c>
      <c r="AT43" s="0" t="n">
        <v>42</v>
      </c>
      <c r="AU43" s="0" t="s">
        <v>9</v>
      </c>
      <c r="AV43" s="0" t="s">
        <v>29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2001</v>
      </c>
      <c r="F44" s="0" t="n">
        <v>1025</v>
      </c>
      <c r="G44" s="0" t="n">
        <v>0.5122</v>
      </c>
      <c r="H44" s="0" t="s">
        <v>11</v>
      </c>
      <c r="I44" s="0" t="n">
        <v>0.2896</v>
      </c>
      <c r="J44" s="0" t="n">
        <v>1</v>
      </c>
      <c r="K44" s="0" t="n">
        <v>2053</v>
      </c>
      <c r="L44" s="0" t="n">
        <v>1047</v>
      </c>
      <c r="M44" s="0" t="n">
        <v>0.51</v>
      </c>
      <c r="N44" s="0" t="s">
        <v>11</v>
      </c>
      <c r="O44" s="0" t="n">
        <v>0.26</v>
      </c>
      <c r="P44" s="0" t="n">
        <v>1</v>
      </c>
      <c r="Q44" s="0" t="n">
        <v>2016</v>
      </c>
      <c r="R44" s="0" t="n">
        <v>1009</v>
      </c>
      <c r="S44" s="0" t="n">
        <v>0.5005</v>
      </c>
      <c r="T44" s="0" t="s">
        <v>11</v>
      </c>
      <c r="U44" s="0" t="n">
        <v>0.2553</v>
      </c>
      <c r="V44" s="0" t="n">
        <v>1</v>
      </c>
      <c r="W44" s="0" t="n">
        <v>2011</v>
      </c>
      <c r="X44" s="0" t="n">
        <v>1016</v>
      </c>
      <c r="Y44" s="0" t="n">
        <v>0.5052</v>
      </c>
      <c r="Z44" s="0" t="s">
        <v>11</v>
      </c>
      <c r="AA44" s="0" t="n">
        <v>0.2945</v>
      </c>
      <c r="AB44" s="0" t="n">
        <v>1</v>
      </c>
      <c r="AC44" s="0" t="n">
        <v>1922</v>
      </c>
      <c r="AD44" s="0" t="n">
        <v>963</v>
      </c>
      <c r="AE44" s="0" t="n">
        <v>0.501</v>
      </c>
      <c r="AF44" s="0" t="s">
        <v>11</v>
      </c>
      <c r="AG44" s="0" t="n">
        <v>0.2688</v>
      </c>
      <c r="AH44" s="0" t="n">
        <v>1</v>
      </c>
      <c r="AI44" s="0" t="n">
        <v>1999</v>
      </c>
      <c r="AJ44" s="0" t="n">
        <v>1026</v>
      </c>
      <c r="AK44" s="0" t="n">
        <v>0.5133</v>
      </c>
      <c r="AL44" s="0" t="s">
        <v>11</v>
      </c>
      <c r="AM44" s="0" t="n">
        <v>0.2679</v>
      </c>
      <c r="AN44" s="0" t="n">
        <v>0.5122</v>
      </c>
      <c r="AO44" s="0" t="n">
        <v>0.51</v>
      </c>
      <c r="AP44" s="0" t="n">
        <v>0.5005</v>
      </c>
      <c r="AQ44" s="0" t="n">
        <v>0.5052</v>
      </c>
      <c r="AR44" s="0" t="n">
        <v>0.501</v>
      </c>
      <c r="AS44" s="0" t="n">
        <v>0.5133</v>
      </c>
      <c r="AT44" s="0" t="n">
        <v>43</v>
      </c>
      <c r="AU44" s="0" t="s">
        <v>9</v>
      </c>
      <c r="AV44" s="0" t="s">
        <v>29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2046</v>
      </c>
      <c r="F45" s="0" t="n">
        <v>1420</v>
      </c>
      <c r="G45" s="0" t="n">
        <v>0.694</v>
      </c>
      <c r="H45" s="0" t="s">
        <v>11</v>
      </c>
      <c r="I45" s="0" t="n">
        <v>0.276</v>
      </c>
      <c r="J45" s="0" t="n">
        <v>1</v>
      </c>
      <c r="K45" s="0" t="n">
        <v>1974</v>
      </c>
      <c r="L45" s="0" t="n">
        <v>1353</v>
      </c>
      <c r="M45" s="0" t="n">
        <v>0.6854</v>
      </c>
      <c r="N45" s="0" t="s">
        <v>11</v>
      </c>
      <c r="O45" s="0" t="n">
        <v>0.2662</v>
      </c>
      <c r="P45" s="0" t="n">
        <v>1</v>
      </c>
      <c r="Q45" s="0" t="n">
        <v>2107</v>
      </c>
      <c r="R45" s="0" t="n">
        <v>1433</v>
      </c>
      <c r="S45" s="0" t="n">
        <v>0.6801</v>
      </c>
      <c r="T45" s="0" t="s">
        <v>11</v>
      </c>
      <c r="U45" s="0" t="n">
        <v>0.247</v>
      </c>
      <c r="V45" s="0" t="n">
        <v>1</v>
      </c>
      <c r="W45" s="0" t="n">
        <v>1998</v>
      </c>
      <c r="X45" s="0" t="n">
        <v>1358</v>
      </c>
      <c r="Y45" s="0" t="n">
        <v>0.6797</v>
      </c>
      <c r="Z45" s="0" t="s">
        <v>11</v>
      </c>
      <c r="AA45" s="0" t="n">
        <v>0.2668</v>
      </c>
      <c r="AB45" s="0" t="n">
        <v>1</v>
      </c>
      <c r="AC45" s="0" t="n">
        <v>2083</v>
      </c>
      <c r="AD45" s="0" t="n">
        <v>1433</v>
      </c>
      <c r="AE45" s="0" t="n">
        <v>0.688</v>
      </c>
      <c r="AF45" s="0" t="s">
        <v>11</v>
      </c>
      <c r="AG45" s="0" t="n">
        <v>0.2478</v>
      </c>
      <c r="AH45" s="0" t="n">
        <v>1</v>
      </c>
      <c r="AI45" s="0" t="n">
        <v>2028</v>
      </c>
      <c r="AJ45" s="0" t="n">
        <v>1405</v>
      </c>
      <c r="AK45" s="0" t="n">
        <v>0.6928</v>
      </c>
      <c r="AL45" s="0" t="s">
        <v>11</v>
      </c>
      <c r="AM45" s="0" t="n">
        <v>0.2754</v>
      </c>
      <c r="AN45" s="0" t="n">
        <v>0.694</v>
      </c>
      <c r="AO45" s="0" t="n">
        <v>0.6854</v>
      </c>
      <c r="AP45" s="0" t="n">
        <v>0.6801</v>
      </c>
      <c r="AQ45" s="0" t="n">
        <v>0.6797</v>
      </c>
      <c r="AR45" s="0" t="n">
        <v>0.688</v>
      </c>
      <c r="AS45" s="0" t="n">
        <v>0.6928</v>
      </c>
      <c r="AT45" s="0" t="n">
        <v>44</v>
      </c>
      <c r="AU45" s="0" t="s">
        <v>9</v>
      </c>
      <c r="AV45" s="0" t="s">
        <v>29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2002</v>
      </c>
      <c r="F46" s="0" t="n">
        <v>768</v>
      </c>
      <c r="G46" s="0" t="n">
        <v>0.3836</v>
      </c>
      <c r="H46" s="0" t="s">
        <v>11</v>
      </c>
      <c r="I46" s="0" t="n">
        <v>0.319</v>
      </c>
      <c r="J46" s="0" t="n">
        <v>1</v>
      </c>
      <c r="K46" s="0" t="n">
        <v>2001</v>
      </c>
      <c r="L46" s="0" t="n">
        <v>764</v>
      </c>
      <c r="M46" s="0" t="n">
        <v>0.3818</v>
      </c>
      <c r="N46" s="0" t="s">
        <v>11</v>
      </c>
      <c r="O46" s="0" t="n">
        <v>0.3427</v>
      </c>
      <c r="P46" s="0" t="n">
        <v>1</v>
      </c>
      <c r="Q46" s="0" t="n">
        <v>1955</v>
      </c>
      <c r="R46" s="0" t="n">
        <v>742</v>
      </c>
      <c r="S46" s="0" t="n">
        <v>0.3795</v>
      </c>
      <c r="T46" s="0" t="s">
        <v>11</v>
      </c>
      <c r="U46" s="0" t="n">
        <v>0.2898</v>
      </c>
      <c r="V46" s="0" t="n">
        <v>1</v>
      </c>
      <c r="W46" s="0" t="n">
        <v>2004</v>
      </c>
      <c r="X46" s="0" t="n">
        <v>769</v>
      </c>
      <c r="Y46" s="0" t="n">
        <v>0.3837</v>
      </c>
      <c r="Z46" s="0" t="s">
        <v>11</v>
      </c>
      <c r="AA46" s="0" t="n">
        <v>0.3483</v>
      </c>
      <c r="AB46" s="0" t="n">
        <v>1</v>
      </c>
      <c r="AC46" s="0" t="n">
        <v>2039</v>
      </c>
      <c r="AD46" s="0" t="n">
        <v>774</v>
      </c>
      <c r="AE46" s="0" t="n">
        <v>0.3796</v>
      </c>
      <c r="AF46" s="0" t="s">
        <v>11</v>
      </c>
      <c r="AG46" s="0" t="n">
        <v>0.325</v>
      </c>
      <c r="AH46" s="0" t="n">
        <v>1</v>
      </c>
      <c r="AI46" s="0" t="n">
        <v>2013</v>
      </c>
      <c r="AJ46" s="0" t="n">
        <v>772</v>
      </c>
      <c r="AK46" s="0" t="n">
        <v>0.3835</v>
      </c>
      <c r="AL46" s="0" t="s">
        <v>11</v>
      </c>
      <c r="AM46" s="0" t="n">
        <v>0.3391</v>
      </c>
      <c r="AN46" s="0" t="n">
        <v>0.3836</v>
      </c>
      <c r="AO46" s="0" t="n">
        <v>0.3818</v>
      </c>
      <c r="AP46" s="0" t="n">
        <v>0.3795</v>
      </c>
      <c r="AQ46" s="0" t="n">
        <v>0.3837</v>
      </c>
      <c r="AR46" s="0" t="n">
        <v>0.3796</v>
      </c>
      <c r="AS46" s="0" t="n">
        <v>0.3835</v>
      </c>
      <c r="AT46" s="0" t="n">
        <v>45</v>
      </c>
      <c r="AU46" s="0" t="s">
        <v>9</v>
      </c>
      <c r="AV46" s="0" t="s">
        <v>30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1973</v>
      </c>
      <c r="F47" s="0" t="n">
        <v>1035</v>
      </c>
      <c r="G47" s="0" t="n">
        <v>0.5246</v>
      </c>
      <c r="H47" s="0" t="s">
        <v>11</v>
      </c>
      <c r="I47" s="0" t="n">
        <v>0.2909</v>
      </c>
      <c r="J47" s="0" t="n">
        <v>1</v>
      </c>
      <c r="K47" s="0" t="n">
        <v>2011</v>
      </c>
      <c r="L47" s="0" t="n">
        <v>1062</v>
      </c>
      <c r="M47" s="0" t="n">
        <v>0.5281</v>
      </c>
      <c r="N47" s="0" t="s">
        <v>11</v>
      </c>
      <c r="O47" s="0" t="n">
        <v>0.329</v>
      </c>
      <c r="P47" s="0" t="n">
        <v>1</v>
      </c>
      <c r="Q47" s="0" t="n">
        <v>2033</v>
      </c>
      <c r="R47" s="0" t="n">
        <v>1050</v>
      </c>
      <c r="S47" s="0" t="n">
        <v>0.5165</v>
      </c>
      <c r="T47" s="0" t="s">
        <v>11</v>
      </c>
      <c r="U47" s="0" t="n">
        <v>0.3028</v>
      </c>
      <c r="V47" s="0" t="n">
        <v>1</v>
      </c>
      <c r="W47" s="0" t="n">
        <v>2007</v>
      </c>
      <c r="X47" s="0" t="n">
        <v>1056</v>
      </c>
      <c r="Y47" s="0" t="n">
        <v>0.5262</v>
      </c>
      <c r="Z47" s="0" t="s">
        <v>11</v>
      </c>
      <c r="AA47" s="0" t="n">
        <v>0.3141</v>
      </c>
      <c r="AB47" s="0" t="n">
        <v>1</v>
      </c>
      <c r="AC47" s="0" t="n">
        <v>2027</v>
      </c>
      <c r="AD47" s="0" t="n">
        <v>1052</v>
      </c>
      <c r="AE47" s="0" t="n">
        <v>0.519</v>
      </c>
      <c r="AF47" s="0" t="s">
        <v>11</v>
      </c>
      <c r="AG47" s="0" t="n">
        <v>0.2948</v>
      </c>
      <c r="AH47" s="0" t="n">
        <v>1</v>
      </c>
      <c r="AI47" s="0" t="n">
        <v>2070</v>
      </c>
      <c r="AJ47" s="0" t="n">
        <v>1074</v>
      </c>
      <c r="AK47" s="0" t="n">
        <v>0.5188</v>
      </c>
      <c r="AL47" s="0" t="s">
        <v>11</v>
      </c>
      <c r="AM47" s="0" t="n">
        <v>0.2983</v>
      </c>
      <c r="AN47" s="0" t="n">
        <v>0.5246</v>
      </c>
      <c r="AO47" s="0" t="n">
        <v>0.5281</v>
      </c>
      <c r="AP47" s="0" t="n">
        <v>0.5165</v>
      </c>
      <c r="AQ47" s="0" t="n">
        <v>0.5262</v>
      </c>
      <c r="AR47" s="0" t="n">
        <v>0.519</v>
      </c>
      <c r="AS47" s="0" t="n">
        <v>0.5188</v>
      </c>
      <c r="AT47" s="0" t="n">
        <v>46</v>
      </c>
      <c r="AU47" s="0" t="s">
        <v>9</v>
      </c>
      <c r="AV47" s="0" t="s">
        <v>30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2009</v>
      </c>
      <c r="F48" s="0" t="n">
        <v>1418</v>
      </c>
      <c r="G48" s="0" t="n">
        <v>0.7058</v>
      </c>
      <c r="H48" s="0" t="s">
        <v>11</v>
      </c>
      <c r="I48" s="0" t="n">
        <v>0.292</v>
      </c>
      <c r="J48" s="0" t="n">
        <v>1</v>
      </c>
      <c r="K48" s="0" t="n">
        <v>2085</v>
      </c>
      <c r="L48" s="0" t="n">
        <v>1438</v>
      </c>
      <c r="M48" s="0" t="n">
        <v>0.6897</v>
      </c>
      <c r="N48" s="0" t="s">
        <v>11</v>
      </c>
      <c r="O48" s="0" t="n">
        <v>0.304</v>
      </c>
      <c r="P48" s="0" t="n">
        <v>1</v>
      </c>
      <c r="Q48" s="0" t="n">
        <v>2029</v>
      </c>
      <c r="R48" s="0" t="n">
        <v>1407</v>
      </c>
      <c r="S48" s="0" t="n">
        <v>0.6934</v>
      </c>
      <c r="T48" s="0" t="s">
        <v>11</v>
      </c>
      <c r="U48" s="0" t="n">
        <v>0.3041</v>
      </c>
      <c r="V48" s="0" t="n">
        <v>1</v>
      </c>
      <c r="W48" s="0" t="n">
        <v>1921</v>
      </c>
      <c r="X48" s="0" t="n">
        <v>1360</v>
      </c>
      <c r="Y48" s="0" t="n">
        <v>0.708</v>
      </c>
      <c r="Z48" s="0" t="s">
        <v>11</v>
      </c>
      <c r="AA48" s="0" t="n">
        <v>0.342</v>
      </c>
      <c r="AB48" s="0" t="n">
        <v>1</v>
      </c>
      <c r="AC48" s="0" t="n">
        <v>1941</v>
      </c>
      <c r="AD48" s="0" t="n">
        <v>1387</v>
      </c>
      <c r="AE48" s="0" t="n">
        <v>0.7146</v>
      </c>
      <c r="AF48" s="0" t="s">
        <v>11</v>
      </c>
      <c r="AG48" s="0" t="n">
        <v>0.322</v>
      </c>
      <c r="AH48" s="0" t="n">
        <v>1</v>
      </c>
      <c r="AI48" s="0" t="n">
        <v>1983</v>
      </c>
      <c r="AJ48" s="0" t="n">
        <v>1386</v>
      </c>
      <c r="AK48" s="0" t="n">
        <v>0.6989</v>
      </c>
      <c r="AL48" s="0" t="s">
        <v>11</v>
      </c>
      <c r="AM48" s="0" t="n">
        <v>0.3126</v>
      </c>
      <c r="AN48" s="0" t="n">
        <v>0.7058</v>
      </c>
      <c r="AO48" s="0" t="n">
        <v>0.6897</v>
      </c>
      <c r="AP48" s="0" t="n">
        <v>0.6934</v>
      </c>
      <c r="AQ48" s="0" t="n">
        <v>0.708</v>
      </c>
      <c r="AR48" s="0" t="n">
        <v>0.7146</v>
      </c>
      <c r="AS48" s="0" t="n">
        <v>0.6989</v>
      </c>
      <c r="AT48" s="0" t="n">
        <v>47</v>
      </c>
      <c r="AU48" s="0" t="s">
        <v>9</v>
      </c>
      <c r="AV48" s="0" t="s">
        <v>30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2031</v>
      </c>
      <c r="F49" s="0" t="n">
        <v>1204</v>
      </c>
      <c r="G49" s="0" t="n">
        <v>0.5928</v>
      </c>
      <c r="H49" s="0" t="s">
        <v>11</v>
      </c>
      <c r="I49" s="0" t="n">
        <v>8.47</v>
      </c>
      <c r="J49" s="0" t="n">
        <v>1</v>
      </c>
      <c r="K49" s="0" t="n">
        <v>1976</v>
      </c>
      <c r="L49" s="0" t="n">
        <v>1177</v>
      </c>
      <c r="M49" s="0" t="n">
        <v>0.5956</v>
      </c>
      <c r="N49" s="0" t="s">
        <v>11</v>
      </c>
      <c r="O49" s="0" t="n">
        <v>7.5268</v>
      </c>
      <c r="P49" s="0" t="n">
        <v>1</v>
      </c>
      <c r="Q49" s="0" t="n">
        <v>2021</v>
      </c>
      <c r="R49" s="0" t="n">
        <v>1188</v>
      </c>
      <c r="S49" s="0" t="n">
        <v>0.5878</v>
      </c>
      <c r="T49" s="0" t="s">
        <v>11</v>
      </c>
      <c r="U49" s="0" t="n">
        <v>8.4885</v>
      </c>
      <c r="V49" s="0" t="n">
        <v>1</v>
      </c>
      <c r="W49" s="0" t="n">
        <v>2032</v>
      </c>
      <c r="X49" s="0" t="n">
        <v>1221</v>
      </c>
      <c r="Y49" s="0" t="n">
        <v>0.6009</v>
      </c>
      <c r="Z49" s="0" t="s">
        <v>11</v>
      </c>
      <c r="AA49" s="0" t="n">
        <v>7.1112</v>
      </c>
      <c r="AB49" s="0" t="n">
        <v>1</v>
      </c>
      <c r="AC49" s="0" t="n">
        <v>2013</v>
      </c>
      <c r="AD49" s="0" t="n">
        <v>1191</v>
      </c>
      <c r="AE49" s="0" t="n">
        <v>0.5917</v>
      </c>
      <c r="AF49" s="0" t="s">
        <v>11</v>
      </c>
      <c r="AG49" s="0" t="n">
        <v>8.3831</v>
      </c>
      <c r="AH49" s="0" t="n">
        <v>1</v>
      </c>
      <c r="AI49" s="0" t="n">
        <v>2008</v>
      </c>
      <c r="AJ49" s="0" t="n">
        <v>1176</v>
      </c>
      <c r="AK49" s="0" t="n">
        <v>0.5857</v>
      </c>
      <c r="AL49" s="0" t="s">
        <v>11</v>
      </c>
      <c r="AM49" s="0" t="n">
        <v>7.3166</v>
      </c>
      <c r="AN49" s="0" t="n">
        <v>0.5928</v>
      </c>
      <c r="AO49" s="0" t="n">
        <v>0.5956</v>
      </c>
      <c r="AP49" s="0" t="n">
        <v>0.5878</v>
      </c>
      <c r="AQ49" s="0" t="n">
        <v>0.6009</v>
      </c>
      <c r="AR49" s="0" t="n">
        <v>0.5917</v>
      </c>
      <c r="AS49" s="0" t="n">
        <v>0.5857</v>
      </c>
      <c r="AT49" s="0" t="n">
        <v>48</v>
      </c>
      <c r="AU49" s="0" t="s">
        <v>9</v>
      </c>
      <c r="AV49" s="0" t="s">
        <v>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2007</v>
      </c>
      <c r="F50" s="0" t="n">
        <v>1529</v>
      </c>
      <c r="G50" s="0" t="n">
        <v>0.7618</v>
      </c>
      <c r="H50" s="0" t="s">
        <v>11</v>
      </c>
      <c r="I50" s="0" t="n">
        <v>6.8292</v>
      </c>
      <c r="J50" s="0" t="n">
        <v>1</v>
      </c>
      <c r="K50" s="0" t="n">
        <v>1926</v>
      </c>
      <c r="L50" s="0" t="n">
        <v>1492</v>
      </c>
      <c r="M50" s="0" t="n">
        <v>0.7747</v>
      </c>
      <c r="N50" s="0" t="s">
        <v>11</v>
      </c>
      <c r="O50" s="0" t="n">
        <v>7.5012</v>
      </c>
      <c r="P50" s="0" t="n">
        <v>1</v>
      </c>
      <c r="Q50" s="0" t="n">
        <v>1991</v>
      </c>
      <c r="R50" s="0" t="n">
        <v>1518</v>
      </c>
      <c r="S50" s="0" t="n">
        <v>0.7624</v>
      </c>
      <c r="T50" s="0" t="s">
        <v>11</v>
      </c>
      <c r="U50" s="0" t="n">
        <v>7.0025</v>
      </c>
      <c r="V50" s="0" t="n">
        <v>1</v>
      </c>
      <c r="W50" s="0" t="n">
        <v>2007</v>
      </c>
      <c r="X50" s="0" t="n">
        <v>1537</v>
      </c>
      <c r="Y50" s="0" t="n">
        <v>0.7658</v>
      </c>
      <c r="Z50" s="0" t="s">
        <v>11</v>
      </c>
      <c r="AA50" s="0" t="n">
        <v>8.2797</v>
      </c>
      <c r="AB50" s="0" t="n">
        <v>1</v>
      </c>
      <c r="AC50" s="0" t="n">
        <v>1930</v>
      </c>
      <c r="AD50" s="0" t="n">
        <v>1502</v>
      </c>
      <c r="AE50" s="0" t="n">
        <v>0.7782</v>
      </c>
      <c r="AF50" s="0" t="s">
        <v>11</v>
      </c>
      <c r="AG50" s="0" t="n">
        <v>7.5519</v>
      </c>
      <c r="AH50" s="0" t="n">
        <v>1</v>
      </c>
      <c r="AI50" s="0" t="n">
        <v>2008</v>
      </c>
      <c r="AJ50" s="0" t="n">
        <v>1538</v>
      </c>
      <c r="AK50" s="0" t="n">
        <v>0.7659</v>
      </c>
      <c r="AL50" s="0" t="s">
        <v>11</v>
      </c>
      <c r="AM50" s="0" t="n">
        <v>6.6666</v>
      </c>
      <c r="AN50" s="0" t="n">
        <v>0.7618</v>
      </c>
      <c r="AO50" s="0" t="n">
        <v>0.7747</v>
      </c>
      <c r="AP50" s="0" t="n">
        <v>0.7624</v>
      </c>
      <c r="AQ50" s="0" t="n">
        <v>0.7658</v>
      </c>
      <c r="AR50" s="0" t="n">
        <v>0.7782</v>
      </c>
      <c r="AS50" s="0" t="n">
        <v>0.7659</v>
      </c>
      <c r="AT50" s="0" t="n">
        <v>49</v>
      </c>
      <c r="AU50" s="0" t="s">
        <v>9</v>
      </c>
      <c r="AV50" s="0" t="s">
        <v>31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2015</v>
      </c>
      <c r="F51" s="0" t="n">
        <v>1870</v>
      </c>
      <c r="G51" s="0" t="n">
        <v>0.928</v>
      </c>
      <c r="H51" s="0" t="s">
        <v>11</v>
      </c>
      <c r="I51" s="0" t="n">
        <v>3.4162</v>
      </c>
      <c r="J51" s="0" t="n">
        <v>1</v>
      </c>
      <c r="K51" s="0" t="n">
        <v>2031</v>
      </c>
      <c r="L51" s="0" t="n">
        <v>1890</v>
      </c>
      <c r="M51" s="0" t="n">
        <v>0.9306</v>
      </c>
      <c r="N51" s="0" t="s">
        <v>11</v>
      </c>
      <c r="O51" s="0" t="n">
        <v>3.4681</v>
      </c>
      <c r="P51" s="0" t="n">
        <v>1</v>
      </c>
      <c r="Q51" s="0" t="n">
        <v>1978</v>
      </c>
      <c r="R51" s="0" t="n">
        <v>1847</v>
      </c>
      <c r="S51" s="0" t="n">
        <v>0.9338</v>
      </c>
      <c r="T51" s="0" t="s">
        <v>11</v>
      </c>
      <c r="U51" s="0" t="n">
        <v>3.5652</v>
      </c>
      <c r="V51" s="0" t="n">
        <v>1</v>
      </c>
      <c r="W51" s="0" t="n">
        <v>1994</v>
      </c>
      <c r="X51" s="0" t="n">
        <v>1852</v>
      </c>
      <c r="Y51" s="0" t="n">
        <v>0.9288</v>
      </c>
      <c r="Z51" s="0" t="s">
        <v>11</v>
      </c>
      <c r="AA51" s="0" t="n">
        <v>3.5142</v>
      </c>
      <c r="AB51" s="0" t="n">
        <v>1</v>
      </c>
      <c r="AC51" s="0" t="n">
        <v>2019</v>
      </c>
      <c r="AD51" s="0" t="n">
        <v>1889</v>
      </c>
      <c r="AE51" s="0" t="n">
        <v>0.9356</v>
      </c>
      <c r="AF51" s="0" t="s">
        <v>11</v>
      </c>
      <c r="AG51" s="0" t="n">
        <v>3.6875</v>
      </c>
      <c r="AH51" s="0" t="n">
        <v>1</v>
      </c>
      <c r="AI51" s="0" t="n">
        <v>1955</v>
      </c>
      <c r="AJ51" s="0" t="n">
        <v>1825</v>
      </c>
      <c r="AK51" s="0" t="n">
        <v>0.9335</v>
      </c>
      <c r="AL51" s="0" t="s">
        <v>11</v>
      </c>
      <c r="AM51" s="0" t="n">
        <v>3.4188</v>
      </c>
      <c r="AN51" s="0" t="n">
        <v>0.928</v>
      </c>
      <c r="AO51" s="0" t="n">
        <v>0.9306</v>
      </c>
      <c r="AP51" s="0" t="n">
        <v>0.9338</v>
      </c>
      <c r="AQ51" s="0" t="n">
        <v>0.9288</v>
      </c>
      <c r="AR51" s="0" t="n">
        <v>0.9356</v>
      </c>
      <c r="AS51" s="0" t="n">
        <v>0.9335</v>
      </c>
      <c r="AT51" s="0" t="n">
        <v>50</v>
      </c>
      <c r="AU51" s="0" t="s">
        <v>9</v>
      </c>
      <c r="AV51" s="0" t="s">
        <v>31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2005</v>
      </c>
      <c r="F52" s="0" t="n">
        <v>1166</v>
      </c>
      <c r="G52" s="0" t="n">
        <v>0.5815</v>
      </c>
      <c r="H52" s="0" t="s">
        <v>11</v>
      </c>
      <c r="I52" s="0" t="n">
        <v>8.4969</v>
      </c>
      <c r="J52" s="0" t="n">
        <v>1</v>
      </c>
      <c r="K52" s="0" t="n">
        <v>2010</v>
      </c>
      <c r="L52" s="0" t="n">
        <v>1184</v>
      </c>
      <c r="M52" s="0" t="n">
        <v>0.5891</v>
      </c>
      <c r="N52" s="0" t="s">
        <v>11</v>
      </c>
      <c r="O52" s="0" t="n">
        <v>7.5335</v>
      </c>
      <c r="P52" s="0" t="n">
        <v>1</v>
      </c>
      <c r="Q52" s="0" t="n">
        <v>1974</v>
      </c>
      <c r="R52" s="0" t="n">
        <v>1171</v>
      </c>
      <c r="S52" s="0" t="n">
        <v>0.5932</v>
      </c>
      <c r="T52" s="0" t="s">
        <v>11</v>
      </c>
      <c r="U52" s="0" t="n">
        <v>7.0924</v>
      </c>
      <c r="V52" s="0" t="n">
        <v>1</v>
      </c>
      <c r="W52" s="0" t="n">
        <v>2041</v>
      </c>
      <c r="X52" s="0" t="n">
        <v>1198</v>
      </c>
      <c r="Y52" s="0" t="n">
        <v>0.587</v>
      </c>
      <c r="Z52" s="0" t="s">
        <v>11</v>
      </c>
      <c r="AA52" s="0" t="n">
        <v>7.8993</v>
      </c>
      <c r="AB52" s="0" t="n">
        <v>1</v>
      </c>
      <c r="AC52" s="0" t="n">
        <v>1964</v>
      </c>
      <c r="AD52" s="0" t="n">
        <v>1150</v>
      </c>
      <c r="AE52" s="0" t="n">
        <v>0.5855</v>
      </c>
      <c r="AF52" s="0" t="s">
        <v>11</v>
      </c>
      <c r="AG52" s="0" t="n">
        <v>7.2499</v>
      </c>
      <c r="AH52" s="0" t="n">
        <v>1</v>
      </c>
      <c r="AI52" s="0" t="n">
        <v>1938</v>
      </c>
      <c r="AJ52" s="0" t="n">
        <v>1156</v>
      </c>
      <c r="AK52" s="0" t="n">
        <v>0.5965</v>
      </c>
      <c r="AL52" s="0" t="s">
        <v>11</v>
      </c>
      <c r="AM52" s="0" t="n">
        <v>6.8283</v>
      </c>
      <c r="AN52" s="0" t="n">
        <v>0.5815</v>
      </c>
      <c r="AO52" s="0" t="n">
        <v>0.5891</v>
      </c>
      <c r="AP52" s="0" t="n">
        <v>0.5932</v>
      </c>
      <c r="AQ52" s="0" t="n">
        <v>0.587</v>
      </c>
      <c r="AR52" s="0" t="n">
        <v>0.5855</v>
      </c>
      <c r="AS52" s="0" t="n">
        <v>0.5965</v>
      </c>
      <c r="AT52" s="0" t="n">
        <v>51</v>
      </c>
      <c r="AU52" s="0" t="s">
        <v>9</v>
      </c>
      <c r="AV52" s="0" t="s">
        <v>32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1965</v>
      </c>
      <c r="F53" s="0" t="n">
        <v>1513</v>
      </c>
      <c r="G53" s="0" t="n">
        <v>0.77</v>
      </c>
      <c r="H53" s="0" t="s">
        <v>11</v>
      </c>
      <c r="I53" s="0" t="n">
        <v>7.1838</v>
      </c>
      <c r="J53" s="0" t="n">
        <v>1</v>
      </c>
      <c r="K53" s="0" t="n">
        <v>2011</v>
      </c>
      <c r="L53" s="0" t="n">
        <v>1536</v>
      </c>
      <c r="M53" s="0" t="n">
        <v>0.7638</v>
      </c>
      <c r="N53" s="0" t="s">
        <v>11</v>
      </c>
      <c r="O53" s="0" t="n">
        <v>7.0421</v>
      </c>
      <c r="P53" s="0" t="n">
        <v>1</v>
      </c>
      <c r="Q53" s="0" t="n">
        <v>1991</v>
      </c>
      <c r="R53" s="0" t="n">
        <v>1536</v>
      </c>
      <c r="S53" s="0" t="n">
        <v>0.7715</v>
      </c>
      <c r="T53" s="0" t="s">
        <v>11</v>
      </c>
      <c r="U53" s="0" t="n">
        <v>7.6947</v>
      </c>
      <c r="V53" s="0" t="n">
        <v>1</v>
      </c>
      <c r="W53" s="0" t="n">
        <v>1999</v>
      </c>
      <c r="X53" s="0" t="n">
        <v>1532</v>
      </c>
      <c r="Y53" s="0" t="n">
        <v>0.7664</v>
      </c>
      <c r="Z53" s="0" t="s">
        <v>11</v>
      </c>
      <c r="AA53" s="0" t="n">
        <v>7.2895</v>
      </c>
      <c r="AB53" s="0" t="n">
        <v>1</v>
      </c>
      <c r="AC53" s="0" t="n">
        <v>2039</v>
      </c>
      <c r="AD53" s="0" t="n">
        <v>1571</v>
      </c>
      <c r="AE53" s="0" t="n">
        <v>0.7705</v>
      </c>
      <c r="AF53" s="0" t="s">
        <v>11</v>
      </c>
      <c r="AG53" s="0" t="n">
        <v>7.2541</v>
      </c>
      <c r="AH53" s="0" t="n">
        <v>1</v>
      </c>
      <c r="AI53" s="0" t="n">
        <v>1953</v>
      </c>
      <c r="AJ53" s="0" t="n">
        <v>1498</v>
      </c>
      <c r="AK53" s="0" t="n">
        <v>0.767</v>
      </c>
      <c r="AL53" s="0" t="s">
        <v>11</v>
      </c>
      <c r="AM53" s="0" t="n">
        <v>7.0531</v>
      </c>
      <c r="AN53" s="0" t="n">
        <v>0.77</v>
      </c>
      <c r="AO53" s="0" t="n">
        <v>0.7638</v>
      </c>
      <c r="AP53" s="0" t="n">
        <v>0.7715</v>
      </c>
      <c r="AQ53" s="0" t="n">
        <v>0.7664</v>
      </c>
      <c r="AR53" s="0" t="n">
        <v>0.7705</v>
      </c>
      <c r="AS53" s="0" t="n">
        <v>0.767</v>
      </c>
      <c r="AT53" s="0" t="n">
        <v>52</v>
      </c>
      <c r="AU53" s="0" t="s">
        <v>9</v>
      </c>
      <c r="AV53" s="0" t="s">
        <v>32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2039</v>
      </c>
      <c r="F54" s="0" t="n">
        <v>1903</v>
      </c>
      <c r="G54" s="0" t="n">
        <v>0.9333</v>
      </c>
      <c r="H54" s="0" t="s">
        <v>11</v>
      </c>
      <c r="I54" s="0" t="n">
        <v>3.4824</v>
      </c>
      <c r="J54" s="0" t="n">
        <v>1</v>
      </c>
      <c r="K54" s="0" t="n">
        <v>2108</v>
      </c>
      <c r="L54" s="0" t="n">
        <v>1950</v>
      </c>
      <c r="M54" s="0" t="n">
        <v>0.925</v>
      </c>
      <c r="N54" s="0" t="s">
        <v>11</v>
      </c>
      <c r="O54" s="0" t="n">
        <v>3.3541</v>
      </c>
      <c r="P54" s="0" t="n">
        <v>1</v>
      </c>
      <c r="Q54" s="0" t="n">
        <v>1969</v>
      </c>
      <c r="R54" s="0" t="n">
        <v>1813</v>
      </c>
      <c r="S54" s="0" t="n">
        <v>0.9208</v>
      </c>
      <c r="T54" s="0" t="s">
        <v>11</v>
      </c>
      <c r="U54" s="0" t="n">
        <v>3.3956</v>
      </c>
      <c r="V54" s="0" t="n">
        <v>1</v>
      </c>
      <c r="W54" s="0" t="n">
        <v>1999</v>
      </c>
      <c r="X54" s="0" t="n">
        <v>1869</v>
      </c>
      <c r="Y54" s="0" t="n">
        <v>0.935</v>
      </c>
      <c r="Z54" s="0" t="s">
        <v>11</v>
      </c>
      <c r="AA54" s="0" t="n">
        <v>3.3006</v>
      </c>
      <c r="AB54" s="0" t="n">
        <v>1</v>
      </c>
      <c r="AC54" s="0" t="n">
        <v>1988</v>
      </c>
      <c r="AD54" s="0" t="n">
        <v>1844</v>
      </c>
      <c r="AE54" s="0" t="n">
        <v>0.9276</v>
      </c>
      <c r="AF54" s="0" t="s">
        <v>11</v>
      </c>
      <c r="AG54" s="0" t="n">
        <v>3.3978</v>
      </c>
      <c r="AH54" s="0" t="n">
        <v>1</v>
      </c>
      <c r="AI54" s="0" t="n">
        <v>1977</v>
      </c>
      <c r="AJ54" s="0" t="n">
        <v>1850</v>
      </c>
      <c r="AK54" s="0" t="n">
        <v>0.9358</v>
      </c>
      <c r="AL54" s="0" t="s">
        <v>11</v>
      </c>
      <c r="AM54" s="0" t="n">
        <v>3.6765</v>
      </c>
      <c r="AN54" s="0" t="n">
        <v>0.9333</v>
      </c>
      <c r="AO54" s="0" t="n">
        <v>0.925</v>
      </c>
      <c r="AP54" s="0" t="n">
        <v>0.9208</v>
      </c>
      <c r="AQ54" s="0" t="n">
        <v>0.935</v>
      </c>
      <c r="AR54" s="0" t="n">
        <v>0.9276</v>
      </c>
      <c r="AS54" s="0" t="n">
        <v>0.9358</v>
      </c>
      <c r="AT54" s="0" t="n">
        <v>53</v>
      </c>
      <c r="AU54" s="0" t="s">
        <v>9</v>
      </c>
      <c r="AV54" s="0" t="s">
        <v>32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1932</v>
      </c>
      <c r="F55" s="0" t="n">
        <v>1134</v>
      </c>
      <c r="G55" s="0" t="n">
        <v>0.587</v>
      </c>
      <c r="H55" s="0" t="s">
        <v>11</v>
      </c>
      <c r="I55" s="0" t="n">
        <v>7.9178</v>
      </c>
      <c r="J55" s="0" t="n">
        <v>1</v>
      </c>
      <c r="K55" s="0" t="n">
        <v>2049</v>
      </c>
      <c r="L55" s="0" t="n">
        <v>1182</v>
      </c>
      <c r="M55" s="0" t="n">
        <v>0.5769</v>
      </c>
      <c r="N55" s="0" t="s">
        <v>11</v>
      </c>
      <c r="O55" s="0" t="n">
        <v>7.1069</v>
      </c>
      <c r="P55" s="0" t="n">
        <v>1</v>
      </c>
      <c r="Q55" s="0" t="n">
        <v>2012</v>
      </c>
      <c r="R55" s="0" t="n">
        <v>1195</v>
      </c>
      <c r="S55" s="0" t="n">
        <v>0.5939</v>
      </c>
      <c r="T55" s="0" t="s">
        <v>11</v>
      </c>
      <c r="U55" s="0" t="n">
        <v>8.3787</v>
      </c>
      <c r="V55" s="0" t="n">
        <v>1</v>
      </c>
      <c r="W55" s="0" t="n">
        <v>1894</v>
      </c>
      <c r="X55" s="0" t="n">
        <v>1109</v>
      </c>
      <c r="Y55" s="0" t="n">
        <v>0.5855</v>
      </c>
      <c r="Z55" s="0" t="s">
        <v>11</v>
      </c>
      <c r="AA55" s="0" t="n">
        <v>8.1585</v>
      </c>
      <c r="AB55" s="0" t="n">
        <v>1</v>
      </c>
      <c r="AC55" s="0" t="n">
        <v>2040</v>
      </c>
      <c r="AD55" s="0" t="n">
        <v>1185</v>
      </c>
      <c r="AE55" s="0" t="n">
        <v>0.5809</v>
      </c>
      <c r="AF55" s="0" t="s">
        <v>11</v>
      </c>
      <c r="AG55" s="0" t="n">
        <v>7.3606</v>
      </c>
      <c r="AH55" s="0" t="n">
        <v>1</v>
      </c>
      <c r="AI55" s="0" t="n">
        <v>1963</v>
      </c>
      <c r="AJ55" s="0" t="n">
        <v>1137</v>
      </c>
      <c r="AK55" s="0" t="n">
        <v>0.5792</v>
      </c>
      <c r="AL55" s="0" t="s">
        <v>11</v>
      </c>
      <c r="AM55" s="0" t="n">
        <v>8.4844</v>
      </c>
      <c r="AN55" s="0" t="n">
        <v>0.587</v>
      </c>
      <c r="AO55" s="0" t="n">
        <v>0.5769</v>
      </c>
      <c r="AP55" s="0" t="n">
        <v>0.5939</v>
      </c>
      <c r="AQ55" s="0" t="n">
        <v>0.5855</v>
      </c>
      <c r="AR55" s="0" t="n">
        <v>0.5809</v>
      </c>
      <c r="AS55" s="0" t="n">
        <v>0.5792</v>
      </c>
      <c r="AT55" s="0" t="n">
        <v>54</v>
      </c>
      <c r="AU55" s="0" t="s">
        <v>9</v>
      </c>
      <c r="AV55" s="0" t="s">
        <v>33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1965</v>
      </c>
      <c r="F56" s="0" t="n">
        <v>1498</v>
      </c>
      <c r="G56" s="0" t="n">
        <v>0.7623</v>
      </c>
      <c r="H56" s="0" t="s">
        <v>11</v>
      </c>
      <c r="I56" s="0" t="n">
        <v>6.9009</v>
      </c>
      <c r="J56" s="0" t="n">
        <v>1</v>
      </c>
      <c r="K56" s="0" t="n">
        <v>1938</v>
      </c>
      <c r="L56" s="0" t="n">
        <v>1479</v>
      </c>
      <c r="M56" s="0" t="n">
        <v>0.7632</v>
      </c>
      <c r="N56" s="0" t="s">
        <v>11</v>
      </c>
      <c r="O56" s="0" t="n">
        <v>6.8419</v>
      </c>
      <c r="P56" s="0" t="n">
        <v>1</v>
      </c>
      <c r="Q56" s="0" t="n">
        <v>2023</v>
      </c>
      <c r="R56" s="0" t="n">
        <v>1566</v>
      </c>
      <c r="S56" s="0" t="n">
        <v>0.7741</v>
      </c>
      <c r="T56" s="0" t="s">
        <v>11</v>
      </c>
      <c r="U56" s="0" t="n">
        <v>6.9687</v>
      </c>
      <c r="V56" s="0" t="n">
        <v>1</v>
      </c>
      <c r="W56" s="0" t="n">
        <v>2014</v>
      </c>
      <c r="X56" s="0" t="n">
        <v>1565</v>
      </c>
      <c r="Y56" s="0" t="n">
        <v>0.7771</v>
      </c>
      <c r="Z56" s="0" t="s">
        <v>11</v>
      </c>
      <c r="AA56" s="0" t="n">
        <v>7.5546</v>
      </c>
      <c r="AB56" s="0" t="n">
        <v>1</v>
      </c>
      <c r="AC56" s="0" t="n">
        <v>1980</v>
      </c>
      <c r="AD56" s="0" t="n">
        <v>1536</v>
      </c>
      <c r="AE56" s="0" t="n">
        <v>0.7758</v>
      </c>
      <c r="AF56" s="0" t="s">
        <v>11</v>
      </c>
      <c r="AG56" s="0" t="n">
        <v>7.7267</v>
      </c>
      <c r="AH56" s="0" t="n">
        <v>1</v>
      </c>
      <c r="AI56" s="0" t="n">
        <v>1952</v>
      </c>
      <c r="AJ56" s="0" t="n">
        <v>1492</v>
      </c>
      <c r="AK56" s="0" t="n">
        <v>0.7643</v>
      </c>
      <c r="AL56" s="0" t="s">
        <v>11</v>
      </c>
      <c r="AM56" s="0" t="n">
        <v>6.8083</v>
      </c>
      <c r="AN56" s="0" t="n">
        <v>0.7623</v>
      </c>
      <c r="AO56" s="0" t="n">
        <v>0.7632</v>
      </c>
      <c r="AP56" s="0" t="n">
        <v>0.7741</v>
      </c>
      <c r="AQ56" s="0" t="n">
        <v>0.7771</v>
      </c>
      <c r="AR56" s="0" t="n">
        <v>0.7758</v>
      </c>
      <c r="AS56" s="0" t="n">
        <v>0.7643</v>
      </c>
      <c r="AT56" s="0" t="n">
        <v>55</v>
      </c>
      <c r="AU56" s="0" t="s">
        <v>9</v>
      </c>
      <c r="AV56" s="0" t="s">
        <v>33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1997</v>
      </c>
      <c r="F57" s="0" t="n">
        <v>1867</v>
      </c>
      <c r="G57" s="0" t="n">
        <v>0.9349</v>
      </c>
      <c r="H57" s="0" t="s">
        <v>11</v>
      </c>
      <c r="I57" s="0" t="n">
        <v>3.7935</v>
      </c>
      <c r="J57" s="0" t="n">
        <v>1</v>
      </c>
      <c r="K57" s="0" t="n">
        <v>2086</v>
      </c>
      <c r="L57" s="0" t="n">
        <v>1925</v>
      </c>
      <c r="M57" s="0" t="n">
        <v>0.9228</v>
      </c>
      <c r="N57" s="0" t="s">
        <v>11</v>
      </c>
      <c r="O57" s="0" t="n">
        <v>3.3792</v>
      </c>
      <c r="P57" s="0" t="n">
        <v>1</v>
      </c>
      <c r="Q57" s="0" t="n">
        <v>1939</v>
      </c>
      <c r="R57" s="0" t="n">
        <v>1797</v>
      </c>
      <c r="S57" s="0" t="n">
        <v>0.9268</v>
      </c>
      <c r="T57" s="0" t="s">
        <v>11</v>
      </c>
      <c r="U57" s="0" t="n">
        <v>3.429</v>
      </c>
      <c r="V57" s="0" t="n">
        <v>1</v>
      </c>
      <c r="W57" s="0" t="n">
        <v>1928</v>
      </c>
      <c r="X57" s="0" t="n">
        <v>1800</v>
      </c>
      <c r="Y57" s="0" t="n">
        <v>0.9336</v>
      </c>
      <c r="Z57" s="0" t="s">
        <v>11</v>
      </c>
      <c r="AA57" s="0" t="n">
        <v>3.4166</v>
      </c>
      <c r="AB57" s="0" t="n">
        <v>1</v>
      </c>
      <c r="AC57" s="0" t="n">
        <v>2065</v>
      </c>
      <c r="AD57" s="0" t="n">
        <v>1920</v>
      </c>
      <c r="AE57" s="0" t="n">
        <v>0.9298</v>
      </c>
      <c r="AF57" s="0" t="s">
        <v>11</v>
      </c>
      <c r="AG57" s="0" t="n">
        <v>3.5138</v>
      </c>
      <c r="AH57" s="0" t="n">
        <v>1</v>
      </c>
      <c r="AI57" s="0" t="n">
        <v>2083</v>
      </c>
      <c r="AJ57" s="0" t="n">
        <v>1942</v>
      </c>
      <c r="AK57" s="0" t="n">
        <v>0.9323</v>
      </c>
      <c r="AL57" s="0" t="s">
        <v>11</v>
      </c>
      <c r="AM57" s="0" t="n">
        <v>3.5648</v>
      </c>
      <c r="AN57" s="0" t="n">
        <v>0.9349</v>
      </c>
      <c r="AO57" s="0" t="n">
        <v>0.9228</v>
      </c>
      <c r="AP57" s="0" t="n">
        <v>0.9268</v>
      </c>
      <c r="AQ57" s="0" t="n">
        <v>0.9336</v>
      </c>
      <c r="AR57" s="0" t="n">
        <v>0.9298</v>
      </c>
      <c r="AS57" s="0" t="n">
        <v>0.9323</v>
      </c>
      <c r="AT57" s="0" t="n">
        <v>56</v>
      </c>
      <c r="AU57" s="0" t="s">
        <v>9</v>
      </c>
      <c r="AV57" s="0" t="s">
        <v>33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1974</v>
      </c>
      <c r="F58" s="0" t="n">
        <v>1138</v>
      </c>
      <c r="G58" s="0" t="n">
        <v>0.5765</v>
      </c>
      <c r="H58" s="0" t="s">
        <v>11</v>
      </c>
      <c r="I58" s="0" t="n">
        <v>7.5377</v>
      </c>
      <c r="J58" s="0" t="n">
        <v>1</v>
      </c>
      <c r="K58" s="0" t="n">
        <v>2030</v>
      </c>
      <c r="L58" s="0" t="n">
        <v>1195</v>
      </c>
      <c r="M58" s="0" t="n">
        <v>0.5887</v>
      </c>
      <c r="N58" s="0" t="s">
        <v>11</v>
      </c>
      <c r="O58" s="0" t="n">
        <v>8.0077</v>
      </c>
      <c r="P58" s="0" t="n">
        <v>1</v>
      </c>
      <c r="Q58" s="0" t="n">
        <v>1994</v>
      </c>
      <c r="R58" s="0" t="n">
        <v>1180</v>
      </c>
      <c r="S58" s="0" t="n">
        <v>0.5918</v>
      </c>
      <c r="T58" s="0" t="s">
        <v>11</v>
      </c>
      <c r="U58" s="0" t="n">
        <v>7.2949</v>
      </c>
      <c r="V58" s="0" t="n">
        <v>1</v>
      </c>
      <c r="W58" s="0" t="n">
        <v>2017</v>
      </c>
      <c r="X58" s="0" t="n">
        <v>1202</v>
      </c>
      <c r="Y58" s="0" t="n">
        <v>0.5959</v>
      </c>
      <c r="Z58" s="0" t="s">
        <v>11</v>
      </c>
      <c r="AA58" s="0" t="n">
        <v>6.8031</v>
      </c>
      <c r="AB58" s="0" t="n">
        <v>1</v>
      </c>
      <c r="AC58" s="0" t="n">
        <v>2050</v>
      </c>
      <c r="AD58" s="0" t="n">
        <v>1207</v>
      </c>
      <c r="AE58" s="0" t="n">
        <v>0.5888</v>
      </c>
      <c r="AF58" s="0" t="s">
        <v>11</v>
      </c>
      <c r="AG58" s="0" t="n">
        <v>7.7698</v>
      </c>
      <c r="AH58" s="0" t="n">
        <v>1</v>
      </c>
      <c r="AI58" s="0" t="n">
        <v>2029</v>
      </c>
      <c r="AJ58" s="0" t="n">
        <v>1220</v>
      </c>
      <c r="AK58" s="0" t="n">
        <v>0.6013</v>
      </c>
      <c r="AL58" s="0" t="s">
        <v>11</v>
      </c>
      <c r="AM58" s="0" t="n">
        <v>7.54</v>
      </c>
      <c r="AN58" s="0" t="n">
        <v>0.5765</v>
      </c>
      <c r="AO58" s="0" t="n">
        <v>0.5887</v>
      </c>
      <c r="AP58" s="0" t="n">
        <v>0.5918</v>
      </c>
      <c r="AQ58" s="0" t="n">
        <v>0.5959</v>
      </c>
      <c r="AR58" s="0" t="n">
        <v>0.5888</v>
      </c>
      <c r="AS58" s="0" t="n">
        <v>0.6013</v>
      </c>
      <c r="AT58" s="0" t="n">
        <v>57</v>
      </c>
      <c r="AU58" s="0" t="s">
        <v>9</v>
      </c>
      <c r="AV58" s="0" t="s">
        <v>34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2031</v>
      </c>
      <c r="F59" s="0" t="n">
        <v>1573</v>
      </c>
      <c r="G59" s="0" t="n">
        <v>0.7745</v>
      </c>
      <c r="H59" s="0" t="s">
        <v>11</v>
      </c>
      <c r="I59" s="0" t="n">
        <v>7.1539</v>
      </c>
      <c r="J59" s="0" t="n">
        <v>1</v>
      </c>
      <c r="K59" s="0" t="n">
        <v>1940</v>
      </c>
      <c r="L59" s="0" t="n">
        <v>1492</v>
      </c>
      <c r="M59" s="0" t="n">
        <v>0.7691</v>
      </c>
      <c r="N59" s="0" t="s">
        <v>11</v>
      </c>
      <c r="O59" s="0" t="n">
        <v>7.8879</v>
      </c>
      <c r="P59" s="0" t="n">
        <v>1</v>
      </c>
      <c r="Q59" s="0" t="n">
        <v>1986</v>
      </c>
      <c r="R59" s="0" t="n">
        <v>1527</v>
      </c>
      <c r="S59" s="0" t="n">
        <v>0.7689</v>
      </c>
      <c r="T59" s="0" t="s">
        <v>11</v>
      </c>
      <c r="U59" s="0" t="n">
        <v>7.3742</v>
      </c>
      <c r="V59" s="0" t="n">
        <v>1</v>
      </c>
      <c r="W59" s="0" t="n">
        <v>2028</v>
      </c>
      <c r="X59" s="0" t="n">
        <v>1563</v>
      </c>
      <c r="Y59" s="0" t="n">
        <v>0.7707</v>
      </c>
      <c r="Z59" s="0" t="s">
        <v>11</v>
      </c>
      <c r="AA59" s="0" t="n">
        <v>7.5626</v>
      </c>
      <c r="AB59" s="0" t="n">
        <v>1</v>
      </c>
      <c r="AC59" s="0" t="n">
        <v>2001</v>
      </c>
      <c r="AD59" s="0" t="n">
        <v>1533</v>
      </c>
      <c r="AE59" s="0" t="n">
        <v>0.7661</v>
      </c>
      <c r="AF59" s="0" t="s">
        <v>11</v>
      </c>
      <c r="AG59" s="0" t="n">
        <v>7.5023</v>
      </c>
      <c r="AH59" s="0" t="n">
        <v>1</v>
      </c>
      <c r="AI59" s="0" t="n">
        <v>2008</v>
      </c>
      <c r="AJ59" s="0" t="n">
        <v>1540</v>
      </c>
      <c r="AK59" s="0" t="n">
        <v>0.7669</v>
      </c>
      <c r="AL59" s="0" t="s">
        <v>11</v>
      </c>
      <c r="AM59" s="0" t="n">
        <v>7.7342</v>
      </c>
      <c r="AN59" s="0" t="n">
        <v>0.7745</v>
      </c>
      <c r="AO59" s="0" t="n">
        <v>0.7691</v>
      </c>
      <c r="AP59" s="0" t="n">
        <v>0.7689</v>
      </c>
      <c r="AQ59" s="0" t="n">
        <v>0.7707</v>
      </c>
      <c r="AR59" s="0" t="n">
        <v>0.7661</v>
      </c>
      <c r="AS59" s="0" t="n">
        <v>0.7669</v>
      </c>
      <c r="AT59" s="0" t="n">
        <v>58</v>
      </c>
      <c r="AU59" s="0" t="s">
        <v>9</v>
      </c>
      <c r="AV59" s="0" t="s">
        <v>34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2022</v>
      </c>
      <c r="F60" s="0" t="n">
        <v>1867</v>
      </c>
      <c r="G60" s="0" t="n">
        <v>0.9233</v>
      </c>
      <c r="H60" s="0" t="s">
        <v>11</v>
      </c>
      <c r="I60" s="0" t="n">
        <v>3.2928</v>
      </c>
      <c r="J60" s="0" t="n">
        <v>1</v>
      </c>
      <c r="K60" s="0" t="n">
        <v>1954</v>
      </c>
      <c r="L60" s="0" t="n">
        <v>1804</v>
      </c>
      <c r="M60" s="0" t="n">
        <v>0.9232</v>
      </c>
      <c r="N60" s="0" t="s">
        <v>11</v>
      </c>
      <c r="O60" s="0" t="n">
        <v>3.405</v>
      </c>
      <c r="P60" s="0" t="n">
        <v>1</v>
      </c>
      <c r="Q60" s="0" t="n">
        <v>1936</v>
      </c>
      <c r="R60" s="0" t="n">
        <v>1817</v>
      </c>
      <c r="S60" s="0" t="n">
        <v>0.9385</v>
      </c>
      <c r="T60" s="0" t="s">
        <v>11</v>
      </c>
      <c r="U60" s="0" t="n">
        <v>3.6758</v>
      </c>
      <c r="V60" s="0" t="n">
        <v>1</v>
      </c>
      <c r="W60" s="0" t="n">
        <v>2047</v>
      </c>
      <c r="X60" s="0" t="n">
        <v>1908</v>
      </c>
      <c r="Y60" s="0" t="n">
        <v>0.9321</v>
      </c>
      <c r="Z60" s="0" t="s">
        <v>11</v>
      </c>
      <c r="AA60" s="0" t="n">
        <v>3.6436</v>
      </c>
      <c r="AB60" s="0" t="n">
        <v>1</v>
      </c>
      <c r="AC60" s="0" t="n">
        <v>1972</v>
      </c>
      <c r="AD60" s="0" t="n">
        <v>1828</v>
      </c>
      <c r="AE60" s="0" t="n">
        <v>0.927</v>
      </c>
      <c r="AF60" s="0" t="s">
        <v>11</v>
      </c>
      <c r="AG60" s="0" t="n">
        <v>3.4267</v>
      </c>
      <c r="AH60" s="0" t="n">
        <v>1</v>
      </c>
      <c r="AI60" s="0" t="n">
        <v>1952</v>
      </c>
      <c r="AJ60" s="0" t="n">
        <v>1802</v>
      </c>
      <c r="AK60" s="0" t="n">
        <v>0.9232</v>
      </c>
      <c r="AL60" s="0" t="s">
        <v>11</v>
      </c>
      <c r="AM60" s="0" t="n">
        <v>3.4271</v>
      </c>
      <c r="AN60" s="0" t="n">
        <v>0.9233</v>
      </c>
      <c r="AO60" s="0" t="n">
        <v>0.9232</v>
      </c>
      <c r="AP60" s="0" t="n">
        <v>0.9385</v>
      </c>
      <c r="AQ60" s="0" t="n">
        <v>0.9321</v>
      </c>
      <c r="AR60" s="0" t="n">
        <v>0.927</v>
      </c>
      <c r="AS60" s="0" t="n">
        <v>0.9232</v>
      </c>
      <c r="AT60" s="0" t="n">
        <v>59</v>
      </c>
      <c r="AU60" s="0" t="s">
        <v>9</v>
      </c>
      <c r="AV60" s="0" t="s">
        <v>34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2089</v>
      </c>
      <c r="F61" s="0" t="n">
        <v>1228</v>
      </c>
      <c r="G61" s="0" t="n">
        <v>0.5878</v>
      </c>
      <c r="H61" s="0" t="s">
        <v>11</v>
      </c>
      <c r="I61" s="0" t="n">
        <v>7.9221</v>
      </c>
      <c r="J61" s="0" t="n">
        <v>1</v>
      </c>
      <c r="K61" s="0" t="n">
        <v>1969</v>
      </c>
      <c r="L61" s="0" t="n">
        <v>1156</v>
      </c>
      <c r="M61" s="0" t="n">
        <v>0.5871</v>
      </c>
      <c r="N61" s="0" t="s">
        <v>11</v>
      </c>
      <c r="O61" s="0" t="n">
        <v>8.0444</v>
      </c>
      <c r="P61" s="0" t="n">
        <v>1</v>
      </c>
      <c r="Q61" s="0" t="n">
        <v>2033</v>
      </c>
      <c r="R61" s="0" t="n">
        <v>1206</v>
      </c>
      <c r="S61" s="0" t="n">
        <v>0.5932</v>
      </c>
      <c r="T61" s="0" t="s">
        <v>11</v>
      </c>
      <c r="U61" s="0" t="n">
        <v>8.5458</v>
      </c>
      <c r="V61" s="0" t="n">
        <v>1</v>
      </c>
      <c r="W61" s="0" t="n">
        <v>2011</v>
      </c>
      <c r="X61" s="0" t="n">
        <v>1158</v>
      </c>
      <c r="Y61" s="0" t="n">
        <v>0.5758</v>
      </c>
      <c r="Z61" s="0" t="s">
        <v>11</v>
      </c>
      <c r="AA61" s="0" t="n">
        <v>7.8658</v>
      </c>
      <c r="AB61" s="0" t="n">
        <v>1</v>
      </c>
      <c r="AC61" s="0" t="n">
        <v>2047</v>
      </c>
      <c r="AD61" s="0" t="n">
        <v>1201</v>
      </c>
      <c r="AE61" s="0" t="n">
        <v>0.5867</v>
      </c>
      <c r="AF61" s="0" t="s">
        <v>11</v>
      </c>
      <c r="AG61" s="0" t="n">
        <v>7.1053</v>
      </c>
      <c r="AH61" s="0" t="n">
        <v>1</v>
      </c>
      <c r="AI61" s="0" t="n">
        <v>1961</v>
      </c>
      <c r="AJ61" s="0" t="n">
        <v>1123</v>
      </c>
      <c r="AK61" s="0" t="n">
        <v>0.5727</v>
      </c>
      <c r="AL61" s="0" t="s">
        <v>11</v>
      </c>
      <c r="AM61" s="0" t="n">
        <v>6.9142</v>
      </c>
      <c r="AN61" s="0" t="n">
        <v>0.5878</v>
      </c>
      <c r="AO61" s="0" t="n">
        <v>0.5871</v>
      </c>
      <c r="AP61" s="0" t="n">
        <v>0.5932</v>
      </c>
      <c r="AQ61" s="0" t="n">
        <v>0.5758</v>
      </c>
      <c r="AR61" s="0" t="n">
        <v>0.5867</v>
      </c>
      <c r="AS61" s="0" t="n">
        <v>0.5727</v>
      </c>
      <c r="AT61" s="0" t="n">
        <v>60</v>
      </c>
      <c r="AU61" s="0" t="s">
        <v>9</v>
      </c>
      <c r="AV61" s="0" t="s">
        <v>35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1978</v>
      </c>
      <c r="F62" s="0" t="n">
        <v>1532</v>
      </c>
      <c r="G62" s="0" t="n">
        <v>0.7745</v>
      </c>
      <c r="H62" s="0" t="s">
        <v>11</v>
      </c>
      <c r="I62" s="0" t="n">
        <v>7.1734</v>
      </c>
      <c r="J62" s="0" t="n">
        <v>1</v>
      </c>
      <c r="K62" s="0" t="n">
        <v>1989</v>
      </c>
      <c r="L62" s="0" t="n">
        <v>1527</v>
      </c>
      <c r="M62" s="0" t="n">
        <v>0.7677</v>
      </c>
      <c r="N62" s="0" t="s">
        <v>11</v>
      </c>
      <c r="O62" s="0" t="n">
        <v>7.068</v>
      </c>
      <c r="P62" s="0" t="n">
        <v>1</v>
      </c>
      <c r="Q62" s="0" t="n">
        <v>2011</v>
      </c>
      <c r="R62" s="0" t="n">
        <v>1538</v>
      </c>
      <c r="S62" s="0" t="n">
        <v>0.7648</v>
      </c>
      <c r="T62" s="0" t="s">
        <v>11</v>
      </c>
      <c r="U62" s="0" t="n">
        <v>7.3124</v>
      </c>
      <c r="V62" s="0" t="n">
        <v>1</v>
      </c>
      <c r="W62" s="0" t="n">
        <v>2058</v>
      </c>
      <c r="X62" s="0" t="n">
        <v>1581</v>
      </c>
      <c r="Y62" s="0" t="n">
        <v>0.7682</v>
      </c>
      <c r="Z62" s="0" t="s">
        <v>11</v>
      </c>
      <c r="AA62" s="0" t="n">
        <v>8.3219</v>
      </c>
      <c r="AB62" s="0" t="n">
        <v>1</v>
      </c>
      <c r="AC62" s="0" t="n">
        <v>1930</v>
      </c>
      <c r="AD62" s="0" t="n">
        <v>1494</v>
      </c>
      <c r="AE62" s="0" t="n">
        <v>0.7741</v>
      </c>
      <c r="AF62" s="0" t="s">
        <v>11</v>
      </c>
      <c r="AG62" s="0" t="n">
        <v>7.7222</v>
      </c>
      <c r="AH62" s="0" t="n">
        <v>1</v>
      </c>
      <c r="AI62" s="0" t="n">
        <v>1965</v>
      </c>
      <c r="AJ62" s="0" t="n">
        <v>1503</v>
      </c>
      <c r="AK62" s="0" t="n">
        <v>0.7649</v>
      </c>
      <c r="AL62" s="0" t="s">
        <v>11</v>
      </c>
      <c r="AM62" s="0" t="n">
        <v>7.589</v>
      </c>
      <c r="AN62" s="0" t="n">
        <v>0.7745</v>
      </c>
      <c r="AO62" s="0" t="n">
        <v>0.7677</v>
      </c>
      <c r="AP62" s="0" t="n">
        <v>0.7648</v>
      </c>
      <c r="AQ62" s="0" t="n">
        <v>0.7682</v>
      </c>
      <c r="AR62" s="0" t="n">
        <v>0.7741</v>
      </c>
      <c r="AS62" s="0" t="n">
        <v>0.7649</v>
      </c>
      <c r="AT62" s="0" t="n">
        <v>61</v>
      </c>
      <c r="AU62" s="0" t="s">
        <v>9</v>
      </c>
      <c r="AV62" s="0" t="s">
        <v>35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1989</v>
      </c>
      <c r="F63" s="0" t="n">
        <v>1864</v>
      </c>
      <c r="G63" s="0" t="n">
        <v>0.9372</v>
      </c>
      <c r="H63" s="0" t="s">
        <v>11</v>
      </c>
      <c r="I63" s="0" t="n">
        <v>3.6381</v>
      </c>
      <c r="J63" s="0" t="n">
        <v>1</v>
      </c>
      <c r="K63" s="0" t="n">
        <v>1970</v>
      </c>
      <c r="L63" s="0" t="n">
        <v>1815</v>
      </c>
      <c r="M63" s="0" t="n">
        <v>0.9213</v>
      </c>
      <c r="N63" s="0" t="s">
        <v>11</v>
      </c>
      <c r="O63" s="0" t="n">
        <v>3.3668</v>
      </c>
      <c r="P63" s="0" t="n">
        <v>1</v>
      </c>
      <c r="Q63" s="0" t="n">
        <v>1930</v>
      </c>
      <c r="R63" s="0" t="n">
        <v>1819</v>
      </c>
      <c r="S63" s="0" t="n">
        <v>0.9425</v>
      </c>
      <c r="T63" s="0" t="s">
        <v>11</v>
      </c>
      <c r="U63" s="0" t="n">
        <v>3.7518</v>
      </c>
      <c r="V63" s="0" t="n">
        <v>1</v>
      </c>
      <c r="W63" s="0" t="n">
        <v>1981</v>
      </c>
      <c r="X63" s="0" t="n">
        <v>1841</v>
      </c>
      <c r="Y63" s="0" t="n">
        <v>0.9293</v>
      </c>
      <c r="Z63" s="0" t="s">
        <v>11</v>
      </c>
      <c r="AA63" s="0" t="n">
        <v>3.5472</v>
      </c>
      <c r="AB63" s="0" t="n">
        <v>1</v>
      </c>
      <c r="AC63" s="0" t="n">
        <v>2029</v>
      </c>
      <c r="AD63" s="0" t="n">
        <v>1889</v>
      </c>
      <c r="AE63" s="0" t="n">
        <v>0.931</v>
      </c>
      <c r="AF63" s="0" t="s">
        <v>11</v>
      </c>
      <c r="AG63" s="0" t="n">
        <v>3.7013</v>
      </c>
      <c r="AH63" s="0" t="n">
        <v>1</v>
      </c>
      <c r="AI63" s="0" t="n">
        <v>1946</v>
      </c>
      <c r="AJ63" s="0" t="n">
        <v>1821</v>
      </c>
      <c r="AK63" s="0" t="n">
        <v>0.9358</v>
      </c>
      <c r="AL63" s="0" t="s">
        <v>11</v>
      </c>
      <c r="AM63" s="0" t="n">
        <v>3.5919</v>
      </c>
      <c r="AN63" s="0" t="n">
        <v>0.9372</v>
      </c>
      <c r="AO63" s="0" t="n">
        <v>0.9213</v>
      </c>
      <c r="AP63" s="0" t="n">
        <v>0.9425</v>
      </c>
      <c r="AQ63" s="0" t="n">
        <v>0.9293</v>
      </c>
      <c r="AR63" s="0" t="n">
        <v>0.931</v>
      </c>
      <c r="AS63" s="0" t="n">
        <v>0.9358</v>
      </c>
      <c r="AT63" s="0" t="n">
        <v>62</v>
      </c>
      <c r="AU63" s="0" t="s">
        <v>9</v>
      </c>
      <c r="AV63" s="0" t="s">
        <v>35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2082</v>
      </c>
      <c r="F64" s="0" t="n">
        <v>1206</v>
      </c>
      <c r="G64" s="0" t="n">
        <v>0.5793</v>
      </c>
      <c r="H64" s="0" t="s">
        <v>11</v>
      </c>
      <c r="I64" s="0" t="n">
        <v>7.4704</v>
      </c>
      <c r="J64" s="0" t="n">
        <v>1</v>
      </c>
      <c r="K64" s="0" t="n">
        <v>1940</v>
      </c>
      <c r="L64" s="0" t="n">
        <v>1144</v>
      </c>
      <c r="M64" s="0" t="n">
        <v>0.5897</v>
      </c>
      <c r="N64" s="0" t="s">
        <v>11</v>
      </c>
      <c r="O64" s="0" t="n">
        <v>7.2694</v>
      </c>
      <c r="P64" s="0" t="n">
        <v>1</v>
      </c>
      <c r="Q64" s="0" t="n">
        <v>2003</v>
      </c>
      <c r="R64" s="0" t="n">
        <v>1176</v>
      </c>
      <c r="S64" s="0" t="n">
        <v>0.5871</v>
      </c>
      <c r="T64" s="0" t="s">
        <v>11</v>
      </c>
      <c r="U64" s="0" t="n">
        <v>7.8895</v>
      </c>
      <c r="V64" s="0" t="n">
        <v>1</v>
      </c>
      <c r="W64" s="0" t="n">
        <v>2003</v>
      </c>
      <c r="X64" s="0" t="n">
        <v>1193</v>
      </c>
      <c r="Y64" s="0" t="n">
        <v>0.5956</v>
      </c>
      <c r="Z64" s="0" t="s">
        <v>11</v>
      </c>
      <c r="AA64" s="0" t="n">
        <v>8.907</v>
      </c>
      <c r="AB64" s="0" t="n">
        <v>1</v>
      </c>
      <c r="AC64" s="0" t="n">
        <v>1885</v>
      </c>
      <c r="AD64" s="0" t="n">
        <v>1096</v>
      </c>
      <c r="AE64" s="0" t="n">
        <v>0.5814</v>
      </c>
      <c r="AF64" s="0" t="s">
        <v>11</v>
      </c>
      <c r="AG64" s="0" t="n">
        <v>7.5995</v>
      </c>
      <c r="AH64" s="0" t="n">
        <v>1</v>
      </c>
      <c r="AI64" s="0" t="n">
        <v>1992</v>
      </c>
      <c r="AJ64" s="0" t="n">
        <v>1175</v>
      </c>
      <c r="AK64" s="0" t="n">
        <v>0.5899</v>
      </c>
      <c r="AL64" s="0" t="s">
        <v>11</v>
      </c>
      <c r="AM64" s="0" t="n">
        <v>7.9592</v>
      </c>
      <c r="AN64" s="0" t="n">
        <v>0.5793</v>
      </c>
      <c r="AO64" s="0" t="n">
        <v>0.5897</v>
      </c>
      <c r="AP64" s="0" t="n">
        <v>0.5871</v>
      </c>
      <c r="AQ64" s="0" t="n">
        <v>0.5956</v>
      </c>
      <c r="AR64" s="0" t="n">
        <v>0.5814</v>
      </c>
      <c r="AS64" s="0" t="n">
        <v>0.5899</v>
      </c>
      <c r="AT64" s="0" t="n">
        <v>63</v>
      </c>
      <c r="AU64" s="0" t="s">
        <v>9</v>
      </c>
      <c r="AV64" s="0" t="s">
        <v>36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1976</v>
      </c>
      <c r="F65" s="0" t="n">
        <v>1512</v>
      </c>
      <c r="G65" s="0" t="n">
        <v>0.7652</v>
      </c>
      <c r="H65" s="0" t="s">
        <v>11</v>
      </c>
      <c r="I65" s="0" t="n">
        <v>6.8243</v>
      </c>
      <c r="J65" s="0" t="n">
        <v>1</v>
      </c>
      <c r="K65" s="0" t="n">
        <v>1901</v>
      </c>
      <c r="L65" s="0" t="n">
        <v>1463</v>
      </c>
      <c r="M65" s="0" t="n">
        <v>0.7696</v>
      </c>
      <c r="N65" s="0" t="s">
        <v>11</v>
      </c>
      <c r="O65" s="0" t="n">
        <v>7.702</v>
      </c>
      <c r="P65" s="0" t="n">
        <v>1</v>
      </c>
      <c r="Q65" s="0" t="n">
        <v>2001</v>
      </c>
      <c r="R65" s="0" t="n">
        <v>1547</v>
      </c>
      <c r="S65" s="0" t="n">
        <v>0.7731</v>
      </c>
      <c r="T65" s="0" t="s">
        <v>11</v>
      </c>
      <c r="U65" s="0" t="n">
        <v>7.8415</v>
      </c>
      <c r="V65" s="0" t="n">
        <v>1</v>
      </c>
      <c r="W65" s="0" t="n">
        <v>2027</v>
      </c>
      <c r="X65" s="0" t="n">
        <v>1534</v>
      </c>
      <c r="Y65" s="0" t="n">
        <v>0.7568</v>
      </c>
      <c r="Z65" s="0" t="s">
        <v>11</v>
      </c>
      <c r="AA65" s="0" t="n">
        <v>7.3786</v>
      </c>
      <c r="AB65" s="0" t="n">
        <v>1</v>
      </c>
      <c r="AC65" s="0" t="n">
        <v>2002</v>
      </c>
      <c r="AD65" s="0" t="n">
        <v>1537</v>
      </c>
      <c r="AE65" s="0" t="n">
        <v>0.7677</v>
      </c>
      <c r="AF65" s="0" t="s">
        <v>11</v>
      </c>
      <c r="AG65" s="0" t="n">
        <v>8.2108</v>
      </c>
      <c r="AH65" s="0" t="n">
        <v>1</v>
      </c>
      <c r="AI65" s="0" t="n">
        <v>1980</v>
      </c>
      <c r="AJ65" s="0" t="n">
        <v>1543</v>
      </c>
      <c r="AK65" s="0" t="n">
        <v>0.7793</v>
      </c>
      <c r="AL65" s="0" t="s">
        <v>11</v>
      </c>
      <c r="AM65" s="0" t="n">
        <v>7.779</v>
      </c>
      <c r="AN65" s="0" t="n">
        <v>0.7652</v>
      </c>
      <c r="AO65" s="0" t="n">
        <v>0.7696</v>
      </c>
      <c r="AP65" s="0" t="n">
        <v>0.7731</v>
      </c>
      <c r="AQ65" s="0" t="n">
        <v>0.7568</v>
      </c>
      <c r="AR65" s="0" t="n">
        <v>0.7677</v>
      </c>
      <c r="AS65" s="0" t="n">
        <v>0.7793</v>
      </c>
      <c r="AT65" s="0" t="n">
        <v>64</v>
      </c>
      <c r="AU65" s="0" t="s">
        <v>9</v>
      </c>
      <c r="AV65" s="0" t="s">
        <v>36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2009</v>
      </c>
      <c r="F66" s="0" t="n">
        <v>1872</v>
      </c>
      <c r="G66" s="0" t="n">
        <v>0.9318</v>
      </c>
      <c r="H66" s="0" t="s">
        <v>11</v>
      </c>
      <c r="I66" s="0" t="n">
        <v>3.5326</v>
      </c>
      <c r="J66" s="0" t="n">
        <v>1</v>
      </c>
      <c r="K66" s="0" t="n">
        <v>1956</v>
      </c>
      <c r="L66" s="0" t="n">
        <v>1818</v>
      </c>
      <c r="M66" s="0" t="n">
        <v>0.9294</v>
      </c>
      <c r="N66" s="0" t="s">
        <v>11</v>
      </c>
      <c r="O66" s="0" t="n">
        <v>3.4201</v>
      </c>
      <c r="P66" s="0" t="n">
        <v>1</v>
      </c>
      <c r="Q66" s="0" t="n">
        <v>2029</v>
      </c>
      <c r="R66" s="0" t="n">
        <v>1883</v>
      </c>
      <c r="S66" s="0" t="n">
        <v>0.928</v>
      </c>
      <c r="T66" s="0" t="s">
        <v>11</v>
      </c>
      <c r="U66" s="0" t="n">
        <v>3.3083</v>
      </c>
      <c r="V66" s="0" t="n">
        <v>1</v>
      </c>
      <c r="W66" s="0" t="n">
        <v>1937</v>
      </c>
      <c r="X66" s="0" t="n">
        <v>1819</v>
      </c>
      <c r="Y66" s="0" t="n">
        <v>0.9391</v>
      </c>
      <c r="Z66" s="0" t="s">
        <v>11</v>
      </c>
      <c r="AA66" s="0" t="n">
        <v>3.7528</v>
      </c>
      <c r="AB66" s="0" t="n">
        <v>1</v>
      </c>
      <c r="AC66" s="0" t="n">
        <v>1952</v>
      </c>
      <c r="AD66" s="0" t="n">
        <v>1806</v>
      </c>
      <c r="AE66" s="0" t="n">
        <v>0.9252</v>
      </c>
      <c r="AF66" s="0" t="s">
        <v>11</v>
      </c>
      <c r="AG66" s="0" t="n">
        <v>3.3472</v>
      </c>
      <c r="AH66" s="0" t="n">
        <v>1</v>
      </c>
      <c r="AI66" s="0" t="n">
        <v>2022</v>
      </c>
      <c r="AJ66" s="0" t="n">
        <v>1870</v>
      </c>
      <c r="AK66" s="0" t="n">
        <v>0.9248</v>
      </c>
      <c r="AL66" s="0" t="s">
        <v>11</v>
      </c>
      <c r="AM66" s="0" t="n">
        <v>3.3421</v>
      </c>
      <c r="AN66" s="0" t="n">
        <v>0.9318</v>
      </c>
      <c r="AO66" s="0" t="n">
        <v>0.9294</v>
      </c>
      <c r="AP66" s="0" t="n">
        <v>0.928</v>
      </c>
      <c r="AQ66" s="0" t="n">
        <v>0.9391</v>
      </c>
      <c r="AR66" s="0" t="n">
        <v>0.9252</v>
      </c>
      <c r="AS66" s="0" t="n">
        <v>0.9248</v>
      </c>
      <c r="AT66" s="0" t="n">
        <v>65</v>
      </c>
      <c r="AU66" s="0" t="s">
        <v>9</v>
      </c>
      <c r="AV66" s="0" t="s">
        <v>36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2046</v>
      </c>
      <c r="F67" s="0" t="n">
        <v>1205</v>
      </c>
      <c r="G67" s="0" t="n">
        <v>0.589</v>
      </c>
      <c r="H67" s="0" t="s">
        <v>11</v>
      </c>
      <c r="I67" s="0" t="n">
        <v>6.8009</v>
      </c>
      <c r="J67" s="0" t="n">
        <v>1</v>
      </c>
      <c r="K67" s="0" t="n">
        <v>1974</v>
      </c>
      <c r="L67" s="0" t="n">
        <v>1155</v>
      </c>
      <c r="M67" s="0" t="n">
        <v>0.5851</v>
      </c>
      <c r="N67" s="0" t="s">
        <v>11</v>
      </c>
      <c r="O67" s="0" t="n">
        <v>7.1302</v>
      </c>
      <c r="P67" s="0" t="n">
        <v>1</v>
      </c>
      <c r="Q67" s="0" t="n">
        <v>1955</v>
      </c>
      <c r="R67" s="0" t="n">
        <v>1119</v>
      </c>
      <c r="S67" s="0" t="n">
        <v>0.5724</v>
      </c>
      <c r="T67" s="0" t="s">
        <v>11</v>
      </c>
      <c r="U67" s="0" t="n">
        <v>7.6099</v>
      </c>
      <c r="V67" s="0" t="n">
        <v>1</v>
      </c>
      <c r="W67" s="0" t="n">
        <v>1976</v>
      </c>
      <c r="X67" s="0" t="n">
        <v>1143</v>
      </c>
      <c r="Y67" s="0" t="n">
        <v>0.5784</v>
      </c>
      <c r="Z67" s="0" t="s">
        <v>11</v>
      </c>
      <c r="AA67" s="0" t="n">
        <v>7.1939</v>
      </c>
      <c r="AB67" s="0" t="n">
        <v>1</v>
      </c>
      <c r="AC67" s="0" t="n">
        <v>1957</v>
      </c>
      <c r="AD67" s="0" t="n">
        <v>1138</v>
      </c>
      <c r="AE67" s="0" t="n">
        <v>0.5815</v>
      </c>
      <c r="AF67" s="0" t="s">
        <v>11</v>
      </c>
      <c r="AG67" s="0" t="n">
        <v>7.3518</v>
      </c>
      <c r="AH67" s="0" t="n">
        <v>1</v>
      </c>
      <c r="AI67" s="0" t="n">
        <v>2114</v>
      </c>
      <c r="AJ67" s="0" t="n">
        <v>1228</v>
      </c>
      <c r="AK67" s="0" t="n">
        <v>0.5809</v>
      </c>
      <c r="AL67" s="0" t="s">
        <v>11</v>
      </c>
      <c r="AM67" s="0" t="n">
        <v>7.2788</v>
      </c>
      <c r="AN67" s="0" t="n">
        <v>0.589</v>
      </c>
      <c r="AO67" s="0" t="n">
        <v>0.5851</v>
      </c>
      <c r="AP67" s="0" t="n">
        <v>0.5724</v>
      </c>
      <c r="AQ67" s="0" t="n">
        <v>0.5784</v>
      </c>
      <c r="AR67" s="0" t="n">
        <v>0.5815</v>
      </c>
      <c r="AS67" s="0" t="n">
        <v>0.5809</v>
      </c>
      <c r="AT67" s="0" t="n">
        <v>66</v>
      </c>
      <c r="AU67" s="0" t="s">
        <v>9</v>
      </c>
      <c r="AV67" s="0" t="s">
        <v>37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1972</v>
      </c>
      <c r="F68" s="0" t="n">
        <v>1514</v>
      </c>
      <c r="G68" s="0" t="n">
        <v>0.7677</v>
      </c>
      <c r="H68" s="0" t="s">
        <v>11</v>
      </c>
      <c r="I68" s="0" t="n">
        <v>7.0335</v>
      </c>
      <c r="J68" s="0" t="n">
        <v>1</v>
      </c>
      <c r="K68" s="0" t="n">
        <v>2029</v>
      </c>
      <c r="L68" s="0" t="n">
        <v>1560</v>
      </c>
      <c r="M68" s="0" t="n">
        <v>0.7689</v>
      </c>
      <c r="N68" s="0" t="s">
        <v>11</v>
      </c>
      <c r="O68" s="0" t="n">
        <v>8.1952</v>
      </c>
      <c r="P68" s="0" t="n">
        <v>1</v>
      </c>
      <c r="Q68" s="0" t="n">
        <v>1954</v>
      </c>
      <c r="R68" s="0" t="n">
        <v>1507</v>
      </c>
      <c r="S68" s="0" t="n">
        <v>0.7712</v>
      </c>
      <c r="T68" s="0" t="s">
        <v>11</v>
      </c>
      <c r="U68" s="0" t="n">
        <v>7.0593</v>
      </c>
      <c r="V68" s="0" t="n">
        <v>1</v>
      </c>
      <c r="W68" s="0" t="n">
        <v>1994</v>
      </c>
      <c r="X68" s="0" t="n">
        <v>1523</v>
      </c>
      <c r="Y68" s="0" t="n">
        <v>0.7638</v>
      </c>
      <c r="Z68" s="0" t="s">
        <v>11</v>
      </c>
      <c r="AA68" s="0" t="n">
        <v>7.6197</v>
      </c>
      <c r="AB68" s="0" t="n">
        <v>1</v>
      </c>
      <c r="AC68" s="0" t="n">
        <v>1983</v>
      </c>
      <c r="AD68" s="0" t="n">
        <v>1506</v>
      </c>
      <c r="AE68" s="0" t="n">
        <v>0.7595</v>
      </c>
      <c r="AF68" s="0" t="s">
        <v>11</v>
      </c>
      <c r="AG68" s="0" t="n">
        <v>6.675</v>
      </c>
      <c r="AH68" s="0" t="n">
        <v>1</v>
      </c>
      <c r="AI68" s="0" t="n">
        <v>2023</v>
      </c>
      <c r="AJ68" s="0" t="n">
        <v>1545</v>
      </c>
      <c r="AK68" s="0" t="n">
        <v>0.7637</v>
      </c>
      <c r="AL68" s="0" t="s">
        <v>11</v>
      </c>
      <c r="AM68" s="0" t="n">
        <v>6.6626</v>
      </c>
      <c r="AN68" s="0" t="n">
        <v>0.7677</v>
      </c>
      <c r="AO68" s="0" t="n">
        <v>0.7689</v>
      </c>
      <c r="AP68" s="0" t="n">
        <v>0.7712</v>
      </c>
      <c r="AQ68" s="0" t="n">
        <v>0.7638</v>
      </c>
      <c r="AR68" s="0" t="n">
        <v>0.7595</v>
      </c>
      <c r="AS68" s="0" t="n">
        <v>0.7637</v>
      </c>
      <c r="AT68" s="0" t="n">
        <v>67</v>
      </c>
      <c r="AU68" s="0" t="s">
        <v>9</v>
      </c>
      <c r="AV68" s="0" t="s">
        <v>37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1986</v>
      </c>
      <c r="F69" s="0" t="n">
        <v>1832</v>
      </c>
      <c r="G69" s="0" t="n">
        <v>0.9225</v>
      </c>
      <c r="H69" s="0" t="s">
        <v>11</v>
      </c>
      <c r="I69" s="0" t="n">
        <v>3.5431</v>
      </c>
      <c r="J69" s="0" t="n">
        <v>1</v>
      </c>
      <c r="K69" s="0" t="n">
        <v>2002</v>
      </c>
      <c r="L69" s="0" t="n">
        <v>1874</v>
      </c>
      <c r="M69" s="0" t="n">
        <v>0.9361</v>
      </c>
      <c r="N69" s="0" t="s">
        <v>11</v>
      </c>
      <c r="O69" s="0" t="n">
        <v>3.4139</v>
      </c>
      <c r="P69" s="0" t="n">
        <v>1</v>
      </c>
      <c r="Q69" s="0" t="n">
        <v>2046</v>
      </c>
      <c r="R69" s="0" t="n">
        <v>1904</v>
      </c>
      <c r="S69" s="0" t="n">
        <v>0.9306</v>
      </c>
      <c r="T69" s="0" t="s">
        <v>11</v>
      </c>
      <c r="U69" s="0" t="n">
        <v>3.6376</v>
      </c>
      <c r="V69" s="0" t="n">
        <v>1</v>
      </c>
      <c r="W69" s="0" t="n">
        <v>2070</v>
      </c>
      <c r="X69" s="0" t="n">
        <v>1930</v>
      </c>
      <c r="Y69" s="0" t="n">
        <v>0.9324</v>
      </c>
      <c r="Z69" s="0" t="s">
        <v>11</v>
      </c>
      <c r="AA69" s="0" t="n">
        <v>3.4646</v>
      </c>
      <c r="AB69" s="0" t="n">
        <v>1</v>
      </c>
      <c r="AC69" s="0" t="n">
        <v>1938</v>
      </c>
      <c r="AD69" s="0" t="n">
        <v>1801</v>
      </c>
      <c r="AE69" s="0" t="n">
        <v>0.9293</v>
      </c>
      <c r="AF69" s="0" t="s">
        <v>11</v>
      </c>
      <c r="AG69" s="0" t="n">
        <v>3.5432</v>
      </c>
      <c r="AH69" s="0" t="n">
        <v>1</v>
      </c>
      <c r="AI69" s="0" t="n">
        <v>2102</v>
      </c>
      <c r="AJ69" s="0" t="n">
        <v>1936</v>
      </c>
      <c r="AK69" s="0" t="n">
        <v>0.921</v>
      </c>
      <c r="AL69" s="0" t="s">
        <v>11</v>
      </c>
      <c r="AM69" s="0" t="n">
        <v>3.3635</v>
      </c>
      <c r="AN69" s="0" t="n">
        <v>0.9225</v>
      </c>
      <c r="AO69" s="0" t="n">
        <v>0.9361</v>
      </c>
      <c r="AP69" s="0" t="n">
        <v>0.9306</v>
      </c>
      <c r="AQ69" s="0" t="n">
        <v>0.9324</v>
      </c>
      <c r="AR69" s="0" t="n">
        <v>0.9293</v>
      </c>
      <c r="AS69" s="0" t="n">
        <v>0.921</v>
      </c>
      <c r="AT69" s="0" t="n">
        <v>68</v>
      </c>
      <c r="AU69" s="0" t="s">
        <v>9</v>
      </c>
      <c r="AV69" s="0" t="s">
        <v>37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1959</v>
      </c>
      <c r="F70" s="0" t="n">
        <v>1141</v>
      </c>
      <c r="G70" s="0" t="n">
        <v>0.5824</v>
      </c>
      <c r="H70" s="0" t="s">
        <v>11</v>
      </c>
      <c r="I70" s="0" t="n">
        <v>7.876</v>
      </c>
      <c r="J70" s="0" t="n">
        <v>1</v>
      </c>
      <c r="K70" s="0" t="n">
        <v>2018</v>
      </c>
      <c r="L70" s="0" t="n">
        <v>1179</v>
      </c>
      <c r="M70" s="0" t="n">
        <v>0.5842</v>
      </c>
      <c r="N70" s="0" t="s">
        <v>11</v>
      </c>
      <c r="O70" s="0" t="n">
        <v>7.6277</v>
      </c>
      <c r="P70" s="0" t="n">
        <v>1</v>
      </c>
      <c r="Q70" s="0" t="n">
        <v>1961</v>
      </c>
      <c r="R70" s="0" t="n">
        <v>1168</v>
      </c>
      <c r="S70" s="0" t="n">
        <v>0.5956</v>
      </c>
      <c r="T70" s="0" t="s">
        <v>11</v>
      </c>
      <c r="U70" s="0" t="n">
        <v>8.0383</v>
      </c>
      <c r="V70" s="0" t="n">
        <v>1</v>
      </c>
      <c r="W70" s="0" t="n">
        <v>1931</v>
      </c>
      <c r="X70" s="0" t="n">
        <v>1139</v>
      </c>
      <c r="Y70" s="0" t="n">
        <v>0.5898</v>
      </c>
      <c r="Z70" s="0" t="s">
        <v>11</v>
      </c>
      <c r="AA70" s="0" t="n">
        <v>7.7769</v>
      </c>
      <c r="AB70" s="0" t="n">
        <v>1</v>
      </c>
      <c r="AC70" s="0" t="n">
        <v>2013</v>
      </c>
      <c r="AD70" s="0" t="n">
        <v>1195</v>
      </c>
      <c r="AE70" s="0" t="n">
        <v>0.5936</v>
      </c>
      <c r="AF70" s="0" t="s">
        <v>11</v>
      </c>
      <c r="AG70" s="0" t="n">
        <v>7.3518</v>
      </c>
      <c r="AH70" s="0" t="n">
        <v>1</v>
      </c>
      <c r="AI70" s="0" t="n">
        <v>1990</v>
      </c>
      <c r="AJ70" s="0" t="n">
        <v>1157</v>
      </c>
      <c r="AK70" s="0" t="n">
        <v>0.5814</v>
      </c>
      <c r="AL70" s="0" t="s">
        <v>11</v>
      </c>
      <c r="AM70" s="0" t="n">
        <v>8.3614</v>
      </c>
      <c r="AN70" s="0" t="n">
        <v>0.5824</v>
      </c>
      <c r="AO70" s="0" t="n">
        <v>0.5842</v>
      </c>
      <c r="AP70" s="0" t="n">
        <v>0.5956</v>
      </c>
      <c r="AQ70" s="0" t="n">
        <v>0.5898</v>
      </c>
      <c r="AR70" s="0" t="n">
        <v>0.5936</v>
      </c>
      <c r="AS70" s="0" t="n">
        <v>0.5814</v>
      </c>
      <c r="AT70" s="0" t="n">
        <v>69</v>
      </c>
      <c r="AU70" s="0" t="s">
        <v>9</v>
      </c>
      <c r="AV70" s="0" t="s">
        <v>38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1996</v>
      </c>
      <c r="F71" s="0" t="n">
        <v>1524</v>
      </c>
      <c r="G71" s="0" t="n">
        <v>0.7635</v>
      </c>
      <c r="H71" s="0" t="s">
        <v>11</v>
      </c>
      <c r="I71" s="0" t="n">
        <v>6.2759</v>
      </c>
      <c r="J71" s="0" t="n">
        <v>1</v>
      </c>
      <c r="K71" s="0" t="n">
        <v>2058</v>
      </c>
      <c r="L71" s="0" t="n">
        <v>1617</v>
      </c>
      <c r="M71" s="0" t="n">
        <v>0.7857</v>
      </c>
      <c r="N71" s="0" t="s">
        <v>11</v>
      </c>
      <c r="O71" s="0" t="n">
        <v>7.8522</v>
      </c>
      <c r="P71" s="0" t="n">
        <v>1</v>
      </c>
      <c r="Q71" s="0" t="n">
        <v>2009</v>
      </c>
      <c r="R71" s="0" t="n">
        <v>1552</v>
      </c>
      <c r="S71" s="0" t="n">
        <v>0.7725</v>
      </c>
      <c r="T71" s="0" t="s">
        <v>11</v>
      </c>
      <c r="U71" s="0" t="n">
        <v>7.2115</v>
      </c>
      <c r="V71" s="0" t="n">
        <v>1</v>
      </c>
      <c r="W71" s="0" t="n">
        <v>1983</v>
      </c>
      <c r="X71" s="0" t="n">
        <v>1544</v>
      </c>
      <c r="Y71" s="0" t="n">
        <v>0.7786</v>
      </c>
      <c r="Z71" s="0" t="s">
        <v>11</v>
      </c>
      <c r="AA71" s="0" t="n">
        <v>7.268</v>
      </c>
      <c r="AB71" s="0" t="n">
        <v>1</v>
      </c>
      <c r="AC71" s="0" t="n">
        <v>1964</v>
      </c>
      <c r="AD71" s="0" t="n">
        <v>1502</v>
      </c>
      <c r="AE71" s="0" t="n">
        <v>0.7648</v>
      </c>
      <c r="AF71" s="0" t="s">
        <v>11</v>
      </c>
      <c r="AG71" s="0" t="n">
        <v>8.2839</v>
      </c>
      <c r="AH71" s="0" t="n">
        <v>1</v>
      </c>
      <c r="AI71" s="0" t="n">
        <v>2003</v>
      </c>
      <c r="AJ71" s="0" t="n">
        <v>1554</v>
      </c>
      <c r="AK71" s="0" t="n">
        <v>0.7758</v>
      </c>
      <c r="AL71" s="0" t="s">
        <v>11</v>
      </c>
      <c r="AM71" s="0" t="n">
        <v>7.7964</v>
      </c>
      <c r="AN71" s="0" t="n">
        <v>0.7635</v>
      </c>
      <c r="AO71" s="0" t="n">
        <v>0.7857</v>
      </c>
      <c r="AP71" s="0" t="n">
        <v>0.7725</v>
      </c>
      <c r="AQ71" s="0" t="n">
        <v>0.7786</v>
      </c>
      <c r="AR71" s="0" t="n">
        <v>0.7648</v>
      </c>
      <c r="AS71" s="0" t="n">
        <v>0.7758</v>
      </c>
      <c r="AT71" s="0" t="n">
        <v>70</v>
      </c>
      <c r="AU71" s="0" t="s">
        <v>9</v>
      </c>
      <c r="AV71" s="0" t="s">
        <v>38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2061</v>
      </c>
      <c r="F72" s="0" t="n">
        <v>1912</v>
      </c>
      <c r="G72" s="0" t="n">
        <v>0.9277</v>
      </c>
      <c r="H72" s="0" t="s">
        <v>11</v>
      </c>
      <c r="I72" s="0" t="n">
        <v>3.4264</v>
      </c>
      <c r="J72" s="0" t="n">
        <v>1</v>
      </c>
      <c r="K72" s="0" t="n">
        <v>2009</v>
      </c>
      <c r="L72" s="0" t="n">
        <v>1870</v>
      </c>
      <c r="M72" s="0" t="n">
        <v>0.9308</v>
      </c>
      <c r="N72" s="0" t="s">
        <v>11</v>
      </c>
      <c r="O72" s="0" t="n">
        <v>3.5824</v>
      </c>
      <c r="P72" s="0" t="n">
        <v>1</v>
      </c>
      <c r="Q72" s="0" t="n">
        <v>1921</v>
      </c>
      <c r="R72" s="0" t="n">
        <v>1778</v>
      </c>
      <c r="S72" s="0" t="n">
        <v>0.9256</v>
      </c>
      <c r="T72" s="0" t="s">
        <v>11</v>
      </c>
      <c r="U72" s="0" t="n">
        <v>3.4472</v>
      </c>
      <c r="V72" s="0" t="n">
        <v>1</v>
      </c>
      <c r="W72" s="0" t="n">
        <v>1929</v>
      </c>
      <c r="X72" s="0" t="n">
        <v>1804</v>
      </c>
      <c r="Y72" s="0" t="n">
        <v>0.9352</v>
      </c>
      <c r="Z72" s="0" t="s">
        <v>11</v>
      </c>
      <c r="AA72" s="0" t="n">
        <v>3.5576</v>
      </c>
      <c r="AB72" s="0" t="n">
        <v>1</v>
      </c>
      <c r="AC72" s="0" t="n">
        <v>1900</v>
      </c>
      <c r="AD72" s="0" t="n">
        <v>1748</v>
      </c>
      <c r="AE72" s="0" t="n">
        <v>0.92</v>
      </c>
      <c r="AF72" s="0" t="s">
        <v>11</v>
      </c>
      <c r="AG72" s="0" t="n">
        <v>3.3852</v>
      </c>
      <c r="AH72" s="0" t="n">
        <v>1</v>
      </c>
      <c r="AI72" s="0" t="n">
        <v>2070</v>
      </c>
      <c r="AJ72" s="0" t="n">
        <v>1931</v>
      </c>
      <c r="AK72" s="0" t="n">
        <v>0.9329</v>
      </c>
      <c r="AL72" s="0" t="s">
        <v>11</v>
      </c>
      <c r="AM72" s="0" t="n">
        <v>3.5241</v>
      </c>
      <c r="AN72" s="0" t="n">
        <v>0.9277</v>
      </c>
      <c r="AO72" s="0" t="n">
        <v>0.9308</v>
      </c>
      <c r="AP72" s="0" t="n">
        <v>0.9256</v>
      </c>
      <c r="AQ72" s="0" t="n">
        <v>0.9352</v>
      </c>
      <c r="AR72" s="0" t="n">
        <v>0.92</v>
      </c>
      <c r="AS72" s="0" t="n">
        <v>0.9329</v>
      </c>
      <c r="AT72" s="0" t="n">
        <v>71</v>
      </c>
      <c r="AU72" s="0" t="s">
        <v>9</v>
      </c>
      <c r="AV72" s="0" t="s">
        <v>38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2021</v>
      </c>
      <c r="F73" s="0" t="n">
        <v>1183</v>
      </c>
      <c r="G73" s="0" t="n">
        <v>0.5854</v>
      </c>
      <c r="H73" s="0" t="s">
        <v>11</v>
      </c>
      <c r="I73" s="0" t="n">
        <v>7.9762</v>
      </c>
      <c r="J73" s="0" t="n">
        <v>1</v>
      </c>
      <c r="K73" s="0" t="n">
        <v>1975</v>
      </c>
      <c r="L73" s="0" t="n">
        <v>1160</v>
      </c>
      <c r="M73" s="0" t="n">
        <v>0.5873</v>
      </c>
      <c r="N73" s="0" t="s">
        <v>11</v>
      </c>
      <c r="O73" s="0" t="n">
        <v>8.5717</v>
      </c>
      <c r="P73" s="0" t="n">
        <v>1</v>
      </c>
      <c r="Q73" s="0" t="n">
        <v>2071</v>
      </c>
      <c r="R73" s="0" t="n">
        <v>1212</v>
      </c>
      <c r="S73" s="0" t="n">
        <v>0.5852</v>
      </c>
      <c r="T73" s="0" t="s">
        <v>11</v>
      </c>
      <c r="U73" s="0" t="n">
        <v>7.4643</v>
      </c>
      <c r="V73" s="0" t="n">
        <v>1</v>
      </c>
      <c r="W73" s="0" t="n">
        <v>2037</v>
      </c>
      <c r="X73" s="0" t="n">
        <v>1188</v>
      </c>
      <c r="Y73" s="0" t="n">
        <v>0.5832</v>
      </c>
      <c r="Z73" s="0" t="s">
        <v>11</v>
      </c>
      <c r="AA73" s="0" t="n">
        <v>8.502</v>
      </c>
      <c r="AB73" s="0" t="n">
        <v>1</v>
      </c>
      <c r="AC73" s="0" t="n">
        <v>2010</v>
      </c>
      <c r="AD73" s="0" t="n">
        <v>1176</v>
      </c>
      <c r="AE73" s="0" t="n">
        <v>0.5851</v>
      </c>
      <c r="AF73" s="0" t="s">
        <v>11</v>
      </c>
      <c r="AG73" s="0" t="n">
        <v>6.8422</v>
      </c>
      <c r="AH73" s="0" t="n">
        <v>1</v>
      </c>
      <c r="AI73" s="0" t="n">
        <v>2027</v>
      </c>
      <c r="AJ73" s="0" t="n">
        <v>1166</v>
      </c>
      <c r="AK73" s="0" t="n">
        <v>0.5752</v>
      </c>
      <c r="AL73" s="0" t="s">
        <v>11</v>
      </c>
      <c r="AM73" s="0" t="n">
        <v>7.2313</v>
      </c>
      <c r="AN73" s="0" t="n">
        <v>0.5854</v>
      </c>
      <c r="AO73" s="0" t="n">
        <v>0.5873</v>
      </c>
      <c r="AP73" s="0" t="n">
        <v>0.5852</v>
      </c>
      <c r="AQ73" s="0" t="n">
        <v>0.5832</v>
      </c>
      <c r="AR73" s="0" t="n">
        <v>0.5851</v>
      </c>
      <c r="AS73" s="0" t="n">
        <v>0.5752</v>
      </c>
      <c r="AT73" s="0" t="n">
        <v>72</v>
      </c>
      <c r="AU73" s="0" t="s">
        <v>9</v>
      </c>
      <c r="AV73" s="0" t="s">
        <v>39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2061</v>
      </c>
      <c r="F74" s="0" t="n">
        <v>1596</v>
      </c>
      <c r="G74" s="0" t="n">
        <v>0.7744</v>
      </c>
      <c r="H74" s="0" t="s">
        <v>11</v>
      </c>
      <c r="I74" s="0" t="n">
        <v>8.1802</v>
      </c>
      <c r="J74" s="0" t="n">
        <v>1</v>
      </c>
      <c r="K74" s="0" t="n">
        <v>2037</v>
      </c>
      <c r="L74" s="0" t="n">
        <v>1564</v>
      </c>
      <c r="M74" s="0" t="n">
        <v>0.7678</v>
      </c>
      <c r="N74" s="0" t="s">
        <v>11</v>
      </c>
      <c r="O74" s="0" t="n">
        <v>6.715</v>
      </c>
      <c r="P74" s="0" t="n">
        <v>1</v>
      </c>
      <c r="Q74" s="0" t="n">
        <v>2064</v>
      </c>
      <c r="R74" s="0" t="n">
        <v>1562</v>
      </c>
      <c r="S74" s="0" t="n">
        <v>0.7568</v>
      </c>
      <c r="T74" s="0" t="s">
        <v>11</v>
      </c>
      <c r="U74" s="0" t="n">
        <v>7.6944</v>
      </c>
      <c r="V74" s="0" t="n">
        <v>1</v>
      </c>
      <c r="W74" s="0" t="n">
        <v>2106</v>
      </c>
      <c r="X74" s="0" t="n">
        <v>1618</v>
      </c>
      <c r="Y74" s="0" t="n">
        <v>0.7683</v>
      </c>
      <c r="Z74" s="0" t="s">
        <v>11</v>
      </c>
      <c r="AA74" s="0" t="n">
        <v>7.4791</v>
      </c>
      <c r="AB74" s="0" t="n">
        <v>1</v>
      </c>
      <c r="AC74" s="0" t="n">
        <v>2027</v>
      </c>
      <c r="AD74" s="0" t="n">
        <v>1530</v>
      </c>
      <c r="AE74" s="0" t="n">
        <v>0.7548</v>
      </c>
      <c r="AF74" s="0" t="s">
        <v>11</v>
      </c>
      <c r="AG74" s="0" t="n">
        <v>7.3055</v>
      </c>
      <c r="AH74" s="0" t="n">
        <v>1</v>
      </c>
      <c r="AI74" s="0" t="n">
        <v>2037</v>
      </c>
      <c r="AJ74" s="0" t="n">
        <v>1534</v>
      </c>
      <c r="AK74" s="0" t="n">
        <v>0.7531</v>
      </c>
      <c r="AL74" s="0" t="s">
        <v>11</v>
      </c>
      <c r="AM74" s="0" t="n">
        <v>6.9108</v>
      </c>
      <c r="AN74" s="0" t="n">
        <v>0.7744</v>
      </c>
      <c r="AO74" s="0" t="n">
        <v>0.7678</v>
      </c>
      <c r="AP74" s="0" t="n">
        <v>0.7568</v>
      </c>
      <c r="AQ74" s="0" t="n">
        <v>0.7683</v>
      </c>
      <c r="AR74" s="0" t="n">
        <v>0.7548</v>
      </c>
      <c r="AS74" s="0" t="n">
        <v>0.7531</v>
      </c>
      <c r="AT74" s="0" t="n">
        <v>73</v>
      </c>
      <c r="AU74" s="0" t="s">
        <v>9</v>
      </c>
      <c r="AV74" s="0" t="s">
        <v>39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2110</v>
      </c>
      <c r="F75" s="0" t="n">
        <v>1958</v>
      </c>
      <c r="G75" s="0" t="n">
        <v>0.928</v>
      </c>
      <c r="H75" s="0" t="s">
        <v>11</v>
      </c>
      <c r="I75" s="0" t="n">
        <v>3.5417</v>
      </c>
      <c r="J75" s="0" t="n">
        <v>1</v>
      </c>
      <c r="K75" s="0" t="n">
        <v>2038</v>
      </c>
      <c r="L75" s="0" t="n">
        <v>1898</v>
      </c>
      <c r="M75" s="0" t="n">
        <v>0.9313</v>
      </c>
      <c r="N75" s="0" t="s">
        <v>11</v>
      </c>
      <c r="O75" s="0" t="n">
        <v>3.4843</v>
      </c>
      <c r="P75" s="0" t="n">
        <v>1</v>
      </c>
      <c r="Q75" s="0" t="n">
        <v>1955</v>
      </c>
      <c r="R75" s="0" t="n">
        <v>1812</v>
      </c>
      <c r="S75" s="0" t="n">
        <v>0.9269</v>
      </c>
      <c r="T75" s="0" t="s">
        <v>11</v>
      </c>
      <c r="U75" s="0" t="n">
        <v>3.293</v>
      </c>
      <c r="V75" s="0" t="n">
        <v>1</v>
      </c>
      <c r="W75" s="0" t="n">
        <v>2010</v>
      </c>
      <c r="X75" s="0" t="n">
        <v>1877</v>
      </c>
      <c r="Y75" s="0" t="n">
        <v>0.9338</v>
      </c>
      <c r="Z75" s="0" t="s">
        <v>11</v>
      </c>
      <c r="AA75" s="0" t="n">
        <v>3.5354</v>
      </c>
      <c r="AB75" s="0" t="n">
        <v>1</v>
      </c>
      <c r="AC75" s="0" t="n">
        <v>1943</v>
      </c>
      <c r="AD75" s="0" t="n">
        <v>1799</v>
      </c>
      <c r="AE75" s="0" t="n">
        <v>0.9259</v>
      </c>
      <c r="AF75" s="0" t="s">
        <v>11</v>
      </c>
      <c r="AG75" s="0" t="n">
        <v>3.4629</v>
      </c>
      <c r="AH75" s="0" t="n">
        <v>1</v>
      </c>
      <c r="AI75" s="0" t="n">
        <v>1945</v>
      </c>
      <c r="AJ75" s="0" t="n">
        <v>1791</v>
      </c>
      <c r="AK75" s="0" t="n">
        <v>0.9208</v>
      </c>
      <c r="AL75" s="0" t="s">
        <v>11</v>
      </c>
      <c r="AM75" s="0" t="n">
        <v>3.3369</v>
      </c>
      <c r="AN75" s="0" t="n">
        <v>0.928</v>
      </c>
      <c r="AO75" s="0" t="n">
        <v>0.9313</v>
      </c>
      <c r="AP75" s="0" t="n">
        <v>0.9269</v>
      </c>
      <c r="AQ75" s="0" t="n">
        <v>0.9338</v>
      </c>
      <c r="AR75" s="0" t="n">
        <v>0.9259</v>
      </c>
      <c r="AS75" s="0" t="n">
        <v>0.9208</v>
      </c>
      <c r="AT75" s="0" t="n">
        <v>74</v>
      </c>
      <c r="AU75" s="0" t="s">
        <v>9</v>
      </c>
      <c r="AV75" s="0" t="s">
        <v>39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1969</v>
      </c>
      <c r="F76" s="0" t="n">
        <v>1147</v>
      </c>
      <c r="G76" s="0" t="n">
        <v>0.5825</v>
      </c>
      <c r="H76" s="0" t="s">
        <v>11</v>
      </c>
      <c r="I76" s="0" t="n">
        <v>8.1575</v>
      </c>
      <c r="J76" s="0" t="n">
        <v>1</v>
      </c>
      <c r="K76" s="0" t="n">
        <v>2058</v>
      </c>
      <c r="L76" s="0" t="n">
        <v>1198</v>
      </c>
      <c r="M76" s="0" t="n">
        <v>0.5821</v>
      </c>
      <c r="N76" s="0" t="s">
        <v>11</v>
      </c>
      <c r="O76" s="0" t="n">
        <v>6.954</v>
      </c>
      <c r="P76" s="0" t="n">
        <v>1</v>
      </c>
      <c r="Q76" s="0" t="n">
        <v>1986</v>
      </c>
      <c r="R76" s="0" t="n">
        <v>1176</v>
      </c>
      <c r="S76" s="0" t="n">
        <v>0.5921</v>
      </c>
      <c r="T76" s="0" t="s">
        <v>11</v>
      </c>
      <c r="U76" s="0" t="n">
        <v>8.2168</v>
      </c>
      <c r="V76" s="0" t="n">
        <v>1</v>
      </c>
      <c r="W76" s="0" t="n">
        <v>1980</v>
      </c>
      <c r="X76" s="0" t="n">
        <v>1151</v>
      </c>
      <c r="Y76" s="0" t="n">
        <v>0.5813</v>
      </c>
      <c r="Z76" s="0" t="s">
        <v>11</v>
      </c>
      <c r="AA76" s="0" t="n">
        <v>8.1875</v>
      </c>
      <c r="AB76" s="0" t="n">
        <v>1</v>
      </c>
      <c r="AC76" s="0" t="n">
        <v>2032</v>
      </c>
      <c r="AD76" s="0" t="n">
        <v>1196</v>
      </c>
      <c r="AE76" s="0" t="n">
        <v>0.5886</v>
      </c>
      <c r="AF76" s="0" t="s">
        <v>11</v>
      </c>
      <c r="AG76" s="0" t="n">
        <v>6.9142</v>
      </c>
      <c r="AH76" s="0" t="n">
        <v>1</v>
      </c>
      <c r="AI76" s="0" t="n">
        <v>1984</v>
      </c>
      <c r="AJ76" s="0" t="n">
        <v>1151</v>
      </c>
      <c r="AK76" s="0" t="n">
        <v>0.5801</v>
      </c>
      <c r="AL76" s="0" t="s">
        <v>11</v>
      </c>
      <c r="AM76" s="0" t="n">
        <v>8.3686</v>
      </c>
      <c r="AN76" s="0" t="n">
        <v>0.5825</v>
      </c>
      <c r="AO76" s="0" t="n">
        <v>0.5821</v>
      </c>
      <c r="AP76" s="0" t="n">
        <v>0.5921</v>
      </c>
      <c r="AQ76" s="0" t="n">
        <v>0.5813</v>
      </c>
      <c r="AR76" s="0" t="n">
        <v>0.5886</v>
      </c>
      <c r="AS76" s="0" t="n">
        <v>0.5801</v>
      </c>
      <c r="AT76" s="0" t="n">
        <v>75</v>
      </c>
      <c r="AU76" s="0" t="s">
        <v>9</v>
      </c>
      <c r="AV76" s="0" t="s">
        <v>40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1980</v>
      </c>
      <c r="F77" s="0" t="n">
        <v>1530</v>
      </c>
      <c r="G77" s="0" t="n">
        <v>0.7727</v>
      </c>
      <c r="H77" s="0" t="s">
        <v>11</v>
      </c>
      <c r="I77" s="0" t="n">
        <v>6.8717</v>
      </c>
      <c r="J77" s="0" t="n">
        <v>1</v>
      </c>
      <c r="K77" s="0" t="n">
        <v>2013</v>
      </c>
      <c r="L77" s="0" t="n">
        <v>1549</v>
      </c>
      <c r="M77" s="0" t="n">
        <v>0.7695</v>
      </c>
      <c r="N77" s="0" t="s">
        <v>11</v>
      </c>
      <c r="O77" s="0" t="n">
        <v>7.1682</v>
      </c>
      <c r="P77" s="0" t="n">
        <v>1</v>
      </c>
      <c r="Q77" s="0" t="n">
        <v>1933</v>
      </c>
      <c r="R77" s="0" t="n">
        <v>1494</v>
      </c>
      <c r="S77" s="0" t="n">
        <v>0.7729</v>
      </c>
      <c r="T77" s="0" t="s">
        <v>11</v>
      </c>
      <c r="U77" s="0" t="n">
        <v>6.9034</v>
      </c>
      <c r="V77" s="0" t="n">
        <v>1</v>
      </c>
      <c r="W77" s="0" t="n">
        <v>1978</v>
      </c>
      <c r="X77" s="0" t="n">
        <v>1557</v>
      </c>
      <c r="Y77" s="0" t="n">
        <v>0.7872</v>
      </c>
      <c r="Z77" s="0" t="s">
        <v>11</v>
      </c>
      <c r="AA77" s="0" t="n">
        <v>8.4809</v>
      </c>
      <c r="AB77" s="0" t="n">
        <v>1</v>
      </c>
      <c r="AC77" s="0" t="n">
        <v>1967</v>
      </c>
      <c r="AD77" s="0" t="n">
        <v>1500</v>
      </c>
      <c r="AE77" s="0" t="n">
        <v>0.7626</v>
      </c>
      <c r="AF77" s="0" t="s">
        <v>11</v>
      </c>
      <c r="AG77" s="0" t="n">
        <v>7.1216</v>
      </c>
      <c r="AH77" s="0" t="n">
        <v>1</v>
      </c>
      <c r="AI77" s="0" t="n">
        <v>1980</v>
      </c>
      <c r="AJ77" s="0" t="n">
        <v>1490</v>
      </c>
      <c r="AK77" s="0" t="n">
        <v>0.7525</v>
      </c>
      <c r="AL77" s="0" t="s">
        <v>11</v>
      </c>
      <c r="AM77" s="0" t="n">
        <v>7.0286</v>
      </c>
      <c r="AN77" s="0" t="n">
        <v>0.7727</v>
      </c>
      <c r="AO77" s="0" t="n">
        <v>0.7695</v>
      </c>
      <c r="AP77" s="0" t="n">
        <v>0.7729</v>
      </c>
      <c r="AQ77" s="0" t="n">
        <v>0.7872</v>
      </c>
      <c r="AR77" s="0" t="n">
        <v>0.7626</v>
      </c>
      <c r="AS77" s="0" t="n">
        <v>0.7525</v>
      </c>
      <c r="AT77" s="0" t="n">
        <v>76</v>
      </c>
      <c r="AU77" s="0" t="s">
        <v>9</v>
      </c>
      <c r="AV77" s="0" t="s">
        <v>40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2020</v>
      </c>
      <c r="F78" s="0" t="n">
        <v>1888</v>
      </c>
      <c r="G78" s="0" t="n">
        <v>0.9347</v>
      </c>
      <c r="H78" s="0" t="s">
        <v>11</v>
      </c>
      <c r="I78" s="0" t="n">
        <v>3.7416</v>
      </c>
      <c r="J78" s="0" t="n">
        <v>1</v>
      </c>
      <c r="K78" s="0" t="n">
        <v>1943</v>
      </c>
      <c r="L78" s="0" t="n">
        <v>1811</v>
      </c>
      <c r="M78" s="0" t="n">
        <v>0.9321</v>
      </c>
      <c r="N78" s="0" t="s">
        <v>11</v>
      </c>
      <c r="O78" s="0" t="n">
        <v>3.4341</v>
      </c>
      <c r="P78" s="0" t="n">
        <v>1</v>
      </c>
      <c r="Q78" s="0" t="n">
        <v>2014</v>
      </c>
      <c r="R78" s="0" t="n">
        <v>1874</v>
      </c>
      <c r="S78" s="0" t="n">
        <v>0.9305</v>
      </c>
      <c r="T78" s="0" t="s">
        <v>11</v>
      </c>
      <c r="U78" s="0" t="n">
        <v>3.5911</v>
      </c>
      <c r="V78" s="0" t="n">
        <v>1</v>
      </c>
      <c r="W78" s="0" t="n">
        <v>2060</v>
      </c>
      <c r="X78" s="0" t="n">
        <v>1916</v>
      </c>
      <c r="Y78" s="0" t="n">
        <v>0.9301</v>
      </c>
      <c r="Z78" s="0" t="s">
        <v>11</v>
      </c>
      <c r="AA78" s="0" t="n">
        <v>3.4666</v>
      </c>
      <c r="AB78" s="0" t="n">
        <v>1</v>
      </c>
      <c r="AC78" s="0" t="n">
        <v>2008</v>
      </c>
      <c r="AD78" s="0" t="n">
        <v>1864</v>
      </c>
      <c r="AE78" s="0" t="n">
        <v>0.9283</v>
      </c>
      <c r="AF78" s="0" t="s">
        <v>11</v>
      </c>
      <c r="AG78" s="0" t="n">
        <v>3.4937</v>
      </c>
      <c r="AH78" s="0" t="n">
        <v>1</v>
      </c>
      <c r="AI78" s="0" t="n">
        <v>1957</v>
      </c>
      <c r="AJ78" s="0" t="n">
        <v>1816</v>
      </c>
      <c r="AK78" s="0" t="n">
        <v>0.928</v>
      </c>
      <c r="AL78" s="0" t="s">
        <v>11</v>
      </c>
      <c r="AM78" s="0" t="n">
        <v>3.5282</v>
      </c>
      <c r="AN78" s="0" t="n">
        <v>0.9347</v>
      </c>
      <c r="AO78" s="0" t="n">
        <v>0.9321</v>
      </c>
      <c r="AP78" s="0" t="n">
        <v>0.9305</v>
      </c>
      <c r="AQ78" s="0" t="n">
        <v>0.9301</v>
      </c>
      <c r="AR78" s="0" t="n">
        <v>0.9283</v>
      </c>
      <c r="AS78" s="0" t="n">
        <v>0.928</v>
      </c>
      <c r="AT78" s="0" t="n">
        <v>77</v>
      </c>
      <c r="AU78" s="0" t="s">
        <v>9</v>
      </c>
      <c r="AV78" s="0" t="s">
        <v>40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2077</v>
      </c>
      <c r="F79" s="0" t="n">
        <v>1203</v>
      </c>
      <c r="G79" s="0" t="n">
        <v>0.5792</v>
      </c>
      <c r="H79" s="0" t="s">
        <v>11</v>
      </c>
      <c r="I79" s="0" t="n">
        <v>6.6548</v>
      </c>
      <c r="J79" s="0" t="n">
        <v>1</v>
      </c>
      <c r="K79" s="0" t="n">
        <v>1973</v>
      </c>
      <c r="L79" s="0" t="n">
        <v>1154</v>
      </c>
      <c r="M79" s="0" t="n">
        <v>0.5849</v>
      </c>
      <c r="N79" s="0" t="s">
        <v>11</v>
      </c>
      <c r="O79" s="0" t="n">
        <v>7.7057</v>
      </c>
      <c r="P79" s="0" t="n">
        <v>1</v>
      </c>
      <c r="Q79" s="0" t="n">
        <v>1984</v>
      </c>
      <c r="R79" s="0" t="n">
        <v>1172</v>
      </c>
      <c r="S79" s="0" t="n">
        <v>0.5907</v>
      </c>
      <c r="T79" s="0" t="s">
        <v>11</v>
      </c>
      <c r="U79" s="0" t="n">
        <v>9.6109</v>
      </c>
      <c r="V79" s="0" t="n">
        <v>1</v>
      </c>
      <c r="W79" s="0" t="n">
        <v>2026</v>
      </c>
      <c r="X79" s="0" t="n">
        <v>1181</v>
      </c>
      <c r="Y79" s="0" t="n">
        <v>0.5829</v>
      </c>
      <c r="Z79" s="0" t="s">
        <v>11</v>
      </c>
      <c r="AA79" s="0" t="n">
        <v>7.4587</v>
      </c>
      <c r="AB79" s="0" t="n">
        <v>1</v>
      </c>
      <c r="AC79" s="0" t="n">
        <v>2046</v>
      </c>
      <c r="AD79" s="0" t="n">
        <v>1209</v>
      </c>
      <c r="AE79" s="0" t="n">
        <v>0.5909</v>
      </c>
      <c r="AF79" s="0" t="s">
        <v>11</v>
      </c>
      <c r="AG79" s="0" t="n">
        <v>6.9975</v>
      </c>
      <c r="AH79" s="0" t="n">
        <v>1</v>
      </c>
      <c r="AI79" s="0" t="n">
        <v>2010</v>
      </c>
      <c r="AJ79" s="0" t="n">
        <v>1182</v>
      </c>
      <c r="AK79" s="0" t="n">
        <v>0.5881</v>
      </c>
      <c r="AL79" s="0" t="s">
        <v>11</v>
      </c>
      <c r="AM79" s="0" t="n">
        <v>6.7013</v>
      </c>
      <c r="AN79" s="0" t="n">
        <v>0.5792</v>
      </c>
      <c r="AO79" s="0" t="n">
        <v>0.5849</v>
      </c>
      <c r="AP79" s="0" t="n">
        <v>0.5907</v>
      </c>
      <c r="AQ79" s="0" t="n">
        <v>0.5829</v>
      </c>
      <c r="AR79" s="0" t="n">
        <v>0.5909</v>
      </c>
      <c r="AS79" s="0" t="n">
        <v>0.5881</v>
      </c>
      <c r="AT79" s="0" t="n">
        <v>78</v>
      </c>
      <c r="AU79" s="0" t="s">
        <v>9</v>
      </c>
      <c r="AV79" s="0" t="s">
        <v>41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1978</v>
      </c>
      <c r="F80" s="0" t="n">
        <v>1503</v>
      </c>
      <c r="G80" s="0" t="n">
        <v>0.7599</v>
      </c>
      <c r="H80" s="0" t="s">
        <v>11</v>
      </c>
      <c r="I80" s="0" t="n">
        <v>6.5205</v>
      </c>
      <c r="J80" s="0" t="n">
        <v>1</v>
      </c>
      <c r="K80" s="0" t="n">
        <v>2076</v>
      </c>
      <c r="L80" s="0" t="n">
        <v>1578</v>
      </c>
      <c r="M80" s="0" t="n">
        <v>0.7601</v>
      </c>
      <c r="N80" s="0" t="s">
        <v>11</v>
      </c>
      <c r="O80" s="0" t="n">
        <v>7.7319</v>
      </c>
      <c r="P80" s="0" t="n">
        <v>1</v>
      </c>
      <c r="Q80" s="0" t="n">
        <v>2015</v>
      </c>
      <c r="R80" s="0" t="n">
        <v>1555</v>
      </c>
      <c r="S80" s="0" t="n">
        <v>0.7717</v>
      </c>
      <c r="T80" s="0" t="s">
        <v>11</v>
      </c>
      <c r="U80" s="0" t="n">
        <v>7.4708</v>
      </c>
      <c r="V80" s="0" t="n">
        <v>1</v>
      </c>
      <c r="W80" s="0" t="n">
        <v>1948</v>
      </c>
      <c r="X80" s="0" t="n">
        <v>1493</v>
      </c>
      <c r="Y80" s="0" t="n">
        <v>0.7664</v>
      </c>
      <c r="Z80" s="0" t="s">
        <v>11</v>
      </c>
      <c r="AA80" s="0" t="n">
        <v>7.4555</v>
      </c>
      <c r="AB80" s="0" t="n">
        <v>1</v>
      </c>
      <c r="AC80" s="0" t="n">
        <v>2039</v>
      </c>
      <c r="AD80" s="0" t="n">
        <v>1596</v>
      </c>
      <c r="AE80" s="0" t="n">
        <v>0.7827</v>
      </c>
      <c r="AF80" s="0" t="s">
        <v>11</v>
      </c>
      <c r="AG80" s="0" t="n">
        <v>7.8983</v>
      </c>
      <c r="AH80" s="0" t="n">
        <v>1</v>
      </c>
      <c r="AI80" s="0" t="n">
        <v>2015</v>
      </c>
      <c r="AJ80" s="0" t="n">
        <v>1543</v>
      </c>
      <c r="AK80" s="0" t="n">
        <v>0.7658</v>
      </c>
      <c r="AL80" s="0" t="s">
        <v>11</v>
      </c>
      <c r="AM80" s="0" t="n">
        <v>7.1598</v>
      </c>
      <c r="AN80" s="0" t="n">
        <v>0.7599</v>
      </c>
      <c r="AO80" s="0" t="n">
        <v>0.7601</v>
      </c>
      <c r="AP80" s="0" t="n">
        <v>0.7717</v>
      </c>
      <c r="AQ80" s="0" t="n">
        <v>0.7664</v>
      </c>
      <c r="AR80" s="0" t="n">
        <v>0.7827</v>
      </c>
      <c r="AS80" s="0" t="n">
        <v>0.7658</v>
      </c>
      <c r="AT80" s="0" t="n">
        <v>79</v>
      </c>
      <c r="AU80" s="0" t="s">
        <v>9</v>
      </c>
      <c r="AV80" s="0" t="s">
        <v>41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1972</v>
      </c>
      <c r="F81" s="0" t="n">
        <v>1824</v>
      </c>
      <c r="G81" s="0" t="n">
        <v>0.9249</v>
      </c>
      <c r="H81" s="0" t="s">
        <v>11</v>
      </c>
      <c r="I81" s="0" t="n">
        <v>3.4188</v>
      </c>
      <c r="J81" s="0" t="n">
        <v>1</v>
      </c>
      <c r="K81" s="0" t="n">
        <v>2076</v>
      </c>
      <c r="L81" s="0" t="n">
        <v>1943</v>
      </c>
      <c r="M81" s="0" t="n">
        <v>0.9359</v>
      </c>
      <c r="N81" s="0" t="s">
        <v>11</v>
      </c>
      <c r="O81" s="0" t="n">
        <v>3.7133</v>
      </c>
      <c r="P81" s="0" t="n">
        <v>1</v>
      </c>
      <c r="Q81" s="0" t="n">
        <v>1955</v>
      </c>
      <c r="R81" s="0" t="n">
        <v>1812</v>
      </c>
      <c r="S81" s="0" t="n">
        <v>0.9269</v>
      </c>
      <c r="T81" s="0" t="s">
        <v>11</v>
      </c>
      <c r="U81" s="0" t="n">
        <v>3.4515</v>
      </c>
      <c r="V81" s="0" t="n">
        <v>1</v>
      </c>
      <c r="W81" s="0" t="n">
        <v>1997</v>
      </c>
      <c r="X81" s="0" t="n">
        <v>1862</v>
      </c>
      <c r="Y81" s="0" t="n">
        <v>0.9324</v>
      </c>
      <c r="Z81" s="0" t="s">
        <v>11</v>
      </c>
      <c r="AA81" s="0" t="n">
        <v>3.374</v>
      </c>
      <c r="AB81" s="0" t="n">
        <v>1</v>
      </c>
      <c r="AC81" s="0" t="n">
        <v>2032</v>
      </c>
      <c r="AD81" s="0" t="n">
        <v>1891</v>
      </c>
      <c r="AE81" s="0" t="n">
        <v>0.9306</v>
      </c>
      <c r="AF81" s="0" t="s">
        <v>11</v>
      </c>
      <c r="AG81" s="0" t="n">
        <v>3.5293</v>
      </c>
      <c r="AH81" s="0" t="n">
        <v>1</v>
      </c>
      <c r="AI81" s="0" t="n">
        <v>2004</v>
      </c>
      <c r="AJ81" s="0" t="n">
        <v>1882</v>
      </c>
      <c r="AK81" s="0" t="n">
        <v>0.9391</v>
      </c>
      <c r="AL81" s="0" t="s">
        <v>11</v>
      </c>
      <c r="AM81" s="0" t="n">
        <v>3.5592</v>
      </c>
      <c r="AN81" s="0" t="n">
        <v>0.9249</v>
      </c>
      <c r="AO81" s="0" t="n">
        <v>0.9359</v>
      </c>
      <c r="AP81" s="0" t="n">
        <v>0.9269</v>
      </c>
      <c r="AQ81" s="0" t="n">
        <v>0.9324</v>
      </c>
      <c r="AR81" s="0" t="n">
        <v>0.9306</v>
      </c>
      <c r="AS81" s="0" t="n">
        <v>0.9391</v>
      </c>
      <c r="AT81" s="0" t="n">
        <v>80</v>
      </c>
      <c r="AU81" s="0" t="s">
        <v>9</v>
      </c>
      <c r="AV81" s="0" t="s">
        <v>41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1978</v>
      </c>
      <c r="F82" s="0" t="n">
        <v>1174</v>
      </c>
      <c r="G82" s="0" t="n">
        <v>0.5935</v>
      </c>
      <c r="H82" s="0" t="s">
        <v>11</v>
      </c>
      <c r="I82" s="0" t="n">
        <v>8.523</v>
      </c>
      <c r="J82" s="0" t="n">
        <v>1</v>
      </c>
      <c r="K82" s="0" t="n">
        <v>2022</v>
      </c>
      <c r="L82" s="0" t="n">
        <v>1165</v>
      </c>
      <c r="M82" s="0" t="n">
        <v>0.5762</v>
      </c>
      <c r="N82" s="0" t="s">
        <v>11</v>
      </c>
      <c r="O82" s="0" t="n">
        <v>7.2232</v>
      </c>
      <c r="P82" s="0" t="n">
        <v>1</v>
      </c>
      <c r="Q82" s="0" t="n">
        <v>1941</v>
      </c>
      <c r="R82" s="0" t="n">
        <v>1135</v>
      </c>
      <c r="S82" s="0" t="n">
        <v>0.5848</v>
      </c>
      <c r="T82" s="0" t="s">
        <v>11</v>
      </c>
      <c r="U82" s="0" t="n">
        <v>7.5538</v>
      </c>
      <c r="V82" s="0" t="n">
        <v>1</v>
      </c>
      <c r="W82" s="0" t="n">
        <v>1948</v>
      </c>
      <c r="X82" s="0" t="n">
        <v>1159</v>
      </c>
      <c r="Y82" s="0" t="n">
        <v>0.595</v>
      </c>
      <c r="Z82" s="0" t="s">
        <v>11</v>
      </c>
      <c r="AA82" s="0" t="n">
        <v>7.2125</v>
      </c>
      <c r="AB82" s="0" t="n">
        <v>1</v>
      </c>
      <c r="AC82" s="0" t="n">
        <v>1956</v>
      </c>
      <c r="AD82" s="0" t="n">
        <v>1136</v>
      </c>
      <c r="AE82" s="0" t="n">
        <v>0.5808</v>
      </c>
      <c r="AF82" s="0" t="s">
        <v>11</v>
      </c>
      <c r="AG82" s="0" t="n">
        <v>6.9031</v>
      </c>
      <c r="AH82" s="0" t="n">
        <v>1</v>
      </c>
      <c r="AI82" s="0" t="n">
        <v>1950</v>
      </c>
      <c r="AJ82" s="0" t="n">
        <v>1119</v>
      </c>
      <c r="AK82" s="0" t="n">
        <v>0.5738</v>
      </c>
      <c r="AL82" s="0" t="s">
        <v>11</v>
      </c>
      <c r="AM82" s="0" t="n">
        <v>6.2121</v>
      </c>
      <c r="AN82" s="0" t="n">
        <v>0.5935</v>
      </c>
      <c r="AO82" s="0" t="n">
        <v>0.5762</v>
      </c>
      <c r="AP82" s="0" t="n">
        <v>0.5848</v>
      </c>
      <c r="AQ82" s="0" t="n">
        <v>0.595</v>
      </c>
      <c r="AR82" s="0" t="n">
        <v>0.5808</v>
      </c>
      <c r="AS82" s="0" t="n">
        <v>0.5738</v>
      </c>
      <c r="AT82" s="0" t="n">
        <v>81</v>
      </c>
      <c r="AU82" s="0" t="s">
        <v>9</v>
      </c>
      <c r="AV82" s="0" t="s">
        <v>42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1963</v>
      </c>
      <c r="F83" s="0" t="n">
        <v>1535</v>
      </c>
      <c r="G83" s="0" t="n">
        <v>0.782</v>
      </c>
      <c r="H83" s="0" t="s">
        <v>11</v>
      </c>
      <c r="I83" s="0" t="n">
        <v>8.0885</v>
      </c>
      <c r="J83" s="0" t="n">
        <v>1</v>
      </c>
      <c r="K83" s="0" t="n">
        <v>1998</v>
      </c>
      <c r="L83" s="0" t="n">
        <v>1514</v>
      </c>
      <c r="M83" s="0" t="n">
        <v>0.7578</v>
      </c>
      <c r="N83" s="0" t="s">
        <v>11</v>
      </c>
      <c r="O83" s="0" t="n">
        <v>6.9935</v>
      </c>
      <c r="P83" s="0" t="n">
        <v>1</v>
      </c>
      <c r="Q83" s="0" t="n">
        <v>2052</v>
      </c>
      <c r="R83" s="0" t="n">
        <v>1569</v>
      </c>
      <c r="S83" s="0" t="n">
        <v>0.7646</v>
      </c>
      <c r="T83" s="0" t="s">
        <v>11</v>
      </c>
      <c r="U83" s="0" t="n">
        <v>7.155</v>
      </c>
      <c r="V83" s="0" t="n">
        <v>1</v>
      </c>
      <c r="W83" s="0" t="n">
        <v>2067</v>
      </c>
      <c r="X83" s="0" t="n">
        <v>1589</v>
      </c>
      <c r="Y83" s="0" t="n">
        <v>0.7687</v>
      </c>
      <c r="Z83" s="0" t="s">
        <v>11</v>
      </c>
      <c r="AA83" s="0" t="n">
        <v>7.5959</v>
      </c>
      <c r="AB83" s="0" t="n">
        <v>1</v>
      </c>
      <c r="AC83" s="0" t="n">
        <v>2079</v>
      </c>
      <c r="AD83" s="0" t="n">
        <v>1603</v>
      </c>
      <c r="AE83" s="0" t="n">
        <v>0.771</v>
      </c>
      <c r="AF83" s="0" t="s">
        <v>11</v>
      </c>
      <c r="AG83" s="0" t="n">
        <v>7.423</v>
      </c>
      <c r="AH83" s="0" t="n">
        <v>1</v>
      </c>
      <c r="AI83" s="0" t="n">
        <v>1992</v>
      </c>
      <c r="AJ83" s="0" t="n">
        <v>1535</v>
      </c>
      <c r="AK83" s="0" t="n">
        <v>0.7706</v>
      </c>
      <c r="AL83" s="0" t="s">
        <v>11</v>
      </c>
      <c r="AM83" s="0" t="n">
        <v>7.3228</v>
      </c>
      <c r="AN83" s="0" t="n">
        <v>0.782</v>
      </c>
      <c r="AO83" s="0" t="n">
        <v>0.7578</v>
      </c>
      <c r="AP83" s="0" t="n">
        <v>0.7646</v>
      </c>
      <c r="AQ83" s="0" t="n">
        <v>0.7687</v>
      </c>
      <c r="AR83" s="0" t="n">
        <v>0.771</v>
      </c>
      <c r="AS83" s="0" t="n">
        <v>0.7706</v>
      </c>
      <c r="AT83" s="0" t="n">
        <v>82</v>
      </c>
      <c r="AU83" s="0" t="s">
        <v>9</v>
      </c>
      <c r="AV83" s="0" t="s">
        <v>42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1999</v>
      </c>
      <c r="F84" s="0" t="n">
        <v>1852</v>
      </c>
      <c r="G84" s="0" t="n">
        <v>0.9265</v>
      </c>
      <c r="H84" s="0" t="s">
        <v>11</v>
      </c>
      <c r="I84" s="0" t="n">
        <v>3.222</v>
      </c>
      <c r="J84" s="0" t="n">
        <v>1</v>
      </c>
      <c r="K84" s="0" t="n">
        <v>1945</v>
      </c>
      <c r="L84" s="0" t="n">
        <v>1811</v>
      </c>
      <c r="M84" s="0" t="n">
        <v>0.9311</v>
      </c>
      <c r="N84" s="0" t="s">
        <v>11</v>
      </c>
      <c r="O84" s="0" t="n">
        <v>3.3569</v>
      </c>
      <c r="P84" s="0" t="n">
        <v>1</v>
      </c>
      <c r="Q84" s="0" t="n">
        <v>1966</v>
      </c>
      <c r="R84" s="0" t="n">
        <v>1826</v>
      </c>
      <c r="S84" s="0" t="n">
        <v>0.9288</v>
      </c>
      <c r="T84" s="0" t="s">
        <v>11</v>
      </c>
      <c r="U84" s="0" t="n">
        <v>3.5793</v>
      </c>
      <c r="V84" s="0" t="n">
        <v>1</v>
      </c>
      <c r="W84" s="0" t="n">
        <v>1965</v>
      </c>
      <c r="X84" s="0" t="n">
        <v>1835</v>
      </c>
      <c r="Y84" s="0" t="n">
        <v>0.9338</v>
      </c>
      <c r="Z84" s="0" t="s">
        <v>11</v>
      </c>
      <c r="AA84" s="0" t="n">
        <v>3.7194</v>
      </c>
      <c r="AB84" s="0" t="n">
        <v>1</v>
      </c>
      <c r="AC84" s="0" t="n">
        <v>1936</v>
      </c>
      <c r="AD84" s="0" t="n">
        <v>1811</v>
      </c>
      <c r="AE84" s="0" t="n">
        <v>0.9354</v>
      </c>
      <c r="AF84" s="0" t="s">
        <v>11</v>
      </c>
      <c r="AG84" s="0" t="n">
        <v>3.5873</v>
      </c>
      <c r="AH84" s="0" t="n">
        <v>1</v>
      </c>
      <c r="AI84" s="0" t="n">
        <v>1988</v>
      </c>
      <c r="AJ84" s="0" t="n">
        <v>1852</v>
      </c>
      <c r="AK84" s="0" t="n">
        <v>0.9316</v>
      </c>
      <c r="AL84" s="0" t="s">
        <v>11</v>
      </c>
      <c r="AM84" s="0" t="n">
        <v>3.4186</v>
      </c>
      <c r="AN84" s="0" t="n">
        <v>0.9265</v>
      </c>
      <c r="AO84" s="0" t="n">
        <v>0.9311</v>
      </c>
      <c r="AP84" s="0" t="n">
        <v>0.9288</v>
      </c>
      <c r="AQ84" s="0" t="n">
        <v>0.9338</v>
      </c>
      <c r="AR84" s="0" t="n">
        <v>0.9354</v>
      </c>
      <c r="AS84" s="0" t="n">
        <v>0.9316</v>
      </c>
      <c r="AT84" s="0" t="n">
        <v>83</v>
      </c>
      <c r="AU84" s="0" t="s">
        <v>9</v>
      </c>
      <c r="AV84" s="0" t="s">
        <v>42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2014</v>
      </c>
      <c r="F85" s="0" t="n">
        <v>1182</v>
      </c>
      <c r="G85" s="0" t="n">
        <v>0.5869</v>
      </c>
      <c r="H85" s="0" t="s">
        <v>11</v>
      </c>
      <c r="I85" s="0" t="n">
        <v>7.1244</v>
      </c>
      <c r="J85" s="0" t="n">
        <v>1</v>
      </c>
      <c r="K85" s="0" t="n">
        <v>2025</v>
      </c>
      <c r="L85" s="0" t="n">
        <v>1169</v>
      </c>
      <c r="M85" s="0" t="n">
        <v>0.5773</v>
      </c>
      <c r="N85" s="0" t="s">
        <v>11</v>
      </c>
      <c r="O85" s="0" t="n">
        <v>6.5489</v>
      </c>
      <c r="P85" s="0" t="n">
        <v>1</v>
      </c>
      <c r="Q85" s="0" t="n">
        <v>1975</v>
      </c>
      <c r="R85" s="0" t="n">
        <v>1154</v>
      </c>
      <c r="S85" s="0" t="n">
        <v>0.5843</v>
      </c>
      <c r="T85" s="0" t="s">
        <v>11</v>
      </c>
      <c r="U85" s="0" t="n">
        <v>7.4477</v>
      </c>
      <c r="V85" s="0" t="n">
        <v>1</v>
      </c>
      <c r="W85" s="0" t="n">
        <v>1997</v>
      </c>
      <c r="X85" s="0" t="n">
        <v>1157</v>
      </c>
      <c r="Y85" s="0" t="n">
        <v>0.5794</v>
      </c>
      <c r="Z85" s="0" t="s">
        <v>11</v>
      </c>
      <c r="AA85" s="0" t="n">
        <v>8.4885</v>
      </c>
      <c r="AB85" s="0" t="n">
        <v>1</v>
      </c>
      <c r="AC85" s="0" t="n">
        <v>2053</v>
      </c>
      <c r="AD85" s="0" t="n">
        <v>1218</v>
      </c>
      <c r="AE85" s="0" t="n">
        <v>0.5933</v>
      </c>
      <c r="AF85" s="0" t="s">
        <v>11</v>
      </c>
      <c r="AG85" s="0" t="n">
        <v>6.3081</v>
      </c>
      <c r="AH85" s="0" t="n">
        <v>1</v>
      </c>
      <c r="AI85" s="0" t="n">
        <v>1974</v>
      </c>
      <c r="AJ85" s="0" t="n">
        <v>1143</v>
      </c>
      <c r="AK85" s="0" t="n">
        <v>0.579</v>
      </c>
      <c r="AL85" s="0" t="s">
        <v>11</v>
      </c>
      <c r="AM85" s="0" t="n">
        <v>8.68</v>
      </c>
      <c r="AN85" s="0" t="n">
        <v>0.5869</v>
      </c>
      <c r="AO85" s="0" t="n">
        <v>0.5773</v>
      </c>
      <c r="AP85" s="0" t="n">
        <v>0.5843</v>
      </c>
      <c r="AQ85" s="0" t="n">
        <v>0.5794</v>
      </c>
      <c r="AR85" s="0" t="n">
        <v>0.5933</v>
      </c>
      <c r="AS85" s="0" t="n">
        <v>0.579</v>
      </c>
      <c r="AT85" s="0" t="n">
        <v>84</v>
      </c>
      <c r="AU85" s="0" t="s">
        <v>9</v>
      </c>
      <c r="AV85" s="0" t="s">
        <v>43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2042</v>
      </c>
      <c r="F86" s="0" t="n">
        <v>1556</v>
      </c>
      <c r="G86" s="0" t="n">
        <v>0.762</v>
      </c>
      <c r="H86" s="0" t="s">
        <v>11</v>
      </c>
      <c r="I86" s="0" t="n">
        <v>7.6115</v>
      </c>
      <c r="J86" s="0" t="n">
        <v>1</v>
      </c>
      <c r="K86" s="0" t="n">
        <v>1934</v>
      </c>
      <c r="L86" s="0" t="n">
        <v>1478</v>
      </c>
      <c r="M86" s="0" t="n">
        <v>0.7642</v>
      </c>
      <c r="N86" s="0" t="s">
        <v>11</v>
      </c>
      <c r="O86" s="0" t="n">
        <v>6.9719</v>
      </c>
      <c r="P86" s="0" t="n">
        <v>1</v>
      </c>
      <c r="Q86" s="0" t="n">
        <v>1988</v>
      </c>
      <c r="R86" s="0" t="n">
        <v>1523</v>
      </c>
      <c r="S86" s="0" t="n">
        <v>0.7661</v>
      </c>
      <c r="T86" s="0" t="s">
        <v>11</v>
      </c>
      <c r="U86" s="0" t="n">
        <v>7.5759</v>
      </c>
      <c r="V86" s="0" t="n">
        <v>1</v>
      </c>
      <c r="W86" s="0" t="n">
        <v>1986</v>
      </c>
      <c r="X86" s="0" t="n">
        <v>1524</v>
      </c>
      <c r="Y86" s="0" t="n">
        <v>0.7674</v>
      </c>
      <c r="Z86" s="0" t="s">
        <v>11</v>
      </c>
      <c r="AA86" s="0" t="n">
        <v>7.1646</v>
      </c>
      <c r="AB86" s="0" t="n">
        <v>1</v>
      </c>
      <c r="AC86" s="0" t="n">
        <v>2008</v>
      </c>
      <c r="AD86" s="0" t="n">
        <v>1565</v>
      </c>
      <c r="AE86" s="0" t="n">
        <v>0.7794</v>
      </c>
      <c r="AF86" s="0" t="s">
        <v>11</v>
      </c>
      <c r="AG86" s="0" t="n">
        <v>8.1516</v>
      </c>
      <c r="AH86" s="0" t="n">
        <v>1</v>
      </c>
      <c r="AI86" s="0" t="n">
        <v>2009</v>
      </c>
      <c r="AJ86" s="0" t="n">
        <v>1544</v>
      </c>
      <c r="AK86" s="0" t="n">
        <v>0.7685</v>
      </c>
      <c r="AL86" s="0" t="s">
        <v>11</v>
      </c>
      <c r="AM86" s="0" t="n">
        <v>7.4678</v>
      </c>
      <c r="AN86" s="0" t="n">
        <v>0.762</v>
      </c>
      <c r="AO86" s="0" t="n">
        <v>0.7642</v>
      </c>
      <c r="AP86" s="0" t="n">
        <v>0.7661</v>
      </c>
      <c r="AQ86" s="0" t="n">
        <v>0.7674</v>
      </c>
      <c r="AR86" s="0" t="n">
        <v>0.7794</v>
      </c>
      <c r="AS86" s="0" t="n">
        <v>0.7685</v>
      </c>
      <c r="AT86" s="0" t="n">
        <v>85</v>
      </c>
      <c r="AU86" s="0" t="s">
        <v>9</v>
      </c>
      <c r="AV86" s="0" t="s">
        <v>43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1939</v>
      </c>
      <c r="F87" s="0" t="n">
        <v>1809</v>
      </c>
      <c r="G87" s="0" t="n">
        <v>0.933</v>
      </c>
      <c r="H87" s="0" t="s">
        <v>11</v>
      </c>
      <c r="I87" s="0" t="n">
        <v>3.4524</v>
      </c>
      <c r="J87" s="0" t="n">
        <v>1</v>
      </c>
      <c r="K87" s="0" t="n">
        <v>1920</v>
      </c>
      <c r="L87" s="0" t="n">
        <v>1802</v>
      </c>
      <c r="M87" s="0" t="n">
        <v>0.9385</v>
      </c>
      <c r="N87" s="0" t="s">
        <v>11</v>
      </c>
      <c r="O87" s="0" t="n">
        <v>3.5929</v>
      </c>
      <c r="P87" s="0" t="n">
        <v>1</v>
      </c>
      <c r="Q87" s="0" t="n">
        <v>2130</v>
      </c>
      <c r="R87" s="0" t="n">
        <v>1972</v>
      </c>
      <c r="S87" s="0" t="n">
        <v>0.9258</v>
      </c>
      <c r="T87" s="0" t="s">
        <v>11</v>
      </c>
      <c r="U87" s="0" t="n">
        <v>3.3636</v>
      </c>
      <c r="V87" s="0" t="n">
        <v>1</v>
      </c>
      <c r="W87" s="0" t="n">
        <v>2026</v>
      </c>
      <c r="X87" s="0" t="n">
        <v>1876</v>
      </c>
      <c r="Y87" s="0" t="n">
        <v>0.926</v>
      </c>
      <c r="Z87" s="0" t="s">
        <v>11</v>
      </c>
      <c r="AA87" s="0" t="n">
        <v>3.4953</v>
      </c>
      <c r="AB87" s="0" t="n">
        <v>1</v>
      </c>
      <c r="AC87" s="0" t="n">
        <v>2036</v>
      </c>
      <c r="AD87" s="0" t="n">
        <v>1907</v>
      </c>
      <c r="AE87" s="0" t="n">
        <v>0.9366</v>
      </c>
      <c r="AF87" s="0" t="s">
        <v>11</v>
      </c>
      <c r="AG87" s="0" t="n">
        <v>3.6225</v>
      </c>
      <c r="AH87" s="0" t="n">
        <v>1</v>
      </c>
      <c r="AI87" s="0" t="n">
        <v>1950</v>
      </c>
      <c r="AJ87" s="0" t="n">
        <v>1809</v>
      </c>
      <c r="AK87" s="0" t="n">
        <v>0.9277</v>
      </c>
      <c r="AL87" s="0" t="s">
        <v>11</v>
      </c>
      <c r="AM87" s="0" t="n">
        <v>3.4128</v>
      </c>
      <c r="AN87" s="0" t="n">
        <v>0.933</v>
      </c>
      <c r="AO87" s="0" t="n">
        <v>0.9385</v>
      </c>
      <c r="AP87" s="0" t="n">
        <v>0.9258</v>
      </c>
      <c r="AQ87" s="0" t="n">
        <v>0.926</v>
      </c>
      <c r="AR87" s="0" t="n">
        <v>0.9366</v>
      </c>
      <c r="AS87" s="0" t="n">
        <v>0.9277</v>
      </c>
      <c r="AT87" s="0" t="n">
        <v>86</v>
      </c>
      <c r="AU87" s="0" t="s">
        <v>9</v>
      </c>
      <c r="AV87" s="0" t="s">
        <v>43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1929</v>
      </c>
      <c r="F88" s="0" t="n">
        <v>1136</v>
      </c>
      <c r="G88" s="0" t="n">
        <v>0.5889</v>
      </c>
      <c r="H88" s="0" t="s">
        <v>11</v>
      </c>
      <c r="I88" s="0" t="n">
        <v>7.3426</v>
      </c>
      <c r="J88" s="0" t="n">
        <v>1</v>
      </c>
      <c r="K88" s="0" t="n">
        <v>1972</v>
      </c>
      <c r="L88" s="0" t="n">
        <v>1165</v>
      </c>
      <c r="M88" s="0" t="n">
        <v>0.5908</v>
      </c>
      <c r="N88" s="0" t="s">
        <v>11</v>
      </c>
      <c r="O88" s="0" t="n">
        <v>6.8062</v>
      </c>
      <c r="P88" s="0" t="n">
        <v>1</v>
      </c>
      <c r="Q88" s="0" t="n">
        <v>1967</v>
      </c>
      <c r="R88" s="0" t="n">
        <v>1141</v>
      </c>
      <c r="S88" s="0" t="n">
        <v>0.5801</v>
      </c>
      <c r="T88" s="0" t="s">
        <v>11</v>
      </c>
      <c r="U88" s="0" t="n">
        <v>8.1356</v>
      </c>
      <c r="V88" s="0" t="n">
        <v>1</v>
      </c>
      <c r="W88" s="0" t="n">
        <v>2029</v>
      </c>
      <c r="X88" s="0" t="n">
        <v>1175</v>
      </c>
      <c r="Y88" s="0" t="n">
        <v>0.5791</v>
      </c>
      <c r="Z88" s="0" t="s">
        <v>11</v>
      </c>
      <c r="AA88" s="0" t="n">
        <v>7.3148</v>
      </c>
      <c r="AB88" s="0" t="n">
        <v>1</v>
      </c>
      <c r="AC88" s="0" t="n">
        <v>2040</v>
      </c>
      <c r="AD88" s="0" t="n">
        <v>1171</v>
      </c>
      <c r="AE88" s="0" t="n">
        <v>0.574</v>
      </c>
      <c r="AF88" s="0" t="s">
        <v>11</v>
      </c>
      <c r="AG88" s="0" t="n">
        <v>7.528</v>
      </c>
      <c r="AH88" s="0" t="n">
        <v>1</v>
      </c>
      <c r="AI88" s="0" t="n">
        <v>1990</v>
      </c>
      <c r="AJ88" s="0" t="n">
        <v>1158</v>
      </c>
      <c r="AK88" s="0" t="n">
        <v>0.5819</v>
      </c>
      <c r="AL88" s="0" t="s">
        <v>11</v>
      </c>
      <c r="AM88" s="0" t="n">
        <v>6.8994</v>
      </c>
      <c r="AN88" s="0" t="n">
        <v>0.5889</v>
      </c>
      <c r="AO88" s="0" t="n">
        <v>0.5908</v>
      </c>
      <c r="AP88" s="0" t="n">
        <v>0.5801</v>
      </c>
      <c r="AQ88" s="0" t="n">
        <v>0.5791</v>
      </c>
      <c r="AR88" s="0" t="n">
        <v>0.574</v>
      </c>
      <c r="AS88" s="0" t="n">
        <v>0.5819</v>
      </c>
      <c r="AT88" s="0" t="n">
        <v>87</v>
      </c>
      <c r="AU88" s="0" t="s">
        <v>9</v>
      </c>
      <c r="AV88" s="0" t="s">
        <v>44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1986</v>
      </c>
      <c r="F89" s="0" t="n">
        <v>1534</v>
      </c>
      <c r="G89" s="0" t="n">
        <v>0.7724</v>
      </c>
      <c r="H89" s="0" t="s">
        <v>11</v>
      </c>
      <c r="I89" s="0" t="n">
        <v>7.7951</v>
      </c>
      <c r="J89" s="0" t="n">
        <v>1</v>
      </c>
      <c r="K89" s="0" t="n">
        <v>2026</v>
      </c>
      <c r="L89" s="0" t="n">
        <v>1544</v>
      </c>
      <c r="M89" s="0" t="n">
        <v>0.7621</v>
      </c>
      <c r="N89" s="0" t="s">
        <v>11</v>
      </c>
      <c r="O89" s="0" t="n">
        <v>7.6032</v>
      </c>
      <c r="P89" s="0" t="n">
        <v>1</v>
      </c>
      <c r="Q89" s="0" t="n">
        <v>2006</v>
      </c>
      <c r="R89" s="0" t="n">
        <v>1539</v>
      </c>
      <c r="S89" s="0" t="n">
        <v>0.7672</v>
      </c>
      <c r="T89" s="0" t="s">
        <v>11</v>
      </c>
      <c r="U89" s="0" t="n">
        <v>7.474</v>
      </c>
      <c r="V89" s="0" t="n">
        <v>1</v>
      </c>
      <c r="W89" s="0" t="n">
        <v>1991</v>
      </c>
      <c r="X89" s="0" t="n">
        <v>1522</v>
      </c>
      <c r="Y89" s="0" t="n">
        <v>0.7644</v>
      </c>
      <c r="Z89" s="0" t="s">
        <v>11</v>
      </c>
      <c r="AA89" s="0" t="n">
        <v>7.0055</v>
      </c>
      <c r="AB89" s="0" t="n">
        <v>1</v>
      </c>
      <c r="AC89" s="0" t="n">
        <v>1990</v>
      </c>
      <c r="AD89" s="0" t="n">
        <v>1524</v>
      </c>
      <c r="AE89" s="0" t="n">
        <v>0.7658</v>
      </c>
      <c r="AF89" s="0" t="s">
        <v>11</v>
      </c>
      <c r="AG89" s="0" t="n">
        <v>7.8983</v>
      </c>
      <c r="AH89" s="0" t="n">
        <v>1</v>
      </c>
      <c r="AI89" s="0" t="n">
        <v>2064</v>
      </c>
      <c r="AJ89" s="0" t="n">
        <v>1571</v>
      </c>
      <c r="AK89" s="0" t="n">
        <v>0.7611</v>
      </c>
      <c r="AL89" s="0" t="s">
        <v>11</v>
      </c>
      <c r="AM89" s="0" t="n">
        <v>6.9886</v>
      </c>
      <c r="AN89" s="0" t="n">
        <v>0.7724</v>
      </c>
      <c r="AO89" s="0" t="n">
        <v>0.7621</v>
      </c>
      <c r="AP89" s="0" t="n">
        <v>0.7672</v>
      </c>
      <c r="AQ89" s="0" t="n">
        <v>0.7644</v>
      </c>
      <c r="AR89" s="0" t="n">
        <v>0.7658</v>
      </c>
      <c r="AS89" s="0" t="n">
        <v>0.7611</v>
      </c>
      <c r="AT89" s="0" t="n">
        <v>88</v>
      </c>
      <c r="AU89" s="0" t="s">
        <v>9</v>
      </c>
      <c r="AV89" s="0" t="s">
        <v>44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1949</v>
      </c>
      <c r="F90" s="0" t="n">
        <v>1829</v>
      </c>
      <c r="G90" s="0" t="n">
        <v>0.9384</v>
      </c>
      <c r="H90" s="0" t="s">
        <v>11</v>
      </c>
      <c r="I90" s="0" t="n">
        <v>3.6541</v>
      </c>
      <c r="J90" s="0" t="n">
        <v>1</v>
      </c>
      <c r="K90" s="0" t="n">
        <v>2008</v>
      </c>
      <c r="L90" s="0" t="n">
        <v>1867</v>
      </c>
      <c r="M90" s="0" t="n">
        <v>0.9298</v>
      </c>
      <c r="N90" s="0" t="s">
        <v>11</v>
      </c>
      <c r="O90" s="0" t="n">
        <v>3.4633</v>
      </c>
      <c r="P90" s="0" t="n">
        <v>1</v>
      </c>
      <c r="Q90" s="0" t="n">
        <v>1917</v>
      </c>
      <c r="R90" s="0" t="n">
        <v>1778</v>
      </c>
      <c r="S90" s="0" t="n">
        <v>0.9275</v>
      </c>
      <c r="T90" s="0" t="s">
        <v>11</v>
      </c>
      <c r="U90" s="0" t="n">
        <v>3.2109</v>
      </c>
      <c r="V90" s="0" t="n">
        <v>1</v>
      </c>
      <c r="W90" s="0" t="n">
        <v>1921</v>
      </c>
      <c r="X90" s="0" t="n">
        <v>1781</v>
      </c>
      <c r="Y90" s="0" t="n">
        <v>0.9271</v>
      </c>
      <c r="Z90" s="0" t="s">
        <v>11</v>
      </c>
      <c r="AA90" s="0" t="n">
        <v>3.1528</v>
      </c>
      <c r="AB90" s="0" t="n">
        <v>1</v>
      </c>
      <c r="AC90" s="0" t="n">
        <v>2022</v>
      </c>
      <c r="AD90" s="0" t="n">
        <v>1860</v>
      </c>
      <c r="AE90" s="0" t="n">
        <v>0.9199</v>
      </c>
      <c r="AF90" s="0" t="s">
        <v>11</v>
      </c>
      <c r="AG90" s="0" t="n">
        <v>3.2712</v>
      </c>
      <c r="AH90" s="0" t="n">
        <v>1</v>
      </c>
      <c r="AI90" s="0" t="n">
        <v>2052</v>
      </c>
      <c r="AJ90" s="0" t="n">
        <v>1914</v>
      </c>
      <c r="AK90" s="0" t="n">
        <v>0.9327</v>
      </c>
      <c r="AL90" s="0" t="s">
        <v>11</v>
      </c>
      <c r="AM90" s="0" t="n">
        <v>3.4234</v>
      </c>
      <c r="AN90" s="0" t="n">
        <v>0.9384</v>
      </c>
      <c r="AO90" s="0" t="n">
        <v>0.9298</v>
      </c>
      <c r="AP90" s="0" t="n">
        <v>0.9275</v>
      </c>
      <c r="AQ90" s="0" t="n">
        <v>0.9271</v>
      </c>
      <c r="AR90" s="0" t="n">
        <v>0.9199</v>
      </c>
      <c r="AS90" s="0" t="n">
        <v>0.9327</v>
      </c>
      <c r="AT90" s="0" t="n">
        <v>89</v>
      </c>
      <c r="AU90" s="0" t="s">
        <v>9</v>
      </c>
      <c r="AV90" s="0" t="s">
        <v>44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2038</v>
      </c>
      <c r="F91" s="0" t="n">
        <v>1173</v>
      </c>
      <c r="G91" s="0" t="n">
        <v>0.5756</v>
      </c>
      <c r="H91" s="0" t="s">
        <v>11</v>
      </c>
      <c r="I91" s="0" t="n">
        <v>6.4879</v>
      </c>
      <c r="J91" s="0" t="n">
        <v>1</v>
      </c>
      <c r="K91" s="0" t="n">
        <v>2054</v>
      </c>
      <c r="L91" s="0" t="n">
        <v>1196</v>
      </c>
      <c r="M91" s="0" t="n">
        <v>0.5823</v>
      </c>
      <c r="N91" s="0" t="s">
        <v>11</v>
      </c>
      <c r="O91" s="0" t="n">
        <v>7.6483</v>
      </c>
      <c r="P91" s="0" t="n">
        <v>1</v>
      </c>
      <c r="Q91" s="0" t="n">
        <v>1926</v>
      </c>
      <c r="R91" s="0" t="n">
        <v>1133</v>
      </c>
      <c r="S91" s="0" t="n">
        <v>0.5883</v>
      </c>
      <c r="T91" s="0" t="s">
        <v>11</v>
      </c>
      <c r="U91" s="0" t="n">
        <v>6.9528</v>
      </c>
      <c r="V91" s="0" t="n">
        <v>1</v>
      </c>
      <c r="W91" s="0" t="n">
        <v>2029</v>
      </c>
      <c r="X91" s="0" t="n">
        <v>1171</v>
      </c>
      <c r="Y91" s="0" t="n">
        <v>0.5771</v>
      </c>
      <c r="Z91" s="0" t="s">
        <v>11</v>
      </c>
      <c r="AA91" s="0" t="n">
        <v>8.3463</v>
      </c>
      <c r="AB91" s="0" t="n">
        <v>1</v>
      </c>
      <c r="AC91" s="0" t="n">
        <v>2041</v>
      </c>
      <c r="AD91" s="0" t="n">
        <v>1179</v>
      </c>
      <c r="AE91" s="0" t="n">
        <v>0.5777</v>
      </c>
      <c r="AF91" s="0" t="s">
        <v>11</v>
      </c>
      <c r="AG91" s="0" t="n">
        <v>7.0178</v>
      </c>
      <c r="AH91" s="0" t="n">
        <v>1</v>
      </c>
      <c r="AI91" s="0" t="n">
        <v>2030</v>
      </c>
      <c r="AJ91" s="0" t="n">
        <v>1194</v>
      </c>
      <c r="AK91" s="0" t="n">
        <v>0.5882</v>
      </c>
      <c r="AL91" s="0" t="s">
        <v>11</v>
      </c>
      <c r="AM91" s="0" t="n">
        <v>7.6225</v>
      </c>
      <c r="AN91" s="0" t="n">
        <v>0.5756</v>
      </c>
      <c r="AO91" s="0" t="n">
        <v>0.5823</v>
      </c>
      <c r="AP91" s="0" t="n">
        <v>0.5883</v>
      </c>
      <c r="AQ91" s="0" t="n">
        <v>0.5771</v>
      </c>
      <c r="AR91" s="0" t="n">
        <v>0.5777</v>
      </c>
      <c r="AS91" s="0" t="n">
        <v>0.5882</v>
      </c>
      <c r="AT91" s="0" t="n">
        <v>90</v>
      </c>
      <c r="AU91" s="0" t="s">
        <v>9</v>
      </c>
      <c r="AV91" s="0" t="s">
        <v>45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2016</v>
      </c>
      <c r="F92" s="0" t="n">
        <v>1539</v>
      </c>
      <c r="G92" s="0" t="n">
        <v>0.7634</v>
      </c>
      <c r="H92" s="0" t="s">
        <v>11</v>
      </c>
      <c r="I92" s="0" t="n">
        <v>7.4416</v>
      </c>
      <c r="J92" s="0" t="n">
        <v>1</v>
      </c>
      <c r="K92" s="0" t="n">
        <v>2038</v>
      </c>
      <c r="L92" s="0" t="n">
        <v>1572</v>
      </c>
      <c r="M92" s="0" t="n">
        <v>0.7713</v>
      </c>
      <c r="N92" s="0" t="s">
        <v>11</v>
      </c>
      <c r="O92" s="0" t="n">
        <v>7.7197</v>
      </c>
      <c r="P92" s="0" t="n">
        <v>1</v>
      </c>
      <c r="Q92" s="0" t="n">
        <v>2049</v>
      </c>
      <c r="R92" s="0" t="n">
        <v>1558</v>
      </c>
      <c r="S92" s="0" t="n">
        <v>0.7604</v>
      </c>
      <c r="T92" s="0" t="s">
        <v>11</v>
      </c>
      <c r="U92" s="0" t="n">
        <v>7.9551</v>
      </c>
      <c r="V92" s="0" t="n">
        <v>1</v>
      </c>
      <c r="W92" s="0" t="n">
        <v>1989</v>
      </c>
      <c r="X92" s="0" t="n">
        <v>1514</v>
      </c>
      <c r="Y92" s="0" t="n">
        <v>0.7612</v>
      </c>
      <c r="Z92" s="0" t="s">
        <v>11</v>
      </c>
      <c r="AA92" s="0" t="n">
        <v>7.0549</v>
      </c>
      <c r="AB92" s="0" t="n">
        <v>1</v>
      </c>
      <c r="AC92" s="0" t="n">
        <v>2019</v>
      </c>
      <c r="AD92" s="0" t="n">
        <v>1572</v>
      </c>
      <c r="AE92" s="0" t="n">
        <v>0.7786</v>
      </c>
      <c r="AF92" s="0" t="s">
        <v>11</v>
      </c>
      <c r="AG92" s="0" t="n">
        <v>7.6497</v>
      </c>
      <c r="AH92" s="0" t="n">
        <v>1</v>
      </c>
      <c r="AI92" s="0" t="n">
        <v>2029</v>
      </c>
      <c r="AJ92" s="0" t="n">
        <v>1548</v>
      </c>
      <c r="AK92" s="0" t="n">
        <v>0.7629</v>
      </c>
      <c r="AL92" s="0" t="s">
        <v>11</v>
      </c>
      <c r="AM92" s="0" t="n">
        <v>7.446</v>
      </c>
      <c r="AN92" s="0" t="n">
        <v>0.7634</v>
      </c>
      <c r="AO92" s="0" t="n">
        <v>0.7713</v>
      </c>
      <c r="AP92" s="0" t="n">
        <v>0.7604</v>
      </c>
      <c r="AQ92" s="0" t="n">
        <v>0.7612</v>
      </c>
      <c r="AR92" s="0" t="n">
        <v>0.7786</v>
      </c>
      <c r="AS92" s="0" t="n">
        <v>0.7629</v>
      </c>
      <c r="AT92" s="0" t="n">
        <v>91</v>
      </c>
      <c r="AU92" s="0" t="s">
        <v>9</v>
      </c>
      <c r="AV92" s="0" t="s">
        <v>45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1971</v>
      </c>
      <c r="F93" s="0" t="n">
        <v>1835</v>
      </c>
      <c r="G93" s="0" t="n">
        <v>0.931</v>
      </c>
      <c r="H93" s="0" t="s">
        <v>11</v>
      </c>
      <c r="I93" s="0" t="n">
        <v>3.4993</v>
      </c>
      <c r="J93" s="0" t="n">
        <v>1</v>
      </c>
      <c r="K93" s="0" t="n">
        <v>2112</v>
      </c>
      <c r="L93" s="0" t="n">
        <v>1972</v>
      </c>
      <c r="M93" s="0" t="n">
        <v>0.9337</v>
      </c>
      <c r="N93" s="0" t="s">
        <v>11</v>
      </c>
      <c r="O93" s="0" t="n">
        <v>3.4485</v>
      </c>
      <c r="P93" s="0" t="n">
        <v>1</v>
      </c>
      <c r="Q93" s="0" t="n">
        <v>2024</v>
      </c>
      <c r="R93" s="0" t="n">
        <v>1880</v>
      </c>
      <c r="S93" s="0" t="n">
        <v>0.9289</v>
      </c>
      <c r="T93" s="0" t="s">
        <v>11</v>
      </c>
      <c r="U93" s="0" t="n">
        <v>3.6389</v>
      </c>
      <c r="V93" s="0" t="n">
        <v>1</v>
      </c>
      <c r="W93" s="0" t="n">
        <v>2025</v>
      </c>
      <c r="X93" s="0" t="n">
        <v>1876</v>
      </c>
      <c r="Y93" s="0" t="n">
        <v>0.9264</v>
      </c>
      <c r="Z93" s="0" t="s">
        <v>11</v>
      </c>
      <c r="AA93" s="0" t="n">
        <v>3.3621</v>
      </c>
      <c r="AB93" s="0" t="n">
        <v>1</v>
      </c>
      <c r="AC93" s="0" t="n">
        <v>1974</v>
      </c>
      <c r="AD93" s="0" t="n">
        <v>1837</v>
      </c>
      <c r="AE93" s="0" t="n">
        <v>0.9306</v>
      </c>
      <c r="AF93" s="0" t="s">
        <v>11</v>
      </c>
      <c r="AG93" s="0" t="n">
        <v>3.3859</v>
      </c>
      <c r="AH93" s="0" t="n">
        <v>1</v>
      </c>
      <c r="AI93" s="0" t="n">
        <v>2025</v>
      </c>
      <c r="AJ93" s="0" t="n">
        <v>1880</v>
      </c>
      <c r="AK93" s="0" t="n">
        <v>0.9284</v>
      </c>
      <c r="AL93" s="0" t="s">
        <v>11</v>
      </c>
      <c r="AM93" s="0" t="n">
        <v>3.7191</v>
      </c>
      <c r="AN93" s="0" t="n">
        <v>0.931</v>
      </c>
      <c r="AO93" s="0" t="n">
        <v>0.9337</v>
      </c>
      <c r="AP93" s="0" t="n">
        <v>0.9289</v>
      </c>
      <c r="AQ93" s="0" t="n">
        <v>0.9264</v>
      </c>
      <c r="AR93" s="0" t="n">
        <v>0.9306</v>
      </c>
      <c r="AS93" s="0" t="n">
        <v>0.9284</v>
      </c>
      <c r="AT93" s="0" t="n">
        <v>92</v>
      </c>
      <c r="AU93" s="0" t="s">
        <v>9</v>
      </c>
      <c r="AV93" s="0" t="s">
        <v>45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1923</v>
      </c>
      <c r="F94" s="0" t="n">
        <v>1133</v>
      </c>
      <c r="G94" s="0" t="n">
        <v>0.5892</v>
      </c>
      <c r="H94" s="0" t="s">
        <v>11</v>
      </c>
      <c r="I94" s="0" t="n">
        <v>8.3074</v>
      </c>
      <c r="J94" s="0" t="n">
        <v>1</v>
      </c>
      <c r="K94" s="0" t="n">
        <v>1965</v>
      </c>
      <c r="L94" s="0" t="n">
        <v>1153</v>
      </c>
      <c r="M94" s="0" t="n">
        <v>0.5868</v>
      </c>
      <c r="N94" s="0" t="s">
        <v>11</v>
      </c>
      <c r="O94" s="0" t="n">
        <v>7.4429</v>
      </c>
      <c r="P94" s="0" t="n">
        <v>1</v>
      </c>
      <c r="Q94" s="0" t="n">
        <v>1991</v>
      </c>
      <c r="R94" s="0" t="n">
        <v>1164</v>
      </c>
      <c r="S94" s="0" t="n">
        <v>0.5846</v>
      </c>
      <c r="T94" s="0" t="s">
        <v>11</v>
      </c>
      <c r="U94" s="0" t="n">
        <v>7.434</v>
      </c>
      <c r="V94" s="0" t="n">
        <v>1</v>
      </c>
      <c r="W94" s="0" t="n">
        <v>2059</v>
      </c>
      <c r="X94" s="0" t="n">
        <v>1226</v>
      </c>
      <c r="Y94" s="0" t="n">
        <v>0.5954</v>
      </c>
      <c r="Z94" s="0" t="s">
        <v>11</v>
      </c>
      <c r="AA94" s="0" t="n">
        <v>7.8317</v>
      </c>
      <c r="AB94" s="0" t="n">
        <v>1</v>
      </c>
      <c r="AC94" s="0" t="n">
        <v>2141</v>
      </c>
      <c r="AD94" s="0" t="n">
        <v>1258</v>
      </c>
      <c r="AE94" s="0" t="n">
        <v>0.5876</v>
      </c>
      <c r="AF94" s="0" t="s">
        <v>11</v>
      </c>
      <c r="AG94" s="0" t="n">
        <v>6.8641</v>
      </c>
      <c r="AH94" s="0" t="n">
        <v>1</v>
      </c>
      <c r="AI94" s="0" t="n">
        <v>1962</v>
      </c>
      <c r="AJ94" s="0" t="n">
        <v>1155</v>
      </c>
      <c r="AK94" s="0" t="n">
        <v>0.5887</v>
      </c>
      <c r="AL94" s="0" t="s">
        <v>11</v>
      </c>
      <c r="AM94" s="0" t="n">
        <v>9.4044</v>
      </c>
      <c r="AN94" s="0" t="n">
        <v>0.5892</v>
      </c>
      <c r="AO94" s="0" t="n">
        <v>0.5868</v>
      </c>
      <c r="AP94" s="0" t="n">
        <v>0.5846</v>
      </c>
      <c r="AQ94" s="0" t="n">
        <v>0.5954</v>
      </c>
      <c r="AR94" s="0" t="n">
        <v>0.5876</v>
      </c>
      <c r="AS94" s="0" t="n">
        <v>0.5887</v>
      </c>
      <c r="AT94" s="0" t="n">
        <v>93</v>
      </c>
      <c r="AU94" s="0" t="s">
        <v>9</v>
      </c>
      <c r="AV94" s="0" t="s">
        <v>46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1966</v>
      </c>
      <c r="F95" s="0" t="n">
        <v>1533</v>
      </c>
      <c r="G95" s="0" t="n">
        <v>0.7798</v>
      </c>
      <c r="H95" s="0" t="s">
        <v>11</v>
      </c>
      <c r="I95" s="0" t="n">
        <v>7.0951</v>
      </c>
      <c r="J95" s="0" t="n">
        <v>1</v>
      </c>
      <c r="K95" s="0" t="n">
        <v>2021</v>
      </c>
      <c r="L95" s="0" t="n">
        <v>1568</v>
      </c>
      <c r="M95" s="0" t="n">
        <v>0.7759</v>
      </c>
      <c r="N95" s="0" t="s">
        <v>11</v>
      </c>
      <c r="O95" s="0" t="n">
        <v>7.7805</v>
      </c>
      <c r="P95" s="0" t="n">
        <v>1</v>
      </c>
      <c r="Q95" s="0" t="n">
        <v>1975</v>
      </c>
      <c r="R95" s="0" t="n">
        <v>1510</v>
      </c>
      <c r="S95" s="0" t="n">
        <v>0.7646</v>
      </c>
      <c r="T95" s="0" t="s">
        <v>11</v>
      </c>
      <c r="U95" s="0" t="n">
        <v>7.853</v>
      </c>
      <c r="V95" s="0" t="n">
        <v>1</v>
      </c>
      <c r="W95" s="0" t="n">
        <v>1974</v>
      </c>
      <c r="X95" s="0" t="n">
        <v>1519</v>
      </c>
      <c r="Y95" s="0" t="n">
        <v>0.7695</v>
      </c>
      <c r="Z95" s="0" t="s">
        <v>11</v>
      </c>
      <c r="AA95" s="0" t="n">
        <v>8.0696</v>
      </c>
      <c r="AB95" s="0" t="n">
        <v>1</v>
      </c>
      <c r="AC95" s="0" t="n">
        <v>2019</v>
      </c>
      <c r="AD95" s="0" t="n">
        <v>1556</v>
      </c>
      <c r="AE95" s="0" t="n">
        <v>0.7707</v>
      </c>
      <c r="AF95" s="0" t="s">
        <v>11</v>
      </c>
      <c r="AG95" s="0" t="n">
        <v>7.2087</v>
      </c>
      <c r="AH95" s="0" t="n">
        <v>1</v>
      </c>
      <c r="AI95" s="0" t="n">
        <v>2033</v>
      </c>
      <c r="AJ95" s="0" t="n">
        <v>1559</v>
      </c>
      <c r="AK95" s="0" t="n">
        <v>0.7668</v>
      </c>
      <c r="AL95" s="0" t="s">
        <v>11</v>
      </c>
      <c r="AM95" s="0" t="n">
        <v>6.7666</v>
      </c>
      <c r="AN95" s="0" t="n">
        <v>0.7798</v>
      </c>
      <c r="AO95" s="0" t="n">
        <v>0.7759</v>
      </c>
      <c r="AP95" s="0" t="n">
        <v>0.7646</v>
      </c>
      <c r="AQ95" s="0" t="n">
        <v>0.7695</v>
      </c>
      <c r="AR95" s="0" t="n">
        <v>0.7707</v>
      </c>
      <c r="AS95" s="0" t="n">
        <v>0.7668</v>
      </c>
      <c r="AT95" s="0" t="n">
        <v>94</v>
      </c>
      <c r="AU95" s="0" t="s">
        <v>9</v>
      </c>
      <c r="AV95" s="0" t="s">
        <v>46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1975</v>
      </c>
      <c r="F96" s="0" t="n">
        <v>1843</v>
      </c>
      <c r="G96" s="0" t="n">
        <v>0.9332</v>
      </c>
      <c r="H96" s="0" t="s">
        <v>11</v>
      </c>
      <c r="I96" s="0" t="n">
        <v>3.6028</v>
      </c>
      <c r="J96" s="0" t="n">
        <v>1</v>
      </c>
      <c r="K96" s="0" t="n">
        <v>2052</v>
      </c>
      <c r="L96" s="0" t="n">
        <v>1913</v>
      </c>
      <c r="M96" s="0" t="n">
        <v>0.9323</v>
      </c>
      <c r="N96" s="0" t="s">
        <v>11</v>
      </c>
      <c r="O96" s="0" t="n">
        <v>3.5579</v>
      </c>
      <c r="P96" s="0" t="n">
        <v>1</v>
      </c>
      <c r="Q96" s="0" t="n">
        <v>1956</v>
      </c>
      <c r="R96" s="0" t="n">
        <v>1807</v>
      </c>
      <c r="S96" s="0" t="n">
        <v>0.9238</v>
      </c>
      <c r="T96" s="0" t="s">
        <v>11</v>
      </c>
      <c r="U96" s="0" t="n">
        <v>3.4394</v>
      </c>
      <c r="V96" s="0" t="n">
        <v>1</v>
      </c>
      <c r="W96" s="0" t="n">
        <v>1974</v>
      </c>
      <c r="X96" s="0" t="n">
        <v>1837</v>
      </c>
      <c r="Y96" s="0" t="n">
        <v>0.9306</v>
      </c>
      <c r="Z96" s="0" t="s">
        <v>11</v>
      </c>
      <c r="AA96" s="0" t="n">
        <v>3.4804</v>
      </c>
      <c r="AB96" s="0" t="n">
        <v>1</v>
      </c>
      <c r="AC96" s="0" t="n">
        <v>1973</v>
      </c>
      <c r="AD96" s="0" t="n">
        <v>1826</v>
      </c>
      <c r="AE96" s="0" t="n">
        <v>0.9255</v>
      </c>
      <c r="AF96" s="0" t="s">
        <v>11</v>
      </c>
      <c r="AG96" s="0" t="n">
        <v>3.4413</v>
      </c>
      <c r="AH96" s="0" t="n">
        <v>1</v>
      </c>
      <c r="AI96" s="0" t="n">
        <v>1937</v>
      </c>
      <c r="AJ96" s="0" t="n">
        <v>1785</v>
      </c>
      <c r="AK96" s="0" t="n">
        <v>0.9215</v>
      </c>
      <c r="AL96" s="0" t="s">
        <v>11</v>
      </c>
      <c r="AM96" s="0" t="n">
        <v>3.4035</v>
      </c>
      <c r="AN96" s="0" t="n">
        <v>0.9332</v>
      </c>
      <c r="AO96" s="0" t="n">
        <v>0.9323</v>
      </c>
      <c r="AP96" s="0" t="n">
        <v>0.9238</v>
      </c>
      <c r="AQ96" s="0" t="n">
        <v>0.9306</v>
      </c>
      <c r="AR96" s="0" t="n">
        <v>0.9255</v>
      </c>
      <c r="AS96" s="0" t="n">
        <v>0.9215</v>
      </c>
      <c r="AT96" s="0" t="n">
        <v>95</v>
      </c>
      <c r="AU96" s="0" t="s">
        <v>9</v>
      </c>
      <c r="AV96" s="0" t="s">
        <v>46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2006</v>
      </c>
      <c r="F97" s="0" t="n">
        <v>1184</v>
      </c>
      <c r="G97" s="0" t="n">
        <v>0.5902</v>
      </c>
      <c r="H97" s="0" t="s">
        <v>11</v>
      </c>
      <c r="I97" s="0" t="n">
        <v>9.1495</v>
      </c>
      <c r="J97" s="0" t="n">
        <v>1</v>
      </c>
      <c r="K97" s="0" t="n">
        <v>2008</v>
      </c>
      <c r="L97" s="0" t="n">
        <v>1179</v>
      </c>
      <c r="M97" s="0" t="n">
        <v>0.5872</v>
      </c>
      <c r="N97" s="0" t="s">
        <v>11</v>
      </c>
      <c r="O97" s="0" t="n">
        <v>8.3265</v>
      </c>
      <c r="P97" s="0" t="n">
        <v>1</v>
      </c>
      <c r="Q97" s="0" t="n">
        <v>2029</v>
      </c>
      <c r="R97" s="0" t="n">
        <v>1193</v>
      </c>
      <c r="S97" s="0" t="n">
        <v>0.588</v>
      </c>
      <c r="T97" s="0" t="s">
        <v>11</v>
      </c>
      <c r="U97" s="0" t="n">
        <v>7.5095</v>
      </c>
      <c r="V97" s="0" t="n">
        <v>1</v>
      </c>
      <c r="W97" s="0" t="n">
        <v>2000</v>
      </c>
      <c r="X97" s="0" t="n">
        <v>1168</v>
      </c>
      <c r="Y97" s="0" t="n">
        <v>0.584</v>
      </c>
      <c r="Z97" s="0" t="s">
        <v>11</v>
      </c>
      <c r="AA97" s="0" t="n">
        <v>7.4327</v>
      </c>
      <c r="AB97" s="0" t="n">
        <v>1</v>
      </c>
      <c r="AC97" s="0" t="n">
        <v>1983</v>
      </c>
      <c r="AD97" s="0" t="n">
        <v>1173</v>
      </c>
      <c r="AE97" s="0" t="n">
        <v>0.5915</v>
      </c>
      <c r="AF97" s="0" t="s">
        <v>11</v>
      </c>
      <c r="AG97" s="0" t="n">
        <v>7.1119</v>
      </c>
      <c r="AH97" s="0" t="n">
        <v>1</v>
      </c>
      <c r="AI97" s="0" t="n">
        <v>2093</v>
      </c>
      <c r="AJ97" s="0" t="n">
        <v>1237</v>
      </c>
      <c r="AK97" s="0" t="n">
        <v>0.591</v>
      </c>
      <c r="AL97" s="0" t="s">
        <v>11</v>
      </c>
      <c r="AM97" s="0" t="n">
        <v>7.5769</v>
      </c>
      <c r="AN97" s="0" t="n">
        <v>0.5902</v>
      </c>
      <c r="AO97" s="0" t="n">
        <v>0.5872</v>
      </c>
      <c r="AP97" s="0" t="n">
        <v>0.588</v>
      </c>
      <c r="AQ97" s="0" t="n">
        <v>0.584</v>
      </c>
      <c r="AR97" s="0" t="n">
        <v>0.5915</v>
      </c>
      <c r="AS97" s="0" t="n">
        <v>0.591</v>
      </c>
      <c r="AT97" s="0" t="n">
        <v>96</v>
      </c>
      <c r="AU97" s="0" t="s">
        <v>9</v>
      </c>
      <c r="AV97" s="0" t="s">
        <v>47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1969</v>
      </c>
      <c r="F98" s="0" t="n">
        <v>1498</v>
      </c>
      <c r="G98" s="0" t="n">
        <v>0.7608</v>
      </c>
      <c r="H98" s="0" t="s">
        <v>11</v>
      </c>
      <c r="I98" s="0" t="n">
        <v>7.7141</v>
      </c>
      <c r="J98" s="0" t="n">
        <v>1</v>
      </c>
      <c r="K98" s="0" t="n">
        <v>2042</v>
      </c>
      <c r="L98" s="0" t="n">
        <v>1569</v>
      </c>
      <c r="M98" s="0" t="n">
        <v>0.7684</v>
      </c>
      <c r="N98" s="0" t="s">
        <v>11</v>
      </c>
      <c r="O98" s="0" t="n">
        <v>7.8846</v>
      </c>
      <c r="P98" s="0" t="n">
        <v>1</v>
      </c>
      <c r="Q98" s="0" t="n">
        <v>1983</v>
      </c>
      <c r="R98" s="0" t="n">
        <v>1509</v>
      </c>
      <c r="S98" s="0" t="n">
        <v>0.761</v>
      </c>
      <c r="T98" s="0" t="s">
        <v>11</v>
      </c>
      <c r="U98" s="0" t="n">
        <v>6.8531</v>
      </c>
      <c r="V98" s="0" t="n">
        <v>1</v>
      </c>
      <c r="W98" s="0" t="n">
        <v>1963</v>
      </c>
      <c r="X98" s="0" t="n">
        <v>1503</v>
      </c>
      <c r="Y98" s="0" t="n">
        <v>0.7657</v>
      </c>
      <c r="Z98" s="0" t="s">
        <v>11</v>
      </c>
      <c r="AA98" s="0" t="n">
        <v>6.5646</v>
      </c>
      <c r="AB98" s="0" t="n">
        <v>1</v>
      </c>
      <c r="AC98" s="0" t="n">
        <v>2022</v>
      </c>
      <c r="AD98" s="0" t="n">
        <v>1575</v>
      </c>
      <c r="AE98" s="0" t="n">
        <v>0.7789</v>
      </c>
      <c r="AF98" s="0" t="s">
        <v>11</v>
      </c>
      <c r="AG98" s="0" t="n">
        <v>6.8159</v>
      </c>
      <c r="AH98" s="0" t="n">
        <v>1</v>
      </c>
      <c r="AI98" s="0" t="n">
        <v>2015</v>
      </c>
      <c r="AJ98" s="0" t="n">
        <v>1544</v>
      </c>
      <c r="AK98" s="0" t="n">
        <v>0.7663</v>
      </c>
      <c r="AL98" s="0" t="s">
        <v>11</v>
      </c>
      <c r="AM98" s="0" t="n">
        <v>7.6329</v>
      </c>
      <c r="AN98" s="0" t="n">
        <v>0.7608</v>
      </c>
      <c r="AO98" s="0" t="n">
        <v>0.7684</v>
      </c>
      <c r="AP98" s="0" t="n">
        <v>0.761</v>
      </c>
      <c r="AQ98" s="0" t="n">
        <v>0.7657</v>
      </c>
      <c r="AR98" s="0" t="n">
        <v>0.7789</v>
      </c>
      <c r="AS98" s="0" t="n">
        <v>0.7663</v>
      </c>
      <c r="AT98" s="0" t="n">
        <v>97</v>
      </c>
      <c r="AU98" s="0" t="s">
        <v>9</v>
      </c>
      <c r="AV98" s="0" t="s">
        <v>47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2015</v>
      </c>
      <c r="F99" s="0" t="n">
        <v>1860</v>
      </c>
      <c r="G99" s="0" t="n">
        <v>0.9231</v>
      </c>
      <c r="H99" s="0" t="s">
        <v>11</v>
      </c>
      <c r="I99" s="0" t="n">
        <v>3.2414</v>
      </c>
      <c r="J99" s="0" t="n">
        <v>1</v>
      </c>
      <c r="K99" s="0" t="n">
        <v>2025</v>
      </c>
      <c r="L99" s="0" t="n">
        <v>1884</v>
      </c>
      <c r="M99" s="0" t="n">
        <v>0.9304</v>
      </c>
      <c r="N99" s="0" t="s">
        <v>11</v>
      </c>
      <c r="O99" s="0" t="n">
        <v>3.4526</v>
      </c>
      <c r="P99" s="0" t="n">
        <v>1</v>
      </c>
      <c r="Q99" s="0" t="n">
        <v>2007</v>
      </c>
      <c r="R99" s="0" t="n">
        <v>1855</v>
      </c>
      <c r="S99" s="0" t="n">
        <v>0.9243</v>
      </c>
      <c r="T99" s="0" t="s">
        <v>11</v>
      </c>
      <c r="U99" s="0" t="n">
        <v>3.5206</v>
      </c>
      <c r="V99" s="0" t="n">
        <v>1</v>
      </c>
      <c r="W99" s="0" t="n">
        <v>1989</v>
      </c>
      <c r="X99" s="0" t="n">
        <v>1842</v>
      </c>
      <c r="Y99" s="0" t="n">
        <v>0.9261</v>
      </c>
      <c r="Z99" s="0" t="s">
        <v>11</v>
      </c>
      <c r="AA99" s="0" t="n">
        <v>3.4022</v>
      </c>
      <c r="AB99" s="0" t="n">
        <v>1</v>
      </c>
      <c r="AC99" s="0" t="n">
        <v>1935</v>
      </c>
      <c r="AD99" s="0" t="n">
        <v>1797</v>
      </c>
      <c r="AE99" s="0" t="n">
        <v>0.9287</v>
      </c>
      <c r="AF99" s="0" t="s">
        <v>11</v>
      </c>
      <c r="AG99" s="0" t="n">
        <v>3.5006</v>
      </c>
      <c r="AH99" s="0" t="n">
        <v>1</v>
      </c>
      <c r="AI99" s="0" t="n">
        <v>1973</v>
      </c>
      <c r="AJ99" s="0" t="n">
        <v>1835</v>
      </c>
      <c r="AK99" s="0" t="n">
        <v>0.9301</v>
      </c>
      <c r="AL99" s="0" t="s">
        <v>11</v>
      </c>
      <c r="AM99" s="0" t="n">
        <v>3.4553</v>
      </c>
      <c r="AN99" s="0" t="n">
        <v>0.9231</v>
      </c>
      <c r="AO99" s="0" t="n">
        <v>0.9304</v>
      </c>
      <c r="AP99" s="0" t="n">
        <v>0.9243</v>
      </c>
      <c r="AQ99" s="0" t="n">
        <v>0.9261</v>
      </c>
      <c r="AR99" s="0" t="n">
        <v>0.9287</v>
      </c>
      <c r="AS99" s="0" t="n">
        <v>0.9301</v>
      </c>
      <c r="AT99" s="0" t="n">
        <v>98</v>
      </c>
      <c r="AU99" s="0" t="s">
        <v>9</v>
      </c>
      <c r="AV99" s="0" t="s">
        <v>47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2027</v>
      </c>
      <c r="F100" s="0" t="n">
        <v>1172</v>
      </c>
      <c r="G100" s="0" t="n">
        <v>0.5782</v>
      </c>
      <c r="H100" s="0" t="s">
        <v>11</v>
      </c>
      <c r="I100" s="0" t="n">
        <v>7.7692</v>
      </c>
      <c r="J100" s="0" t="n">
        <v>1</v>
      </c>
      <c r="K100" s="0" t="n">
        <v>2030</v>
      </c>
      <c r="L100" s="0" t="n">
        <v>1223</v>
      </c>
      <c r="M100" s="0" t="n">
        <v>0.6025</v>
      </c>
      <c r="N100" s="0" t="s">
        <v>11</v>
      </c>
      <c r="O100" s="0" t="n">
        <v>8.1771</v>
      </c>
      <c r="P100" s="0" t="n">
        <v>1</v>
      </c>
      <c r="Q100" s="0" t="n">
        <v>1932</v>
      </c>
      <c r="R100" s="0" t="n">
        <v>1130</v>
      </c>
      <c r="S100" s="0" t="n">
        <v>0.5849</v>
      </c>
      <c r="T100" s="0" t="s">
        <v>11</v>
      </c>
      <c r="U100" s="0" t="n">
        <v>8.2762</v>
      </c>
      <c r="V100" s="0" t="n">
        <v>1</v>
      </c>
      <c r="W100" s="0" t="n">
        <v>2002</v>
      </c>
      <c r="X100" s="0" t="n">
        <v>1172</v>
      </c>
      <c r="Y100" s="0" t="n">
        <v>0.5854</v>
      </c>
      <c r="Z100" s="0" t="s">
        <v>11</v>
      </c>
      <c r="AA100" s="0" t="n">
        <v>7.2039</v>
      </c>
      <c r="AB100" s="0" t="n">
        <v>1</v>
      </c>
      <c r="AC100" s="0" t="n">
        <v>2038</v>
      </c>
      <c r="AD100" s="0" t="n">
        <v>1200</v>
      </c>
      <c r="AE100" s="0" t="n">
        <v>0.5888</v>
      </c>
      <c r="AF100" s="0" t="s">
        <v>11</v>
      </c>
      <c r="AG100" s="0" t="n">
        <v>6.7582</v>
      </c>
      <c r="AH100" s="0" t="n">
        <v>1</v>
      </c>
      <c r="AI100" s="0" t="n">
        <v>1988</v>
      </c>
      <c r="AJ100" s="0" t="n">
        <v>1150</v>
      </c>
      <c r="AK100" s="0" t="n">
        <v>0.5785</v>
      </c>
      <c r="AL100" s="0" t="s">
        <v>11</v>
      </c>
      <c r="AM100" s="0" t="n">
        <v>7.8491</v>
      </c>
      <c r="AN100" s="0" t="n">
        <v>0.5782</v>
      </c>
      <c r="AO100" s="0" t="n">
        <v>0.6025</v>
      </c>
      <c r="AP100" s="0" t="n">
        <v>0.5849</v>
      </c>
      <c r="AQ100" s="0" t="n">
        <v>0.5854</v>
      </c>
      <c r="AR100" s="0" t="n">
        <v>0.5888</v>
      </c>
      <c r="AS100" s="0" t="n">
        <v>0.5785</v>
      </c>
      <c r="AT100" s="0" t="n">
        <v>99</v>
      </c>
      <c r="AU100" s="0" t="s">
        <v>9</v>
      </c>
      <c r="AV100" s="0" t="s">
        <v>48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1997</v>
      </c>
      <c r="F101" s="0" t="n">
        <v>1510</v>
      </c>
      <c r="G101" s="0" t="n">
        <v>0.7561</v>
      </c>
      <c r="H101" s="0" t="s">
        <v>11</v>
      </c>
      <c r="I101" s="0" t="n">
        <v>7.0619</v>
      </c>
      <c r="J101" s="0" t="n">
        <v>1</v>
      </c>
      <c r="K101" s="0" t="n">
        <v>1948</v>
      </c>
      <c r="L101" s="0" t="n">
        <v>1510</v>
      </c>
      <c r="M101" s="0" t="n">
        <v>0.7752</v>
      </c>
      <c r="N101" s="0" t="s">
        <v>11</v>
      </c>
      <c r="O101" s="0" t="n">
        <v>7.3787</v>
      </c>
      <c r="P101" s="0" t="n">
        <v>1</v>
      </c>
      <c r="Q101" s="0" t="n">
        <v>2016</v>
      </c>
      <c r="R101" s="0" t="n">
        <v>1549</v>
      </c>
      <c r="S101" s="0" t="n">
        <v>0.7684</v>
      </c>
      <c r="T101" s="0" t="s">
        <v>11</v>
      </c>
      <c r="U101" s="0" t="n">
        <v>7.3056</v>
      </c>
      <c r="V101" s="0" t="n">
        <v>1</v>
      </c>
      <c r="W101" s="0" t="n">
        <v>1942</v>
      </c>
      <c r="X101" s="0" t="n">
        <v>1480</v>
      </c>
      <c r="Y101" s="0" t="n">
        <v>0.7621</v>
      </c>
      <c r="Z101" s="0" t="s">
        <v>11</v>
      </c>
      <c r="AA101" s="0" t="n">
        <v>7.5365</v>
      </c>
      <c r="AB101" s="0" t="n">
        <v>1</v>
      </c>
      <c r="AC101" s="0" t="n">
        <v>1982</v>
      </c>
      <c r="AD101" s="0" t="n">
        <v>1516</v>
      </c>
      <c r="AE101" s="0" t="n">
        <v>0.7649</v>
      </c>
      <c r="AF101" s="0" t="s">
        <v>11</v>
      </c>
      <c r="AG101" s="0" t="n">
        <v>7.5641</v>
      </c>
      <c r="AH101" s="0" t="n">
        <v>1</v>
      </c>
      <c r="AI101" s="0" t="n">
        <v>2067</v>
      </c>
      <c r="AJ101" s="0" t="n">
        <v>1576</v>
      </c>
      <c r="AK101" s="0" t="n">
        <v>0.7625</v>
      </c>
      <c r="AL101" s="0" t="s">
        <v>11</v>
      </c>
      <c r="AM101" s="0" t="n">
        <v>7.4868</v>
      </c>
      <c r="AN101" s="0" t="n">
        <v>0.7561</v>
      </c>
      <c r="AO101" s="0" t="n">
        <v>0.7752</v>
      </c>
      <c r="AP101" s="0" t="n">
        <v>0.7684</v>
      </c>
      <c r="AQ101" s="0" t="n">
        <v>0.7621</v>
      </c>
      <c r="AR101" s="0" t="n">
        <v>0.7649</v>
      </c>
      <c r="AS101" s="0" t="n">
        <v>0.7625</v>
      </c>
      <c r="AT101" s="0" t="n">
        <v>100</v>
      </c>
      <c r="AU101" s="0" t="s">
        <v>9</v>
      </c>
      <c r="AV101" s="0" t="s">
        <v>48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2039</v>
      </c>
      <c r="F102" s="0" t="n">
        <v>1895</v>
      </c>
      <c r="G102" s="0" t="n">
        <v>0.9294</v>
      </c>
      <c r="H102" s="0" t="s">
        <v>11</v>
      </c>
      <c r="I102" s="0" t="n">
        <v>3.5051</v>
      </c>
      <c r="J102" s="0" t="n">
        <v>1</v>
      </c>
      <c r="K102" s="0" t="n">
        <v>2018</v>
      </c>
      <c r="L102" s="0" t="n">
        <v>1891</v>
      </c>
      <c r="M102" s="0" t="n">
        <v>0.9371</v>
      </c>
      <c r="N102" s="0" t="s">
        <v>11</v>
      </c>
      <c r="O102" s="0" t="n">
        <v>3.6324</v>
      </c>
      <c r="P102" s="0" t="n">
        <v>1</v>
      </c>
      <c r="Q102" s="0" t="n">
        <v>2004</v>
      </c>
      <c r="R102" s="0" t="n">
        <v>1879</v>
      </c>
      <c r="S102" s="0" t="n">
        <v>0.9376</v>
      </c>
      <c r="T102" s="0" t="s">
        <v>11</v>
      </c>
      <c r="U102" s="0" t="n">
        <v>3.7516</v>
      </c>
      <c r="V102" s="0" t="n">
        <v>1</v>
      </c>
      <c r="W102" s="0" t="n">
        <v>1992</v>
      </c>
      <c r="X102" s="0" t="n">
        <v>1837</v>
      </c>
      <c r="Y102" s="0" t="n">
        <v>0.9222</v>
      </c>
      <c r="Z102" s="0" t="s">
        <v>11</v>
      </c>
      <c r="AA102" s="0" t="n">
        <v>3.3114</v>
      </c>
      <c r="AB102" s="0" t="n">
        <v>1</v>
      </c>
      <c r="AC102" s="0" t="n">
        <v>2095</v>
      </c>
      <c r="AD102" s="0" t="n">
        <v>1944</v>
      </c>
      <c r="AE102" s="0" t="n">
        <v>0.9279</v>
      </c>
      <c r="AF102" s="0" t="s">
        <v>11</v>
      </c>
      <c r="AG102" s="0" t="n">
        <v>3.1435</v>
      </c>
      <c r="AH102" s="0" t="n">
        <v>1</v>
      </c>
      <c r="AI102" s="0" t="n">
        <v>1877</v>
      </c>
      <c r="AJ102" s="0" t="n">
        <v>1739</v>
      </c>
      <c r="AK102" s="0" t="n">
        <v>0.9265</v>
      </c>
      <c r="AL102" s="0" t="s">
        <v>11</v>
      </c>
      <c r="AM102" s="0" t="n">
        <v>3.1953</v>
      </c>
      <c r="AN102" s="0" t="n">
        <v>0.9294</v>
      </c>
      <c r="AO102" s="0" t="n">
        <v>0.9371</v>
      </c>
      <c r="AP102" s="0" t="n">
        <v>0.9376</v>
      </c>
      <c r="AQ102" s="0" t="n">
        <v>0.9222</v>
      </c>
      <c r="AR102" s="0" t="n">
        <v>0.9279</v>
      </c>
      <c r="AS102" s="0" t="n">
        <v>0.9265</v>
      </c>
      <c r="AT102" s="0" t="n">
        <v>101</v>
      </c>
      <c r="AU102" s="0" t="s">
        <v>9</v>
      </c>
      <c r="AV102" s="0" t="s">
        <v>48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1958</v>
      </c>
      <c r="F103" s="0" t="n">
        <v>1153</v>
      </c>
      <c r="G103" s="0" t="n">
        <v>0.5889</v>
      </c>
      <c r="H103" s="0" t="s">
        <v>11</v>
      </c>
      <c r="I103" s="0" t="n">
        <v>8.1809</v>
      </c>
      <c r="J103" s="0" t="n">
        <v>1</v>
      </c>
      <c r="K103" s="0" t="n">
        <v>1990</v>
      </c>
      <c r="L103" s="0" t="n">
        <v>1170</v>
      </c>
      <c r="M103" s="0" t="n">
        <v>0.5879</v>
      </c>
      <c r="N103" s="0" t="s">
        <v>11</v>
      </c>
      <c r="O103" s="0" t="n">
        <v>7.3529</v>
      </c>
      <c r="P103" s="0" t="n">
        <v>1</v>
      </c>
      <c r="Q103" s="0" t="n">
        <v>2103</v>
      </c>
      <c r="R103" s="0" t="n">
        <v>1255</v>
      </c>
      <c r="S103" s="0" t="n">
        <v>0.5968</v>
      </c>
      <c r="T103" s="0" t="s">
        <v>11</v>
      </c>
      <c r="U103" s="0" t="n">
        <v>8.1462</v>
      </c>
      <c r="V103" s="0" t="n">
        <v>1</v>
      </c>
      <c r="W103" s="0" t="n">
        <v>2051</v>
      </c>
      <c r="X103" s="0" t="n">
        <v>1200</v>
      </c>
      <c r="Y103" s="0" t="n">
        <v>0.5851</v>
      </c>
      <c r="Z103" s="0" t="s">
        <v>11</v>
      </c>
      <c r="AA103" s="0" t="n">
        <v>7.3327</v>
      </c>
      <c r="AB103" s="0" t="n">
        <v>1</v>
      </c>
      <c r="AC103" s="0" t="n">
        <v>1964</v>
      </c>
      <c r="AD103" s="0" t="n">
        <v>1161</v>
      </c>
      <c r="AE103" s="0" t="n">
        <v>0.5911</v>
      </c>
      <c r="AF103" s="0" t="s">
        <v>11</v>
      </c>
      <c r="AG103" s="0" t="n">
        <v>6.9096</v>
      </c>
      <c r="AH103" s="0" t="n">
        <v>1</v>
      </c>
      <c r="AI103" s="0" t="n">
        <v>1995</v>
      </c>
      <c r="AJ103" s="0" t="n">
        <v>1170</v>
      </c>
      <c r="AK103" s="0" t="n">
        <v>0.5865</v>
      </c>
      <c r="AL103" s="0" t="s">
        <v>11</v>
      </c>
      <c r="AM103" s="0" t="n">
        <v>8.5138</v>
      </c>
      <c r="AN103" s="0" t="n">
        <v>0.5889</v>
      </c>
      <c r="AO103" s="0" t="n">
        <v>0.5879</v>
      </c>
      <c r="AP103" s="0" t="n">
        <v>0.5968</v>
      </c>
      <c r="AQ103" s="0" t="n">
        <v>0.5851</v>
      </c>
      <c r="AR103" s="0" t="n">
        <v>0.5911</v>
      </c>
      <c r="AS103" s="0" t="n">
        <v>0.5865</v>
      </c>
      <c r="AT103" s="0" t="n">
        <v>102</v>
      </c>
      <c r="AU103" s="0" t="s">
        <v>9</v>
      </c>
      <c r="AV103" s="0" t="s">
        <v>49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1990</v>
      </c>
      <c r="F104" s="0" t="n">
        <v>1517</v>
      </c>
      <c r="G104" s="0" t="n">
        <v>0.7623</v>
      </c>
      <c r="H104" s="0" t="s">
        <v>11</v>
      </c>
      <c r="I104" s="0" t="n">
        <v>7.1796</v>
      </c>
      <c r="J104" s="0" t="n">
        <v>1</v>
      </c>
      <c r="K104" s="0" t="n">
        <v>1967</v>
      </c>
      <c r="L104" s="0" t="n">
        <v>1518</v>
      </c>
      <c r="M104" s="0" t="n">
        <v>0.7717</v>
      </c>
      <c r="N104" s="0" t="s">
        <v>11</v>
      </c>
      <c r="O104" s="0" t="n">
        <v>8.0757</v>
      </c>
      <c r="P104" s="0" t="n">
        <v>1</v>
      </c>
      <c r="Q104" s="0" t="n">
        <v>2018</v>
      </c>
      <c r="R104" s="0" t="n">
        <v>1558</v>
      </c>
      <c r="S104" s="0" t="n">
        <v>0.7721</v>
      </c>
      <c r="T104" s="0" t="s">
        <v>11</v>
      </c>
      <c r="U104" s="0" t="n">
        <v>7.2906</v>
      </c>
      <c r="V104" s="0" t="n">
        <v>1</v>
      </c>
      <c r="W104" s="0" t="n">
        <v>2051</v>
      </c>
      <c r="X104" s="0" t="n">
        <v>1581</v>
      </c>
      <c r="Y104" s="0" t="n">
        <v>0.7708</v>
      </c>
      <c r="Z104" s="0" t="s">
        <v>11</v>
      </c>
      <c r="AA104" s="0" t="n">
        <v>7.4509</v>
      </c>
      <c r="AB104" s="0" t="n">
        <v>1</v>
      </c>
      <c r="AC104" s="0" t="n">
        <v>2030</v>
      </c>
      <c r="AD104" s="0" t="n">
        <v>1567</v>
      </c>
      <c r="AE104" s="0" t="n">
        <v>0.7719</v>
      </c>
      <c r="AF104" s="0" t="s">
        <v>11</v>
      </c>
      <c r="AG104" s="0" t="n">
        <v>7.2184</v>
      </c>
      <c r="AH104" s="0" t="n">
        <v>1</v>
      </c>
      <c r="AI104" s="0" t="n">
        <v>2004</v>
      </c>
      <c r="AJ104" s="0" t="n">
        <v>1532</v>
      </c>
      <c r="AK104" s="0" t="n">
        <v>0.7645</v>
      </c>
      <c r="AL104" s="0" t="s">
        <v>11</v>
      </c>
      <c r="AM104" s="0" t="n">
        <v>7.4722</v>
      </c>
      <c r="AN104" s="0" t="n">
        <v>0.7623</v>
      </c>
      <c r="AO104" s="0" t="n">
        <v>0.7717</v>
      </c>
      <c r="AP104" s="0" t="n">
        <v>0.7721</v>
      </c>
      <c r="AQ104" s="0" t="n">
        <v>0.7708</v>
      </c>
      <c r="AR104" s="0" t="n">
        <v>0.7719</v>
      </c>
      <c r="AS104" s="0" t="n">
        <v>0.7645</v>
      </c>
      <c r="AT104" s="0" t="n">
        <v>103</v>
      </c>
      <c r="AU104" s="0" t="s">
        <v>9</v>
      </c>
      <c r="AV104" s="0" t="s">
        <v>49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2006</v>
      </c>
      <c r="F105" s="0" t="n">
        <v>1878</v>
      </c>
      <c r="G105" s="0" t="n">
        <v>0.9362</v>
      </c>
      <c r="H105" s="0" t="s">
        <v>11</v>
      </c>
      <c r="I105" s="0" t="n">
        <v>3.7004</v>
      </c>
      <c r="J105" s="0" t="n">
        <v>1</v>
      </c>
      <c r="K105" s="0" t="n">
        <v>1956</v>
      </c>
      <c r="L105" s="0" t="n">
        <v>1820</v>
      </c>
      <c r="M105" s="0" t="n">
        <v>0.9305</v>
      </c>
      <c r="N105" s="0" t="s">
        <v>11</v>
      </c>
      <c r="O105" s="0" t="n">
        <v>3.5803</v>
      </c>
      <c r="P105" s="0" t="n">
        <v>1</v>
      </c>
      <c r="Q105" s="0" t="n">
        <v>2039</v>
      </c>
      <c r="R105" s="0" t="n">
        <v>1884</v>
      </c>
      <c r="S105" s="0" t="n">
        <v>0.924</v>
      </c>
      <c r="T105" s="0" t="s">
        <v>11</v>
      </c>
      <c r="U105" s="0" t="n">
        <v>3.4108</v>
      </c>
      <c r="V105" s="0" t="n">
        <v>1</v>
      </c>
      <c r="W105" s="0" t="n">
        <v>1957</v>
      </c>
      <c r="X105" s="0" t="n">
        <v>1815</v>
      </c>
      <c r="Y105" s="0" t="n">
        <v>0.9274</v>
      </c>
      <c r="Z105" s="0" t="s">
        <v>11</v>
      </c>
      <c r="AA105" s="0" t="n">
        <v>3.4729</v>
      </c>
      <c r="AB105" s="0" t="n">
        <v>1</v>
      </c>
      <c r="AC105" s="0" t="n">
        <v>2012</v>
      </c>
      <c r="AD105" s="0" t="n">
        <v>1877</v>
      </c>
      <c r="AE105" s="0" t="n">
        <v>0.9329</v>
      </c>
      <c r="AF105" s="0" t="s">
        <v>11</v>
      </c>
      <c r="AG105" s="0" t="n">
        <v>3.5643</v>
      </c>
      <c r="AH105" s="0" t="n">
        <v>1</v>
      </c>
      <c r="AI105" s="0" t="n">
        <v>1985</v>
      </c>
      <c r="AJ105" s="0" t="n">
        <v>1846</v>
      </c>
      <c r="AK105" s="0" t="n">
        <v>0.93</v>
      </c>
      <c r="AL105" s="0" t="s">
        <v>11</v>
      </c>
      <c r="AM105" s="0" t="n">
        <v>3.3723</v>
      </c>
      <c r="AN105" s="0" t="n">
        <v>0.9362</v>
      </c>
      <c r="AO105" s="0" t="n">
        <v>0.9305</v>
      </c>
      <c r="AP105" s="0" t="n">
        <v>0.924</v>
      </c>
      <c r="AQ105" s="0" t="n">
        <v>0.9274</v>
      </c>
      <c r="AR105" s="0" t="n">
        <v>0.9329</v>
      </c>
      <c r="AS105" s="0" t="n">
        <v>0.93</v>
      </c>
      <c r="AT105" s="0" t="n">
        <v>104</v>
      </c>
      <c r="AU105" s="0" t="s">
        <v>9</v>
      </c>
      <c r="AV105" s="0" t="s">
        <v>49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2041</v>
      </c>
      <c r="F106" s="0" t="n">
        <v>1196</v>
      </c>
      <c r="G106" s="0" t="n">
        <v>0.586</v>
      </c>
      <c r="H106" s="0" t="s">
        <v>11</v>
      </c>
      <c r="I106" s="0" t="n">
        <v>7.074</v>
      </c>
      <c r="J106" s="0" t="n">
        <v>1</v>
      </c>
      <c r="K106" s="0" t="n">
        <v>1967</v>
      </c>
      <c r="L106" s="0" t="n">
        <v>1158</v>
      </c>
      <c r="M106" s="0" t="n">
        <v>0.5887</v>
      </c>
      <c r="N106" s="0" t="s">
        <v>11</v>
      </c>
      <c r="O106" s="0" t="n">
        <v>7.4802</v>
      </c>
      <c r="P106" s="0" t="n">
        <v>1</v>
      </c>
      <c r="Q106" s="0" t="n">
        <v>2054</v>
      </c>
      <c r="R106" s="0" t="n">
        <v>1205</v>
      </c>
      <c r="S106" s="0" t="n">
        <v>0.5867</v>
      </c>
      <c r="T106" s="0" t="s">
        <v>11</v>
      </c>
      <c r="U106" s="0" t="n">
        <v>7.5881</v>
      </c>
      <c r="V106" s="0" t="n">
        <v>1</v>
      </c>
      <c r="W106" s="0" t="n">
        <v>1980</v>
      </c>
      <c r="X106" s="0" t="n">
        <v>1165</v>
      </c>
      <c r="Y106" s="0" t="n">
        <v>0.5884</v>
      </c>
      <c r="Z106" s="0" t="s">
        <v>11</v>
      </c>
      <c r="AA106" s="0" t="n">
        <v>7.6099</v>
      </c>
      <c r="AB106" s="0" t="n">
        <v>1</v>
      </c>
      <c r="AC106" s="0" t="n">
        <v>1974</v>
      </c>
      <c r="AD106" s="0" t="n">
        <v>1170</v>
      </c>
      <c r="AE106" s="0" t="n">
        <v>0.5927</v>
      </c>
      <c r="AF106" s="0" t="s">
        <v>11</v>
      </c>
      <c r="AG106" s="0" t="n">
        <v>7.7578</v>
      </c>
      <c r="AH106" s="0" t="n">
        <v>1</v>
      </c>
      <c r="AI106" s="0" t="n">
        <v>1889</v>
      </c>
      <c r="AJ106" s="0" t="n">
        <v>1107</v>
      </c>
      <c r="AK106" s="0" t="n">
        <v>0.586</v>
      </c>
      <c r="AL106" s="0" t="s">
        <v>11</v>
      </c>
      <c r="AM106" s="0" t="n">
        <v>6.7354</v>
      </c>
      <c r="AN106" s="0" t="n">
        <v>0.586</v>
      </c>
      <c r="AO106" s="0" t="n">
        <v>0.5887</v>
      </c>
      <c r="AP106" s="0" t="n">
        <v>0.5867</v>
      </c>
      <c r="AQ106" s="0" t="n">
        <v>0.5884</v>
      </c>
      <c r="AR106" s="0" t="n">
        <v>0.5927</v>
      </c>
      <c r="AS106" s="0" t="n">
        <v>0.586</v>
      </c>
      <c r="AT106" s="0" t="n">
        <v>105</v>
      </c>
      <c r="AU106" s="0" t="s">
        <v>9</v>
      </c>
      <c r="AV106" s="0" t="s">
        <v>50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1996</v>
      </c>
      <c r="F107" s="0" t="n">
        <v>1531</v>
      </c>
      <c r="G107" s="0" t="n">
        <v>0.767</v>
      </c>
      <c r="H107" s="0" t="s">
        <v>11</v>
      </c>
      <c r="I107" s="0" t="n">
        <v>7.3508</v>
      </c>
      <c r="J107" s="0" t="n">
        <v>1</v>
      </c>
      <c r="K107" s="0" t="n">
        <v>2038</v>
      </c>
      <c r="L107" s="0" t="n">
        <v>1572</v>
      </c>
      <c r="M107" s="0" t="n">
        <v>0.7713</v>
      </c>
      <c r="N107" s="0" t="s">
        <v>11</v>
      </c>
      <c r="O107" s="0" t="n">
        <v>7.2868</v>
      </c>
      <c r="P107" s="0" t="n">
        <v>1</v>
      </c>
      <c r="Q107" s="0" t="n">
        <v>1966</v>
      </c>
      <c r="R107" s="0" t="n">
        <v>1505</v>
      </c>
      <c r="S107" s="0" t="n">
        <v>0.7655</v>
      </c>
      <c r="T107" s="0" t="s">
        <v>11</v>
      </c>
      <c r="U107" s="0" t="n">
        <v>6.9919</v>
      </c>
      <c r="V107" s="0" t="n">
        <v>1</v>
      </c>
      <c r="W107" s="0" t="n">
        <v>1979</v>
      </c>
      <c r="X107" s="0" t="n">
        <v>1536</v>
      </c>
      <c r="Y107" s="0" t="n">
        <v>0.7761</v>
      </c>
      <c r="Z107" s="0" t="s">
        <v>11</v>
      </c>
      <c r="AA107" s="0" t="n">
        <v>7.2424</v>
      </c>
      <c r="AB107" s="0" t="n">
        <v>1</v>
      </c>
      <c r="AC107" s="0" t="n">
        <v>1974</v>
      </c>
      <c r="AD107" s="0" t="n">
        <v>1515</v>
      </c>
      <c r="AE107" s="0" t="n">
        <v>0.7675</v>
      </c>
      <c r="AF107" s="0" t="s">
        <v>11</v>
      </c>
      <c r="AG107" s="0" t="n">
        <v>7.2241</v>
      </c>
      <c r="AH107" s="0" t="n">
        <v>1</v>
      </c>
      <c r="AI107" s="0" t="n">
        <v>2061</v>
      </c>
      <c r="AJ107" s="0" t="n">
        <v>1605</v>
      </c>
      <c r="AK107" s="0" t="n">
        <v>0.7787</v>
      </c>
      <c r="AL107" s="0" t="s">
        <v>11</v>
      </c>
      <c r="AM107" s="0" t="n">
        <v>7.4182</v>
      </c>
      <c r="AN107" s="0" t="n">
        <v>0.767</v>
      </c>
      <c r="AO107" s="0" t="n">
        <v>0.7713</v>
      </c>
      <c r="AP107" s="0" t="n">
        <v>0.7655</v>
      </c>
      <c r="AQ107" s="0" t="n">
        <v>0.7761</v>
      </c>
      <c r="AR107" s="0" t="n">
        <v>0.7675</v>
      </c>
      <c r="AS107" s="0" t="n">
        <v>0.7787</v>
      </c>
      <c r="AT107" s="0" t="n">
        <v>106</v>
      </c>
      <c r="AU107" s="0" t="s">
        <v>9</v>
      </c>
      <c r="AV107" s="0" t="s">
        <v>50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1952</v>
      </c>
      <c r="F108" s="0" t="n">
        <v>1831</v>
      </c>
      <c r="G108" s="0" t="n">
        <v>0.938</v>
      </c>
      <c r="H108" s="0" t="s">
        <v>11</v>
      </c>
      <c r="I108" s="0" t="n">
        <v>3.6395</v>
      </c>
      <c r="J108" s="0" t="n">
        <v>1</v>
      </c>
      <c r="K108" s="0" t="n">
        <v>2000</v>
      </c>
      <c r="L108" s="0" t="n">
        <v>1868</v>
      </c>
      <c r="M108" s="0" t="n">
        <v>0.934</v>
      </c>
      <c r="N108" s="0" t="s">
        <v>11</v>
      </c>
      <c r="O108" s="0" t="n">
        <v>3.6084</v>
      </c>
      <c r="P108" s="0" t="n">
        <v>1</v>
      </c>
      <c r="Q108" s="0" t="n">
        <v>2053</v>
      </c>
      <c r="R108" s="0" t="n">
        <v>1929</v>
      </c>
      <c r="S108" s="0" t="n">
        <v>0.9396</v>
      </c>
      <c r="T108" s="0" t="s">
        <v>11</v>
      </c>
      <c r="U108" s="0" t="n">
        <v>3.7499</v>
      </c>
      <c r="V108" s="0" t="n">
        <v>1</v>
      </c>
      <c r="W108" s="0" t="n">
        <v>2007</v>
      </c>
      <c r="X108" s="0" t="n">
        <v>1869</v>
      </c>
      <c r="Y108" s="0" t="n">
        <v>0.9312</v>
      </c>
      <c r="Z108" s="0" t="s">
        <v>11</v>
      </c>
      <c r="AA108" s="0" t="n">
        <v>3.4232</v>
      </c>
      <c r="AB108" s="0" t="n">
        <v>1</v>
      </c>
      <c r="AC108" s="0" t="n">
        <v>1965</v>
      </c>
      <c r="AD108" s="0" t="n">
        <v>1827</v>
      </c>
      <c r="AE108" s="0" t="n">
        <v>0.9298</v>
      </c>
      <c r="AF108" s="0" t="s">
        <v>11</v>
      </c>
      <c r="AG108" s="0" t="n">
        <v>3.3919</v>
      </c>
      <c r="AH108" s="0" t="n">
        <v>1</v>
      </c>
      <c r="AI108" s="0" t="n">
        <v>2002</v>
      </c>
      <c r="AJ108" s="0" t="n">
        <v>1868</v>
      </c>
      <c r="AK108" s="0" t="n">
        <v>0.9331</v>
      </c>
      <c r="AL108" s="0" t="s">
        <v>11</v>
      </c>
      <c r="AM108" s="0" t="n">
        <v>3.4293</v>
      </c>
      <c r="AN108" s="0" t="n">
        <v>0.938</v>
      </c>
      <c r="AO108" s="0" t="n">
        <v>0.934</v>
      </c>
      <c r="AP108" s="0" t="n">
        <v>0.9396</v>
      </c>
      <c r="AQ108" s="0" t="n">
        <v>0.9312</v>
      </c>
      <c r="AR108" s="0" t="n">
        <v>0.9298</v>
      </c>
      <c r="AS108" s="0" t="n">
        <v>0.9331</v>
      </c>
      <c r="AT108" s="0" t="n">
        <v>107</v>
      </c>
      <c r="AU108" s="0" t="s">
        <v>9</v>
      </c>
      <c r="AV108" s="0" t="s">
        <v>50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2041</v>
      </c>
      <c r="F109" s="0" t="n">
        <v>1195</v>
      </c>
      <c r="G109" s="0" t="n">
        <v>0.5855</v>
      </c>
      <c r="H109" s="0" t="s">
        <v>11</v>
      </c>
      <c r="I109" s="0" t="n">
        <v>7.3045</v>
      </c>
      <c r="J109" s="0" t="n">
        <v>1</v>
      </c>
      <c r="K109" s="0" t="n">
        <v>1954</v>
      </c>
      <c r="L109" s="0" t="n">
        <v>1144</v>
      </c>
      <c r="M109" s="0" t="n">
        <v>0.5855</v>
      </c>
      <c r="N109" s="0" t="s">
        <v>11</v>
      </c>
      <c r="O109" s="0" t="n">
        <v>7.6054</v>
      </c>
      <c r="P109" s="0" t="n">
        <v>1</v>
      </c>
      <c r="Q109" s="0" t="n">
        <v>2006</v>
      </c>
      <c r="R109" s="0" t="n">
        <v>1188</v>
      </c>
      <c r="S109" s="0" t="n">
        <v>0.5922</v>
      </c>
      <c r="T109" s="0" t="s">
        <v>11</v>
      </c>
      <c r="U109" s="0" t="n">
        <v>8.6438</v>
      </c>
      <c r="V109" s="0" t="n">
        <v>1</v>
      </c>
      <c r="W109" s="0" t="n">
        <v>2028</v>
      </c>
      <c r="X109" s="0" t="n">
        <v>1202</v>
      </c>
      <c r="Y109" s="0" t="n">
        <v>0.5927</v>
      </c>
      <c r="Z109" s="0" t="s">
        <v>11</v>
      </c>
      <c r="AA109" s="0" t="n">
        <v>7.7404</v>
      </c>
      <c r="AB109" s="0" t="n">
        <v>1</v>
      </c>
      <c r="AC109" s="0" t="n">
        <v>2013</v>
      </c>
      <c r="AD109" s="0" t="n">
        <v>1189</v>
      </c>
      <c r="AE109" s="0" t="n">
        <v>0.5907</v>
      </c>
      <c r="AF109" s="0" t="s">
        <v>11</v>
      </c>
      <c r="AG109" s="0" t="n">
        <v>7.5079</v>
      </c>
      <c r="AH109" s="0" t="n">
        <v>1</v>
      </c>
      <c r="AI109" s="0" t="n">
        <v>1920</v>
      </c>
      <c r="AJ109" s="0" t="n">
        <v>1114</v>
      </c>
      <c r="AK109" s="0" t="n">
        <v>0.5802</v>
      </c>
      <c r="AL109" s="0" t="s">
        <v>11</v>
      </c>
      <c r="AM109" s="0" t="n">
        <v>7.6839</v>
      </c>
      <c r="AN109" s="0" t="n">
        <v>0.5855</v>
      </c>
      <c r="AO109" s="0" t="n">
        <v>0.5855</v>
      </c>
      <c r="AP109" s="0" t="n">
        <v>0.5922</v>
      </c>
      <c r="AQ109" s="0" t="n">
        <v>0.5927</v>
      </c>
      <c r="AR109" s="0" t="n">
        <v>0.5907</v>
      </c>
      <c r="AS109" s="0" t="n">
        <v>0.5802</v>
      </c>
      <c r="AT109" s="0" t="n">
        <v>108</v>
      </c>
      <c r="AU109" s="0" t="s">
        <v>9</v>
      </c>
      <c r="AV109" s="0" t="s">
        <v>51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2077</v>
      </c>
      <c r="F110" s="0" t="n">
        <v>1607</v>
      </c>
      <c r="G110" s="0" t="n">
        <v>0.7737</v>
      </c>
      <c r="H110" s="0" t="s">
        <v>11</v>
      </c>
      <c r="I110" s="0" t="n">
        <v>8.0587</v>
      </c>
      <c r="J110" s="0" t="n">
        <v>1</v>
      </c>
      <c r="K110" s="0" t="n">
        <v>2036</v>
      </c>
      <c r="L110" s="0" t="n">
        <v>1558</v>
      </c>
      <c r="M110" s="0" t="n">
        <v>0.7652</v>
      </c>
      <c r="N110" s="0" t="s">
        <v>11</v>
      </c>
      <c r="O110" s="0" t="n">
        <v>6.7723</v>
      </c>
      <c r="P110" s="0" t="n">
        <v>1</v>
      </c>
      <c r="Q110" s="0" t="n">
        <v>1970</v>
      </c>
      <c r="R110" s="0" t="n">
        <v>1516</v>
      </c>
      <c r="S110" s="0" t="n">
        <v>0.7695</v>
      </c>
      <c r="T110" s="0" t="s">
        <v>11</v>
      </c>
      <c r="U110" s="0" t="n">
        <v>6.9274</v>
      </c>
      <c r="V110" s="0" t="n">
        <v>1</v>
      </c>
      <c r="W110" s="0" t="n">
        <v>2010</v>
      </c>
      <c r="X110" s="0" t="n">
        <v>1542</v>
      </c>
      <c r="Y110" s="0" t="n">
        <v>0.7672</v>
      </c>
      <c r="Z110" s="0" t="s">
        <v>11</v>
      </c>
      <c r="AA110" s="0" t="n">
        <v>8.0834</v>
      </c>
      <c r="AB110" s="0" t="n">
        <v>1</v>
      </c>
      <c r="AC110" s="0" t="n">
        <v>2032</v>
      </c>
      <c r="AD110" s="0" t="n">
        <v>1541</v>
      </c>
      <c r="AE110" s="0" t="n">
        <v>0.7584</v>
      </c>
      <c r="AF110" s="0" t="s">
        <v>11</v>
      </c>
      <c r="AG110" s="0" t="n">
        <v>5.9143</v>
      </c>
      <c r="AH110" s="0" t="n">
        <v>1</v>
      </c>
      <c r="AI110" s="0" t="n">
        <v>1955</v>
      </c>
      <c r="AJ110" s="0" t="n">
        <v>1515</v>
      </c>
      <c r="AK110" s="0" t="n">
        <v>0.7749</v>
      </c>
      <c r="AL110" s="0" t="s">
        <v>11</v>
      </c>
      <c r="AM110" s="0" t="n">
        <v>7.3135</v>
      </c>
      <c r="AN110" s="0" t="n">
        <v>0.7737</v>
      </c>
      <c r="AO110" s="0" t="n">
        <v>0.7652</v>
      </c>
      <c r="AP110" s="0" t="n">
        <v>0.7695</v>
      </c>
      <c r="AQ110" s="0" t="n">
        <v>0.7672</v>
      </c>
      <c r="AR110" s="0" t="n">
        <v>0.7584</v>
      </c>
      <c r="AS110" s="0" t="n">
        <v>0.7749</v>
      </c>
      <c r="AT110" s="0" t="n">
        <v>109</v>
      </c>
      <c r="AU110" s="0" t="s">
        <v>9</v>
      </c>
      <c r="AV110" s="0" t="s">
        <v>51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2032</v>
      </c>
      <c r="F111" s="0" t="n">
        <v>1891</v>
      </c>
      <c r="G111" s="0" t="n">
        <v>0.9306</v>
      </c>
      <c r="H111" s="0" t="s">
        <v>11</v>
      </c>
      <c r="I111" s="0" t="n">
        <v>3.5109</v>
      </c>
      <c r="J111" s="0" t="n">
        <v>1</v>
      </c>
      <c r="K111" s="0" t="n">
        <v>2008</v>
      </c>
      <c r="L111" s="0" t="n">
        <v>1882</v>
      </c>
      <c r="M111" s="0" t="n">
        <v>0.9373</v>
      </c>
      <c r="N111" s="0" t="s">
        <v>11</v>
      </c>
      <c r="O111" s="0" t="n">
        <v>3.6186</v>
      </c>
      <c r="P111" s="0" t="n">
        <v>1</v>
      </c>
      <c r="Q111" s="0" t="n">
        <v>2042</v>
      </c>
      <c r="R111" s="0" t="n">
        <v>1901</v>
      </c>
      <c r="S111" s="0" t="n">
        <v>0.931</v>
      </c>
      <c r="T111" s="0" t="s">
        <v>11</v>
      </c>
      <c r="U111" s="0" t="n">
        <v>3.4752</v>
      </c>
      <c r="V111" s="0" t="n">
        <v>1</v>
      </c>
      <c r="W111" s="0" t="n">
        <v>2022</v>
      </c>
      <c r="X111" s="0" t="n">
        <v>1867</v>
      </c>
      <c r="Y111" s="0" t="n">
        <v>0.9233</v>
      </c>
      <c r="Z111" s="0" t="s">
        <v>11</v>
      </c>
      <c r="AA111" s="0" t="n">
        <v>3.3373</v>
      </c>
      <c r="AB111" s="0" t="n">
        <v>1</v>
      </c>
      <c r="AC111" s="0" t="n">
        <v>2066</v>
      </c>
      <c r="AD111" s="0" t="n">
        <v>1931</v>
      </c>
      <c r="AE111" s="0" t="n">
        <v>0.9347</v>
      </c>
      <c r="AF111" s="0" t="s">
        <v>11</v>
      </c>
      <c r="AG111" s="0" t="n">
        <v>3.5189</v>
      </c>
      <c r="AH111" s="0" t="n">
        <v>1</v>
      </c>
      <c r="AI111" s="0" t="n">
        <v>1952</v>
      </c>
      <c r="AJ111" s="0" t="n">
        <v>1829</v>
      </c>
      <c r="AK111" s="0" t="n">
        <v>0.937</v>
      </c>
      <c r="AL111" s="0" t="s">
        <v>11</v>
      </c>
      <c r="AM111" s="0" t="n">
        <v>3.6803</v>
      </c>
      <c r="AN111" s="0" t="n">
        <v>0.9306</v>
      </c>
      <c r="AO111" s="0" t="n">
        <v>0.9373</v>
      </c>
      <c r="AP111" s="0" t="n">
        <v>0.931</v>
      </c>
      <c r="AQ111" s="0" t="n">
        <v>0.9233</v>
      </c>
      <c r="AR111" s="0" t="n">
        <v>0.9347</v>
      </c>
      <c r="AS111" s="0" t="n">
        <v>0.937</v>
      </c>
      <c r="AT111" s="0" t="n">
        <v>110</v>
      </c>
      <c r="AU111" s="0" t="s">
        <v>9</v>
      </c>
      <c r="AV111" s="0" t="s">
        <v>51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2043</v>
      </c>
      <c r="F112" s="0" t="n">
        <v>1180</v>
      </c>
      <c r="G112" s="0" t="n">
        <v>0.5776</v>
      </c>
      <c r="H112" s="0" t="s">
        <v>11</v>
      </c>
      <c r="I112" s="0" t="n">
        <v>7.4493</v>
      </c>
      <c r="J112" s="0" t="n">
        <v>1</v>
      </c>
      <c r="K112" s="0" t="n">
        <v>2030</v>
      </c>
      <c r="L112" s="0" t="n">
        <v>1189</v>
      </c>
      <c r="M112" s="0" t="n">
        <v>0.5857</v>
      </c>
      <c r="N112" s="0" t="s">
        <v>11</v>
      </c>
      <c r="O112" s="0" t="n">
        <v>7.9867</v>
      </c>
      <c r="P112" s="0" t="n">
        <v>1</v>
      </c>
      <c r="Q112" s="0" t="n">
        <v>2018</v>
      </c>
      <c r="R112" s="0" t="n">
        <v>1170</v>
      </c>
      <c r="S112" s="0" t="n">
        <v>0.5798</v>
      </c>
      <c r="T112" s="0" t="s">
        <v>11</v>
      </c>
      <c r="U112" s="0" t="n">
        <v>8.3108</v>
      </c>
      <c r="V112" s="0" t="n">
        <v>1</v>
      </c>
      <c r="W112" s="0" t="n">
        <v>2014</v>
      </c>
      <c r="X112" s="0" t="n">
        <v>1179</v>
      </c>
      <c r="Y112" s="0" t="n">
        <v>0.5854</v>
      </c>
      <c r="Z112" s="0" t="s">
        <v>11</v>
      </c>
      <c r="AA112" s="0" t="n">
        <v>8.8399</v>
      </c>
      <c r="AB112" s="0" t="n">
        <v>1</v>
      </c>
      <c r="AC112" s="0" t="n">
        <v>1956</v>
      </c>
      <c r="AD112" s="0" t="n">
        <v>1143</v>
      </c>
      <c r="AE112" s="0" t="n">
        <v>0.5844</v>
      </c>
      <c r="AF112" s="0" t="s">
        <v>11</v>
      </c>
      <c r="AG112" s="0" t="n">
        <v>7.212</v>
      </c>
      <c r="AH112" s="0" t="n">
        <v>1</v>
      </c>
      <c r="AI112" s="0" t="n">
        <v>1923</v>
      </c>
      <c r="AJ112" s="0" t="n">
        <v>1131</v>
      </c>
      <c r="AK112" s="0" t="n">
        <v>0.5881</v>
      </c>
      <c r="AL112" s="0" t="s">
        <v>11</v>
      </c>
      <c r="AM112" s="0" t="n">
        <v>8.4541</v>
      </c>
      <c r="AN112" s="0" t="n">
        <v>0.5776</v>
      </c>
      <c r="AO112" s="0" t="n">
        <v>0.5857</v>
      </c>
      <c r="AP112" s="0" t="n">
        <v>0.5798</v>
      </c>
      <c r="AQ112" s="0" t="n">
        <v>0.5854</v>
      </c>
      <c r="AR112" s="0" t="n">
        <v>0.5844</v>
      </c>
      <c r="AS112" s="0" t="n">
        <v>0.5881</v>
      </c>
      <c r="AT112" s="0" t="n">
        <v>111</v>
      </c>
      <c r="AU112" s="0" t="s">
        <v>9</v>
      </c>
      <c r="AV112" s="0" t="s">
        <v>52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1952</v>
      </c>
      <c r="F113" s="0" t="n">
        <v>1502</v>
      </c>
      <c r="G113" s="0" t="n">
        <v>0.7695</v>
      </c>
      <c r="H113" s="0" t="s">
        <v>11</v>
      </c>
      <c r="I113" s="0" t="n">
        <v>7.0093</v>
      </c>
      <c r="J113" s="0" t="n">
        <v>1</v>
      </c>
      <c r="K113" s="0" t="n">
        <v>1911</v>
      </c>
      <c r="L113" s="0" t="n">
        <v>1476</v>
      </c>
      <c r="M113" s="0" t="n">
        <v>0.7724</v>
      </c>
      <c r="N113" s="0" t="s">
        <v>11</v>
      </c>
      <c r="O113" s="0" t="n">
        <v>6.6246</v>
      </c>
      <c r="P113" s="0" t="n">
        <v>1</v>
      </c>
      <c r="Q113" s="0" t="n">
        <v>1953</v>
      </c>
      <c r="R113" s="0" t="n">
        <v>1499</v>
      </c>
      <c r="S113" s="0" t="n">
        <v>0.7675</v>
      </c>
      <c r="T113" s="0" t="s">
        <v>11</v>
      </c>
      <c r="U113" s="0" t="n">
        <v>7.5295</v>
      </c>
      <c r="V113" s="0" t="n">
        <v>1</v>
      </c>
      <c r="W113" s="0" t="n">
        <v>1975</v>
      </c>
      <c r="X113" s="0" t="n">
        <v>1540</v>
      </c>
      <c r="Y113" s="0" t="n">
        <v>0.7797</v>
      </c>
      <c r="Z113" s="0" t="s">
        <v>11</v>
      </c>
      <c r="AA113" s="0" t="n">
        <v>7.8796</v>
      </c>
      <c r="AB113" s="0" t="n">
        <v>1</v>
      </c>
      <c r="AC113" s="0" t="n">
        <v>2026</v>
      </c>
      <c r="AD113" s="0" t="n">
        <v>1543</v>
      </c>
      <c r="AE113" s="0" t="n">
        <v>0.7616</v>
      </c>
      <c r="AF113" s="0" t="s">
        <v>11</v>
      </c>
      <c r="AG113" s="0" t="n">
        <v>8.0243</v>
      </c>
      <c r="AH113" s="0" t="n">
        <v>1</v>
      </c>
      <c r="AI113" s="0" t="n">
        <v>1915</v>
      </c>
      <c r="AJ113" s="0" t="n">
        <v>1447</v>
      </c>
      <c r="AK113" s="0" t="n">
        <v>0.7556</v>
      </c>
      <c r="AL113" s="0" t="s">
        <v>11</v>
      </c>
      <c r="AM113" s="0" t="n">
        <v>7.169</v>
      </c>
      <c r="AN113" s="0" t="n">
        <v>0.7695</v>
      </c>
      <c r="AO113" s="0" t="n">
        <v>0.7724</v>
      </c>
      <c r="AP113" s="0" t="n">
        <v>0.7675</v>
      </c>
      <c r="AQ113" s="0" t="n">
        <v>0.7797</v>
      </c>
      <c r="AR113" s="0" t="n">
        <v>0.7616</v>
      </c>
      <c r="AS113" s="0" t="n">
        <v>0.7556</v>
      </c>
      <c r="AT113" s="0" t="n">
        <v>112</v>
      </c>
      <c r="AU113" s="0" t="s">
        <v>9</v>
      </c>
      <c r="AV113" s="0" t="s">
        <v>52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1998</v>
      </c>
      <c r="F114" s="0" t="n">
        <v>1863</v>
      </c>
      <c r="G114" s="0" t="n">
        <v>0.9324</v>
      </c>
      <c r="H114" s="0" t="s">
        <v>11</v>
      </c>
      <c r="I114" s="0" t="n">
        <v>3.5191</v>
      </c>
      <c r="J114" s="0" t="n">
        <v>1</v>
      </c>
      <c r="K114" s="0" t="n">
        <v>1948</v>
      </c>
      <c r="L114" s="0" t="n">
        <v>1807</v>
      </c>
      <c r="M114" s="0" t="n">
        <v>0.9276</v>
      </c>
      <c r="N114" s="0" t="s">
        <v>11</v>
      </c>
      <c r="O114" s="0" t="n">
        <v>3.5911</v>
      </c>
      <c r="P114" s="0" t="n">
        <v>1</v>
      </c>
      <c r="Q114" s="0" t="n">
        <v>1973</v>
      </c>
      <c r="R114" s="0" t="n">
        <v>1830</v>
      </c>
      <c r="S114" s="0" t="n">
        <v>0.9275</v>
      </c>
      <c r="T114" s="0" t="s">
        <v>11</v>
      </c>
      <c r="U114" s="0" t="n">
        <v>3.327</v>
      </c>
      <c r="V114" s="0" t="n">
        <v>1</v>
      </c>
      <c r="W114" s="0" t="n">
        <v>1935</v>
      </c>
      <c r="X114" s="0" t="n">
        <v>1782</v>
      </c>
      <c r="Y114" s="0" t="n">
        <v>0.9209</v>
      </c>
      <c r="Z114" s="0" t="s">
        <v>11</v>
      </c>
      <c r="AA114" s="0" t="n">
        <v>3.424</v>
      </c>
      <c r="AB114" s="0" t="n">
        <v>1</v>
      </c>
      <c r="AC114" s="0" t="n">
        <v>1993</v>
      </c>
      <c r="AD114" s="0" t="n">
        <v>1840</v>
      </c>
      <c r="AE114" s="0" t="n">
        <v>0.9232</v>
      </c>
      <c r="AF114" s="0" t="s">
        <v>11</v>
      </c>
      <c r="AG114" s="0" t="n">
        <v>3.3418</v>
      </c>
      <c r="AH114" s="0" t="n">
        <v>1</v>
      </c>
      <c r="AI114" s="0" t="n">
        <v>1960</v>
      </c>
      <c r="AJ114" s="0" t="n">
        <v>1834</v>
      </c>
      <c r="AK114" s="0" t="n">
        <v>0.9357</v>
      </c>
      <c r="AL114" s="0" t="s">
        <v>11</v>
      </c>
      <c r="AM114" s="0" t="n">
        <v>3.4499</v>
      </c>
      <c r="AN114" s="0" t="n">
        <v>0.9324</v>
      </c>
      <c r="AO114" s="0" t="n">
        <v>0.9276</v>
      </c>
      <c r="AP114" s="0" t="n">
        <v>0.9275</v>
      </c>
      <c r="AQ114" s="0" t="n">
        <v>0.9209</v>
      </c>
      <c r="AR114" s="0" t="n">
        <v>0.9232</v>
      </c>
      <c r="AS114" s="0" t="n">
        <v>0.9357</v>
      </c>
      <c r="AT114" s="0" t="n">
        <v>113</v>
      </c>
      <c r="AU114" s="0" t="s">
        <v>9</v>
      </c>
      <c r="AV114" s="0" t="s">
        <v>52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1990</v>
      </c>
      <c r="F115" s="0" t="n">
        <v>1175</v>
      </c>
      <c r="G115" s="0" t="n">
        <v>0.5905</v>
      </c>
      <c r="H115" s="0" t="s">
        <v>11</v>
      </c>
      <c r="I115" s="0" t="n">
        <v>7.0707</v>
      </c>
      <c r="J115" s="0" t="n">
        <v>1</v>
      </c>
      <c r="K115" s="0" t="n">
        <v>2016</v>
      </c>
      <c r="L115" s="0" t="n">
        <v>1191</v>
      </c>
      <c r="M115" s="0" t="n">
        <v>0.5908</v>
      </c>
      <c r="N115" s="0" t="s">
        <v>11</v>
      </c>
      <c r="O115" s="0" t="n">
        <v>7.2193</v>
      </c>
      <c r="P115" s="0" t="n">
        <v>1</v>
      </c>
      <c r="Q115" s="0" t="n">
        <v>2056</v>
      </c>
      <c r="R115" s="0" t="n">
        <v>1216</v>
      </c>
      <c r="S115" s="0" t="n">
        <v>0.5914</v>
      </c>
      <c r="T115" s="0" t="s">
        <v>11</v>
      </c>
      <c r="U115" s="0" t="n">
        <v>7.6809</v>
      </c>
      <c r="V115" s="0" t="n">
        <v>1</v>
      </c>
      <c r="W115" s="0" t="n">
        <v>1967</v>
      </c>
      <c r="X115" s="0" t="n">
        <v>1175</v>
      </c>
      <c r="Y115" s="0" t="n">
        <v>0.5974</v>
      </c>
      <c r="Z115" s="0" t="s">
        <v>11</v>
      </c>
      <c r="AA115" s="0" t="n">
        <v>7.4265</v>
      </c>
      <c r="AB115" s="0" t="n">
        <v>1</v>
      </c>
      <c r="AC115" s="0" t="n">
        <v>1954</v>
      </c>
      <c r="AD115" s="0" t="n">
        <v>1152</v>
      </c>
      <c r="AE115" s="0" t="n">
        <v>0.5896</v>
      </c>
      <c r="AF115" s="0" t="s">
        <v>11</v>
      </c>
      <c r="AG115" s="0" t="n">
        <v>7.3972</v>
      </c>
      <c r="AH115" s="0" t="n">
        <v>1</v>
      </c>
      <c r="AI115" s="0" t="n">
        <v>2006</v>
      </c>
      <c r="AJ115" s="0" t="n">
        <v>1201</v>
      </c>
      <c r="AK115" s="0" t="n">
        <v>0.5987</v>
      </c>
      <c r="AL115" s="0" t="s">
        <v>11</v>
      </c>
      <c r="AM115" s="0" t="n">
        <v>8.6835</v>
      </c>
      <c r="AN115" s="0" t="n">
        <v>0.5905</v>
      </c>
      <c r="AO115" s="0" t="n">
        <v>0.5908</v>
      </c>
      <c r="AP115" s="0" t="n">
        <v>0.5914</v>
      </c>
      <c r="AQ115" s="0" t="n">
        <v>0.5974</v>
      </c>
      <c r="AR115" s="0" t="n">
        <v>0.5896</v>
      </c>
      <c r="AS115" s="0" t="n">
        <v>0.5987</v>
      </c>
      <c r="AT115" s="0" t="n">
        <v>114</v>
      </c>
      <c r="AU115" s="0" t="s">
        <v>9</v>
      </c>
      <c r="AV115" s="0" t="s">
        <v>53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2076</v>
      </c>
      <c r="F116" s="0" t="n">
        <v>1623</v>
      </c>
      <c r="G116" s="0" t="n">
        <v>0.7818</v>
      </c>
      <c r="H116" s="0" t="s">
        <v>11</v>
      </c>
      <c r="I116" s="0" t="n">
        <v>8.7445</v>
      </c>
      <c r="J116" s="0" t="n">
        <v>1</v>
      </c>
      <c r="K116" s="0" t="n">
        <v>1955</v>
      </c>
      <c r="L116" s="0" t="n">
        <v>1508</v>
      </c>
      <c r="M116" s="0" t="n">
        <v>0.7714</v>
      </c>
      <c r="N116" s="0" t="s">
        <v>11</v>
      </c>
      <c r="O116" s="0" t="n">
        <v>6.8248</v>
      </c>
      <c r="P116" s="0" t="n">
        <v>1</v>
      </c>
      <c r="Q116" s="0" t="n">
        <v>1930</v>
      </c>
      <c r="R116" s="0" t="n">
        <v>1478</v>
      </c>
      <c r="S116" s="0" t="n">
        <v>0.7658</v>
      </c>
      <c r="T116" s="0" t="s">
        <v>11</v>
      </c>
      <c r="U116" s="0" t="n">
        <v>7.8738</v>
      </c>
      <c r="V116" s="0" t="n">
        <v>1</v>
      </c>
      <c r="W116" s="0" t="n">
        <v>1985</v>
      </c>
      <c r="X116" s="0" t="n">
        <v>1545</v>
      </c>
      <c r="Y116" s="0" t="n">
        <v>0.7783</v>
      </c>
      <c r="Z116" s="0" t="s">
        <v>11</v>
      </c>
      <c r="AA116" s="0" t="n">
        <v>7.8556</v>
      </c>
      <c r="AB116" s="0" t="n">
        <v>1</v>
      </c>
      <c r="AC116" s="0" t="n">
        <v>2009</v>
      </c>
      <c r="AD116" s="0" t="n">
        <v>1545</v>
      </c>
      <c r="AE116" s="0" t="n">
        <v>0.769</v>
      </c>
      <c r="AF116" s="0" t="s">
        <v>11</v>
      </c>
      <c r="AG116" s="0" t="n">
        <v>7.5322</v>
      </c>
      <c r="AH116" s="0" t="n">
        <v>1</v>
      </c>
      <c r="AI116" s="0" t="n">
        <v>1920</v>
      </c>
      <c r="AJ116" s="0" t="n">
        <v>1473</v>
      </c>
      <c r="AK116" s="0" t="n">
        <v>0.7672</v>
      </c>
      <c r="AL116" s="0" t="s">
        <v>11</v>
      </c>
      <c r="AM116" s="0" t="n">
        <v>7.3982</v>
      </c>
      <c r="AN116" s="0" t="n">
        <v>0.7818</v>
      </c>
      <c r="AO116" s="0" t="n">
        <v>0.7714</v>
      </c>
      <c r="AP116" s="0" t="n">
        <v>0.7658</v>
      </c>
      <c r="AQ116" s="0" t="n">
        <v>0.7783</v>
      </c>
      <c r="AR116" s="0" t="n">
        <v>0.769</v>
      </c>
      <c r="AS116" s="0" t="n">
        <v>0.7672</v>
      </c>
      <c r="AT116" s="0" t="n">
        <v>115</v>
      </c>
      <c r="AU116" s="0" t="s">
        <v>9</v>
      </c>
      <c r="AV116" s="0" t="s">
        <v>53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2020</v>
      </c>
      <c r="F117" s="0" t="n">
        <v>1885</v>
      </c>
      <c r="G117" s="0" t="n">
        <v>0.9332</v>
      </c>
      <c r="H117" s="0" t="s">
        <v>11</v>
      </c>
      <c r="I117" s="0" t="n">
        <v>3.3504</v>
      </c>
      <c r="J117" s="0" t="n">
        <v>1</v>
      </c>
      <c r="K117" s="0" t="n">
        <v>1985</v>
      </c>
      <c r="L117" s="0" t="n">
        <v>1847</v>
      </c>
      <c r="M117" s="0" t="n">
        <v>0.9305</v>
      </c>
      <c r="N117" s="0" t="s">
        <v>11</v>
      </c>
      <c r="O117" s="0" t="n">
        <v>3.2772</v>
      </c>
      <c r="P117" s="0" t="n">
        <v>1</v>
      </c>
      <c r="Q117" s="0" t="n">
        <v>1991</v>
      </c>
      <c r="R117" s="0" t="n">
        <v>1859</v>
      </c>
      <c r="S117" s="0" t="n">
        <v>0.9337</v>
      </c>
      <c r="T117" s="0" t="s">
        <v>11</v>
      </c>
      <c r="U117" s="0" t="n">
        <v>3.4291</v>
      </c>
      <c r="V117" s="0" t="n">
        <v>1</v>
      </c>
      <c r="W117" s="0" t="n">
        <v>1930</v>
      </c>
      <c r="X117" s="0" t="n">
        <v>1793</v>
      </c>
      <c r="Y117" s="0" t="n">
        <v>0.929</v>
      </c>
      <c r="Z117" s="0" t="s">
        <v>11</v>
      </c>
      <c r="AA117" s="0" t="n">
        <v>3.5359</v>
      </c>
      <c r="AB117" s="0" t="n">
        <v>1</v>
      </c>
      <c r="AC117" s="0" t="n">
        <v>1931</v>
      </c>
      <c r="AD117" s="0" t="n">
        <v>1786</v>
      </c>
      <c r="AE117" s="0" t="n">
        <v>0.9249</v>
      </c>
      <c r="AF117" s="0" t="s">
        <v>11</v>
      </c>
      <c r="AG117" s="0" t="n">
        <v>3.3912</v>
      </c>
      <c r="AH117" s="0" t="n">
        <v>1</v>
      </c>
      <c r="AI117" s="0" t="n">
        <v>2106</v>
      </c>
      <c r="AJ117" s="0" t="n">
        <v>1956</v>
      </c>
      <c r="AK117" s="0" t="n">
        <v>0.9288</v>
      </c>
      <c r="AL117" s="0" t="s">
        <v>11</v>
      </c>
      <c r="AM117" s="0" t="n">
        <v>3.3951</v>
      </c>
      <c r="AN117" s="0" t="n">
        <v>0.9332</v>
      </c>
      <c r="AO117" s="0" t="n">
        <v>0.9305</v>
      </c>
      <c r="AP117" s="0" t="n">
        <v>0.9337</v>
      </c>
      <c r="AQ117" s="0" t="n">
        <v>0.929</v>
      </c>
      <c r="AR117" s="0" t="n">
        <v>0.9249</v>
      </c>
      <c r="AS117" s="0" t="n">
        <v>0.9288</v>
      </c>
      <c r="AT117" s="0" t="n">
        <v>116</v>
      </c>
      <c r="AU117" s="0" t="s">
        <v>9</v>
      </c>
      <c r="AV117" s="0" t="s">
        <v>53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1927</v>
      </c>
      <c r="F118" s="0" t="n">
        <v>1136</v>
      </c>
      <c r="G118" s="0" t="n">
        <v>0.5895</v>
      </c>
      <c r="H118" s="0" t="s">
        <v>11</v>
      </c>
      <c r="I118" s="0" t="n">
        <v>7.1149</v>
      </c>
      <c r="J118" s="0" t="n">
        <v>1</v>
      </c>
      <c r="K118" s="0" t="n">
        <v>1949</v>
      </c>
      <c r="L118" s="0" t="n">
        <v>1143</v>
      </c>
      <c r="M118" s="0" t="n">
        <v>0.5865</v>
      </c>
      <c r="N118" s="0" t="s">
        <v>11</v>
      </c>
      <c r="O118" s="0" t="n">
        <v>8.2803</v>
      </c>
      <c r="P118" s="0" t="n">
        <v>1</v>
      </c>
      <c r="Q118" s="0" t="n">
        <v>1980</v>
      </c>
      <c r="R118" s="0" t="n">
        <v>1162</v>
      </c>
      <c r="S118" s="0" t="n">
        <v>0.5869</v>
      </c>
      <c r="T118" s="0" t="s">
        <v>11</v>
      </c>
      <c r="U118" s="0" t="n">
        <v>7.9178</v>
      </c>
      <c r="V118" s="0" t="n">
        <v>1</v>
      </c>
      <c r="W118" s="0" t="n">
        <v>1985</v>
      </c>
      <c r="X118" s="0" t="n">
        <v>1176</v>
      </c>
      <c r="Y118" s="0" t="n">
        <v>0.5924</v>
      </c>
      <c r="Z118" s="0" t="s">
        <v>11</v>
      </c>
      <c r="AA118" s="0" t="n">
        <v>7.7401</v>
      </c>
      <c r="AB118" s="0" t="n">
        <v>1</v>
      </c>
      <c r="AC118" s="0" t="n">
        <v>2027</v>
      </c>
      <c r="AD118" s="0" t="n">
        <v>1171</v>
      </c>
      <c r="AE118" s="0" t="n">
        <v>0.5777</v>
      </c>
      <c r="AF118" s="0" t="s">
        <v>11</v>
      </c>
      <c r="AG118" s="0" t="n">
        <v>7.2291</v>
      </c>
      <c r="AH118" s="0" t="n">
        <v>1</v>
      </c>
      <c r="AI118" s="0" t="n">
        <v>1921</v>
      </c>
      <c r="AJ118" s="0" t="n">
        <v>1135</v>
      </c>
      <c r="AK118" s="0" t="n">
        <v>0.5908</v>
      </c>
      <c r="AL118" s="0" t="s">
        <v>11</v>
      </c>
      <c r="AM118" s="0" t="n">
        <v>7.3911</v>
      </c>
      <c r="AN118" s="0" t="n">
        <v>0.5895</v>
      </c>
      <c r="AO118" s="0" t="n">
        <v>0.5865</v>
      </c>
      <c r="AP118" s="0" t="n">
        <v>0.5869</v>
      </c>
      <c r="AQ118" s="0" t="n">
        <v>0.5924</v>
      </c>
      <c r="AR118" s="0" t="n">
        <v>0.5777</v>
      </c>
      <c r="AS118" s="0" t="n">
        <v>0.5908</v>
      </c>
      <c r="AT118" s="0" t="n">
        <v>117</v>
      </c>
      <c r="AU118" s="0" t="s">
        <v>9</v>
      </c>
      <c r="AV118" s="0" t="s">
        <v>54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2060</v>
      </c>
      <c r="F119" s="0" t="n">
        <v>1571</v>
      </c>
      <c r="G119" s="0" t="n">
        <v>0.7626</v>
      </c>
      <c r="H119" s="0" t="s">
        <v>11</v>
      </c>
      <c r="I119" s="0" t="n">
        <v>7.0871</v>
      </c>
      <c r="J119" s="0" t="n">
        <v>1</v>
      </c>
      <c r="K119" s="0" t="n">
        <v>2016</v>
      </c>
      <c r="L119" s="0" t="n">
        <v>1535</v>
      </c>
      <c r="M119" s="0" t="n">
        <v>0.7614</v>
      </c>
      <c r="N119" s="0" t="s">
        <v>11</v>
      </c>
      <c r="O119" s="0" t="n">
        <v>6.8596</v>
      </c>
      <c r="P119" s="0" t="n">
        <v>1</v>
      </c>
      <c r="Q119" s="0" t="n">
        <v>1952</v>
      </c>
      <c r="R119" s="0" t="n">
        <v>1501</v>
      </c>
      <c r="S119" s="0" t="n">
        <v>0.769</v>
      </c>
      <c r="T119" s="0" t="s">
        <v>11</v>
      </c>
      <c r="U119" s="0" t="n">
        <v>7.3131</v>
      </c>
      <c r="V119" s="0" t="n">
        <v>1</v>
      </c>
      <c r="W119" s="0" t="n">
        <v>2067</v>
      </c>
      <c r="X119" s="0" t="n">
        <v>1588</v>
      </c>
      <c r="Y119" s="0" t="n">
        <v>0.7683</v>
      </c>
      <c r="Z119" s="0" t="s">
        <v>11</v>
      </c>
      <c r="AA119" s="0" t="n">
        <v>7.632</v>
      </c>
      <c r="AB119" s="0" t="n">
        <v>1</v>
      </c>
      <c r="AC119" s="0" t="n">
        <v>2056</v>
      </c>
      <c r="AD119" s="0" t="n">
        <v>1581</v>
      </c>
      <c r="AE119" s="0" t="n">
        <v>0.769</v>
      </c>
      <c r="AF119" s="0" t="s">
        <v>11</v>
      </c>
      <c r="AG119" s="0" t="n">
        <v>7.4853</v>
      </c>
      <c r="AH119" s="0" t="n">
        <v>1</v>
      </c>
      <c r="AI119" s="0" t="n">
        <v>1909</v>
      </c>
      <c r="AJ119" s="0" t="n">
        <v>1426</v>
      </c>
      <c r="AK119" s="0" t="n">
        <v>0.747</v>
      </c>
      <c r="AL119" s="0" t="s">
        <v>11</v>
      </c>
      <c r="AM119" s="0" t="n">
        <v>6.4731</v>
      </c>
      <c r="AN119" s="0" t="n">
        <v>0.7626</v>
      </c>
      <c r="AO119" s="0" t="n">
        <v>0.7614</v>
      </c>
      <c r="AP119" s="0" t="n">
        <v>0.769</v>
      </c>
      <c r="AQ119" s="0" t="n">
        <v>0.7683</v>
      </c>
      <c r="AR119" s="0" t="n">
        <v>0.769</v>
      </c>
      <c r="AS119" s="0" t="n">
        <v>0.747</v>
      </c>
      <c r="AT119" s="0" t="n">
        <v>118</v>
      </c>
      <c r="AU119" s="0" t="s">
        <v>9</v>
      </c>
      <c r="AV119" s="0" t="s">
        <v>54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2025</v>
      </c>
      <c r="F120" s="0" t="n">
        <v>1879</v>
      </c>
      <c r="G120" s="0" t="n">
        <v>0.9279</v>
      </c>
      <c r="H120" s="0" t="s">
        <v>11</v>
      </c>
      <c r="I120" s="0" t="n">
        <v>3.3426</v>
      </c>
      <c r="J120" s="0" t="n">
        <v>1</v>
      </c>
      <c r="K120" s="0" t="n">
        <v>2006</v>
      </c>
      <c r="L120" s="0" t="n">
        <v>1869</v>
      </c>
      <c r="M120" s="0" t="n">
        <v>0.9317</v>
      </c>
      <c r="N120" s="0" t="s">
        <v>11</v>
      </c>
      <c r="O120" s="0" t="n">
        <v>3.5174</v>
      </c>
      <c r="P120" s="0" t="n">
        <v>1</v>
      </c>
      <c r="Q120" s="0" t="n">
        <v>1957</v>
      </c>
      <c r="R120" s="0" t="n">
        <v>1818</v>
      </c>
      <c r="S120" s="0" t="n">
        <v>0.929</v>
      </c>
      <c r="T120" s="0" t="s">
        <v>11</v>
      </c>
      <c r="U120" s="0" t="n">
        <v>3.5425</v>
      </c>
      <c r="V120" s="0" t="n">
        <v>1</v>
      </c>
      <c r="W120" s="0" t="n">
        <v>2122</v>
      </c>
      <c r="X120" s="0" t="n">
        <v>1987</v>
      </c>
      <c r="Y120" s="0" t="n">
        <v>0.9364</v>
      </c>
      <c r="Z120" s="0" t="s">
        <v>11</v>
      </c>
      <c r="AA120" s="0" t="n">
        <v>3.6988</v>
      </c>
      <c r="AB120" s="0" t="n">
        <v>1</v>
      </c>
      <c r="AC120" s="0" t="n">
        <v>2056</v>
      </c>
      <c r="AD120" s="0" t="n">
        <v>1906</v>
      </c>
      <c r="AE120" s="0" t="n">
        <v>0.927</v>
      </c>
      <c r="AF120" s="0" t="s">
        <v>11</v>
      </c>
      <c r="AG120" s="0" t="n">
        <v>3.2565</v>
      </c>
      <c r="AH120" s="0" t="n">
        <v>1</v>
      </c>
      <c r="AI120" s="0" t="n">
        <v>2028</v>
      </c>
      <c r="AJ120" s="0" t="n">
        <v>1883</v>
      </c>
      <c r="AK120" s="0" t="n">
        <v>0.9285</v>
      </c>
      <c r="AL120" s="0" t="s">
        <v>11</v>
      </c>
      <c r="AM120" s="0" t="n">
        <v>3.4286</v>
      </c>
      <c r="AN120" s="0" t="n">
        <v>0.9279</v>
      </c>
      <c r="AO120" s="0" t="n">
        <v>0.9317</v>
      </c>
      <c r="AP120" s="0" t="n">
        <v>0.929</v>
      </c>
      <c r="AQ120" s="0" t="n">
        <v>0.9364</v>
      </c>
      <c r="AR120" s="0" t="n">
        <v>0.927</v>
      </c>
      <c r="AS120" s="0" t="n">
        <v>0.9285</v>
      </c>
      <c r="AT120" s="0" t="n">
        <v>119</v>
      </c>
      <c r="AU120" s="0" t="s">
        <v>9</v>
      </c>
      <c r="AV120" s="0" t="s">
        <v>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1983</v>
      </c>
      <c r="F121" s="0" t="n">
        <v>1180</v>
      </c>
      <c r="G121" s="0" t="n">
        <v>0.5951</v>
      </c>
      <c r="H121" s="0" t="s">
        <v>11</v>
      </c>
      <c r="I121" s="0" t="n">
        <v>7.3881</v>
      </c>
      <c r="J121" s="0" t="n">
        <v>1</v>
      </c>
      <c r="K121" s="0" t="n">
        <v>2052</v>
      </c>
      <c r="L121" s="0" t="n">
        <v>1225</v>
      </c>
      <c r="M121" s="0" t="n">
        <v>0.597</v>
      </c>
      <c r="N121" s="0" t="s">
        <v>11</v>
      </c>
      <c r="O121" s="0" t="n">
        <v>7.6154</v>
      </c>
      <c r="P121" s="0" t="n">
        <v>1</v>
      </c>
      <c r="Q121" s="0" t="n">
        <v>1945</v>
      </c>
      <c r="R121" s="0" t="n">
        <v>1146</v>
      </c>
      <c r="S121" s="0" t="n">
        <v>0.5892</v>
      </c>
      <c r="T121" s="0" t="s">
        <v>11</v>
      </c>
      <c r="U121" s="0" t="n">
        <v>7.002</v>
      </c>
      <c r="V121" s="0" t="n">
        <v>1</v>
      </c>
      <c r="W121" s="0" t="n">
        <v>2025</v>
      </c>
      <c r="X121" s="0" t="n">
        <v>1174</v>
      </c>
      <c r="Y121" s="0" t="n">
        <v>0.5798</v>
      </c>
      <c r="Z121" s="0" t="s">
        <v>11</v>
      </c>
      <c r="AA121" s="0" t="n">
        <v>7.2749</v>
      </c>
      <c r="AB121" s="0" t="n">
        <v>1</v>
      </c>
      <c r="AC121" s="0" t="n">
        <v>2041</v>
      </c>
      <c r="AD121" s="0" t="n">
        <v>1211</v>
      </c>
      <c r="AE121" s="0" t="n">
        <v>0.5933</v>
      </c>
      <c r="AF121" s="0" t="s">
        <v>11</v>
      </c>
      <c r="AG121" s="0" t="n">
        <v>7.9792</v>
      </c>
      <c r="AH121" s="0" t="n">
        <v>1</v>
      </c>
      <c r="AI121" s="0" t="n">
        <v>2038</v>
      </c>
      <c r="AJ121" s="0" t="n">
        <v>1204</v>
      </c>
      <c r="AK121" s="0" t="n">
        <v>0.5908</v>
      </c>
      <c r="AL121" s="0" t="s">
        <v>11</v>
      </c>
      <c r="AM121" s="0" t="n">
        <v>7.6799</v>
      </c>
      <c r="AN121" s="0" t="n">
        <v>0.5951</v>
      </c>
      <c r="AO121" s="0" t="n">
        <v>0.597</v>
      </c>
      <c r="AP121" s="0" t="n">
        <v>0.5892</v>
      </c>
      <c r="AQ121" s="0" t="n">
        <v>0.5798</v>
      </c>
      <c r="AR121" s="0" t="n">
        <v>0.5933</v>
      </c>
      <c r="AS121" s="0" t="n">
        <v>0.5908</v>
      </c>
      <c r="AT121" s="0" t="n">
        <v>120</v>
      </c>
      <c r="AU121" s="0" t="s">
        <v>9</v>
      </c>
      <c r="AV121" s="0" t="s">
        <v>55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2046</v>
      </c>
      <c r="F122" s="0" t="n">
        <v>1581</v>
      </c>
      <c r="G122" s="0" t="n">
        <v>0.7727</v>
      </c>
      <c r="H122" s="0" t="s">
        <v>11</v>
      </c>
      <c r="I122" s="0" t="n">
        <v>6.9165</v>
      </c>
      <c r="J122" s="0" t="n">
        <v>1</v>
      </c>
      <c r="K122" s="0" t="n">
        <v>1990</v>
      </c>
      <c r="L122" s="0" t="n">
        <v>1529</v>
      </c>
      <c r="M122" s="0" t="n">
        <v>0.7683</v>
      </c>
      <c r="N122" s="0" t="s">
        <v>11</v>
      </c>
      <c r="O122" s="0" t="n">
        <v>7.2359</v>
      </c>
      <c r="P122" s="0" t="n">
        <v>1</v>
      </c>
      <c r="Q122" s="0" t="n">
        <v>1955</v>
      </c>
      <c r="R122" s="0" t="n">
        <v>1500</v>
      </c>
      <c r="S122" s="0" t="n">
        <v>0.7673</v>
      </c>
      <c r="T122" s="0" t="s">
        <v>11</v>
      </c>
      <c r="U122" s="0" t="n">
        <v>8.2425</v>
      </c>
      <c r="V122" s="0" t="n">
        <v>1</v>
      </c>
      <c r="W122" s="0" t="n">
        <v>1965</v>
      </c>
      <c r="X122" s="0" t="n">
        <v>1511</v>
      </c>
      <c r="Y122" s="0" t="n">
        <v>0.769</v>
      </c>
      <c r="Z122" s="0" t="s">
        <v>11</v>
      </c>
      <c r="AA122" s="0" t="n">
        <v>6.5699</v>
      </c>
      <c r="AB122" s="0" t="n">
        <v>1</v>
      </c>
      <c r="AC122" s="0" t="n">
        <v>1994</v>
      </c>
      <c r="AD122" s="0" t="n">
        <v>1526</v>
      </c>
      <c r="AE122" s="0" t="n">
        <v>0.7653</v>
      </c>
      <c r="AF122" s="0" t="s">
        <v>11</v>
      </c>
      <c r="AG122" s="0" t="n">
        <v>6.6516</v>
      </c>
      <c r="AH122" s="0" t="n">
        <v>1</v>
      </c>
      <c r="AI122" s="0" t="n">
        <v>2048</v>
      </c>
      <c r="AJ122" s="0" t="n">
        <v>1571</v>
      </c>
      <c r="AK122" s="0" t="n">
        <v>0.7671</v>
      </c>
      <c r="AL122" s="0" t="s">
        <v>11</v>
      </c>
      <c r="AM122" s="0" t="n">
        <v>6.94</v>
      </c>
      <c r="AN122" s="0" t="n">
        <v>0.7727</v>
      </c>
      <c r="AO122" s="0" t="n">
        <v>0.7683</v>
      </c>
      <c r="AP122" s="0" t="n">
        <v>0.7673</v>
      </c>
      <c r="AQ122" s="0" t="n">
        <v>0.769</v>
      </c>
      <c r="AR122" s="0" t="n">
        <v>0.7653</v>
      </c>
      <c r="AS122" s="0" t="n">
        <v>0.7671</v>
      </c>
      <c r="AT122" s="0" t="n">
        <v>121</v>
      </c>
      <c r="AU122" s="0" t="s">
        <v>9</v>
      </c>
      <c r="AV122" s="0" t="s">
        <v>55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2035</v>
      </c>
      <c r="F123" s="0" t="n">
        <v>1893</v>
      </c>
      <c r="G123" s="0" t="n">
        <v>0.9302</v>
      </c>
      <c r="H123" s="0" t="s">
        <v>11</v>
      </c>
      <c r="I123" s="0" t="n">
        <v>3.7017</v>
      </c>
      <c r="J123" s="0" t="n">
        <v>1</v>
      </c>
      <c r="K123" s="0" t="n">
        <v>2003</v>
      </c>
      <c r="L123" s="0" t="n">
        <v>1882</v>
      </c>
      <c r="M123" s="0" t="n">
        <v>0.9396</v>
      </c>
      <c r="N123" s="0" t="s">
        <v>11</v>
      </c>
      <c r="O123" s="0" t="n">
        <v>3.6791</v>
      </c>
      <c r="P123" s="0" t="n">
        <v>1</v>
      </c>
      <c r="Q123" s="0" t="n">
        <v>1864</v>
      </c>
      <c r="R123" s="0" t="n">
        <v>1726</v>
      </c>
      <c r="S123" s="0" t="n">
        <v>0.926</v>
      </c>
      <c r="T123" s="0" t="s">
        <v>11</v>
      </c>
      <c r="U123" s="0" t="n">
        <v>3.4029</v>
      </c>
      <c r="V123" s="0" t="n">
        <v>1</v>
      </c>
      <c r="W123" s="0" t="n">
        <v>1988</v>
      </c>
      <c r="X123" s="0" t="n">
        <v>1841</v>
      </c>
      <c r="Y123" s="0" t="n">
        <v>0.9261</v>
      </c>
      <c r="Z123" s="0" t="s">
        <v>11</v>
      </c>
      <c r="AA123" s="0" t="n">
        <v>3.3095</v>
      </c>
      <c r="AB123" s="0" t="n">
        <v>1</v>
      </c>
      <c r="AC123" s="0" t="n">
        <v>2015</v>
      </c>
      <c r="AD123" s="0" t="n">
        <v>1887</v>
      </c>
      <c r="AE123" s="0" t="n">
        <v>0.9365</v>
      </c>
      <c r="AF123" s="0" t="s">
        <v>11</v>
      </c>
      <c r="AG123" s="0" t="n">
        <v>3.4861</v>
      </c>
      <c r="AH123" s="0" t="n">
        <v>1</v>
      </c>
      <c r="AI123" s="0" t="n">
        <v>1995</v>
      </c>
      <c r="AJ123" s="0" t="n">
        <v>1839</v>
      </c>
      <c r="AK123" s="0" t="n">
        <v>0.9218</v>
      </c>
      <c r="AL123" s="0" t="s">
        <v>11</v>
      </c>
      <c r="AM123" s="0" t="n">
        <v>3.3261</v>
      </c>
      <c r="AN123" s="0" t="n">
        <v>0.9302</v>
      </c>
      <c r="AO123" s="0" t="n">
        <v>0.9396</v>
      </c>
      <c r="AP123" s="0" t="n">
        <v>0.926</v>
      </c>
      <c r="AQ123" s="0" t="n">
        <v>0.9261</v>
      </c>
      <c r="AR123" s="0" t="n">
        <v>0.9365</v>
      </c>
      <c r="AS123" s="0" t="n">
        <v>0.9218</v>
      </c>
      <c r="AT123" s="0" t="n">
        <v>122</v>
      </c>
      <c r="AU123" s="0" t="s">
        <v>9</v>
      </c>
      <c r="AV123" s="0" t="s">
        <v>55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2044</v>
      </c>
      <c r="F124" s="0" t="n">
        <v>1191</v>
      </c>
      <c r="G124" s="0" t="n">
        <v>0.5827</v>
      </c>
      <c r="H124" s="0" t="s">
        <v>11</v>
      </c>
      <c r="I124" s="0" t="n">
        <v>7.2211</v>
      </c>
      <c r="J124" s="0" t="n">
        <v>1</v>
      </c>
      <c r="K124" s="0" t="n">
        <v>1880</v>
      </c>
      <c r="L124" s="0" t="n">
        <v>1086</v>
      </c>
      <c r="M124" s="0" t="n">
        <v>0.5777</v>
      </c>
      <c r="N124" s="0" t="s">
        <v>11</v>
      </c>
      <c r="O124" s="0" t="n">
        <v>7.8002</v>
      </c>
      <c r="P124" s="0" t="n">
        <v>1</v>
      </c>
      <c r="Q124" s="0" t="n">
        <v>2025</v>
      </c>
      <c r="R124" s="0" t="n">
        <v>1172</v>
      </c>
      <c r="S124" s="0" t="n">
        <v>0.5788</v>
      </c>
      <c r="T124" s="0" t="s">
        <v>11</v>
      </c>
      <c r="U124" s="0" t="n">
        <v>7.129</v>
      </c>
      <c r="V124" s="0" t="n">
        <v>1</v>
      </c>
      <c r="W124" s="0" t="n">
        <v>1924</v>
      </c>
      <c r="X124" s="0" t="n">
        <v>1133</v>
      </c>
      <c r="Y124" s="0" t="n">
        <v>0.5889</v>
      </c>
      <c r="Z124" s="0" t="s">
        <v>11</v>
      </c>
      <c r="AA124" s="0" t="n">
        <v>7.293</v>
      </c>
      <c r="AB124" s="0" t="n">
        <v>1</v>
      </c>
      <c r="AC124" s="0" t="n">
        <v>1972</v>
      </c>
      <c r="AD124" s="0" t="n">
        <v>1168</v>
      </c>
      <c r="AE124" s="0" t="n">
        <v>0.5923</v>
      </c>
      <c r="AF124" s="0" t="s">
        <v>11</v>
      </c>
      <c r="AG124" s="0" t="n">
        <v>7.6763</v>
      </c>
      <c r="AH124" s="0" t="n">
        <v>1</v>
      </c>
      <c r="AI124" s="0" t="n">
        <v>2083</v>
      </c>
      <c r="AJ124" s="0" t="n">
        <v>1245</v>
      </c>
      <c r="AK124" s="0" t="n">
        <v>0.5977</v>
      </c>
      <c r="AL124" s="0" t="s">
        <v>11</v>
      </c>
      <c r="AM124" s="0" t="n">
        <v>7.95</v>
      </c>
      <c r="AN124" s="0" t="n">
        <v>0.5827</v>
      </c>
      <c r="AO124" s="0" t="n">
        <v>0.5777</v>
      </c>
      <c r="AP124" s="0" t="n">
        <v>0.5788</v>
      </c>
      <c r="AQ124" s="0" t="n">
        <v>0.5889</v>
      </c>
      <c r="AR124" s="0" t="n">
        <v>0.5923</v>
      </c>
      <c r="AS124" s="0" t="n">
        <v>0.5977</v>
      </c>
      <c r="AT124" s="0" t="n">
        <v>123</v>
      </c>
      <c r="AU124" s="0" t="s">
        <v>9</v>
      </c>
      <c r="AV124" s="0" t="s">
        <v>56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2003</v>
      </c>
      <c r="F125" s="0" t="n">
        <v>1520</v>
      </c>
      <c r="G125" s="0" t="n">
        <v>0.7589</v>
      </c>
      <c r="H125" s="0" t="s">
        <v>11</v>
      </c>
      <c r="I125" s="0" t="n">
        <v>6.9905</v>
      </c>
      <c r="J125" s="0" t="n">
        <v>1</v>
      </c>
      <c r="K125" s="0" t="n">
        <v>1958</v>
      </c>
      <c r="L125" s="0" t="n">
        <v>1499</v>
      </c>
      <c r="M125" s="0" t="n">
        <v>0.7656</v>
      </c>
      <c r="N125" s="0" t="s">
        <v>11</v>
      </c>
      <c r="O125" s="0" t="n">
        <v>7.9775</v>
      </c>
      <c r="P125" s="0" t="n">
        <v>1</v>
      </c>
      <c r="Q125" s="0" t="n">
        <v>2064</v>
      </c>
      <c r="R125" s="0" t="n">
        <v>1577</v>
      </c>
      <c r="S125" s="0" t="n">
        <v>0.7641</v>
      </c>
      <c r="T125" s="0" t="s">
        <v>11</v>
      </c>
      <c r="U125" s="0" t="n">
        <v>7.3933</v>
      </c>
      <c r="V125" s="0" t="n">
        <v>1</v>
      </c>
      <c r="W125" s="0" t="n">
        <v>2043</v>
      </c>
      <c r="X125" s="0" t="n">
        <v>1585</v>
      </c>
      <c r="Y125" s="0" t="n">
        <v>0.7758</v>
      </c>
      <c r="Z125" s="0" t="s">
        <v>11</v>
      </c>
      <c r="AA125" s="0" t="n">
        <v>7.3946</v>
      </c>
      <c r="AB125" s="0" t="n">
        <v>1</v>
      </c>
      <c r="AC125" s="0" t="n">
        <v>2012</v>
      </c>
      <c r="AD125" s="0" t="n">
        <v>1534</v>
      </c>
      <c r="AE125" s="0" t="n">
        <v>0.7624</v>
      </c>
      <c r="AF125" s="0" t="s">
        <v>11</v>
      </c>
      <c r="AG125" s="0" t="n">
        <v>7.1231</v>
      </c>
      <c r="AH125" s="0" t="n">
        <v>1</v>
      </c>
      <c r="AI125" s="0" t="n">
        <v>2008</v>
      </c>
      <c r="AJ125" s="0" t="n">
        <v>1532</v>
      </c>
      <c r="AK125" s="0" t="n">
        <v>0.7629</v>
      </c>
      <c r="AL125" s="0" t="s">
        <v>11</v>
      </c>
      <c r="AM125" s="0" t="n">
        <v>6.4681</v>
      </c>
      <c r="AN125" s="0" t="n">
        <v>0.7589</v>
      </c>
      <c r="AO125" s="0" t="n">
        <v>0.7656</v>
      </c>
      <c r="AP125" s="0" t="n">
        <v>0.7641</v>
      </c>
      <c r="AQ125" s="0" t="n">
        <v>0.7758</v>
      </c>
      <c r="AR125" s="0" t="n">
        <v>0.7624</v>
      </c>
      <c r="AS125" s="0" t="n">
        <v>0.7629</v>
      </c>
      <c r="AT125" s="0" t="n">
        <v>124</v>
      </c>
      <c r="AU125" s="0" t="s">
        <v>9</v>
      </c>
      <c r="AV125" s="0" t="s">
        <v>56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2024</v>
      </c>
      <c r="F126" s="0" t="n">
        <v>1873</v>
      </c>
      <c r="G126" s="0" t="n">
        <v>0.9254</v>
      </c>
      <c r="H126" s="0" t="s">
        <v>11</v>
      </c>
      <c r="I126" s="0" t="n">
        <v>3.431</v>
      </c>
      <c r="J126" s="0" t="n">
        <v>1</v>
      </c>
      <c r="K126" s="0" t="n">
        <v>1982</v>
      </c>
      <c r="L126" s="0" t="n">
        <v>1825</v>
      </c>
      <c r="M126" s="0" t="n">
        <v>0.9208</v>
      </c>
      <c r="N126" s="0" t="s">
        <v>11</v>
      </c>
      <c r="O126" s="0" t="n">
        <v>3.2591</v>
      </c>
      <c r="P126" s="0" t="n">
        <v>1</v>
      </c>
      <c r="Q126" s="0" t="n">
        <v>2067</v>
      </c>
      <c r="R126" s="0" t="n">
        <v>1932</v>
      </c>
      <c r="S126" s="0" t="n">
        <v>0.9347</v>
      </c>
      <c r="T126" s="0" t="s">
        <v>11</v>
      </c>
      <c r="U126" s="0" t="n">
        <v>3.627</v>
      </c>
      <c r="V126" s="0" t="n">
        <v>1</v>
      </c>
      <c r="W126" s="0" t="n">
        <v>1968</v>
      </c>
      <c r="X126" s="0" t="n">
        <v>1838</v>
      </c>
      <c r="Y126" s="0" t="n">
        <v>0.9339</v>
      </c>
      <c r="Z126" s="0" t="s">
        <v>11</v>
      </c>
      <c r="AA126" s="0" t="n">
        <v>3.5425</v>
      </c>
      <c r="AB126" s="0" t="n">
        <v>1</v>
      </c>
      <c r="AC126" s="0" t="n">
        <v>1948</v>
      </c>
      <c r="AD126" s="0" t="n">
        <v>1794</v>
      </c>
      <c r="AE126" s="0" t="n">
        <v>0.9209</v>
      </c>
      <c r="AF126" s="0" t="s">
        <v>11</v>
      </c>
      <c r="AG126" s="0" t="n">
        <v>3.2653</v>
      </c>
      <c r="AH126" s="0" t="n">
        <v>1</v>
      </c>
      <c r="AI126" s="0" t="n">
        <v>1937</v>
      </c>
      <c r="AJ126" s="0" t="n">
        <v>1789</v>
      </c>
      <c r="AK126" s="0" t="n">
        <v>0.9236</v>
      </c>
      <c r="AL126" s="0" t="s">
        <v>11</v>
      </c>
      <c r="AM126" s="0" t="n">
        <v>3.3624</v>
      </c>
      <c r="AN126" s="0" t="n">
        <v>0.9254</v>
      </c>
      <c r="AO126" s="0" t="n">
        <v>0.9208</v>
      </c>
      <c r="AP126" s="0" t="n">
        <v>0.9347</v>
      </c>
      <c r="AQ126" s="0" t="n">
        <v>0.9339</v>
      </c>
      <c r="AR126" s="0" t="n">
        <v>0.9209</v>
      </c>
      <c r="AS126" s="0" t="n">
        <v>0.9236</v>
      </c>
      <c r="AT126" s="0" t="n">
        <v>125</v>
      </c>
      <c r="AU126" s="0" t="s">
        <v>9</v>
      </c>
      <c r="AV126" s="0" t="s">
        <v>56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1913</v>
      </c>
      <c r="F127" s="0" t="n">
        <v>1095</v>
      </c>
      <c r="G127" s="0" t="n">
        <v>0.5724</v>
      </c>
      <c r="H127" s="0" t="s">
        <v>11</v>
      </c>
      <c r="I127" s="0" t="n">
        <v>7.1377</v>
      </c>
      <c r="J127" s="0" t="n">
        <v>1</v>
      </c>
      <c r="K127" s="0" t="n">
        <v>1965</v>
      </c>
      <c r="L127" s="0" t="n">
        <v>1152</v>
      </c>
      <c r="M127" s="0" t="n">
        <v>0.5863</v>
      </c>
      <c r="N127" s="0" t="s">
        <v>11</v>
      </c>
      <c r="O127" s="0" t="n">
        <v>8.8244</v>
      </c>
      <c r="P127" s="0" t="n">
        <v>1</v>
      </c>
      <c r="Q127" s="0" t="n">
        <v>2096</v>
      </c>
      <c r="R127" s="0" t="n">
        <v>1231</v>
      </c>
      <c r="S127" s="0" t="n">
        <v>0.5873</v>
      </c>
      <c r="T127" s="0" t="s">
        <v>11</v>
      </c>
      <c r="U127" s="0" t="n">
        <v>7.0643</v>
      </c>
      <c r="V127" s="0" t="n">
        <v>1</v>
      </c>
      <c r="W127" s="0" t="n">
        <v>2012</v>
      </c>
      <c r="X127" s="0" t="n">
        <v>1180</v>
      </c>
      <c r="Y127" s="0" t="n">
        <v>0.5865</v>
      </c>
      <c r="Z127" s="0" t="s">
        <v>11</v>
      </c>
      <c r="AA127" s="0" t="n">
        <v>8.1802</v>
      </c>
      <c r="AB127" s="0" t="n">
        <v>1</v>
      </c>
      <c r="AC127" s="0" t="n">
        <v>1949</v>
      </c>
      <c r="AD127" s="0" t="n">
        <v>1135</v>
      </c>
      <c r="AE127" s="0" t="n">
        <v>0.5823</v>
      </c>
      <c r="AF127" s="0" t="s">
        <v>11</v>
      </c>
      <c r="AG127" s="0" t="n">
        <v>6.5192</v>
      </c>
      <c r="AH127" s="0" t="n">
        <v>1</v>
      </c>
      <c r="AI127" s="0" t="n">
        <v>1971</v>
      </c>
      <c r="AJ127" s="0" t="n">
        <v>1152</v>
      </c>
      <c r="AK127" s="0" t="n">
        <v>0.5845</v>
      </c>
      <c r="AL127" s="0" t="s">
        <v>11</v>
      </c>
      <c r="AM127" s="0" t="n">
        <v>7.9598</v>
      </c>
      <c r="AN127" s="0" t="n">
        <v>0.5724</v>
      </c>
      <c r="AO127" s="0" t="n">
        <v>0.5863</v>
      </c>
      <c r="AP127" s="0" t="n">
        <v>0.5873</v>
      </c>
      <c r="AQ127" s="0" t="n">
        <v>0.5865</v>
      </c>
      <c r="AR127" s="0" t="n">
        <v>0.5823</v>
      </c>
      <c r="AS127" s="0" t="n">
        <v>0.5845</v>
      </c>
      <c r="AT127" s="0" t="n">
        <v>126</v>
      </c>
      <c r="AU127" s="0" t="s">
        <v>9</v>
      </c>
      <c r="AV127" s="0" t="s">
        <v>57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2025</v>
      </c>
      <c r="F128" s="0" t="n">
        <v>1555</v>
      </c>
      <c r="G128" s="0" t="n">
        <v>0.7679</v>
      </c>
      <c r="H128" s="0" t="s">
        <v>11</v>
      </c>
      <c r="I128" s="0" t="n">
        <v>7.6353</v>
      </c>
      <c r="J128" s="0" t="n">
        <v>1</v>
      </c>
      <c r="K128" s="0" t="n">
        <v>1932</v>
      </c>
      <c r="L128" s="0" t="n">
        <v>1475</v>
      </c>
      <c r="M128" s="0" t="n">
        <v>0.7635</v>
      </c>
      <c r="N128" s="0" t="s">
        <v>11</v>
      </c>
      <c r="O128" s="0" t="n">
        <v>8.017</v>
      </c>
      <c r="P128" s="0" t="n">
        <v>1</v>
      </c>
      <c r="Q128" s="0" t="n">
        <v>1981</v>
      </c>
      <c r="R128" s="0" t="n">
        <v>1517</v>
      </c>
      <c r="S128" s="0" t="n">
        <v>0.7658</v>
      </c>
      <c r="T128" s="0" t="s">
        <v>11</v>
      </c>
      <c r="U128" s="0" t="n">
        <v>8.0256</v>
      </c>
      <c r="V128" s="0" t="n">
        <v>1</v>
      </c>
      <c r="W128" s="0" t="n">
        <v>2001</v>
      </c>
      <c r="X128" s="0" t="n">
        <v>1546</v>
      </c>
      <c r="Y128" s="0" t="n">
        <v>0.7726</v>
      </c>
      <c r="Z128" s="0" t="s">
        <v>11</v>
      </c>
      <c r="AA128" s="0" t="n">
        <v>7.4049</v>
      </c>
      <c r="AB128" s="0" t="n">
        <v>1</v>
      </c>
      <c r="AC128" s="0" t="n">
        <v>2099</v>
      </c>
      <c r="AD128" s="0" t="n">
        <v>1619</v>
      </c>
      <c r="AE128" s="0" t="n">
        <v>0.7713</v>
      </c>
      <c r="AF128" s="0" t="s">
        <v>11</v>
      </c>
      <c r="AG128" s="0" t="n">
        <v>7.2882</v>
      </c>
      <c r="AH128" s="0" t="n">
        <v>1</v>
      </c>
      <c r="AI128" s="0" t="n">
        <v>1947</v>
      </c>
      <c r="AJ128" s="0" t="n">
        <v>1497</v>
      </c>
      <c r="AK128" s="0" t="n">
        <v>0.7689</v>
      </c>
      <c r="AL128" s="0" t="s">
        <v>11</v>
      </c>
      <c r="AM128" s="0" t="n">
        <v>7.4848</v>
      </c>
      <c r="AN128" s="0" t="n">
        <v>0.7679</v>
      </c>
      <c r="AO128" s="0" t="n">
        <v>0.7635</v>
      </c>
      <c r="AP128" s="0" t="n">
        <v>0.7658</v>
      </c>
      <c r="AQ128" s="0" t="n">
        <v>0.7726</v>
      </c>
      <c r="AR128" s="0" t="n">
        <v>0.7713</v>
      </c>
      <c r="AS128" s="0" t="n">
        <v>0.7689</v>
      </c>
      <c r="AT128" s="0" t="n">
        <v>127</v>
      </c>
      <c r="AU128" s="0" t="s">
        <v>9</v>
      </c>
      <c r="AV128" s="0" t="s">
        <v>57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1996</v>
      </c>
      <c r="F129" s="0" t="n">
        <v>1862</v>
      </c>
      <c r="G129" s="0" t="n">
        <v>0.9329</v>
      </c>
      <c r="H129" s="0" t="s">
        <v>11</v>
      </c>
      <c r="I129" s="0" t="n">
        <v>3.5295</v>
      </c>
      <c r="J129" s="0" t="n">
        <v>1</v>
      </c>
      <c r="K129" s="0" t="n">
        <v>1995</v>
      </c>
      <c r="L129" s="0" t="n">
        <v>1860</v>
      </c>
      <c r="M129" s="0" t="n">
        <v>0.9323</v>
      </c>
      <c r="N129" s="0" t="s">
        <v>11</v>
      </c>
      <c r="O129" s="0" t="n">
        <v>3.3984</v>
      </c>
      <c r="P129" s="0" t="n">
        <v>1</v>
      </c>
      <c r="Q129" s="0" t="n">
        <v>2042</v>
      </c>
      <c r="R129" s="0" t="n">
        <v>1910</v>
      </c>
      <c r="S129" s="0" t="n">
        <v>0.9354</v>
      </c>
      <c r="T129" s="0" t="s">
        <v>11</v>
      </c>
      <c r="U129" s="0" t="n">
        <v>3.6916</v>
      </c>
      <c r="V129" s="0" t="n">
        <v>1</v>
      </c>
      <c r="W129" s="0" t="n">
        <v>1944</v>
      </c>
      <c r="X129" s="0" t="n">
        <v>1793</v>
      </c>
      <c r="Y129" s="0" t="n">
        <v>0.9223</v>
      </c>
      <c r="Z129" s="0" t="s">
        <v>11</v>
      </c>
      <c r="AA129" s="0" t="n">
        <v>3.4576</v>
      </c>
      <c r="AB129" s="0" t="n">
        <v>1</v>
      </c>
      <c r="AC129" s="0" t="n">
        <v>2057</v>
      </c>
      <c r="AD129" s="0" t="n">
        <v>1924</v>
      </c>
      <c r="AE129" s="0" t="n">
        <v>0.9353</v>
      </c>
      <c r="AF129" s="0" t="s">
        <v>11</v>
      </c>
      <c r="AG129" s="0" t="n">
        <v>3.5294</v>
      </c>
      <c r="AH129" s="0" t="n">
        <v>1</v>
      </c>
      <c r="AI129" s="0" t="n">
        <v>2056</v>
      </c>
      <c r="AJ129" s="0" t="n">
        <v>1908</v>
      </c>
      <c r="AK129" s="0" t="n">
        <v>0.928</v>
      </c>
      <c r="AL129" s="0" t="s">
        <v>11</v>
      </c>
      <c r="AM129" s="0" t="n">
        <v>3.4965</v>
      </c>
      <c r="AN129" s="0" t="n">
        <v>0.9329</v>
      </c>
      <c r="AO129" s="0" t="n">
        <v>0.9323</v>
      </c>
      <c r="AP129" s="0" t="n">
        <v>0.9354</v>
      </c>
      <c r="AQ129" s="0" t="n">
        <v>0.9223</v>
      </c>
      <c r="AR129" s="0" t="n">
        <v>0.9353</v>
      </c>
      <c r="AS129" s="0" t="n">
        <v>0.928</v>
      </c>
      <c r="AT129" s="0" t="n">
        <v>128</v>
      </c>
      <c r="AU129" s="0" t="s">
        <v>9</v>
      </c>
      <c r="AV129" s="0" t="s">
        <v>57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2024</v>
      </c>
      <c r="F130" s="0" t="n">
        <v>1174</v>
      </c>
      <c r="G130" s="0" t="n">
        <v>0.58</v>
      </c>
      <c r="H130" s="0" t="s">
        <v>11</v>
      </c>
      <c r="I130" s="0" t="n">
        <v>7.6064</v>
      </c>
      <c r="J130" s="0" t="n">
        <v>1</v>
      </c>
      <c r="K130" s="0" t="n">
        <v>1983</v>
      </c>
      <c r="L130" s="0" t="n">
        <v>1148</v>
      </c>
      <c r="M130" s="0" t="n">
        <v>0.5789</v>
      </c>
      <c r="N130" s="0" t="s">
        <v>11</v>
      </c>
      <c r="O130" s="0" t="n">
        <v>7.8282</v>
      </c>
      <c r="P130" s="0" t="n">
        <v>1</v>
      </c>
      <c r="Q130" s="0" t="n">
        <v>2003</v>
      </c>
      <c r="R130" s="0" t="n">
        <v>1167</v>
      </c>
      <c r="S130" s="0" t="n">
        <v>0.5826</v>
      </c>
      <c r="T130" s="0" t="s">
        <v>11</v>
      </c>
      <c r="U130" s="0" t="n">
        <v>7.6028</v>
      </c>
      <c r="V130" s="0" t="n">
        <v>1</v>
      </c>
      <c r="W130" s="0" t="n">
        <v>2023</v>
      </c>
      <c r="X130" s="0" t="n">
        <v>1202</v>
      </c>
      <c r="Y130" s="0" t="n">
        <v>0.5942</v>
      </c>
      <c r="Z130" s="0" t="s">
        <v>11</v>
      </c>
      <c r="AA130" s="0" t="n">
        <v>7.3632</v>
      </c>
      <c r="AB130" s="0" t="n">
        <v>1</v>
      </c>
      <c r="AC130" s="0" t="n">
        <v>2028</v>
      </c>
      <c r="AD130" s="0" t="n">
        <v>1191</v>
      </c>
      <c r="AE130" s="0" t="n">
        <v>0.5873</v>
      </c>
      <c r="AF130" s="0" t="s">
        <v>11</v>
      </c>
      <c r="AG130" s="0" t="n">
        <v>8.7456</v>
      </c>
      <c r="AH130" s="0" t="n">
        <v>1</v>
      </c>
      <c r="AI130" s="0" t="n">
        <v>1971</v>
      </c>
      <c r="AJ130" s="0" t="n">
        <v>1144</v>
      </c>
      <c r="AK130" s="0" t="n">
        <v>0.5804</v>
      </c>
      <c r="AL130" s="0" t="s">
        <v>11</v>
      </c>
      <c r="AM130" s="0" t="n">
        <v>6.9836</v>
      </c>
      <c r="AN130" s="0" t="n">
        <v>0.58</v>
      </c>
      <c r="AO130" s="0" t="n">
        <v>0.5789</v>
      </c>
      <c r="AP130" s="0" t="n">
        <v>0.5826</v>
      </c>
      <c r="AQ130" s="0" t="n">
        <v>0.5942</v>
      </c>
      <c r="AR130" s="0" t="n">
        <v>0.5873</v>
      </c>
      <c r="AS130" s="0" t="n">
        <v>0.5804</v>
      </c>
      <c r="AT130" s="0" t="n">
        <v>129</v>
      </c>
      <c r="AU130" s="0" t="s">
        <v>9</v>
      </c>
      <c r="AV130" s="0" t="s">
        <v>58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1995</v>
      </c>
      <c r="F131" s="0" t="n">
        <v>1516</v>
      </c>
      <c r="G131" s="0" t="n">
        <v>0.7599</v>
      </c>
      <c r="H131" s="0" t="s">
        <v>11</v>
      </c>
      <c r="I131" s="0" t="n">
        <v>7.4182</v>
      </c>
      <c r="J131" s="0" t="n">
        <v>1</v>
      </c>
      <c r="K131" s="0" t="n">
        <v>1944</v>
      </c>
      <c r="L131" s="0" t="n">
        <v>1493</v>
      </c>
      <c r="M131" s="0" t="n">
        <v>0.768</v>
      </c>
      <c r="N131" s="0" t="s">
        <v>11</v>
      </c>
      <c r="O131" s="0" t="n">
        <v>7.095</v>
      </c>
      <c r="P131" s="0" t="n">
        <v>1</v>
      </c>
      <c r="Q131" s="0" t="n">
        <v>1920</v>
      </c>
      <c r="R131" s="0" t="n">
        <v>1445</v>
      </c>
      <c r="S131" s="0" t="n">
        <v>0.7526</v>
      </c>
      <c r="T131" s="0" t="s">
        <v>11</v>
      </c>
      <c r="U131" s="0" t="n">
        <v>6.7926</v>
      </c>
      <c r="V131" s="0" t="n">
        <v>1</v>
      </c>
      <c r="W131" s="0" t="n">
        <v>2001</v>
      </c>
      <c r="X131" s="0" t="n">
        <v>1546</v>
      </c>
      <c r="Y131" s="0" t="n">
        <v>0.7726</v>
      </c>
      <c r="Z131" s="0" t="s">
        <v>11</v>
      </c>
      <c r="AA131" s="0" t="n">
        <v>7.8264</v>
      </c>
      <c r="AB131" s="0" t="n">
        <v>1</v>
      </c>
      <c r="AC131" s="0" t="n">
        <v>2029</v>
      </c>
      <c r="AD131" s="0" t="n">
        <v>1562</v>
      </c>
      <c r="AE131" s="0" t="n">
        <v>0.7698</v>
      </c>
      <c r="AF131" s="0" t="s">
        <v>11</v>
      </c>
      <c r="AG131" s="0" t="n">
        <v>6.9313</v>
      </c>
      <c r="AH131" s="0" t="n">
        <v>1</v>
      </c>
      <c r="AI131" s="0" t="n">
        <v>1988</v>
      </c>
      <c r="AJ131" s="0" t="n">
        <v>1520</v>
      </c>
      <c r="AK131" s="0" t="n">
        <v>0.7646</v>
      </c>
      <c r="AL131" s="0" t="s">
        <v>11</v>
      </c>
      <c r="AM131" s="0" t="n">
        <v>7.1032</v>
      </c>
      <c r="AN131" s="0" t="n">
        <v>0.7599</v>
      </c>
      <c r="AO131" s="0" t="n">
        <v>0.768</v>
      </c>
      <c r="AP131" s="0" t="n">
        <v>0.7526</v>
      </c>
      <c r="AQ131" s="0" t="n">
        <v>0.7726</v>
      </c>
      <c r="AR131" s="0" t="n">
        <v>0.7698</v>
      </c>
      <c r="AS131" s="0" t="n">
        <v>0.7646</v>
      </c>
      <c r="AT131" s="0" t="n">
        <v>130</v>
      </c>
      <c r="AU131" s="0" t="s">
        <v>9</v>
      </c>
      <c r="AV131" s="0" t="s">
        <v>58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1993</v>
      </c>
      <c r="F132" s="0" t="n">
        <v>1855</v>
      </c>
      <c r="G132" s="0" t="n">
        <v>0.9308</v>
      </c>
      <c r="H132" s="0" t="s">
        <v>11</v>
      </c>
      <c r="I132" s="0" t="n">
        <v>3.5178</v>
      </c>
      <c r="J132" s="0" t="n">
        <v>1</v>
      </c>
      <c r="K132" s="0" t="n">
        <v>2047</v>
      </c>
      <c r="L132" s="0" t="n">
        <v>1906</v>
      </c>
      <c r="M132" s="0" t="n">
        <v>0.9311</v>
      </c>
      <c r="N132" s="0" t="s">
        <v>11</v>
      </c>
      <c r="O132" s="0" t="n">
        <v>3.5787</v>
      </c>
      <c r="P132" s="0" t="n">
        <v>1</v>
      </c>
      <c r="Q132" s="0" t="n">
        <v>2079</v>
      </c>
      <c r="R132" s="0" t="n">
        <v>1935</v>
      </c>
      <c r="S132" s="0" t="n">
        <v>0.9307</v>
      </c>
      <c r="T132" s="0" t="s">
        <v>11</v>
      </c>
      <c r="U132" s="0" t="n">
        <v>3.4245</v>
      </c>
      <c r="V132" s="0" t="n">
        <v>1</v>
      </c>
      <c r="W132" s="0" t="n">
        <v>1971</v>
      </c>
      <c r="X132" s="0" t="n">
        <v>1831</v>
      </c>
      <c r="Y132" s="0" t="n">
        <v>0.929</v>
      </c>
      <c r="Z132" s="0" t="s">
        <v>11</v>
      </c>
      <c r="AA132" s="0" t="n">
        <v>3.5504</v>
      </c>
      <c r="AB132" s="0" t="n">
        <v>1</v>
      </c>
      <c r="AC132" s="0" t="n">
        <v>1981</v>
      </c>
      <c r="AD132" s="0" t="n">
        <v>1840</v>
      </c>
      <c r="AE132" s="0" t="n">
        <v>0.9288</v>
      </c>
      <c r="AF132" s="0" t="s">
        <v>11</v>
      </c>
      <c r="AG132" s="0" t="n">
        <v>3.4539</v>
      </c>
      <c r="AH132" s="0" t="n">
        <v>1</v>
      </c>
      <c r="AI132" s="0" t="n">
        <v>1940</v>
      </c>
      <c r="AJ132" s="0" t="n">
        <v>1793</v>
      </c>
      <c r="AK132" s="0" t="n">
        <v>0.9242</v>
      </c>
      <c r="AL132" s="0" t="s">
        <v>11</v>
      </c>
      <c r="AM132" s="0" t="n">
        <v>3.5805</v>
      </c>
      <c r="AN132" s="0" t="n">
        <v>0.9308</v>
      </c>
      <c r="AO132" s="0" t="n">
        <v>0.9311</v>
      </c>
      <c r="AP132" s="0" t="n">
        <v>0.9307</v>
      </c>
      <c r="AQ132" s="0" t="n">
        <v>0.929</v>
      </c>
      <c r="AR132" s="0" t="n">
        <v>0.9288</v>
      </c>
      <c r="AS132" s="0" t="n">
        <v>0.9242</v>
      </c>
      <c r="AT132" s="0" t="n">
        <v>131</v>
      </c>
      <c r="AU132" s="0" t="s">
        <v>9</v>
      </c>
      <c r="AV132" s="0" t="s">
        <v>58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1970</v>
      </c>
      <c r="F133" s="0" t="n">
        <v>1154</v>
      </c>
      <c r="G133" s="0" t="n">
        <v>0.5858</v>
      </c>
      <c r="H133" s="0" t="s">
        <v>11</v>
      </c>
      <c r="I133" s="0" t="n">
        <v>7.9659</v>
      </c>
      <c r="J133" s="0" t="n">
        <v>1</v>
      </c>
      <c r="K133" s="0" t="n">
        <v>2038</v>
      </c>
      <c r="L133" s="0" t="n">
        <v>1200</v>
      </c>
      <c r="M133" s="0" t="n">
        <v>0.5888</v>
      </c>
      <c r="N133" s="0" t="s">
        <v>11</v>
      </c>
      <c r="O133" s="0" t="n">
        <v>7.6176</v>
      </c>
      <c r="P133" s="0" t="n">
        <v>1</v>
      </c>
      <c r="Q133" s="0" t="n">
        <v>1930</v>
      </c>
      <c r="R133" s="0" t="n">
        <v>1138</v>
      </c>
      <c r="S133" s="0" t="n">
        <v>0.5896</v>
      </c>
      <c r="T133" s="0" t="s">
        <v>11</v>
      </c>
      <c r="U133" s="0" t="n">
        <v>7.7823</v>
      </c>
      <c r="V133" s="0" t="n">
        <v>1</v>
      </c>
      <c r="W133" s="0" t="n">
        <v>1976</v>
      </c>
      <c r="X133" s="0" t="n">
        <v>1147</v>
      </c>
      <c r="Y133" s="0" t="n">
        <v>0.5805</v>
      </c>
      <c r="Z133" s="0" t="s">
        <v>11</v>
      </c>
      <c r="AA133" s="0" t="n">
        <v>7.2732</v>
      </c>
      <c r="AB133" s="0" t="n">
        <v>1</v>
      </c>
      <c r="AC133" s="0" t="n">
        <v>1985</v>
      </c>
      <c r="AD133" s="0" t="n">
        <v>1159</v>
      </c>
      <c r="AE133" s="0" t="n">
        <v>0.5839</v>
      </c>
      <c r="AF133" s="0" t="s">
        <v>11</v>
      </c>
      <c r="AG133" s="0" t="n">
        <v>6.3775</v>
      </c>
      <c r="AH133" s="0" t="n">
        <v>1</v>
      </c>
      <c r="AI133" s="0" t="n">
        <v>1995</v>
      </c>
      <c r="AJ133" s="0" t="n">
        <v>1170</v>
      </c>
      <c r="AK133" s="0" t="n">
        <v>0.5865</v>
      </c>
      <c r="AL133" s="0" t="s">
        <v>11</v>
      </c>
      <c r="AM133" s="0" t="n">
        <v>8.3307</v>
      </c>
      <c r="AN133" s="0" t="n">
        <v>0.5858</v>
      </c>
      <c r="AO133" s="0" t="n">
        <v>0.5888</v>
      </c>
      <c r="AP133" s="0" t="n">
        <v>0.5896</v>
      </c>
      <c r="AQ133" s="0" t="n">
        <v>0.5805</v>
      </c>
      <c r="AR133" s="0" t="n">
        <v>0.5839</v>
      </c>
      <c r="AS133" s="0" t="n">
        <v>0.5865</v>
      </c>
      <c r="AT133" s="0" t="n">
        <v>132</v>
      </c>
      <c r="AU133" s="0" t="s">
        <v>9</v>
      </c>
      <c r="AV133" s="0" t="s">
        <v>59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1943</v>
      </c>
      <c r="F134" s="0" t="n">
        <v>1504</v>
      </c>
      <c r="G134" s="0" t="n">
        <v>0.7741</v>
      </c>
      <c r="H134" s="0" t="s">
        <v>11</v>
      </c>
      <c r="I134" s="0" t="n">
        <v>7.4695</v>
      </c>
      <c r="J134" s="0" t="n">
        <v>1</v>
      </c>
      <c r="K134" s="0" t="n">
        <v>1946</v>
      </c>
      <c r="L134" s="0" t="n">
        <v>1486</v>
      </c>
      <c r="M134" s="0" t="n">
        <v>0.7636</v>
      </c>
      <c r="N134" s="0" t="s">
        <v>11</v>
      </c>
      <c r="O134" s="0" t="n">
        <v>7.0287</v>
      </c>
      <c r="P134" s="0" t="n">
        <v>1</v>
      </c>
      <c r="Q134" s="0" t="n">
        <v>2021</v>
      </c>
      <c r="R134" s="0" t="n">
        <v>1562</v>
      </c>
      <c r="S134" s="0" t="n">
        <v>0.7729</v>
      </c>
      <c r="T134" s="0" t="s">
        <v>11</v>
      </c>
      <c r="U134" s="0" t="n">
        <v>6.9426</v>
      </c>
      <c r="V134" s="0" t="n">
        <v>1</v>
      </c>
      <c r="W134" s="0" t="n">
        <v>2041</v>
      </c>
      <c r="X134" s="0" t="n">
        <v>1577</v>
      </c>
      <c r="Y134" s="0" t="n">
        <v>0.7727</v>
      </c>
      <c r="Z134" s="0" t="s">
        <v>11</v>
      </c>
      <c r="AA134" s="0" t="n">
        <v>7.2273</v>
      </c>
      <c r="AB134" s="0" t="n">
        <v>1</v>
      </c>
      <c r="AC134" s="0" t="n">
        <v>1980</v>
      </c>
      <c r="AD134" s="0" t="n">
        <v>1526</v>
      </c>
      <c r="AE134" s="0" t="n">
        <v>0.7707</v>
      </c>
      <c r="AF134" s="0" t="s">
        <v>11</v>
      </c>
      <c r="AG134" s="0" t="n">
        <v>6.9525</v>
      </c>
      <c r="AH134" s="0" t="n">
        <v>1</v>
      </c>
      <c r="AI134" s="0" t="n">
        <v>2012</v>
      </c>
      <c r="AJ134" s="0" t="n">
        <v>1554</v>
      </c>
      <c r="AK134" s="0" t="n">
        <v>0.7724</v>
      </c>
      <c r="AL134" s="0" t="s">
        <v>11</v>
      </c>
      <c r="AM134" s="0" t="n">
        <v>7.8194</v>
      </c>
      <c r="AN134" s="0" t="n">
        <v>0.7741</v>
      </c>
      <c r="AO134" s="0" t="n">
        <v>0.7636</v>
      </c>
      <c r="AP134" s="0" t="n">
        <v>0.7729</v>
      </c>
      <c r="AQ134" s="0" t="n">
        <v>0.7727</v>
      </c>
      <c r="AR134" s="0" t="n">
        <v>0.7707</v>
      </c>
      <c r="AS134" s="0" t="n">
        <v>0.7724</v>
      </c>
      <c r="AT134" s="0" t="n">
        <v>133</v>
      </c>
      <c r="AU134" s="0" t="s">
        <v>9</v>
      </c>
      <c r="AV134" s="0" t="s">
        <v>59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2042</v>
      </c>
      <c r="F135" s="0" t="n">
        <v>1892</v>
      </c>
      <c r="G135" s="0" t="n">
        <v>0.9265</v>
      </c>
      <c r="H135" s="0" t="s">
        <v>11</v>
      </c>
      <c r="I135" s="0" t="n">
        <v>3.5339</v>
      </c>
      <c r="J135" s="0" t="n">
        <v>1</v>
      </c>
      <c r="K135" s="0" t="n">
        <v>1932</v>
      </c>
      <c r="L135" s="0" t="n">
        <v>1815</v>
      </c>
      <c r="M135" s="0" t="n">
        <v>0.9394</v>
      </c>
      <c r="N135" s="0" t="s">
        <v>11</v>
      </c>
      <c r="O135" s="0" t="n">
        <v>3.4832</v>
      </c>
      <c r="P135" s="0" t="n">
        <v>1</v>
      </c>
      <c r="Q135" s="0" t="n">
        <v>1977</v>
      </c>
      <c r="R135" s="0" t="n">
        <v>1830</v>
      </c>
      <c r="S135" s="0" t="n">
        <v>0.9256</v>
      </c>
      <c r="T135" s="0" t="s">
        <v>11</v>
      </c>
      <c r="U135" s="0" t="n">
        <v>3.5976</v>
      </c>
      <c r="V135" s="0" t="n">
        <v>1</v>
      </c>
      <c r="W135" s="0" t="n">
        <v>1997</v>
      </c>
      <c r="X135" s="0" t="n">
        <v>1859</v>
      </c>
      <c r="Y135" s="0" t="n">
        <v>0.9309</v>
      </c>
      <c r="Z135" s="0" t="s">
        <v>11</v>
      </c>
      <c r="AA135" s="0" t="n">
        <v>3.6005</v>
      </c>
      <c r="AB135" s="0" t="n">
        <v>1</v>
      </c>
      <c r="AC135" s="0" t="n">
        <v>2040</v>
      </c>
      <c r="AD135" s="0" t="n">
        <v>1897</v>
      </c>
      <c r="AE135" s="0" t="n">
        <v>0.9299</v>
      </c>
      <c r="AF135" s="0" t="s">
        <v>11</v>
      </c>
      <c r="AG135" s="0" t="n">
        <v>3.5778</v>
      </c>
      <c r="AH135" s="0" t="n">
        <v>1</v>
      </c>
      <c r="AI135" s="0" t="n">
        <v>1995</v>
      </c>
      <c r="AJ135" s="0" t="n">
        <v>1848</v>
      </c>
      <c r="AK135" s="0" t="n">
        <v>0.9263</v>
      </c>
      <c r="AL135" s="0" t="s">
        <v>11</v>
      </c>
      <c r="AM135" s="0" t="n">
        <v>3.4227</v>
      </c>
      <c r="AN135" s="0" t="n">
        <v>0.9265</v>
      </c>
      <c r="AO135" s="0" t="n">
        <v>0.9394</v>
      </c>
      <c r="AP135" s="0" t="n">
        <v>0.9256</v>
      </c>
      <c r="AQ135" s="0" t="n">
        <v>0.9309</v>
      </c>
      <c r="AR135" s="0" t="n">
        <v>0.9299</v>
      </c>
      <c r="AS135" s="0" t="n">
        <v>0.9263</v>
      </c>
      <c r="AT135" s="0" t="n">
        <v>134</v>
      </c>
      <c r="AU135" s="0" t="s">
        <v>9</v>
      </c>
      <c r="AV135" s="0" t="s">
        <v>59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2009</v>
      </c>
      <c r="F136" s="0" t="n">
        <v>1190</v>
      </c>
      <c r="G136" s="0" t="n">
        <v>0.5923</v>
      </c>
      <c r="H136" s="0" t="s">
        <v>11</v>
      </c>
      <c r="I136" s="0" t="n">
        <v>7.0546</v>
      </c>
      <c r="J136" s="0" t="n">
        <v>1</v>
      </c>
      <c r="K136" s="0" t="n">
        <v>1953</v>
      </c>
      <c r="L136" s="0" t="n">
        <v>1158</v>
      </c>
      <c r="M136" s="0" t="n">
        <v>0.5929</v>
      </c>
      <c r="N136" s="0" t="s">
        <v>11</v>
      </c>
      <c r="O136" s="0" t="n">
        <v>7.2897</v>
      </c>
      <c r="P136" s="0" t="n">
        <v>1</v>
      </c>
      <c r="Q136" s="0" t="n">
        <v>1975</v>
      </c>
      <c r="R136" s="0" t="n">
        <v>1153</v>
      </c>
      <c r="S136" s="0" t="n">
        <v>0.5838</v>
      </c>
      <c r="T136" s="0" t="s">
        <v>11</v>
      </c>
      <c r="U136" s="0" t="n">
        <v>7.4915</v>
      </c>
      <c r="V136" s="0" t="n">
        <v>1</v>
      </c>
      <c r="W136" s="0" t="n">
        <v>2068</v>
      </c>
      <c r="X136" s="0" t="n">
        <v>1221</v>
      </c>
      <c r="Y136" s="0" t="n">
        <v>0.5904</v>
      </c>
      <c r="Z136" s="0" t="s">
        <v>11</v>
      </c>
      <c r="AA136" s="0" t="n">
        <v>7.7024</v>
      </c>
      <c r="AB136" s="0" t="n">
        <v>1</v>
      </c>
      <c r="AC136" s="0" t="n">
        <v>1997</v>
      </c>
      <c r="AD136" s="0" t="n">
        <v>1189</v>
      </c>
      <c r="AE136" s="0" t="n">
        <v>0.5954</v>
      </c>
      <c r="AF136" s="0" t="s">
        <v>11</v>
      </c>
      <c r="AG136" s="0" t="n">
        <v>7.57</v>
      </c>
      <c r="AH136" s="0" t="n">
        <v>1</v>
      </c>
      <c r="AI136" s="0" t="n">
        <v>1946</v>
      </c>
      <c r="AJ136" s="0" t="n">
        <v>1153</v>
      </c>
      <c r="AK136" s="0" t="n">
        <v>0.5925</v>
      </c>
      <c r="AL136" s="0" t="s">
        <v>11</v>
      </c>
      <c r="AM136" s="0" t="n">
        <v>7.6211</v>
      </c>
      <c r="AN136" s="0" t="n">
        <v>0.5923</v>
      </c>
      <c r="AO136" s="0" t="n">
        <v>0.5929</v>
      </c>
      <c r="AP136" s="0" t="n">
        <v>0.5838</v>
      </c>
      <c r="AQ136" s="0" t="n">
        <v>0.5904</v>
      </c>
      <c r="AR136" s="0" t="n">
        <v>0.5954</v>
      </c>
      <c r="AS136" s="0" t="n">
        <v>0.5925</v>
      </c>
      <c r="AT136" s="0" t="n">
        <v>135</v>
      </c>
      <c r="AU136" s="0" t="s">
        <v>9</v>
      </c>
      <c r="AV136" s="0" t="s">
        <v>60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2031</v>
      </c>
      <c r="F137" s="0" t="n">
        <v>1554</v>
      </c>
      <c r="G137" s="0" t="n">
        <v>0.7651</v>
      </c>
      <c r="H137" s="0" t="s">
        <v>11</v>
      </c>
      <c r="I137" s="0" t="n">
        <v>7.2925</v>
      </c>
      <c r="J137" s="0" t="n">
        <v>1</v>
      </c>
      <c r="K137" s="0" t="n">
        <v>2040</v>
      </c>
      <c r="L137" s="0" t="n">
        <v>1577</v>
      </c>
      <c r="M137" s="0" t="n">
        <v>0.773</v>
      </c>
      <c r="N137" s="0" t="s">
        <v>11</v>
      </c>
      <c r="O137" s="0" t="n">
        <v>7.3455</v>
      </c>
      <c r="P137" s="0" t="n">
        <v>1</v>
      </c>
      <c r="Q137" s="0" t="n">
        <v>2003</v>
      </c>
      <c r="R137" s="0" t="n">
        <v>1542</v>
      </c>
      <c r="S137" s="0" t="n">
        <v>0.7698</v>
      </c>
      <c r="T137" s="0" t="s">
        <v>11</v>
      </c>
      <c r="U137" s="0" t="n">
        <v>7.3074</v>
      </c>
      <c r="V137" s="0" t="n">
        <v>1</v>
      </c>
      <c r="W137" s="0" t="n">
        <v>2091</v>
      </c>
      <c r="X137" s="0" t="n">
        <v>1616</v>
      </c>
      <c r="Y137" s="0" t="n">
        <v>0.7728</v>
      </c>
      <c r="Z137" s="0" t="s">
        <v>11</v>
      </c>
      <c r="AA137" s="0" t="n">
        <v>7.0463</v>
      </c>
      <c r="AB137" s="0" t="n">
        <v>1</v>
      </c>
      <c r="AC137" s="0" t="n">
        <v>2033</v>
      </c>
      <c r="AD137" s="0" t="n">
        <v>1568</v>
      </c>
      <c r="AE137" s="0" t="n">
        <v>0.7713</v>
      </c>
      <c r="AF137" s="0" t="s">
        <v>11</v>
      </c>
      <c r="AG137" s="0" t="n">
        <v>6.8855</v>
      </c>
      <c r="AH137" s="0" t="n">
        <v>1</v>
      </c>
      <c r="AI137" s="0" t="n">
        <v>2089</v>
      </c>
      <c r="AJ137" s="0" t="n">
        <v>1597</v>
      </c>
      <c r="AK137" s="0" t="n">
        <v>0.7645</v>
      </c>
      <c r="AL137" s="0" t="s">
        <v>11</v>
      </c>
      <c r="AM137" s="0" t="n">
        <v>6.8503</v>
      </c>
      <c r="AN137" s="0" t="n">
        <v>0.7651</v>
      </c>
      <c r="AO137" s="0" t="n">
        <v>0.773</v>
      </c>
      <c r="AP137" s="0" t="n">
        <v>0.7698</v>
      </c>
      <c r="AQ137" s="0" t="n">
        <v>0.7728</v>
      </c>
      <c r="AR137" s="0" t="n">
        <v>0.7713</v>
      </c>
      <c r="AS137" s="0" t="n">
        <v>0.7645</v>
      </c>
      <c r="AT137" s="0" t="n">
        <v>136</v>
      </c>
      <c r="AU137" s="0" t="s">
        <v>9</v>
      </c>
      <c r="AV137" s="0" t="s">
        <v>60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1985</v>
      </c>
      <c r="F138" s="0" t="n">
        <v>1840</v>
      </c>
      <c r="G138" s="0" t="n">
        <v>0.927</v>
      </c>
      <c r="H138" s="0" t="s">
        <v>11</v>
      </c>
      <c r="I138" s="0" t="n">
        <v>3.6826</v>
      </c>
      <c r="J138" s="0" t="n">
        <v>1</v>
      </c>
      <c r="K138" s="0" t="n">
        <v>2005</v>
      </c>
      <c r="L138" s="0" t="n">
        <v>1863</v>
      </c>
      <c r="M138" s="0" t="n">
        <v>0.9292</v>
      </c>
      <c r="N138" s="0" t="s">
        <v>11</v>
      </c>
      <c r="O138" s="0" t="n">
        <v>3.5373</v>
      </c>
      <c r="P138" s="0" t="n">
        <v>1</v>
      </c>
      <c r="Q138" s="0" t="n">
        <v>1970</v>
      </c>
      <c r="R138" s="0" t="n">
        <v>1828</v>
      </c>
      <c r="S138" s="0" t="n">
        <v>0.9279</v>
      </c>
      <c r="T138" s="0" t="s">
        <v>11</v>
      </c>
      <c r="U138" s="0" t="n">
        <v>3.4504</v>
      </c>
      <c r="V138" s="0" t="n">
        <v>1</v>
      </c>
      <c r="W138" s="0" t="n">
        <v>2033</v>
      </c>
      <c r="X138" s="0" t="n">
        <v>1878</v>
      </c>
      <c r="Y138" s="0" t="n">
        <v>0.9238</v>
      </c>
      <c r="Z138" s="0" t="s">
        <v>11</v>
      </c>
      <c r="AA138" s="0" t="n">
        <v>3.4131</v>
      </c>
      <c r="AB138" s="0" t="n">
        <v>1</v>
      </c>
      <c r="AC138" s="0" t="n">
        <v>2044</v>
      </c>
      <c r="AD138" s="0" t="n">
        <v>1894</v>
      </c>
      <c r="AE138" s="0" t="n">
        <v>0.9266</v>
      </c>
      <c r="AF138" s="0" t="s">
        <v>11</v>
      </c>
      <c r="AG138" s="0" t="n">
        <v>3.4883</v>
      </c>
      <c r="AH138" s="0" t="n">
        <v>1</v>
      </c>
      <c r="AI138" s="0" t="n">
        <v>2102</v>
      </c>
      <c r="AJ138" s="0" t="n">
        <v>1953</v>
      </c>
      <c r="AK138" s="0" t="n">
        <v>0.9291</v>
      </c>
      <c r="AL138" s="0" t="s">
        <v>11</v>
      </c>
      <c r="AM138" s="0" t="n">
        <v>3.567</v>
      </c>
      <c r="AN138" s="0" t="n">
        <v>0.927</v>
      </c>
      <c r="AO138" s="0" t="n">
        <v>0.9292</v>
      </c>
      <c r="AP138" s="0" t="n">
        <v>0.9279</v>
      </c>
      <c r="AQ138" s="0" t="n">
        <v>0.9238</v>
      </c>
      <c r="AR138" s="0" t="n">
        <v>0.9266</v>
      </c>
      <c r="AS138" s="0" t="n">
        <v>0.9291</v>
      </c>
      <c r="AT138" s="0" t="n">
        <v>137</v>
      </c>
      <c r="AU138" s="0" t="s">
        <v>9</v>
      </c>
      <c r="AV138" s="0" t="s">
        <v>60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1982</v>
      </c>
      <c r="F139" s="0" t="n">
        <v>1154</v>
      </c>
      <c r="G139" s="0" t="n">
        <v>0.5822</v>
      </c>
      <c r="H139" s="0" t="s">
        <v>11</v>
      </c>
      <c r="I139" s="0" t="n">
        <v>7.4269</v>
      </c>
      <c r="J139" s="0" t="n">
        <v>1</v>
      </c>
      <c r="K139" s="0" t="n">
        <v>2111</v>
      </c>
      <c r="L139" s="0" t="n">
        <v>1237</v>
      </c>
      <c r="M139" s="0" t="n">
        <v>0.586</v>
      </c>
      <c r="N139" s="0" t="s">
        <v>11</v>
      </c>
      <c r="O139" s="0" t="n">
        <v>6.4653</v>
      </c>
      <c r="P139" s="0" t="n">
        <v>1</v>
      </c>
      <c r="Q139" s="0" t="n">
        <v>1982</v>
      </c>
      <c r="R139" s="0" t="n">
        <v>1161</v>
      </c>
      <c r="S139" s="0" t="n">
        <v>0.5858</v>
      </c>
      <c r="T139" s="0" t="s">
        <v>11</v>
      </c>
      <c r="U139" s="0" t="n">
        <v>7.0658</v>
      </c>
      <c r="V139" s="0" t="n">
        <v>1</v>
      </c>
      <c r="W139" s="0" t="n">
        <v>1920</v>
      </c>
      <c r="X139" s="0" t="n">
        <v>1116</v>
      </c>
      <c r="Y139" s="0" t="n">
        <v>0.5813</v>
      </c>
      <c r="Z139" s="0" t="s">
        <v>11</v>
      </c>
      <c r="AA139" s="0" t="n">
        <v>6.4228</v>
      </c>
      <c r="AB139" s="0" t="n">
        <v>1</v>
      </c>
      <c r="AC139" s="0" t="n">
        <v>2002</v>
      </c>
      <c r="AD139" s="0" t="n">
        <v>1160</v>
      </c>
      <c r="AE139" s="0" t="n">
        <v>0.5794</v>
      </c>
      <c r="AF139" s="0" t="s">
        <v>11</v>
      </c>
      <c r="AG139" s="0" t="n">
        <v>8.5672</v>
      </c>
      <c r="AH139" s="0" t="n">
        <v>1</v>
      </c>
      <c r="AI139" s="0" t="n">
        <v>2046</v>
      </c>
      <c r="AJ139" s="0" t="n">
        <v>1210</v>
      </c>
      <c r="AK139" s="0" t="n">
        <v>0.5914</v>
      </c>
      <c r="AL139" s="0" t="s">
        <v>11</v>
      </c>
      <c r="AM139" s="0" t="n">
        <v>7.3665</v>
      </c>
      <c r="AN139" s="0" t="n">
        <v>0.5822</v>
      </c>
      <c r="AO139" s="0" t="n">
        <v>0.586</v>
      </c>
      <c r="AP139" s="0" t="n">
        <v>0.5858</v>
      </c>
      <c r="AQ139" s="0" t="n">
        <v>0.5813</v>
      </c>
      <c r="AR139" s="0" t="n">
        <v>0.5794</v>
      </c>
      <c r="AS139" s="0" t="n">
        <v>0.5914</v>
      </c>
      <c r="AT139" s="0" t="n">
        <v>138</v>
      </c>
      <c r="AU139" s="0" t="s">
        <v>9</v>
      </c>
      <c r="AV139" s="0" t="s">
        <v>61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2030</v>
      </c>
      <c r="F140" s="0" t="n">
        <v>1553</v>
      </c>
      <c r="G140" s="0" t="n">
        <v>0.765</v>
      </c>
      <c r="H140" s="0" t="s">
        <v>11</v>
      </c>
      <c r="I140" s="0" t="n">
        <v>6.3654</v>
      </c>
      <c r="J140" s="0" t="n">
        <v>1</v>
      </c>
      <c r="K140" s="0" t="n">
        <v>2059</v>
      </c>
      <c r="L140" s="0" t="n">
        <v>1573</v>
      </c>
      <c r="M140" s="0" t="n">
        <v>0.764</v>
      </c>
      <c r="N140" s="0" t="s">
        <v>11</v>
      </c>
      <c r="O140" s="0" t="n">
        <v>7.0987</v>
      </c>
      <c r="P140" s="0" t="n">
        <v>1</v>
      </c>
      <c r="Q140" s="0" t="n">
        <v>2082</v>
      </c>
      <c r="R140" s="0" t="n">
        <v>1609</v>
      </c>
      <c r="S140" s="0" t="n">
        <v>0.7728</v>
      </c>
      <c r="T140" s="0" t="s">
        <v>11</v>
      </c>
      <c r="U140" s="0" t="n">
        <v>6.7658</v>
      </c>
      <c r="V140" s="0" t="n">
        <v>1</v>
      </c>
      <c r="W140" s="0" t="n">
        <v>1923</v>
      </c>
      <c r="X140" s="0" t="n">
        <v>1478</v>
      </c>
      <c r="Y140" s="0" t="n">
        <v>0.7686</v>
      </c>
      <c r="Z140" s="0" t="s">
        <v>11</v>
      </c>
      <c r="AA140" s="0" t="n">
        <v>6.966</v>
      </c>
      <c r="AB140" s="0" t="n">
        <v>1</v>
      </c>
      <c r="AC140" s="0" t="n">
        <v>1935</v>
      </c>
      <c r="AD140" s="0" t="n">
        <v>1498</v>
      </c>
      <c r="AE140" s="0" t="n">
        <v>0.7742</v>
      </c>
      <c r="AF140" s="0" t="s">
        <v>11</v>
      </c>
      <c r="AG140" s="0" t="n">
        <v>6.8618</v>
      </c>
      <c r="AH140" s="0" t="n">
        <v>1</v>
      </c>
      <c r="AI140" s="0" t="n">
        <v>1999</v>
      </c>
      <c r="AJ140" s="0" t="n">
        <v>1542</v>
      </c>
      <c r="AK140" s="0" t="n">
        <v>0.7714</v>
      </c>
      <c r="AL140" s="0" t="s">
        <v>11</v>
      </c>
      <c r="AM140" s="0" t="n">
        <v>7.1612</v>
      </c>
      <c r="AN140" s="0" t="n">
        <v>0.765</v>
      </c>
      <c r="AO140" s="0" t="n">
        <v>0.764</v>
      </c>
      <c r="AP140" s="0" t="n">
        <v>0.7728</v>
      </c>
      <c r="AQ140" s="0" t="n">
        <v>0.7686</v>
      </c>
      <c r="AR140" s="0" t="n">
        <v>0.7742</v>
      </c>
      <c r="AS140" s="0" t="n">
        <v>0.7714</v>
      </c>
      <c r="AT140" s="0" t="n">
        <v>139</v>
      </c>
      <c r="AU140" s="0" t="s">
        <v>9</v>
      </c>
      <c r="AV140" s="0" t="s">
        <v>61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1993</v>
      </c>
      <c r="F141" s="0" t="n">
        <v>1848</v>
      </c>
      <c r="G141" s="0" t="n">
        <v>0.9272</v>
      </c>
      <c r="H141" s="0" t="s">
        <v>11</v>
      </c>
      <c r="I141" s="0" t="n">
        <v>3.2824</v>
      </c>
      <c r="J141" s="0" t="n">
        <v>1</v>
      </c>
      <c r="K141" s="0" t="n">
        <v>1911</v>
      </c>
      <c r="L141" s="0" t="n">
        <v>1784</v>
      </c>
      <c r="M141" s="0" t="n">
        <v>0.9335</v>
      </c>
      <c r="N141" s="0" t="s">
        <v>11</v>
      </c>
      <c r="O141" s="0" t="n">
        <v>3.6671</v>
      </c>
      <c r="P141" s="0" t="n">
        <v>1</v>
      </c>
      <c r="Q141" s="0" t="n">
        <v>1950</v>
      </c>
      <c r="R141" s="0" t="n">
        <v>1819</v>
      </c>
      <c r="S141" s="0" t="n">
        <v>0.9328</v>
      </c>
      <c r="T141" s="0" t="s">
        <v>11</v>
      </c>
      <c r="U141" s="0" t="n">
        <v>3.5434</v>
      </c>
      <c r="V141" s="0" t="n">
        <v>1</v>
      </c>
      <c r="W141" s="0" t="n">
        <v>2037</v>
      </c>
      <c r="X141" s="0" t="n">
        <v>1895</v>
      </c>
      <c r="Y141" s="0" t="n">
        <v>0.9303</v>
      </c>
      <c r="Z141" s="0" t="s">
        <v>11</v>
      </c>
      <c r="AA141" s="0" t="n">
        <v>3.6227</v>
      </c>
      <c r="AB141" s="0" t="n">
        <v>1</v>
      </c>
      <c r="AC141" s="0" t="n">
        <v>2013</v>
      </c>
      <c r="AD141" s="0" t="n">
        <v>1867</v>
      </c>
      <c r="AE141" s="0" t="n">
        <v>0.9275</v>
      </c>
      <c r="AF141" s="0" t="s">
        <v>11</v>
      </c>
      <c r="AG141" s="0" t="n">
        <v>3.5453</v>
      </c>
      <c r="AH141" s="0" t="n">
        <v>1</v>
      </c>
      <c r="AI141" s="0" t="n">
        <v>2029</v>
      </c>
      <c r="AJ141" s="0" t="n">
        <v>1879</v>
      </c>
      <c r="AK141" s="0" t="n">
        <v>0.9261</v>
      </c>
      <c r="AL141" s="0" t="s">
        <v>11</v>
      </c>
      <c r="AM141" s="0" t="n">
        <v>3.2667</v>
      </c>
      <c r="AN141" s="0" t="n">
        <v>0.9272</v>
      </c>
      <c r="AO141" s="0" t="n">
        <v>0.9335</v>
      </c>
      <c r="AP141" s="0" t="n">
        <v>0.9328</v>
      </c>
      <c r="AQ141" s="0" t="n">
        <v>0.9303</v>
      </c>
      <c r="AR141" s="0" t="n">
        <v>0.9275</v>
      </c>
      <c r="AS141" s="0" t="n">
        <v>0.9261</v>
      </c>
      <c r="AT141" s="0" t="n">
        <v>140</v>
      </c>
      <c r="AU141" s="0" t="s">
        <v>9</v>
      </c>
      <c r="AV141" s="0" t="s">
        <v>61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2081</v>
      </c>
      <c r="F142" s="0" t="n">
        <v>1195</v>
      </c>
      <c r="G142" s="0" t="n">
        <v>0.5742</v>
      </c>
      <c r="H142" s="0" t="s">
        <v>11</v>
      </c>
      <c r="I142" s="0" t="n">
        <v>7.7781</v>
      </c>
      <c r="J142" s="0" t="n">
        <v>1</v>
      </c>
      <c r="K142" s="0" t="n">
        <v>2005</v>
      </c>
      <c r="L142" s="0" t="n">
        <v>1175</v>
      </c>
      <c r="M142" s="0" t="n">
        <v>0.586</v>
      </c>
      <c r="N142" s="0" t="s">
        <v>11</v>
      </c>
      <c r="O142" s="0" t="n">
        <v>7.922</v>
      </c>
      <c r="P142" s="0" t="n">
        <v>1</v>
      </c>
      <c r="Q142" s="0" t="n">
        <v>1990</v>
      </c>
      <c r="R142" s="0" t="n">
        <v>1185</v>
      </c>
      <c r="S142" s="0" t="n">
        <v>0.5955</v>
      </c>
      <c r="T142" s="0" t="s">
        <v>11</v>
      </c>
      <c r="U142" s="0" t="n">
        <v>9.1094</v>
      </c>
      <c r="V142" s="0" t="n">
        <v>1</v>
      </c>
      <c r="W142" s="0" t="n">
        <v>1961</v>
      </c>
      <c r="X142" s="0" t="n">
        <v>1134</v>
      </c>
      <c r="Y142" s="0" t="n">
        <v>0.5783</v>
      </c>
      <c r="Z142" s="0" t="s">
        <v>11</v>
      </c>
      <c r="AA142" s="0" t="n">
        <v>7.8524</v>
      </c>
      <c r="AB142" s="0" t="n">
        <v>1</v>
      </c>
      <c r="AC142" s="0" t="n">
        <v>1983</v>
      </c>
      <c r="AD142" s="0" t="n">
        <v>1160</v>
      </c>
      <c r="AE142" s="0" t="n">
        <v>0.585</v>
      </c>
      <c r="AF142" s="0" t="s">
        <v>11</v>
      </c>
      <c r="AG142" s="0" t="n">
        <v>8.0921</v>
      </c>
      <c r="AH142" s="0" t="n">
        <v>1</v>
      </c>
      <c r="AI142" s="0" t="n">
        <v>2090</v>
      </c>
      <c r="AJ142" s="0" t="n">
        <v>1232</v>
      </c>
      <c r="AK142" s="0" t="n">
        <v>0.5895</v>
      </c>
      <c r="AL142" s="0" t="s">
        <v>11</v>
      </c>
      <c r="AM142" s="0" t="n">
        <v>6.9709</v>
      </c>
      <c r="AN142" s="0" t="n">
        <v>0.5742</v>
      </c>
      <c r="AO142" s="0" t="n">
        <v>0.586</v>
      </c>
      <c r="AP142" s="0" t="n">
        <v>0.5955</v>
      </c>
      <c r="AQ142" s="0" t="n">
        <v>0.5783</v>
      </c>
      <c r="AR142" s="0" t="n">
        <v>0.585</v>
      </c>
      <c r="AS142" s="0" t="n">
        <v>0.5895</v>
      </c>
      <c r="AT142" s="0" t="n">
        <v>141</v>
      </c>
      <c r="AU142" s="0" t="s">
        <v>9</v>
      </c>
      <c r="AV142" s="0" t="s">
        <v>62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1981</v>
      </c>
      <c r="F143" s="0" t="n">
        <v>1508</v>
      </c>
      <c r="G143" s="0" t="n">
        <v>0.7612</v>
      </c>
      <c r="H143" s="0" t="s">
        <v>11</v>
      </c>
      <c r="I143" s="0" t="n">
        <v>7.3427</v>
      </c>
      <c r="J143" s="0" t="n">
        <v>1</v>
      </c>
      <c r="K143" s="0" t="n">
        <v>2060</v>
      </c>
      <c r="L143" s="0" t="n">
        <v>1584</v>
      </c>
      <c r="M143" s="0" t="n">
        <v>0.7689</v>
      </c>
      <c r="N143" s="0" t="s">
        <v>11</v>
      </c>
      <c r="O143" s="0" t="n">
        <v>7.3198</v>
      </c>
      <c r="P143" s="0" t="n">
        <v>1</v>
      </c>
      <c r="Q143" s="0" t="n">
        <v>1969</v>
      </c>
      <c r="R143" s="0" t="n">
        <v>1509</v>
      </c>
      <c r="S143" s="0" t="n">
        <v>0.7664</v>
      </c>
      <c r="T143" s="0" t="s">
        <v>11</v>
      </c>
      <c r="U143" s="0" t="n">
        <v>7.8983</v>
      </c>
      <c r="V143" s="0" t="n">
        <v>1</v>
      </c>
      <c r="W143" s="0" t="n">
        <v>1972</v>
      </c>
      <c r="X143" s="0" t="n">
        <v>1520</v>
      </c>
      <c r="Y143" s="0" t="n">
        <v>0.7708</v>
      </c>
      <c r="Z143" s="0" t="s">
        <v>11</v>
      </c>
      <c r="AA143" s="0" t="n">
        <v>7.7188</v>
      </c>
      <c r="AB143" s="0" t="n">
        <v>1</v>
      </c>
      <c r="AC143" s="0" t="n">
        <v>1963</v>
      </c>
      <c r="AD143" s="0" t="n">
        <v>1517</v>
      </c>
      <c r="AE143" s="0" t="n">
        <v>0.7728</v>
      </c>
      <c r="AF143" s="0" t="s">
        <v>11</v>
      </c>
      <c r="AG143" s="0" t="n">
        <v>7.1083</v>
      </c>
      <c r="AH143" s="0" t="n">
        <v>1</v>
      </c>
      <c r="AI143" s="0" t="n">
        <v>1958</v>
      </c>
      <c r="AJ143" s="0" t="n">
        <v>1495</v>
      </c>
      <c r="AK143" s="0" t="n">
        <v>0.7635</v>
      </c>
      <c r="AL143" s="0" t="s">
        <v>11</v>
      </c>
      <c r="AM143" s="0" t="n">
        <v>6.3741</v>
      </c>
      <c r="AN143" s="0" t="n">
        <v>0.7612</v>
      </c>
      <c r="AO143" s="0" t="n">
        <v>0.7689</v>
      </c>
      <c r="AP143" s="0" t="n">
        <v>0.7664</v>
      </c>
      <c r="AQ143" s="0" t="n">
        <v>0.7708</v>
      </c>
      <c r="AR143" s="0" t="n">
        <v>0.7728</v>
      </c>
      <c r="AS143" s="0" t="n">
        <v>0.7635</v>
      </c>
      <c r="AT143" s="0" t="n">
        <v>142</v>
      </c>
      <c r="AU143" s="0" t="s">
        <v>9</v>
      </c>
      <c r="AV143" s="0" t="s">
        <v>62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1911</v>
      </c>
      <c r="F144" s="0" t="n">
        <v>1764</v>
      </c>
      <c r="G144" s="0" t="n">
        <v>0.9231</v>
      </c>
      <c r="H144" s="0" t="s">
        <v>11</v>
      </c>
      <c r="I144" s="0" t="n">
        <v>3.4411</v>
      </c>
      <c r="J144" s="0" t="n">
        <v>1</v>
      </c>
      <c r="K144" s="0" t="n">
        <v>2097</v>
      </c>
      <c r="L144" s="0" t="n">
        <v>1945</v>
      </c>
      <c r="M144" s="0" t="n">
        <v>0.9275</v>
      </c>
      <c r="N144" s="0" t="s">
        <v>11</v>
      </c>
      <c r="O144" s="0" t="n">
        <v>3.3159</v>
      </c>
      <c r="P144" s="0" t="n">
        <v>1</v>
      </c>
      <c r="Q144" s="0" t="n">
        <v>1953</v>
      </c>
      <c r="R144" s="0" t="n">
        <v>1820</v>
      </c>
      <c r="S144" s="0" t="n">
        <v>0.9319</v>
      </c>
      <c r="T144" s="0" t="s">
        <v>11</v>
      </c>
      <c r="U144" s="0" t="n">
        <v>3.6952</v>
      </c>
      <c r="V144" s="0" t="n">
        <v>1</v>
      </c>
      <c r="W144" s="0" t="n">
        <v>2046</v>
      </c>
      <c r="X144" s="0" t="n">
        <v>1913</v>
      </c>
      <c r="Y144" s="0" t="n">
        <v>0.935</v>
      </c>
      <c r="Z144" s="0" t="s">
        <v>11</v>
      </c>
      <c r="AA144" s="0" t="n">
        <v>3.6249</v>
      </c>
      <c r="AB144" s="0" t="n">
        <v>1</v>
      </c>
      <c r="AC144" s="0" t="n">
        <v>2003</v>
      </c>
      <c r="AD144" s="0" t="n">
        <v>1864</v>
      </c>
      <c r="AE144" s="0" t="n">
        <v>0.9306</v>
      </c>
      <c r="AF144" s="0" t="s">
        <v>11</v>
      </c>
      <c r="AG144" s="0" t="n">
        <v>3.4837</v>
      </c>
      <c r="AH144" s="0" t="n">
        <v>1</v>
      </c>
      <c r="AI144" s="0" t="n">
        <v>2011</v>
      </c>
      <c r="AJ144" s="0" t="n">
        <v>1870</v>
      </c>
      <c r="AK144" s="0" t="n">
        <v>0.9299</v>
      </c>
      <c r="AL144" s="0" t="s">
        <v>11</v>
      </c>
      <c r="AM144" s="0" t="n">
        <v>3.49</v>
      </c>
      <c r="AN144" s="0" t="n">
        <v>0.9231</v>
      </c>
      <c r="AO144" s="0" t="n">
        <v>0.9275</v>
      </c>
      <c r="AP144" s="0" t="n">
        <v>0.9319</v>
      </c>
      <c r="AQ144" s="0" t="n">
        <v>0.935</v>
      </c>
      <c r="AR144" s="0" t="n">
        <v>0.9306</v>
      </c>
      <c r="AS144" s="0" t="n">
        <v>0.9299</v>
      </c>
      <c r="AT144" s="0" t="n">
        <v>143</v>
      </c>
      <c r="AU144" s="0" t="s">
        <v>9</v>
      </c>
      <c r="AV144" s="0" t="s">
        <v>62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2076</v>
      </c>
      <c r="F145" s="0" t="n">
        <v>1236</v>
      </c>
      <c r="G145" s="0" t="n">
        <v>0.5954</v>
      </c>
      <c r="H145" s="0" t="s">
        <v>11</v>
      </c>
      <c r="I145" s="0" t="n">
        <v>8.9414</v>
      </c>
      <c r="J145" s="0" t="n">
        <v>1</v>
      </c>
      <c r="K145" s="0" t="n">
        <v>1960</v>
      </c>
      <c r="L145" s="0" t="n">
        <v>1172</v>
      </c>
      <c r="M145" s="0" t="n">
        <v>0.598</v>
      </c>
      <c r="N145" s="0" t="s">
        <v>11</v>
      </c>
      <c r="O145" s="0" t="n">
        <v>7.92</v>
      </c>
      <c r="P145" s="0" t="n">
        <v>1</v>
      </c>
      <c r="Q145" s="0" t="n">
        <v>2029</v>
      </c>
      <c r="R145" s="0" t="n">
        <v>1202</v>
      </c>
      <c r="S145" s="0" t="n">
        <v>0.5924</v>
      </c>
      <c r="T145" s="0" t="s">
        <v>11</v>
      </c>
      <c r="U145" s="0" t="n">
        <v>7.569</v>
      </c>
      <c r="V145" s="0" t="n">
        <v>1</v>
      </c>
      <c r="W145" s="0" t="n">
        <v>1990</v>
      </c>
      <c r="X145" s="0" t="n">
        <v>1155</v>
      </c>
      <c r="Y145" s="0" t="n">
        <v>0.5804</v>
      </c>
      <c r="Z145" s="0" t="s">
        <v>11</v>
      </c>
      <c r="AA145" s="0" t="n">
        <v>7.337</v>
      </c>
      <c r="AB145" s="0" t="n">
        <v>1</v>
      </c>
      <c r="AC145" s="0" t="n">
        <v>2021</v>
      </c>
      <c r="AD145" s="0" t="n">
        <v>1213</v>
      </c>
      <c r="AE145" s="0" t="n">
        <v>0.6002</v>
      </c>
      <c r="AF145" s="0" t="s">
        <v>11</v>
      </c>
      <c r="AG145" s="0" t="n">
        <v>7.6595</v>
      </c>
      <c r="AH145" s="0" t="n">
        <v>1</v>
      </c>
      <c r="AI145" s="0" t="n">
        <v>2023</v>
      </c>
      <c r="AJ145" s="0" t="n">
        <v>1205</v>
      </c>
      <c r="AK145" s="0" t="n">
        <v>0.5957</v>
      </c>
      <c r="AL145" s="0" t="s">
        <v>11</v>
      </c>
      <c r="AM145" s="0" t="n">
        <v>7.5361</v>
      </c>
      <c r="AN145" s="0" t="n">
        <v>0.5954</v>
      </c>
      <c r="AO145" s="0" t="n">
        <v>0.598</v>
      </c>
      <c r="AP145" s="0" t="n">
        <v>0.5924</v>
      </c>
      <c r="AQ145" s="0" t="n">
        <v>0.5804</v>
      </c>
      <c r="AR145" s="0" t="n">
        <v>0.6002</v>
      </c>
      <c r="AS145" s="0" t="n">
        <v>0.5957</v>
      </c>
      <c r="AT145" s="0" t="n">
        <v>144</v>
      </c>
      <c r="AU145" s="0" t="s">
        <v>9</v>
      </c>
      <c r="AV145" s="0" t="s">
        <v>63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1983</v>
      </c>
      <c r="F146" s="0" t="n">
        <v>1511</v>
      </c>
      <c r="G146" s="0" t="n">
        <v>0.762</v>
      </c>
      <c r="H146" s="0" t="s">
        <v>11</v>
      </c>
      <c r="I146" s="0" t="n">
        <v>6.9647</v>
      </c>
      <c r="J146" s="0" t="n">
        <v>1</v>
      </c>
      <c r="K146" s="0" t="n">
        <v>1999</v>
      </c>
      <c r="L146" s="0" t="n">
        <v>1546</v>
      </c>
      <c r="M146" s="0" t="n">
        <v>0.7734</v>
      </c>
      <c r="N146" s="0" t="s">
        <v>11</v>
      </c>
      <c r="O146" s="0" t="n">
        <v>6.9915</v>
      </c>
      <c r="P146" s="0" t="n">
        <v>1</v>
      </c>
      <c r="Q146" s="0" t="n">
        <v>1984</v>
      </c>
      <c r="R146" s="0" t="n">
        <v>1511</v>
      </c>
      <c r="S146" s="0" t="n">
        <v>0.7616</v>
      </c>
      <c r="T146" s="0" t="s">
        <v>11</v>
      </c>
      <c r="U146" s="0" t="n">
        <v>6.8318</v>
      </c>
      <c r="V146" s="0" t="n">
        <v>1</v>
      </c>
      <c r="W146" s="0" t="n">
        <v>1991</v>
      </c>
      <c r="X146" s="0" t="n">
        <v>1561</v>
      </c>
      <c r="Y146" s="0" t="n">
        <v>0.784</v>
      </c>
      <c r="Z146" s="0" t="s">
        <v>11</v>
      </c>
      <c r="AA146" s="0" t="n">
        <v>8.6109</v>
      </c>
      <c r="AB146" s="0" t="n">
        <v>1</v>
      </c>
      <c r="AC146" s="0" t="n">
        <v>2027</v>
      </c>
      <c r="AD146" s="0" t="n">
        <v>1557</v>
      </c>
      <c r="AE146" s="0" t="n">
        <v>0.7681</v>
      </c>
      <c r="AF146" s="0" t="s">
        <v>11</v>
      </c>
      <c r="AG146" s="0" t="n">
        <v>6.9198</v>
      </c>
      <c r="AH146" s="0" t="n">
        <v>1</v>
      </c>
      <c r="AI146" s="0" t="n">
        <v>1945</v>
      </c>
      <c r="AJ146" s="0" t="n">
        <v>1496</v>
      </c>
      <c r="AK146" s="0" t="n">
        <v>0.7692</v>
      </c>
      <c r="AL146" s="0" t="s">
        <v>11</v>
      </c>
      <c r="AM146" s="0" t="n">
        <v>7.6359</v>
      </c>
      <c r="AN146" s="0" t="n">
        <v>0.762</v>
      </c>
      <c r="AO146" s="0" t="n">
        <v>0.7734</v>
      </c>
      <c r="AP146" s="0" t="n">
        <v>0.7616</v>
      </c>
      <c r="AQ146" s="0" t="n">
        <v>0.784</v>
      </c>
      <c r="AR146" s="0" t="n">
        <v>0.7681</v>
      </c>
      <c r="AS146" s="0" t="n">
        <v>0.7692</v>
      </c>
      <c r="AT146" s="0" t="n">
        <v>145</v>
      </c>
      <c r="AU146" s="0" t="s">
        <v>9</v>
      </c>
      <c r="AV146" s="0" t="s">
        <v>63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2010</v>
      </c>
      <c r="F147" s="0" t="n">
        <v>1860</v>
      </c>
      <c r="G147" s="0" t="n">
        <v>0.9254</v>
      </c>
      <c r="H147" s="0" t="s">
        <v>11</v>
      </c>
      <c r="I147" s="0" t="n">
        <v>3.3813</v>
      </c>
      <c r="J147" s="0" t="n">
        <v>1</v>
      </c>
      <c r="K147" s="0" t="n">
        <v>1946</v>
      </c>
      <c r="L147" s="0" t="n">
        <v>1792</v>
      </c>
      <c r="M147" s="0" t="n">
        <v>0.9209</v>
      </c>
      <c r="N147" s="0" t="s">
        <v>11</v>
      </c>
      <c r="O147" s="0" t="n">
        <v>3.5198</v>
      </c>
      <c r="P147" s="0" t="n">
        <v>1</v>
      </c>
      <c r="Q147" s="0" t="n">
        <v>1971</v>
      </c>
      <c r="R147" s="0" t="n">
        <v>1833</v>
      </c>
      <c r="S147" s="0" t="n">
        <v>0.93</v>
      </c>
      <c r="T147" s="0" t="s">
        <v>11</v>
      </c>
      <c r="U147" s="0" t="n">
        <v>3.5561</v>
      </c>
      <c r="V147" s="0" t="n">
        <v>1</v>
      </c>
      <c r="W147" s="0" t="n">
        <v>2028</v>
      </c>
      <c r="X147" s="0" t="n">
        <v>1892</v>
      </c>
      <c r="Y147" s="0" t="n">
        <v>0.9329</v>
      </c>
      <c r="Z147" s="0" t="s">
        <v>11</v>
      </c>
      <c r="AA147" s="0" t="n">
        <v>3.365</v>
      </c>
      <c r="AB147" s="0" t="n">
        <v>1</v>
      </c>
      <c r="AC147" s="0" t="n">
        <v>2050</v>
      </c>
      <c r="AD147" s="0" t="n">
        <v>1902</v>
      </c>
      <c r="AE147" s="0" t="n">
        <v>0.9278</v>
      </c>
      <c r="AF147" s="0" t="s">
        <v>11</v>
      </c>
      <c r="AG147" s="0" t="n">
        <v>3.4341</v>
      </c>
      <c r="AH147" s="0" t="n">
        <v>1</v>
      </c>
      <c r="AI147" s="0" t="n">
        <v>2011</v>
      </c>
      <c r="AJ147" s="0" t="n">
        <v>1877</v>
      </c>
      <c r="AK147" s="0" t="n">
        <v>0.9334</v>
      </c>
      <c r="AL147" s="0" t="s">
        <v>11</v>
      </c>
      <c r="AM147" s="0" t="n">
        <v>3.7171</v>
      </c>
      <c r="AN147" s="0" t="n">
        <v>0.9254</v>
      </c>
      <c r="AO147" s="0" t="n">
        <v>0.9209</v>
      </c>
      <c r="AP147" s="0" t="n">
        <v>0.93</v>
      </c>
      <c r="AQ147" s="0" t="n">
        <v>0.9329</v>
      </c>
      <c r="AR147" s="0" t="n">
        <v>0.9278</v>
      </c>
      <c r="AS147" s="0" t="n">
        <v>0.9334</v>
      </c>
      <c r="AT147" s="0" t="n">
        <v>146</v>
      </c>
      <c r="AU147" s="0" t="s">
        <v>9</v>
      </c>
      <c r="AV147" s="0" t="s">
        <v>63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2032</v>
      </c>
      <c r="F148" s="0" t="n">
        <v>1200</v>
      </c>
      <c r="G148" s="0" t="n">
        <v>0.5906</v>
      </c>
      <c r="H148" s="0" t="s">
        <v>11</v>
      </c>
      <c r="I148" s="0" t="n">
        <v>8.2185</v>
      </c>
      <c r="J148" s="0" t="n">
        <v>1</v>
      </c>
      <c r="K148" s="0" t="n">
        <v>1954</v>
      </c>
      <c r="L148" s="0" t="n">
        <v>1137</v>
      </c>
      <c r="M148" s="0" t="n">
        <v>0.5819</v>
      </c>
      <c r="N148" s="0" t="s">
        <v>11</v>
      </c>
      <c r="O148" s="0" t="n">
        <v>7.1294</v>
      </c>
      <c r="P148" s="0" t="n">
        <v>1</v>
      </c>
      <c r="Q148" s="0" t="n">
        <v>1934</v>
      </c>
      <c r="R148" s="0" t="n">
        <v>1129</v>
      </c>
      <c r="S148" s="0" t="n">
        <v>0.5838</v>
      </c>
      <c r="T148" s="0" t="s">
        <v>11</v>
      </c>
      <c r="U148" s="0" t="n">
        <v>8.102</v>
      </c>
      <c r="V148" s="0" t="n">
        <v>1</v>
      </c>
      <c r="W148" s="0" t="n">
        <v>2004</v>
      </c>
      <c r="X148" s="0" t="n">
        <v>1187</v>
      </c>
      <c r="Y148" s="0" t="n">
        <v>0.5923</v>
      </c>
      <c r="Z148" s="0" t="s">
        <v>11</v>
      </c>
      <c r="AA148" s="0" t="n">
        <v>7.9117</v>
      </c>
      <c r="AB148" s="0" t="n">
        <v>1</v>
      </c>
      <c r="AC148" s="0" t="n">
        <v>1951</v>
      </c>
      <c r="AD148" s="0" t="n">
        <v>1131</v>
      </c>
      <c r="AE148" s="0" t="n">
        <v>0.5797</v>
      </c>
      <c r="AF148" s="0" t="s">
        <v>11</v>
      </c>
      <c r="AG148" s="0" t="n">
        <v>6.8631</v>
      </c>
      <c r="AH148" s="0" t="n">
        <v>1</v>
      </c>
      <c r="AI148" s="0" t="n">
        <v>2044</v>
      </c>
      <c r="AJ148" s="0" t="n">
        <v>1204</v>
      </c>
      <c r="AK148" s="0" t="n">
        <v>0.589</v>
      </c>
      <c r="AL148" s="0" t="s">
        <v>11</v>
      </c>
      <c r="AM148" s="0" t="n">
        <v>7.5827</v>
      </c>
      <c r="AN148" s="0" t="n">
        <v>0.5906</v>
      </c>
      <c r="AO148" s="0" t="n">
        <v>0.5819</v>
      </c>
      <c r="AP148" s="0" t="n">
        <v>0.5838</v>
      </c>
      <c r="AQ148" s="0" t="n">
        <v>0.5923</v>
      </c>
      <c r="AR148" s="0" t="n">
        <v>0.5797</v>
      </c>
      <c r="AS148" s="0" t="n">
        <v>0.589</v>
      </c>
      <c r="AT148" s="0" t="n">
        <v>147</v>
      </c>
      <c r="AU148" s="0" t="s">
        <v>9</v>
      </c>
      <c r="AV148" s="0" t="s">
        <v>64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2010</v>
      </c>
      <c r="F149" s="0" t="n">
        <v>1547</v>
      </c>
      <c r="G149" s="0" t="n">
        <v>0.7697</v>
      </c>
      <c r="H149" s="0" t="s">
        <v>11</v>
      </c>
      <c r="I149" s="0" t="n">
        <v>7.8779</v>
      </c>
      <c r="J149" s="0" t="n">
        <v>1</v>
      </c>
      <c r="K149" s="0" t="n">
        <v>2038</v>
      </c>
      <c r="L149" s="0" t="n">
        <v>1570</v>
      </c>
      <c r="M149" s="0" t="n">
        <v>0.7704</v>
      </c>
      <c r="N149" s="0" t="s">
        <v>11</v>
      </c>
      <c r="O149" s="0" t="n">
        <v>7.2572</v>
      </c>
      <c r="P149" s="0" t="n">
        <v>1</v>
      </c>
      <c r="Q149" s="0" t="n">
        <v>2061</v>
      </c>
      <c r="R149" s="0" t="n">
        <v>1600</v>
      </c>
      <c r="S149" s="0" t="n">
        <v>0.7763</v>
      </c>
      <c r="T149" s="0" t="s">
        <v>11</v>
      </c>
      <c r="U149" s="0" t="n">
        <v>7.6671</v>
      </c>
      <c r="V149" s="0" t="n">
        <v>1</v>
      </c>
      <c r="W149" s="0" t="n">
        <v>1994</v>
      </c>
      <c r="X149" s="0" t="n">
        <v>1525</v>
      </c>
      <c r="Y149" s="0" t="n">
        <v>0.7648</v>
      </c>
      <c r="Z149" s="0" t="s">
        <v>11</v>
      </c>
      <c r="AA149" s="0" t="n">
        <v>6.5933</v>
      </c>
      <c r="AB149" s="0" t="n">
        <v>1</v>
      </c>
      <c r="AC149" s="0" t="n">
        <v>2054</v>
      </c>
      <c r="AD149" s="0" t="n">
        <v>1588</v>
      </c>
      <c r="AE149" s="0" t="n">
        <v>0.7731</v>
      </c>
      <c r="AF149" s="0" t="s">
        <v>11</v>
      </c>
      <c r="AG149" s="0" t="n">
        <v>7.6783</v>
      </c>
      <c r="AH149" s="0" t="n">
        <v>1</v>
      </c>
      <c r="AI149" s="0" t="n">
        <v>2011</v>
      </c>
      <c r="AJ149" s="0" t="n">
        <v>1508</v>
      </c>
      <c r="AK149" s="0" t="n">
        <v>0.7499</v>
      </c>
      <c r="AL149" s="0" t="s">
        <v>11</v>
      </c>
      <c r="AM149" s="0" t="n">
        <v>6.524</v>
      </c>
      <c r="AN149" s="0" t="n">
        <v>0.7697</v>
      </c>
      <c r="AO149" s="0" t="n">
        <v>0.7704</v>
      </c>
      <c r="AP149" s="0" t="n">
        <v>0.7763</v>
      </c>
      <c r="AQ149" s="0" t="n">
        <v>0.7648</v>
      </c>
      <c r="AR149" s="0" t="n">
        <v>0.7731</v>
      </c>
      <c r="AS149" s="0" t="n">
        <v>0.7499</v>
      </c>
      <c r="AT149" s="0" t="n">
        <v>148</v>
      </c>
      <c r="AU149" s="0" t="s">
        <v>9</v>
      </c>
      <c r="AV149" s="0" t="s">
        <v>64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1934</v>
      </c>
      <c r="F150" s="0" t="n">
        <v>1798</v>
      </c>
      <c r="G150" s="0" t="n">
        <v>0.9297</v>
      </c>
      <c r="H150" s="0" t="s">
        <v>11</v>
      </c>
      <c r="I150" s="0" t="n">
        <v>3.4224</v>
      </c>
      <c r="J150" s="0" t="n">
        <v>1</v>
      </c>
      <c r="K150" s="0" t="n">
        <v>2018</v>
      </c>
      <c r="L150" s="0" t="n">
        <v>1887</v>
      </c>
      <c r="M150" s="0" t="n">
        <v>0.9351</v>
      </c>
      <c r="N150" s="0" t="s">
        <v>11</v>
      </c>
      <c r="O150" s="0" t="n">
        <v>3.6459</v>
      </c>
      <c r="P150" s="0" t="n">
        <v>1</v>
      </c>
      <c r="Q150" s="0" t="n">
        <v>2022</v>
      </c>
      <c r="R150" s="0" t="n">
        <v>1873</v>
      </c>
      <c r="S150" s="0" t="n">
        <v>0.9263</v>
      </c>
      <c r="T150" s="0" t="s">
        <v>11</v>
      </c>
      <c r="U150" s="0" t="n">
        <v>3.3616</v>
      </c>
      <c r="V150" s="0" t="n">
        <v>1</v>
      </c>
      <c r="W150" s="0" t="n">
        <v>1964</v>
      </c>
      <c r="X150" s="0" t="n">
        <v>1815</v>
      </c>
      <c r="Y150" s="0" t="n">
        <v>0.9241</v>
      </c>
      <c r="Z150" s="0" t="s">
        <v>11</v>
      </c>
      <c r="AA150" s="0" t="n">
        <v>3.4118</v>
      </c>
      <c r="AB150" s="0" t="n">
        <v>1</v>
      </c>
      <c r="AC150" s="0" t="n">
        <v>1972</v>
      </c>
      <c r="AD150" s="0" t="n">
        <v>1813</v>
      </c>
      <c r="AE150" s="0" t="n">
        <v>0.9194</v>
      </c>
      <c r="AF150" s="0" t="s">
        <v>11</v>
      </c>
      <c r="AG150" s="0" t="n">
        <v>3.3432</v>
      </c>
      <c r="AH150" s="0" t="n">
        <v>1</v>
      </c>
      <c r="AI150" s="0" t="n">
        <v>2003</v>
      </c>
      <c r="AJ150" s="0" t="n">
        <v>1867</v>
      </c>
      <c r="AK150" s="0" t="n">
        <v>0.9321</v>
      </c>
      <c r="AL150" s="0" t="s">
        <v>11</v>
      </c>
      <c r="AM150" s="0" t="n">
        <v>3.5189</v>
      </c>
      <c r="AN150" s="0" t="n">
        <v>0.9297</v>
      </c>
      <c r="AO150" s="0" t="n">
        <v>0.9351</v>
      </c>
      <c r="AP150" s="0" t="n">
        <v>0.9263</v>
      </c>
      <c r="AQ150" s="0" t="n">
        <v>0.9241</v>
      </c>
      <c r="AR150" s="0" t="n">
        <v>0.9194</v>
      </c>
      <c r="AS150" s="0" t="n">
        <v>0.9321</v>
      </c>
      <c r="AT150" s="0" t="n">
        <v>149</v>
      </c>
      <c r="AU150" s="0" t="s">
        <v>9</v>
      </c>
      <c r="AV150" s="0" t="s">
        <v>64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1985</v>
      </c>
      <c r="F151" s="0" t="n">
        <v>1156</v>
      </c>
      <c r="G151" s="0" t="n">
        <v>0.5824</v>
      </c>
      <c r="H151" s="0" t="s">
        <v>11</v>
      </c>
      <c r="I151" s="0" t="n">
        <v>7.5578</v>
      </c>
      <c r="J151" s="0" t="n">
        <v>1</v>
      </c>
      <c r="K151" s="0" t="n">
        <v>1962</v>
      </c>
      <c r="L151" s="0" t="n">
        <v>1165</v>
      </c>
      <c r="M151" s="0" t="n">
        <v>0.5938</v>
      </c>
      <c r="N151" s="0" t="s">
        <v>11</v>
      </c>
      <c r="O151" s="0" t="n">
        <v>7.7335</v>
      </c>
      <c r="P151" s="0" t="n">
        <v>1</v>
      </c>
      <c r="Q151" s="0" t="n">
        <v>2042</v>
      </c>
      <c r="R151" s="0" t="n">
        <v>1206</v>
      </c>
      <c r="S151" s="0" t="n">
        <v>0.5906</v>
      </c>
      <c r="T151" s="0" t="s">
        <v>11</v>
      </c>
      <c r="U151" s="0" t="n">
        <v>6.9473</v>
      </c>
      <c r="V151" s="0" t="n">
        <v>1</v>
      </c>
      <c r="W151" s="0" t="n">
        <v>2029</v>
      </c>
      <c r="X151" s="0" t="n">
        <v>1194</v>
      </c>
      <c r="Y151" s="0" t="n">
        <v>0.5885</v>
      </c>
      <c r="Z151" s="0" t="s">
        <v>11</v>
      </c>
      <c r="AA151" s="0" t="n">
        <v>6.9833</v>
      </c>
      <c r="AB151" s="0" t="n">
        <v>1</v>
      </c>
      <c r="AC151" s="0" t="n">
        <v>2049</v>
      </c>
      <c r="AD151" s="0" t="n">
        <v>1204</v>
      </c>
      <c r="AE151" s="0" t="n">
        <v>0.5876</v>
      </c>
      <c r="AF151" s="0" t="s">
        <v>11</v>
      </c>
      <c r="AG151" s="0" t="n">
        <v>7.112</v>
      </c>
      <c r="AH151" s="0" t="n">
        <v>1</v>
      </c>
      <c r="AI151" s="0" t="n">
        <v>1984</v>
      </c>
      <c r="AJ151" s="0" t="n">
        <v>1162</v>
      </c>
      <c r="AK151" s="0" t="n">
        <v>0.5857</v>
      </c>
      <c r="AL151" s="0" t="s">
        <v>11</v>
      </c>
      <c r="AM151" s="0" t="n">
        <v>7.7654</v>
      </c>
      <c r="AN151" s="0" t="n">
        <v>0.5824</v>
      </c>
      <c r="AO151" s="0" t="n">
        <v>0.5938</v>
      </c>
      <c r="AP151" s="0" t="n">
        <v>0.5906</v>
      </c>
      <c r="AQ151" s="0" t="n">
        <v>0.5885</v>
      </c>
      <c r="AR151" s="0" t="n">
        <v>0.5876</v>
      </c>
      <c r="AS151" s="0" t="n">
        <v>0.5857</v>
      </c>
      <c r="AT151" s="0" t="n">
        <v>150</v>
      </c>
      <c r="AU151" s="0" t="s">
        <v>9</v>
      </c>
      <c r="AV151" s="0" t="s">
        <v>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1984</v>
      </c>
      <c r="F152" s="0" t="n">
        <v>1521</v>
      </c>
      <c r="G152" s="0" t="n">
        <v>0.7666</v>
      </c>
      <c r="H152" s="0" t="s">
        <v>11</v>
      </c>
      <c r="I152" s="0" t="n">
        <v>7.1134</v>
      </c>
      <c r="J152" s="0" t="n">
        <v>1</v>
      </c>
      <c r="K152" s="0" t="n">
        <v>1966</v>
      </c>
      <c r="L152" s="0" t="n">
        <v>1520</v>
      </c>
      <c r="M152" s="0" t="n">
        <v>0.7731</v>
      </c>
      <c r="N152" s="0" t="s">
        <v>11</v>
      </c>
      <c r="O152" s="0" t="n">
        <v>6.7165</v>
      </c>
      <c r="P152" s="0" t="n">
        <v>1</v>
      </c>
      <c r="Q152" s="0" t="n">
        <v>2017</v>
      </c>
      <c r="R152" s="0" t="n">
        <v>1542</v>
      </c>
      <c r="S152" s="0" t="n">
        <v>0.7645</v>
      </c>
      <c r="T152" s="0" t="s">
        <v>11</v>
      </c>
      <c r="U152" s="0" t="n">
        <v>6.5614</v>
      </c>
      <c r="V152" s="0" t="n">
        <v>1</v>
      </c>
      <c r="W152" s="0" t="n">
        <v>1974</v>
      </c>
      <c r="X152" s="0" t="n">
        <v>1519</v>
      </c>
      <c r="Y152" s="0" t="n">
        <v>0.7695</v>
      </c>
      <c r="Z152" s="0" t="s">
        <v>11</v>
      </c>
      <c r="AA152" s="0" t="n">
        <v>7.3265</v>
      </c>
      <c r="AB152" s="0" t="n">
        <v>1</v>
      </c>
      <c r="AC152" s="0" t="n">
        <v>1967</v>
      </c>
      <c r="AD152" s="0" t="n">
        <v>1524</v>
      </c>
      <c r="AE152" s="0" t="n">
        <v>0.7748</v>
      </c>
      <c r="AF152" s="0" t="s">
        <v>11</v>
      </c>
      <c r="AG152" s="0" t="n">
        <v>7.1194</v>
      </c>
      <c r="AH152" s="0" t="n">
        <v>1</v>
      </c>
      <c r="AI152" s="0" t="n">
        <v>2026</v>
      </c>
      <c r="AJ152" s="0" t="n">
        <v>1555</v>
      </c>
      <c r="AK152" s="0" t="n">
        <v>0.7675</v>
      </c>
      <c r="AL152" s="0" t="s">
        <v>11</v>
      </c>
      <c r="AM152" s="0" t="n">
        <v>8.0004</v>
      </c>
      <c r="AN152" s="0" t="n">
        <v>0.7666</v>
      </c>
      <c r="AO152" s="0" t="n">
        <v>0.7731</v>
      </c>
      <c r="AP152" s="0" t="n">
        <v>0.7645</v>
      </c>
      <c r="AQ152" s="0" t="n">
        <v>0.7695</v>
      </c>
      <c r="AR152" s="0" t="n">
        <v>0.7748</v>
      </c>
      <c r="AS152" s="0" t="n">
        <v>0.7675</v>
      </c>
      <c r="AT152" s="0" t="n">
        <v>151</v>
      </c>
      <c r="AU152" s="0" t="s">
        <v>9</v>
      </c>
      <c r="AV152" s="0" t="s">
        <v>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1962</v>
      </c>
      <c r="F153" s="0" t="n">
        <v>1825</v>
      </c>
      <c r="G153" s="0" t="n">
        <v>0.9302</v>
      </c>
      <c r="H153" s="0" t="s">
        <v>11</v>
      </c>
      <c r="I153" s="0" t="n">
        <v>3.5714</v>
      </c>
      <c r="J153" s="0" t="n">
        <v>1</v>
      </c>
      <c r="K153" s="0" t="n">
        <v>1996</v>
      </c>
      <c r="L153" s="0" t="n">
        <v>1838</v>
      </c>
      <c r="M153" s="0" t="n">
        <v>0.9208</v>
      </c>
      <c r="N153" s="0" t="s">
        <v>11</v>
      </c>
      <c r="O153" s="0" t="n">
        <v>3.2651</v>
      </c>
      <c r="P153" s="0" t="n">
        <v>1</v>
      </c>
      <c r="Q153" s="0" t="n">
        <v>1962</v>
      </c>
      <c r="R153" s="0" t="n">
        <v>1827</v>
      </c>
      <c r="S153" s="0" t="n">
        <v>0.9312</v>
      </c>
      <c r="T153" s="0" t="s">
        <v>11</v>
      </c>
      <c r="U153" s="0" t="n">
        <v>3.5679</v>
      </c>
      <c r="V153" s="0" t="n">
        <v>1</v>
      </c>
      <c r="W153" s="0" t="n">
        <v>1984</v>
      </c>
      <c r="X153" s="0" t="n">
        <v>1828</v>
      </c>
      <c r="Y153" s="0" t="n">
        <v>0.9214</v>
      </c>
      <c r="Z153" s="0" t="s">
        <v>11</v>
      </c>
      <c r="AA153" s="0" t="n">
        <v>3.4218</v>
      </c>
      <c r="AB153" s="0" t="n">
        <v>1</v>
      </c>
      <c r="AC153" s="0" t="n">
        <v>1946</v>
      </c>
      <c r="AD153" s="0" t="n">
        <v>1823</v>
      </c>
      <c r="AE153" s="0" t="n">
        <v>0.9368</v>
      </c>
      <c r="AF153" s="0" t="s">
        <v>11</v>
      </c>
      <c r="AG153" s="0" t="n">
        <v>3.7031</v>
      </c>
      <c r="AH153" s="0" t="n">
        <v>1</v>
      </c>
      <c r="AI153" s="0" t="n">
        <v>1984</v>
      </c>
      <c r="AJ153" s="0" t="n">
        <v>1834</v>
      </c>
      <c r="AK153" s="0" t="n">
        <v>0.9244</v>
      </c>
      <c r="AL153" s="0" t="s">
        <v>11</v>
      </c>
      <c r="AM153" s="0" t="n">
        <v>3.444</v>
      </c>
      <c r="AN153" s="0" t="n">
        <v>0.9302</v>
      </c>
      <c r="AO153" s="0" t="n">
        <v>0.9208</v>
      </c>
      <c r="AP153" s="0" t="n">
        <v>0.9312</v>
      </c>
      <c r="AQ153" s="0" t="n">
        <v>0.9214</v>
      </c>
      <c r="AR153" s="0" t="n">
        <v>0.9368</v>
      </c>
      <c r="AS153" s="0" t="n">
        <v>0.9244</v>
      </c>
      <c r="AT153" s="0" t="n">
        <v>152</v>
      </c>
      <c r="AU153" s="0" t="s">
        <v>9</v>
      </c>
      <c r="AV153" s="0" t="s">
        <v>65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1994</v>
      </c>
      <c r="F154" s="0" t="n">
        <v>1162</v>
      </c>
      <c r="G154" s="0" t="n">
        <v>0.5827</v>
      </c>
      <c r="H154" s="0" t="s">
        <v>11</v>
      </c>
      <c r="I154" s="0" t="n">
        <v>7.7338</v>
      </c>
      <c r="J154" s="0" t="n">
        <v>1</v>
      </c>
      <c r="K154" s="0" t="n">
        <v>2041</v>
      </c>
      <c r="L154" s="0" t="n">
        <v>1190</v>
      </c>
      <c r="M154" s="0" t="n">
        <v>0.583</v>
      </c>
      <c r="N154" s="0" t="s">
        <v>11</v>
      </c>
      <c r="O154" s="0" t="n">
        <v>7.6969</v>
      </c>
      <c r="P154" s="0" t="n">
        <v>1</v>
      </c>
      <c r="Q154" s="0" t="n">
        <v>1984</v>
      </c>
      <c r="R154" s="0" t="n">
        <v>1178</v>
      </c>
      <c r="S154" s="0" t="n">
        <v>0.5938</v>
      </c>
      <c r="T154" s="0" t="s">
        <v>11</v>
      </c>
      <c r="U154" s="0" t="n">
        <v>7.059</v>
      </c>
      <c r="V154" s="0" t="n">
        <v>1</v>
      </c>
      <c r="W154" s="0" t="n">
        <v>2036</v>
      </c>
      <c r="X154" s="0" t="n">
        <v>1204</v>
      </c>
      <c r="Y154" s="0" t="n">
        <v>0.5914</v>
      </c>
      <c r="Z154" s="0" t="s">
        <v>11</v>
      </c>
      <c r="AA154" s="0" t="n">
        <v>8.3761</v>
      </c>
      <c r="AB154" s="0" t="n">
        <v>1</v>
      </c>
      <c r="AC154" s="0" t="n">
        <v>1979</v>
      </c>
      <c r="AD154" s="0" t="n">
        <v>1178</v>
      </c>
      <c r="AE154" s="0" t="n">
        <v>0.5953</v>
      </c>
      <c r="AF154" s="0" t="s">
        <v>11</v>
      </c>
      <c r="AG154" s="0" t="n">
        <v>7.8657</v>
      </c>
      <c r="AH154" s="0" t="n">
        <v>1</v>
      </c>
      <c r="AI154" s="0" t="n">
        <v>2027</v>
      </c>
      <c r="AJ154" s="0" t="n">
        <v>1198</v>
      </c>
      <c r="AK154" s="0" t="n">
        <v>0.591</v>
      </c>
      <c r="AL154" s="0" t="s">
        <v>11</v>
      </c>
      <c r="AM154" s="0" t="n">
        <v>8.2236</v>
      </c>
      <c r="AN154" s="0" t="n">
        <v>0.5827</v>
      </c>
      <c r="AO154" s="0" t="n">
        <v>0.583</v>
      </c>
      <c r="AP154" s="0" t="n">
        <v>0.5938</v>
      </c>
      <c r="AQ154" s="0" t="n">
        <v>0.5914</v>
      </c>
      <c r="AR154" s="0" t="n">
        <v>0.5953</v>
      </c>
      <c r="AS154" s="0" t="n">
        <v>0.591</v>
      </c>
      <c r="AT154" s="0" t="n">
        <v>153</v>
      </c>
      <c r="AU154" s="0" t="s">
        <v>9</v>
      </c>
      <c r="AV154" s="0" t="s">
        <v>66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2058</v>
      </c>
      <c r="F155" s="0" t="n">
        <v>1591</v>
      </c>
      <c r="G155" s="0" t="n">
        <v>0.7731</v>
      </c>
      <c r="H155" s="0" t="s">
        <v>11</v>
      </c>
      <c r="I155" s="0" t="n">
        <v>7.6805</v>
      </c>
      <c r="J155" s="0" t="n">
        <v>1</v>
      </c>
      <c r="K155" s="0" t="n">
        <v>2022</v>
      </c>
      <c r="L155" s="0" t="n">
        <v>1552</v>
      </c>
      <c r="M155" s="0" t="n">
        <v>0.7676</v>
      </c>
      <c r="N155" s="0" t="s">
        <v>11</v>
      </c>
      <c r="O155" s="0" t="n">
        <v>8.1277</v>
      </c>
      <c r="P155" s="0" t="n">
        <v>1</v>
      </c>
      <c r="Q155" s="0" t="n">
        <v>1982</v>
      </c>
      <c r="R155" s="0" t="n">
        <v>1508</v>
      </c>
      <c r="S155" s="0" t="n">
        <v>0.7608</v>
      </c>
      <c r="T155" s="0" t="s">
        <v>11</v>
      </c>
      <c r="U155" s="0" t="n">
        <v>6.9702</v>
      </c>
      <c r="V155" s="0" t="n">
        <v>1</v>
      </c>
      <c r="W155" s="0" t="n">
        <v>2065</v>
      </c>
      <c r="X155" s="0" t="n">
        <v>1583</v>
      </c>
      <c r="Y155" s="0" t="n">
        <v>0.7666</v>
      </c>
      <c r="Z155" s="0" t="s">
        <v>11</v>
      </c>
      <c r="AA155" s="0" t="n">
        <v>6.9166</v>
      </c>
      <c r="AB155" s="0" t="n">
        <v>1</v>
      </c>
      <c r="AC155" s="0" t="n">
        <v>1994</v>
      </c>
      <c r="AD155" s="0" t="n">
        <v>1533</v>
      </c>
      <c r="AE155" s="0" t="n">
        <v>0.7688</v>
      </c>
      <c r="AF155" s="0" t="s">
        <v>11</v>
      </c>
      <c r="AG155" s="0" t="n">
        <v>7.1553</v>
      </c>
      <c r="AH155" s="0" t="n">
        <v>1</v>
      </c>
      <c r="AI155" s="0" t="n">
        <v>2038</v>
      </c>
      <c r="AJ155" s="0" t="n">
        <v>1554</v>
      </c>
      <c r="AK155" s="0" t="n">
        <v>0.7625</v>
      </c>
      <c r="AL155" s="0" t="s">
        <v>11</v>
      </c>
      <c r="AM155" s="0" t="n">
        <v>7.3625</v>
      </c>
      <c r="AN155" s="0" t="n">
        <v>0.7731</v>
      </c>
      <c r="AO155" s="0" t="n">
        <v>0.7676</v>
      </c>
      <c r="AP155" s="0" t="n">
        <v>0.7608</v>
      </c>
      <c r="AQ155" s="0" t="n">
        <v>0.7666</v>
      </c>
      <c r="AR155" s="0" t="n">
        <v>0.7688</v>
      </c>
      <c r="AS155" s="0" t="n">
        <v>0.7625</v>
      </c>
      <c r="AT155" s="0" t="n">
        <v>154</v>
      </c>
      <c r="AU155" s="0" t="s">
        <v>9</v>
      </c>
      <c r="AV155" s="0" t="s">
        <v>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1971</v>
      </c>
      <c r="F156" s="0" t="n">
        <v>1831</v>
      </c>
      <c r="G156" s="0" t="n">
        <v>0.929</v>
      </c>
      <c r="H156" s="0" t="s">
        <v>11</v>
      </c>
      <c r="I156" s="0" t="n">
        <v>3.3086</v>
      </c>
      <c r="J156" s="0" t="n">
        <v>1</v>
      </c>
      <c r="K156" s="0" t="n">
        <v>2098</v>
      </c>
      <c r="L156" s="0" t="n">
        <v>1958</v>
      </c>
      <c r="M156" s="0" t="n">
        <v>0.9333</v>
      </c>
      <c r="N156" s="0" t="s">
        <v>11</v>
      </c>
      <c r="O156" s="0" t="n">
        <v>3.6701</v>
      </c>
      <c r="P156" s="0" t="n">
        <v>1</v>
      </c>
      <c r="Q156" s="0" t="n">
        <v>2045</v>
      </c>
      <c r="R156" s="0" t="n">
        <v>1909</v>
      </c>
      <c r="S156" s="0" t="n">
        <v>0.9335</v>
      </c>
      <c r="T156" s="0" t="s">
        <v>11</v>
      </c>
      <c r="U156" s="0" t="n">
        <v>3.5877</v>
      </c>
      <c r="V156" s="0" t="n">
        <v>1</v>
      </c>
      <c r="W156" s="0" t="n">
        <v>1904</v>
      </c>
      <c r="X156" s="0" t="n">
        <v>1769</v>
      </c>
      <c r="Y156" s="0" t="n">
        <v>0.9291</v>
      </c>
      <c r="Z156" s="0" t="s">
        <v>11</v>
      </c>
      <c r="AA156" s="0" t="n">
        <v>3.3607</v>
      </c>
      <c r="AB156" s="0" t="n">
        <v>1</v>
      </c>
      <c r="AC156" s="0" t="n">
        <v>1992</v>
      </c>
      <c r="AD156" s="0" t="n">
        <v>1848</v>
      </c>
      <c r="AE156" s="0" t="n">
        <v>0.9277</v>
      </c>
      <c r="AF156" s="0" t="s">
        <v>11</v>
      </c>
      <c r="AG156" s="0" t="n">
        <v>3.5477</v>
      </c>
      <c r="AH156" s="0" t="n">
        <v>1</v>
      </c>
      <c r="AI156" s="0" t="n">
        <v>1927</v>
      </c>
      <c r="AJ156" s="0" t="n">
        <v>1796</v>
      </c>
      <c r="AK156" s="0" t="n">
        <v>0.932</v>
      </c>
      <c r="AL156" s="0" t="s">
        <v>11</v>
      </c>
      <c r="AM156" s="0" t="n">
        <v>3.5225</v>
      </c>
      <c r="AN156" s="0" t="n">
        <v>0.929</v>
      </c>
      <c r="AO156" s="0" t="n">
        <v>0.9333</v>
      </c>
      <c r="AP156" s="0" t="n">
        <v>0.9335</v>
      </c>
      <c r="AQ156" s="0" t="n">
        <v>0.9291</v>
      </c>
      <c r="AR156" s="0" t="n">
        <v>0.9277</v>
      </c>
      <c r="AS156" s="0" t="n">
        <v>0.932</v>
      </c>
      <c r="AT156" s="0" t="n">
        <v>155</v>
      </c>
      <c r="AU156" s="0" t="s">
        <v>9</v>
      </c>
      <c r="AV156" s="0" t="s">
        <v>66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1983</v>
      </c>
      <c r="F157" s="0" t="n">
        <v>1174</v>
      </c>
      <c r="G157" s="0" t="n">
        <v>0.592</v>
      </c>
      <c r="H157" s="0" t="s">
        <v>11</v>
      </c>
      <c r="I157" s="0" t="n">
        <v>7.4188</v>
      </c>
      <c r="J157" s="0" t="n">
        <v>1</v>
      </c>
      <c r="K157" s="0" t="n">
        <v>2086</v>
      </c>
      <c r="L157" s="0" t="n">
        <v>1211</v>
      </c>
      <c r="M157" s="0" t="n">
        <v>0.5805</v>
      </c>
      <c r="N157" s="0" t="s">
        <v>11</v>
      </c>
      <c r="O157" s="0" t="n">
        <v>7.7104</v>
      </c>
      <c r="P157" s="0" t="n">
        <v>1</v>
      </c>
      <c r="Q157" s="0" t="n">
        <v>1915</v>
      </c>
      <c r="R157" s="0" t="n">
        <v>1096</v>
      </c>
      <c r="S157" s="0" t="n">
        <v>0.5723</v>
      </c>
      <c r="T157" s="0" t="s">
        <v>11</v>
      </c>
      <c r="U157" s="0" t="n">
        <v>7.3681</v>
      </c>
      <c r="V157" s="0" t="n">
        <v>1</v>
      </c>
      <c r="W157" s="0" t="n">
        <v>1975</v>
      </c>
      <c r="X157" s="0" t="n">
        <v>1151</v>
      </c>
      <c r="Y157" s="0" t="n">
        <v>0.5828</v>
      </c>
      <c r="Z157" s="0" t="s">
        <v>11</v>
      </c>
      <c r="AA157" s="0" t="n">
        <v>7.6441</v>
      </c>
      <c r="AB157" s="0" t="n">
        <v>1</v>
      </c>
      <c r="AC157" s="0" t="n">
        <v>2040</v>
      </c>
      <c r="AD157" s="0" t="n">
        <v>1217</v>
      </c>
      <c r="AE157" s="0" t="n">
        <v>0.5966</v>
      </c>
      <c r="AF157" s="0" t="s">
        <v>11</v>
      </c>
      <c r="AG157" s="0" t="n">
        <v>7.7348</v>
      </c>
      <c r="AH157" s="0" t="n">
        <v>1</v>
      </c>
      <c r="AI157" s="0" t="n">
        <v>2029</v>
      </c>
      <c r="AJ157" s="0" t="n">
        <v>1177</v>
      </c>
      <c r="AK157" s="0" t="n">
        <v>0.5801</v>
      </c>
      <c r="AL157" s="0" t="s">
        <v>11</v>
      </c>
      <c r="AM157" s="0" t="n">
        <v>7.1959</v>
      </c>
      <c r="AN157" s="0" t="n">
        <v>0.592</v>
      </c>
      <c r="AO157" s="0" t="n">
        <v>0.5805</v>
      </c>
      <c r="AP157" s="0" t="n">
        <v>0.5723</v>
      </c>
      <c r="AQ157" s="0" t="n">
        <v>0.5828</v>
      </c>
      <c r="AR157" s="0" t="n">
        <v>0.5966</v>
      </c>
      <c r="AS157" s="0" t="n">
        <v>0.5801</v>
      </c>
      <c r="AT157" s="0" t="n">
        <v>156</v>
      </c>
      <c r="AU157" s="0" t="s">
        <v>9</v>
      </c>
      <c r="AV157" s="0" t="s">
        <v>67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1951</v>
      </c>
      <c r="F158" s="0" t="n">
        <v>1518</v>
      </c>
      <c r="G158" s="0" t="n">
        <v>0.7781</v>
      </c>
      <c r="H158" s="0" t="s">
        <v>11</v>
      </c>
      <c r="I158" s="0" t="n">
        <v>7.9334</v>
      </c>
      <c r="J158" s="0" t="n">
        <v>1</v>
      </c>
      <c r="K158" s="0" t="n">
        <v>2003</v>
      </c>
      <c r="L158" s="0" t="n">
        <v>1522</v>
      </c>
      <c r="M158" s="0" t="n">
        <v>0.7599</v>
      </c>
      <c r="N158" s="0" t="s">
        <v>11</v>
      </c>
      <c r="O158" s="0" t="n">
        <v>7.0358</v>
      </c>
      <c r="P158" s="0" t="n">
        <v>1</v>
      </c>
      <c r="Q158" s="0" t="n">
        <v>1998</v>
      </c>
      <c r="R158" s="0" t="n">
        <v>1531</v>
      </c>
      <c r="S158" s="0" t="n">
        <v>0.7663</v>
      </c>
      <c r="T158" s="0" t="s">
        <v>11</v>
      </c>
      <c r="U158" s="0" t="n">
        <v>7.4719</v>
      </c>
      <c r="V158" s="0" t="n">
        <v>1</v>
      </c>
      <c r="W158" s="0" t="n">
        <v>1988</v>
      </c>
      <c r="X158" s="0" t="n">
        <v>1521</v>
      </c>
      <c r="Y158" s="0" t="n">
        <v>0.7651</v>
      </c>
      <c r="Z158" s="0" t="s">
        <v>11</v>
      </c>
      <c r="AA158" s="0" t="n">
        <v>7.0332</v>
      </c>
      <c r="AB158" s="0" t="n">
        <v>1</v>
      </c>
      <c r="AC158" s="0" t="n">
        <v>1854</v>
      </c>
      <c r="AD158" s="0" t="n">
        <v>1424</v>
      </c>
      <c r="AE158" s="0" t="n">
        <v>0.7681</v>
      </c>
      <c r="AF158" s="0" t="s">
        <v>11</v>
      </c>
      <c r="AG158" s="0" t="n">
        <v>7.2124</v>
      </c>
      <c r="AH158" s="0" t="n">
        <v>1</v>
      </c>
      <c r="AI158" s="0" t="n">
        <v>1922</v>
      </c>
      <c r="AJ158" s="0" t="n">
        <v>1472</v>
      </c>
      <c r="AK158" s="0" t="n">
        <v>0.7659</v>
      </c>
      <c r="AL158" s="0" t="s">
        <v>11</v>
      </c>
      <c r="AM158" s="0" t="n">
        <v>7.2412</v>
      </c>
      <c r="AN158" s="0" t="n">
        <v>0.7781</v>
      </c>
      <c r="AO158" s="0" t="n">
        <v>0.7599</v>
      </c>
      <c r="AP158" s="0" t="n">
        <v>0.7663</v>
      </c>
      <c r="AQ158" s="0" t="n">
        <v>0.7651</v>
      </c>
      <c r="AR158" s="0" t="n">
        <v>0.7681</v>
      </c>
      <c r="AS158" s="0" t="n">
        <v>0.7659</v>
      </c>
      <c r="AT158" s="0" t="n">
        <v>157</v>
      </c>
      <c r="AU158" s="0" t="s">
        <v>9</v>
      </c>
      <c r="AV158" s="0" t="s">
        <v>67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2028</v>
      </c>
      <c r="F159" s="0" t="n">
        <v>1880</v>
      </c>
      <c r="G159" s="0" t="n">
        <v>0.927</v>
      </c>
      <c r="H159" s="0" t="s">
        <v>11</v>
      </c>
      <c r="I159" s="0" t="n">
        <v>3.6421</v>
      </c>
      <c r="J159" s="0" t="n">
        <v>1</v>
      </c>
      <c r="K159" s="0" t="n">
        <v>1965</v>
      </c>
      <c r="L159" s="0" t="n">
        <v>1833</v>
      </c>
      <c r="M159" s="0" t="n">
        <v>0.9328</v>
      </c>
      <c r="N159" s="0" t="s">
        <v>11</v>
      </c>
      <c r="O159" s="0" t="n">
        <v>3.558</v>
      </c>
      <c r="P159" s="0" t="n">
        <v>1</v>
      </c>
      <c r="Q159" s="0" t="n">
        <v>1981</v>
      </c>
      <c r="R159" s="0" t="n">
        <v>1839</v>
      </c>
      <c r="S159" s="0" t="n">
        <v>0.9283</v>
      </c>
      <c r="T159" s="0" t="s">
        <v>11</v>
      </c>
      <c r="U159" s="0" t="n">
        <v>3.4299</v>
      </c>
      <c r="V159" s="0" t="n">
        <v>1</v>
      </c>
      <c r="W159" s="0" t="n">
        <v>2025</v>
      </c>
      <c r="X159" s="0" t="n">
        <v>1872</v>
      </c>
      <c r="Y159" s="0" t="n">
        <v>0.9244</v>
      </c>
      <c r="Z159" s="0" t="s">
        <v>11</v>
      </c>
      <c r="AA159" s="0" t="n">
        <v>3.386</v>
      </c>
      <c r="AB159" s="0" t="n">
        <v>1</v>
      </c>
      <c r="AC159" s="0" t="n">
        <v>1999</v>
      </c>
      <c r="AD159" s="0" t="n">
        <v>1850</v>
      </c>
      <c r="AE159" s="0" t="n">
        <v>0.9255</v>
      </c>
      <c r="AF159" s="0" t="s">
        <v>11</v>
      </c>
      <c r="AG159" s="0" t="n">
        <v>3.5615</v>
      </c>
      <c r="AH159" s="0" t="n">
        <v>1</v>
      </c>
      <c r="AI159" s="0" t="n">
        <v>2025</v>
      </c>
      <c r="AJ159" s="0" t="n">
        <v>1887</v>
      </c>
      <c r="AK159" s="0" t="n">
        <v>0.9319</v>
      </c>
      <c r="AL159" s="0" t="s">
        <v>11</v>
      </c>
      <c r="AM159" s="0" t="n">
        <v>3.7016</v>
      </c>
      <c r="AN159" s="0" t="n">
        <v>0.927</v>
      </c>
      <c r="AO159" s="0" t="n">
        <v>0.9328</v>
      </c>
      <c r="AP159" s="0" t="n">
        <v>0.9283</v>
      </c>
      <c r="AQ159" s="0" t="n">
        <v>0.9244</v>
      </c>
      <c r="AR159" s="0" t="n">
        <v>0.9255</v>
      </c>
      <c r="AS159" s="0" t="n">
        <v>0.9319</v>
      </c>
      <c r="AT159" s="0" t="n">
        <v>158</v>
      </c>
      <c r="AU159" s="0" t="s">
        <v>9</v>
      </c>
      <c r="AV159" s="0" t="s">
        <v>67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1970</v>
      </c>
      <c r="F160" s="0" t="n">
        <v>1171</v>
      </c>
      <c r="G160" s="0" t="n">
        <v>0.5944</v>
      </c>
      <c r="H160" s="0" t="s">
        <v>11</v>
      </c>
      <c r="I160" s="0" t="n">
        <v>8.3318</v>
      </c>
      <c r="J160" s="0" t="n">
        <v>1</v>
      </c>
      <c r="K160" s="0" t="n">
        <v>2048</v>
      </c>
      <c r="L160" s="0" t="n">
        <v>1184</v>
      </c>
      <c r="M160" s="0" t="n">
        <v>0.5781</v>
      </c>
      <c r="N160" s="0" t="s">
        <v>11</v>
      </c>
      <c r="O160" s="0" t="n">
        <v>7.9035</v>
      </c>
      <c r="P160" s="0" t="n">
        <v>1</v>
      </c>
      <c r="Q160" s="0" t="n">
        <v>2011</v>
      </c>
      <c r="R160" s="0" t="n">
        <v>1187</v>
      </c>
      <c r="S160" s="0" t="n">
        <v>0.5903</v>
      </c>
      <c r="T160" s="0" t="s">
        <v>11</v>
      </c>
      <c r="U160" s="0" t="n">
        <v>7.5951</v>
      </c>
      <c r="V160" s="0" t="n">
        <v>1</v>
      </c>
      <c r="W160" s="0" t="n">
        <v>2049</v>
      </c>
      <c r="X160" s="0" t="n">
        <v>1192</v>
      </c>
      <c r="Y160" s="0" t="n">
        <v>0.5817</v>
      </c>
      <c r="Z160" s="0" t="s">
        <v>11</v>
      </c>
      <c r="AA160" s="0" t="n">
        <v>7.8848</v>
      </c>
      <c r="AB160" s="0" t="n">
        <v>1</v>
      </c>
      <c r="AC160" s="0" t="n">
        <v>2027</v>
      </c>
      <c r="AD160" s="0" t="n">
        <v>1176</v>
      </c>
      <c r="AE160" s="0" t="n">
        <v>0.5802</v>
      </c>
      <c r="AF160" s="0" t="s">
        <v>11</v>
      </c>
      <c r="AG160" s="0" t="n">
        <v>7.5475</v>
      </c>
      <c r="AH160" s="0" t="n">
        <v>1</v>
      </c>
      <c r="AI160" s="0" t="n">
        <v>2004</v>
      </c>
      <c r="AJ160" s="0" t="n">
        <v>1188</v>
      </c>
      <c r="AK160" s="0" t="n">
        <v>0.5928</v>
      </c>
      <c r="AL160" s="0" t="s">
        <v>11</v>
      </c>
      <c r="AM160" s="0" t="n">
        <v>8.1275</v>
      </c>
      <c r="AN160" s="0" t="n">
        <v>0.5944</v>
      </c>
      <c r="AO160" s="0" t="n">
        <v>0.5781</v>
      </c>
      <c r="AP160" s="0" t="n">
        <v>0.5903</v>
      </c>
      <c r="AQ160" s="0" t="n">
        <v>0.5817</v>
      </c>
      <c r="AR160" s="0" t="n">
        <v>0.5802</v>
      </c>
      <c r="AS160" s="0" t="n">
        <v>0.5928</v>
      </c>
      <c r="AT160" s="0" t="n">
        <v>159</v>
      </c>
      <c r="AU160" s="0" t="s">
        <v>9</v>
      </c>
      <c r="AV160" s="0" t="s">
        <v>68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2041</v>
      </c>
      <c r="F161" s="0" t="n">
        <v>1570</v>
      </c>
      <c r="G161" s="0" t="n">
        <v>0.7692</v>
      </c>
      <c r="H161" s="0" t="s">
        <v>11</v>
      </c>
      <c r="I161" s="0" t="n">
        <v>7.3189</v>
      </c>
      <c r="J161" s="0" t="n">
        <v>1</v>
      </c>
      <c r="K161" s="0" t="n">
        <v>2093</v>
      </c>
      <c r="L161" s="0" t="n">
        <v>1586</v>
      </c>
      <c r="M161" s="0" t="n">
        <v>0.7578</v>
      </c>
      <c r="N161" s="0" t="s">
        <v>11</v>
      </c>
      <c r="O161" s="0" t="n">
        <v>7.0275</v>
      </c>
      <c r="P161" s="0" t="n">
        <v>1</v>
      </c>
      <c r="Q161" s="0" t="n">
        <v>1958</v>
      </c>
      <c r="R161" s="0" t="n">
        <v>1486</v>
      </c>
      <c r="S161" s="0" t="n">
        <v>0.7589</v>
      </c>
      <c r="T161" s="0" t="s">
        <v>11</v>
      </c>
      <c r="U161" s="0" t="n">
        <v>6.3263</v>
      </c>
      <c r="V161" s="0" t="n">
        <v>1</v>
      </c>
      <c r="W161" s="0" t="n">
        <v>2013</v>
      </c>
      <c r="X161" s="0" t="n">
        <v>1552</v>
      </c>
      <c r="Y161" s="0" t="n">
        <v>0.771</v>
      </c>
      <c r="Z161" s="0" t="s">
        <v>11</v>
      </c>
      <c r="AA161" s="0" t="n">
        <v>7.9375</v>
      </c>
      <c r="AB161" s="0" t="n">
        <v>1</v>
      </c>
      <c r="AC161" s="0" t="n">
        <v>2006</v>
      </c>
      <c r="AD161" s="0" t="n">
        <v>1534</v>
      </c>
      <c r="AE161" s="0" t="n">
        <v>0.7647</v>
      </c>
      <c r="AF161" s="0" t="s">
        <v>11</v>
      </c>
      <c r="AG161" s="0" t="n">
        <v>7.0521</v>
      </c>
      <c r="AH161" s="0" t="n">
        <v>1</v>
      </c>
      <c r="AI161" s="0" t="n">
        <v>2068</v>
      </c>
      <c r="AJ161" s="0" t="n">
        <v>1582</v>
      </c>
      <c r="AK161" s="0" t="n">
        <v>0.765</v>
      </c>
      <c r="AL161" s="0" t="s">
        <v>11</v>
      </c>
      <c r="AM161" s="0" t="n">
        <v>6.8118</v>
      </c>
      <c r="AN161" s="0" t="n">
        <v>0.7692</v>
      </c>
      <c r="AO161" s="0" t="n">
        <v>0.7578</v>
      </c>
      <c r="AP161" s="0" t="n">
        <v>0.7589</v>
      </c>
      <c r="AQ161" s="0" t="n">
        <v>0.771</v>
      </c>
      <c r="AR161" s="0" t="n">
        <v>0.7647</v>
      </c>
      <c r="AS161" s="0" t="n">
        <v>0.765</v>
      </c>
      <c r="AT161" s="0" t="n">
        <v>160</v>
      </c>
      <c r="AU161" s="0" t="s">
        <v>9</v>
      </c>
      <c r="AV161" s="0" t="s">
        <v>68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1959</v>
      </c>
      <c r="F162" s="0" t="n">
        <v>1825</v>
      </c>
      <c r="G162" s="0" t="n">
        <v>0.9316</v>
      </c>
      <c r="H162" s="0" t="s">
        <v>11</v>
      </c>
      <c r="I162" s="0" t="n">
        <v>3.4094</v>
      </c>
      <c r="J162" s="0" t="n">
        <v>1</v>
      </c>
      <c r="K162" s="0" t="n">
        <v>1991</v>
      </c>
      <c r="L162" s="0" t="n">
        <v>1833</v>
      </c>
      <c r="M162" s="0" t="n">
        <v>0.9206</v>
      </c>
      <c r="N162" s="0" t="s">
        <v>11</v>
      </c>
      <c r="O162" s="0" t="n">
        <v>3.2874</v>
      </c>
      <c r="P162" s="0" t="n">
        <v>1</v>
      </c>
      <c r="Q162" s="0" t="n">
        <v>2029</v>
      </c>
      <c r="R162" s="0" t="n">
        <v>1897</v>
      </c>
      <c r="S162" s="0" t="n">
        <v>0.9349</v>
      </c>
      <c r="T162" s="0" t="s">
        <v>11</v>
      </c>
      <c r="U162" s="0" t="n">
        <v>3.4303</v>
      </c>
      <c r="V162" s="0" t="n">
        <v>1</v>
      </c>
      <c r="W162" s="0" t="n">
        <v>2063</v>
      </c>
      <c r="X162" s="0" t="n">
        <v>1940</v>
      </c>
      <c r="Y162" s="0" t="n">
        <v>0.9404</v>
      </c>
      <c r="Z162" s="0" t="s">
        <v>11</v>
      </c>
      <c r="AA162" s="0" t="n">
        <v>3.7293</v>
      </c>
      <c r="AB162" s="0" t="n">
        <v>1</v>
      </c>
      <c r="AC162" s="0" t="n">
        <v>2001</v>
      </c>
      <c r="AD162" s="0" t="n">
        <v>1862</v>
      </c>
      <c r="AE162" s="0" t="n">
        <v>0.9305</v>
      </c>
      <c r="AF162" s="0" t="s">
        <v>11</v>
      </c>
      <c r="AG162" s="0" t="n">
        <v>3.4267</v>
      </c>
      <c r="AH162" s="0" t="n">
        <v>1</v>
      </c>
      <c r="AI162" s="0" t="n">
        <v>2084</v>
      </c>
      <c r="AJ162" s="0" t="n">
        <v>1940</v>
      </c>
      <c r="AK162" s="0" t="n">
        <v>0.9309</v>
      </c>
      <c r="AL162" s="0" t="s">
        <v>11</v>
      </c>
      <c r="AM162" s="0" t="n">
        <v>3.6977</v>
      </c>
      <c r="AN162" s="0" t="n">
        <v>0.9316</v>
      </c>
      <c r="AO162" s="0" t="n">
        <v>0.9206</v>
      </c>
      <c r="AP162" s="0" t="n">
        <v>0.9349</v>
      </c>
      <c r="AQ162" s="0" t="n">
        <v>0.9404</v>
      </c>
      <c r="AR162" s="0" t="n">
        <v>0.9305</v>
      </c>
      <c r="AS162" s="0" t="n">
        <v>0.9309</v>
      </c>
      <c r="AT162" s="0" t="n">
        <v>161</v>
      </c>
      <c r="AU162" s="0" t="s">
        <v>9</v>
      </c>
      <c r="AV162" s="0" t="s">
        <v>68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1969</v>
      </c>
      <c r="F163" s="0" t="n">
        <v>1153</v>
      </c>
      <c r="G163" s="0" t="n">
        <v>0.5856</v>
      </c>
      <c r="H163" s="0" t="s">
        <v>11</v>
      </c>
      <c r="I163" s="0" t="n">
        <v>8.5407</v>
      </c>
      <c r="J163" s="0" t="n">
        <v>1</v>
      </c>
      <c r="K163" s="0" t="n">
        <v>2030</v>
      </c>
      <c r="L163" s="0" t="n">
        <v>1193</v>
      </c>
      <c r="M163" s="0" t="n">
        <v>0.5877</v>
      </c>
      <c r="N163" s="0" t="s">
        <v>11</v>
      </c>
      <c r="O163" s="0" t="n">
        <v>7.6031</v>
      </c>
      <c r="P163" s="0" t="n">
        <v>1</v>
      </c>
      <c r="Q163" s="0" t="n">
        <v>1897</v>
      </c>
      <c r="R163" s="0" t="n">
        <v>1119</v>
      </c>
      <c r="S163" s="0" t="n">
        <v>0.5899</v>
      </c>
      <c r="T163" s="0" t="s">
        <v>11</v>
      </c>
      <c r="U163" s="0" t="n">
        <v>7.3</v>
      </c>
      <c r="V163" s="0" t="n">
        <v>1</v>
      </c>
      <c r="W163" s="0" t="n">
        <v>1978</v>
      </c>
      <c r="X163" s="0" t="n">
        <v>1149</v>
      </c>
      <c r="Y163" s="0" t="n">
        <v>0.5809</v>
      </c>
      <c r="Z163" s="0" t="s">
        <v>11</v>
      </c>
      <c r="AA163" s="0" t="n">
        <v>7.6548</v>
      </c>
      <c r="AB163" s="0" t="n">
        <v>1</v>
      </c>
      <c r="AC163" s="0" t="n">
        <v>1983</v>
      </c>
      <c r="AD163" s="0" t="n">
        <v>1153</v>
      </c>
      <c r="AE163" s="0" t="n">
        <v>0.5814</v>
      </c>
      <c r="AF163" s="0" t="s">
        <v>11</v>
      </c>
      <c r="AG163" s="0" t="n">
        <v>8.5367</v>
      </c>
      <c r="AH163" s="0" t="n">
        <v>1</v>
      </c>
      <c r="AI163" s="0" t="n">
        <v>2066</v>
      </c>
      <c r="AJ163" s="0" t="n">
        <v>1209</v>
      </c>
      <c r="AK163" s="0" t="n">
        <v>0.5852</v>
      </c>
      <c r="AL163" s="0" t="s">
        <v>11</v>
      </c>
      <c r="AM163" s="0" t="n">
        <v>7.2482</v>
      </c>
      <c r="AN163" s="0" t="n">
        <v>0.5856</v>
      </c>
      <c r="AO163" s="0" t="n">
        <v>0.5877</v>
      </c>
      <c r="AP163" s="0" t="n">
        <v>0.5899</v>
      </c>
      <c r="AQ163" s="0" t="n">
        <v>0.5809</v>
      </c>
      <c r="AR163" s="0" t="n">
        <v>0.5814</v>
      </c>
      <c r="AS163" s="0" t="n">
        <v>0.5852</v>
      </c>
      <c r="AT163" s="0" t="n">
        <v>162</v>
      </c>
      <c r="AU163" s="0" t="s">
        <v>9</v>
      </c>
      <c r="AV163" s="0" t="s">
        <v>69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2018</v>
      </c>
      <c r="F164" s="0" t="n">
        <v>1542</v>
      </c>
      <c r="G164" s="0" t="n">
        <v>0.7641</v>
      </c>
      <c r="H164" s="0" t="s">
        <v>11</v>
      </c>
      <c r="I164" s="0" t="n">
        <v>6.5691</v>
      </c>
      <c r="J164" s="0" t="n">
        <v>1</v>
      </c>
      <c r="K164" s="0" t="n">
        <v>1956</v>
      </c>
      <c r="L164" s="0" t="n">
        <v>1522</v>
      </c>
      <c r="M164" s="0" t="n">
        <v>0.7781</v>
      </c>
      <c r="N164" s="0" t="s">
        <v>11</v>
      </c>
      <c r="O164" s="0" t="n">
        <v>6.9437</v>
      </c>
      <c r="P164" s="0" t="n">
        <v>1</v>
      </c>
      <c r="Q164" s="0" t="n">
        <v>1987</v>
      </c>
      <c r="R164" s="0" t="n">
        <v>1506</v>
      </c>
      <c r="S164" s="0" t="n">
        <v>0.7579</v>
      </c>
      <c r="T164" s="0" t="s">
        <v>11</v>
      </c>
      <c r="U164" s="0" t="n">
        <v>7.9066</v>
      </c>
      <c r="V164" s="0" t="n">
        <v>1</v>
      </c>
      <c r="W164" s="0" t="n">
        <v>2000</v>
      </c>
      <c r="X164" s="0" t="n">
        <v>1545</v>
      </c>
      <c r="Y164" s="0" t="n">
        <v>0.7725</v>
      </c>
      <c r="Z164" s="0" t="s">
        <v>11</v>
      </c>
      <c r="AA164" s="0" t="n">
        <v>7.2522</v>
      </c>
      <c r="AB164" s="0" t="n">
        <v>1</v>
      </c>
      <c r="AC164" s="0" t="n">
        <v>1995</v>
      </c>
      <c r="AD164" s="0" t="n">
        <v>1535</v>
      </c>
      <c r="AE164" s="0" t="n">
        <v>0.7694</v>
      </c>
      <c r="AF164" s="0" t="s">
        <v>11</v>
      </c>
      <c r="AG164" s="0" t="n">
        <v>7.0703</v>
      </c>
      <c r="AH164" s="0" t="n">
        <v>1</v>
      </c>
      <c r="AI164" s="0" t="n">
        <v>2126</v>
      </c>
      <c r="AJ164" s="0" t="n">
        <v>1653</v>
      </c>
      <c r="AK164" s="0" t="n">
        <v>0.7775</v>
      </c>
      <c r="AL164" s="0" t="s">
        <v>11</v>
      </c>
      <c r="AM164" s="0" t="n">
        <v>7.0645</v>
      </c>
      <c r="AN164" s="0" t="n">
        <v>0.7641</v>
      </c>
      <c r="AO164" s="0" t="n">
        <v>0.7781</v>
      </c>
      <c r="AP164" s="0" t="n">
        <v>0.7579</v>
      </c>
      <c r="AQ164" s="0" t="n">
        <v>0.7725</v>
      </c>
      <c r="AR164" s="0" t="n">
        <v>0.7694</v>
      </c>
      <c r="AS164" s="0" t="n">
        <v>0.7775</v>
      </c>
      <c r="AT164" s="0" t="n">
        <v>163</v>
      </c>
      <c r="AU164" s="0" t="s">
        <v>9</v>
      </c>
      <c r="AV164" s="0" t="s">
        <v>69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1997</v>
      </c>
      <c r="F165" s="0" t="n">
        <v>1845</v>
      </c>
      <c r="G165" s="0" t="n">
        <v>0.9239</v>
      </c>
      <c r="H165" s="0" t="s">
        <v>11</v>
      </c>
      <c r="I165" s="0" t="n">
        <v>3.4829</v>
      </c>
      <c r="J165" s="0" t="n">
        <v>1</v>
      </c>
      <c r="K165" s="0" t="n">
        <v>2120</v>
      </c>
      <c r="L165" s="0" t="n">
        <v>1974</v>
      </c>
      <c r="M165" s="0" t="n">
        <v>0.9311</v>
      </c>
      <c r="N165" s="0" t="s">
        <v>11</v>
      </c>
      <c r="O165" s="0" t="n">
        <v>3.6388</v>
      </c>
      <c r="P165" s="0" t="n">
        <v>1</v>
      </c>
      <c r="Q165" s="0" t="n">
        <v>2032</v>
      </c>
      <c r="R165" s="0" t="n">
        <v>1892</v>
      </c>
      <c r="S165" s="0" t="n">
        <v>0.9311</v>
      </c>
      <c r="T165" s="0" t="s">
        <v>11</v>
      </c>
      <c r="U165" s="0" t="n">
        <v>3.652</v>
      </c>
      <c r="V165" s="0" t="n">
        <v>1</v>
      </c>
      <c r="W165" s="0" t="n">
        <v>1983</v>
      </c>
      <c r="X165" s="0" t="n">
        <v>1836</v>
      </c>
      <c r="Y165" s="0" t="n">
        <v>0.9259</v>
      </c>
      <c r="Z165" s="0" t="s">
        <v>11</v>
      </c>
      <c r="AA165" s="0" t="n">
        <v>3.4268</v>
      </c>
      <c r="AB165" s="0" t="n">
        <v>1</v>
      </c>
      <c r="AC165" s="0" t="n">
        <v>2056</v>
      </c>
      <c r="AD165" s="0" t="n">
        <v>1899</v>
      </c>
      <c r="AE165" s="0" t="n">
        <v>0.9236</v>
      </c>
      <c r="AF165" s="0" t="s">
        <v>11</v>
      </c>
      <c r="AG165" s="0" t="n">
        <v>3.1383</v>
      </c>
      <c r="AH165" s="0" t="n">
        <v>1</v>
      </c>
      <c r="AI165" s="0" t="n">
        <v>2095</v>
      </c>
      <c r="AJ165" s="0" t="n">
        <v>1952</v>
      </c>
      <c r="AK165" s="0" t="n">
        <v>0.9317</v>
      </c>
      <c r="AL165" s="0" t="s">
        <v>11</v>
      </c>
      <c r="AM165" s="0" t="n">
        <v>3.4146</v>
      </c>
      <c r="AN165" s="0" t="n">
        <v>0.9239</v>
      </c>
      <c r="AO165" s="0" t="n">
        <v>0.9311</v>
      </c>
      <c r="AP165" s="0" t="n">
        <v>0.9311</v>
      </c>
      <c r="AQ165" s="0" t="n">
        <v>0.9259</v>
      </c>
      <c r="AR165" s="0" t="n">
        <v>0.9236</v>
      </c>
      <c r="AS165" s="0" t="n">
        <v>0.9317</v>
      </c>
      <c r="AT165" s="0" t="n">
        <v>164</v>
      </c>
      <c r="AU165" s="0" t="s">
        <v>9</v>
      </c>
      <c r="AV165" s="0" t="s">
        <v>69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2005</v>
      </c>
      <c r="F166" s="0" t="n">
        <v>1192</v>
      </c>
      <c r="G166" s="0" t="n">
        <v>0.5945</v>
      </c>
      <c r="H166" s="0" t="s">
        <v>11</v>
      </c>
      <c r="I166" s="0" t="n">
        <v>6.9217</v>
      </c>
      <c r="J166" s="0" t="n">
        <v>1</v>
      </c>
      <c r="K166" s="0" t="n">
        <v>1965</v>
      </c>
      <c r="L166" s="0" t="n">
        <v>1153</v>
      </c>
      <c r="M166" s="0" t="n">
        <v>0.5868</v>
      </c>
      <c r="N166" s="0" t="s">
        <v>11</v>
      </c>
      <c r="O166" s="0" t="n">
        <v>8.1337</v>
      </c>
      <c r="P166" s="0" t="n">
        <v>1</v>
      </c>
      <c r="Q166" s="0" t="n">
        <v>1963</v>
      </c>
      <c r="R166" s="0" t="n">
        <v>1135</v>
      </c>
      <c r="S166" s="0" t="n">
        <v>0.5782</v>
      </c>
      <c r="T166" s="0" t="s">
        <v>11</v>
      </c>
      <c r="U166" s="0" t="n">
        <v>6.907</v>
      </c>
      <c r="V166" s="0" t="n">
        <v>1</v>
      </c>
      <c r="W166" s="0" t="n">
        <v>2020</v>
      </c>
      <c r="X166" s="0" t="n">
        <v>1198</v>
      </c>
      <c r="Y166" s="0" t="n">
        <v>0.5931</v>
      </c>
      <c r="Z166" s="0" t="s">
        <v>11</v>
      </c>
      <c r="AA166" s="0" t="n">
        <v>8.3125</v>
      </c>
      <c r="AB166" s="0" t="n">
        <v>1</v>
      </c>
      <c r="AC166" s="0" t="n">
        <v>2004</v>
      </c>
      <c r="AD166" s="0" t="n">
        <v>1174</v>
      </c>
      <c r="AE166" s="0" t="n">
        <v>0.5858</v>
      </c>
      <c r="AF166" s="0" t="s">
        <v>11</v>
      </c>
      <c r="AG166" s="0" t="n">
        <v>8.5239</v>
      </c>
      <c r="AH166" s="0" t="n">
        <v>1</v>
      </c>
      <c r="AI166" s="0" t="n">
        <v>2015</v>
      </c>
      <c r="AJ166" s="0" t="n">
        <v>1179</v>
      </c>
      <c r="AK166" s="0" t="n">
        <v>0.5851</v>
      </c>
      <c r="AL166" s="0" t="s">
        <v>11</v>
      </c>
      <c r="AM166" s="0" t="n">
        <v>7.168</v>
      </c>
      <c r="AN166" s="0" t="n">
        <v>0.5945</v>
      </c>
      <c r="AO166" s="0" t="n">
        <v>0.5868</v>
      </c>
      <c r="AP166" s="0" t="n">
        <v>0.5782</v>
      </c>
      <c r="AQ166" s="0" t="n">
        <v>0.5931</v>
      </c>
      <c r="AR166" s="0" t="n">
        <v>0.5858</v>
      </c>
      <c r="AS166" s="0" t="n">
        <v>0.5851</v>
      </c>
      <c r="AT166" s="0" t="n">
        <v>165</v>
      </c>
      <c r="AU166" s="0" t="s">
        <v>9</v>
      </c>
      <c r="AV166" s="0" t="s">
        <v>70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1989</v>
      </c>
      <c r="F167" s="0" t="n">
        <v>1508</v>
      </c>
      <c r="G167" s="0" t="n">
        <v>0.7582</v>
      </c>
      <c r="H167" s="0" t="s">
        <v>11</v>
      </c>
      <c r="I167" s="0" t="n">
        <v>6.9348</v>
      </c>
      <c r="J167" s="0" t="n">
        <v>1</v>
      </c>
      <c r="K167" s="0" t="n">
        <v>1970</v>
      </c>
      <c r="L167" s="0" t="n">
        <v>1511</v>
      </c>
      <c r="M167" s="0" t="n">
        <v>0.767</v>
      </c>
      <c r="N167" s="0" t="s">
        <v>11</v>
      </c>
      <c r="O167" s="0" t="n">
        <v>6.7131</v>
      </c>
      <c r="P167" s="0" t="n">
        <v>1</v>
      </c>
      <c r="Q167" s="0" t="n">
        <v>2009</v>
      </c>
      <c r="R167" s="0" t="n">
        <v>1556</v>
      </c>
      <c r="S167" s="0" t="n">
        <v>0.7745</v>
      </c>
      <c r="T167" s="0" t="s">
        <v>11</v>
      </c>
      <c r="U167" s="0" t="n">
        <v>6.4146</v>
      </c>
      <c r="V167" s="0" t="n">
        <v>1</v>
      </c>
      <c r="W167" s="0" t="n">
        <v>1944</v>
      </c>
      <c r="X167" s="0" t="n">
        <v>1503</v>
      </c>
      <c r="Y167" s="0" t="n">
        <v>0.7731</v>
      </c>
      <c r="Z167" s="0" t="s">
        <v>11</v>
      </c>
      <c r="AA167" s="0" t="n">
        <v>8.0934</v>
      </c>
      <c r="AB167" s="0" t="n">
        <v>1</v>
      </c>
      <c r="AC167" s="0" t="n">
        <v>2070</v>
      </c>
      <c r="AD167" s="0" t="n">
        <v>1573</v>
      </c>
      <c r="AE167" s="0" t="n">
        <v>0.7599</v>
      </c>
      <c r="AF167" s="0" t="s">
        <v>11</v>
      </c>
      <c r="AG167" s="0" t="n">
        <v>7.3698</v>
      </c>
      <c r="AH167" s="0" t="n">
        <v>1</v>
      </c>
      <c r="AI167" s="0" t="n">
        <v>1963</v>
      </c>
      <c r="AJ167" s="0" t="n">
        <v>1528</v>
      </c>
      <c r="AK167" s="0" t="n">
        <v>0.7784</v>
      </c>
      <c r="AL167" s="0" t="s">
        <v>11</v>
      </c>
      <c r="AM167" s="0" t="n">
        <v>7.3655</v>
      </c>
      <c r="AN167" s="0" t="n">
        <v>0.7582</v>
      </c>
      <c r="AO167" s="0" t="n">
        <v>0.767</v>
      </c>
      <c r="AP167" s="0" t="n">
        <v>0.7745</v>
      </c>
      <c r="AQ167" s="0" t="n">
        <v>0.7731</v>
      </c>
      <c r="AR167" s="0" t="n">
        <v>0.7599</v>
      </c>
      <c r="AS167" s="0" t="n">
        <v>0.7784</v>
      </c>
      <c r="AT167" s="0" t="n">
        <v>166</v>
      </c>
      <c r="AU167" s="0" t="s">
        <v>9</v>
      </c>
      <c r="AV167" s="0" t="s">
        <v>70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2003</v>
      </c>
      <c r="F168" s="0" t="n">
        <v>1864</v>
      </c>
      <c r="G168" s="0" t="n">
        <v>0.9306</v>
      </c>
      <c r="H168" s="0" t="s">
        <v>11</v>
      </c>
      <c r="I168" s="0" t="n">
        <v>3.6434</v>
      </c>
      <c r="J168" s="0" t="n">
        <v>1</v>
      </c>
      <c r="K168" s="0" t="n">
        <v>1981</v>
      </c>
      <c r="L168" s="0" t="n">
        <v>1828</v>
      </c>
      <c r="M168" s="0" t="n">
        <v>0.9228</v>
      </c>
      <c r="N168" s="0" t="s">
        <v>11</v>
      </c>
      <c r="O168" s="0" t="n">
        <v>3.1735</v>
      </c>
      <c r="P168" s="0" t="n">
        <v>1</v>
      </c>
      <c r="Q168" s="0" t="n">
        <v>1996</v>
      </c>
      <c r="R168" s="0" t="n">
        <v>1852</v>
      </c>
      <c r="S168" s="0" t="n">
        <v>0.9279</v>
      </c>
      <c r="T168" s="0" t="s">
        <v>11</v>
      </c>
      <c r="U168" s="0" t="n">
        <v>3.3638</v>
      </c>
      <c r="V168" s="0" t="n">
        <v>1</v>
      </c>
      <c r="W168" s="0" t="n">
        <v>1957</v>
      </c>
      <c r="X168" s="0" t="n">
        <v>1821</v>
      </c>
      <c r="Y168" s="0" t="n">
        <v>0.9305</v>
      </c>
      <c r="Z168" s="0" t="s">
        <v>11</v>
      </c>
      <c r="AA168" s="0" t="n">
        <v>3.5627</v>
      </c>
      <c r="AB168" s="0" t="n">
        <v>1</v>
      </c>
      <c r="AC168" s="0" t="n">
        <v>2006</v>
      </c>
      <c r="AD168" s="0" t="n">
        <v>1867</v>
      </c>
      <c r="AE168" s="0" t="n">
        <v>0.9307</v>
      </c>
      <c r="AF168" s="0" t="s">
        <v>11</v>
      </c>
      <c r="AG168" s="0" t="n">
        <v>3.4944</v>
      </c>
      <c r="AH168" s="0" t="n">
        <v>1</v>
      </c>
      <c r="AI168" s="0" t="n">
        <v>1919</v>
      </c>
      <c r="AJ168" s="0" t="n">
        <v>1774</v>
      </c>
      <c r="AK168" s="0" t="n">
        <v>0.9244</v>
      </c>
      <c r="AL168" s="0" t="s">
        <v>11</v>
      </c>
      <c r="AM168" s="0" t="n">
        <v>3.5293</v>
      </c>
      <c r="AN168" s="0" t="n">
        <v>0.9306</v>
      </c>
      <c r="AO168" s="0" t="n">
        <v>0.9228</v>
      </c>
      <c r="AP168" s="0" t="n">
        <v>0.9279</v>
      </c>
      <c r="AQ168" s="0" t="n">
        <v>0.9305</v>
      </c>
      <c r="AR168" s="0" t="n">
        <v>0.9307</v>
      </c>
      <c r="AS168" s="0" t="n">
        <v>0.9244</v>
      </c>
      <c r="AT168" s="0" t="n">
        <v>167</v>
      </c>
      <c r="AU168" s="0" t="s">
        <v>9</v>
      </c>
      <c r="AV168" s="0" t="s">
        <v>70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2090</v>
      </c>
      <c r="F169" s="0" t="n">
        <v>1234</v>
      </c>
      <c r="G169" s="0" t="n">
        <v>0.5904</v>
      </c>
      <c r="H169" s="0" t="s">
        <v>11</v>
      </c>
      <c r="I169" s="0" t="n">
        <v>8.0489</v>
      </c>
      <c r="J169" s="0" t="n">
        <v>1</v>
      </c>
      <c r="K169" s="0" t="n">
        <v>2028</v>
      </c>
      <c r="L169" s="0" t="n">
        <v>1176</v>
      </c>
      <c r="M169" s="0" t="n">
        <v>0.5799</v>
      </c>
      <c r="N169" s="0" t="s">
        <v>11</v>
      </c>
      <c r="O169" s="0" t="n">
        <v>7.8871</v>
      </c>
      <c r="P169" s="0" t="n">
        <v>1</v>
      </c>
      <c r="Q169" s="0" t="n">
        <v>2051</v>
      </c>
      <c r="R169" s="0" t="n">
        <v>1184</v>
      </c>
      <c r="S169" s="0" t="n">
        <v>0.5773</v>
      </c>
      <c r="T169" s="0" t="s">
        <v>11</v>
      </c>
      <c r="U169" s="0" t="n">
        <v>7.2102</v>
      </c>
      <c r="V169" s="0" t="n">
        <v>1</v>
      </c>
      <c r="W169" s="0" t="n">
        <v>1900</v>
      </c>
      <c r="X169" s="0" t="n">
        <v>1108</v>
      </c>
      <c r="Y169" s="0" t="n">
        <v>0.5832</v>
      </c>
      <c r="Z169" s="0" t="s">
        <v>11</v>
      </c>
      <c r="AA169" s="0" t="n">
        <v>8.1693</v>
      </c>
      <c r="AB169" s="0" t="n">
        <v>1</v>
      </c>
      <c r="AC169" s="0" t="n">
        <v>2035</v>
      </c>
      <c r="AD169" s="0" t="n">
        <v>1204</v>
      </c>
      <c r="AE169" s="0" t="n">
        <v>0.5916</v>
      </c>
      <c r="AF169" s="0" t="s">
        <v>11</v>
      </c>
      <c r="AG169" s="0" t="n">
        <v>8.1929</v>
      </c>
      <c r="AH169" s="0" t="n">
        <v>1</v>
      </c>
      <c r="AI169" s="0" t="n">
        <v>2073</v>
      </c>
      <c r="AJ169" s="0" t="n">
        <v>1196</v>
      </c>
      <c r="AK169" s="0" t="n">
        <v>0.5769</v>
      </c>
      <c r="AL169" s="0" t="s">
        <v>11</v>
      </c>
      <c r="AM169" s="0" t="n">
        <v>7.7291</v>
      </c>
      <c r="AN169" s="0" t="n">
        <v>0.5904</v>
      </c>
      <c r="AO169" s="0" t="n">
        <v>0.5799</v>
      </c>
      <c r="AP169" s="0" t="n">
        <v>0.5773</v>
      </c>
      <c r="AQ169" s="0" t="n">
        <v>0.5832</v>
      </c>
      <c r="AR169" s="0" t="n">
        <v>0.5916</v>
      </c>
      <c r="AS169" s="0" t="n">
        <v>0.5769</v>
      </c>
      <c r="AT169" s="0" t="n">
        <v>168</v>
      </c>
      <c r="AU169" s="0" t="s">
        <v>9</v>
      </c>
      <c r="AV169" s="0" t="s">
        <v>71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1991</v>
      </c>
      <c r="F170" s="0" t="n">
        <v>1513</v>
      </c>
      <c r="G170" s="0" t="n">
        <v>0.7599</v>
      </c>
      <c r="H170" s="0" t="s">
        <v>11</v>
      </c>
      <c r="I170" s="0" t="n">
        <v>6.4991</v>
      </c>
      <c r="J170" s="0" t="n">
        <v>1</v>
      </c>
      <c r="K170" s="0" t="n">
        <v>1933</v>
      </c>
      <c r="L170" s="0" t="n">
        <v>1475</v>
      </c>
      <c r="M170" s="0" t="n">
        <v>0.7631</v>
      </c>
      <c r="N170" s="0" t="s">
        <v>11</v>
      </c>
      <c r="O170" s="0" t="n">
        <v>6.7741</v>
      </c>
      <c r="P170" s="0" t="n">
        <v>1</v>
      </c>
      <c r="Q170" s="0" t="n">
        <v>1899</v>
      </c>
      <c r="R170" s="0" t="n">
        <v>1442</v>
      </c>
      <c r="S170" s="0" t="n">
        <v>0.7593</v>
      </c>
      <c r="T170" s="0" t="s">
        <v>11</v>
      </c>
      <c r="U170" s="0" t="n">
        <v>7.6444</v>
      </c>
      <c r="V170" s="0" t="n">
        <v>1</v>
      </c>
      <c r="W170" s="0" t="n">
        <v>1963</v>
      </c>
      <c r="X170" s="0" t="n">
        <v>1507</v>
      </c>
      <c r="Y170" s="0" t="n">
        <v>0.7677</v>
      </c>
      <c r="Z170" s="0" t="s">
        <v>11</v>
      </c>
      <c r="AA170" s="0" t="n">
        <v>7.6769</v>
      </c>
      <c r="AB170" s="0" t="n">
        <v>1</v>
      </c>
      <c r="AC170" s="0" t="n">
        <v>2008</v>
      </c>
      <c r="AD170" s="0" t="n">
        <v>1524</v>
      </c>
      <c r="AE170" s="0" t="n">
        <v>0.759</v>
      </c>
      <c r="AF170" s="0" t="s">
        <v>11</v>
      </c>
      <c r="AG170" s="0" t="n">
        <v>7.1709</v>
      </c>
      <c r="AH170" s="0" t="n">
        <v>1</v>
      </c>
      <c r="AI170" s="0" t="n">
        <v>2013</v>
      </c>
      <c r="AJ170" s="0" t="n">
        <v>1550</v>
      </c>
      <c r="AK170" s="0" t="n">
        <v>0.77</v>
      </c>
      <c r="AL170" s="0" t="s">
        <v>11</v>
      </c>
      <c r="AM170" s="0" t="n">
        <v>7.0919</v>
      </c>
      <c r="AN170" s="0" t="n">
        <v>0.7599</v>
      </c>
      <c r="AO170" s="0" t="n">
        <v>0.7631</v>
      </c>
      <c r="AP170" s="0" t="n">
        <v>0.7593</v>
      </c>
      <c r="AQ170" s="0" t="n">
        <v>0.7677</v>
      </c>
      <c r="AR170" s="0" t="n">
        <v>0.759</v>
      </c>
      <c r="AS170" s="0" t="n">
        <v>0.77</v>
      </c>
      <c r="AT170" s="0" t="n">
        <v>169</v>
      </c>
      <c r="AU170" s="0" t="s">
        <v>9</v>
      </c>
      <c r="AV170" s="0" t="s">
        <v>71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1924</v>
      </c>
      <c r="F171" s="0" t="n">
        <v>1783</v>
      </c>
      <c r="G171" s="0" t="n">
        <v>0.9267</v>
      </c>
      <c r="H171" s="0" t="s">
        <v>11</v>
      </c>
      <c r="I171" s="0" t="n">
        <v>3.4247</v>
      </c>
      <c r="J171" s="0" t="n">
        <v>1</v>
      </c>
      <c r="K171" s="0" t="n">
        <v>2047</v>
      </c>
      <c r="L171" s="0" t="n">
        <v>1893</v>
      </c>
      <c r="M171" s="0" t="n">
        <v>0.9248</v>
      </c>
      <c r="N171" s="0" t="s">
        <v>11</v>
      </c>
      <c r="O171" s="0" t="n">
        <v>3.393</v>
      </c>
      <c r="P171" s="0" t="n">
        <v>1</v>
      </c>
      <c r="Q171" s="0" t="n">
        <v>2034</v>
      </c>
      <c r="R171" s="0" t="n">
        <v>1897</v>
      </c>
      <c r="S171" s="0" t="n">
        <v>0.9326</v>
      </c>
      <c r="T171" s="0" t="s">
        <v>11</v>
      </c>
      <c r="U171" s="0" t="n">
        <v>3.5115</v>
      </c>
      <c r="V171" s="0" t="n">
        <v>1</v>
      </c>
      <c r="W171" s="0" t="n">
        <v>2035</v>
      </c>
      <c r="X171" s="0" t="n">
        <v>1894</v>
      </c>
      <c r="Y171" s="0" t="n">
        <v>0.9307</v>
      </c>
      <c r="Z171" s="0" t="s">
        <v>11</v>
      </c>
      <c r="AA171" s="0" t="n">
        <v>3.4367</v>
      </c>
      <c r="AB171" s="0" t="n">
        <v>1</v>
      </c>
      <c r="AC171" s="0" t="n">
        <v>2089</v>
      </c>
      <c r="AD171" s="0" t="n">
        <v>1938</v>
      </c>
      <c r="AE171" s="0" t="n">
        <v>0.9277</v>
      </c>
      <c r="AF171" s="0" t="s">
        <v>11</v>
      </c>
      <c r="AG171" s="0" t="n">
        <v>3.3006</v>
      </c>
      <c r="AH171" s="0" t="n">
        <v>1</v>
      </c>
      <c r="AI171" s="0" t="n">
        <v>1982</v>
      </c>
      <c r="AJ171" s="0" t="n">
        <v>1844</v>
      </c>
      <c r="AK171" s="0" t="n">
        <v>0.9304</v>
      </c>
      <c r="AL171" s="0" t="s">
        <v>11</v>
      </c>
      <c r="AM171" s="0" t="n">
        <v>3.4176</v>
      </c>
      <c r="AN171" s="0" t="n">
        <v>0.9267</v>
      </c>
      <c r="AO171" s="0" t="n">
        <v>0.9248</v>
      </c>
      <c r="AP171" s="0" t="n">
        <v>0.9326</v>
      </c>
      <c r="AQ171" s="0" t="n">
        <v>0.9307</v>
      </c>
      <c r="AR171" s="0" t="n">
        <v>0.9277</v>
      </c>
      <c r="AS171" s="0" t="n">
        <v>0.9304</v>
      </c>
      <c r="AT171" s="0" t="n">
        <v>170</v>
      </c>
      <c r="AU171" s="0" t="s">
        <v>9</v>
      </c>
      <c r="AV171" s="0" t="s">
        <v>71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1988</v>
      </c>
      <c r="F172" s="0" t="n">
        <v>1188</v>
      </c>
      <c r="G172" s="0" t="n">
        <v>0.5976</v>
      </c>
      <c r="H172" s="0" t="s">
        <v>11</v>
      </c>
      <c r="I172" s="0" t="n">
        <v>7.1496</v>
      </c>
      <c r="J172" s="0" t="n">
        <v>1</v>
      </c>
      <c r="K172" s="0" t="n">
        <v>2026</v>
      </c>
      <c r="L172" s="0" t="n">
        <v>1189</v>
      </c>
      <c r="M172" s="0" t="n">
        <v>0.5869</v>
      </c>
      <c r="N172" s="0" t="s">
        <v>11</v>
      </c>
      <c r="O172" s="0" t="n">
        <v>7.4715</v>
      </c>
      <c r="P172" s="0" t="n">
        <v>1</v>
      </c>
      <c r="Q172" s="0" t="n">
        <v>1963</v>
      </c>
      <c r="R172" s="0" t="n">
        <v>1151</v>
      </c>
      <c r="S172" s="0" t="n">
        <v>0.5863</v>
      </c>
      <c r="T172" s="0" t="s">
        <v>11</v>
      </c>
      <c r="U172" s="0" t="n">
        <v>8.2526</v>
      </c>
      <c r="V172" s="0" t="n">
        <v>1</v>
      </c>
      <c r="W172" s="0" t="n">
        <v>2019</v>
      </c>
      <c r="X172" s="0" t="n">
        <v>1181</v>
      </c>
      <c r="Y172" s="0" t="n">
        <v>0.5849</v>
      </c>
      <c r="Z172" s="0" t="s">
        <v>11</v>
      </c>
      <c r="AA172" s="0" t="n">
        <v>6.8838</v>
      </c>
      <c r="AB172" s="0" t="n">
        <v>1</v>
      </c>
      <c r="AC172" s="0" t="n">
        <v>1998</v>
      </c>
      <c r="AD172" s="0" t="n">
        <v>1162</v>
      </c>
      <c r="AE172" s="0" t="n">
        <v>0.5816</v>
      </c>
      <c r="AF172" s="0" t="s">
        <v>11</v>
      </c>
      <c r="AG172" s="0" t="n">
        <v>6.3516</v>
      </c>
      <c r="AH172" s="0" t="n">
        <v>1</v>
      </c>
      <c r="AI172" s="0" t="n">
        <v>1925</v>
      </c>
      <c r="AJ172" s="0" t="n">
        <v>1134</v>
      </c>
      <c r="AK172" s="0" t="n">
        <v>0.5891</v>
      </c>
      <c r="AL172" s="0" t="s">
        <v>11</v>
      </c>
      <c r="AM172" s="0" t="n">
        <v>8.0692</v>
      </c>
      <c r="AN172" s="0" t="n">
        <v>0.5976</v>
      </c>
      <c r="AO172" s="0" t="n">
        <v>0.5869</v>
      </c>
      <c r="AP172" s="0" t="n">
        <v>0.5863</v>
      </c>
      <c r="AQ172" s="0" t="n">
        <v>0.5849</v>
      </c>
      <c r="AR172" s="0" t="n">
        <v>0.5816</v>
      </c>
      <c r="AS172" s="0" t="n">
        <v>0.5891</v>
      </c>
      <c r="AT172" s="0" t="n">
        <v>171</v>
      </c>
      <c r="AU172" s="0" t="s">
        <v>9</v>
      </c>
      <c r="AV172" s="0" t="s">
        <v>72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2037</v>
      </c>
      <c r="F173" s="0" t="n">
        <v>1555</v>
      </c>
      <c r="G173" s="0" t="n">
        <v>0.7634</v>
      </c>
      <c r="H173" s="0" t="s">
        <v>11</v>
      </c>
      <c r="I173" s="0" t="n">
        <v>6.1973</v>
      </c>
      <c r="J173" s="0" t="n">
        <v>1</v>
      </c>
      <c r="K173" s="0" t="n">
        <v>2002</v>
      </c>
      <c r="L173" s="0" t="n">
        <v>1542</v>
      </c>
      <c r="M173" s="0" t="n">
        <v>0.7702</v>
      </c>
      <c r="N173" s="0" t="s">
        <v>11</v>
      </c>
      <c r="O173" s="0" t="n">
        <v>7.4515</v>
      </c>
      <c r="P173" s="0" t="n">
        <v>1</v>
      </c>
      <c r="Q173" s="0" t="n">
        <v>1962</v>
      </c>
      <c r="R173" s="0" t="n">
        <v>1496</v>
      </c>
      <c r="S173" s="0" t="n">
        <v>0.7625</v>
      </c>
      <c r="T173" s="0" t="s">
        <v>11</v>
      </c>
      <c r="U173" s="0" t="n">
        <v>7.1352</v>
      </c>
      <c r="V173" s="0" t="n">
        <v>1</v>
      </c>
      <c r="W173" s="0" t="n">
        <v>2041</v>
      </c>
      <c r="X173" s="0" t="n">
        <v>1579</v>
      </c>
      <c r="Y173" s="0" t="n">
        <v>0.7736</v>
      </c>
      <c r="Z173" s="0" t="s">
        <v>11</v>
      </c>
      <c r="AA173" s="0" t="n">
        <v>7.5082</v>
      </c>
      <c r="AB173" s="0" t="n">
        <v>1</v>
      </c>
      <c r="AC173" s="0" t="n">
        <v>1982</v>
      </c>
      <c r="AD173" s="0" t="n">
        <v>1520</v>
      </c>
      <c r="AE173" s="0" t="n">
        <v>0.7669</v>
      </c>
      <c r="AF173" s="0" t="s">
        <v>11</v>
      </c>
      <c r="AG173" s="0" t="n">
        <v>7.0322</v>
      </c>
      <c r="AH173" s="0" t="n">
        <v>1</v>
      </c>
      <c r="AI173" s="0" t="n">
        <v>1972</v>
      </c>
      <c r="AJ173" s="0" t="n">
        <v>1496</v>
      </c>
      <c r="AK173" s="0" t="n">
        <v>0.7586</v>
      </c>
      <c r="AL173" s="0" t="s">
        <v>11</v>
      </c>
      <c r="AM173" s="0" t="n">
        <v>7.599</v>
      </c>
      <c r="AN173" s="0" t="n">
        <v>0.7634</v>
      </c>
      <c r="AO173" s="0" t="n">
        <v>0.7702</v>
      </c>
      <c r="AP173" s="0" t="n">
        <v>0.7625</v>
      </c>
      <c r="AQ173" s="0" t="n">
        <v>0.7736</v>
      </c>
      <c r="AR173" s="0" t="n">
        <v>0.7669</v>
      </c>
      <c r="AS173" s="0" t="n">
        <v>0.7586</v>
      </c>
      <c r="AT173" s="0" t="n">
        <v>172</v>
      </c>
      <c r="AU173" s="0" t="s">
        <v>9</v>
      </c>
      <c r="AV173" s="0" t="s">
        <v>72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2013</v>
      </c>
      <c r="F174" s="0" t="n">
        <v>1860</v>
      </c>
      <c r="G174" s="0" t="n">
        <v>0.924</v>
      </c>
      <c r="H174" s="0" t="s">
        <v>11</v>
      </c>
      <c r="I174" s="0" t="n">
        <v>3.4544</v>
      </c>
      <c r="J174" s="0" t="n">
        <v>1</v>
      </c>
      <c r="K174" s="0" t="n">
        <v>1915</v>
      </c>
      <c r="L174" s="0" t="n">
        <v>1781</v>
      </c>
      <c r="M174" s="0" t="n">
        <v>0.93</v>
      </c>
      <c r="N174" s="0" t="s">
        <v>11</v>
      </c>
      <c r="O174" s="0" t="n">
        <v>3.4752</v>
      </c>
      <c r="P174" s="0" t="n">
        <v>1</v>
      </c>
      <c r="Q174" s="0" t="n">
        <v>1906</v>
      </c>
      <c r="R174" s="0" t="n">
        <v>1765</v>
      </c>
      <c r="S174" s="0" t="n">
        <v>0.926</v>
      </c>
      <c r="T174" s="0" t="s">
        <v>11</v>
      </c>
      <c r="U174" s="0" t="n">
        <v>3.4272</v>
      </c>
      <c r="V174" s="0" t="n">
        <v>1</v>
      </c>
      <c r="W174" s="0" t="n">
        <v>2017</v>
      </c>
      <c r="X174" s="0" t="n">
        <v>1870</v>
      </c>
      <c r="Y174" s="0" t="n">
        <v>0.9271</v>
      </c>
      <c r="Z174" s="0" t="s">
        <v>11</v>
      </c>
      <c r="AA174" s="0" t="n">
        <v>3.3004</v>
      </c>
      <c r="AB174" s="0" t="n">
        <v>1</v>
      </c>
      <c r="AC174" s="0" t="n">
        <v>1958</v>
      </c>
      <c r="AD174" s="0" t="n">
        <v>1825</v>
      </c>
      <c r="AE174" s="0" t="n">
        <v>0.9321</v>
      </c>
      <c r="AF174" s="0" t="s">
        <v>11</v>
      </c>
      <c r="AG174" s="0" t="n">
        <v>3.6414</v>
      </c>
      <c r="AH174" s="0" t="n">
        <v>1</v>
      </c>
      <c r="AI174" s="0" t="n">
        <v>1918</v>
      </c>
      <c r="AJ174" s="0" t="n">
        <v>1778</v>
      </c>
      <c r="AK174" s="0" t="n">
        <v>0.927</v>
      </c>
      <c r="AL174" s="0" t="s">
        <v>11</v>
      </c>
      <c r="AM174" s="0" t="n">
        <v>3.3988</v>
      </c>
      <c r="AN174" s="0" t="n">
        <v>0.924</v>
      </c>
      <c r="AO174" s="0" t="n">
        <v>0.93</v>
      </c>
      <c r="AP174" s="0" t="n">
        <v>0.926</v>
      </c>
      <c r="AQ174" s="0" t="n">
        <v>0.9271</v>
      </c>
      <c r="AR174" s="0" t="n">
        <v>0.9321</v>
      </c>
      <c r="AS174" s="0" t="n">
        <v>0.927</v>
      </c>
      <c r="AT174" s="0" t="n">
        <v>173</v>
      </c>
      <c r="AU174" s="0" t="s">
        <v>9</v>
      </c>
      <c r="AV174" s="0" t="s">
        <v>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1951</v>
      </c>
      <c r="F175" s="0" t="n">
        <v>1144</v>
      </c>
      <c r="G175" s="0" t="n">
        <v>0.5864</v>
      </c>
      <c r="H175" s="0" t="s">
        <v>11</v>
      </c>
      <c r="I175" s="0" t="n">
        <v>7.814</v>
      </c>
      <c r="J175" s="0" t="n">
        <v>1</v>
      </c>
      <c r="K175" s="0" t="n">
        <v>2075</v>
      </c>
      <c r="L175" s="0" t="n">
        <v>1222</v>
      </c>
      <c r="M175" s="0" t="n">
        <v>0.5889</v>
      </c>
      <c r="N175" s="0" t="s">
        <v>11</v>
      </c>
      <c r="O175" s="0" t="n">
        <v>7.3669</v>
      </c>
      <c r="P175" s="0" t="n">
        <v>1</v>
      </c>
      <c r="Q175" s="0" t="n">
        <v>1971</v>
      </c>
      <c r="R175" s="0" t="n">
        <v>1151</v>
      </c>
      <c r="S175" s="0" t="n">
        <v>0.584</v>
      </c>
      <c r="T175" s="0" t="s">
        <v>11</v>
      </c>
      <c r="U175" s="0" t="n">
        <v>6.8256</v>
      </c>
      <c r="V175" s="0" t="n">
        <v>1</v>
      </c>
      <c r="W175" s="0" t="n">
        <v>2005</v>
      </c>
      <c r="X175" s="0" t="n">
        <v>1160</v>
      </c>
      <c r="Y175" s="0" t="n">
        <v>0.5786</v>
      </c>
      <c r="Z175" s="0" t="s">
        <v>11</v>
      </c>
      <c r="AA175" s="0" t="n">
        <v>7.8948</v>
      </c>
      <c r="AB175" s="0" t="n">
        <v>1</v>
      </c>
      <c r="AC175" s="0" t="n">
        <v>2005</v>
      </c>
      <c r="AD175" s="0" t="n">
        <v>1194</v>
      </c>
      <c r="AE175" s="0" t="n">
        <v>0.5955</v>
      </c>
      <c r="AF175" s="0" t="s">
        <v>11</v>
      </c>
      <c r="AG175" s="0" t="n">
        <v>7.7906</v>
      </c>
      <c r="AH175" s="0" t="n">
        <v>1</v>
      </c>
      <c r="AI175" s="0" t="n">
        <v>1986</v>
      </c>
      <c r="AJ175" s="0" t="n">
        <v>1188</v>
      </c>
      <c r="AK175" s="0" t="n">
        <v>0.5982</v>
      </c>
      <c r="AL175" s="0" t="s">
        <v>11</v>
      </c>
      <c r="AM175" s="0" t="n">
        <v>8.3825</v>
      </c>
      <c r="AN175" s="0" t="n">
        <v>0.5864</v>
      </c>
      <c r="AO175" s="0" t="n">
        <v>0.5889</v>
      </c>
      <c r="AP175" s="0" t="n">
        <v>0.584</v>
      </c>
      <c r="AQ175" s="0" t="n">
        <v>0.5786</v>
      </c>
      <c r="AR175" s="0" t="n">
        <v>0.5955</v>
      </c>
      <c r="AS175" s="0" t="n">
        <v>0.5982</v>
      </c>
      <c r="AT175" s="0" t="n">
        <v>174</v>
      </c>
      <c r="AU175" s="0" t="s">
        <v>9</v>
      </c>
      <c r="AV175" s="0" t="s">
        <v>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1973</v>
      </c>
      <c r="F176" s="0" t="n">
        <v>1497</v>
      </c>
      <c r="G176" s="0" t="n">
        <v>0.7587</v>
      </c>
      <c r="H176" s="0" t="s">
        <v>11</v>
      </c>
      <c r="I176" s="0" t="n">
        <v>6.5524</v>
      </c>
      <c r="J176" s="0" t="n">
        <v>1</v>
      </c>
      <c r="K176" s="0" t="n">
        <v>1951</v>
      </c>
      <c r="L176" s="0" t="n">
        <v>1501</v>
      </c>
      <c r="M176" s="0" t="n">
        <v>0.7693</v>
      </c>
      <c r="N176" s="0" t="s">
        <v>11</v>
      </c>
      <c r="O176" s="0" t="n">
        <v>7.4073</v>
      </c>
      <c r="P176" s="0" t="n">
        <v>1</v>
      </c>
      <c r="Q176" s="0" t="n">
        <v>2008</v>
      </c>
      <c r="R176" s="0" t="n">
        <v>1562</v>
      </c>
      <c r="S176" s="0" t="n">
        <v>0.7779</v>
      </c>
      <c r="T176" s="0" t="s">
        <v>11</v>
      </c>
      <c r="U176" s="0" t="n">
        <v>7.6004</v>
      </c>
      <c r="V176" s="0" t="n">
        <v>1</v>
      </c>
      <c r="W176" s="0" t="n">
        <v>2023</v>
      </c>
      <c r="X176" s="0" t="n">
        <v>1553</v>
      </c>
      <c r="Y176" s="0" t="n">
        <v>0.7677</v>
      </c>
      <c r="Z176" s="0" t="s">
        <v>11</v>
      </c>
      <c r="AA176" s="0" t="n">
        <v>7.2315</v>
      </c>
      <c r="AB176" s="0" t="n">
        <v>1</v>
      </c>
      <c r="AC176" s="0" t="n">
        <v>2045</v>
      </c>
      <c r="AD176" s="0" t="n">
        <v>1579</v>
      </c>
      <c r="AE176" s="0" t="n">
        <v>0.7721</v>
      </c>
      <c r="AF176" s="0" t="s">
        <v>11</v>
      </c>
      <c r="AG176" s="0" t="n">
        <v>7.3318</v>
      </c>
      <c r="AH176" s="0" t="n">
        <v>1</v>
      </c>
      <c r="AI176" s="0" t="n">
        <v>1934</v>
      </c>
      <c r="AJ176" s="0" t="n">
        <v>1483</v>
      </c>
      <c r="AK176" s="0" t="n">
        <v>0.7668</v>
      </c>
      <c r="AL176" s="0" t="s">
        <v>11</v>
      </c>
      <c r="AM176" s="0" t="n">
        <v>7.6385</v>
      </c>
      <c r="AN176" s="0" t="n">
        <v>0.7587</v>
      </c>
      <c r="AO176" s="0" t="n">
        <v>0.7693</v>
      </c>
      <c r="AP176" s="0" t="n">
        <v>0.7779</v>
      </c>
      <c r="AQ176" s="0" t="n">
        <v>0.7677</v>
      </c>
      <c r="AR176" s="0" t="n">
        <v>0.7721</v>
      </c>
      <c r="AS176" s="0" t="n">
        <v>0.7668</v>
      </c>
      <c r="AT176" s="0" t="n">
        <v>175</v>
      </c>
      <c r="AU176" s="0" t="s">
        <v>9</v>
      </c>
      <c r="AV176" s="0" t="s">
        <v>73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1938</v>
      </c>
      <c r="F177" s="0" t="n">
        <v>1786</v>
      </c>
      <c r="G177" s="0" t="n">
        <v>0.9216</v>
      </c>
      <c r="H177" s="0" t="s">
        <v>11</v>
      </c>
      <c r="I177" s="0" t="n">
        <v>3.1963</v>
      </c>
      <c r="J177" s="0" t="n">
        <v>1</v>
      </c>
      <c r="K177" s="0" t="n">
        <v>2037</v>
      </c>
      <c r="L177" s="0" t="n">
        <v>1893</v>
      </c>
      <c r="M177" s="0" t="n">
        <v>0.9293</v>
      </c>
      <c r="N177" s="0" t="s">
        <v>11</v>
      </c>
      <c r="O177" s="0" t="n">
        <v>3.3824</v>
      </c>
      <c r="P177" s="0" t="n">
        <v>1</v>
      </c>
      <c r="Q177" s="0" t="n">
        <v>1896</v>
      </c>
      <c r="R177" s="0" t="n">
        <v>1762</v>
      </c>
      <c r="S177" s="0" t="n">
        <v>0.9293</v>
      </c>
      <c r="T177" s="0" t="s">
        <v>11</v>
      </c>
      <c r="U177" s="0" t="n">
        <v>3.6691</v>
      </c>
      <c r="V177" s="0" t="n">
        <v>1</v>
      </c>
      <c r="W177" s="0" t="n">
        <v>2061</v>
      </c>
      <c r="X177" s="0" t="n">
        <v>1905</v>
      </c>
      <c r="Y177" s="0" t="n">
        <v>0.9243</v>
      </c>
      <c r="Z177" s="0" t="s">
        <v>11</v>
      </c>
      <c r="AA177" s="0" t="n">
        <v>3.642</v>
      </c>
      <c r="AB177" s="0" t="n">
        <v>1</v>
      </c>
      <c r="AC177" s="0" t="n">
        <v>2025</v>
      </c>
      <c r="AD177" s="0" t="n">
        <v>1878</v>
      </c>
      <c r="AE177" s="0" t="n">
        <v>0.9274</v>
      </c>
      <c r="AF177" s="0" t="s">
        <v>11</v>
      </c>
      <c r="AG177" s="0" t="n">
        <v>3.6237</v>
      </c>
      <c r="AH177" s="0" t="n">
        <v>1</v>
      </c>
      <c r="AI177" s="0" t="n">
        <v>2046</v>
      </c>
      <c r="AJ177" s="0" t="n">
        <v>1890</v>
      </c>
      <c r="AK177" s="0" t="n">
        <v>0.9238</v>
      </c>
      <c r="AL177" s="0" t="s">
        <v>11</v>
      </c>
      <c r="AM177" s="0" t="n">
        <v>3.4431</v>
      </c>
      <c r="AN177" s="0" t="n">
        <v>0.9216</v>
      </c>
      <c r="AO177" s="0" t="n">
        <v>0.9293</v>
      </c>
      <c r="AP177" s="0" t="n">
        <v>0.9293</v>
      </c>
      <c r="AQ177" s="0" t="n">
        <v>0.9243</v>
      </c>
      <c r="AR177" s="0" t="n">
        <v>0.9274</v>
      </c>
      <c r="AS177" s="0" t="n">
        <v>0.9238</v>
      </c>
      <c r="AT177" s="0" t="n">
        <v>176</v>
      </c>
      <c r="AU177" s="0" t="s">
        <v>9</v>
      </c>
      <c r="AV177" s="0" t="s">
        <v>73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1992</v>
      </c>
      <c r="F178" s="0" t="n">
        <v>1173</v>
      </c>
      <c r="G178" s="0" t="n">
        <v>0.5889</v>
      </c>
      <c r="H178" s="0" t="s">
        <v>11</v>
      </c>
      <c r="I178" s="0" t="n">
        <v>7.9172</v>
      </c>
      <c r="J178" s="0" t="n">
        <v>1</v>
      </c>
      <c r="K178" s="0" t="n">
        <v>2037</v>
      </c>
      <c r="L178" s="0" t="n">
        <v>1190</v>
      </c>
      <c r="M178" s="0" t="n">
        <v>0.5842</v>
      </c>
      <c r="N178" s="0" t="s">
        <v>11</v>
      </c>
      <c r="O178" s="0" t="n">
        <v>8.2358</v>
      </c>
      <c r="P178" s="0" t="n">
        <v>1</v>
      </c>
      <c r="Q178" s="0" t="n">
        <v>1999</v>
      </c>
      <c r="R178" s="0" t="n">
        <v>1182</v>
      </c>
      <c r="S178" s="0" t="n">
        <v>0.5913</v>
      </c>
      <c r="T178" s="0" t="s">
        <v>11</v>
      </c>
      <c r="U178" s="0" t="n">
        <v>7.0447</v>
      </c>
      <c r="V178" s="0" t="n">
        <v>1</v>
      </c>
      <c r="W178" s="0" t="n">
        <v>2005</v>
      </c>
      <c r="X178" s="0" t="n">
        <v>1176</v>
      </c>
      <c r="Y178" s="0" t="n">
        <v>0.5865</v>
      </c>
      <c r="Z178" s="0" t="s">
        <v>11</v>
      </c>
      <c r="AA178" s="0" t="n">
        <v>7.8448</v>
      </c>
      <c r="AB178" s="0" t="n">
        <v>1</v>
      </c>
      <c r="AC178" s="0" t="n">
        <v>2011</v>
      </c>
      <c r="AD178" s="0" t="n">
        <v>1183</v>
      </c>
      <c r="AE178" s="0" t="n">
        <v>0.5883</v>
      </c>
      <c r="AF178" s="0" t="s">
        <v>11</v>
      </c>
      <c r="AG178" s="0" t="n">
        <v>7.3835</v>
      </c>
      <c r="AH178" s="0" t="n">
        <v>1</v>
      </c>
      <c r="AI178" s="0" t="n">
        <v>2047</v>
      </c>
      <c r="AJ178" s="0" t="n">
        <v>1193</v>
      </c>
      <c r="AK178" s="0" t="n">
        <v>0.5828</v>
      </c>
      <c r="AL178" s="0" t="s">
        <v>11</v>
      </c>
      <c r="AM178" s="0" t="n">
        <v>7.8953</v>
      </c>
      <c r="AN178" s="0" t="n">
        <v>0.5889</v>
      </c>
      <c r="AO178" s="0" t="n">
        <v>0.5842</v>
      </c>
      <c r="AP178" s="0" t="n">
        <v>0.5913</v>
      </c>
      <c r="AQ178" s="0" t="n">
        <v>0.5865</v>
      </c>
      <c r="AR178" s="0" t="n">
        <v>0.5883</v>
      </c>
      <c r="AS178" s="0" t="n">
        <v>0.5828</v>
      </c>
      <c r="AT178" s="0" t="n">
        <v>177</v>
      </c>
      <c r="AU178" s="0" t="s">
        <v>9</v>
      </c>
      <c r="AV178" s="0" t="s">
        <v>74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2022</v>
      </c>
      <c r="F179" s="0" t="n">
        <v>1533</v>
      </c>
      <c r="G179" s="0" t="n">
        <v>0.7582</v>
      </c>
      <c r="H179" s="0" t="s">
        <v>11</v>
      </c>
      <c r="I179" s="0" t="n">
        <v>7.1317</v>
      </c>
      <c r="J179" s="0" t="n">
        <v>1</v>
      </c>
      <c r="K179" s="0" t="n">
        <v>2087</v>
      </c>
      <c r="L179" s="0" t="n">
        <v>1604</v>
      </c>
      <c r="M179" s="0" t="n">
        <v>0.7686</v>
      </c>
      <c r="N179" s="0" t="s">
        <v>11</v>
      </c>
      <c r="O179" s="0" t="n">
        <v>7.9917</v>
      </c>
      <c r="P179" s="0" t="n">
        <v>1</v>
      </c>
      <c r="Q179" s="0" t="n">
        <v>2009</v>
      </c>
      <c r="R179" s="0" t="n">
        <v>1541</v>
      </c>
      <c r="S179" s="0" t="n">
        <v>0.767</v>
      </c>
      <c r="T179" s="0" t="s">
        <v>11</v>
      </c>
      <c r="U179" s="0" t="n">
        <v>7.1559</v>
      </c>
      <c r="V179" s="0" t="n">
        <v>1</v>
      </c>
      <c r="W179" s="0" t="n">
        <v>1966</v>
      </c>
      <c r="X179" s="0" t="n">
        <v>1502</v>
      </c>
      <c r="Y179" s="0" t="n">
        <v>0.764</v>
      </c>
      <c r="Z179" s="0" t="s">
        <v>11</v>
      </c>
      <c r="AA179" s="0" t="n">
        <v>7.4773</v>
      </c>
      <c r="AB179" s="0" t="n">
        <v>1</v>
      </c>
      <c r="AC179" s="0" t="n">
        <v>1965</v>
      </c>
      <c r="AD179" s="0" t="n">
        <v>1510</v>
      </c>
      <c r="AE179" s="0" t="n">
        <v>0.7684</v>
      </c>
      <c r="AF179" s="0" t="s">
        <v>11</v>
      </c>
      <c r="AG179" s="0" t="n">
        <v>6.721</v>
      </c>
      <c r="AH179" s="0" t="n">
        <v>1</v>
      </c>
      <c r="AI179" s="0" t="n">
        <v>1957</v>
      </c>
      <c r="AJ179" s="0" t="n">
        <v>1494</v>
      </c>
      <c r="AK179" s="0" t="n">
        <v>0.7634</v>
      </c>
      <c r="AL179" s="0" t="s">
        <v>11</v>
      </c>
      <c r="AM179" s="0" t="n">
        <v>7.3926</v>
      </c>
      <c r="AN179" s="0" t="n">
        <v>0.7582</v>
      </c>
      <c r="AO179" s="0" t="n">
        <v>0.7686</v>
      </c>
      <c r="AP179" s="0" t="n">
        <v>0.767</v>
      </c>
      <c r="AQ179" s="0" t="n">
        <v>0.764</v>
      </c>
      <c r="AR179" s="0" t="n">
        <v>0.7684</v>
      </c>
      <c r="AS179" s="0" t="n">
        <v>0.7634</v>
      </c>
      <c r="AT179" s="0" t="n">
        <v>178</v>
      </c>
      <c r="AU179" s="0" t="s">
        <v>9</v>
      </c>
      <c r="AV179" s="0" t="s">
        <v>74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1964</v>
      </c>
      <c r="F180" s="0" t="n">
        <v>1829</v>
      </c>
      <c r="G180" s="0" t="n">
        <v>0.9313</v>
      </c>
      <c r="H180" s="0" t="s">
        <v>11</v>
      </c>
      <c r="I180" s="0" t="n">
        <v>3.5493</v>
      </c>
      <c r="J180" s="0" t="n">
        <v>1</v>
      </c>
      <c r="K180" s="0" t="n">
        <v>1990</v>
      </c>
      <c r="L180" s="0" t="n">
        <v>1860</v>
      </c>
      <c r="M180" s="0" t="n">
        <v>0.9347</v>
      </c>
      <c r="N180" s="0" t="s">
        <v>11</v>
      </c>
      <c r="O180" s="0" t="n">
        <v>3.6305</v>
      </c>
      <c r="P180" s="0" t="n">
        <v>1</v>
      </c>
      <c r="Q180" s="0" t="n">
        <v>1946</v>
      </c>
      <c r="R180" s="0" t="n">
        <v>1786</v>
      </c>
      <c r="S180" s="0" t="n">
        <v>0.9178</v>
      </c>
      <c r="T180" s="0" t="s">
        <v>11</v>
      </c>
      <c r="U180" s="0" t="n">
        <v>3.3726</v>
      </c>
      <c r="V180" s="0" t="n">
        <v>1</v>
      </c>
      <c r="W180" s="0" t="n">
        <v>2050</v>
      </c>
      <c r="X180" s="0" t="n">
        <v>1895</v>
      </c>
      <c r="Y180" s="0" t="n">
        <v>0.9244</v>
      </c>
      <c r="Z180" s="0" t="s">
        <v>11</v>
      </c>
      <c r="AA180" s="0" t="n">
        <v>3.6529</v>
      </c>
      <c r="AB180" s="0" t="n">
        <v>1</v>
      </c>
      <c r="AC180" s="0" t="n">
        <v>1975</v>
      </c>
      <c r="AD180" s="0" t="n">
        <v>1822</v>
      </c>
      <c r="AE180" s="0" t="n">
        <v>0.9225</v>
      </c>
      <c r="AF180" s="0" t="s">
        <v>11</v>
      </c>
      <c r="AG180" s="0" t="n">
        <v>3.5246</v>
      </c>
      <c r="AH180" s="0" t="n">
        <v>1</v>
      </c>
      <c r="AI180" s="0" t="n">
        <v>2002</v>
      </c>
      <c r="AJ180" s="0" t="n">
        <v>1873</v>
      </c>
      <c r="AK180" s="0" t="n">
        <v>0.9356</v>
      </c>
      <c r="AL180" s="0" t="s">
        <v>11</v>
      </c>
      <c r="AM180" s="0" t="n">
        <v>3.5195</v>
      </c>
      <c r="AN180" s="0" t="n">
        <v>0.9313</v>
      </c>
      <c r="AO180" s="0" t="n">
        <v>0.9347</v>
      </c>
      <c r="AP180" s="0" t="n">
        <v>0.9178</v>
      </c>
      <c r="AQ180" s="0" t="n">
        <v>0.9244</v>
      </c>
      <c r="AR180" s="0" t="n">
        <v>0.9225</v>
      </c>
      <c r="AS180" s="0" t="n">
        <v>0.9356</v>
      </c>
      <c r="AT180" s="0" t="n">
        <v>179</v>
      </c>
      <c r="AU180" s="0" t="s">
        <v>9</v>
      </c>
      <c r="AV180" s="0" t="s">
        <v>74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1996</v>
      </c>
      <c r="F181" s="0" t="n">
        <v>1152</v>
      </c>
      <c r="G181" s="0" t="n">
        <v>0.5772</v>
      </c>
      <c r="H181" s="0" t="s">
        <v>11</v>
      </c>
      <c r="I181" s="0" t="n">
        <v>7.0918</v>
      </c>
      <c r="J181" s="0" t="n">
        <v>1</v>
      </c>
      <c r="K181" s="0" t="n">
        <v>2069</v>
      </c>
      <c r="L181" s="0" t="n">
        <v>1233</v>
      </c>
      <c r="M181" s="0" t="n">
        <v>0.5959</v>
      </c>
      <c r="N181" s="0" t="s">
        <v>11</v>
      </c>
      <c r="O181" s="0" t="n">
        <v>7.757</v>
      </c>
      <c r="P181" s="0" t="n">
        <v>1</v>
      </c>
      <c r="Q181" s="0" t="n">
        <v>2066</v>
      </c>
      <c r="R181" s="0" t="n">
        <v>1216</v>
      </c>
      <c r="S181" s="0" t="n">
        <v>0.5886</v>
      </c>
      <c r="T181" s="0" t="s">
        <v>11</v>
      </c>
      <c r="U181" s="0" t="n">
        <v>8.1159</v>
      </c>
      <c r="V181" s="0" t="n">
        <v>1</v>
      </c>
      <c r="W181" s="0" t="n">
        <v>2001</v>
      </c>
      <c r="X181" s="0" t="n">
        <v>1164</v>
      </c>
      <c r="Y181" s="0" t="n">
        <v>0.5817</v>
      </c>
      <c r="Z181" s="0" t="s">
        <v>11</v>
      </c>
      <c r="AA181" s="0" t="n">
        <v>7.5159</v>
      </c>
      <c r="AB181" s="0" t="n">
        <v>1</v>
      </c>
      <c r="AC181" s="0" t="n">
        <v>2061</v>
      </c>
      <c r="AD181" s="0" t="n">
        <v>1182</v>
      </c>
      <c r="AE181" s="0" t="n">
        <v>0.5735</v>
      </c>
      <c r="AF181" s="0" t="s">
        <v>11</v>
      </c>
      <c r="AG181" s="0" t="n">
        <v>7.7751</v>
      </c>
      <c r="AH181" s="0" t="n">
        <v>1</v>
      </c>
      <c r="AI181" s="0" t="n">
        <v>1975</v>
      </c>
      <c r="AJ181" s="0" t="n">
        <v>1177</v>
      </c>
      <c r="AK181" s="0" t="n">
        <v>0.5959</v>
      </c>
      <c r="AL181" s="0" t="s">
        <v>11</v>
      </c>
      <c r="AM181" s="0" t="n">
        <v>7.7205</v>
      </c>
      <c r="AN181" s="0" t="n">
        <v>0.5772</v>
      </c>
      <c r="AO181" s="0" t="n">
        <v>0.5959</v>
      </c>
      <c r="AP181" s="0" t="n">
        <v>0.5886</v>
      </c>
      <c r="AQ181" s="0" t="n">
        <v>0.5817</v>
      </c>
      <c r="AR181" s="0" t="n">
        <v>0.5735</v>
      </c>
      <c r="AS181" s="0" t="n">
        <v>0.5959</v>
      </c>
      <c r="AT181" s="0" t="n">
        <v>180</v>
      </c>
      <c r="AU181" s="0" t="s">
        <v>9</v>
      </c>
      <c r="AV181" s="0" t="s">
        <v>75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1911</v>
      </c>
      <c r="F182" s="0" t="n">
        <v>1485</v>
      </c>
      <c r="G182" s="0" t="n">
        <v>0.7771</v>
      </c>
      <c r="H182" s="0" t="s">
        <v>11</v>
      </c>
      <c r="I182" s="0" t="n">
        <v>7.2659</v>
      </c>
      <c r="J182" s="0" t="n">
        <v>1</v>
      </c>
      <c r="K182" s="0" t="n">
        <v>1951</v>
      </c>
      <c r="L182" s="0" t="n">
        <v>1509</v>
      </c>
      <c r="M182" s="0" t="n">
        <v>0.7734</v>
      </c>
      <c r="N182" s="0" t="s">
        <v>11</v>
      </c>
      <c r="O182" s="0" t="n">
        <v>7.2336</v>
      </c>
      <c r="P182" s="0" t="n">
        <v>1</v>
      </c>
      <c r="Q182" s="0" t="n">
        <v>2051</v>
      </c>
      <c r="R182" s="0" t="n">
        <v>1580</v>
      </c>
      <c r="S182" s="0" t="n">
        <v>0.7704</v>
      </c>
      <c r="T182" s="0" t="s">
        <v>11</v>
      </c>
      <c r="U182" s="0" t="n">
        <v>6.9787</v>
      </c>
      <c r="V182" s="0" t="n">
        <v>1</v>
      </c>
      <c r="W182" s="0" t="n">
        <v>2080</v>
      </c>
      <c r="X182" s="0" t="n">
        <v>1609</v>
      </c>
      <c r="Y182" s="0" t="n">
        <v>0.7736</v>
      </c>
      <c r="Z182" s="0" t="s">
        <v>11</v>
      </c>
      <c r="AA182" s="0" t="n">
        <v>7.2741</v>
      </c>
      <c r="AB182" s="0" t="n">
        <v>1</v>
      </c>
      <c r="AC182" s="0" t="n">
        <v>1963</v>
      </c>
      <c r="AD182" s="0" t="n">
        <v>1519</v>
      </c>
      <c r="AE182" s="0" t="n">
        <v>0.7738</v>
      </c>
      <c r="AF182" s="0" t="s">
        <v>11</v>
      </c>
      <c r="AG182" s="0" t="n">
        <v>7.3893</v>
      </c>
      <c r="AH182" s="0" t="n">
        <v>1</v>
      </c>
      <c r="AI182" s="0" t="n">
        <v>2085</v>
      </c>
      <c r="AJ182" s="0" t="n">
        <v>1603</v>
      </c>
      <c r="AK182" s="0" t="n">
        <v>0.7688</v>
      </c>
      <c r="AL182" s="0" t="s">
        <v>11</v>
      </c>
      <c r="AM182" s="0" t="n">
        <v>6.5734</v>
      </c>
      <c r="AN182" s="0" t="n">
        <v>0.7771</v>
      </c>
      <c r="AO182" s="0" t="n">
        <v>0.7734</v>
      </c>
      <c r="AP182" s="0" t="n">
        <v>0.7704</v>
      </c>
      <c r="AQ182" s="0" t="n">
        <v>0.7736</v>
      </c>
      <c r="AR182" s="0" t="n">
        <v>0.7738</v>
      </c>
      <c r="AS182" s="0" t="n">
        <v>0.7688</v>
      </c>
      <c r="AT182" s="0" t="n">
        <v>181</v>
      </c>
      <c r="AU182" s="0" t="s">
        <v>9</v>
      </c>
      <c r="AV182" s="0" t="s">
        <v>75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1986</v>
      </c>
      <c r="F183" s="0" t="n">
        <v>1832</v>
      </c>
      <c r="G183" s="0" t="n">
        <v>0.9225</v>
      </c>
      <c r="H183" s="0" t="s">
        <v>11</v>
      </c>
      <c r="I183" s="0" t="n">
        <v>3.3313</v>
      </c>
      <c r="J183" s="0" t="n">
        <v>1</v>
      </c>
      <c r="K183" s="0" t="n">
        <v>2013</v>
      </c>
      <c r="L183" s="0" t="n">
        <v>1865</v>
      </c>
      <c r="M183" s="0" t="n">
        <v>0.9265</v>
      </c>
      <c r="N183" s="0" t="s">
        <v>11</v>
      </c>
      <c r="O183" s="0" t="n">
        <v>3.1439</v>
      </c>
      <c r="P183" s="0" t="n">
        <v>1</v>
      </c>
      <c r="Q183" s="0" t="n">
        <v>2045</v>
      </c>
      <c r="R183" s="0" t="n">
        <v>1909</v>
      </c>
      <c r="S183" s="0" t="n">
        <v>0.9335</v>
      </c>
      <c r="T183" s="0" t="s">
        <v>11</v>
      </c>
      <c r="U183" s="0" t="n">
        <v>3.5554</v>
      </c>
      <c r="V183" s="0" t="n">
        <v>1</v>
      </c>
      <c r="W183" s="0" t="n">
        <v>2031</v>
      </c>
      <c r="X183" s="0" t="n">
        <v>1887</v>
      </c>
      <c r="Y183" s="0" t="n">
        <v>0.9291</v>
      </c>
      <c r="Z183" s="0" t="s">
        <v>11</v>
      </c>
      <c r="AA183" s="0" t="n">
        <v>3.3465</v>
      </c>
      <c r="AB183" s="0" t="n">
        <v>1</v>
      </c>
      <c r="AC183" s="0" t="n">
        <v>2004</v>
      </c>
      <c r="AD183" s="0" t="n">
        <v>1861</v>
      </c>
      <c r="AE183" s="0" t="n">
        <v>0.9286</v>
      </c>
      <c r="AF183" s="0" t="s">
        <v>11</v>
      </c>
      <c r="AG183" s="0" t="n">
        <v>3.6458</v>
      </c>
      <c r="AH183" s="0" t="n">
        <v>1</v>
      </c>
      <c r="AI183" s="0" t="n">
        <v>1911</v>
      </c>
      <c r="AJ183" s="0" t="n">
        <v>1770</v>
      </c>
      <c r="AK183" s="0" t="n">
        <v>0.9262</v>
      </c>
      <c r="AL183" s="0" t="s">
        <v>11</v>
      </c>
      <c r="AM183" s="0" t="n">
        <v>3.3526</v>
      </c>
      <c r="AN183" s="0" t="n">
        <v>0.9225</v>
      </c>
      <c r="AO183" s="0" t="n">
        <v>0.9265</v>
      </c>
      <c r="AP183" s="0" t="n">
        <v>0.9335</v>
      </c>
      <c r="AQ183" s="0" t="n">
        <v>0.9291</v>
      </c>
      <c r="AR183" s="0" t="n">
        <v>0.9286</v>
      </c>
      <c r="AS183" s="0" t="n">
        <v>0.9262</v>
      </c>
      <c r="AT183" s="0" t="n">
        <v>182</v>
      </c>
      <c r="AU183" s="0" t="s">
        <v>9</v>
      </c>
      <c r="AV183" s="0" t="s">
        <v>75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1951</v>
      </c>
      <c r="F184" s="0" t="n">
        <v>1144</v>
      </c>
      <c r="G184" s="0" t="n">
        <v>0.5864</v>
      </c>
      <c r="H184" s="0" t="s">
        <v>11</v>
      </c>
      <c r="I184" s="0" t="n">
        <v>8.0834</v>
      </c>
      <c r="J184" s="0" t="n">
        <v>1</v>
      </c>
      <c r="K184" s="0" t="n">
        <v>2015</v>
      </c>
      <c r="L184" s="0" t="n">
        <v>1181</v>
      </c>
      <c r="M184" s="0" t="n">
        <v>0.5861</v>
      </c>
      <c r="N184" s="0" t="s">
        <v>11</v>
      </c>
      <c r="O184" s="0" t="n">
        <v>7.6918</v>
      </c>
      <c r="P184" s="0" t="n">
        <v>1</v>
      </c>
      <c r="Q184" s="0" t="n">
        <v>2005</v>
      </c>
      <c r="R184" s="0" t="n">
        <v>1185</v>
      </c>
      <c r="S184" s="0" t="n">
        <v>0.591</v>
      </c>
      <c r="T184" s="0" t="s">
        <v>11</v>
      </c>
      <c r="U184" s="0" t="n">
        <v>7.3582</v>
      </c>
      <c r="V184" s="0" t="n">
        <v>1</v>
      </c>
      <c r="W184" s="0" t="n">
        <v>1995</v>
      </c>
      <c r="X184" s="0" t="n">
        <v>1172</v>
      </c>
      <c r="Y184" s="0" t="n">
        <v>0.5875</v>
      </c>
      <c r="Z184" s="0" t="s">
        <v>11</v>
      </c>
      <c r="AA184" s="0" t="n">
        <v>7.3408</v>
      </c>
      <c r="AB184" s="0" t="n">
        <v>1</v>
      </c>
      <c r="AC184" s="0" t="n">
        <v>2069</v>
      </c>
      <c r="AD184" s="0" t="n">
        <v>1223</v>
      </c>
      <c r="AE184" s="0" t="n">
        <v>0.5911</v>
      </c>
      <c r="AF184" s="0" t="s">
        <v>11</v>
      </c>
      <c r="AG184" s="0" t="n">
        <v>8.7546</v>
      </c>
      <c r="AH184" s="0" t="n">
        <v>1</v>
      </c>
      <c r="AI184" s="0" t="n">
        <v>1987</v>
      </c>
      <c r="AJ184" s="0" t="n">
        <v>1160</v>
      </c>
      <c r="AK184" s="0" t="n">
        <v>0.5838</v>
      </c>
      <c r="AL184" s="0" t="s">
        <v>11</v>
      </c>
      <c r="AM184" s="0" t="n">
        <v>6.8001</v>
      </c>
      <c r="AN184" s="0" t="n">
        <v>0.5864</v>
      </c>
      <c r="AO184" s="0" t="n">
        <v>0.5861</v>
      </c>
      <c r="AP184" s="0" t="n">
        <v>0.591</v>
      </c>
      <c r="AQ184" s="0" t="n">
        <v>0.5875</v>
      </c>
      <c r="AR184" s="0" t="n">
        <v>0.5911</v>
      </c>
      <c r="AS184" s="0" t="n">
        <v>0.5838</v>
      </c>
      <c r="AT184" s="0" t="n">
        <v>183</v>
      </c>
      <c r="AU184" s="0" t="s">
        <v>9</v>
      </c>
      <c r="AV184" s="0" t="s">
        <v>76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1941</v>
      </c>
      <c r="F185" s="0" t="n">
        <v>1482</v>
      </c>
      <c r="G185" s="0" t="n">
        <v>0.7635</v>
      </c>
      <c r="H185" s="0" t="s">
        <v>11</v>
      </c>
      <c r="I185" s="0" t="n">
        <v>7.312</v>
      </c>
      <c r="J185" s="0" t="n">
        <v>1</v>
      </c>
      <c r="K185" s="0" t="n">
        <v>1970</v>
      </c>
      <c r="L185" s="0" t="n">
        <v>1511</v>
      </c>
      <c r="M185" s="0" t="n">
        <v>0.767</v>
      </c>
      <c r="N185" s="0" t="s">
        <v>11</v>
      </c>
      <c r="O185" s="0" t="n">
        <v>7.3624</v>
      </c>
      <c r="P185" s="0" t="n">
        <v>1</v>
      </c>
      <c r="Q185" s="0" t="n">
        <v>2020</v>
      </c>
      <c r="R185" s="0" t="n">
        <v>1547</v>
      </c>
      <c r="S185" s="0" t="n">
        <v>0.7658</v>
      </c>
      <c r="T185" s="0" t="s">
        <v>11</v>
      </c>
      <c r="U185" s="0" t="n">
        <v>7.145</v>
      </c>
      <c r="V185" s="0" t="n">
        <v>1</v>
      </c>
      <c r="W185" s="0" t="n">
        <v>2037</v>
      </c>
      <c r="X185" s="0" t="n">
        <v>1560</v>
      </c>
      <c r="Y185" s="0" t="n">
        <v>0.7658</v>
      </c>
      <c r="Z185" s="0" t="s">
        <v>11</v>
      </c>
      <c r="AA185" s="0" t="n">
        <v>6.9229</v>
      </c>
      <c r="AB185" s="0" t="n">
        <v>1</v>
      </c>
      <c r="AC185" s="0" t="n">
        <v>1994</v>
      </c>
      <c r="AD185" s="0" t="n">
        <v>1539</v>
      </c>
      <c r="AE185" s="0" t="n">
        <v>0.7718</v>
      </c>
      <c r="AF185" s="0" t="s">
        <v>11</v>
      </c>
      <c r="AG185" s="0" t="n">
        <v>6.8827</v>
      </c>
      <c r="AH185" s="0" t="n">
        <v>1</v>
      </c>
      <c r="AI185" s="0" t="n">
        <v>2003</v>
      </c>
      <c r="AJ185" s="0" t="n">
        <v>1542</v>
      </c>
      <c r="AK185" s="0" t="n">
        <v>0.7698</v>
      </c>
      <c r="AL185" s="0" t="s">
        <v>11</v>
      </c>
      <c r="AM185" s="0" t="n">
        <v>6.936</v>
      </c>
      <c r="AN185" s="0" t="n">
        <v>0.7635</v>
      </c>
      <c r="AO185" s="0" t="n">
        <v>0.767</v>
      </c>
      <c r="AP185" s="0" t="n">
        <v>0.7658</v>
      </c>
      <c r="AQ185" s="0" t="n">
        <v>0.7658</v>
      </c>
      <c r="AR185" s="0" t="n">
        <v>0.7718</v>
      </c>
      <c r="AS185" s="0" t="n">
        <v>0.7698</v>
      </c>
      <c r="AT185" s="0" t="n">
        <v>184</v>
      </c>
      <c r="AU185" s="0" t="s">
        <v>9</v>
      </c>
      <c r="AV185" s="0" t="s">
        <v>76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1996</v>
      </c>
      <c r="F186" s="0" t="n">
        <v>1856</v>
      </c>
      <c r="G186" s="0" t="n">
        <v>0.9299</v>
      </c>
      <c r="H186" s="0" t="s">
        <v>11</v>
      </c>
      <c r="I186" s="0" t="n">
        <v>3.5728</v>
      </c>
      <c r="J186" s="0" t="n">
        <v>1</v>
      </c>
      <c r="K186" s="0" t="n">
        <v>1979</v>
      </c>
      <c r="L186" s="0" t="n">
        <v>1830</v>
      </c>
      <c r="M186" s="0" t="n">
        <v>0.9247</v>
      </c>
      <c r="N186" s="0" t="s">
        <v>11</v>
      </c>
      <c r="O186" s="0" t="n">
        <v>3.4037</v>
      </c>
      <c r="P186" s="0" t="n">
        <v>1</v>
      </c>
      <c r="Q186" s="0" t="n">
        <v>2079</v>
      </c>
      <c r="R186" s="0" t="n">
        <v>1938</v>
      </c>
      <c r="S186" s="0" t="n">
        <v>0.9322</v>
      </c>
      <c r="T186" s="0" t="s">
        <v>11</v>
      </c>
      <c r="U186" s="0" t="n">
        <v>3.4584</v>
      </c>
      <c r="V186" s="0" t="n">
        <v>1</v>
      </c>
      <c r="W186" s="0" t="n">
        <v>2023</v>
      </c>
      <c r="X186" s="0" t="n">
        <v>1875</v>
      </c>
      <c r="Y186" s="0" t="n">
        <v>0.9268</v>
      </c>
      <c r="Z186" s="0" t="s">
        <v>11</v>
      </c>
      <c r="AA186" s="0" t="n">
        <v>3.4137</v>
      </c>
      <c r="AB186" s="0" t="n">
        <v>1</v>
      </c>
      <c r="AC186" s="0" t="n">
        <v>2055</v>
      </c>
      <c r="AD186" s="0" t="n">
        <v>1907</v>
      </c>
      <c r="AE186" s="0" t="n">
        <v>0.928</v>
      </c>
      <c r="AF186" s="0" t="s">
        <v>11</v>
      </c>
      <c r="AG186" s="0" t="n">
        <v>3.4743</v>
      </c>
      <c r="AH186" s="0" t="n">
        <v>1</v>
      </c>
      <c r="AI186" s="0" t="n">
        <v>2005</v>
      </c>
      <c r="AJ186" s="0" t="n">
        <v>1860</v>
      </c>
      <c r="AK186" s="0" t="n">
        <v>0.9277</v>
      </c>
      <c r="AL186" s="0" t="s">
        <v>11</v>
      </c>
      <c r="AM186" s="0" t="n">
        <v>3.4414</v>
      </c>
      <c r="AN186" s="0" t="n">
        <v>0.9299</v>
      </c>
      <c r="AO186" s="0" t="n">
        <v>0.9247</v>
      </c>
      <c r="AP186" s="0" t="n">
        <v>0.9322</v>
      </c>
      <c r="AQ186" s="0" t="n">
        <v>0.9268</v>
      </c>
      <c r="AR186" s="0" t="n">
        <v>0.928</v>
      </c>
      <c r="AS186" s="0" t="n">
        <v>0.9277</v>
      </c>
      <c r="AT186" s="0" t="n">
        <v>185</v>
      </c>
      <c r="AU186" s="0" t="s">
        <v>9</v>
      </c>
      <c r="AV186" s="0" t="s">
        <v>76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1945</v>
      </c>
      <c r="F187" s="0" t="n">
        <v>1134</v>
      </c>
      <c r="G187" s="0" t="n">
        <v>0.583</v>
      </c>
      <c r="H187" s="0" t="s">
        <v>11</v>
      </c>
      <c r="I187" s="0" t="n">
        <v>7.8951</v>
      </c>
      <c r="J187" s="0" t="n">
        <v>1</v>
      </c>
      <c r="K187" s="0" t="n">
        <v>2020</v>
      </c>
      <c r="L187" s="0" t="n">
        <v>1192</v>
      </c>
      <c r="M187" s="0" t="n">
        <v>0.5901</v>
      </c>
      <c r="N187" s="0" t="s">
        <v>11</v>
      </c>
      <c r="O187" s="0" t="n">
        <v>7.3017</v>
      </c>
      <c r="P187" s="0" t="n">
        <v>1</v>
      </c>
      <c r="Q187" s="0" t="n">
        <v>1956</v>
      </c>
      <c r="R187" s="0" t="n">
        <v>1147</v>
      </c>
      <c r="S187" s="0" t="n">
        <v>0.5864</v>
      </c>
      <c r="T187" s="0" t="s">
        <v>11</v>
      </c>
      <c r="U187" s="0" t="n">
        <v>6.9043</v>
      </c>
      <c r="V187" s="0" t="n">
        <v>1</v>
      </c>
      <c r="W187" s="0" t="n">
        <v>1978</v>
      </c>
      <c r="X187" s="0" t="n">
        <v>1152</v>
      </c>
      <c r="Y187" s="0" t="n">
        <v>0.5824</v>
      </c>
      <c r="Z187" s="0" t="s">
        <v>11</v>
      </c>
      <c r="AA187" s="0" t="n">
        <v>7.9779</v>
      </c>
      <c r="AB187" s="0" t="n">
        <v>1</v>
      </c>
      <c r="AC187" s="0" t="n">
        <v>2014</v>
      </c>
      <c r="AD187" s="0" t="n">
        <v>1189</v>
      </c>
      <c r="AE187" s="0" t="n">
        <v>0.5904</v>
      </c>
      <c r="AF187" s="0" t="s">
        <v>11</v>
      </c>
      <c r="AG187" s="0" t="n">
        <v>8.2653</v>
      </c>
      <c r="AH187" s="0" t="n">
        <v>1</v>
      </c>
      <c r="AI187" s="0" t="n">
        <v>2025</v>
      </c>
      <c r="AJ187" s="0" t="n">
        <v>1176</v>
      </c>
      <c r="AK187" s="0" t="n">
        <v>0.5807</v>
      </c>
      <c r="AL187" s="0" t="s">
        <v>11</v>
      </c>
      <c r="AM187" s="0" t="n">
        <v>8.0365</v>
      </c>
      <c r="AN187" s="0" t="n">
        <v>0.583</v>
      </c>
      <c r="AO187" s="0" t="n">
        <v>0.5901</v>
      </c>
      <c r="AP187" s="0" t="n">
        <v>0.5864</v>
      </c>
      <c r="AQ187" s="0" t="n">
        <v>0.5824</v>
      </c>
      <c r="AR187" s="0" t="n">
        <v>0.5904</v>
      </c>
      <c r="AS187" s="0" t="n">
        <v>0.5807</v>
      </c>
      <c r="AT187" s="0" t="n">
        <v>186</v>
      </c>
      <c r="AU187" s="0" t="s">
        <v>9</v>
      </c>
      <c r="AV187" s="0" t="s">
        <v>77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1988</v>
      </c>
      <c r="F188" s="0" t="n">
        <v>1513</v>
      </c>
      <c r="G188" s="0" t="n">
        <v>0.7611</v>
      </c>
      <c r="H188" s="0" t="s">
        <v>11</v>
      </c>
      <c r="I188" s="0" t="n">
        <v>6.7654</v>
      </c>
      <c r="J188" s="0" t="n">
        <v>1</v>
      </c>
      <c r="K188" s="0" t="n">
        <v>2003</v>
      </c>
      <c r="L188" s="0" t="n">
        <v>1529</v>
      </c>
      <c r="M188" s="0" t="n">
        <v>0.7634</v>
      </c>
      <c r="N188" s="0" t="s">
        <v>11</v>
      </c>
      <c r="O188" s="0" t="n">
        <v>7.1568</v>
      </c>
      <c r="P188" s="0" t="n">
        <v>1</v>
      </c>
      <c r="Q188" s="0" t="n">
        <v>1949</v>
      </c>
      <c r="R188" s="0" t="n">
        <v>1499</v>
      </c>
      <c r="S188" s="0" t="n">
        <v>0.7691</v>
      </c>
      <c r="T188" s="0" t="s">
        <v>11</v>
      </c>
      <c r="U188" s="0" t="n">
        <v>7.1803</v>
      </c>
      <c r="V188" s="0" t="n">
        <v>1</v>
      </c>
      <c r="W188" s="0" t="n">
        <v>1957</v>
      </c>
      <c r="X188" s="0" t="n">
        <v>1502</v>
      </c>
      <c r="Y188" s="0" t="n">
        <v>0.7675</v>
      </c>
      <c r="Z188" s="0" t="s">
        <v>11</v>
      </c>
      <c r="AA188" s="0" t="n">
        <v>7.0883</v>
      </c>
      <c r="AB188" s="0" t="n">
        <v>1</v>
      </c>
      <c r="AC188" s="0" t="n">
        <v>2016</v>
      </c>
      <c r="AD188" s="0" t="n">
        <v>1555</v>
      </c>
      <c r="AE188" s="0" t="n">
        <v>0.7713</v>
      </c>
      <c r="AF188" s="0" t="s">
        <v>11</v>
      </c>
      <c r="AG188" s="0" t="n">
        <v>7.8588</v>
      </c>
      <c r="AH188" s="0" t="n">
        <v>1</v>
      </c>
      <c r="AI188" s="0" t="n">
        <v>2004</v>
      </c>
      <c r="AJ188" s="0" t="n">
        <v>1538</v>
      </c>
      <c r="AK188" s="0" t="n">
        <v>0.7675</v>
      </c>
      <c r="AL188" s="0" t="s">
        <v>11</v>
      </c>
      <c r="AM188" s="0" t="n">
        <v>6.8695</v>
      </c>
      <c r="AN188" s="0" t="n">
        <v>0.7611</v>
      </c>
      <c r="AO188" s="0" t="n">
        <v>0.7634</v>
      </c>
      <c r="AP188" s="0" t="n">
        <v>0.7691</v>
      </c>
      <c r="AQ188" s="0" t="n">
        <v>0.7675</v>
      </c>
      <c r="AR188" s="0" t="n">
        <v>0.7713</v>
      </c>
      <c r="AS188" s="0" t="n">
        <v>0.7675</v>
      </c>
      <c r="AT188" s="0" t="n">
        <v>187</v>
      </c>
      <c r="AU188" s="0" t="s">
        <v>9</v>
      </c>
      <c r="AV188" s="0" t="s">
        <v>77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1989</v>
      </c>
      <c r="F189" s="0" t="n">
        <v>1855</v>
      </c>
      <c r="G189" s="0" t="n">
        <v>0.9326</v>
      </c>
      <c r="H189" s="0" t="s">
        <v>11</v>
      </c>
      <c r="I189" s="0" t="n">
        <v>3.6099</v>
      </c>
      <c r="J189" s="0" t="n">
        <v>1</v>
      </c>
      <c r="K189" s="0" t="n">
        <v>2023</v>
      </c>
      <c r="L189" s="0" t="n">
        <v>1881</v>
      </c>
      <c r="M189" s="0" t="n">
        <v>0.9298</v>
      </c>
      <c r="N189" s="0" t="s">
        <v>11</v>
      </c>
      <c r="O189" s="0" t="n">
        <v>3.4892</v>
      </c>
      <c r="P189" s="0" t="n">
        <v>1</v>
      </c>
      <c r="Q189" s="0" t="n">
        <v>2003</v>
      </c>
      <c r="R189" s="0" t="n">
        <v>1866</v>
      </c>
      <c r="S189" s="0" t="n">
        <v>0.9316</v>
      </c>
      <c r="T189" s="0" t="s">
        <v>11</v>
      </c>
      <c r="U189" s="0" t="n">
        <v>3.4632</v>
      </c>
      <c r="V189" s="0" t="n">
        <v>1</v>
      </c>
      <c r="W189" s="0" t="n">
        <v>2056</v>
      </c>
      <c r="X189" s="0" t="n">
        <v>1897</v>
      </c>
      <c r="Y189" s="0" t="n">
        <v>0.9227</v>
      </c>
      <c r="Z189" s="0" t="s">
        <v>11</v>
      </c>
      <c r="AA189" s="0" t="n">
        <v>3.343</v>
      </c>
      <c r="AB189" s="0" t="n">
        <v>1</v>
      </c>
      <c r="AC189" s="0" t="n">
        <v>1861</v>
      </c>
      <c r="AD189" s="0" t="n">
        <v>1736</v>
      </c>
      <c r="AE189" s="0" t="n">
        <v>0.9328</v>
      </c>
      <c r="AF189" s="0" t="s">
        <v>11</v>
      </c>
      <c r="AG189" s="0" t="n">
        <v>3.625</v>
      </c>
      <c r="AH189" s="0" t="n">
        <v>1</v>
      </c>
      <c r="AI189" s="0" t="n">
        <v>1956</v>
      </c>
      <c r="AJ189" s="0" t="n">
        <v>1800</v>
      </c>
      <c r="AK189" s="0" t="n">
        <v>0.9202</v>
      </c>
      <c r="AL189" s="0" t="s">
        <v>11</v>
      </c>
      <c r="AM189" s="0" t="n">
        <v>3.4433</v>
      </c>
      <c r="AN189" s="0" t="n">
        <v>0.9326</v>
      </c>
      <c r="AO189" s="0" t="n">
        <v>0.9298</v>
      </c>
      <c r="AP189" s="0" t="n">
        <v>0.9316</v>
      </c>
      <c r="AQ189" s="0" t="n">
        <v>0.9227</v>
      </c>
      <c r="AR189" s="0" t="n">
        <v>0.9328</v>
      </c>
      <c r="AS189" s="0" t="n">
        <v>0.9202</v>
      </c>
      <c r="AT189" s="0" t="n">
        <v>188</v>
      </c>
      <c r="AU189" s="0" t="s">
        <v>9</v>
      </c>
      <c r="AV189" s="0" t="s">
        <v>77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2002</v>
      </c>
      <c r="F190" s="0" t="n">
        <v>1158</v>
      </c>
      <c r="G190" s="0" t="n">
        <v>0.5784</v>
      </c>
      <c r="H190" s="0" t="s">
        <v>11</v>
      </c>
      <c r="I190" s="0" t="n">
        <v>7.0053</v>
      </c>
      <c r="J190" s="0" t="n">
        <v>1</v>
      </c>
      <c r="K190" s="0" t="n">
        <v>2068</v>
      </c>
      <c r="L190" s="0" t="n">
        <v>1212</v>
      </c>
      <c r="M190" s="0" t="n">
        <v>0.5861</v>
      </c>
      <c r="N190" s="0" t="s">
        <v>11</v>
      </c>
      <c r="O190" s="0" t="n">
        <v>8.6392</v>
      </c>
      <c r="P190" s="0" t="n">
        <v>1</v>
      </c>
      <c r="Q190" s="0" t="n">
        <v>1953</v>
      </c>
      <c r="R190" s="0" t="n">
        <v>1140</v>
      </c>
      <c r="S190" s="0" t="n">
        <v>0.5837</v>
      </c>
      <c r="T190" s="0" t="s">
        <v>11</v>
      </c>
      <c r="U190" s="0" t="n">
        <v>8.7593</v>
      </c>
      <c r="V190" s="0" t="n">
        <v>1</v>
      </c>
      <c r="W190" s="0" t="n">
        <v>2054</v>
      </c>
      <c r="X190" s="0" t="n">
        <v>1213</v>
      </c>
      <c r="Y190" s="0" t="n">
        <v>0.5906</v>
      </c>
      <c r="Z190" s="0" t="s">
        <v>11</v>
      </c>
      <c r="AA190" s="0" t="n">
        <v>7.7575</v>
      </c>
      <c r="AB190" s="0" t="n">
        <v>1</v>
      </c>
      <c r="AC190" s="0" t="n">
        <v>2014</v>
      </c>
      <c r="AD190" s="0" t="n">
        <v>1168</v>
      </c>
      <c r="AE190" s="0" t="n">
        <v>0.5799</v>
      </c>
      <c r="AF190" s="0" t="s">
        <v>11</v>
      </c>
      <c r="AG190" s="0" t="n">
        <v>7.8111</v>
      </c>
      <c r="AH190" s="0" t="n">
        <v>1</v>
      </c>
      <c r="AI190" s="0" t="n">
        <v>2012</v>
      </c>
      <c r="AJ190" s="0" t="n">
        <v>1187</v>
      </c>
      <c r="AK190" s="0" t="n">
        <v>0.59</v>
      </c>
      <c r="AL190" s="0" t="s">
        <v>11</v>
      </c>
      <c r="AM190" s="0" t="n">
        <v>9.0768</v>
      </c>
      <c r="AN190" s="0" t="n">
        <v>0.5784</v>
      </c>
      <c r="AO190" s="0" t="n">
        <v>0.5861</v>
      </c>
      <c r="AP190" s="0" t="n">
        <v>0.5837</v>
      </c>
      <c r="AQ190" s="0" t="n">
        <v>0.5906</v>
      </c>
      <c r="AR190" s="0" t="n">
        <v>0.5799</v>
      </c>
      <c r="AS190" s="0" t="n">
        <v>0.59</v>
      </c>
      <c r="AT190" s="0" t="n">
        <v>189</v>
      </c>
      <c r="AU190" s="0" t="s">
        <v>9</v>
      </c>
      <c r="AV190" s="0" t="s">
        <v>78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2004</v>
      </c>
      <c r="F191" s="0" t="n">
        <v>1552</v>
      </c>
      <c r="G191" s="0" t="n">
        <v>0.7745</v>
      </c>
      <c r="H191" s="0" t="s">
        <v>11</v>
      </c>
      <c r="I191" s="0" t="n">
        <v>6.819</v>
      </c>
      <c r="J191" s="0" t="n">
        <v>1</v>
      </c>
      <c r="K191" s="0" t="n">
        <v>2102</v>
      </c>
      <c r="L191" s="0" t="n">
        <v>1614</v>
      </c>
      <c r="M191" s="0" t="n">
        <v>0.7678</v>
      </c>
      <c r="N191" s="0" t="s">
        <v>11</v>
      </c>
      <c r="O191" s="0" t="n">
        <v>7.2402</v>
      </c>
      <c r="P191" s="0" t="n">
        <v>1</v>
      </c>
      <c r="Q191" s="0" t="n">
        <v>1948</v>
      </c>
      <c r="R191" s="0" t="n">
        <v>1498</v>
      </c>
      <c r="S191" s="0" t="n">
        <v>0.769</v>
      </c>
      <c r="T191" s="0" t="s">
        <v>11</v>
      </c>
      <c r="U191" s="0" t="n">
        <v>7.5913</v>
      </c>
      <c r="V191" s="0" t="n">
        <v>1</v>
      </c>
      <c r="W191" s="0" t="n">
        <v>2019</v>
      </c>
      <c r="X191" s="0" t="n">
        <v>1552</v>
      </c>
      <c r="Y191" s="0" t="n">
        <v>0.7687</v>
      </c>
      <c r="Z191" s="0" t="s">
        <v>11</v>
      </c>
      <c r="AA191" s="0" t="n">
        <v>8.074</v>
      </c>
      <c r="AB191" s="0" t="n">
        <v>1</v>
      </c>
      <c r="AC191" s="0" t="n">
        <v>1914</v>
      </c>
      <c r="AD191" s="0" t="n">
        <v>1470</v>
      </c>
      <c r="AE191" s="0" t="n">
        <v>0.768</v>
      </c>
      <c r="AF191" s="0" t="s">
        <v>11</v>
      </c>
      <c r="AG191" s="0" t="n">
        <v>7.9968</v>
      </c>
      <c r="AH191" s="0" t="n">
        <v>1</v>
      </c>
      <c r="AI191" s="0" t="n">
        <v>2014</v>
      </c>
      <c r="AJ191" s="0" t="n">
        <v>1554</v>
      </c>
      <c r="AK191" s="0" t="n">
        <v>0.7716</v>
      </c>
      <c r="AL191" s="0" t="s">
        <v>11</v>
      </c>
      <c r="AM191" s="0" t="n">
        <v>6.8465</v>
      </c>
      <c r="AN191" s="0" t="n">
        <v>0.7745</v>
      </c>
      <c r="AO191" s="0" t="n">
        <v>0.7678</v>
      </c>
      <c r="AP191" s="0" t="n">
        <v>0.769</v>
      </c>
      <c r="AQ191" s="0" t="n">
        <v>0.7687</v>
      </c>
      <c r="AR191" s="0" t="n">
        <v>0.768</v>
      </c>
      <c r="AS191" s="0" t="n">
        <v>0.7716</v>
      </c>
      <c r="AT191" s="0" t="n">
        <v>190</v>
      </c>
      <c r="AU191" s="0" t="s">
        <v>9</v>
      </c>
      <c r="AV191" s="0" t="s">
        <v>78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1965</v>
      </c>
      <c r="F192" s="0" t="n">
        <v>1836</v>
      </c>
      <c r="G192" s="0" t="n">
        <v>0.9344</v>
      </c>
      <c r="H192" s="0" t="s">
        <v>11</v>
      </c>
      <c r="I192" s="0" t="n">
        <v>3.7647</v>
      </c>
      <c r="J192" s="0" t="n">
        <v>1</v>
      </c>
      <c r="K192" s="0" t="n">
        <v>1998</v>
      </c>
      <c r="L192" s="0" t="n">
        <v>1857</v>
      </c>
      <c r="M192" s="0" t="n">
        <v>0.9294</v>
      </c>
      <c r="N192" s="0" t="s">
        <v>11</v>
      </c>
      <c r="O192" s="0" t="n">
        <v>3.4637</v>
      </c>
      <c r="P192" s="0" t="n">
        <v>1</v>
      </c>
      <c r="Q192" s="0" t="n">
        <v>2025</v>
      </c>
      <c r="R192" s="0" t="n">
        <v>1884</v>
      </c>
      <c r="S192" s="0" t="n">
        <v>0.9304</v>
      </c>
      <c r="T192" s="0" t="s">
        <v>11</v>
      </c>
      <c r="U192" s="0" t="n">
        <v>3.5963</v>
      </c>
      <c r="V192" s="0" t="n">
        <v>1</v>
      </c>
      <c r="W192" s="0" t="n">
        <v>2016</v>
      </c>
      <c r="X192" s="0" t="n">
        <v>1869</v>
      </c>
      <c r="Y192" s="0" t="n">
        <v>0.9271</v>
      </c>
      <c r="Z192" s="0" t="s">
        <v>11</v>
      </c>
      <c r="AA192" s="0" t="n">
        <v>3.3308</v>
      </c>
      <c r="AB192" s="0" t="n">
        <v>1</v>
      </c>
      <c r="AC192" s="0" t="n">
        <v>1983</v>
      </c>
      <c r="AD192" s="0" t="n">
        <v>1834</v>
      </c>
      <c r="AE192" s="0" t="n">
        <v>0.9249</v>
      </c>
      <c r="AF192" s="0" t="s">
        <v>11</v>
      </c>
      <c r="AG192" s="0" t="n">
        <v>3.3533</v>
      </c>
      <c r="AH192" s="0" t="n">
        <v>1</v>
      </c>
      <c r="AI192" s="0" t="n">
        <v>1908</v>
      </c>
      <c r="AJ192" s="0" t="n">
        <v>1774</v>
      </c>
      <c r="AK192" s="0" t="n">
        <v>0.9298</v>
      </c>
      <c r="AL192" s="0" t="s">
        <v>11</v>
      </c>
      <c r="AM192" s="0" t="n">
        <v>3.7321</v>
      </c>
      <c r="AN192" s="0" t="n">
        <v>0.9344</v>
      </c>
      <c r="AO192" s="0" t="n">
        <v>0.9294</v>
      </c>
      <c r="AP192" s="0" t="n">
        <v>0.9304</v>
      </c>
      <c r="AQ192" s="0" t="n">
        <v>0.9271</v>
      </c>
      <c r="AR192" s="0" t="n">
        <v>0.9249</v>
      </c>
      <c r="AS192" s="0" t="n">
        <v>0.9298</v>
      </c>
      <c r="AT192" s="0" t="n">
        <v>191</v>
      </c>
      <c r="AU192" s="0" t="s">
        <v>9</v>
      </c>
      <c r="AV192" s="0" t="s">
        <v>78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2007</v>
      </c>
      <c r="F193" s="0" t="n">
        <v>1187</v>
      </c>
      <c r="G193" s="0" t="n">
        <v>0.5914</v>
      </c>
      <c r="H193" s="0" t="s">
        <v>11</v>
      </c>
      <c r="I193" s="0" t="n">
        <v>7.4237</v>
      </c>
      <c r="J193" s="0" t="n">
        <v>1</v>
      </c>
      <c r="K193" s="0" t="n">
        <v>2014</v>
      </c>
      <c r="L193" s="0" t="n">
        <v>1160</v>
      </c>
      <c r="M193" s="0" t="n">
        <v>0.576</v>
      </c>
      <c r="N193" s="0" t="s">
        <v>11</v>
      </c>
      <c r="O193" s="0" t="n">
        <v>7.6676</v>
      </c>
      <c r="P193" s="0" t="n">
        <v>1</v>
      </c>
      <c r="Q193" s="0" t="n">
        <v>2050</v>
      </c>
      <c r="R193" s="0" t="n">
        <v>1203</v>
      </c>
      <c r="S193" s="0" t="n">
        <v>0.5868</v>
      </c>
      <c r="T193" s="0" t="s">
        <v>11</v>
      </c>
      <c r="U193" s="0" t="n">
        <v>8.6185</v>
      </c>
      <c r="V193" s="0" t="n">
        <v>1</v>
      </c>
      <c r="W193" s="0" t="n">
        <v>2051</v>
      </c>
      <c r="X193" s="0" t="n">
        <v>1232</v>
      </c>
      <c r="Y193" s="0" t="n">
        <v>0.6007</v>
      </c>
      <c r="Z193" s="0" t="s">
        <v>11</v>
      </c>
      <c r="AA193" s="0" t="n">
        <v>8.2772</v>
      </c>
      <c r="AB193" s="0" t="n">
        <v>1</v>
      </c>
      <c r="AC193" s="0" t="n">
        <v>2012</v>
      </c>
      <c r="AD193" s="0" t="n">
        <v>1181</v>
      </c>
      <c r="AE193" s="0" t="n">
        <v>0.587</v>
      </c>
      <c r="AF193" s="0" t="s">
        <v>11</v>
      </c>
      <c r="AG193" s="0" t="n">
        <v>7.1178</v>
      </c>
      <c r="AH193" s="0" t="n">
        <v>1</v>
      </c>
      <c r="AI193" s="0" t="n">
        <v>1921</v>
      </c>
      <c r="AJ193" s="0" t="n">
        <v>1106</v>
      </c>
      <c r="AK193" s="0" t="n">
        <v>0.5757</v>
      </c>
      <c r="AL193" s="0" t="s">
        <v>11</v>
      </c>
      <c r="AM193" s="0" t="n">
        <v>8.0382</v>
      </c>
      <c r="AN193" s="0" t="n">
        <v>0.5914</v>
      </c>
      <c r="AO193" s="0" t="n">
        <v>0.576</v>
      </c>
      <c r="AP193" s="0" t="n">
        <v>0.5868</v>
      </c>
      <c r="AQ193" s="0" t="n">
        <v>0.6007</v>
      </c>
      <c r="AR193" s="0" t="n">
        <v>0.587</v>
      </c>
      <c r="AS193" s="0" t="n">
        <v>0.5757</v>
      </c>
      <c r="AT193" s="0" t="n">
        <v>192</v>
      </c>
      <c r="AU193" s="0" t="s">
        <v>9</v>
      </c>
      <c r="AV193" s="0" t="s">
        <v>79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1986</v>
      </c>
      <c r="F194" s="0" t="n">
        <v>1509</v>
      </c>
      <c r="G194" s="0" t="n">
        <v>0.7598</v>
      </c>
      <c r="H194" s="0" t="s">
        <v>11</v>
      </c>
      <c r="I194" s="0" t="n">
        <v>6.9055</v>
      </c>
      <c r="J194" s="0" t="n">
        <v>1</v>
      </c>
      <c r="K194" s="0" t="n">
        <v>1997</v>
      </c>
      <c r="L194" s="0" t="n">
        <v>1533</v>
      </c>
      <c r="M194" s="0" t="n">
        <v>0.7677</v>
      </c>
      <c r="N194" s="0" t="s">
        <v>11</v>
      </c>
      <c r="O194" s="0" t="n">
        <v>6.812</v>
      </c>
      <c r="P194" s="0" t="n">
        <v>1</v>
      </c>
      <c r="Q194" s="0" t="n">
        <v>1935</v>
      </c>
      <c r="R194" s="0" t="n">
        <v>1489</v>
      </c>
      <c r="S194" s="0" t="n">
        <v>0.7695</v>
      </c>
      <c r="T194" s="0" t="s">
        <v>11</v>
      </c>
      <c r="U194" s="0" t="n">
        <v>7.4795</v>
      </c>
      <c r="V194" s="0" t="n">
        <v>1</v>
      </c>
      <c r="W194" s="0" t="n">
        <v>2072</v>
      </c>
      <c r="X194" s="0" t="n">
        <v>1607</v>
      </c>
      <c r="Y194" s="0" t="n">
        <v>0.7756</v>
      </c>
      <c r="Z194" s="0" t="s">
        <v>11</v>
      </c>
      <c r="AA194" s="0" t="n">
        <v>7.0314</v>
      </c>
      <c r="AB194" s="0" t="n">
        <v>1</v>
      </c>
      <c r="AC194" s="0" t="n">
        <v>2007</v>
      </c>
      <c r="AD194" s="0" t="n">
        <v>1549</v>
      </c>
      <c r="AE194" s="0" t="n">
        <v>0.7718</v>
      </c>
      <c r="AF194" s="0" t="s">
        <v>11</v>
      </c>
      <c r="AG194" s="0" t="n">
        <v>7.0065</v>
      </c>
      <c r="AH194" s="0" t="n">
        <v>1</v>
      </c>
      <c r="AI194" s="0" t="n">
        <v>1997</v>
      </c>
      <c r="AJ194" s="0" t="n">
        <v>1548</v>
      </c>
      <c r="AK194" s="0" t="n">
        <v>0.7752</v>
      </c>
      <c r="AL194" s="0" t="s">
        <v>11</v>
      </c>
      <c r="AM194" s="0" t="n">
        <v>7.0996</v>
      </c>
      <c r="AN194" s="0" t="n">
        <v>0.7598</v>
      </c>
      <c r="AO194" s="0" t="n">
        <v>0.7677</v>
      </c>
      <c r="AP194" s="0" t="n">
        <v>0.7695</v>
      </c>
      <c r="AQ194" s="0" t="n">
        <v>0.7756</v>
      </c>
      <c r="AR194" s="0" t="n">
        <v>0.7718</v>
      </c>
      <c r="AS194" s="0" t="n">
        <v>0.7752</v>
      </c>
      <c r="AT194" s="0" t="n">
        <v>193</v>
      </c>
      <c r="AU194" s="0" t="s">
        <v>9</v>
      </c>
      <c r="AV194" s="0" t="s">
        <v>79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1936</v>
      </c>
      <c r="F195" s="0" t="n">
        <v>1815</v>
      </c>
      <c r="G195" s="0" t="n">
        <v>0.9375</v>
      </c>
      <c r="H195" s="0" t="s">
        <v>11</v>
      </c>
      <c r="I195" s="0" t="n">
        <v>3.6183</v>
      </c>
      <c r="J195" s="0" t="n">
        <v>1</v>
      </c>
      <c r="K195" s="0" t="n">
        <v>1992</v>
      </c>
      <c r="L195" s="0" t="n">
        <v>1853</v>
      </c>
      <c r="M195" s="0" t="n">
        <v>0.9302</v>
      </c>
      <c r="N195" s="0" t="s">
        <v>11</v>
      </c>
      <c r="O195" s="0" t="n">
        <v>3.516</v>
      </c>
      <c r="P195" s="0" t="n">
        <v>1</v>
      </c>
      <c r="Q195" s="0" t="n">
        <v>2015</v>
      </c>
      <c r="R195" s="0" t="n">
        <v>1868</v>
      </c>
      <c r="S195" s="0" t="n">
        <v>0.927</v>
      </c>
      <c r="T195" s="0" t="s">
        <v>11</v>
      </c>
      <c r="U195" s="0" t="n">
        <v>3.3937</v>
      </c>
      <c r="V195" s="0" t="n">
        <v>1</v>
      </c>
      <c r="W195" s="0" t="n">
        <v>1949</v>
      </c>
      <c r="X195" s="0" t="n">
        <v>1818</v>
      </c>
      <c r="Y195" s="0" t="n">
        <v>0.9328</v>
      </c>
      <c r="Z195" s="0" t="s">
        <v>11</v>
      </c>
      <c r="AA195" s="0" t="n">
        <v>3.4929</v>
      </c>
      <c r="AB195" s="0" t="n">
        <v>1</v>
      </c>
      <c r="AC195" s="0" t="n">
        <v>1979</v>
      </c>
      <c r="AD195" s="0" t="n">
        <v>1846</v>
      </c>
      <c r="AE195" s="0" t="n">
        <v>0.9328</v>
      </c>
      <c r="AF195" s="0" t="s">
        <v>11</v>
      </c>
      <c r="AG195" s="0" t="n">
        <v>3.6007</v>
      </c>
      <c r="AH195" s="0" t="n">
        <v>1</v>
      </c>
      <c r="AI195" s="0" t="n">
        <v>1912</v>
      </c>
      <c r="AJ195" s="0" t="n">
        <v>1793</v>
      </c>
      <c r="AK195" s="0" t="n">
        <v>0.9378</v>
      </c>
      <c r="AL195" s="0" t="s">
        <v>11</v>
      </c>
      <c r="AM195" s="0" t="n">
        <v>3.6126</v>
      </c>
      <c r="AN195" s="0" t="n">
        <v>0.9375</v>
      </c>
      <c r="AO195" s="0" t="n">
        <v>0.9302</v>
      </c>
      <c r="AP195" s="0" t="n">
        <v>0.927</v>
      </c>
      <c r="AQ195" s="0" t="n">
        <v>0.9328</v>
      </c>
      <c r="AR195" s="0" t="n">
        <v>0.9328</v>
      </c>
      <c r="AS195" s="0" t="n">
        <v>0.9378</v>
      </c>
      <c r="AT195" s="0" t="n">
        <v>194</v>
      </c>
      <c r="AU195" s="0" t="s">
        <v>9</v>
      </c>
      <c r="AV195" s="0" t="s">
        <v>79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1980</v>
      </c>
      <c r="F196" s="0" t="n">
        <v>1177</v>
      </c>
      <c r="G196" s="0" t="n">
        <v>0.5944</v>
      </c>
      <c r="H196" s="0" t="s">
        <v>11</v>
      </c>
      <c r="I196" s="0" t="n">
        <v>8.4234</v>
      </c>
      <c r="J196" s="0" t="n">
        <v>1</v>
      </c>
      <c r="K196" s="0" t="n">
        <v>2117</v>
      </c>
      <c r="L196" s="0" t="n">
        <v>1211</v>
      </c>
      <c r="M196" s="0" t="n">
        <v>0.572</v>
      </c>
      <c r="N196" s="0" t="s">
        <v>11</v>
      </c>
      <c r="O196" s="0" t="n">
        <v>6.5768</v>
      </c>
      <c r="P196" s="0" t="n">
        <v>1</v>
      </c>
      <c r="Q196" s="0" t="n">
        <v>1978</v>
      </c>
      <c r="R196" s="0" t="n">
        <v>1154</v>
      </c>
      <c r="S196" s="0" t="n">
        <v>0.5834</v>
      </c>
      <c r="T196" s="0" t="s">
        <v>11</v>
      </c>
      <c r="U196" s="0" t="n">
        <v>7.9775</v>
      </c>
      <c r="V196" s="0" t="n">
        <v>1</v>
      </c>
      <c r="W196" s="0" t="n">
        <v>1899</v>
      </c>
      <c r="X196" s="0" t="n">
        <v>1106</v>
      </c>
      <c r="Y196" s="0" t="n">
        <v>0.5824</v>
      </c>
      <c r="Z196" s="0" t="s">
        <v>11</v>
      </c>
      <c r="AA196" s="0" t="n">
        <v>6.7568</v>
      </c>
      <c r="AB196" s="0" t="n">
        <v>1</v>
      </c>
      <c r="AC196" s="0" t="n">
        <v>1938</v>
      </c>
      <c r="AD196" s="0" t="n">
        <v>1136</v>
      </c>
      <c r="AE196" s="0" t="n">
        <v>0.5862</v>
      </c>
      <c r="AF196" s="0" t="s">
        <v>11</v>
      </c>
      <c r="AG196" s="0" t="n">
        <v>7.5822</v>
      </c>
      <c r="AH196" s="0" t="n">
        <v>1</v>
      </c>
      <c r="AI196" s="0" t="n">
        <v>2020</v>
      </c>
      <c r="AJ196" s="0" t="n">
        <v>1186</v>
      </c>
      <c r="AK196" s="0" t="n">
        <v>0.5871</v>
      </c>
      <c r="AL196" s="0" t="s">
        <v>11</v>
      </c>
      <c r="AM196" s="0" t="n">
        <v>7.8519</v>
      </c>
      <c r="AN196" s="0" t="n">
        <v>0.5944</v>
      </c>
      <c r="AO196" s="0" t="n">
        <v>0.572</v>
      </c>
      <c r="AP196" s="0" t="n">
        <v>0.5834</v>
      </c>
      <c r="AQ196" s="0" t="n">
        <v>0.5824</v>
      </c>
      <c r="AR196" s="0" t="n">
        <v>0.5862</v>
      </c>
      <c r="AS196" s="0" t="n">
        <v>0.5871</v>
      </c>
      <c r="AT196" s="0" t="n">
        <v>195</v>
      </c>
      <c r="AU196" s="0" t="s">
        <v>9</v>
      </c>
      <c r="AV196" s="0" t="s">
        <v>80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2050</v>
      </c>
      <c r="F197" s="0" t="n">
        <v>1585</v>
      </c>
      <c r="G197" s="0" t="n">
        <v>0.7732</v>
      </c>
      <c r="H197" s="0" t="s">
        <v>11</v>
      </c>
      <c r="I197" s="0" t="n">
        <v>7.3175</v>
      </c>
      <c r="J197" s="0" t="n">
        <v>1</v>
      </c>
      <c r="K197" s="0" t="n">
        <v>1992</v>
      </c>
      <c r="L197" s="0" t="n">
        <v>1536</v>
      </c>
      <c r="M197" s="0" t="n">
        <v>0.7711</v>
      </c>
      <c r="N197" s="0" t="s">
        <v>11</v>
      </c>
      <c r="O197" s="0" t="n">
        <v>6.632</v>
      </c>
      <c r="P197" s="0" t="n">
        <v>1</v>
      </c>
      <c r="Q197" s="0" t="n">
        <v>2002</v>
      </c>
      <c r="R197" s="0" t="n">
        <v>1541</v>
      </c>
      <c r="S197" s="0" t="n">
        <v>0.7697</v>
      </c>
      <c r="T197" s="0" t="s">
        <v>11</v>
      </c>
      <c r="U197" s="0" t="n">
        <v>7.3446</v>
      </c>
      <c r="V197" s="0" t="n">
        <v>1</v>
      </c>
      <c r="W197" s="0" t="n">
        <v>2046</v>
      </c>
      <c r="X197" s="0" t="n">
        <v>1577</v>
      </c>
      <c r="Y197" s="0" t="n">
        <v>0.7708</v>
      </c>
      <c r="Z197" s="0" t="s">
        <v>11</v>
      </c>
      <c r="AA197" s="0" t="n">
        <v>7.3491</v>
      </c>
      <c r="AB197" s="0" t="n">
        <v>1</v>
      </c>
      <c r="AC197" s="0" t="n">
        <v>1982</v>
      </c>
      <c r="AD197" s="0" t="n">
        <v>1538</v>
      </c>
      <c r="AE197" s="0" t="n">
        <v>0.776</v>
      </c>
      <c r="AF197" s="0" t="s">
        <v>11</v>
      </c>
      <c r="AG197" s="0" t="n">
        <v>7.8183</v>
      </c>
      <c r="AH197" s="0" t="n">
        <v>1</v>
      </c>
      <c r="AI197" s="0" t="n">
        <v>1977</v>
      </c>
      <c r="AJ197" s="0" t="n">
        <v>1534</v>
      </c>
      <c r="AK197" s="0" t="n">
        <v>0.7759</v>
      </c>
      <c r="AL197" s="0" t="s">
        <v>11</v>
      </c>
      <c r="AM197" s="0" t="n">
        <v>6.88</v>
      </c>
      <c r="AN197" s="0" t="n">
        <v>0.7732</v>
      </c>
      <c r="AO197" s="0" t="n">
        <v>0.7711</v>
      </c>
      <c r="AP197" s="0" t="n">
        <v>0.7697</v>
      </c>
      <c r="AQ197" s="0" t="n">
        <v>0.7708</v>
      </c>
      <c r="AR197" s="0" t="n">
        <v>0.776</v>
      </c>
      <c r="AS197" s="0" t="n">
        <v>0.7759</v>
      </c>
      <c r="AT197" s="0" t="n">
        <v>196</v>
      </c>
      <c r="AU197" s="0" t="s">
        <v>9</v>
      </c>
      <c r="AV197" s="0" t="s">
        <v>80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2025</v>
      </c>
      <c r="F198" s="0" t="n">
        <v>1891</v>
      </c>
      <c r="G198" s="0" t="n">
        <v>0.9338</v>
      </c>
      <c r="H198" s="0" t="s">
        <v>11</v>
      </c>
      <c r="I198" s="0" t="n">
        <v>3.4883</v>
      </c>
      <c r="J198" s="0" t="n">
        <v>1</v>
      </c>
      <c r="K198" s="0" t="n">
        <v>2041</v>
      </c>
      <c r="L198" s="0" t="n">
        <v>1891</v>
      </c>
      <c r="M198" s="0" t="n">
        <v>0.9265</v>
      </c>
      <c r="N198" s="0" t="s">
        <v>11</v>
      </c>
      <c r="O198" s="0" t="n">
        <v>3.3477</v>
      </c>
      <c r="P198" s="0" t="n">
        <v>1</v>
      </c>
      <c r="Q198" s="0" t="n">
        <v>2049</v>
      </c>
      <c r="R198" s="0" t="n">
        <v>1914</v>
      </c>
      <c r="S198" s="0" t="n">
        <v>0.9341</v>
      </c>
      <c r="T198" s="0" t="s">
        <v>11</v>
      </c>
      <c r="U198" s="0" t="n">
        <v>3.6001</v>
      </c>
      <c r="V198" s="0" t="n">
        <v>1</v>
      </c>
      <c r="W198" s="0" t="n">
        <v>1913</v>
      </c>
      <c r="X198" s="0" t="n">
        <v>1778</v>
      </c>
      <c r="Y198" s="0" t="n">
        <v>0.9294</v>
      </c>
      <c r="Z198" s="0" t="s">
        <v>11</v>
      </c>
      <c r="AA198" s="0" t="n">
        <v>3.5829</v>
      </c>
      <c r="AB198" s="0" t="n">
        <v>1</v>
      </c>
      <c r="AC198" s="0" t="n">
        <v>1961</v>
      </c>
      <c r="AD198" s="0" t="n">
        <v>1831</v>
      </c>
      <c r="AE198" s="0" t="n">
        <v>0.9337</v>
      </c>
      <c r="AF198" s="0" t="s">
        <v>11</v>
      </c>
      <c r="AG198" s="0" t="n">
        <v>3.4217</v>
      </c>
      <c r="AH198" s="0" t="n">
        <v>1</v>
      </c>
      <c r="AI198" s="0" t="n">
        <v>1968</v>
      </c>
      <c r="AJ198" s="0" t="n">
        <v>1828</v>
      </c>
      <c r="AK198" s="0" t="n">
        <v>0.9289</v>
      </c>
      <c r="AL198" s="0" t="s">
        <v>11</v>
      </c>
      <c r="AM198" s="0" t="n">
        <v>3.4305</v>
      </c>
      <c r="AN198" s="0" t="n">
        <v>0.9338</v>
      </c>
      <c r="AO198" s="0" t="n">
        <v>0.9265</v>
      </c>
      <c r="AP198" s="0" t="n">
        <v>0.9341</v>
      </c>
      <c r="AQ198" s="0" t="n">
        <v>0.9294</v>
      </c>
      <c r="AR198" s="0" t="n">
        <v>0.9337</v>
      </c>
      <c r="AS198" s="0" t="n">
        <v>0.9289</v>
      </c>
      <c r="AT198" s="0" t="n">
        <v>197</v>
      </c>
      <c r="AU198" s="0" t="s">
        <v>9</v>
      </c>
      <c r="AV198" s="0" t="s">
        <v>80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1944</v>
      </c>
      <c r="F199" s="0" t="n">
        <v>1133</v>
      </c>
      <c r="G199" s="0" t="n">
        <v>0.5828</v>
      </c>
      <c r="H199" s="0" t="s">
        <v>11</v>
      </c>
      <c r="I199" s="0" t="n">
        <v>7.4997</v>
      </c>
      <c r="J199" s="0" t="n">
        <v>1</v>
      </c>
      <c r="K199" s="0" t="n">
        <v>1944</v>
      </c>
      <c r="L199" s="0" t="n">
        <v>1149</v>
      </c>
      <c r="M199" s="0" t="n">
        <v>0.591</v>
      </c>
      <c r="N199" s="0" t="s">
        <v>11</v>
      </c>
      <c r="O199" s="0" t="n">
        <v>7.5444</v>
      </c>
      <c r="P199" s="0" t="n">
        <v>1</v>
      </c>
      <c r="Q199" s="0" t="n">
        <v>2018</v>
      </c>
      <c r="R199" s="0" t="n">
        <v>1191</v>
      </c>
      <c r="S199" s="0" t="n">
        <v>0.5902</v>
      </c>
      <c r="T199" s="0" t="s">
        <v>11</v>
      </c>
      <c r="U199" s="0" t="n">
        <v>7.4627</v>
      </c>
      <c r="V199" s="0" t="n">
        <v>1</v>
      </c>
      <c r="W199" s="0" t="n">
        <v>2023</v>
      </c>
      <c r="X199" s="0" t="n">
        <v>1197</v>
      </c>
      <c r="Y199" s="0" t="n">
        <v>0.5917</v>
      </c>
      <c r="Z199" s="0" t="s">
        <v>11</v>
      </c>
      <c r="AA199" s="0" t="n">
        <v>7.3757</v>
      </c>
      <c r="AB199" s="0" t="n">
        <v>1</v>
      </c>
      <c r="AC199" s="0" t="n">
        <v>1984</v>
      </c>
      <c r="AD199" s="0" t="n">
        <v>1155</v>
      </c>
      <c r="AE199" s="0" t="n">
        <v>0.5822</v>
      </c>
      <c r="AF199" s="0" t="s">
        <v>11</v>
      </c>
      <c r="AG199" s="0" t="n">
        <v>7.9219</v>
      </c>
      <c r="AH199" s="0" t="n">
        <v>1</v>
      </c>
      <c r="AI199" s="0" t="n">
        <v>1997</v>
      </c>
      <c r="AJ199" s="0" t="n">
        <v>1169</v>
      </c>
      <c r="AK199" s="0" t="n">
        <v>0.5854</v>
      </c>
      <c r="AL199" s="0" t="s">
        <v>11</v>
      </c>
      <c r="AM199" s="0" t="n">
        <v>7.8395</v>
      </c>
      <c r="AN199" s="0" t="n">
        <v>0.5828</v>
      </c>
      <c r="AO199" s="0" t="n">
        <v>0.591</v>
      </c>
      <c r="AP199" s="0" t="n">
        <v>0.5902</v>
      </c>
      <c r="AQ199" s="0" t="n">
        <v>0.5917</v>
      </c>
      <c r="AR199" s="0" t="n">
        <v>0.5822</v>
      </c>
      <c r="AS199" s="0" t="n">
        <v>0.5854</v>
      </c>
      <c r="AT199" s="0" t="n">
        <v>198</v>
      </c>
      <c r="AU199" s="0" t="s">
        <v>9</v>
      </c>
      <c r="AV199" s="0" t="s">
        <v>81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1967</v>
      </c>
      <c r="F200" s="0" t="n">
        <v>1514</v>
      </c>
      <c r="G200" s="0" t="n">
        <v>0.7697</v>
      </c>
      <c r="H200" s="0" t="s">
        <v>11</v>
      </c>
      <c r="I200" s="0" t="n">
        <v>7.0815</v>
      </c>
      <c r="J200" s="0" t="n">
        <v>1</v>
      </c>
      <c r="K200" s="0" t="n">
        <v>1918</v>
      </c>
      <c r="L200" s="0" t="n">
        <v>1463</v>
      </c>
      <c r="M200" s="0" t="n">
        <v>0.7628</v>
      </c>
      <c r="N200" s="0" t="s">
        <v>11</v>
      </c>
      <c r="O200" s="0" t="n">
        <v>6.8214</v>
      </c>
      <c r="P200" s="0" t="n">
        <v>1</v>
      </c>
      <c r="Q200" s="0" t="n">
        <v>2023</v>
      </c>
      <c r="R200" s="0" t="n">
        <v>1549</v>
      </c>
      <c r="S200" s="0" t="n">
        <v>0.7657</v>
      </c>
      <c r="T200" s="0" t="s">
        <v>11</v>
      </c>
      <c r="U200" s="0" t="n">
        <v>7.0725</v>
      </c>
      <c r="V200" s="0" t="n">
        <v>1</v>
      </c>
      <c r="W200" s="0" t="n">
        <v>1922</v>
      </c>
      <c r="X200" s="0" t="n">
        <v>1464</v>
      </c>
      <c r="Y200" s="0" t="n">
        <v>0.7617</v>
      </c>
      <c r="Z200" s="0" t="s">
        <v>11</v>
      </c>
      <c r="AA200" s="0" t="n">
        <v>6.9138</v>
      </c>
      <c r="AB200" s="0" t="n">
        <v>1</v>
      </c>
      <c r="AC200" s="0" t="n">
        <v>2016</v>
      </c>
      <c r="AD200" s="0" t="n">
        <v>1544</v>
      </c>
      <c r="AE200" s="0" t="n">
        <v>0.7659</v>
      </c>
      <c r="AF200" s="0" t="s">
        <v>11</v>
      </c>
      <c r="AG200" s="0" t="n">
        <v>7.48</v>
      </c>
      <c r="AH200" s="0" t="n">
        <v>1</v>
      </c>
      <c r="AI200" s="0" t="n">
        <v>1977</v>
      </c>
      <c r="AJ200" s="0" t="n">
        <v>1515</v>
      </c>
      <c r="AK200" s="0" t="n">
        <v>0.7663</v>
      </c>
      <c r="AL200" s="0" t="s">
        <v>11</v>
      </c>
      <c r="AM200" s="0" t="n">
        <v>7.5482</v>
      </c>
      <c r="AN200" s="0" t="n">
        <v>0.7697</v>
      </c>
      <c r="AO200" s="0" t="n">
        <v>0.7628</v>
      </c>
      <c r="AP200" s="0" t="n">
        <v>0.7657</v>
      </c>
      <c r="AQ200" s="0" t="n">
        <v>0.7617</v>
      </c>
      <c r="AR200" s="0" t="n">
        <v>0.7659</v>
      </c>
      <c r="AS200" s="0" t="n">
        <v>0.7663</v>
      </c>
      <c r="AT200" s="0" t="n">
        <v>199</v>
      </c>
      <c r="AU200" s="0" t="s">
        <v>9</v>
      </c>
      <c r="AV200" s="0" t="s">
        <v>81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2066</v>
      </c>
      <c r="F201" s="0" t="n">
        <v>1914</v>
      </c>
      <c r="G201" s="0" t="n">
        <v>0.9264</v>
      </c>
      <c r="H201" s="0" t="s">
        <v>11</v>
      </c>
      <c r="I201" s="0" t="n">
        <v>3.2988</v>
      </c>
      <c r="J201" s="0" t="n">
        <v>1</v>
      </c>
      <c r="K201" s="0" t="n">
        <v>1973</v>
      </c>
      <c r="L201" s="0" t="n">
        <v>1842</v>
      </c>
      <c r="M201" s="0" t="n">
        <v>0.9336</v>
      </c>
      <c r="N201" s="0" t="s">
        <v>11</v>
      </c>
      <c r="O201" s="0" t="n">
        <v>3.6312</v>
      </c>
      <c r="P201" s="0" t="n">
        <v>1</v>
      </c>
      <c r="Q201" s="0" t="n">
        <v>1928</v>
      </c>
      <c r="R201" s="0" t="n">
        <v>1789</v>
      </c>
      <c r="S201" s="0" t="n">
        <v>0.9279</v>
      </c>
      <c r="T201" s="0" t="s">
        <v>11</v>
      </c>
      <c r="U201" s="0" t="n">
        <v>3.427</v>
      </c>
      <c r="V201" s="0" t="n">
        <v>1</v>
      </c>
      <c r="W201" s="0" t="n">
        <v>2011</v>
      </c>
      <c r="X201" s="0" t="n">
        <v>1861</v>
      </c>
      <c r="Y201" s="0" t="n">
        <v>0.9254</v>
      </c>
      <c r="Z201" s="0" t="s">
        <v>11</v>
      </c>
      <c r="AA201" s="0" t="n">
        <v>3.2972</v>
      </c>
      <c r="AB201" s="0" t="n">
        <v>1</v>
      </c>
      <c r="AC201" s="0" t="n">
        <v>1945</v>
      </c>
      <c r="AD201" s="0" t="n">
        <v>1804</v>
      </c>
      <c r="AE201" s="0" t="n">
        <v>0.9275</v>
      </c>
      <c r="AF201" s="0" t="s">
        <v>11</v>
      </c>
      <c r="AG201" s="0" t="n">
        <v>3.4177</v>
      </c>
      <c r="AH201" s="0" t="n">
        <v>1</v>
      </c>
      <c r="AI201" s="0" t="n">
        <v>2008</v>
      </c>
      <c r="AJ201" s="0" t="n">
        <v>1870</v>
      </c>
      <c r="AK201" s="0" t="n">
        <v>0.9313</v>
      </c>
      <c r="AL201" s="0" t="s">
        <v>11</v>
      </c>
      <c r="AM201" s="0" t="n">
        <v>3.3833</v>
      </c>
      <c r="AN201" s="0" t="n">
        <v>0.9264</v>
      </c>
      <c r="AO201" s="0" t="n">
        <v>0.9336</v>
      </c>
      <c r="AP201" s="0" t="n">
        <v>0.9279</v>
      </c>
      <c r="AQ201" s="0" t="n">
        <v>0.9254</v>
      </c>
      <c r="AR201" s="0" t="n">
        <v>0.9275</v>
      </c>
      <c r="AS201" s="0" t="n">
        <v>0.9313</v>
      </c>
      <c r="AT201" s="0" t="n">
        <v>200</v>
      </c>
      <c r="AU201" s="0" t="s">
        <v>9</v>
      </c>
      <c r="AV201" s="0" t="s">
        <v>81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2011</v>
      </c>
      <c r="F202" s="0" t="n">
        <v>1185</v>
      </c>
      <c r="G202" s="0" t="n">
        <v>0.5893</v>
      </c>
      <c r="H202" s="0" t="s">
        <v>11</v>
      </c>
      <c r="I202" s="0" t="n">
        <v>7.2535</v>
      </c>
      <c r="J202" s="0" t="n">
        <v>1</v>
      </c>
      <c r="K202" s="0" t="n">
        <v>2018</v>
      </c>
      <c r="L202" s="0" t="n">
        <v>1199</v>
      </c>
      <c r="M202" s="0" t="n">
        <v>0.5942</v>
      </c>
      <c r="N202" s="0" t="s">
        <v>11</v>
      </c>
      <c r="O202" s="0" t="n">
        <v>8.258</v>
      </c>
      <c r="P202" s="0" t="n">
        <v>1</v>
      </c>
      <c r="Q202" s="0" t="n">
        <v>2039</v>
      </c>
      <c r="R202" s="0" t="n">
        <v>1204</v>
      </c>
      <c r="S202" s="0" t="n">
        <v>0.5905</v>
      </c>
      <c r="T202" s="0" t="s">
        <v>11</v>
      </c>
      <c r="U202" s="0" t="n">
        <v>8.2405</v>
      </c>
      <c r="V202" s="0" t="n">
        <v>1</v>
      </c>
      <c r="W202" s="0" t="n">
        <v>2002</v>
      </c>
      <c r="X202" s="0" t="n">
        <v>1176</v>
      </c>
      <c r="Y202" s="0" t="n">
        <v>0.5874</v>
      </c>
      <c r="Z202" s="0" t="s">
        <v>11</v>
      </c>
      <c r="AA202" s="0" t="n">
        <v>7.5261</v>
      </c>
      <c r="AB202" s="0" t="n">
        <v>1</v>
      </c>
      <c r="AC202" s="0" t="n">
        <v>1973</v>
      </c>
      <c r="AD202" s="0" t="n">
        <v>1156</v>
      </c>
      <c r="AE202" s="0" t="n">
        <v>0.5859</v>
      </c>
      <c r="AF202" s="0" t="s">
        <v>11</v>
      </c>
      <c r="AG202" s="0" t="n">
        <v>7.302</v>
      </c>
      <c r="AH202" s="0" t="n">
        <v>1</v>
      </c>
      <c r="AI202" s="0" t="n">
        <v>1951</v>
      </c>
      <c r="AJ202" s="0" t="n">
        <v>1154</v>
      </c>
      <c r="AK202" s="0" t="n">
        <v>0.5915</v>
      </c>
      <c r="AL202" s="0" t="s">
        <v>11</v>
      </c>
      <c r="AM202" s="0" t="n">
        <v>8.0442</v>
      </c>
      <c r="AN202" s="0" t="n">
        <v>0.5893</v>
      </c>
      <c r="AO202" s="0" t="n">
        <v>0.5942</v>
      </c>
      <c r="AP202" s="0" t="n">
        <v>0.5905</v>
      </c>
      <c r="AQ202" s="0" t="n">
        <v>0.5874</v>
      </c>
      <c r="AR202" s="0" t="n">
        <v>0.5859</v>
      </c>
      <c r="AS202" s="0" t="n">
        <v>0.5915</v>
      </c>
      <c r="AT202" s="0" t="n">
        <v>201</v>
      </c>
      <c r="AU202" s="0" t="s">
        <v>9</v>
      </c>
      <c r="AV202" s="0" t="s">
        <v>82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1999</v>
      </c>
      <c r="F203" s="0" t="n">
        <v>1541</v>
      </c>
      <c r="G203" s="0" t="n">
        <v>0.7709</v>
      </c>
      <c r="H203" s="0" t="s">
        <v>11</v>
      </c>
      <c r="I203" s="0" t="n">
        <v>7.7705</v>
      </c>
      <c r="J203" s="0" t="n">
        <v>1</v>
      </c>
      <c r="K203" s="0" t="n">
        <v>1958</v>
      </c>
      <c r="L203" s="0" t="n">
        <v>1507</v>
      </c>
      <c r="M203" s="0" t="n">
        <v>0.7697</v>
      </c>
      <c r="N203" s="0" t="s">
        <v>11</v>
      </c>
      <c r="O203" s="0" t="n">
        <v>6.5734</v>
      </c>
      <c r="P203" s="0" t="n">
        <v>1</v>
      </c>
      <c r="Q203" s="0" t="n">
        <v>2027</v>
      </c>
      <c r="R203" s="0" t="n">
        <v>1565</v>
      </c>
      <c r="S203" s="0" t="n">
        <v>0.7721</v>
      </c>
      <c r="T203" s="0" t="s">
        <v>11</v>
      </c>
      <c r="U203" s="0" t="n">
        <v>7.2288</v>
      </c>
      <c r="V203" s="0" t="n">
        <v>1</v>
      </c>
      <c r="W203" s="0" t="n">
        <v>2037</v>
      </c>
      <c r="X203" s="0" t="n">
        <v>1554</v>
      </c>
      <c r="Y203" s="0" t="n">
        <v>0.7629</v>
      </c>
      <c r="Z203" s="0" t="s">
        <v>11</v>
      </c>
      <c r="AA203" s="0" t="n">
        <v>7.4036</v>
      </c>
      <c r="AB203" s="0" t="n">
        <v>1</v>
      </c>
      <c r="AC203" s="0" t="n">
        <v>2001</v>
      </c>
      <c r="AD203" s="0" t="n">
        <v>1540</v>
      </c>
      <c r="AE203" s="0" t="n">
        <v>0.7696</v>
      </c>
      <c r="AF203" s="0" t="s">
        <v>11</v>
      </c>
      <c r="AG203" s="0" t="n">
        <v>7.5116</v>
      </c>
      <c r="AH203" s="0" t="n">
        <v>1</v>
      </c>
      <c r="AI203" s="0" t="n">
        <v>2023</v>
      </c>
      <c r="AJ203" s="0" t="n">
        <v>1536</v>
      </c>
      <c r="AK203" s="0" t="n">
        <v>0.7593</v>
      </c>
      <c r="AL203" s="0" t="s">
        <v>11</v>
      </c>
      <c r="AM203" s="0" t="n">
        <v>7.0819</v>
      </c>
      <c r="AN203" s="0" t="n">
        <v>0.7709</v>
      </c>
      <c r="AO203" s="0" t="n">
        <v>0.7697</v>
      </c>
      <c r="AP203" s="0" t="n">
        <v>0.7721</v>
      </c>
      <c r="AQ203" s="0" t="n">
        <v>0.7629</v>
      </c>
      <c r="AR203" s="0" t="n">
        <v>0.7696</v>
      </c>
      <c r="AS203" s="0" t="n">
        <v>0.7593</v>
      </c>
      <c r="AT203" s="0" t="n">
        <v>202</v>
      </c>
      <c r="AU203" s="0" t="s">
        <v>9</v>
      </c>
      <c r="AV203" s="0" t="s">
        <v>82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2057</v>
      </c>
      <c r="F204" s="0" t="n">
        <v>1902</v>
      </c>
      <c r="G204" s="0" t="n">
        <v>0.9246</v>
      </c>
      <c r="H204" s="0" t="s">
        <v>11</v>
      </c>
      <c r="I204" s="0" t="n">
        <v>3.602</v>
      </c>
      <c r="J204" s="0" t="n">
        <v>1</v>
      </c>
      <c r="K204" s="0" t="n">
        <v>2030</v>
      </c>
      <c r="L204" s="0" t="n">
        <v>1876</v>
      </c>
      <c r="M204" s="0" t="n">
        <v>0.9241</v>
      </c>
      <c r="N204" s="0" t="s">
        <v>11</v>
      </c>
      <c r="O204" s="0" t="n">
        <v>3.1695</v>
      </c>
      <c r="P204" s="0" t="n">
        <v>1</v>
      </c>
      <c r="Q204" s="0" t="n">
        <v>2028</v>
      </c>
      <c r="R204" s="0" t="n">
        <v>1888</v>
      </c>
      <c r="S204" s="0" t="n">
        <v>0.931</v>
      </c>
      <c r="T204" s="0" t="s">
        <v>11</v>
      </c>
      <c r="U204" s="0" t="n">
        <v>3.5244</v>
      </c>
      <c r="V204" s="0" t="n">
        <v>1</v>
      </c>
      <c r="W204" s="0" t="n">
        <v>2041</v>
      </c>
      <c r="X204" s="0" t="n">
        <v>1894</v>
      </c>
      <c r="Y204" s="0" t="n">
        <v>0.928</v>
      </c>
      <c r="Z204" s="0" t="s">
        <v>11</v>
      </c>
      <c r="AA204" s="0" t="n">
        <v>3.4293</v>
      </c>
      <c r="AB204" s="0" t="n">
        <v>1</v>
      </c>
      <c r="AC204" s="0" t="n">
        <v>1945</v>
      </c>
      <c r="AD204" s="0" t="n">
        <v>1821</v>
      </c>
      <c r="AE204" s="0" t="n">
        <v>0.9362</v>
      </c>
      <c r="AF204" s="0" t="s">
        <v>11</v>
      </c>
      <c r="AG204" s="0" t="n">
        <v>3.4812</v>
      </c>
      <c r="AH204" s="0" t="n">
        <v>1</v>
      </c>
      <c r="AI204" s="0" t="n">
        <v>1987</v>
      </c>
      <c r="AJ204" s="0" t="n">
        <v>1831</v>
      </c>
      <c r="AK204" s="0" t="n">
        <v>0.9215</v>
      </c>
      <c r="AL204" s="0" t="s">
        <v>11</v>
      </c>
      <c r="AM204" s="0" t="n">
        <v>3.2434</v>
      </c>
      <c r="AN204" s="0" t="n">
        <v>0.9246</v>
      </c>
      <c r="AO204" s="0" t="n">
        <v>0.9241</v>
      </c>
      <c r="AP204" s="0" t="n">
        <v>0.931</v>
      </c>
      <c r="AQ204" s="0" t="n">
        <v>0.928</v>
      </c>
      <c r="AR204" s="0" t="n">
        <v>0.9362</v>
      </c>
      <c r="AS204" s="0" t="n">
        <v>0.9215</v>
      </c>
      <c r="AT204" s="0" t="n">
        <v>203</v>
      </c>
      <c r="AU204" s="0" t="s">
        <v>9</v>
      </c>
      <c r="AV204" s="0" t="s">
        <v>82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2063</v>
      </c>
      <c r="F205" s="0" t="n">
        <v>1207</v>
      </c>
      <c r="G205" s="0" t="n">
        <v>0.5851</v>
      </c>
      <c r="H205" s="0" t="s">
        <v>11</v>
      </c>
      <c r="I205" s="0" t="n">
        <v>8.5773</v>
      </c>
      <c r="J205" s="0" t="n">
        <v>1</v>
      </c>
      <c r="K205" s="0" t="n">
        <v>1994</v>
      </c>
      <c r="L205" s="0" t="n">
        <v>1172</v>
      </c>
      <c r="M205" s="0" t="n">
        <v>0.5878</v>
      </c>
      <c r="N205" s="0" t="s">
        <v>11</v>
      </c>
      <c r="O205" s="0" t="n">
        <v>6.7245</v>
      </c>
      <c r="P205" s="0" t="n">
        <v>1</v>
      </c>
      <c r="Q205" s="0" t="n">
        <v>1994</v>
      </c>
      <c r="R205" s="0" t="n">
        <v>1180</v>
      </c>
      <c r="S205" s="0" t="n">
        <v>0.5918</v>
      </c>
      <c r="T205" s="0" t="s">
        <v>11</v>
      </c>
      <c r="U205" s="0" t="n">
        <v>7.7065</v>
      </c>
      <c r="V205" s="0" t="n">
        <v>1</v>
      </c>
      <c r="W205" s="0" t="n">
        <v>1938</v>
      </c>
      <c r="X205" s="0" t="n">
        <v>1127</v>
      </c>
      <c r="Y205" s="0" t="n">
        <v>0.5815</v>
      </c>
      <c r="Z205" s="0" t="s">
        <v>11</v>
      </c>
      <c r="AA205" s="0" t="n">
        <v>8.4119</v>
      </c>
      <c r="AB205" s="0" t="n">
        <v>1</v>
      </c>
      <c r="AC205" s="0" t="n">
        <v>1992</v>
      </c>
      <c r="AD205" s="0" t="n">
        <v>1169</v>
      </c>
      <c r="AE205" s="0" t="n">
        <v>0.5868</v>
      </c>
      <c r="AF205" s="0" t="s">
        <v>11</v>
      </c>
      <c r="AG205" s="0" t="n">
        <v>7.6207</v>
      </c>
      <c r="AH205" s="0" t="n">
        <v>1</v>
      </c>
      <c r="AI205" s="0" t="n">
        <v>2005</v>
      </c>
      <c r="AJ205" s="0" t="n">
        <v>1171</v>
      </c>
      <c r="AK205" s="0" t="n">
        <v>0.584</v>
      </c>
      <c r="AL205" s="0" t="s">
        <v>11</v>
      </c>
      <c r="AM205" s="0" t="n">
        <v>7.3772</v>
      </c>
      <c r="AN205" s="0" t="n">
        <v>0.5851</v>
      </c>
      <c r="AO205" s="0" t="n">
        <v>0.5878</v>
      </c>
      <c r="AP205" s="0" t="n">
        <v>0.5918</v>
      </c>
      <c r="AQ205" s="0" t="n">
        <v>0.5815</v>
      </c>
      <c r="AR205" s="0" t="n">
        <v>0.5868</v>
      </c>
      <c r="AS205" s="0" t="n">
        <v>0.584</v>
      </c>
      <c r="AT205" s="0" t="n">
        <v>204</v>
      </c>
      <c r="AU205" s="0" t="s">
        <v>9</v>
      </c>
      <c r="AV205" s="0" t="s">
        <v>83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2040</v>
      </c>
      <c r="F206" s="0" t="n">
        <v>1578</v>
      </c>
      <c r="G206" s="0" t="n">
        <v>0.7735</v>
      </c>
      <c r="H206" s="0" t="s">
        <v>11</v>
      </c>
      <c r="I206" s="0" t="n">
        <v>8.1722</v>
      </c>
      <c r="J206" s="0" t="n">
        <v>1</v>
      </c>
      <c r="K206" s="0" t="n">
        <v>2018</v>
      </c>
      <c r="L206" s="0" t="n">
        <v>1544</v>
      </c>
      <c r="M206" s="0" t="n">
        <v>0.7651</v>
      </c>
      <c r="N206" s="0" t="s">
        <v>11</v>
      </c>
      <c r="O206" s="0" t="n">
        <v>6.809</v>
      </c>
      <c r="P206" s="0" t="n">
        <v>1</v>
      </c>
      <c r="Q206" s="0" t="n">
        <v>1955</v>
      </c>
      <c r="R206" s="0" t="n">
        <v>1516</v>
      </c>
      <c r="S206" s="0" t="n">
        <v>0.7754</v>
      </c>
      <c r="T206" s="0" t="s">
        <v>11</v>
      </c>
      <c r="U206" s="0" t="n">
        <v>7.53</v>
      </c>
      <c r="V206" s="0" t="n">
        <v>1</v>
      </c>
      <c r="W206" s="0" t="n">
        <v>1980</v>
      </c>
      <c r="X206" s="0" t="n">
        <v>1523</v>
      </c>
      <c r="Y206" s="0" t="n">
        <v>0.7692</v>
      </c>
      <c r="Z206" s="0" t="s">
        <v>11</v>
      </c>
      <c r="AA206" s="0" t="n">
        <v>6.3858</v>
      </c>
      <c r="AB206" s="0" t="n">
        <v>1</v>
      </c>
      <c r="AC206" s="0" t="n">
        <v>2034</v>
      </c>
      <c r="AD206" s="0" t="n">
        <v>1544</v>
      </c>
      <c r="AE206" s="0" t="n">
        <v>0.7591</v>
      </c>
      <c r="AF206" s="0" t="s">
        <v>11</v>
      </c>
      <c r="AG206" s="0" t="n">
        <v>6.7024</v>
      </c>
      <c r="AH206" s="0" t="n">
        <v>1</v>
      </c>
      <c r="AI206" s="0" t="n">
        <v>1996</v>
      </c>
      <c r="AJ206" s="0" t="n">
        <v>1519</v>
      </c>
      <c r="AK206" s="0" t="n">
        <v>0.761</v>
      </c>
      <c r="AL206" s="0" t="s">
        <v>11</v>
      </c>
      <c r="AM206" s="0" t="n">
        <v>7.5893</v>
      </c>
      <c r="AN206" s="0" t="n">
        <v>0.7735</v>
      </c>
      <c r="AO206" s="0" t="n">
        <v>0.7651</v>
      </c>
      <c r="AP206" s="0" t="n">
        <v>0.7754</v>
      </c>
      <c r="AQ206" s="0" t="n">
        <v>0.7692</v>
      </c>
      <c r="AR206" s="0" t="n">
        <v>0.7591</v>
      </c>
      <c r="AS206" s="0" t="n">
        <v>0.761</v>
      </c>
      <c r="AT206" s="0" t="n">
        <v>205</v>
      </c>
      <c r="AU206" s="0" t="s">
        <v>9</v>
      </c>
      <c r="AV206" s="0" t="s">
        <v>83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1946</v>
      </c>
      <c r="F207" s="0" t="n">
        <v>1793</v>
      </c>
      <c r="G207" s="0" t="n">
        <v>0.9214</v>
      </c>
      <c r="H207" s="0" t="s">
        <v>11</v>
      </c>
      <c r="I207" s="0" t="n">
        <v>3.3458</v>
      </c>
      <c r="J207" s="0" t="n">
        <v>1</v>
      </c>
      <c r="K207" s="0" t="n">
        <v>1989</v>
      </c>
      <c r="L207" s="0" t="n">
        <v>1816</v>
      </c>
      <c r="M207" s="0" t="n">
        <v>0.913</v>
      </c>
      <c r="N207" s="0" t="s">
        <v>11</v>
      </c>
      <c r="O207" s="0" t="n">
        <v>3.1843</v>
      </c>
      <c r="P207" s="0" t="n">
        <v>1</v>
      </c>
      <c r="Q207" s="0" t="n">
        <v>2066</v>
      </c>
      <c r="R207" s="0" t="n">
        <v>1916</v>
      </c>
      <c r="S207" s="0" t="n">
        <v>0.9274</v>
      </c>
      <c r="T207" s="0" t="s">
        <v>11</v>
      </c>
      <c r="U207" s="0" t="n">
        <v>3.4721</v>
      </c>
      <c r="V207" s="0" t="n">
        <v>1</v>
      </c>
      <c r="W207" s="0" t="n">
        <v>2019</v>
      </c>
      <c r="X207" s="0" t="n">
        <v>1881</v>
      </c>
      <c r="Y207" s="0" t="n">
        <v>0.9316</v>
      </c>
      <c r="Z207" s="0" t="s">
        <v>11</v>
      </c>
      <c r="AA207" s="0" t="n">
        <v>3.6227</v>
      </c>
      <c r="AB207" s="0" t="n">
        <v>1</v>
      </c>
      <c r="AC207" s="0" t="n">
        <v>1982</v>
      </c>
      <c r="AD207" s="0" t="n">
        <v>1841</v>
      </c>
      <c r="AE207" s="0" t="n">
        <v>0.9289</v>
      </c>
      <c r="AF207" s="0" t="s">
        <v>11</v>
      </c>
      <c r="AG207" s="0" t="n">
        <v>3.4395</v>
      </c>
      <c r="AH207" s="0" t="n">
        <v>1</v>
      </c>
      <c r="AI207" s="0" t="n">
        <v>2088</v>
      </c>
      <c r="AJ207" s="0" t="n">
        <v>1941</v>
      </c>
      <c r="AK207" s="0" t="n">
        <v>0.9296</v>
      </c>
      <c r="AL207" s="0" t="s">
        <v>11</v>
      </c>
      <c r="AM207" s="0" t="n">
        <v>3.4989</v>
      </c>
      <c r="AN207" s="0" t="n">
        <v>0.9214</v>
      </c>
      <c r="AO207" s="0" t="n">
        <v>0.913</v>
      </c>
      <c r="AP207" s="0" t="n">
        <v>0.9274</v>
      </c>
      <c r="AQ207" s="0" t="n">
        <v>0.9316</v>
      </c>
      <c r="AR207" s="0" t="n">
        <v>0.9289</v>
      </c>
      <c r="AS207" s="0" t="n">
        <v>0.9296</v>
      </c>
      <c r="AT207" s="0" t="n">
        <v>206</v>
      </c>
      <c r="AU207" s="0" t="s">
        <v>9</v>
      </c>
      <c r="AV207" s="0" t="s">
        <v>83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1916</v>
      </c>
      <c r="F208" s="0" t="n">
        <v>1115</v>
      </c>
      <c r="G208" s="0" t="n">
        <v>0.5819</v>
      </c>
      <c r="H208" s="0" t="s">
        <v>11</v>
      </c>
      <c r="I208" s="0" t="n">
        <v>6.9992</v>
      </c>
      <c r="J208" s="0" t="n">
        <v>1</v>
      </c>
      <c r="K208" s="0" t="n">
        <v>2032</v>
      </c>
      <c r="L208" s="0" t="n">
        <v>1189</v>
      </c>
      <c r="M208" s="0" t="n">
        <v>0.5851</v>
      </c>
      <c r="N208" s="0" t="s">
        <v>11</v>
      </c>
      <c r="O208" s="0" t="n">
        <v>7.6768</v>
      </c>
      <c r="P208" s="0" t="n">
        <v>1</v>
      </c>
      <c r="Q208" s="0" t="n">
        <v>2020</v>
      </c>
      <c r="R208" s="0" t="n">
        <v>1182</v>
      </c>
      <c r="S208" s="0" t="n">
        <v>0.5851</v>
      </c>
      <c r="T208" s="0" t="s">
        <v>11</v>
      </c>
      <c r="U208" s="0" t="n">
        <v>7.3096</v>
      </c>
      <c r="V208" s="0" t="n">
        <v>1</v>
      </c>
      <c r="W208" s="0" t="n">
        <v>1982</v>
      </c>
      <c r="X208" s="0" t="n">
        <v>1156</v>
      </c>
      <c r="Y208" s="0" t="n">
        <v>0.5832</v>
      </c>
      <c r="Z208" s="0" t="s">
        <v>11</v>
      </c>
      <c r="AA208" s="0" t="n">
        <v>7.3027</v>
      </c>
      <c r="AB208" s="0" t="n">
        <v>1</v>
      </c>
      <c r="AC208" s="0" t="n">
        <v>2036</v>
      </c>
      <c r="AD208" s="0" t="n">
        <v>1186</v>
      </c>
      <c r="AE208" s="0" t="n">
        <v>0.5825</v>
      </c>
      <c r="AF208" s="0" t="s">
        <v>11</v>
      </c>
      <c r="AG208" s="0" t="n">
        <v>6.7831</v>
      </c>
      <c r="AH208" s="0" t="n">
        <v>1</v>
      </c>
      <c r="AI208" s="0" t="n">
        <v>2006</v>
      </c>
      <c r="AJ208" s="0" t="n">
        <v>1171</v>
      </c>
      <c r="AK208" s="0" t="n">
        <v>0.5837</v>
      </c>
      <c r="AL208" s="0" t="s">
        <v>11</v>
      </c>
      <c r="AM208" s="0" t="n">
        <v>7.5826</v>
      </c>
      <c r="AN208" s="0" t="n">
        <v>0.5819</v>
      </c>
      <c r="AO208" s="0" t="n">
        <v>0.5851</v>
      </c>
      <c r="AP208" s="0" t="n">
        <v>0.5851</v>
      </c>
      <c r="AQ208" s="0" t="n">
        <v>0.5832</v>
      </c>
      <c r="AR208" s="0" t="n">
        <v>0.5825</v>
      </c>
      <c r="AS208" s="0" t="n">
        <v>0.5837</v>
      </c>
      <c r="AT208" s="0" t="n">
        <v>207</v>
      </c>
      <c r="AU208" s="0" t="s">
        <v>9</v>
      </c>
      <c r="AV208" s="0" t="s">
        <v>84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1981</v>
      </c>
      <c r="F209" s="0" t="n">
        <v>1496</v>
      </c>
      <c r="G209" s="0" t="n">
        <v>0.7552</v>
      </c>
      <c r="H209" s="0" t="s">
        <v>11</v>
      </c>
      <c r="I209" s="0" t="n">
        <v>6.8901</v>
      </c>
      <c r="J209" s="0" t="n">
        <v>1</v>
      </c>
      <c r="K209" s="0" t="n">
        <v>2040</v>
      </c>
      <c r="L209" s="0" t="n">
        <v>1578</v>
      </c>
      <c r="M209" s="0" t="n">
        <v>0.7735</v>
      </c>
      <c r="N209" s="0" t="s">
        <v>11</v>
      </c>
      <c r="O209" s="0" t="n">
        <v>7.3566</v>
      </c>
      <c r="P209" s="0" t="n">
        <v>1</v>
      </c>
      <c r="Q209" s="0" t="n">
        <v>1990</v>
      </c>
      <c r="R209" s="0" t="n">
        <v>1529</v>
      </c>
      <c r="S209" s="0" t="n">
        <v>0.7683</v>
      </c>
      <c r="T209" s="0" t="s">
        <v>11</v>
      </c>
      <c r="U209" s="0" t="n">
        <v>6.996</v>
      </c>
      <c r="V209" s="0" t="n">
        <v>1</v>
      </c>
      <c r="W209" s="0" t="n">
        <v>1979</v>
      </c>
      <c r="X209" s="0" t="n">
        <v>1522</v>
      </c>
      <c r="Y209" s="0" t="n">
        <v>0.7691</v>
      </c>
      <c r="Z209" s="0" t="s">
        <v>11</v>
      </c>
      <c r="AA209" s="0" t="n">
        <v>6.637</v>
      </c>
      <c r="AB209" s="0" t="n">
        <v>1</v>
      </c>
      <c r="AC209" s="0" t="n">
        <v>2000</v>
      </c>
      <c r="AD209" s="0" t="n">
        <v>1530</v>
      </c>
      <c r="AE209" s="0" t="n">
        <v>0.765</v>
      </c>
      <c r="AF209" s="0" t="s">
        <v>11</v>
      </c>
      <c r="AG209" s="0" t="n">
        <v>7.5388</v>
      </c>
      <c r="AH209" s="0" t="n">
        <v>1</v>
      </c>
      <c r="AI209" s="0" t="n">
        <v>1990</v>
      </c>
      <c r="AJ209" s="0" t="n">
        <v>1546</v>
      </c>
      <c r="AK209" s="0" t="n">
        <v>0.7769</v>
      </c>
      <c r="AL209" s="0" t="s">
        <v>11</v>
      </c>
      <c r="AM209" s="0" t="n">
        <v>8.1299</v>
      </c>
      <c r="AN209" s="0" t="n">
        <v>0.7552</v>
      </c>
      <c r="AO209" s="0" t="n">
        <v>0.7735</v>
      </c>
      <c r="AP209" s="0" t="n">
        <v>0.7683</v>
      </c>
      <c r="AQ209" s="0" t="n">
        <v>0.7691</v>
      </c>
      <c r="AR209" s="0" t="n">
        <v>0.765</v>
      </c>
      <c r="AS209" s="0" t="n">
        <v>0.7769</v>
      </c>
      <c r="AT209" s="0" t="n">
        <v>208</v>
      </c>
      <c r="AU209" s="0" t="s">
        <v>9</v>
      </c>
      <c r="AV209" s="0" t="s">
        <v>84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2051</v>
      </c>
      <c r="F210" s="0" t="n">
        <v>1911</v>
      </c>
      <c r="G210" s="0" t="n">
        <v>0.9317</v>
      </c>
      <c r="H210" s="0" t="s">
        <v>11</v>
      </c>
      <c r="I210" s="0" t="n">
        <v>3.6122</v>
      </c>
      <c r="J210" s="0" t="n">
        <v>1</v>
      </c>
      <c r="K210" s="0" t="n">
        <v>2031</v>
      </c>
      <c r="L210" s="0" t="n">
        <v>1891</v>
      </c>
      <c r="M210" s="0" t="n">
        <v>0.9311</v>
      </c>
      <c r="N210" s="0" t="s">
        <v>11</v>
      </c>
      <c r="O210" s="0" t="n">
        <v>3.6267</v>
      </c>
      <c r="P210" s="0" t="n">
        <v>1</v>
      </c>
      <c r="Q210" s="0" t="n">
        <v>2000</v>
      </c>
      <c r="R210" s="0" t="n">
        <v>1880</v>
      </c>
      <c r="S210" s="0" t="n">
        <v>0.94</v>
      </c>
      <c r="T210" s="0" t="s">
        <v>11</v>
      </c>
      <c r="U210" s="0" t="n">
        <v>3.6361</v>
      </c>
      <c r="V210" s="0" t="n">
        <v>1</v>
      </c>
      <c r="W210" s="0" t="n">
        <v>1955</v>
      </c>
      <c r="X210" s="0" t="n">
        <v>1814</v>
      </c>
      <c r="Y210" s="0" t="n">
        <v>0.9279</v>
      </c>
      <c r="Z210" s="0" t="s">
        <v>11</v>
      </c>
      <c r="AA210" s="0" t="n">
        <v>3.4803</v>
      </c>
      <c r="AB210" s="0" t="n">
        <v>1</v>
      </c>
      <c r="AC210" s="0" t="n">
        <v>2019</v>
      </c>
      <c r="AD210" s="0" t="n">
        <v>1884</v>
      </c>
      <c r="AE210" s="0" t="n">
        <v>0.9331</v>
      </c>
      <c r="AF210" s="0" t="s">
        <v>11</v>
      </c>
      <c r="AG210" s="0" t="n">
        <v>3.3372</v>
      </c>
      <c r="AH210" s="0" t="n">
        <v>1</v>
      </c>
      <c r="AI210" s="0" t="n">
        <v>1964</v>
      </c>
      <c r="AJ210" s="0" t="n">
        <v>1808</v>
      </c>
      <c r="AK210" s="0" t="n">
        <v>0.9206</v>
      </c>
      <c r="AL210" s="0" t="s">
        <v>11</v>
      </c>
      <c r="AM210" s="0" t="n">
        <v>3.3882</v>
      </c>
      <c r="AN210" s="0" t="n">
        <v>0.9317</v>
      </c>
      <c r="AO210" s="0" t="n">
        <v>0.9311</v>
      </c>
      <c r="AP210" s="0" t="n">
        <v>0.94</v>
      </c>
      <c r="AQ210" s="0" t="n">
        <v>0.9279</v>
      </c>
      <c r="AR210" s="0" t="n">
        <v>0.9331</v>
      </c>
      <c r="AS210" s="0" t="n">
        <v>0.9206</v>
      </c>
      <c r="AT210" s="0" t="n">
        <v>209</v>
      </c>
      <c r="AU210" s="0" t="s">
        <v>9</v>
      </c>
      <c r="AV210" s="0" t="s">
        <v>84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2060</v>
      </c>
      <c r="F211" s="0" t="n">
        <v>1229</v>
      </c>
      <c r="G211" s="0" t="n">
        <v>0.5966</v>
      </c>
      <c r="H211" s="0" t="s">
        <v>11</v>
      </c>
      <c r="I211" s="0" t="n">
        <v>7.2093</v>
      </c>
      <c r="J211" s="0" t="n">
        <v>1</v>
      </c>
      <c r="K211" s="0" t="n">
        <v>1983</v>
      </c>
      <c r="L211" s="0" t="n">
        <v>1159</v>
      </c>
      <c r="M211" s="0" t="n">
        <v>0.5845</v>
      </c>
      <c r="N211" s="0" t="s">
        <v>11</v>
      </c>
      <c r="O211" s="0" t="n">
        <v>7.8068</v>
      </c>
      <c r="P211" s="0" t="n">
        <v>1</v>
      </c>
      <c r="Q211" s="0" t="n">
        <v>2022</v>
      </c>
      <c r="R211" s="0" t="n">
        <v>1207</v>
      </c>
      <c r="S211" s="0" t="n">
        <v>0.5969</v>
      </c>
      <c r="T211" s="0" t="s">
        <v>11</v>
      </c>
      <c r="U211" s="0" t="n">
        <v>7.0737</v>
      </c>
      <c r="V211" s="0" t="n">
        <v>1</v>
      </c>
      <c r="W211" s="0" t="n">
        <v>1928</v>
      </c>
      <c r="X211" s="0" t="n">
        <v>1148</v>
      </c>
      <c r="Y211" s="0" t="n">
        <v>0.5954</v>
      </c>
      <c r="Z211" s="0" t="s">
        <v>11</v>
      </c>
      <c r="AA211" s="0" t="n">
        <v>7.3055</v>
      </c>
      <c r="AB211" s="0" t="n">
        <v>1</v>
      </c>
      <c r="AC211" s="0" t="n">
        <v>2013</v>
      </c>
      <c r="AD211" s="0" t="n">
        <v>1205</v>
      </c>
      <c r="AE211" s="0" t="n">
        <v>0.5986</v>
      </c>
      <c r="AF211" s="0" t="s">
        <v>11</v>
      </c>
      <c r="AG211" s="0" t="n">
        <v>8.4474</v>
      </c>
      <c r="AH211" s="0" t="n">
        <v>1</v>
      </c>
      <c r="AI211" s="0" t="n">
        <v>2009</v>
      </c>
      <c r="AJ211" s="0" t="n">
        <v>1169</v>
      </c>
      <c r="AK211" s="0" t="n">
        <v>0.5819</v>
      </c>
      <c r="AL211" s="0" t="s">
        <v>11</v>
      </c>
      <c r="AM211" s="0" t="n">
        <v>7.7943</v>
      </c>
      <c r="AN211" s="0" t="n">
        <v>0.5966</v>
      </c>
      <c r="AO211" s="0" t="n">
        <v>0.5845</v>
      </c>
      <c r="AP211" s="0" t="n">
        <v>0.5969</v>
      </c>
      <c r="AQ211" s="0" t="n">
        <v>0.5954</v>
      </c>
      <c r="AR211" s="0" t="n">
        <v>0.5986</v>
      </c>
      <c r="AS211" s="0" t="n">
        <v>0.5819</v>
      </c>
      <c r="AT211" s="0" t="n">
        <v>210</v>
      </c>
      <c r="AU211" s="0" t="s">
        <v>9</v>
      </c>
      <c r="AV211" s="0" t="s">
        <v>85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1910</v>
      </c>
      <c r="F212" s="0" t="n">
        <v>1463</v>
      </c>
      <c r="G212" s="0" t="n">
        <v>0.766</v>
      </c>
      <c r="H212" s="0" t="s">
        <v>11</v>
      </c>
      <c r="I212" s="0" t="n">
        <v>7.9892</v>
      </c>
      <c r="J212" s="0" t="n">
        <v>1</v>
      </c>
      <c r="K212" s="0" t="n">
        <v>1934</v>
      </c>
      <c r="L212" s="0" t="n">
        <v>1480</v>
      </c>
      <c r="M212" s="0" t="n">
        <v>0.7653</v>
      </c>
      <c r="N212" s="0" t="s">
        <v>11</v>
      </c>
      <c r="O212" s="0" t="n">
        <v>8.2751</v>
      </c>
      <c r="P212" s="0" t="n">
        <v>1</v>
      </c>
      <c r="Q212" s="0" t="n">
        <v>1948</v>
      </c>
      <c r="R212" s="0" t="n">
        <v>1469</v>
      </c>
      <c r="S212" s="0" t="n">
        <v>0.7541</v>
      </c>
      <c r="T212" s="0" t="s">
        <v>11</v>
      </c>
      <c r="U212" s="0" t="n">
        <v>6.7097</v>
      </c>
      <c r="V212" s="0" t="n">
        <v>1</v>
      </c>
      <c r="W212" s="0" t="n">
        <v>2020</v>
      </c>
      <c r="X212" s="0" t="n">
        <v>1539</v>
      </c>
      <c r="Y212" s="0" t="n">
        <v>0.7619</v>
      </c>
      <c r="Z212" s="0" t="s">
        <v>11</v>
      </c>
      <c r="AA212" s="0" t="n">
        <v>7.5074</v>
      </c>
      <c r="AB212" s="0" t="n">
        <v>1</v>
      </c>
      <c r="AC212" s="0" t="n">
        <v>1997</v>
      </c>
      <c r="AD212" s="0" t="n">
        <v>1546</v>
      </c>
      <c r="AE212" s="0" t="n">
        <v>0.7742</v>
      </c>
      <c r="AF212" s="0" t="s">
        <v>11</v>
      </c>
      <c r="AG212" s="0" t="n">
        <v>7.633</v>
      </c>
      <c r="AH212" s="0" t="n">
        <v>1</v>
      </c>
      <c r="AI212" s="0" t="n">
        <v>1956</v>
      </c>
      <c r="AJ212" s="0" t="n">
        <v>1511</v>
      </c>
      <c r="AK212" s="0" t="n">
        <v>0.7725</v>
      </c>
      <c r="AL212" s="0" t="s">
        <v>11</v>
      </c>
      <c r="AM212" s="0" t="n">
        <v>7.5141</v>
      </c>
      <c r="AN212" s="0" t="n">
        <v>0.766</v>
      </c>
      <c r="AO212" s="0" t="n">
        <v>0.7653</v>
      </c>
      <c r="AP212" s="0" t="n">
        <v>0.7541</v>
      </c>
      <c r="AQ212" s="0" t="n">
        <v>0.7619</v>
      </c>
      <c r="AR212" s="0" t="n">
        <v>0.7742</v>
      </c>
      <c r="AS212" s="0" t="n">
        <v>0.7725</v>
      </c>
      <c r="AT212" s="0" t="n">
        <v>211</v>
      </c>
      <c r="AU212" s="0" t="s">
        <v>9</v>
      </c>
      <c r="AV212" s="0" t="s">
        <v>85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2081</v>
      </c>
      <c r="F213" s="0" t="n">
        <v>1936</v>
      </c>
      <c r="G213" s="0" t="n">
        <v>0.9303</v>
      </c>
      <c r="H213" s="0" t="s">
        <v>11</v>
      </c>
      <c r="I213" s="0" t="n">
        <v>3.7725</v>
      </c>
      <c r="J213" s="0" t="n">
        <v>1</v>
      </c>
      <c r="K213" s="0" t="n">
        <v>2026</v>
      </c>
      <c r="L213" s="0" t="n">
        <v>1879</v>
      </c>
      <c r="M213" s="0" t="n">
        <v>0.9274</v>
      </c>
      <c r="N213" s="0" t="s">
        <v>11</v>
      </c>
      <c r="O213" s="0" t="n">
        <v>3.4903</v>
      </c>
      <c r="P213" s="0" t="n">
        <v>1</v>
      </c>
      <c r="Q213" s="0" t="n">
        <v>1980</v>
      </c>
      <c r="R213" s="0" t="n">
        <v>1847</v>
      </c>
      <c r="S213" s="0" t="n">
        <v>0.9328</v>
      </c>
      <c r="T213" s="0" t="s">
        <v>11</v>
      </c>
      <c r="U213" s="0" t="n">
        <v>3.5308</v>
      </c>
      <c r="V213" s="0" t="n">
        <v>1</v>
      </c>
      <c r="W213" s="0" t="n">
        <v>2008</v>
      </c>
      <c r="X213" s="0" t="n">
        <v>1837</v>
      </c>
      <c r="Y213" s="0" t="n">
        <v>0.9148</v>
      </c>
      <c r="Z213" s="0" t="s">
        <v>11</v>
      </c>
      <c r="AA213" s="0" t="n">
        <v>3.5588</v>
      </c>
      <c r="AB213" s="0" t="n">
        <v>1</v>
      </c>
      <c r="AC213" s="0" t="n">
        <v>2014</v>
      </c>
      <c r="AD213" s="0" t="n">
        <v>1866</v>
      </c>
      <c r="AE213" s="0" t="n">
        <v>0.9265</v>
      </c>
      <c r="AF213" s="0" t="s">
        <v>11</v>
      </c>
      <c r="AG213" s="0" t="n">
        <v>3.5149</v>
      </c>
      <c r="AH213" s="0" t="n">
        <v>1</v>
      </c>
      <c r="AI213" s="0" t="n">
        <v>1949</v>
      </c>
      <c r="AJ213" s="0" t="n">
        <v>1815</v>
      </c>
      <c r="AK213" s="0" t="n">
        <v>0.9312</v>
      </c>
      <c r="AL213" s="0" t="s">
        <v>11</v>
      </c>
      <c r="AM213" s="0" t="n">
        <v>3.5611</v>
      </c>
      <c r="AN213" s="0" t="n">
        <v>0.9303</v>
      </c>
      <c r="AO213" s="0" t="n">
        <v>0.9274</v>
      </c>
      <c r="AP213" s="0" t="n">
        <v>0.9328</v>
      </c>
      <c r="AQ213" s="0" t="n">
        <v>0.9148</v>
      </c>
      <c r="AR213" s="0" t="n">
        <v>0.9265</v>
      </c>
      <c r="AS213" s="0" t="n">
        <v>0.9312</v>
      </c>
      <c r="AT213" s="0" t="n">
        <v>212</v>
      </c>
      <c r="AU213" s="0" t="s">
        <v>9</v>
      </c>
      <c r="AV213" s="0" t="s">
        <v>85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1974</v>
      </c>
      <c r="F214" s="0" t="n">
        <v>1151</v>
      </c>
      <c r="G214" s="0" t="n">
        <v>0.5831</v>
      </c>
      <c r="H214" s="0" t="s">
        <v>11</v>
      </c>
      <c r="I214" s="0" t="n">
        <v>7.7335</v>
      </c>
      <c r="J214" s="0" t="n">
        <v>1</v>
      </c>
      <c r="K214" s="0" t="n">
        <v>2005</v>
      </c>
      <c r="L214" s="0" t="n">
        <v>1166</v>
      </c>
      <c r="M214" s="0" t="n">
        <v>0.5815</v>
      </c>
      <c r="N214" s="0" t="s">
        <v>11</v>
      </c>
      <c r="O214" s="0" t="n">
        <v>7.6096</v>
      </c>
      <c r="P214" s="0" t="n">
        <v>1</v>
      </c>
      <c r="Q214" s="0" t="n">
        <v>2029</v>
      </c>
      <c r="R214" s="0" t="n">
        <v>1188</v>
      </c>
      <c r="S214" s="0" t="n">
        <v>0.5855</v>
      </c>
      <c r="T214" s="0" t="s">
        <v>11</v>
      </c>
      <c r="U214" s="0" t="n">
        <v>7.9768</v>
      </c>
      <c r="V214" s="0" t="n">
        <v>1</v>
      </c>
      <c r="W214" s="0" t="n">
        <v>2007</v>
      </c>
      <c r="X214" s="0" t="n">
        <v>1185</v>
      </c>
      <c r="Y214" s="0" t="n">
        <v>0.5904</v>
      </c>
      <c r="Z214" s="0" t="s">
        <v>11</v>
      </c>
      <c r="AA214" s="0" t="n">
        <v>8.1657</v>
      </c>
      <c r="AB214" s="0" t="n">
        <v>1</v>
      </c>
      <c r="AC214" s="0" t="n">
        <v>1980</v>
      </c>
      <c r="AD214" s="0" t="n">
        <v>1175</v>
      </c>
      <c r="AE214" s="0" t="n">
        <v>0.5934</v>
      </c>
      <c r="AF214" s="0" t="s">
        <v>11</v>
      </c>
      <c r="AG214" s="0" t="n">
        <v>8.437</v>
      </c>
      <c r="AH214" s="0" t="n">
        <v>1</v>
      </c>
      <c r="AI214" s="0" t="n">
        <v>2040</v>
      </c>
      <c r="AJ214" s="0" t="n">
        <v>1196</v>
      </c>
      <c r="AK214" s="0" t="n">
        <v>0.5863</v>
      </c>
      <c r="AL214" s="0" t="s">
        <v>11</v>
      </c>
      <c r="AM214" s="0" t="n">
        <v>7.1164</v>
      </c>
      <c r="AN214" s="0" t="n">
        <v>0.5831</v>
      </c>
      <c r="AO214" s="0" t="n">
        <v>0.5815</v>
      </c>
      <c r="AP214" s="0" t="n">
        <v>0.5855</v>
      </c>
      <c r="AQ214" s="0" t="n">
        <v>0.5904</v>
      </c>
      <c r="AR214" s="0" t="n">
        <v>0.5934</v>
      </c>
      <c r="AS214" s="0" t="n">
        <v>0.5863</v>
      </c>
      <c r="AT214" s="0" t="n">
        <v>213</v>
      </c>
      <c r="AU214" s="0" t="s">
        <v>9</v>
      </c>
      <c r="AV214" s="0" t="s">
        <v>86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1959</v>
      </c>
      <c r="F215" s="0" t="n">
        <v>1475</v>
      </c>
      <c r="G215" s="0" t="n">
        <v>0.7529</v>
      </c>
      <c r="H215" s="0" t="s">
        <v>11</v>
      </c>
      <c r="I215" s="0" t="n">
        <v>7.2428</v>
      </c>
      <c r="J215" s="0" t="n">
        <v>1</v>
      </c>
      <c r="K215" s="0" t="n">
        <v>1989</v>
      </c>
      <c r="L215" s="0" t="n">
        <v>1542</v>
      </c>
      <c r="M215" s="0" t="n">
        <v>0.7753</v>
      </c>
      <c r="N215" s="0" t="s">
        <v>11</v>
      </c>
      <c r="O215" s="0" t="n">
        <v>7.5949</v>
      </c>
      <c r="P215" s="0" t="n">
        <v>1</v>
      </c>
      <c r="Q215" s="0" t="n">
        <v>2005</v>
      </c>
      <c r="R215" s="0" t="n">
        <v>1554</v>
      </c>
      <c r="S215" s="0" t="n">
        <v>0.7751</v>
      </c>
      <c r="T215" s="0" t="s">
        <v>11</v>
      </c>
      <c r="U215" s="0" t="n">
        <v>6.6654</v>
      </c>
      <c r="V215" s="0" t="n">
        <v>1</v>
      </c>
      <c r="W215" s="0" t="n">
        <v>1981</v>
      </c>
      <c r="X215" s="0" t="n">
        <v>1508</v>
      </c>
      <c r="Y215" s="0" t="n">
        <v>0.7612</v>
      </c>
      <c r="Z215" s="0" t="s">
        <v>11</v>
      </c>
      <c r="AA215" s="0" t="n">
        <v>6.9476</v>
      </c>
      <c r="AB215" s="0" t="n">
        <v>1</v>
      </c>
      <c r="AC215" s="0" t="n">
        <v>2053</v>
      </c>
      <c r="AD215" s="0" t="n">
        <v>1596</v>
      </c>
      <c r="AE215" s="0" t="n">
        <v>0.7774</v>
      </c>
      <c r="AF215" s="0" t="s">
        <v>11</v>
      </c>
      <c r="AG215" s="0" t="n">
        <v>8.4881</v>
      </c>
      <c r="AH215" s="0" t="n">
        <v>1</v>
      </c>
      <c r="AI215" s="0" t="n">
        <v>2052</v>
      </c>
      <c r="AJ215" s="0" t="n">
        <v>1592</v>
      </c>
      <c r="AK215" s="0" t="n">
        <v>0.7758</v>
      </c>
      <c r="AL215" s="0" t="s">
        <v>11</v>
      </c>
      <c r="AM215" s="0" t="n">
        <v>6.8625</v>
      </c>
      <c r="AN215" s="0" t="n">
        <v>0.7529</v>
      </c>
      <c r="AO215" s="0" t="n">
        <v>0.7753</v>
      </c>
      <c r="AP215" s="0" t="n">
        <v>0.7751</v>
      </c>
      <c r="AQ215" s="0" t="n">
        <v>0.7612</v>
      </c>
      <c r="AR215" s="0" t="n">
        <v>0.7774</v>
      </c>
      <c r="AS215" s="0" t="n">
        <v>0.7758</v>
      </c>
      <c r="AT215" s="0" t="n">
        <v>214</v>
      </c>
      <c r="AU215" s="0" t="s">
        <v>9</v>
      </c>
      <c r="AV215" s="0" t="s">
        <v>86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2013</v>
      </c>
      <c r="F216" s="0" t="n">
        <v>1874</v>
      </c>
      <c r="G216" s="0" t="n">
        <v>0.9309</v>
      </c>
      <c r="H216" s="0" t="s">
        <v>11</v>
      </c>
      <c r="I216" s="0" t="n">
        <v>3.5023</v>
      </c>
      <c r="J216" s="0" t="n">
        <v>1</v>
      </c>
      <c r="K216" s="0" t="n">
        <v>2056</v>
      </c>
      <c r="L216" s="0" t="n">
        <v>1914</v>
      </c>
      <c r="M216" s="0" t="n">
        <v>0.9309</v>
      </c>
      <c r="N216" s="0" t="s">
        <v>11</v>
      </c>
      <c r="O216" s="0" t="n">
        <v>3.5184</v>
      </c>
      <c r="P216" s="0" t="n">
        <v>1</v>
      </c>
      <c r="Q216" s="0" t="n">
        <v>2032</v>
      </c>
      <c r="R216" s="0" t="n">
        <v>1896</v>
      </c>
      <c r="S216" s="0" t="n">
        <v>0.9331</v>
      </c>
      <c r="T216" s="0" t="s">
        <v>11</v>
      </c>
      <c r="U216" s="0" t="n">
        <v>3.8119</v>
      </c>
      <c r="V216" s="0" t="n">
        <v>1</v>
      </c>
      <c r="W216" s="0" t="n">
        <v>1898</v>
      </c>
      <c r="X216" s="0" t="n">
        <v>1780</v>
      </c>
      <c r="Y216" s="0" t="n">
        <v>0.9378</v>
      </c>
      <c r="Z216" s="0" t="s">
        <v>11</v>
      </c>
      <c r="AA216" s="0" t="n">
        <v>3.6152</v>
      </c>
      <c r="AB216" s="0" t="n">
        <v>1</v>
      </c>
      <c r="AC216" s="0" t="n">
        <v>1973</v>
      </c>
      <c r="AD216" s="0" t="n">
        <v>1845</v>
      </c>
      <c r="AE216" s="0" t="n">
        <v>0.9351</v>
      </c>
      <c r="AF216" s="0" t="s">
        <v>11</v>
      </c>
      <c r="AG216" s="0" t="n">
        <v>3.4959</v>
      </c>
      <c r="AH216" s="0" t="n">
        <v>1</v>
      </c>
      <c r="AI216" s="0" t="n">
        <v>2007</v>
      </c>
      <c r="AJ216" s="0" t="n">
        <v>1875</v>
      </c>
      <c r="AK216" s="0" t="n">
        <v>0.9342</v>
      </c>
      <c r="AL216" s="0" t="s">
        <v>11</v>
      </c>
      <c r="AM216" s="0" t="n">
        <v>3.6312</v>
      </c>
      <c r="AN216" s="0" t="n">
        <v>0.9309</v>
      </c>
      <c r="AO216" s="0" t="n">
        <v>0.9309</v>
      </c>
      <c r="AP216" s="0" t="n">
        <v>0.9331</v>
      </c>
      <c r="AQ216" s="0" t="n">
        <v>0.9378</v>
      </c>
      <c r="AR216" s="0" t="n">
        <v>0.9351</v>
      </c>
      <c r="AS216" s="0" t="n">
        <v>0.9342</v>
      </c>
      <c r="AT216" s="0" t="n">
        <v>215</v>
      </c>
      <c r="AU216" s="0" t="s">
        <v>9</v>
      </c>
      <c r="AV216" s="0" t="s">
        <v>86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2002</v>
      </c>
      <c r="F217" s="0" t="n">
        <v>1194</v>
      </c>
      <c r="G217" s="0" t="n">
        <v>0.5964</v>
      </c>
      <c r="H217" s="0" t="s">
        <v>11</v>
      </c>
      <c r="I217" s="0" t="n">
        <v>8.6919</v>
      </c>
      <c r="J217" s="0" t="n">
        <v>1</v>
      </c>
      <c r="K217" s="0" t="n">
        <v>2033</v>
      </c>
      <c r="L217" s="0" t="n">
        <v>1187</v>
      </c>
      <c r="M217" s="0" t="n">
        <v>0.5839</v>
      </c>
      <c r="N217" s="0" t="s">
        <v>11</v>
      </c>
      <c r="O217" s="0" t="n">
        <v>7.2994</v>
      </c>
      <c r="P217" s="0" t="n">
        <v>1</v>
      </c>
      <c r="Q217" s="0" t="n">
        <v>2135</v>
      </c>
      <c r="R217" s="0" t="n">
        <v>1259</v>
      </c>
      <c r="S217" s="0" t="n">
        <v>0.5897</v>
      </c>
      <c r="T217" s="0" t="s">
        <v>11</v>
      </c>
      <c r="U217" s="0" t="n">
        <v>7.1898</v>
      </c>
      <c r="V217" s="0" t="n">
        <v>1</v>
      </c>
      <c r="W217" s="0" t="n">
        <v>1981</v>
      </c>
      <c r="X217" s="0" t="n">
        <v>1140</v>
      </c>
      <c r="Y217" s="0" t="n">
        <v>0.5755</v>
      </c>
      <c r="Z217" s="0" t="s">
        <v>11</v>
      </c>
      <c r="AA217" s="0" t="n">
        <v>6.7848</v>
      </c>
      <c r="AB217" s="0" t="n">
        <v>1</v>
      </c>
      <c r="AC217" s="0" t="n">
        <v>1981</v>
      </c>
      <c r="AD217" s="0" t="n">
        <v>1161</v>
      </c>
      <c r="AE217" s="0" t="n">
        <v>0.5861</v>
      </c>
      <c r="AF217" s="0" t="s">
        <v>11</v>
      </c>
      <c r="AG217" s="0" t="n">
        <v>7.8066</v>
      </c>
      <c r="AH217" s="0" t="n">
        <v>1</v>
      </c>
      <c r="AI217" s="0" t="n">
        <v>1970</v>
      </c>
      <c r="AJ217" s="0" t="n">
        <v>1162</v>
      </c>
      <c r="AK217" s="0" t="n">
        <v>0.5898</v>
      </c>
      <c r="AL217" s="0" t="s">
        <v>11</v>
      </c>
      <c r="AM217" s="0" t="n">
        <v>7.5003</v>
      </c>
      <c r="AN217" s="0" t="n">
        <v>0.5964</v>
      </c>
      <c r="AO217" s="0" t="n">
        <v>0.5839</v>
      </c>
      <c r="AP217" s="0" t="n">
        <v>0.5897</v>
      </c>
      <c r="AQ217" s="0" t="n">
        <v>0.5755</v>
      </c>
      <c r="AR217" s="0" t="n">
        <v>0.5861</v>
      </c>
      <c r="AS217" s="0" t="n">
        <v>0.5898</v>
      </c>
      <c r="AT217" s="0" t="n">
        <v>216</v>
      </c>
      <c r="AU217" s="0" t="s">
        <v>9</v>
      </c>
      <c r="AV217" s="0" t="s">
        <v>87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1968</v>
      </c>
      <c r="F218" s="0" t="n">
        <v>1520</v>
      </c>
      <c r="G218" s="0" t="n">
        <v>0.7724</v>
      </c>
      <c r="H218" s="0" t="s">
        <v>11</v>
      </c>
      <c r="I218" s="0" t="n">
        <v>7.8291</v>
      </c>
      <c r="J218" s="0" t="n">
        <v>1</v>
      </c>
      <c r="K218" s="0" t="n">
        <v>2040</v>
      </c>
      <c r="L218" s="0" t="n">
        <v>1554</v>
      </c>
      <c r="M218" s="0" t="n">
        <v>0.7618</v>
      </c>
      <c r="N218" s="0" t="s">
        <v>11</v>
      </c>
      <c r="O218" s="0" t="n">
        <v>7.995</v>
      </c>
      <c r="P218" s="0" t="n">
        <v>1</v>
      </c>
      <c r="Q218" s="0" t="n">
        <v>2039</v>
      </c>
      <c r="R218" s="0" t="n">
        <v>1556</v>
      </c>
      <c r="S218" s="0" t="n">
        <v>0.7631</v>
      </c>
      <c r="T218" s="0" t="s">
        <v>11</v>
      </c>
      <c r="U218" s="0" t="n">
        <v>7.6951</v>
      </c>
      <c r="V218" s="0" t="n">
        <v>1</v>
      </c>
      <c r="W218" s="0" t="n">
        <v>1986</v>
      </c>
      <c r="X218" s="0" t="n">
        <v>1530</v>
      </c>
      <c r="Y218" s="0" t="n">
        <v>0.7704</v>
      </c>
      <c r="Z218" s="0" t="s">
        <v>11</v>
      </c>
      <c r="AA218" s="0" t="n">
        <v>7.3471</v>
      </c>
      <c r="AB218" s="0" t="n">
        <v>1</v>
      </c>
      <c r="AC218" s="0" t="n">
        <v>1977</v>
      </c>
      <c r="AD218" s="0" t="n">
        <v>1523</v>
      </c>
      <c r="AE218" s="0" t="n">
        <v>0.7704</v>
      </c>
      <c r="AF218" s="0" t="s">
        <v>11</v>
      </c>
      <c r="AG218" s="0" t="n">
        <v>7.019</v>
      </c>
      <c r="AH218" s="0" t="n">
        <v>1</v>
      </c>
      <c r="AI218" s="0" t="n">
        <v>1929</v>
      </c>
      <c r="AJ218" s="0" t="n">
        <v>1471</v>
      </c>
      <c r="AK218" s="0" t="n">
        <v>0.7626</v>
      </c>
      <c r="AL218" s="0" t="s">
        <v>11</v>
      </c>
      <c r="AM218" s="0" t="n">
        <v>5.9454</v>
      </c>
      <c r="AN218" s="0" t="n">
        <v>0.7724</v>
      </c>
      <c r="AO218" s="0" t="n">
        <v>0.7618</v>
      </c>
      <c r="AP218" s="0" t="n">
        <v>0.7631</v>
      </c>
      <c r="AQ218" s="0" t="n">
        <v>0.7704</v>
      </c>
      <c r="AR218" s="0" t="n">
        <v>0.7704</v>
      </c>
      <c r="AS218" s="0" t="n">
        <v>0.7626</v>
      </c>
      <c r="AT218" s="0" t="n">
        <v>217</v>
      </c>
      <c r="AU218" s="0" t="s">
        <v>9</v>
      </c>
      <c r="AV218" s="0" t="s">
        <v>87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1987</v>
      </c>
      <c r="F219" s="0" t="n">
        <v>1820</v>
      </c>
      <c r="G219" s="0" t="n">
        <v>0.916</v>
      </c>
      <c r="H219" s="0" t="s">
        <v>11</v>
      </c>
      <c r="I219" s="0" t="n">
        <v>3.2885</v>
      </c>
      <c r="J219" s="0" t="n">
        <v>1</v>
      </c>
      <c r="K219" s="0" t="n">
        <v>2056</v>
      </c>
      <c r="L219" s="0" t="n">
        <v>1901</v>
      </c>
      <c r="M219" s="0" t="n">
        <v>0.9246</v>
      </c>
      <c r="N219" s="0" t="s">
        <v>11</v>
      </c>
      <c r="O219" s="0" t="n">
        <v>3.6877</v>
      </c>
      <c r="P219" s="0" t="n">
        <v>1</v>
      </c>
      <c r="Q219" s="0" t="n">
        <v>1971</v>
      </c>
      <c r="R219" s="0" t="n">
        <v>1830</v>
      </c>
      <c r="S219" s="0" t="n">
        <v>0.9285</v>
      </c>
      <c r="T219" s="0" t="s">
        <v>11</v>
      </c>
      <c r="U219" s="0" t="n">
        <v>3.3116</v>
      </c>
      <c r="V219" s="0" t="n">
        <v>1</v>
      </c>
      <c r="W219" s="0" t="n">
        <v>2041</v>
      </c>
      <c r="X219" s="0" t="n">
        <v>1896</v>
      </c>
      <c r="Y219" s="0" t="n">
        <v>0.929</v>
      </c>
      <c r="Z219" s="0" t="s">
        <v>11</v>
      </c>
      <c r="AA219" s="0" t="n">
        <v>3.4343</v>
      </c>
      <c r="AB219" s="0" t="n">
        <v>1</v>
      </c>
      <c r="AC219" s="0" t="n">
        <v>2075</v>
      </c>
      <c r="AD219" s="0" t="n">
        <v>1932</v>
      </c>
      <c r="AE219" s="0" t="n">
        <v>0.9311</v>
      </c>
      <c r="AF219" s="0" t="s">
        <v>11</v>
      </c>
      <c r="AG219" s="0" t="n">
        <v>3.563</v>
      </c>
      <c r="AH219" s="0" t="n">
        <v>1</v>
      </c>
      <c r="AI219" s="0" t="n">
        <v>2019</v>
      </c>
      <c r="AJ219" s="0" t="n">
        <v>1878</v>
      </c>
      <c r="AK219" s="0" t="n">
        <v>0.9302</v>
      </c>
      <c r="AL219" s="0" t="s">
        <v>11</v>
      </c>
      <c r="AM219" s="0" t="n">
        <v>3.537</v>
      </c>
      <c r="AN219" s="0" t="n">
        <v>0.916</v>
      </c>
      <c r="AO219" s="0" t="n">
        <v>0.9246</v>
      </c>
      <c r="AP219" s="0" t="n">
        <v>0.9285</v>
      </c>
      <c r="AQ219" s="0" t="n">
        <v>0.929</v>
      </c>
      <c r="AR219" s="0" t="n">
        <v>0.9311</v>
      </c>
      <c r="AS219" s="0" t="n">
        <v>0.9302</v>
      </c>
      <c r="AT219" s="0" t="n">
        <v>218</v>
      </c>
      <c r="AU219" s="0" t="s">
        <v>9</v>
      </c>
      <c r="AV219" s="0" t="s">
        <v>87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1986</v>
      </c>
      <c r="F220" s="0" t="n">
        <v>1163</v>
      </c>
      <c r="G220" s="0" t="n">
        <v>0.5856</v>
      </c>
      <c r="H220" s="0" t="s">
        <v>11</v>
      </c>
      <c r="I220" s="0" t="n">
        <v>7.5376</v>
      </c>
      <c r="J220" s="0" t="n">
        <v>1</v>
      </c>
      <c r="K220" s="0" t="n">
        <v>2021</v>
      </c>
      <c r="L220" s="0" t="n">
        <v>1180</v>
      </c>
      <c r="M220" s="0" t="n">
        <v>0.5839</v>
      </c>
      <c r="N220" s="0" t="s">
        <v>11</v>
      </c>
      <c r="O220" s="0" t="n">
        <v>7.7727</v>
      </c>
      <c r="P220" s="0" t="n">
        <v>1</v>
      </c>
      <c r="Q220" s="0" t="n">
        <v>1994</v>
      </c>
      <c r="R220" s="0" t="n">
        <v>1165</v>
      </c>
      <c r="S220" s="0" t="n">
        <v>0.5843</v>
      </c>
      <c r="T220" s="0" t="s">
        <v>11</v>
      </c>
      <c r="U220" s="0" t="n">
        <v>8.0737</v>
      </c>
      <c r="V220" s="0" t="n">
        <v>1</v>
      </c>
      <c r="W220" s="0" t="n">
        <v>1972</v>
      </c>
      <c r="X220" s="0" t="n">
        <v>1149</v>
      </c>
      <c r="Y220" s="0" t="n">
        <v>0.5827</v>
      </c>
      <c r="Z220" s="0" t="s">
        <v>11</v>
      </c>
      <c r="AA220" s="0" t="n">
        <v>7.0853</v>
      </c>
      <c r="AB220" s="0" t="n">
        <v>1</v>
      </c>
      <c r="AC220" s="0" t="n">
        <v>2006</v>
      </c>
      <c r="AD220" s="0" t="n">
        <v>1170</v>
      </c>
      <c r="AE220" s="0" t="n">
        <v>0.5833</v>
      </c>
      <c r="AF220" s="0" t="s">
        <v>11</v>
      </c>
      <c r="AG220" s="0" t="n">
        <v>7.655</v>
      </c>
      <c r="AH220" s="0" t="n">
        <v>1</v>
      </c>
      <c r="AI220" s="0" t="n">
        <v>2024</v>
      </c>
      <c r="AJ220" s="0" t="n">
        <v>1183</v>
      </c>
      <c r="AK220" s="0" t="n">
        <v>0.5845</v>
      </c>
      <c r="AL220" s="0" t="s">
        <v>11</v>
      </c>
      <c r="AM220" s="0" t="n">
        <v>7.6126</v>
      </c>
      <c r="AN220" s="0" t="n">
        <v>0.5856</v>
      </c>
      <c r="AO220" s="0" t="n">
        <v>0.5839</v>
      </c>
      <c r="AP220" s="0" t="n">
        <v>0.5843</v>
      </c>
      <c r="AQ220" s="0" t="n">
        <v>0.5827</v>
      </c>
      <c r="AR220" s="0" t="n">
        <v>0.5833</v>
      </c>
      <c r="AS220" s="0" t="n">
        <v>0.5845</v>
      </c>
      <c r="AT220" s="0" t="n">
        <v>219</v>
      </c>
      <c r="AU220" s="0" t="s">
        <v>9</v>
      </c>
      <c r="AV220" s="0" t="s">
        <v>88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1967</v>
      </c>
      <c r="F221" s="0" t="n">
        <v>1518</v>
      </c>
      <c r="G221" s="0" t="n">
        <v>0.7717</v>
      </c>
      <c r="H221" s="0" t="s">
        <v>11</v>
      </c>
      <c r="I221" s="0" t="n">
        <v>7.5224</v>
      </c>
      <c r="J221" s="0" t="n">
        <v>1</v>
      </c>
      <c r="K221" s="0" t="n">
        <v>2047</v>
      </c>
      <c r="L221" s="0" t="n">
        <v>1575</v>
      </c>
      <c r="M221" s="0" t="n">
        <v>0.7694</v>
      </c>
      <c r="N221" s="0" t="s">
        <v>11</v>
      </c>
      <c r="O221" s="0" t="n">
        <v>7.0398</v>
      </c>
      <c r="P221" s="0" t="n">
        <v>1</v>
      </c>
      <c r="Q221" s="0" t="n">
        <v>2042</v>
      </c>
      <c r="R221" s="0" t="n">
        <v>1579</v>
      </c>
      <c r="S221" s="0" t="n">
        <v>0.7733</v>
      </c>
      <c r="T221" s="0" t="s">
        <v>11</v>
      </c>
      <c r="U221" s="0" t="n">
        <v>6.8923</v>
      </c>
      <c r="V221" s="0" t="n">
        <v>1</v>
      </c>
      <c r="W221" s="0" t="n">
        <v>1980</v>
      </c>
      <c r="X221" s="0" t="n">
        <v>1523</v>
      </c>
      <c r="Y221" s="0" t="n">
        <v>0.7692</v>
      </c>
      <c r="Z221" s="0" t="s">
        <v>11</v>
      </c>
      <c r="AA221" s="0" t="n">
        <v>7.9141</v>
      </c>
      <c r="AB221" s="0" t="n">
        <v>1</v>
      </c>
      <c r="AC221" s="0" t="n">
        <v>2027</v>
      </c>
      <c r="AD221" s="0" t="n">
        <v>1559</v>
      </c>
      <c r="AE221" s="0" t="n">
        <v>0.7691</v>
      </c>
      <c r="AF221" s="0" t="s">
        <v>11</v>
      </c>
      <c r="AG221" s="0" t="n">
        <v>7.2781</v>
      </c>
      <c r="AH221" s="0" t="n">
        <v>1</v>
      </c>
      <c r="AI221" s="0" t="n">
        <v>1987</v>
      </c>
      <c r="AJ221" s="0" t="n">
        <v>1512</v>
      </c>
      <c r="AK221" s="0" t="n">
        <v>0.7609</v>
      </c>
      <c r="AL221" s="0" t="s">
        <v>11</v>
      </c>
      <c r="AM221" s="0" t="n">
        <v>6.859</v>
      </c>
      <c r="AN221" s="0" t="n">
        <v>0.7717</v>
      </c>
      <c r="AO221" s="0" t="n">
        <v>0.7694</v>
      </c>
      <c r="AP221" s="0" t="n">
        <v>0.7733</v>
      </c>
      <c r="AQ221" s="0" t="n">
        <v>0.7692</v>
      </c>
      <c r="AR221" s="0" t="n">
        <v>0.7691</v>
      </c>
      <c r="AS221" s="0" t="n">
        <v>0.7609</v>
      </c>
      <c r="AT221" s="0" t="n">
        <v>220</v>
      </c>
      <c r="AU221" s="0" t="s">
        <v>9</v>
      </c>
      <c r="AV221" s="0" t="s">
        <v>88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2038</v>
      </c>
      <c r="F222" s="0" t="n">
        <v>1904</v>
      </c>
      <c r="G222" s="0" t="n">
        <v>0.9342</v>
      </c>
      <c r="H222" s="0" t="s">
        <v>11</v>
      </c>
      <c r="I222" s="0" t="n">
        <v>3.4381</v>
      </c>
      <c r="J222" s="0" t="n">
        <v>1</v>
      </c>
      <c r="K222" s="0" t="n">
        <v>2017</v>
      </c>
      <c r="L222" s="0" t="n">
        <v>1882</v>
      </c>
      <c r="M222" s="0" t="n">
        <v>0.9331</v>
      </c>
      <c r="N222" s="0" t="s">
        <v>11</v>
      </c>
      <c r="O222" s="0" t="n">
        <v>3.5267</v>
      </c>
      <c r="P222" s="0" t="n">
        <v>1</v>
      </c>
      <c r="Q222" s="0" t="n">
        <v>1901</v>
      </c>
      <c r="R222" s="0" t="n">
        <v>1773</v>
      </c>
      <c r="S222" s="0" t="n">
        <v>0.9327</v>
      </c>
      <c r="T222" s="0" t="s">
        <v>11</v>
      </c>
      <c r="U222" s="0" t="n">
        <v>3.5861</v>
      </c>
      <c r="V222" s="0" t="n">
        <v>1</v>
      </c>
      <c r="W222" s="0" t="n">
        <v>1987</v>
      </c>
      <c r="X222" s="0" t="n">
        <v>1848</v>
      </c>
      <c r="Y222" s="0" t="n">
        <v>0.93</v>
      </c>
      <c r="Z222" s="0" t="s">
        <v>11</v>
      </c>
      <c r="AA222" s="0" t="n">
        <v>3.3384</v>
      </c>
      <c r="AB222" s="0" t="n">
        <v>1</v>
      </c>
      <c r="AC222" s="0" t="n">
        <v>2005</v>
      </c>
      <c r="AD222" s="0" t="n">
        <v>1863</v>
      </c>
      <c r="AE222" s="0" t="n">
        <v>0.9292</v>
      </c>
      <c r="AF222" s="0" t="s">
        <v>11</v>
      </c>
      <c r="AG222" s="0" t="n">
        <v>3.3426</v>
      </c>
      <c r="AH222" s="0" t="n">
        <v>1</v>
      </c>
      <c r="AI222" s="0" t="n">
        <v>2029</v>
      </c>
      <c r="AJ222" s="0" t="n">
        <v>1888</v>
      </c>
      <c r="AK222" s="0" t="n">
        <v>0.9305</v>
      </c>
      <c r="AL222" s="0" t="s">
        <v>11</v>
      </c>
      <c r="AM222" s="0" t="n">
        <v>3.4757</v>
      </c>
      <c r="AN222" s="0" t="n">
        <v>0.9342</v>
      </c>
      <c r="AO222" s="0" t="n">
        <v>0.9331</v>
      </c>
      <c r="AP222" s="0" t="n">
        <v>0.9327</v>
      </c>
      <c r="AQ222" s="0" t="n">
        <v>0.93</v>
      </c>
      <c r="AR222" s="0" t="n">
        <v>0.9292</v>
      </c>
      <c r="AS222" s="0" t="n">
        <v>0.9305</v>
      </c>
      <c r="AT222" s="0" t="n">
        <v>221</v>
      </c>
      <c r="AU222" s="0" t="s">
        <v>9</v>
      </c>
      <c r="AV222" s="0" t="s">
        <v>88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2002</v>
      </c>
      <c r="F223" s="0" t="n">
        <v>1171</v>
      </c>
      <c r="G223" s="0" t="n">
        <v>0.5849</v>
      </c>
      <c r="H223" s="0" t="s">
        <v>11</v>
      </c>
      <c r="I223" s="0" t="n">
        <v>8.1581</v>
      </c>
      <c r="J223" s="0" t="n">
        <v>1</v>
      </c>
      <c r="K223" s="0" t="n">
        <v>2001</v>
      </c>
      <c r="L223" s="0" t="n">
        <v>1196</v>
      </c>
      <c r="M223" s="0" t="n">
        <v>0.5977</v>
      </c>
      <c r="N223" s="0" t="s">
        <v>11</v>
      </c>
      <c r="O223" s="0" t="n">
        <v>7.6636</v>
      </c>
      <c r="P223" s="0" t="n">
        <v>1</v>
      </c>
      <c r="Q223" s="0" t="n">
        <v>1973</v>
      </c>
      <c r="R223" s="0" t="n">
        <v>1172</v>
      </c>
      <c r="S223" s="0" t="n">
        <v>0.594</v>
      </c>
      <c r="T223" s="0" t="s">
        <v>11</v>
      </c>
      <c r="U223" s="0" t="n">
        <v>7.6353</v>
      </c>
      <c r="V223" s="0" t="n">
        <v>1</v>
      </c>
      <c r="W223" s="0" t="n">
        <v>2068</v>
      </c>
      <c r="X223" s="0" t="n">
        <v>1221</v>
      </c>
      <c r="Y223" s="0" t="n">
        <v>0.5904</v>
      </c>
      <c r="Z223" s="0" t="s">
        <v>11</v>
      </c>
      <c r="AA223" s="0" t="n">
        <v>7.6188</v>
      </c>
      <c r="AB223" s="0" t="n">
        <v>1</v>
      </c>
      <c r="AC223" s="0" t="n">
        <v>2022</v>
      </c>
      <c r="AD223" s="0" t="n">
        <v>1190</v>
      </c>
      <c r="AE223" s="0" t="n">
        <v>0.5885</v>
      </c>
      <c r="AF223" s="0" t="s">
        <v>11</v>
      </c>
      <c r="AG223" s="0" t="n">
        <v>8.0941</v>
      </c>
      <c r="AH223" s="0" t="n">
        <v>1</v>
      </c>
      <c r="AI223" s="0" t="n">
        <v>1957</v>
      </c>
      <c r="AJ223" s="0" t="n">
        <v>1144</v>
      </c>
      <c r="AK223" s="0" t="n">
        <v>0.5846</v>
      </c>
      <c r="AL223" s="0" t="s">
        <v>11</v>
      </c>
      <c r="AM223" s="0" t="n">
        <v>7.9241</v>
      </c>
      <c r="AN223" s="0" t="n">
        <v>0.5849</v>
      </c>
      <c r="AO223" s="0" t="n">
        <v>0.5977</v>
      </c>
      <c r="AP223" s="0" t="n">
        <v>0.594</v>
      </c>
      <c r="AQ223" s="0" t="n">
        <v>0.5904</v>
      </c>
      <c r="AR223" s="0" t="n">
        <v>0.5885</v>
      </c>
      <c r="AS223" s="0" t="n">
        <v>0.5846</v>
      </c>
      <c r="AT223" s="0" t="n">
        <v>222</v>
      </c>
      <c r="AU223" s="0" t="s">
        <v>9</v>
      </c>
      <c r="AV223" s="0" t="s">
        <v>89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1970</v>
      </c>
      <c r="F224" s="0" t="n">
        <v>1515</v>
      </c>
      <c r="G224" s="0" t="n">
        <v>0.769</v>
      </c>
      <c r="H224" s="0" t="s">
        <v>11</v>
      </c>
      <c r="I224" s="0" t="n">
        <v>7.3164</v>
      </c>
      <c r="J224" s="0" t="n">
        <v>1</v>
      </c>
      <c r="K224" s="0" t="n">
        <v>2081</v>
      </c>
      <c r="L224" s="0" t="n">
        <v>1580</v>
      </c>
      <c r="M224" s="0" t="n">
        <v>0.7593</v>
      </c>
      <c r="N224" s="0" t="s">
        <v>11</v>
      </c>
      <c r="O224" s="0" t="n">
        <v>7.2529</v>
      </c>
      <c r="P224" s="0" t="n">
        <v>1</v>
      </c>
      <c r="Q224" s="0" t="n">
        <v>2039</v>
      </c>
      <c r="R224" s="0" t="n">
        <v>1563</v>
      </c>
      <c r="S224" s="0" t="n">
        <v>0.7666</v>
      </c>
      <c r="T224" s="0" t="s">
        <v>11</v>
      </c>
      <c r="U224" s="0" t="n">
        <v>7.6369</v>
      </c>
      <c r="V224" s="0" t="n">
        <v>1</v>
      </c>
      <c r="W224" s="0" t="n">
        <v>1970</v>
      </c>
      <c r="X224" s="0" t="n">
        <v>1560</v>
      </c>
      <c r="Y224" s="0" t="n">
        <v>0.7919</v>
      </c>
      <c r="Z224" s="0" t="s">
        <v>11</v>
      </c>
      <c r="AA224" s="0" t="n">
        <v>7.0866</v>
      </c>
      <c r="AB224" s="0" t="n">
        <v>1</v>
      </c>
      <c r="AC224" s="0" t="n">
        <v>1974</v>
      </c>
      <c r="AD224" s="0" t="n">
        <v>1508</v>
      </c>
      <c r="AE224" s="0" t="n">
        <v>0.7639</v>
      </c>
      <c r="AF224" s="0" t="s">
        <v>11</v>
      </c>
      <c r="AG224" s="0" t="n">
        <v>8.426</v>
      </c>
      <c r="AH224" s="0" t="n">
        <v>1</v>
      </c>
      <c r="AI224" s="0" t="n">
        <v>2118</v>
      </c>
      <c r="AJ224" s="0" t="n">
        <v>1642</v>
      </c>
      <c r="AK224" s="0" t="n">
        <v>0.7753</v>
      </c>
      <c r="AL224" s="0" t="s">
        <v>11</v>
      </c>
      <c r="AM224" s="0" t="n">
        <v>6.6209</v>
      </c>
      <c r="AN224" s="0" t="n">
        <v>0.769</v>
      </c>
      <c r="AO224" s="0" t="n">
        <v>0.7593</v>
      </c>
      <c r="AP224" s="0" t="n">
        <v>0.7666</v>
      </c>
      <c r="AQ224" s="0" t="n">
        <v>0.7919</v>
      </c>
      <c r="AR224" s="0" t="n">
        <v>0.7639</v>
      </c>
      <c r="AS224" s="0" t="n">
        <v>0.7753</v>
      </c>
      <c r="AT224" s="0" t="n">
        <v>223</v>
      </c>
      <c r="AU224" s="0" t="s">
        <v>9</v>
      </c>
      <c r="AV224" s="0" t="s">
        <v>89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1984</v>
      </c>
      <c r="F225" s="0" t="n">
        <v>1852</v>
      </c>
      <c r="G225" s="0" t="n">
        <v>0.9335</v>
      </c>
      <c r="H225" s="0" t="s">
        <v>11</v>
      </c>
      <c r="I225" s="0" t="n">
        <v>3.6998</v>
      </c>
      <c r="J225" s="0" t="n">
        <v>1</v>
      </c>
      <c r="K225" s="0" t="n">
        <v>1952</v>
      </c>
      <c r="L225" s="0" t="n">
        <v>1809</v>
      </c>
      <c r="M225" s="0" t="n">
        <v>0.9267</v>
      </c>
      <c r="N225" s="0" t="s">
        <v>11</v>
      </c>
      <c r="O225" s="0" t="n">
        <v>3.3458</v>
      </c>
      <c r="P225" s="0" t="n">
        <v>1</v>
      </c>
      <c r="Q225" s="0" t="n">
        <v>2011</v>
      </c>
      <c r="R225" s="0" t="n">
        <v>1870</v>
      </c>
      <c r="S225" s="0" t="n">
        <v>0.9299</v>
      </c>
      <c r="T225" s="0" t="s">
        <v>11</v>
      </c>
      <c r="U225" s="0" t="n">
        <v>3.5333</v>
      </c>
      <c r="V225" s="0" t="n">
        <v>1</v>
      </c>
      <c r="W225" s="0" t="n">
        <v>1959</v>
      </c>
      <c r="X225" s="0" t="n">
        <v>1824</v>
      </c>
      <c r="Y225" s="0" t="n">
        <v>0.9311</v>
      </c>
      <c r="Z225" s="0" t="s">
        <v>11</v>
      </c>
      <c r="AA225" s="0" t="n">
        <v>3.4236</v>
      </c>
      <c r="AB225" s="0" t="n">
        <v>1</v>
      </c>
      <c r="AC225" s="0" t="n">
        <v>2039</v>
      </c>
      <c r="AD225" s="0" t="n">
        <v>1887</v>
      </c>
      <c r="AE225" s="0" t="n">
        <v>0.9255</v>
      </c>
      <c r="AF225" s="0" t="s">
        <v>11</v>
      </c>
      <c r="AG225" s="0" t="n">
        <v>3.5155</v>
      </c>
      <c r="AH225" s="0" t="n">
        <v>1</v>
      </c>
      <c r="AI225" s="0" t="n">
        <v>1984</v>
      </c>
      <c r="AJ225" s="0" t="n">
        <v>1839</v>
      </c>
      <c r="AK225" s="0" t="n">
        <v>0.9269</v>
      </c>
      <c r="AL225" s="0" t="s">
        <v>11</v>
      </c>
      <c r="AM225" s="0" t="n">
        <v>3.2539</v>
      </c>
      <c r="AN225" s="0" t="n">
        <v>0.9335</v>
      </c>
      <c r="AO225" s="0" t="n">
        <v>0.9267</v>
      </c>
      <c r="AP225" s="0" t="n">
        <v>0.9299</v>
      </c>
      <c r="AQ225" s="0" t="n">
        <v>0.9311</v>
      </c>
      <c r="AR225" s="0" t="n">
        <v>0.9255</v>
      </c>
      <c r="AS225" s="0" t="n">
        <v>0.9269</v>
      </c>
      <c r="AT225" s="0" t="n">
        <v>224</v>
      </c>
      <c r="AU225" s="0" t="s">
        <v>9</v>
      </c>
      <c r="AV225" s="0" t="s">
        <v>89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2054</v>
      </c>
      <c r="F226" s="0" t="n">
        <v>1209</v>
      </c>
      <c r="G226" s="0" t="n">
        <v>0.5886</v>
      </c>
      <c r="H226" s="0" t="s">
        <v>11</v>
      </c>
      <c r="I226" s="0" t="n">
        <v>7.3095</v>
      </c>
      <c r="J226" s="0" t="n">
        <v>1</v>
      </c>
      <c r="K226" s="0" t="n">
        <v>2037</v>
      </c>
      <c r="L226" s="0" t="n">
        <v>1201</v>
      </c>
      <c r="M226" s="0" t="n">
        <v>0.5896</v>
      </c>
      <c r="N226" s="0" t="s">
        <v>11</v>
      </c>
      <c r="O226" s="0" t="n">
        <v>7.4968</v>
      </c>
      <c r="P226" s="0" t="n">
        <v>1</v>
      </c>
      <c r="Q226" s="0" t="n">
        <v>1962</v>
      </c>
      <c r="R226" s="0" t="n">
        <v>1133</v>
      </c>
      <c r="S226" s="0" t="n">
        <v>0.5775</v>
      </c>
      <c r="T226" s="0" t="s">
        <v>11</v>
      </c>
      <c r="U226" s="0" t="n">
        <v>7.3797</v>
      </c>
      <c r="V226" s="0" t="n">
        <v>1</v>
      </c>
      <c r="W226" s="0" t="n">
        <v>1994</v>
      </c>
      <c r="X226" s="0" t="n">
        <v>1169</v>
      </c>
      <c r="Y226" s="0" t="n">
        <v>0.5863</v>
      </c>
      <c r="Z226" s="0" t="s">
        <v>11</v>
      </c>
      <c r="AA226" s="0" t="n">
        <v>8.0589</v>
      </c>
      <c r="AB226" s="0" t="n">
        <v>1</v>
      </c>
      <c r="AC226" s="0" t="n">
        <v>2000</v>
      </c>
      <c r="AD226" s="0" t="n">
        <v>1174</v>
      </c>
      <c r="AE226" s="0" t="n">
        <v>0.587</v>
      </c>
      <c r="AF226" s="0" t="s">
        <v>11</v>
      </c>
      <c r="AG226" s="0" t="n">
        <v>7.6401</v>
      </c>
      <c r="AH226" s="0" t="n">
        <v>1</v>
      </c>
      <c r="AI226" s="0" t="n">
        <v>2024</v>
      </c>
      <c r="AJ226" s="0" t="n">
        <v>1199</v>
      </c>
      <c r="AK226" s="0" t="n">
        <v>0.5924</v>
      </c>
      <c r="AL226" s="0" t="s">
        <v>11</v>
      </c>
      <c r="AM226" s="0" t="n">
        <v>7.9366</v>
      </c>
      <c r="AN226" s="0" t="n">
        <v>0.5886</v>
      </c>
      <c r="AO226" s="0" t="n">
        <v>0.5896</v>
      </c>
      <c r="AP226" s="0" t="n">
        <v>0.5775</v>
      </c>
      <c r="AQ226" s="0" t="n">
        <v>0.5863</v>
      </c>
      <c r="AR226" s="0" t="n">
        <v>0.587</v>
      </c>
      <c r="AS226" s="0" t="n">
        <v>0.5924</v>
      </c>
      <c r="AT226" s="0" t="n">
        <v>225</v>
      </c>
      <c r="AU226" s="0" t="s">
        <v>9</v>
      </c>
      <c r="AV226" s="0" t="s">
        <v>90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1949</v>
      </c>
      <c r="F227" s="0" t="n">
        <v>1502</v>
      </c>
      <c r="G227" s="0" t="n">
        <v>0.7707</v>
      </c>
      <c r="H227" s="0" t="s">
        <v>11</v>
      </c>
      <c r="I227" s="0" t="n">
        <v>7.1301</v>
      </c>
      <c r="J227" s="0" t="n">
        <v>1</v>
      </c>
      <c r="K227" s="0" t="n">
        <v>1960</v>
      </c>
      <c r="L227" s="0" t="n">
        <v>1506</v>
      </c>
      <c r="M227" s="0" t="n">
        <v>0.7684</v>
      </c>
      <c r="N227" s="0" t="s">
        <v>11</v>
      </c>
      <c r="O227" s="0" t="n">
        <v>7.5199</v>
      </c>
      <c r="P227" s="0" t="n">
        <v>1</v>
      </c>
      <c r="Q227" s="0" t="n">
        <v>2048</v>
      </c>
      <c r="R227" s="0" t="n">
        <v>1566</v>
      </c>
      <c r="S227" s="0" t="n">
        <v>0.7646</v>
      </c>
      <c r="T227" s="0" t="s">
        <v>11</v>
      </c>
      <c r="U227" s="0" t="n">
        <v>7.6059</v>
      </c>
      <c r="V227" s="0" t="n">
        <v>1</v>
      </c>
      <c r="W227" s="0" t="n">
        <v>1993</v>
      </c>
      <c r="X227" s="0" t="n">
        <v>1524</v>
      </c>
      <c r="Y227" s="0" t="n">
        <v>0.7647</v>
      </c>
      <c r="Z227" s="0" t="s">
        <v>11</v>
      </c>
      <c r="AA227" s="0" t="n">
        <v>6.8587</v>
      </c>
      <c r="AB227" s="0" t="n">
        <v>1</v>
      </c>
      <c r="AC227" s="0" t="n">
        <v>2146</v>
      </c>
      <c r="AD227" s="0" t="n">
        <v>1640</v>
      </c>
      <c r="AE227" s="0" t="n">
        <v>0.7642</v>
      </c>
      <c r="AF227" s="0" t="s">
        <v>11</v>
      </c>
      <c r="AG227" s="0" t="n">
        <v>6.7811</v>
      </c>
      <c r="AH227" s="0" t="n">
        <v>1</v>
      </c>
      <c r="AI227" s="0" t="n">
        <v>1947</v>
      </c>
      <c r="AJ227" s="0" t="n">
        <v>1489</v>
      </c>
      <c r="AK227" s="0" t="n">
        <v>0.7648</v>
      </c>
      <c r="AL227" s="0" t="s">
        <v>11</v>
      </c>
      <c r="AM227" s="0" t="n">
        <v>7.8021</v>
      </c>
      <c r="AN227" s="0" t="n">
        <v>0.7707</v>
      </c>
      <c r="AO227" s="0" t="n">
        <v>0.7684</v>
      </c>
      <c r="AP227" s="0" t="n">
        <v>0.7646</v>
      </c>
      <c r="AQ227" s="0" t="n">
        <v>0.7647</v>
      </c>
      <c r="AR227" s="0" t="n">
        <v>0.7642</v>
      </c>
      <c r="AS227" s="0" t="n">
        <v>0.7648</v>
      </c>
      <c r="AT227" s="0" t="n">
        <v>226</v>
      </c>
      <c r="AU227" s="0" t="s">
        <v>9</v>
      </c>
      <c r="AV227" s="0" t="s">
        <v>90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1968</v>
      </c>
      <c r="F228" s="0" t="n">
        <v>1831</v>
      </c>
      <c r="G228" s="0" t="n">
        <v>0.9304</v>
      </c>
      <c r="H228" s="0" t="s">
        <v>11</v>
      </c>
      <c r="I228" s="0" t="n">
        <v>3.3587</v>
      </c>
      <c r="J228" s="0" t="n">
        <v>1</v>
      </c>
      <c r="K228" s="0" t="n">
        <v>1991</v>
      </c>
      <c r="L228" s="0" t="n">
        <v>1847</v>
      </c>
      <c r="M228" s="0" t="n">
        <v>0.9277</v>
      </c>
      <c r="N228" s="0" t="s">
        <v>11</v>
      </c>
      <c r="O228" s="0" t="n">
        <v>3.3481</v>
      </c>
      <c r="P228" s="0" t="n">
        <v>1</v>
      </c>
      <c r="Q228" s="0" t="n">
        <v>1937</v>
      </c>
      <c r="R228" s="0" t="n">
        <v>1799</v>
      </c>
      <c r="S228" s="0" t="n">
        <v>0.9288</v>
      </c>
      <c r="T228" s="0" t="s">
        <v>11</v>
      </c>
      <c r="U228" s="0" t="n">
        <v>3.5386</v>
      </c>
      <c r="V228" s="0" t="n">
        <v>1</v>
      </c>
      <c r="W228" s="0" t="n">
        <v>2028</v>
      </c>
      <c r="X228" s="0" t="n">
        <v>1885</v>
      </c>
      <c r="Y228" s="0" t="n">
        <v>0.9295</v>
      </c>
      <c r="Z228" s="0" t="s">
        <v>11</v>
      </c>
      <c r="AA228" s="0" t="n">
        <v>3.5094</v>
      </c>
      <c r="AB228" s="0" t="n">
        <v>1</v>
      </c>
      <c r="AC228" s="0" t="n">
        <v>1916</v>
      </c>
      <c r="AD228" s="0" t="n">
        <v>1780</v>
      </c>
      <c r="AE228" s="0" t="n">
        <v>0.929</v>
      </c>
      <c r="AF228" s="0" t="s">
        <v>11</v>
      </c>
      <c r="AG228" s="0" t="n">
        <v>3.405</v>
      </c>
      <c r="AH228" s="0" t="n">
        <v>1</v>
      </c>
      <c r="AI228" s="0" t="n">
        <v>2002</v>
      </c>
      <c r="AJ228" s="0" t="n">
        <v>1857</v>
      </c>
      <c r="AK228" s="0" t="n">
        <v>0.9276</v>
      </c>
      <c r="AL228" s="0" t="s">
        <v>11</v>
      </c>
      <c r="AM228" s="0" t="n">
        <v>3.4151</v>
      </c>
      <c r="AN228" s="0" t="n">
        <v>0.9304</v>
      </c>
      <c r="AO228" s="0" t="n">
        <v>0.9277</v>
      </c>
      <c r="AP228" s="0" t="n">
        <v>0.9288</v>
      </c>
      <c r="AQ228" s="0" t="n">
        <v>0.9295</v>
      </c>
      <c r="AR228" s="0" t="n">
        <v>0.929</v>
      </c>
      <c r="AS228" s="0" t="n">
        <v>0.9276</v>
      </c>
      <c r="AT228" s="0" t="n">
        <v>227</v>
      </c>
      <c r="AU228" s="0" t="s">
        <v>9</v>
      </c>
      <c r="AV228" s="0" t="s">
        <v>90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2040</v>
      </c>
      <c r="F229" s="0" t="n">
        <v>1200</v>
      </c>
      <c r="G229" s="0" t="n">
        <v>0.5882</v>
      </c>
      <c r="H229" s="0" t="s">
        <v>11</v>
      </c>
      <c r="I229" s="0" t="n">
        <v>8.2286</v>
      </c>
      <c r="J229" s="0" t="n">
        <v>1</v>
      </c>
      <c r="K229" s="0" t="n">
        <v>2071</v>
      </c>
      <c r="L229" s="0" t="n">
        <v>1214</v>
      </c>
      <c r="M229" s="0" t="n">
        <v>0.5862</v>
      </c>
      <c r="N229" s="0" t="s">
        <v>11</v>
      </c>
      <c r="O229" s="0" t="n">
        <v>6.8685</v>
      </c>
      <c r="P229" s="0" t="n">
        <v>1</v>
      </c>
      <c r="Q229" s="0" t="n">
        <v>2072</v>
      </c>
      <c r="R229" s="0" t="n">
        <v>1227</v>
      </c>
      <c r="S229" s="0" t="n">
        <v>0.5922</v>
      </c>
      <c r="T229" s="0" t="s">
        <v>11</v>
      </c>
      <c r="U229" s="0" t="n">
        <v>7.8989</v>
      </c>
      <c r="V229" s="0" t="n">
        <v>1</v>
      </c>
      <c r="W229" s="0" t="n">
        <v>1943</v>
      </c>
      <c r="X229" s="0" t="n">
        <v>1128</v>
      </c>
      <c r="Y229" s="0" t="n">
        <v>0.5805</v>
      </c>
      <c r="Z229" s="0" t="s">
        <v>11</v>
      </c>
      <c r="AA229" s="0" t="n">
        <v>7.7316</v>
      </c>
      <c r="AB229" s="0" t="n">
        <v>1</v>
      </c>
      <c r="AC229" s="0" t="n">
        <v>2022</v>
      </c>
      <c r="AD229" s="0" t="n">
        <v>1172</v>
      </c>
      <c r="AE229" s="0" t="n">
        <v>0.5796</v>
      </c>
      <c r="AF229" s="0" t="s">
        <v>11</v>
      </c>
      <c r="AG229" s="0" t="n">
        <v>7.2399</v>
      </c>
      <c r="AH229" s="0" t="n">
        <v>1</v>
      </c>
      <c r="AI229" s="0" t="n">
        <v>2075</v>
      </c>
      <c r="AJ229" s="0" t="n">
        <v>1231</v>
      </c>
      <c r="AK229" s="0" t="n">
        <v>0.5933</v>
      </c>
      <c r="AL229" s="0" t="s">
        <v>11</v>
      </c>
      <c r="AM229" s="0" t="n">
        <v>7.6952</v>
      </c>
      <c r="AN229" s="0" t="n">
        <v>0.5882</v>
      </c>
      <c r="AO229" s="0" t="n">
        <v>0.5862</v>
      </c>
      <c r="AP229" s="0" t="n">
        <v>0.5922</v>
      </c>
      <c r="AQ229" s="0" t="n">
        <v>0.5805</v>
      </c>
      <c r="AR229" s="0" t="n">
        <v>0.5796</v>
      </c>
      <c r="AS229" s="0" t="n">
        <v>0.5933</v>
      </c>
      <c r="AT229" s="0" t="n">
        <v>228</v>
      </c>
      <c r="AU229" s="0" t="s">
        <v>9</v>
      </c>
      <c r="AV229" s="0" t="s">
        <v>91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1999</v>
      </c>
      <c r="F230" s="0" t="n">
        <v>1521</v>
      </c>
      <c r="G230" s="0" t="n">
        <v>0.7609</v>
      </c>
      <c r="H230" s="0" t="s">
        <v>11</v>
      </c>
      <c r="I230" s="0" t="n">
        <v>7.3889</v>
      </c>
      <c r="J230" s="0" t="n">
        <v>1</v>
      </c>
      <c r="K230" s="0" t="n">
        <v>2071</v>
      </c>
      <c r="L230" s="0" t="n">
        <v>1570</v>
      </c>
      <c r="M230" s="0" t="n">
        <v>0.7581</v>
      </c>
      <c r="N230" s="0" t="s">
        <v>11</v>
      </c>
      <c r="O230" s="0" t="n">
        <v>6.9204</v>
      </c>
      <c r="P230" s="0" t="n">
        <v>1</v>
      </c>
      <c r="Q230" s="0" t="n">
        <v>2040</v>
      </c>
      <c r="R230" s="0" t="n">
        <v>1577</v>
      </c>
      <c r="S230" s="0" t="n">
        <v>0.773</v>
      </c>
      <c r="T230" s="0" t="s">
        <v>11</v>
      </c>
      <c r="U230" s="0" t="n">
        <v>7.4803</v>
      </c>
      <c r="V230" s="0" t="n">
        <v>1</v>
      </c>
      <c r="W230" s="0" t="n">
        <v>1926</v>
      </c>
      <c r="X230" s="0" t="n">
        <v>1475</v>
      </c>
      <c r="Y230" s="0" t="n">
        <v>0.7658</v>
      </c>
      <c r="Z230" s="0" t="s">
        <v>11</v>
      </c>
      <c r="AA230" s="0" t="n">
        <v>7.3964</v>
      </c>
      <c r="AB230" s="0" t="n">
        <v>1</v>
      </c>
      <c r="AC230" s="0" t="n">
        <v>1945</v>
      </c>
      <c r="AD230" s="0" t="n">
        <v>1495</v>
      </c>
      <c r="AE230" s="0" t="n">
        <v>0.7686</v>
      </c>
      <c r="AF230" s="0" t="s">
        <v>11</v>
      </c>
      <c r="AG230" s="0" t="n">
        <v>7.2581</v>
      </c>
      <c r="AH230" s="0" t="n">
        <v>1</v>
      </c>
      <c r="AI230" s="0" t="n">
        <v>2014</v>
      </c>
      <c r="AJ230" s="0" t="n">
        <v>1543</v>
      </c>
      <c r="AK230" s="0" t="n">
        <v>0.7661</v>
      </c>
      <c r="AL230" s="0" t="s">
        <v>11</v>
      </c>
      <c r="AM230" s="0" t="n">
        <v>7.4734</v>
      </c>
      <c r="AN230" s="0" t="n">
        <v>0.7609</v>
      </c>
      <c r="AO230" s="0" t="n">
        <v>0.7581</v>
      </c>
      <c r="AP230" s="0" t="n">
        <v>0.773</v>
      </c>
      <c r="AQ230" s="0" t="n">
        <v>0.7658</v>
      </c>
      <c r="AR230" s="0" t="n">
        <v>0.7686</v>
      </c>
      <c r="AS230" s="0" t="n">
        <v>0.7661</v>
      </c>
      <c r="AT230" s="0" t="n">
        <v>229</v>
      </c>
      <c r="AU230" s="0" t="s">
        <v>9</v>
      </c>
      <c r="AV230" s="0" t="s">
        <v>91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2000</v>
      </c>
      <c r="F231" s="0" t="n">
        <v>1867</v>
      </c>
      <c r="G231" s="0" t="n">
        <v>0.9335</v>
      </c>
      <c r="H231" s="0" t="s">
        <v>11</v>
      </c>
      <c r="I231" s="0" t="n">
        <v>3.402</v>
      </c>
      <c r="J231" s="0" t="n">
        <v>1</v>
      </c>
      <c r="K231" s="0" t="n">
        <v>2012</v>
      </c>
      <c r="L231" s="0" t="n">
        <v>1864</v>
      </c>
      <c r="M231" s="0" t="n">
        <v>0.9264</v>
      </c>
      <c r="N231" s="0" t="s">
        <v>11</v>
      </c>
      <c r="O231" s="0" t="n">
        <v>3.3508</v>
      </c>
      <c r="P231" s="0" t="n">
        <v>1</v>
      </c>
      <c r="Q231" s="0" t="n">
        <v>1993</v>
      </c>
      <c r="R231" s="0" t="n">
        <v>1850</v>
      </c>
      <c r="S231" s="0" t="n">
        <v>0.9282</v>
      </c>
      <c r="T231" s="0" t="s">
        <v>11</v>
      </c>
      <c r="U231" s="0" t="n">
        <v>3.439</v>
      </c>
      <c r="V231" s="0" t="n">
        <v>1</v>
      </c>
      <c r="W231" s="0" t="n">
        <v>2020</v>
      </c>
      <c r="X231" s="0" t="n">
        <v>1880</v>
      </c>
      <c r="Y231" s="0" t="n">
        <v>0.9307</v>
      </c>
      <c r="Z231" s="0" t="s">
        <v>11</v>
      </c>
      <c r="AA231" s="0" t="n">
        <v>3.6108</v>
      </c>
      <c r="AB231" s="0" t="n">
        <v>1</v>
      </c>
      <c r="AC231" s="0" t="n">
        <v>2015</v>
      </c>
      <c r="AD231" s="0" t="n">
        <v>1876</v>
      </c>
      <c r="AE231" s="0" t="n">
        <v>0.931</v>
      </c>
      <c r="AF231" s="0" t="s">
        <v>11</v>
      </c>
      <c r="AG231" s="0" t="n">
        <v>3.5971</v>
      </c>
      <c r="AH231" s="0" t="n">
        <v>1</v>
      </c>
      <c r="AI231" s="0" t="n">
        <v>2023</v>
      </c>
      <c r="AJ231" s="0" t="n">
        <v>1885</v>
      </c>
      <c r="AK231" s="0" t="n">
        <v>0.9318</v>
      </c>
      <c r="AL231" s="0" t="s">
        <v>11</v>
      </c>
      <c r="AM231" s="0" t="n">
        <v>3.4326</v>
      </c>
      <c r="AN231" s="0" t="n">
        <v>0.9335</v>
      </c>
      <c r="AO231" s="0" t="n">
        <v>0.9264</v>
      </c>
      <c r="AP231" s="0" t="n">
        <v>0.9282</v>
      </c>
      <c r="AQ231" s="0" t="n">
        <v>0.9307</v>
      </c>
      <c r="AR231" s="0" t="n">
        <v>0.931</v>
      </c>
      <c r="AS231" s="0" t="n">
        <v>0.9318</v>
      </c>
      <c r="AT231" s="0" t="n">
        <v>230</v>
      </c>
      <c r="AU231" s="0" t="s">
        <v>9</v>
      </c>
      <c r="AV231" s="0" t="s">
        <v>91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2069</v>
      </c>
      <c r="F232" s="0" t="n">
        <v>1212</v>
      </c>
      <c r="G232" s="0" t="n">
        <v>0.5858</v>
      </c>
      <c r="H232" s="0" t="s">
        <v>11</v>
      </c>
      <c r="I232" s="0" t="n">
        <v>7.9517</v>
      </c>
      <c r="J232" s="0" t="n">
        <v>1</v>
      </c>
      <c r="K232" s="0" t="n">
        <v>1952</v>
      </c>
      <c r="L232" s="0" t="n">
        <v>1164</v>
      </c>
      <c r="M232" s="0" t="n">
        <v>0.5963</v>
      </c>
      <c r="N232" s="0" t="s">
        <v>11</v>
      </c>
      <c r="O232" s="0" t="n">
        <v>8.0016</v>
      </c>
      <c r="P232" s="0" t="n">
        <v>1</v>
      </c>
      <c r="Q232" s="0" t="n">
        <v>2009</v>
      </c>
      <c r="R232" s="0" t="n">
        <v>1180</v>
      </c>
      <c r="S232" s="0" t="n">
        <v>0.5874</v>
      </c>
      <c r="T232" s="0" t="s">
        <v>11</v>
      </c>
      <c r="U232" s="0" t="n">
        <v>7.9827</v>
      </c>
      <c r="V232" s="0" t="n">
        <v>1</v>
      </c>
      <c r="W232" s="0" t="n">
        <v>2024</v>
      </c>
      <c r="X232" s="0" t="n">
        <v>1201</v>
      </c>
      <c r="Y232" s="0" t="n">
        <v>0.5934</v>
      </c>
      <c r="Z232" s="0" t="s">
        <v>11</v>
      </c>
      <c r="AA232" s="0" t="n">
        <v>6.7015</v>
      </c>
      <c r="AB232" s="0" t="n">
        <v>1</v>
      </c>
      <c r="AC232" s="0" t="n">
        <v>2018</v>
      </c>
      <c r="AD232" s="0" t="n">
        <v>1196</v>
      </c>
      <c r="AE232" s="0" t="n">
        <v>0.5927</v>
      </c>
      <c r="AF232" s="0" t="s">
        <v>11</v>
      </c>
      <c r="AG232" s="0" t="n">
        <v>7.9126</v>
      </c>
      <c r="AH232" s="0" t="n">
        <v>1</v>
      </c>
      <c r="AI232" s="0" t="n">
        <v>2049</v>
      </c>
      <c r="AJ232" s="0" t="n">
        <v>1211</v>
      </c>
      <c r="AK232" s="0" t="n">
        <v>0.591</v>
      </c>
      <c r="AL232" s="0" t="s">
        <v>11</v>
      </c>
      <c r="AM232" s="0" t="n">
        <v>8.1118</v>
      </c>
      <c r="AN232" s="0" t="n">
        <v>0.5858</v>
      </c>
      <c r="AO232" s="0" t="n">
        <v>0.5963</v>
      </c>
      <c r="AP232" s="0" t="n">
        <v>0.5874</v>
      </c>
      <c r="AQ232" s="0" t="n">
        <v>0.5934</v>
      </c>
      <c r="AR232" s="0" t="n">
        <v>0.5927</v>
      </c>
      <c r="AS232" s="0" t="n">
        <v>0.591</v>
      </c>
      <c r="AT232" s="0" t="n">
        <v>231</v>
      </c>
      <c r="AU232" s="0" t="s">
        <v>9</v>
      </c>
      <c r="AV232" s="0" t="s">
        <v>92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2014</v>
      </c>
      <c r="F233" s="0" t="n">
        <v>1551</v>
      </c>
      <c r="G233" s="0" t="n">
        <v>0.7701</v>
      </c>
      <c r="H233" s="0" t="s">
        <v>11</v>
      </c>
      <c r="I233" s="0" t="n">
        <v>7.4137</v>
      </c>
      <c r="J233" s="0" t="n">
        <v>1</v>
      </c>
      <c r="K233" s="0" t="n">
        <v>1954</v>
      </c>
      <c r="L233" s="0" t="n">
        <v>1502</v>
      </c>
      <c r="M233" s="0" t="n">
        <v>0.7687</v>
      </c>
      <c r="N233" s="0" t="s">
        <v>11</v>
      </c>
      <c r="O233" s="0" t="n">
        <v>6.8818</v>
      </c>
      <c r="P233" s="0" t="n">
        <v>1</v>
      </c>
      <c r="Q233" s="0" t="n">
        <v>1996</v>
      </c>
      <c r="R233" s="0" t="n">
        <v>1542</v>
      </c>
      <c r="S233" s="0" t="n">
        <v>0.7725</v>
      </c>
      <c r="T233" s="0" t="s">
        <v>11</v>
      </c>
      <c r="U233" s="0" t="n">
        <v>8.2966</v>
      </c>
      <c r="V233" s="0" t="n">
        <v>1</v>
      </c>
      <c r="W233" s="0" t="n">
        <v>2039</v>
      </c>
      <c r="X233" s="0" t="n">
        <v>1564</v>
      </c>
      <c r="Y233" s="0" t="n">
        <v>0.767</v>
      </c>
      <c r="Z233" s="0" t="s">
        <v>11</v>
      </c>
      <c r="AA233" s="0" t="n">
        <v>7.32</v>
      </c>
      <c r="AB233" s="0" t="n">
        <v>1</v>
      </c>
      <c r="AC233" s="0" t="n">
        <v>1972</v>
      </c>
      <c r="AD233" s="0" t="n">
        <v>1508</v>
      </c>
      <c r="AE233" s="0" t="n">
        <v>0.7647</v>
      </c>
      <c r="AF233" s="0" t="s">
        <v>11</v>
      </c>
      <c r="AG233" s="0" t="n">
        <v>6.4651</v>
      </c>
      <c r="AH233" s="0" t="n">
        <v>1</v>
      </c>
      <c r="AI233" s="0" t="n">
        <v>1988</v>
      </c>
      <c r="AJ233" s="0" t="n">
        <v>1511</v>
      </c>
      <c r="AK233" s="0" t="n">
        <v>0.7601</v>
      </c>
      <c r="AL233" s="0" t="s">
        <v>11</v>
      </c>
      <c r="AM233" s="0" t="n">
        <v>7.7402</v>
      </c>
      <c r="AN233" s="0" t="n">
        <v>0.7701</v>
      </c>
      <c r="AO233" s="0" t="n">
        <v>0.7687</v>
      </c>
      <c r="AP233" s="0" t="n">
        <v>0.7725</v>
      </c>
      <c r="AQ233" s="0" t="n">
        <v>0.767</v>
      </c>
      <c r="AR233" s="0" t="n">
        <v>0.7647</v>
      </c>
      <c r="AS233" s="0" t="n">
        <v>0.7601</v>
      </c>
      <c r="AT233" s="0" t="n">
        <v>232</v>
      </c>
      <c r="AU233" s="0" t="s">
        <v>9</v>
      </c>
      <c r="AV233" s="0" t="s">
        <v>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1992</v>
      </c>
      <c r="F234" s="0" t="n">
        <v>1839</v>
      </c>
      <c r="G234" s="0" t="n">
        <v>0.9232</v>
      </c>
      <c r="H234" s="0" t="s">
        <v>11</v>
      </c>
      <c r="I234" s="0" t="n">
        <v>3.2651</v>
      </c>
      <c r="J234" s="0" t="n">
        <v>1</v>
      </c>
      <c r="K234" s="0" t="n">
        <v>1988</v>
      </c>
      <c r="L234" s="0" t="n">
        <v>1838</v>
      </c>
      <c r="M234" s="0" t="n">
        <v>0.9245</v>
      </c>
      <c r="N234" s="0" t="s">
        <v>11</v>
      </c>
      <c r="O234" s="0" t="n">
        <v>3.3892</v>
      </c>
      <c r="P234" s="0" t="n">
        <v>1</v>
      </c>
      <c r="Q234" s="0" t="n">
        <v>2112</v>
      </c>
      <c r="R234" s="0" t="n">
        <v>1963</v>
      </c>
      <c r="S234" s="0" t="n">
        <v>0.9295</v>
      </c>
      <c r="T234" s="0" t="s">
        <v>11</v>
      </c>
      <c r="U234" s="0" t="n">
        <v>3.6515</v>
      </c>
      <c r="V234" s="0" t="n">
        <v>1</v>
      </c>
      <c r="W234" s="0" t="n">
        <v>1943</v>
      </c>
      <c r="X234" s="0" t="n">
        <v>1799</v>
      </c>
      <c r="Y234" s="0" t="n">
        <v>0.9259</v>
      </c>
      <c r="Z234" s="0" t="s">
        <v>11</v>
      </c>
      <c r="AA234" s="0" t="n">
        <v>3.2823</v>
      </c>
      <c r="AB234" s="0" t="n">
        <v>1</v>
      </c>
      <c r="AC234" s="0" t="n">
        <v>1963</v>
      </c>
      <c r="AD234" s="0" t="n">
        <v>1820</v>
      </c>
      <c r="AE234" s="0" t="n">
        <v>0.9272</v>
      </c>
      <c r="AF234" s="0" t="s">
        <v>11</v>
      </c>
      <c r="AG234" s="0" t="n">
        <v>3.3772</v>
      </c>
      <c r="AH234" s="0" t="n">
        <v>1</v>
      </c>
      <c r="AI234" s="0" t="n">
        <v>2045</v>
      </c>
      <c r="AJ234" s="0" t="n">
        <v>1904</v>
      </c>
      <c r="AK234" s="0" t="n">
        <v>0.9311</v>
      </c>
      <c r="AL234" s="0" t="s">
        <v>11</v>
      </c>
      <c r="AM234" s="0" t="n">
        <v>3.4413</v>
      </c>
      <c r="AN234" s="0" t="n">
        <v>0.9232</v>
      </c>
      <c r="AO234" s="0" t="n">
        <v>0.9245</v>
      </c>
      <c r="AP234" s="0" t="n">
        <v>0.9295</v>
      </c>
      <c r="AQ234" s="0" t="n">
        <v>0.9259</v>
      </c>
      <c r="AR234" s="0" t="n">
        <v>0.9272</v>
      </c>
      <c r="AS234" s="0" t="n">
        <v>0.9311</v>
      </c>
      <c r="AT234" s="0" t="n">
        <v>233</v>
      </c>
      <c r="AU234" s="0" t="s">
        <v>9</v>
      </c>
      <c r="AV234" s="0" t="s">
        <v>92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1945</v>
      </c>
      <c r="F235" s="0" t="n">
        <v>1155</v>
      </c>
      <c r="G235" s="0" t="n">
        <v>0.5938</v>
      </c>
      <c r="H235" s="0" t="s">
        <v>11</v>
      </c>
      <c r="I235" s="0" t="n">
        <v>7.9271</v>
      </c>
      <c r="J235" s="0" t="n">
        <v>1</v>
      </c>
      <c r="K235" s="0" t="n">
        <v>1937</v>
      </c>
      <c r="L235" s="0" t="n">
        <v>1140</v>
      </c>
      <c r="M235" s="0" t="n">
        <v>0.5885</v>
      </c>
      <c r="N235" s="0" t="s">
        <v>11</v>
      </c>
      <c r="O235" s="0" t="n">
        <v>7.6693</v>
      </c>
      <c r="P235" s="0" t="n">
        <v>1</v>
      </c>
      <c r="Q235" s="0" t="n">
        <v>1992</v>
      </c>
      <c r="R235" s="0" t="n">
        <v>1201</v>
      </c>
      <c r="S235" s="0" t="n">
        <v>0.6029</v>
      </c>
      <c r="T235" s="0" t="s">
        <v>11</v>
      </c>
      <c r="U235" s="0" t="n">
        <v>7.4574</v>
      </c>
      <c r="V235" s="0" t="n">
        <v>1</v>
      </c>
      <c r="W235" s="0" t="n">
        <v>2045</v>
      </c>
      <c r="X235" s="0" t="n">
        <v>1201</v>
      </c>
      <c r="Y235" s="0" t="n">
        <v>0.5873</v>
      </c>
      <c r="Z235" s="0" t="s">
        <v>11</v>
      </c>
      <c r="AA235" s="0" t="n">
        <v>7.5931</v>
      </c>
      <c r="AB235" s="0" t="n">
        <v>1</v>
      </c>
      <c r="AC235" s="0" t="n">
        <v>1973</v>
      </c>
      <c r="AD235" s="0" t="n">
        <v>1174</v>
      </c>
      <c r="AE235" s="0" t="n">
        <v>0.595</v>
      </c>
      <c r="AF235" s="0" t="s">
        <v>11</v>
      </c>
      <c r="AG235" s="0" t="n">
        <v>9.1419</v>
      </c>
      <c r="AH235" s="0" t="n">
        <v>1</v>
      </c>
      <c r="AI235" s="0" t="n">
        <v>2054</v>
      </c>
      <c r="AJ235" s="0" t="n">
        <v>1209</v>
      </c>
      <c r="AK235" s="0" t="n">
        <v>0.5886</v>
      </c>
      <c r="AL235" s="0" t="s">
        <v>11</v>
      </c>
      <c r="AM235" s="0" t="n">
        <v>7.2855</v>
      </c>
      <c r="AN235" s="0" t="n">
        <v>0.5938</v>
      </c>
      <c r="AO235" s="0" t="n">
        <v>0.5885</v>
      </c>
      <c r="AP235" s="0" t="n">
        <v>0.6029</v>
      </c>
      <c r="AQ235" s="0" t="n">
        <v>0.5873</v>
      </c>
      <c r="AR235" s="0" t="n">
        <v>0.595</v>
      </c>
      <c r="AS235" s="0" t="n">
        <v>0.5886</v>
      </c>
      <c r="AT235" s="0" t="n">
        <v>234</v>
      </c>
      <c r="AU235" s="0" t="s">
        <v>9</v>
      </c>
      <c r="AV235" s="0" t="s">
        <v>93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2020</v>
      </c>
      <c r="F236" s="0" t="n">
        <v>1546</v>
      </c>
      <c r="G236" s="0" t="n">
        <v>0.7653</v>
      </c>
      <c r="H236" s="0" t="s">
        <v>11</v>
      </c>
      <c r="I236" s="0" t="n">
        <v>7.4995</v>
      </c>
      <c r="J236" s="0" t="n">
        <v>1</v>
      </c>
      <c r="K236" s="0" t="n">
        <v>2030</v>
      </c>
      <c r="L236" s="0" t="n">
        <v>1546</v>
      </c>
      <c r="M236" s="0" t="n">
        <v>0.7616</v>
      </c>
      <c r="N236" s="0" t="s">
        <v>11</v>
      </c>
      <c r="O236" s="0" t="n">
        <v>8.1277</v>
      </c>
      <c r="P236" s="0" t="n">
        <v>1</v>
      </c>
      <c r="Q236" s="0" t="n">
        <v>1994</v>
      </c>
      <c r="R236" s="0" t="n">
        <v>1531</v>
      </c>
      <c r="S236" s="0" t="n">
        <v>0.7678</v>
      </c>
      <c r="T236" s="0" t="s">
        <v>11</v>
      </c>
      <c r="U236" s="0" t="n">
        <v>7.0202</v>
      </c>
      <c r="V236" s="0" t="n">
        <v>1</v>
      </c>
      <c r="W236" s="0" t="n">
        <v>2026</v>
      </c>
      <c r="X236" s="0" t="n">
        <v>1553</v>
      </c>
      <c r="Y236" s="0" t="n">
        <v>0.7665</v>
      </c>
      <c r="Z236" s="0" t="s">
        <v>11</v>
      </c>
      <c r="AA236" s="0" t="n">
        <v>7.0919</v>
      </c>
      <c r="AB236" s="0" t="n">
        <v>1</v>
      </c>
      <c r="AC236" s="0" t="n">
        <v>2035</v>
      </c>
      <c r="AD236" s="0" t="n">
        <v>1568</v>
      </c>
      <c r="AE236" s="0" t="n">
        <v>0.7705</v>
      </c>
      <c r="AF236" s="0" t="s">
        <v>11</v>
      </c>
      <c r="AG236" s="0" t="n">
        <v>7.5085</v>
      </c>
      <c r="AH236" s="0" t="n">
        <v>1</v>
      </c>
      <c r="AI236" s="0" t="n">
        <v>1986</v>
      </c>
      <c r="AJ236" s="0" t="n">
        <v>1520</v>
      </c>
      <c r="AK236" s="0" t="n">
        <v>0.7654</v>
      </c>
      <c r="AL236" s="0" t="s">
        <v>11</v>
      </c>
      <c r="AM236" s="0" t="n">
        <v>6.986</v>
      </c>
      <c r="AN236" s="0" t="n">
        <v>0.7653</v>
      </c>
      <c r="AO236" s="0" t="n">
        <v>0.7616</v>
      </c>
      <c r="AP236" s="0" t="n">
        <v>0.7678</v>
      </c>
      <c r="AQ236" s="0" t="n">
        <v>0.7665</v>
      </c>
      <c r="AR236" s="0" t="n">
        <v>0.7705</v>
      </c>
      <c r="AS236" s="0" t="n">
        <v>0.7654</v>
      </c>
      <c r="AT236" s="0" t="n">
        <v>235</v>
      </c>
      <c r="AU236" s="0" t="s">
        <v>9</v>
      </c>
      <c r="AV236" s="0" t="s">
        <v>93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2053</v>
      </c>
      <c r="F237" s="0" t="n">
        <v>1912</v>
      </c>
      <c r="G237" s="0" t="n">
        <v>0.9313</v>
      </c>
      <c r="H237" s="0" t="s">
        <v>11</v>
      </c>
      <c r="I237" s="0" t="n">
        <v>3.2823</v>
      </c>
      <c r="J237" s="0" t="n">
        <v>1</v>
      </c>
      <c r="K237" s="0" t="n">
        <v>1988</v>
      </c>
      <c r="L237" s="0" t="n">
        <v>1842</v>
      </c>
      <c r="M237" s="0" t="n">
        <v>0.9266</v>
      </c>
      <c r="N237" s="0" t="s">
        <v>11</v>
      </c>
      <c r="O237" s="0" t="n">
        <v>3.4412</v>
      </c>
      <c r="P237" s="0" t="n">
        <v>1</v>
      </c>
      <c r="Q237" s="0" t="n">
        <v>2016</v>
      </c>
      <c r="R237" s="0" t="n">
        <v>1885</v>
      </c>
      <c r="S237" s="0" t="n">
        <v>0.935</v>
      </c>
      <c r="T237" s="0" t="s">
        <v>11</v>
      </c>
      <c r="U237" s="0" t="n">
        <v>3.6692</v>
      </c>
      <c r="V237" s="0" t="n">
        <v>1</v>
      </c>
      <c r="W237" s="0" t="n">
        <v>1988</v>
      </c>
      <c r="X237" s="0" t="n">
        <v>1864</v>
      </c>
      <c r="Y237" s="0" t="n">
        <v>0.9376</v>
      </c>
      <c r="Z237" s="0" t="s">
        <v>11</v>
      </c>
      <c r="AA237" s="0" t="n">
        <v>3.6232</v>
      </c>
      <c r="AB237" s="0" t="n">
        <v>1</v>
      </c>
      <c r="AC237" s="0" t="n">
        <v>2001</v>
      </c>
      <c r="AD237" s="0" t="n">
        <v>1860</v>
      </c>
      <c r="AE237" s="0" t="n">
        <v>0.9295</v>
      </c>
      <c r="AF237" s="0" t="s">
        <v>11</v>
      </c>
      <c r="AG237" s="0" t="n">
        <v>3.4509</v>
      </c>
      <c r="AH237" s="0" t="n">
        <v>1</v>
      </c>
      <c r="AI237" s="0" t="n">
        <v>2001</v>
      </c>
      <c r="AJ237" s="0" t="n">
        <v>1870</v>
      </c>
      <c r="AK237" s="0" t="n">
        <v>0.9345</v>
      </c>
      <c r="AL237" s="0" t="s">
        <v>11</v>
      </c>
      <c r="AM237" s="0" t="n">
        <v>3.5926</v>
      </c>
      <c r="AN237" s="0" t="n">
        <v>0.9313</v>
      </c>
      <c r="AO237" s="0" t="n">
        <v>0.9266</v>
      </c>
      <c r="AP237" s="0" t="n">
        <v>0.935</v>
      </c>
      <c r="AQ237" s="0" t="n">
        <v>0.9376</v>
      </c>
      <c r="AR237" s="0" t="n">
        <v>0.9295</v>
      </c>
      <c r="AS237" s="0" t="n">
        <v>0.9345</v>
      </c>
      <c r="AT237" s="0" t="n">
        <v>236</v>
      </c>
      <c r="AU237" s="0" t="s">
        <v>9</v>
      </c>
      <c r="AV237" s="0" t="s">
        <v>93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2055</v>
      </c>
      <c r="F238" s="0" t="n">
        <v>1193</v>
      </c>
      <c r="G238" s="0" t="n">
        <v>0.5805</v>
      </c>
      <c r="H238" s="0" t="s">
        <v>11</v>
      </c>
      <c r="I238" s="0" t="n">
        <v>7.1868</v>
      </c>
      <c r="J238" s="0" t="n">
        <v>1</v>
      </c>
      <c r="K238" s="0" t="n">
        <v>2110</v>
      </c>
      <c r="L238" s="0" t="n">
        <v>1250</v>
      </c>
      <c r="M238" s="0" t="n">
        <v>0.5924</v>
      </c>
      <c r="N238" s="0" t="s">
        <v>11</v>
      </c>
      <c r="O238" s="0" t="n">
        <v>8.4535</v>
      </c>
      <c r="P238" s="0" t="n">
        <v>1</v>
      </c>
      <c r="Q238" s="0" t="n">
        <v>1933</v>
      </c>
      <c r="R238" s="0" t="n">
        <v>1135</v>
      </c>
      <c r="S238" s="0" t="n">
        <v>0.5872</v>
      </c>
      <c r="T238" s="0" t="s">
        <v>11</v>
      </c>
      <c r="U238" s="0" t="n">
        <v>7.121</v>
      </c>
      <c r="V238" s="0" t="n">
        <v>1</v>
      </c>
      <c r="W238" s="0" t="n">
        <v>2038</v>
      </c>
      <c r="X238" s="0" t="n">
        <v>1203</v>
      </c>
      <c r="Y238" s="0" t="n">
        <v>0.5903</v>
      </c>
      <c r="Z238" s="0" t="s">
        <v>11</v>
      </c>
      <c r="AA238" s="0" t="n">
        <v>7.8249</v>
      </c>
      <c r="AB238" s="0" t="n">
        <v>1</v>
      </c>
      <c r="AC238" s="0" t="n">
        <v>2009</v>
      </c>
      <c r="AD238" s="0" t="n">
        <v>1177</v>
      </c>
      <c r="AE238" s="0" t="n">
        <v>0.5859</v>
      </c>
      <c r="AF238" s="0" t="s">
        <v>11</v>
      </c>
      <c r="AG238" s="0" t="n">
        <v>6.8633</v>
      </c>
      <c r="AH238" s="0" t="n">
        <v>1</v>
      </c>
      <c r="AI238" s="0" t="n">
        <v>1918</v>
      </c>
      <c r="AJ238" s="0" t="n">
        <v>1132</v>
      </c>
      <c r="AK238" s="0" t="n">
        <v>0.5902</v>
      </c>
      <c r="AL238" s="0" t="s">
        <v>11</v>
      </c>
      <c r="AM238" s="0" t="n">
        <v>8.7723</v>
      </c>
      <c r="AN238" s="0" t="n">
        <v>0.5805</v>
      </c>
      <c r="AO238" s="0" t="n">
        <v>0.5924</v>
      </c>
      <c r="AP238" s="0" t="n">
        <v>0.5872</v>
      </c>
      <c r="AQ238" s="0" t="n">
        <v>0.5903</v>
      </c>
      <c r="AR238" s="0" t="n">
        <v>0.5859</v>
      </c>
      <c r="AS238" s="0" t="n">
        <v>0.5902</v>
      </c>
      <c r="AT238" s="0" t="n">
        <v>237</v>
      </c>
      <c r="AU238" s="0" t="s">
        <v>9</v>
      </c>
      <c r="AV238" s="0" t="s">
        <v>94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2072</v>
      </c>
      <c r="F239" s="0" t="n">
        <v>1581</v>
      </c>
      <c r="G239" s="0" t="n">
        <v>0.763</v>
      </c>
      <c r="H239" s="0" t="s">
        <v>11</v>
      </c>
      <c r="I239" s="0" t="n">
        <v>7.8893</v>
      </c>
      <c r="J239" s="0" t="n">
        <v>1</v>
      </c>
      <c r="K239" s="0" t="n">
        <v>2032</v>
      </c>
      <c r="L239" s="0" t="n">
        <v>1552</v>
      </c>
      <c r="M239" s="0" t="n">
        <v>0.7638</v>
      </c>
      <c r="N239" s="0" t="s">
        <v>11</v>
      </c>
      <c r="O239" s="0" t="n">
        <v>7.9329</v>
      </c>
      <c r="P239" s="0" t="n">
        <v>1</v>
      </c>
      <c r="Q239" s="0" t="n">
        <v>2030</v>
      </c>
      <c r="R239" s="0" t="n">
        <v>1566</v>
      </c>
      <c r="S239" s="0" t="n">
        <v>0.7714</v>
      </c>
      <c r="T239" s="0" t="s">
        <v>11</v>
      </c>
      <c r="U239" s="0" t="n">
        <v>6.9613</v>
      </c>
      <c r="V239" s="0" t="n">
        <v>1</v>
      </c>
      <c r="W239" s="0" t="n">
        <v>1982</v>
      </c>
      <c r="X239" s="0" t="n">
        <v>1528</v>
      </c>
      <c r="Y239" s="0" t="n">
        <v>0.7709</v>
      </c>
      <c r="Z239" s="0" t="s">
        <v>11</v>
      </c>
      <c r="AA239" s="0" t="n">
        <v>7.3817</v>
      </c>
      <c r="AB239" s="0" t="n">
        <v>1</v>
      </c>
      <c r="AC239" s="0" t="n">
        <v>2074</v>
      </c>
      <c r="AD239" s="0" t="n">
        <v>1604</v>
      </c>
      <c r="AE239" s="0" t="n">
        <v>0.7734</v>
      </c>
      <c r="AF239" s="0" t="s">
        <v>11</v>
      </c>
      <c r="AG239" s="0" t="n">
        <v>7.8379</v>
      </c>
      <c r="AH239" s="0" t="n">
        <v>1</v>
      </c>
      <c r="AI239" s="0" t="n">
        <v>2053</v>
      </c>
      <c r="AJ239" s="0" t="n">
        <v>1550</v>
      </c>
      <c r="AK239" s="0" t="n">
        <v>0.755</v>
      </c>
      <c r="AL239" s="0" t="s">
        <v>11</v>
      </c>
      <c r="AM239" s="0" t="n">
        <v>7.0174</v>
      </c>
      <c r="AN239" s="0" t="n">
        <v>0.763</v>
      </c>
      <c r="AO239" s="0" t="n">
        <v>0.7638</v>
      </c>
      <c r="AP239" s="0" t="n">
        <v>0.7714</v>
      </c>
      <c r="AQ239" s="0" t="n">
        <v>0.7709</v>
      </c>
      <c r="AR239" s="0" t="n">
        <v>0.7734</v>
      </c>
      <c r="AS239" s="0" t="n">
        <v>0.755</v>
      </c>
      <c r="AT239" s="0" t="n">
        <v>238</v>
      </c>
      <c r="AU239" s="0" t="s">
        <v>9</v>
      </c>
      <c r="AV239" s="0" t="s">
        <v>94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1973</v>
      </c>
      <c r="F240" s="0" t="n">
        <v>1838</v>
      </c>
      <c r="G240" s="0" t="n">
        <v>0.9316</v>
      </c>
      <c r="H240" s="0" t="s">
        <v>11</v>
      </c>
      <c r="I240" s="0" t="n">
        <v>3.4556</v>
      </c>
      <c r="J240" s="0" t="n">
        <v>1</v>
      </c>
      <c r="K240" s="0" t="n">
        <v>2012</v>
      </c>
      <c r="L240" s="0" t="n">
        <v>1866</v>
      </c>
      <c r="M240" s="0" t="n">
        <v>0.9274</v>
      </c>
      <c r="N240" s="0" t="s">
        <v>11</v>
      </c>
      <c r="O240" s="0" t="n">
        <v>3.4026</v>
      </c>
      <c r="P240" s="0" t="n">
        <v>1</v>
      </c>
      <c r="Q240" s="0" t="n">
        <v>2051</v>
      </c>
      <c r="R240" s="0" t="n">
        <v>1901</v>
      </c>
      <c r="S240" s="0" t="n">
        <v>0.9269</v>
      </c>
      <c r="T240" s="0" t="s">
        <v>11</v>
      </c>
      <c r="U240" s="0" t="n">
        <v>3.2453</v>
      </c>
      <c r="V240" s="0" t="n">
        <v>1</v>
      </c>
      <c r="W240" s="0" t="n">
        <v>1955</v>
      </c>
      <c r="X240" s="0" t="n">
        <v>1818</v>
      </c>
      <c r="Y240" s="0" t="n">
        <v>0.9299</v>
      </c>
      <c r="Z240" s="0" t="s">
        <v>11</v>
      </c>
      <c r="AA240" s="0" t="n">
        <v>3.5749</v>
      </c>
      <c r="AB240" s="0" t="n">
        <v>1</v>
      </c>
      <c r="AC240" s="0" t="n">
        <v>2040</v>
      </c>
      <c r="AD240" s="0" t="n">
        <v>1886</v>
      </c>
      <c r="AE240" s="0" t="n">
        <v>0.9245</v>
      </c>
      <c r="AF240" s="0" t="s">
        <v>11</v>
      </c>
      <c r="AG240" s="0" t="n">
        <v>3.2186</v>
      </c>
      <c r="AH240" s="0" t="n">
        <v>1</v>
      </c>
      <c r="AI240" s="0" t="n">
        <v>1991</v>
      </c>
      <c r="AJ240" s="0" t="n">
        <v>1856</v>
      </c>
      <c r="AK240" s="0" t="n">
        <v>0.9322</v>
      </c>
      <c r="AL240" s="0" t="s">
        <v>11</v>
      </c>
      <c r="AM240" s="0" t="n">
        <v>3.5458</v>
      </c>
      <c r="AN240" s="0" t="n">
        <v>0.9316</v>
      </c>
      <c r="AO240" s="0" t="n">
        <v>0.9274</v>
      </c>
      <c r="AP240" s="0" t="n">
        <v>0.9269</v>
      </c>
      <c r="AQ240" s="0" t="n">
        <v>0.9299</v>
      </c>
      <c r="AR240" s="0" t="n">
        <v>0.9245</v>
      </c>
      <c r="AS240" s="0" t="n">
        <v>0.9322</v>
      </c>
      <c r="AT240" s="0" t="n">
        <v>239</v>
      </c>
      <c r="AU240" s="0" t="s">
        <v>9</v>
      </c>
      <c r="AV240" s="0" t="s">
        <v>94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1985</v>
      </c>
      <c r="F241" s="0" t="n">
        <v>1178</v>
      </c>
      <c r="G241" s="0" t="n">
        <v>0.5935</v>
      </c>
      <c r="H241" s="0" t="s">
        <v>11</v>
      </c>
      <c r="I241" s="0" t="n">
        <v>8.1677</v>
      </c>
      <c r="J241" s="0" t="n">
        <v>1</v>
      </c>
      <c r="K241" s="0" t="n">
        <v>2028</v>
      </c>
      <c r="L241" s="0" t="n">
        <v>1196</v>
      </c>
      <c r="M241" s="0" t="n">
        <v>0.5897</v>
      </c>
      <c r="N241" s="0" t="s">
        <v>11</v>
      </c>
      <c r="O241" s="0" t="n">
        <v>8.1399</v>
      </c>
      <c r="P241" s="0" t="n">
        <v>1</v>
      </c>
      <c r="Q241" s="0" t="n">
        <v>1963</v>
      </c>
      <c r="R241" s="0" t="n">
        <v>1148</v>
      </c>
      <c r="S241" s="0" t="n">
        <v>0.5848</v>
      </c>
      <c r="T241" s="0" t="s">
        <v>11</v>
      </c>
      <c r="U241" s="0" t="n">
        <v>7.8953</v>
      </c>
      <c r="V241" s="0" t="n">
        <v>1</v>
      </c>
      <c r="W241" s="0" t="n">
        <v>2025</v>
      </c>
      <c r="X241" s="0" t="n">
        <v>1208</v>
      </c>
      <c r="Y241" s="0" t="n">
        <v>0.5965</v>
      </c>
      <c r="Z241" s="0" t="s">
        <v>11</v>
      </c>
      <c r="AA241" s="0" t="n">
        <v>7.4005</v>
      </c>
      <c r="AB241" s="0" t="n">
        <v>1</v>
      </c>
      <c r="AC241" s="0" t="n">
        <v>2032</v>
      </c>
      <c r="AD241" s="0" t="n">
        <v>1187</v>
      </c>
      <c r="AE241" s="0" t="n">
        <v>0.5842</v>
      </c>
      <c r="AF241" s="0" t="s">
        <v>11</v>
      </c>
      <c r="AG241" s="0" t="n">
        <v>7.9059</v>
      </c>
      <c r="AH241" s="0" t="n">
        <v>1</v>
      </c>
      <c r="AI241" s="0" t="n">
        <v>2042</v>
      </c>
      <c r="AJ241" s="0" t="n">
        <v>1209</v>
      </c>
      <c r="AK241" s="0" t="n">
        <v>0.5921</v>
      </c>
      <c r="AL241" s="0" t="s">
        <v>11</v>
      </c>
      <c r="AM241" s="0" t="n">
        <v>7.764</v>
      </c>
      <c r="AN241" s="0" t="n">
        <v>0.5935</v>
      </c>
      <c r="AO241" s="0" t="n">
        <v>0.5897</v>
      </c>
      <c r="AP241" s="0" t="n">
        <v>0.5848</v>
      </c>
      <c r="AQ241" s="0" t="n">
        <v>0.5965</v>
      </c>
      <c r="AR241" s="0" t="n">
        <v>0.5842</v>
      </c>
      <c r="AS241" s="0" t="n">
        <v>0.5921</v>
      </c>
      <c r="AT241" s="0" t="n">
        <v>240</v>
      </c>
      <c r="AU241" s="0" t="s">
        <v>9</v>
      </c>
      <c r="AV241" s="0" t="s">
        <v>95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2040</v>
      </c>
      <c r="F242" s="0" t="n">
        <v>1568</v>
      </c>
      <c r="G242" s="0" t="n">
        <v>0.7686</v>
      </c>
      <c r="H242" s="0" t="s">
        <v>11</v>
      </c>
      <c r="I242" s="0" t="n">
        <v>7.2369</v>
      </c>
      <c r="J242" s="0" t="n">
        <v>1</v>
      </c>
      <c r="K242" s="0" t="n">
        <v>2062</v>
      </c>
      <c r="L242" s="0" t="n">
        <v>1589</v>
      </c>
      <c r="M242" s="0" t="n">
        <v>0.7706</v>
      </c>
      <c r="N242" s="0" t="s">
        <v>11</v>
      </c>
      <c r="O242" s="0" t="n">
        <v>7.1754</v>
      </c>
      <c r="P242" s="0" t="n">
        <v>1</v>
      </c>
      <c r="Q242" s="0" t="n">
        <v>1980</v>
      </c>
      <c r="R242" s="0" t="n">
        <v>1510</v>
      </c>
      <c r="S242" s="0" t="n">
        <v>0.7626</v>
      </c>
      <c r="T242" s="0" t="s">
        <v>11</v>
      </c>
      <c r="U242" s="0" t="n">
        <v>7.1161</v>
      </c>
      <c r="V242" s="0" t="n">
        <v>1</v>
      </c>
      <c r="W242" s="0" t="n">
        <v>1949</v>
      </c>
      <c r="X242" s="0" t="n">
        <v>1495</v>
      </c>
      <c r="Y242" s="0" t="n">
        <v>0.7671</v>
      </c>
      <c r="Z242" s="0" t="s">
        <v>11</v>
      </c>
      <c r="AA242" s="0" t="n">
        <v>7.1076</v>
      </c>
      <c r="AB242" s="0" t="n">
        <v>1</v>
      </c>
      <c r="AC242" s="0" t="n">
        <v>1949</v>
      </c>
      <c r="AD242" s="0" t="n">
        <v>1500</v>
      </c>
      <c r="AE242" s="0" t="n">
        <v>0.7696</v>
      </c>
      <c r="AF242" s="0" t="s">
        <v>11</v>
      </c>
      <c r="AG242" s="0" t="n">
        <v>7.5574</v>
      </c>
      <c r="AH242" s="0" t="n">
        <v>1</v>
      </c>
      <c r="AI242" s="0" t="n">
        <v>2073</v>
      </c>
      <c r="AJ242" s="0" t="n">
        <v>1586</v>
      </c>
      <c r="AK242" s="0" t="n">
        <v>0.7651</v>
      </c>
      <c r="AL242" s="0" t="s">
        <v>11</v>
      </c>
      <c r="AM242" s="0" t="n">
        <v>6.6182</v>
      </c>
      <c r="AN242" s="0" t="n">
        <v>0.7686</v>
      </c>
      <c r="AO242" s="0" t="n">
        <v>0.7706</v>
      </c>
      <c r="AP242" s="0" t="n">
        <v>0.7626</v>
      </c>
      <c r="AQ242" s="0" t="n">
        <v>0.7671</v>
      </c>
      <c r="AR242" s="0" t="n">
        <v>0.7696</v>
      </c>
      <c r="AS242" s="0" t="n">
        <v>0.7651</v>
      </c>
      <c r="AT242" s="0" t="n">
        <v>241</v>
      </c>
      <c r="AU242" s="0" t="s">
        <v>9</v>
      </c>
      <c r="AV242" s="0" t="s">
        <v>95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1973</v>
      </c>
      <c r="F243" s="0" t="n">
        <v>1831</v>
      </c>
      <c r="G243" s="0" t="n">
        <v>0.928</v>
      </c>
      <c r="H243" s="0" t="s">
        <v>11</v>
      </c>
      <c r="I243" s="0" t="n">
        <v>3.4129</v>
      </c>
      <c r="J243" s="0" t="n">
        <v>1</v>
      </c>
      <c r="K243" s="0" t="n">
        <v>1971</v>
      </c>
      <c r="L243" s="0" t="n">
        <v>1810</v>
      </c>
      <c r="M243" s="0" t="n">
        <v>0.9183</v>
      </c>
      <c r="N243" s="0" t="s">
        <v>11</v>
      </c>
      <c r="O243" s="0" t="n">
        <v>3.1386</v>
      </c>
      <c r="P243" s="0" t="n">
        <v>1</v>
      </c>
      <c r="Q243" s="0" t="n">
        <v>1988</v>
      </c>
      <c r="R243" s="0" t="n">
        <v>1841</v>
      </c>
      <c r="S243" s="0" t="n">
        <v>0.9261</v>
      </c>
      <c r="T243" s="0" t="s">
        <v>11</v>
      </c>
      <c r="U243" s="0" t="n">
        <v>3.6656</v>
      </c>
      <c r="V243" s="0" t="n">
        <v>1</v>
      </c>
      <c r="W243" s="0" t="n">
        <v>1958</v>
      </c>
      <c r="X243" s="0" t="n">
        <v>1812</v>
      </c>
      <c r="Y243" s="0" t="n">
        <v>0.9254</v>
      </c>
      <c r="Z243" s="0" t="s">
        <v>11</v>
      </c>
      <c r="AA243" s="0" t="n">
        <v>3.4436</v>
      </c>
      <c r="AB243" s="0" t="n">
        <v>1</v>
      </c>
      <c r="AC243" s="0" t="n">
        <v>2079</v>
      </c>
      <c r="AD243" s="0" t="n">
        <v>1927</v>
      </c>
      <c r="AE243" s="0" t="n">
        <v>0.9269</v>
      </c>
      <c r="AF243" s="0" t="s">
        <v>11</v>
      </c>
      <c r="AG243" s="0" t="n">
        <v>3.4308</v>
      </c>
      <c r="AH243" s="0" t="n">
        <v>1</v>
      </c>
      <c r="AI243" s="0" t="n">
        <v>2046</v>
      </c>
      <c r="AJ243" s="0" t="n">
        <v>1897</v>
      </c>
      <c r="AK243" s="0" t="n">
        <v>0.9272</v>
      </c>
      <c r="AL243" s="0" t="s">
        <v>11</v>
      </c>
      <c r="AM243" s="0" t="n">
        <v>3.4713</v>
      </c>
      <c r="AN243" s="0" t="n">
        <v>0.928</v>
      </c>
      <c r="AO243" s="0" t="n">
        <v>0.9183</v>
      </c>
      <c r="AP243" s="0" t="n">
        <v>0.9261</v>
      </c>
      <c r="AQ243" s="0" t="n">
        <v>0.9254</v>
      </c>
      <c r="AR243" s="0" t="n">
        <v>0.9269</v>
      </c>
      <c r="AS243" s="0" t="n">
        <v>0.9272</v>
      </c>
      <c r="AT243" s="0" t="n">
        <v>242</v>
      </c>
      <c r="AU243" s="0" t="s">
        <v>9</v>
      </c>
      <c r="AV243" s="0" t="s">
        <v>95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1998</v>
      </c>
      <c r="F244" s="0" t="n">
        <v>1189</v>
      </c>
      <c r="G244" s="0" t="n">
        <v>0.5951</v>
      </c>
      <c r="H244" s="0" t="s">
        <v>11</v>
      </c>
      <c r="I244" s="0" t="n">
        <v>6.8524</v>
      </c>
      <c r="J244" s="0" t="n">
        <v>1</v>
      </c>
      <c r="K244" s="0" t="n">
        <v>2047</v>
      </c>
      <c r="L244" s="0" t="n">
        <v>1218</v>
      </c>
      <c r="M244" s="0" t="n">
        <v>0.595</v>
      </c>
      <c r="N244" s="0" t="s">
        <v>11</v>
      </c>
      <c r="O244" s="0" t="n">
        <v>8.2265</v>
      </c>
      <c r="P244" s="0" t="n">
        <v>1</v>
      </c>
      <c r="Q244" s="0" t="n">
        <v>1952</v>
      </c>
      <c r="R244" s="0" t="n">
        <v>1140</v>
      </c>
      <c r="S244" s="0" t="n">
        <v>0.584</v>
      </c>
      <c r="T244" s="0" t="s">
        <v>11</v>
      </c>
      <c r="U244" s="0" t="n">
        <v>8.0592</v>
      </c>
      <c r="V244" s="0" t="n">
        <v>1</v>
      </c>
      <c r="W244" s="0" t="n">
        <v>2005</v>
      </c>
      <c r="X244" s="0" t="n">
        <v>1155</v>
      </c>
      <c r="Y244" s="0" t="n">
        <v>0.5761</v>
      </c>
      <c r="Z244" s="0" t="s">
        <v>11</v>
      </c>
      <c r="AA244" s="0" t="n">
        <v>8.4422</v>
      </c>
      <c r="AB244" s="0" t="n">
        <v>1</v>
      </c>
      <c r="AC244" s="0" t="n">
        <v>1967</v>
      </c>
      <c r="AD244" s="0" t="n">
        <v>1144</v>
      </c>
      <c r="AE244" s="0" t="n">
        <v>0.5816</v>
      </c>
      <c r="AF244" s="0" t="s">
        <v>11</v>
      </c>
      <c r="AG244" s="0" t="n">
        <v>8.1202</v>
      </c>
      <c r="AH244" s="0" t="n">
        <v>1</v>
      </c>
      <c r="AI244" s="0" t="n">
        <v>2066</v>
      </c>
      <c r="AJ244" s="0" t="n">
        <v>1198</v>
      </c>
      <c r="AK244" s="0" t="n">
        <v>0.5799</v>
      </c>
      <c r="AL244" s="0" t="s">
        <v>11</v>
      </c>
      <c r="AM244" s="0" t="n">
        <v>7.2989</v>
      </c>
      <c r="AN244" s="0" t="n">
        <v>0.5951</v>
      </c>
      <c r="AO244" s="0" t="n">
        <v>0.595</v>
      </c>
      <c r="AP244" s="0" t="n">
        <v>0.584</v>
      </c>
      <c r="AQ244" s="0" t="n">
        <v>0.5761</v>
      </c>
      <c r="AR244" s="0" t="n">
        <v>0.5816</v>
      </c>
      <c r="AS244" s="0" t="n">
        <v>0.5799</v>
      </c>
      <c r="AT244" s="0" t="n">
        <v>243</v>
      </c>
      <c r="AU244" s="0" t="s">
        <v>9</v>
      </c>
      <c r="AV244" s="0" t="s">
        <v>96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1900</v>
      </c>
      <c r="F245" s="0" t="n">
        <v>1449</v>
      </c>
      <c r="G245" s="0" t="n">
        <v>0.7626</v>
      </c>
      <c r="H245" s="0" t="s">
        <v>11</v>
      </c>
      <c r="I245" s="0" t="n">
        <v>7.1382</v>
      </c>
      <c r="J245" s="0" t="n">
        <v>1</v>
      </c>
      <c r="K245" s="0" t="n">
        <v>2044</v>
      </c>
      <c r="L245" s="0" t="n">
        <v>1601</v>
      </c>
      <c r="M245" s="0" t="n">
        <v>0.7833</v>
      </c>
      <c r="N245" s="0" t="s">
        <v>11</v>
      </c>
      <c r="O245" s="0" t="n">
        <v>8.3731</v>
      </c>
      <c r="P245" s="0" t="n">
        <v>1</v>
      </c>
      <c r="Q245" s="0" t="n">
        <v>1997</v>
      </c>
      <c r="R245" s="0" t="n">
        <v>1518</v>
      </c>
      <c r="S245" s="0" t="n">
        <v>0.7601</v>
      </c>
      <c r="T245" s="0" t="s">
        <v>11</v>
      </c>
      <c r="U245" s="0" t="n">
        <v>6.8296</v>
      </c>
      <c r="V245" s="0" t="n">
        <v>1</v>
      </c>
      <c r="W245" s="0" t="n">
        <v>1985</v>
      </c>
      <c r="X245" s="0" t="n">
        <v>1534</v>
      </c>
      <c r="Y245" s="0" t="n">
        <v>0.7728</v>
      </c>
      <c r="Z245" s="0" t="s">
        <v>11</v>
      </c>
      <c r="AA245" s="0" t="n">
        <v>7.8381</v>
      </c>
      <c r="AB245" s="0" t="n">
        <v>1</v>
      </c>
      <c r="AC245" s="0" t="n">
        <v>2041</v>
      </c>
      <c r="AD245" s="0" t="n">
        <v>1577</v>
      </c>
      <c r="AE245" s="0" t="n">
        <v>0.7727</v>
      </c>
      <c r="AF245" s="0" t="s">
        <v>11</v>
      </c>
      <c r="AG245" s="0" t="n">
        <v>7.4262</v>
      </c>
      <c r="AH245" s="0" t="n">
        <v>1</v>
      </c>
      <c r="AI245" s="0" t="n">
        <v>2010</v>
      </c>
      <c r="AJ245" s="0" t="n">
        <v>1540</v>
      </c>
      <c r="AK245" s="0" t="n">
        <v>0.7662</v>
      </c>
      <c r="AL245" s="0" t="s">
        <v>11</v>
      </c>
      <c r="AM245" s="0" t="n">
        <v>7.5672</v>
      </c>
      <c r="AN245" s="0" t="n">
        <v>0.7626</v>
      </c>
      <c r="AO245" s="0" t="n">
        <v>0.7833</v>
      </c>
      <c r="AP245" s="0" t="n">
        <v>0.7601</v>
      </c>
      <c r="AQ245" s="0" t="n">
        <v>0.7728</v>
      </c>
      <c r="AR245" s="0" t="n">
        <v>0.7727</v>
      </c>
      <c r="AS245" s="0" t="n">
        <v>0.7662</v>
      </c>
      <c r="AT245" s="0" t="n">
        <v>244</v>
      </c>
      <c r="AU245" s="0" t="s">
        <v>9</v>
      </c>
      <c r="AV245" s="0" t="s">
        <v>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2022</v>
      </c>
      <c r="F246" s="0" t="n">
        <v>1874</v>
      </c>
      <c r="G246" s="0" t="n">
        <v>0.9268</v>
      </c>
      <c r="H246" s="0" t="s">
        <v>11</v>
      </c>
      <c r="I246" s="0" t="n">
        <v>3.586</v>
      </c>
      <c r="J246" s="0" t="n">
        <v>1</v>
      </c>
      <c r="K246" s="0" t="n">
        <v>1993</v>
      </c>
      <c r="L246" s="0" t="n">
        <v>1849</v>
      </c>
      <c r="M246" s="0" t="n">
        <v>0.9277</v>
      </c>
      <c r="N246" s="0" t="s">
        <v>11</v>
      </c>
      <c r="O246" s="0" t="n">
        <v>3.603</v>
      </c>
      <c r="P246" s="0" t="n">
        <v>1</v>
      </c>
      <c r="Q246" s="0" t="n">
        <v>2006</v>
      </c>
      <c r="R246" s="0" t="n">
        <v>1872</v>
      </c>
      <c r="S246" s="0" t="n">
        <v>0.9332</v>
      </c>
      <c r="T246" s="0" t="s">
        <v>11</v>
      </c>
      <c r="U246" s="0" t="n">
        <v>3.5435</v>
      </c>
      <c r="V246" s="0" t="n">
        <v>1</v>
      </c>
      <c r="W246" s="0" t="n">
        <v>1957</v>
      </c>
      <c r="X246" s="0" t="n">
        <v>1807</v>
      </c>
      <c r="Y246" s="0" t="n">
        <v>0.9234</v>
      </c>
      <c r="Z246" s="0" t="s">
        <v>11</v>
      </c>
      <c r="AA246" s="0" t="n">
        <v>3.3563</v>
      </c>
      <c r="AB246" s="0" t="n">
        <v>1</v>
      </c>
      <c r="AC246" s="0" t="n">
        <v>2042</v>
      </c>
      <c r="AD246" s="0" t="n">
        <v>1907</v>
      </c>
      <c r="AE246" s="0" t="n">
        <v>0.9339</v>
      </c>
      <c r="AF246" s="0" t="s">
        <v>11</v>
      </c>
      <c r="AG246" s="0" t="n">
        <v>3.6772</v>
      </c>
      <c r="AH246" s="0" t="n">
        <v>1</v>
      </c>
      <c r="AI246" s="0" t="n">
        <v>1988</v>
      </c>
      <c r="AJ246" s="0" t="n">
        <v>1834</v>
      </c>
      <c r="AK246" s="0" t="n">
        <v>0.9225</v>
      </c>
      <c r="AL246" s="0" t="s">
        <v>11</v>
      </c>
      <c r="AM246" s="0" t="n">
        <v>3.4353</v>
      </c>
      <c r="AN246" s="0" t="n">
        <v>0.9268</v>
      </c>
      <c r="AO246" s="0" t="n">
        <v>0.9277</v>
      </c>
      <c r="AP246" s="0" t="n">
        <v>0.9332</v>
      </c>
      <c r="AQ246" s="0" t="n">
        <v>0.9234</v>
      </c>
      <c r="AR246" s="0" t="n">
        <v>0.9339</v>
      </c>
      <c r="AS246" s="0" t="n">
        <v>0.9225</v>
      </c>
      <c r="AT246" s="0" t="n">
        <v>245</v>
      </c>
      <c r="AU246" s="0" t="s">
        <v>9</v>
      </c>
      <c r="AV246" s="0" t="s">
        <v>96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1949</v>
      </c>
      <c r="F247" s="0" t="n">
        <v>1133</v>
      </c>
      <c r="G247" s="0" t="n">
        <v>0.5813</v>
      </c>
      <c r="H247" s="0" t="s">
        <v>11</v>
      </c>
      <c r="I247" s="0" t="n">
        <v>7.1084</v>
      </c>
      <c r="J247" s="0" t="n">
        <v>1</v>
      </c>
      <c r="K247" s="0" t="n">
        <v>2004</v>
      </c>
      <c r="L247" s="0" t="n">
        <v>1179</v>
      </c>
      <c r="M247" s="0" t="n">
        <v>0.5883</v>
      </c>
      <c r="N247" s="0" t="s">
        <v>11</v>
      </c>
      <c r="O247" s="0" t="n">
        <v>6.8427</v>
      </c>
      <c r="P247" s="0" t="n">
        <v>1</v>
      </c>
      <c r="Q247" s="0" t="n">
        <v>1964</v>
      </c>
      <c r="R247" s="0" t="n">
        <v>1138</v>
      </c>
      <c r="S247" s="0" t="n">
        <v>0.5794</v>
      </c>
      <c r="T247" s="0" t="s">
        <v>11</v>
      </c>
      <c r="U247" s="0" t="n">
        <v>7.6208</v>
      </c>
      <c r="V247" s="0" t="n">
        <v>1</v>
      </c>
      <c r="W247" s="0" t="n">
        <v>1942</v>
      </c>
      <c r="X247" s="0" t="n">
        <v>1135</v>
      </c>
      <c r="Y247" s="0" t="n">
        <v>0.5844</v>
      </c>
      <c r="Z247" s="0" t="s">
        <v>11</v>
      </c>
      <c r="AA247" s="0" t="n">
        <v>7.4848</v>
      </c>
      <c r="AB247" s="0" t="n">
        <v>1</v>
      </c>
      <c r="AC247" s="0" t="n">
        <v>2009</v>
      </c>
      <c r="AD247" s="0" t="n">
        <v>1192</v>
      </c>
      <c r="AE247" s="0" t="n">
        <v>0.5933</v>
      </c>
      <c r="AF247" s="0" t="s">
        <v>11</v>
      </c>
      <c r="AG247" s="0" t="n">
        <v>8.91</v>
      </c>
      <c r="AH247" s="0" t="n">
        <v>1</v>
      </c>
      <c r="AI247" s="0" t="n">
        <v>1987</v>
      </c>
      <c r="AJ247" s="0" t="n">
        <v>1149</v>
      </c>
      <c r="AK247" s="0" t="n">
        <v>0.5783</v>
      </c>
      <c r="AL247" s="0" t="s">
        <v>11</v>
      </c>
      <c r="AM247" s="0" t="n">
        <v>8.1789</v>
      </c>
      <c r="AN247" s="0" t="n">
        <v>0.5813</v>
      </c>
      <c r="AO247" s="0" t="n">
        <v>0.5883</v>
      </c>
      <c r="AP247" s="0" t="n">
        <v>0.5794</v>
      </c>
      <c r="AQ247" s="0" t="n">
        <v>0.5844</v>
      </c>
      <c r="AR247" s="0" t="n">
        <v>0.5933</v>
      </c>
      <c r="AS247" s="0" t="n">
        <v>0.5783</v>
      </c>
      <c r="AT247" s="0" t="n">
        <v>246</v>
      </c>
      <c r="AU247" s="0" t="s">
        <v>9</v>
      </c>
      <c r="AV247" s="0" t="s">
        <v>97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2038</v>
      </c>
      <c r="F248" s="0" t="n">
        <v>1552</v>
      </c>
      <c r="G248" s="0" t="n">
        <v>0.7615</v>
      </c>
      <c r="H248" s="0" t="s">
        <v>11</v>
      </c>
      <c r="I248" s="0" t="n">
        <v>6.6899</v>
      </c>
      <c r="J248" s="0" t="n">
        <v>1</v>
      </c>
      <c r="K248" s="0" t="n">
        <v>1982</v>
      </c>
      <c r="L248" s="0" t="n">
        <v>1541</v>
      </c>
      <c r="M248" s="0" t="n">
        <v>0.7775</v>
      </c>
      <c r="N248" s="0" t="s">
        <v>11</v>
      </c>
      <c r="O248" s="0" t="n">
        <v>7.3016</v>
      </c>
      <c r="P248" s="0" t="n">
        <v>1</v>
      </c>
      <c r="Q248" s="0" t="n">
        <v>1958</v>
      </c>
      <c r="R248" s="0" t="n">
        <v>1498</v>
      </c>
      <c r="S248" s="0" t="n">
        <v>0.7651</v>
      </c>
      <c r="T248" s="0" t="s">
        <v>11</v>
      </c>
      <c r="U248" s="0" t="n">
        <v>7.7445</v>
      </c>
      <c r="V248" s="0" t="n">
        <v>1</v>
      </c>
      <c r="W248" s="0" t="n">
        <v>2054</v>
      </c>
      <c r="X248" s="0" t="n">
        <v>1593</v>
      </c>
      <c r="Y248" s="0" t="n">
        <v>0.7756</v>
      </c>
      <c r="Z248" s="0" t="s">
        <v>11</v>
      </c>
      <c r="AA248" s="0" t="n">
        <v>7.9096</v>
      </c>
      <c r="AB248" s="0" t="n">
        <v>1</v>
      </c>
      <c r="AC248" s="0" t="n">
        <v>1923</v>
      </c>
      <c r="AD248" s="0" t="n">
        <v>1463</v>
      </c>
      <c r="AE248" s="0" t="n">
        <v>0.7608</v>
      </c>
      <c r="AF248" s="0" t="s">
        <v>11</v>
      </c>
      <c r="AG248" s="0" t="n">
        <v>7.0143</v>
      </c>
      <c r="AH248" s="0" t="n">
        <v>1</v>
      </c>
      <c r="AI248" s="0" t="n">
        <v>1942</v>
      </c>
      <c r="AJ248" s="0" t="n">
        <v>1495</v>
      </c>
      <c r="AK248" s="0" t="n">
        <v>0.7698</v>
      </c>
      <c r="AL248" s="0" t="s">
        <v>11</v>
      </c>
      <c r="AM248" s="0" t="n">
        <v>7.8237</v>
      </c>
      <c r="AN248" s="0" t="n">
        <v>0.7615</v>
      </c>
      <c r="AO248" s="0" t="n">
        <v>0.7775</v>
      </c>
      <c r="AP248" s="0" t="n">
        <v>0.7651</v>
      </c>
      <c r="AQ248" s="0" t="n">
        <v>0.7756</v>
      </c>
      <c r="AR248" s="0" t="n">
        <v>0.7608</v>
      </c>
      <c r="AS248" s="0" t="n">
        <v>0.7698</v>
      </c>
      <c r="AT248" s="0" t="n">
        <v>247</v>
      </c>
      <c r="AU248" s="0" t="s">
        <v>9</v>
      </c>
      <c r="AV248" s="0" t="s">
        <v>97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1991</v>
      </c>
      <c r="F249" s="0" t="n">
        <v>1839</v>
      </c>
      <c r="G249" s="0" t="n">
        <v>0.9237</v>
      </c>
      <c r="H249" s="0" t="s">
        <v>11</v>
      </c>
      <c r="I249" s="0" t="n">
        <v>3.4145</v>
      </c>
      <c r="J249" s="0" t="n">
        <v>1</v>
      </c>
      <c r="K249" s="0" t="n">
        <v>1995</v>
      </c>
      <c r="L249" s="0" t="n">
        <v>1851</v>
      </c>
      <c r="M249" s="0" t="n">
        <v>0.9278</v>
      </c>
      <c r="N249" s="0" t="s">
        <v>11</v>
      </c>
      <c r="O249" s="0" t="n">
        <v>3.4685</v>
      </c>
      <c r="P249" s="0" t="n">
        <v>1</v>
      </c>
      <c r="Q249" s="0" t="n">
        <v>1997</v>
      </c>
      <c r="R249" s="0" t="n">
        <v>1862</v>
      </c>
      <c r="S249" s="0" t="n">
        <v>0.9324</v>
      </c>
      <c r="T249" s="0" t="s">
        <v>11</v>
      </c>
      <c r="U249" s="0" t="n">
        <v>3.5408</v>
      </c>
      <c r="V249" s="0" t="n">
        <v>1</v>
      </c>
      <c r="W249" s="0" t="n">
        <v>2010</v>
      </c>
      <c r="X249" s="0" t="n">
        <v>1861</v>
      </c>
      <c r="Y249" s="0" t="n">
        <v>0.9259</v>
      </c>
      <c r="Z249" s="0" t="s">
        <v>11</v>
      </c>
      <c r="AA249" s="0" t="n">
        <v>3.3517</v>
      </c>
      <c r="AB249" s="0" t="n">
        <v>1</v>
      </c>
      <c r="AC249" s="0" t="n">
        <v>1943</v>
      </c>
      <c r="AD249" s="0" t="n">
        <v>1797</v>
      </c>
      <c r="AE249" s="0" t="n">
        <v>0.9249</v>
      </c>
      <c r="AF249" s="0" t="s">
        <v>11</v>
      </c>
      <c r="AG249" s="0" t="n">
        <v>3.4126</v>
      </c>
      <c r="AH249" s="0" t="n">
        <v>1</v>
      </c>
      <c r="AI249" s="0" t="n">
        <v>2037</v>
      </c>
      <c r="AJ249" s="0" t="n">
        <v>1881</v>
      </c>
      <c r="AK249" s="0" t="n">
        <v>0.9234</v>
      </c>
      <c r="AL249" s="0" t="s">
        <v>11</v>
      </c>
      <c r="AM249" s="0" t="n">
        <v>3.4825</v>
      </c>
      <c r="AN249" s="0" t="n">
        <v>0.9237</v>
      </c>
      <c r="AO249" s="0" t="n">
        <v>0.9278</v>
      </c>
      <c r="AP249" s="0" t="n">
        <v>0.9324</v>
      </c>
      <c r="AQ249" s="0" t="n">
        <v>0.9259</v>
      </c>
      <c r="AR249" s="0" t="n">
        <v>0.9249</v>
      </c>
      <c r="AS249" s="0" t="n">
        <v>0.9234</v>
      </c>
      <c r="AT249" s="0" t="n">
        <v>248</v>
      </c>
      <c r="AU249" s="0" t="s">
        <v>9</v>
      </c>
      <c r="AV249" s="0" t="s">
        <v>97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1975</v>
      </c>
      <c r="F250" s="0" t="n">
        <v>1162</v>
      </c>
      <c r="G250" s="0" t="n">
        <v>0.5884</v>
      </c>
      <c r="H250" s="0" t="s">
        <v>11</v>
      </c>
      <c r="I250" s="0" t="n">
        <v>7.3046</v>
      </c>
      <c r="J250" s="0" t="n">
        <v>1</v>
      </c>
      <c r="K250" s="0" t="n">
        <v>2014</v>
      </c>
      <c r="L250" s="0" t="n">
        <v>1180</v>
      </c>
      <c r="M250" s="0" t="n">
        <v>0.5859</v>
      </c>
      <c r="N250" s="0" t="s">
        <v>11</v>
      </c>
      <c r="O250" s="0" t="n">
        <v>7.1629</v>
      </c>
      <c r="P250" s="0" t="n">
        <v>1</v>
      </c>
      <c r="Q250" s="0" t="n">
        <v>1942</v>
      </c>
      <c r="R250" s="0" t="n">
        <v>1143</v>
      </c>
      <c r="S250" s="0" t="n">
        <v>0.5886</v>
      </c>
      <c r="T250" s="0" t="s">
        <v>11</v>
      </c>
      <c r="U250" s="0" t="n">
        <v>8.0226</v>
      </c>
      <c r="V250" s="0" t="n">
        <v>1</v>
      </c>
      <c r="W250" s="0" t="n">
        <v>2068</v>
      </c>
      <c r="X250" s="0" t="n">
        <v>1219</v>
      </c>
      <c r="Y250" s="0" t="n">
        <v>0.5895</v>
      </c>
      <c r="Z250" s="0" t="s">
        <v>11</v>
      </c>
      <c r="AA250" s="0" t="n">
        <v>8.0015</v>
      </c>
      <c r="AB250" s="0" t="n">
        <v>1</v>
      </c>
      <c r="AC250" s="0" t="n">
        <v>1940</v>
      </c>
      <c r="AD250" s="0" t="n">
        <v>1138</v>
      </c>
      <c r="AE250" s="0" t="n">
        <v>0.5866</v>
      </c>
      <c r="AF250" s="0" t="s">
        <v>11</v>
      </c>
      <c r="AG250" s="0" t="n">
        <v>7.816</v>
      </c>
      <c r="AH250" s="0" t="n">
        <v>1</v>
      </c>
      <c r="AI250" s="0" t="n">
        <v>2005</v>
      </c>
      <c r="AJ250" s="0" t="n">
        <v>1173</v>
      </c>
      <c r="AK250" s="0" t="n">
        <v>0.585</v>
      </c>
      <c r="AL250" s="0" t="s">
        <v>11</v>
      </c>
      <c r="AM250" s="0" t="n">
        <v>6.8305</v>
      </c>
      <c r="AN250" s="0" t="n">
        <v>0.5884</v>
      </c>
      <c r="AO250" s="0" t="n">
        <v>0.5859</v>
      </c>
      <c r="AP250" s="0" t="n">
        <v>0.5886</v>
      </c>
      <c r="AQ250" s="0" t="n">
        <v>0.5895</v>
      </c>
      <c r="AR250" s="0" t="n">
        <v>0.5866</v>
      </c>
      <c r="AS250" s="0" t="n">
        <v>0.585</v>
      </c>
      <c r="AT250" s="0" t="n">
        <v>249</v>
      </c>
      <c r="AU250" s="0" t="s">
        <v>9</v>
      </c>
      <c r="AV250" s="0" t="s">
        <v>98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1968</v>
      </c>
      <c r="F251" s="0" t="n">
        <v>1518</v>
      </c>
      <c r="G251" s="0" t="n">
        <v>0.7713</v>
      </c>
      <c r="H251" s="0" t="s">
        <v>11</v>
      </c>
      <c r="I251" s="0" t="n">
        <v>7.7352</v>
      </c>
      <c r="J251" s="0" t="n">
        <v>1</v>
      </c>
      <c r="K251" s="0" t="n">
        <v>1985</v>
      </c>
      <c r="L251" s="0" t="n">
        <v>1534</v>
      </c>
      <c r="M251" s="0" t="n">
        <v>0.7728</v>
      </c>
      <c r="N251" s="0" t="s">
        <v>11</v>
      </c>
      <c r="O251" s="0" t="n">
        <v>7.6764</v>
      </c>
      <c r="P251" s="0" t="n">
        <v>1</v>
      </c>
      <c r="Q251" s="0" t="n">
        <v>2057</v>
      </c>
      <c r="R251" s="0" t="n">
        <v>1592</v>
      </c>
      <c r="S251" s="0" t="n">
        <v>0.7739</v>
      </c>
      <c r="T251" s="0" t="s">
        <v>11</v>
      </c>
      <c r="U251" s="0" t="n">
        <v>8.3041</v>
      </c>
      <c r="V251" s="0" t="n">
        <v>1</v>
      </c>
      <c r="W251" s="0" t="n">
        <v>2132</v>
      </c>
      <c r="X251" s="0" t="n">
        <v>1638</v>
      </c>
      <c r="Y251" s="0" t="n">
        <v>0.7683</v>
      </c>
      <c r="Z251" s="0" t="s">
        <v>11</v>
      </c>
      <c r="AA251" s="0" t="n">
        <v>6.5519</v>
      </c>
      <c r="AB251" s="0" t="n">
        <v>1</v>
      </c>
      <c r="AC251" s="0" t="n">
        <v>1999</v>
      </c>
      <c r="AD251" s="0" t="n">
        <v>1549</v>
      </c>
      <c r="AE251" s="0" t="n">
        <v>0.7749</v>
      </c>
      <c r="AF251" s="0" t="s">
        <v>11</v>
      </c>
      <c r="AG251" s="0" t="n">
        <v>7.7967</v>
      </c>
      <c r="AH251" s="0" t="n">
        <v>1</v>
      </c>
      <c r="AI251" s="0" t="n">
        <v>2004</v>
      </c>
      <c r="AJ251" s="0" t="n">
        <v>1533</v>
      </c>
      <c r="AK251" s="0" t="n">
        <v>0.765</v>
      </c>
      <c r="AL251" s="0" t="s">
        <v>11</v>
      </c>
      <c r="AM251" s="0" t="n">
        <v>7.0597</v>
      </c>
      <c r="AN251" s="0" t="n">
        <v>0.7713</v>
      </c>
      <c r="AO251" s="0" t="n">
        <v>0.7728</v>
      </c>
      <c r="AP251" s="0" t="n">
        <v>0.7739</v>
      </c>
      <c r="AQ251" s="0" t="n">
        <v>0.7683</v>
      </c>
      <c r="AR251" s="0" t="n">
        <v>0.7749</v>
      </c>
      <c r="AS251" s="0" t="n">
        <v>0.765</v>
      </c>
      <c r="AT251" s="0" t="n">
        <v>250</v>
      </c>
      <c r="AU251" s="0" t="s">
        <v>9</v>
      </c>
      <c r="AV251" s="0" t="s">
        <v>98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2006</v>
      </c>
      <c r="F252" s="0" t="n">
        <v>1871</v>
      </c>
      <c r="G252" s="0" t="n">
        <v>0.9327</v>
      </c>
      <c r="H252" s="0" t="s">
        <v>11</v>
      </c>
      <c r="I252" s="0" t="n">
        <v>3.4462</v>
      </c>
      <c r="J252" s="0" t="n">
        <v>1</v>
      </c>
      <c r="K252" s="0" t="n">
        <v>2013</v>
      </c>
      <c r="L252" s="0" t="n">
        <v>1874</v>
      </c>
      <c r="M252" s="0" t="n">
        <v>0.9309</v>
      </c>
      <c r="N252" s="0" t="s">
        <v>11</v>
      </c>
      <c r="O252" s="0" t="n">
        <v>3.4195</v>
      </c>
      <c r="P252" s="0" t="n">
        <v>1</v>
      </c>
      <c r="Q252" s="0" t="n">
        <v>1965</v>
      </c>
      <c r="R252" s="0" t="n">
        <v>1834</v>
      </c>
      <c r="S252" s="0" t="n">
        <v>0.9333</v>
      </c>
      <c r="T252" s="0" t="s">
        <v>11</v>
      </c>
      <c r="U252" s="0" t="n">
        <v>3.5648</v>
      </c>
      <c r="V252" s="0" t="n">
        <v>1</v>
      </c>
      <c r="W252" s="0" t="n">
        <v>2017</v>
      </c>
      <c r="X252" s="0" t="n">
        <v>1879</v>
      </c>
      <c r="Y252" s="0" t="n">
        <v>0.9316</v>
      </c>
      <c r="Z252" s="0" t="s">
        <v>11</v>
      </c>
      <c r="AA252" s="0" t="n">
        <v>3.6421</v>
      </c>
      <c r="AB252" s="0" t="n">
        <v>1</v>
      </c>
      <c r="AC252" s="0" t="n">
        <v>2073</v>
      </c>
      <c r="AD252" s="0" t="n">
        <v>1919</v>
      </c>
      <c r="AE252" s="0" t="n">
        <v>0.9257</v>
      </c>
      <c r="AF252" s="0" t="s">
        <v>11</v>
      </c>
      <c r="AG252" s="0" t="n">
        <v>3.615</v>
      </c>
      <c r="AH252" s="0" t="n">
        <v>1</v>
      </c>
      <c r="AI252" s="0" t="n">
        <v>2015</v>
      </c>
      <c r="AJ252" s="0" t="n">
        <v>1874</v>
      </c>
      <c r="AK252" s="0" t="n">
        <v>0.93</v>
      </c>
      <c r="AL252" s="0" t="s">
        <v>11</v>
      </c>
      <c r="AM252" s="0" t="n">
        <v>3.5617</v>
      </c>
      <c r="AN252" s="0" t="n">
        <v>0.9327</v>
      </c>
      <c r="AO252" s="0" t="n">
        <v>0.9309</v>
      </c>
      <c r="AP252" s="0" t="n">
        <v>0.9333</v>
      </c>
      <c r="AQ252" s="0" t="n">
        <v>0.9316</v>
      </c>
      <c r="AR252" s="0" t="n">
        <v>0.9257</v>
      </c>
      <c r="AS252" s="0" t="n">
        <v>0.93</v>
      </c>
      <c r="AT252" s="0" t="n">
        <v>251</v>
      </c>
      <c r="AU252" s="0" t="s">
        <v>9</v>
      </c>
      <c r="AV252" s="0" t="s">
        <v>98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2043</v>
      </c>
      <c r="F253" s="0" t="n">
        <v>1200</v>
      </c>
      <c r="G253" s="0" t="n">
        <v>0.5874</v>
      </c>
      <c r="H253" s="0" t="s">
        <v>11</v>
      </c>
      <c r="I253" s="0" t="n">
        <v>6.8709</v>
      </c>
      <c r="J253" s="0" t="n">
        <v>1</v>
      </c>
      <c r="K253" s="0" t="n">
        <v>1895</v>
      </c>
      <c r="L253" s="0" t="n">
        <v>1129</v>
      </c>
      <c r="M253" s="0" t="n">
        <v>0.5958</v>
      </c>
      <c r="N253" s="0" t="s">
        <v>11</v>
      </c>
      <c r="O253" s="0" t="n">
        <v>6.994</v>
      </c>
      <c r="P253" s="0" t="n">
        <v>1</v>
      </c>
      <c r="Q253" s="0" t="n">
        <v>2021</v>
      </c>
      <c r="R253" s="0" t="n">
        <v>1171</v>
      </c>
      <c r="S253" s="0" t="n">
        <v>0.5794</v>
      </c>
      <c r="T253" s="0" t="s">
        <v>11</v>
      </c>
      <c r="U253" s="0" t="n">
        <v>8.5527</v>
      </c>
      <c r="V253" s="0" t="n">
        <v>1</v>
      </c>
      <c r="W253" s="0" t="n">
        <v>1911</v>
      </c>
      <c r="X253" s="0" t="n">
        <v>1122</v>
      </c>
      <c r="Y253" s="0" t="n">
        <v>0.5871</v>
      </c>
      <c r="Z253" s="0" t="s">
        <v>11</v>
      </c>
      <c r="AA253" s="0" t="n">
        <v>7.5617</v>
      </c>
      <c r="AB253" s="0" t="n">
        <v>1</v>
      </c>
      <c r="AC253" s="0" t="n">
        <v>2019</v>
      </c>
      <c r="AD253" s="0" t="n">
        <v>1177</v>
      </c>
      <c r="AE253" s="0" t="n">
        <v>0.583</v>
      </c>
      <c r="AF253" s="0" t="s">
        <v>11</v>
      </c>
      <c r="AG253" s="0" t="n">
        <v>7.6777</v>
      </c>
      <c r="AH253" s="0" t="n">
        <v>1</v>
      </c>
      <c r="AI253" s="0" t="n">
        <v>1985</v>
      </c>
      <c r="AJ253" s="0" t="n">
        <v>1150</v>
      </c>
      <c r="AK253" s="0" t="n">
        <v>0.5793</v>
      </c>
      <c r="AL253" s="0" t="s">
        <v>11</v>
      </c>
      <c r="AM253" s="0" t="n">
        <v>7.0233</v>
      </c>
      <c r="AN253" s="0" t="n">
        <v>0.5874</v>
      </c>
      <c r="AO253" s="0" t="n">
        <v>0.5958</v>
      </c>
      <c r="AP253" s="0" t="n">
        <v>0.5794</v>
      </c>
      <c r="AQ253" s="0" t="n">
        <v>0.5871</v>
      </c>
      <c r="AR253" s="0" t="n">
        <v>0.583</v>
      </c>
      <c r="AS253" s="0" t="n">
        <v>0.5793</v>
      </c>
      <c r="AT253" s="0" t="n">
        <v>252</v>
      </c>
      <c r="AU253" s="0" t="s">
        <v>9</v>
      </c>
      <c r="AV253" s="0" t="s">
        <v>99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2036</v>
      </c>
      <c r="F254" s="0" t="n">
        <v>1562</v>
      </c>
      <c r="G254" s="0" t="n">
        <v>0.7672</v>
      </c>
      <c r="H254" s="0" t="s">
        <v>11</v>
      </c>
      <c r="I254" s="0" t="n">
        <v>7.9148</v>
      </c>
      <c r="J254" s="0" t="n">
        <v>1</v>
      </c>
      <c r="K254" s="0" t="n">
        <v>1904</v>
      </c>
      <c r="L254" s="0" t="n">
        <v>1470</v>
      </c>
      <c r="M254" s="0" t="n">
        <v>0.7721</v>
      </c>
      <c r="N254" s="0" t="s">
        <v>11</v>
      </c>
      <c r="O254" s="0" t="n">
        <v>7.6341</v>
      </c>
      <c r="P254" s="0" t="n">
        <v>1</v>
      </c>
      <c r="Q254" s="0" t="n">
        <v>1939</v>
      </c>
      <c r="R254" s="0" t="n">
        <v>1494</v>
      </c>
      <c r="S254" s="0" t="n">
        <v>0.7705</v>
      </c>
      <c r="T254" s="0" t="s">
        <v>11</v>
      </c>
      <c r="U254" s="0" t="n">
        <v>7.0943</v>
      </c>
      <c r="V254" s="0" t="n">
        <v>1</v>
      </c>
      <c r="W254" s="0" t="n">
        <v>2067</v>
      </c>
      <c r="X254" s="0" t="n">
        <v>1598</v>
      </c>
      <c r="Y254" s="0" t="n">
        <v>0.7731</v>
      </c>
      <c r="Z254" s="0" t="s">
        <v>11</v>
      </c>
      <c r="AA254" s="0" t="n">
        <v>8.4633</v>
      </c>
      <c r="AB254" s="0" t="n">
        <v>1</v>
      </c>
      <c r="AC254" s="0" t="n">
        <v>2052</v>
      </c>
      <c r="AD254" s="0" t="n">
        <v>1567</v>
      </c>
      <c r="AE254" s="0" t="n">
        <v>0.7636</v>
      </c>
      <c r="AF254" s="0" t="s">
        <v>11</v>
      </c>
      <c r="AG254" s="0" t="n">
        <v>7.459</v>
      </c>
      <c r="AH254" s="0" t="n">
        <v>1</v>
      </c>
      <c r="AI254" s="0" t="n">
        <v>2008</v>
      </c>
      <c r="AJ254" s="0" t="n">
        <v>1561</v>
      </c>
      <c r="AK254" s="0" t="n">
        <v>0.7774</v>
      </c>
      <c r="AL254" s="0" t="s">
        <v>11</v>
      </c>
      <c r="AM254" s="0" t="n">
        <v>7.4684</v>
      </c>
      <c r="AN254" s="0" t="n">
        <v>0.7672</v>
      </c>
      <c r="AO254" s="0" t="n">
        <v>0.7721</v>
      </c>
      <c r="AP254" s="0" t="n">
        <v>0.7705</v>
      </c>
      <c r="AQ254" s="0" t="n">
        <v>0.7731</v>
      </c>
      <c r="AR254" s="0" t="n">
        <v>0.7636</v>
      </c>
      <c r="AS254" s="0" t="n">
        <v>0.7774</v>
      </c>
      <c r="AT254" s="0" t="n">
        <v>253</v>
      </c>
      <c r="AU254" s="0" t="s">
        <v>9</v>
      </c>
      <c r="AV254" s="0" t="s">
        <v>99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1918</v>
      </c>
      <c r="F255" s="0" t="n">
        <v>1768</v>
      </c>
      <c r="G255" s="0" t="n">
        <v>0.9218</v>
      </c>
      <c r="H255" s="0" t="s">
        <v>11</v>
      </c>
      <c r="I255" s="0" t="n">
        <v>3.3997</v>
      </c>
      <c r="J255" s="0" t="n">
        <v>1</v>
      </c>
      <c r="K255" s="0" t="n">
        <v>1956</v>
      </c>
      <c r="L255" s="0" t="n">
        <v>1824</v>
      </c>
      <c r="M255" s="0" t="n">
        <v>0.9325</v>
      </c>
      <c r="N255" s="0" t="s">
        <v>11</v>
      </c>
      <c r="O255" s="0" t="n">
        <v>3.5805</v>
      </c>
      <c r="P255" s="0" t="n">
        <v>1</v>
      </c>
      <c r="Q255" s="0" t="n">
        <v>2023</v>
      </c>
      <c r="R255" s="0" t="n">
        <v>1869</v>
      </c>
      <c r="S255" s="0" t="n">
        <v>0.9239</v>
      </c>
      <c r="T255" s="0" t="s">
        <v>11</v>
      </c>
      <c r="U255" s="0" t="n">
        <v>3.3645</v>
      </c>
      <c r="V255" s="0" t="n">
        <v>1</v>
      </c>
      <c r="W255" s="0" t="n">
        <v>2010</v>
      </c>
      <c r="X255" s="0" t="n">
        <v>1857</v>
      </c>
      <c r="Y255" s="0" t="n">
        <v>0.9239</v>
      </c>
      <c r="Z255" s="0" t="s">
        <v>11</v>
      </c>
      <c r="AA255" s="0" t="n">
        <v>3.2842</v>
      </c>
      <c r="AB255" s="0" t="n">
        <v>1</v>
      </c>
      <c r="AC255" s="0" t="n">
        <v>1945</v>
      </c>
      <c r="AD255" s="0" t="n">
        <v>1793</v>
      </c>
      <c r="AE255" s="0" t="n">
        <v>0.9219</v>
      </c>
      <c r="AF255" s="0" t="s">
        <v>11</v>
      </c>
      <c r="AG255" s="0" t="n">
        <v>3.3569</v>
      </c>
      <c r="AH255" s="0" t="n">
        <v>1</v>
      </c>
      <c r="AI255" s="0" t="n">
        <v>2080</v>
      </c>
      <c r="AJ255" s="0" t="n">
        <v>1926</v>
      </c>
      <c r="AK255" s="0" t="n">
        <v>0.926</v>
      </c>
      <c r="AL255" s="0" t="s">
        <v>11</v>
      </c>
      <c r="AM255" s="0" t="n">
        <v>3.6396</v>
      </c>
      <c r="AN255" s="0" t="n">
        <v>0.9218</v>
      </c>
      <c r="AO255" s="0" t="n">
        <v>0.9325</v>
      </c>
      <c r="AP255" s="0" t="n">
        <v>0.9239</v>
      </c>
      <c r="AQ255" s="0" t="n">
        <v>0.9239</v>
      </c>
      <c r="AR255" s="0" t="n">
        <v>0.9219</v>
      </c>
      <c r="AS255" s="0" t="n">
        <v>0.926</v>
      </c>
      <c r="AT255" s="0" t="n">
        <v>254</v>
      </c>
      <c r="AU255" s="0" t="s">
        <v>9</v>
      </c>
      <c r="AV255" s="0" t="s">
        <v>99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1991</v>
      </c>
      <c r="F256" s="0" t="n">
        <v>1158</v>
      </c>
      <c r="G256" s="0" t="n">
        <v>0.5816</v>
      </c>
      <c r="H256" s="0" t="s">
        <v>11</v>
      </c>
      <c r="I256" s="0" t="n">
        <v>7.0036</v>
      </c>
      <c r="J256" s="0" t="n">
        <v>1</v>
      </c>
      <c r="K256" s="0" t="n">
        <v>2106</v>
      </c>
      <c r="L256" s="0" t="n">
        <v>1238</v>
      </c>
      <c r="M256" s="0" t="n">
        <v>0.5878</v>
      </c>
      <c r="N256" s="0" t="s">
        <v>11</v>
      </c>
      <c r="O256" s="0" t="n">
        <v>6.9851</v>
      </c>
      <c r="P256" s="0" t="n">
        <v>1</v>
      </c>
      <c r="Q256" s="0" t="n">
        <v>1945</v>
      </c>
      <c r="R256" s="0" t="n">
        <v>1139</v>
      </c>
      <c r="S256" s="0" t="n">
        <v>0.5856</v>
      </c>
      <c r="T256" s="0" t="s">
        <v>11</v>
      </c>
      <c r="U256" s="0" t="n">
        <v>8.046</v>
      </c>
      <c r="V256" s="0" t="n">
        <v>1</v>
      </c>
      <c r="W256" s="0" t="n">
        <v>1960</v>
      </c>
      <c r="X256" s="0" t="n">
        <v>1134</v>
      </c>
      <c r="Y256" s="0" t="n">
        <v>0.5786</v>
      </c>
      <c r="Z256" s="0" t="s">
        <v>11</v>
      </c>
      <c r="AA256" s="0" t="n">
        <v>7.8996</v>
      </c>
      <c r="AB256" s="0" t="n">
        <v>1</v>
      </c>
      <c r="AC256" s="0" t="n">
        <v>1987</v>
      </c>
      <c r="AD256" s="0" t="n">
        <v>1178</v>
      </c>
      <c r="AE256" s="0" t="n">
        <v>0.5929</v>
      </c>
      <c r="AF256" s="0" t="s">
        <v>11</v>
      </c>
      <c r="AG256" s="0" t="n">
        <v>6.9335</v>
      </c>
      <c r="AH256" s="0" t="n">
        <v>1</v>
      </c>
      <c r="AI256" s="0" t="n">
        <v>2043</v>
      </c>
      <c r="AJ256" s="0" t="n">
        <v>1193</v>
      </c>
      <c r="AK256" s="0" t="n">
        <v>0.5839</v>
      </c>
      <c r="AL256" s="0" t="s">
        <v>11</v>
      </c>
      <c r="AM256" s="0" t="n">
        <v>7.479</v>
      </c>
      <c r="AN256" s="0" t="n">
        <v>0.5816</v>
      </c>
      <c r="AO256" s="0" t="n">
        <v>0.5878</v>
      </c>
      <c r="AP256" s="0" t="n">
        <v>0.5856</v>
      </c>
      <c r="AQ256" s="0" t="n">
        <v>0.5786</v>
      </c>
      <c r="AR256" s="0" t="n">
        <v>0.5929</v>
      </c>
      <c r="AS256" s="0" t="n">
        <v>0.5839</v>
      </c>
      <c r="AT256" s="0" t="n">
        <v>255</v>
      </c>
      <c r="AU256" s="0" t="s">
        <v>9</v>
      </c>
      <c r="AV256" s="0" t="s">
        <v>100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1972</v>
      </c>
      <c r="F257" s="0" t="n">
        <v>1518</v>
      </c>
      <c r="G257" s="0" t="n">
        <v>0.7698</v>
      </c>
      <c r="H257" s="0" t="s">
        <v>11</v>
      </c>
      <c r="I257" s="0" t="n">
        <v>7.3537</v>
      </c>
      <c r="J257" s="0" t="n">
        <v>1</v>
      </c>
      <c r="K257" s="0" t="n">
        <v>1988</v>
      </c>
      <c r="L257" s="0" t="n">
        <v>1519</v>
      </c>
      <c r="M257" s="0" t="n">
        <v>0.7641</v>
      </c>
      <c r="N257" s="0" t="s">
        <v>11</v>
      </c>
      <c r="O257" s="0" t="n">
        <v>7.5311</v>
      </c>
      <c r="P257" s="0" t="n">
        <v>1</v>
      </c>
      <c r="Q257" s="0" t="n">
        <v>2123</v>
      </c>
      <c r="R257" s="0" t="n">
        <v>1630</v>
      </c>
      <c r="S257" s="0" t="n">
        <v>0.7678</v>
      </c>
      <c r="T257" s="0" t="s">
        <v>11</v>
      </c>
      <c r="U257" s="0" t="n">
        <v>7.8286</v>
      </c>
      <c r="V257" s="0" t="n">
        <v>1</v>
      </c>
      <c r="W257" s="0" t="n">
        <v>1936</v>
      </c>
      <c r="X257" s="0" t="n">
        <v>1487</v>
      </c>
      <c r="Y257" s="0" t="n">
        <v>0.7681</v>
      </c>
      <c r="Z257" s="0" t="s">
        <v>11</v>
      </c>
      <c r="AA257" s="0" t="n">
        <v>7.723</v>
      </c>
      <c r="AB257" s="0" t="n">
        <v>1</v>
      </c>
      <c r="AC257" s="0" t="n">
        <v>2032</v>
      </c>
      <c r="AD257" s="0" t="n">
        <v>1555</v>
      </c>
      <c r="AE257" s="0" t="n">
        <v>0.7653</v>
      </c>
      <c r="AF257" s="0" t="s">
        <v>11</v>
      </c>
      <c r="AG257" s="0" t="n">
        <v>7.7184</v>
      </c>
      <c r="AH257" s="0" t="n">
        <v>1</v>
      </c>
      <c r="AI257" s="0" t="n">
        <v>2002</v>
      </c>
      <c r="AJ257" s="0" t="n">
        <v>1524</v>
      </c>
      <c r="AK257" s="0" t="n">
        <v>0.7612</v>
      </c>
      <c r="AL257" s="0" t="s">
        <v>11</v>
      </c>
      <c r="AM257" s="0" t="n">
        <v>7.6578</v>
      </c>
      <c r="AN257" s="0" t="n">
        <v>0.7698</v>
      </c>
      <c r="AO257" s="0" t="n">
        <v>0.7641</v>
      </c>
      <c r="AP257" s="0" t="n">
        <v>0.7678</v>
      </c>
      <c r="AQ257" s="0" t="n">
        <v>0.7681</v>
      </c>
      <c r="AR257" s="0" t="n">
        <v>0.7653</v>
      </c>
      <c r="AS257" s="0" t="n">
        <v>0.7612</v>
      </c>
      <c r="AT257" s="0" t="n">
        <v>256</v>
      </c>
      <c r="AU257" s="0" t="s">
        <v>9</v>
      </c>
      <c r="AV257" s="0" t="s">
        <v>100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2025</v>
      </c>
      <c r="F258" s="0" t="n">
        <v>1865</v>
      </c>
      <c r="G258" s="0" t="n">
        <v>0.921</v>
      </c>
      <c r="H258" s="0" t="s">
        <v>11</v>
      </c>
      <c r="I258" s="0" t="n">
        <v>3.3471</v>
      </c>
      <c r="J258" s="0" t="n">
        <v>1</v>
      </c>
      <c r="K258" s="0" t="n">
        <v>2057</v>
      </c>
      <c r="L258" s="0" t="n">
        <v>1897</v>
      </c>
      <c r="M258" s="0" t="n">
        <v>0.9222</v>
      </c>
      <c r="N258" s="0" t="s">
        <v>11</v>
      </c>
      <c r="O258" s="0" t="n">
        <v>3.4007</v>
      </c>
      <c r="P258" s="0" t="n">
        <v>1</v>
      </c>
      <c r="Q258" s="0" t="n">
        <v>2007</v>
      </c>
      <c r="R258" s="0" t="n">
        <v>1855</v>
      </c>
      <c r="S258" s="0" t="n">
        <v>0.9243</v>
      </c>
      <c r="T258" s="0" t="s">
        <v>11</v>
      </c>
      <c r="U258" s="0" t="n">
        <v>3.3236</v>
      </c>
      <c r="V258" s="0" t="n">
        <v>1</v>
      </c>
      <c r="W258" s="0" t="n">
        <v>1998</v>
      </c>
      <c r="X258" s="0" t="n">
        <v>1861</v>
      </c>
      <c r="Y258" s="0" t="n">
        <v>0.9314</v>
      </c>
      <c r="Z258" s="0" t="s">
        <v>11</v>
      </c>
      <c r="AA258" s="0" t="n">
        <v>3.667</v>
      </c>
      <c r="AB258" s="0" t="n">
        <v>1</v>
      </c>
      <c r="AC258" s="0" t="n">
        <v>2016</v>
      </c>
      <c r="AD258" s="0" t="n">
        <v>1873</v>
      </c>
      <c r="AE258" s="0" t="n">
        <v>0.9291</v>
      </c>
      <c r="AF258" s="0" t="s">
        <v>11</v>
      </c>
      <c r="AG258" s="0" t="n">
        <v>3.5619</v>
      </c>
      <c r="AH258" s="0" t="n">
        <v>1</v>
      </c>
      <c r="AI258" s="0" t="n">
        <v>1973</v>
      </c>
      <c r="AJ258" s="0" t="n">
        <v>1839</v>
      </c>
      <c r="AK258" s="0" t="n">
        <v>0.9321</v>
      </c>
      <c r="AL258" s="0" t="s">
        <v>11</v>
      </c>
      <c r="AM258" s="0" t="n">
        <v>3.2415</v>
      </c>
      <c r="AN258" s="0" t="n">
        <v>0.921</v>
      </c>
      <c r="AO258" s="0" t="n">
        <v>0.9222</v>
      </c>
      <c r="AP258" s="0" t="n">
        <v>0.9243</v>
      </c>
      <c r="AQ258" s="0" t="n">
        <v>0.9314</v>
      </c>
      <c r="AR258" s="0" t="n">
        <v>0.9291</v>
      </c>
      <c r="AS258" s="0" t="n">
        <v>0.9321</v>
      </c>
      <c r="AT258" s="0" t="n">
        <v>257</v>
      </c>
      <c r="AU258" s="0" t="s">
        <v>9</v>
      </c>
      <c r="AV258" s="0" t="s">
        <v>100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1986</v>
      </c>
      <c r="F259" s="0" t="n">
        <v>1175</v>
      </c>
      <c r="G259" s="0" t="n">
        <v>0.5916</v>
      </c>
      <c r="H259" s="0" t="s">
        <v>11</v>
      </c>
      <c r="I259" s="0" t="n">
        <v>8.2866</v>
      </c>
      <c r="J259" s="0" t="n">
        <v>1</v>
      </c>
      <c r="K259" s="0" t="n">
        <v>2014</v>
      </c>
      <c r="L259" s="0" t="n">
        <v>1174</v>
      </c>
      <c r="M259" s="0" t="n">
        <v>0.5829</v>
      </c>
      <c r="N259" s="0" t="s">
        <v>11</v>
      </c>
      <c r="O259" s="0" t="n">
        <v>8.1697</v>
      </c>
      <c r="P259" s="0" t="n">
        <v>1</v>
      </c>
      <c r="Q259" s="0" t="n">
        <v>1959</v>
      </c>
      <c r="R259" s="0" t="n">
        <v>1141</v>
      </c>
      <c r="S259" s="0" t="n">
        <v>0.5824</v>
      </c>
      <c r="T259" s="0" t="s">
        <v>11</v>
      </c>
      <c r="U259" s="0" t="n">
        <v>7.5307</v>
      </c>
      <c r="V259" s="0" t="n">
        <v>1</v>
      </c>
      <c r="W259" s="0" t="n">
        <v>1954</v>
      </c>
      <c r="X259" s="0" t="n">
        <v>1154</v>
      </c>
      <c r="Y259" s="0" t="n">
        <v>0.5906</v>
      </c>
      <c r="Z259" s="0" t="s">
        <v>11</v>
      </c>
      <c r="AA259" s="0" t="n">
        <v>8.0764</v>
      </c>
      <c r="AB259" s="0" t="n">
        <v>1</v>
      </c>
      <c r="AC259" s="0" t="n">
        <v>2023</v>
      </c>
      <c r="AD259" s="0" t="n">
        <v>1199</v>
      </c>
      <c r="AE259" s="0" t="n">
        <v>0.5927</v>
      </c>
      <c r="AF259" s="0" t="s">
        <v>11</v>
      </c>
      <c r="AG259" s="0" t="n">
        <v>7.5493</v>
      </c>
      <c r="AH259" s="0" t="n">
        <v>1</v>
      </c>
      <c r="AI259" s="0" t="n">
        <v>2051</v>
      </c>
      <c r="AJ259" s="0" t="n">
        <v>1227</v>
      </c>
      <c r="AK259" s="0" t="n">
        <v>0.5982</v>
      </c>
      <c r="AL259" s="0" t="s">
        <v>11</v>
      </c>
      <c r="AM259" s="0" t="n">
        <v>7.8905</v>
      </c>
      <c r="AN259" s="0" t="n">
        <v>0.5916</v>
      </c>
      <c r="AO259" s="0" t="n">
        <v>0.5829</v>
      </c>
      <c r="AP259" s="0" t="n">
        <v>0.5824</v>
      </c>
      <c r="AQ259" s="0" t="n">
        <v>0.5906</v>
      </c>
      <c r="AR259" s="0" t="n">
        <v>0.5927</v>
      </c>
      <c r="AS259" s="0" t="n">
        <v>0.5982</v>
      </c>
      <c r="AT259" s="0" t="n">
        <v>258</v>
      </c>
      <c r="AU259" s="0" t="s">
        <v>9</v>
      </c>
      <c r="AV259" s="0" t="s">
        <v>101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1960</v>
      </c>
      <c r="F260" s="0" t="n">
        <v>1508</v>
      </c>
      <c r="G260" s="0" t="n">
        <v>0.7694</v>
      </c>
      <c r="H260" s="0" t="s">
        <v>11</v>
      </c>
      <c r="I260" s="0" t="n">
        <v>7.7139</v>
      </c>
      <c r="J260" s="0" t="n">
        <v>1</v>
      </c>
      <c r="K260" s="0" t="n">
        <v>1998</v>
      </c>
      <c r="L260" s="0" t="n">
        <v>1541</v>
      </c>
      <c r="M260" s="0" t="n">
        <v>0.7713</v>
      </c>
      <c r="N260" s="0" t="s">
        <v>11</v>
      </c>
      <c r="O260" s="0" t="n">
        <v>7.5804</v>
      </c>
      <c r="P260" s="0" t="n">
        <v>1</v>
      </c>
      <c r="Q260" s="0" t="n">
        <v>1988</v>
      </c>
      <c r="R260" s="0" t="n">
        <v>1532</v>
      </c>
      <c r="S260" s="0" t="n">
        <v>0.7706</v>
      </c>
      <c r="T260" s="0" t="s">
        <v>11</v>
      </c>
      <c r="U260" s="0" t="n">
        <v>7.2899</v>
      </c>
      <c r="V260" s="0" t="n">
        <v>1</v>
      </c>
      <c r="W260" s="0" t="n">
        <v>2063</v>
      </c>
      <c r="X260" s="0" t="n">
        <v>1595</v>
      </c>
      <c r="Y260" s="0" t="n">
        <v>0.7731</v>
      </c>
      <c r="Z260" s="0" t="s">
        <v>11</v>
      </c>
      <c r="AA260" s="0" t="n">
        <v>7.4518</v>
      </c>
      <c r="AB260" s="0" t="n">
        <v>1</v>
      </c>
      <c r="AC260" s="0" t="n">
        <v>2010</v>
      </c>
      <c r="AD260" s="0" t="n">
        <v>1552</v>
      </c>
      <c r="AE260" s="0" t="n">
        <v>0.7721</v>
      </c>
      <c r="AF260" s="0" t="s">
        <v>11</v>
      </c>
      <c r="AG260" s="0" t="n">
        <v>7.8526</v>
      </c>
      <c r="AH260" s="0" t="n">
        <v>1</v>
      </c>
      <c r="AI260" s="0" t="n">
        <v>2013</v>
      </c>
      <c r="AJ260" s="0" t="n">
        <v>1550</v>
      </c>
      <c r="AK260" s="0" t="n">
        <v>0.77</v>
      </c>
      <c r="AL260" s="0" t="s">
        <v>11</v>
      </c>
      <c r="AM260" s="0" t="n">
        <v>7.379</v>
      </c>
      <c r="AN260" s="0" t="n">
        <v>0.7694</v>
      </c>
      <c r="AO260" s="0" t="n">
        <v>0.7713</v>
      </c>
      <c r="AP260" s="0" t="n">
        <v>0.7706</v>
      </c>
      <c r="AQ260" s="0" t="n">
        <v>0.7731</v>
      </c>
      <c r="AR260" s="0" t="n">
        <v>0.7721</v>
      </c>
      <c r="AS260" s="0" t="n">
        <v>0.77</v>
      </c>
      <c r="AT260" s="0" t="n">
        <v>259</v>
      </c>
      <c r="AU260" s="0" t="s">
        <v>9</v>
      </c>
      <c r="AV260" s="0" t="s">
        <v>101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1958</v>
      </c>
      <c r="F261" s="0" t="n">
        <v>1814</v>
      </c>
      <c r="G261" s="0" t="n">
        <v>0.9265</v>
      </c>
      <c r="H261" s="0" t="s">
        <v>11</v>
      </c>
      <c r="I261" s="0" t="n">
        <v>3.5491</v>
      </c>
      <c r="J261" s="0" t="n">
        <v>1</v>
      </c>
      <c r="K261" s="0" t="n">
        <v>1996</v>
      </c>
      <c r="L261" s="0" t="n">
        <v>1854</v>
      </c>
      <c r="M261" s="0" t="n">
        <v>0.9289</v>
      </c>
      <c r="N261" s="0" t="s">
        <v>11</v>
      </c>
      <c r="O261" s="0" t="n">
        <v>3.4317</v>
      </c>
      <c r="P261" s="0" t="n">
        <v>1</v>
      </c>
      <c r="Q261" s="0" t="n">
        <v>1956</v>
      </c>
      <c r="R261" s="0" t="n">
        <v>1810</v>
      </c>
      <c r="S261" s="0" t="n">
        <v>0.9254</v>
      </c>
      <c r="T261" s="0" t="s">
        <v>11</v>
      </c>
      <c r="U261" s="0" t="n">
        <v>3.529</v>
      </c>
      <c r="V261" s="0" t="n">
        <v>1</v>
      </c>
      <c r="W261" s="0" t="n">
        <v>2030</v>
      </c>
      <c r="X261" s="0" t="n">
        <v>1902</v>
      </c>
      <c r="Y261" s="0" t="n">
        <v>0.9369</v>
      </c>
      <c r="Z261" s="0" t="s">
        <v>11</v>
      </c>
      <c r="AA261" s="0" t="n">
        <v>3.5302</v>
      </c>
      <c r="AB261" s="0" t="n">
        <v>1</v>
      </c>
      <c r="AC261" s="0" t="n">
        <v>2016</v>
      </c>
      <c r="AD261" s="0" t="n">
        <v>1872</v>
      </c>
      <c r="AE261" s="0" t="n">
        <v>0.9286</v>
      </c>
      <c r="AF261" s="0" t="s">
        <v>11</v>
      </c>
      <c r="AG261" s="0" t="n">
        <v>3.4145</v>
      </c>
      <c r="AH261" s="0" t="n">
        <v>1</v>
      </c>
      <c r="AI261" s="0" t="n">
        <v>1962</v>
      </c>
      <c r="AJ261" s="0" t="n">
        <v>1820</v>
      </c>
      <c r="AK261" s="0" t="n">
        <v>0.9276</v>
      </c>
      <c r="AL261" s="0" t="s">
        <v>11</v>
      </c>
      <c r="AM261" s="0" t="n">
        <v>3.4954</v>
      </c>
      <c r="AN261" s="0" t="n">
        <v>0.9265</v>
      </c>
      <c r="AO261" s="0" t="n">
        <v>0.9289</v>
      </c>
      <c r="AP261" s="0" t="n">
        <v>0.9254</v>
      </c>
      <c r="AQ261" s="0" t="n">
        <v>0.9369</v>
      </c>
      <c r="AR261" s="0" t="n">
        <v>0.9286</v>
      </c>
      <c r="AS261" s="0" t="n">
        <v>0.9276</v>
      </c>
      <c r="AT261" s="0" t="n">
        <v>260</v>
      </c>
      <c r="AU261" s="0" t="s">
        <v>9</v>
      </c>
      <c r="AV261" s="0" t="s">
        <v>101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2051</v>
      </c>
      <c r="F262" s="0" t="n">
        <v>1195</v>
      </c>
      <c r="G262" s="0" t="n">
        <v>0.5826</v>
      </c>
      <c r="H262" s="0" t="s">
        <v>11</v>
      </c>
      <c r="I262" s="0" t="n">
        <v>8.132</v>
      </c>
      <c r="J262" s="0" t="n">
        <v>1</v>
      </c>
      <c r="K262" s="0" t="n">
        <v>1962</v>
      </c>
      <c r="L262" s="0" t="n">
        <v>1158</v>
      </c>
      <c r="M262" s="0" t="n">
        <v>0.5902</v>
      </c>
      <c r="N262" s="0" t="s">
        <v>11</v>
      </c>
      <c r="O262" s="0" t="n">
        <v>8.2845</v>
      </c>
      <c r="P262" s="0" t="n">
        <v>1</v>
      </c>
      <c r="Q262" s="0" t="n">
        <v>1992</v>
      </c>
      <c r="R262" s="0" t="n">
        <v>1183</v>
      </c>
      <c r="S262" s="0" t="n">
        <v>0.5939</v>
      </c>
      <c r="T262" s="0" t="s">
        <v>11</v>
      </c>
      <c r="U262" s="0" t="n">
        <v>8.1974</v>
      </c>
      <c r="V262" s="0" t="n">
        <v>1</v>
      </c>
      <c r="W262" s="0" t="n">
        <v>1975</v>
      </c>
      <c r="X262" s="0" t="n">
        <v>1165</v>
      </c>
      <c r="Y262" s="0" t="n">
        <v>0.5899</v>
      </c>
      <c r="Z262" s="0" t="s">
        <v>11</v>
      </c>
      <c r="AA262" s="0" t="n">
        <v>8.2205</v>
      </c>
      <c r="AB262" s="0" t="n">
        <v>1</v>
      </c>
      <c r="AC262" s="0" t="n">
        <v>1952</v>
      </c>
      <c r="AD262" s="0" t="n">
        <v>1139</v>
      </c>
      <c r="AE262" s="0" t="n">
        <v>0.5835</v>
      </c>
      <c r="AF262" s="0" t="s">
        <v>11</v>
      </c>
      <c r="AG262" s="0" t="n">
        <v>7.5631</v>
      </c>
      <c r="AH262" s="0" t="n">
        <v>1</v>
      </c>
      <c r="AI262" s="0" t="n">
        <v>2034</v>
      </c>
      <c r="AJ262" s="0" t="n">
        <v>1191</v>
      </c>
      <c r="AK262" s="0" t="n">
        <v>0.5855</v>
      </c>
      <c r="AL262" s="0" t="s">
        <v>11</v>
      </c>
      <c r="AM262" s="0" t="n">
        <v>7.1937</v>
      </c>
      <c r="AN262" s="0" t="n">
        <v>0.5826</v>
      </c>
      <c r="AO262" s="0" t="n">
        <v>0.5902</v>
      </c>
      <c r="AP262" s="0" t="n">
        <v>0.5939</v>
      </c>
      <c r="AQ262" s="0" t="n">
        <v>0.5899</v>
      </c>
      <c r="AR262" s="0" t="n">
        <v>0.5835</v>
      </c>
      <c r="AS262" s="0" t="n">
        <v>0.5855</v>
      </c>
      <c r="AT262" s="0" t="n">
        <v>261</v>
      </c>
      <c r="AU262" s="0" t="s">
        <v>9</v>
      </c>
      <c r="AV262" s="0" t="s">
        <v>102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2037</v>
      </c>
      <c r="F263" s="0" t="n">
        <v>1575</v>
      </c>
      <c r="G263" s="0" t="n">
        <v>0.7732</v>
      </c>
      <c r="H263" s="0" t="s">
        <v>11</v>
      </c>
      <c r="I263" s="0" t="n">
        <v>7.6168</v>
      </c>
      <c r="J263" s="0" t="n">
        <v>1</v>
      </c>
      <c r="K263" s="0" t="n">
        <v>2064</v>
      </c>
      <c r="L263" s="0" t="n">
        <v>1594</v>
      </c>
      <c r="M263" s="0" t="n">
        <v>0.7723</v>
      </c>
      <c r="N263" s="0" t="s">
        <v>11</v>
      </c>
      <c r="O263" s="0" t="n">
        <v>7.811</v>
      </c>
      <c r="P263" s="0" t="n">
        <v>1</v>
      </c>
      <c r="Q263" s="0" t="n">
        <v>1991</v>
      </c>
      <c r="R263" s="0" t="n">
        <v>1532</v>
      </c>
      <c r="S263" s="0" t="n">
        <v>0.7695</v>
      </c>
      <c r="T263" s="0" t="s">
        <v>11</v>
      </c>
      <c r="U263" s="0" t="n">
        <v>6.8422</v>
      </c>
      <c r="V263" s="0" t="n">
        <v>1</v>
      </c>
      <c r="W263" s="0" t="n">
        <v>1958</v>
      </c>
      <c r="X263" s="0" t="n">
        <v>1485</v>
      </c>
      <c r="Y263" s="0" t="n">
        <v>0.7584</v>
      </c>
      <c r="Z263" s="0" t="s">
        <v>11</v>
      </c>
      <c r="AA263" s="0" t="n">
        <v>6.6967</v>
      </c>
      <c r="AB263" s="0" t="n">
        <v>1</v>
      </c>
      <c r="AC263" s="0" t="n">
        <v>1985</v>
      </c>
      <c r="AD263" s="0" t="n">
        <v>1532</v>
      </c>
      <c r="AE263" s="0" t="n">
        <v>0.7718</v>
      </c>
      <c r="AF263" s="0" t="s">
        <v>11</v>
      </c>
      <c r="AG263" s="0" t="n">
        <v>8.1073</v>
      </c>
      <c r="AH263" s="0" t="n">
        <v>1</v>
      </c>
      <c r="AI263" s="0" t="n">
        <v>2044</v>
      </c>
      <c r="AJ263" s="0" t="n">
        <v>1550</v>
      </c>
      <c r="AK263" s="0" t="n">
        <v>0.7583</v>
      </c>
      <c r="AL263" s="0" t="s">
        <v>11</v>
      </c>
      <c r="AM263" s="0" t="n">
        <v>6.766</v>
      </c>
      <c r="AN263" s="0" t="n">
        <v>0.7732</v>
      </c>
      <c r="AO263" s="0" t="n">
        <v>0.7723</v>
      </c>
      <c r="AP263" s="0" t="n">
        <v>0.7695</v>
      </c>
      <c r="AQ263" s="0" t="n">
        <v>0.7584</v>
      </c>
      <c r="AR263" s="0" t="n">
        <v>0.7718</v>
      </c>
      <c r="AS263" s="0" t="n">
        <v>0.7583</v>
      </c>
      <c r="AT263" s="0" t="n">
        <v>262</v>
      </c>
      <c r="AU263" s="0" t="s">
        <v>9</v>
      </c>
      <c r="AV263" s="0" t="s">
        <v>102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2002</v>
      </c>
      <c r="F264" s="0" t="n">
        <v>1862</v>
      </c>
      <c r="G264" s="0" t="n">
        <v>0.9301</v>
      </c>
      <c r="H264" s="0" t="s">
        <v>11</v>
      </c>
      <c r="I264" s="0" t="n">
        <v>3.458</v>
      </c>
      <c r="J264" s="0" t="n">
        <v>1</v>
      </c>
      <c r="K264" s="0" t="n">
        <v>1953</v>
      </c>
      <c r="L264" s="0" t="n">
        <v>1827</v>
      </c>
      <c r="M264" s="0" t="n">
        <v>0.9355</v>
      </c>
      <c r="N264" s="0" t="s">
        <v>11</v>
      </c>
      <c r="O264" s="0" t="n">
        <v>3.5523</v>
      </c>
      <c r="P264" s="0" t="n">
        <v>1</v>
      </c>
      <c r="Q264" s="0" t="n">
        <v>1988</v>
      </c>
      <c r="R264" s="0" t="n">
        <v>1842</v>
      </c>
      <c r="S264" s="0" t="n">
        <v>0.9266</v>
      </c>
      <c r="T264" s="0" t="s">
        <v>11</v>
      </c>
      <c r="U264" s="0" t="n">
        <v>3.6347</v>
      </c>
      <c r="V264" s="0" t="n">
        <v>1</v>
      </c>
      <c r="W264" s="0" t="n">
        <v>1984</v>
      </c>
      <c r="X264" s="0" t="n">
        <v>1847</v>
      </c>
      <c r="Y264" s="0" t="n">
        <v>0.9309</v>
      </c>
      <c r="Z264" s="0" t="s">
        <v>11</v>
      </c>
      <c r="AA264" s="0" t="n">
        <v>3.4936</v>
      </c>
      <c r="AB264" s="0" t="n">
        <v>1</v>
      </c>
      <c r="AC264" s="0" t="n">
        <v>2020</v>
      </c>
      <c r="AD264" s="0" t="n">
        <v>1886</v>
      </c>
      <c r="AE264" s="0" t="n">
        <v>0.9337</v>
      </c>
      <c r="AF264" s="0" t="s">
        <v>11</v>
      </c>
      <c r="AG264" s="0" t="n">
        <v>3.5421</v>
      </c>
      <c r="AH264" s="0" t="n">
        <v>1</v>
      </c>
      <c r="AI264" s="0" t="n">
        <v>2033</v>
      </c>
      <c r="AJ264" s="0" t="n">
        <v>1883</v>
      </c>
      <c r="AK264" s="0" t="n">
        <v>0.9262</v>
      </c>
      <c r="AL264" s="0" t="s">
        <v>11</v>
      </c>
      <c r="AM264" s="0" t="n">
        <v>3.4336</v>
      </c>
      <c r="AN264" s="0" t="n">
        <v>0.9301</v>
      </c>
      <c r="AO264" s="0" t="n">
        <v>0.9355</v>
      </c>
      <c r="AP264" s="0" t="n">
        <v>0.9266</v>
      </c>
      <c r="AQ264" s="0" t="n">
        <v>0.9309</v>
      </c>
      <c r="AR264" s="0" t="n">
        <v>0.9337</v>
      </c>
      <c r="AS264" s="0" t="n">
        <v>0.9262</v>
      </c>
      <c r="AT264" s="0" t="n">
        <v>263</v>
      </c>
      <c r="AU264" s="0" t="s">
        <v>9</v>
      </c>
      <c r="AV264" s="0" t="s">
        <v>102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1951</v>
      </c>
      <c r="F265" s="0" t="n">
        <v>1145</v>
      </c>
      <c r="G265" s="0" t="n">
        <v>0.5869</v>
      </c>
      <c r="H265" s="0" t="s">
        <v>11</v>
      </c>
      <c r="I265" s="0" t="n">
        <v>7.527</v>
      </c>
      <c r="J265" s="0" t="n">
        <v>1</v>
      </c>
      <c r="K265" s="0" t="n">
        <v>2044</v>
      </c>
      <c r="L265" s="0" t="n">
        <v>1196</v>
      </c>
      <c r="M265" s="0" t="n">
        <v>0.5851</v>
      </c>
      <c r="N265" s="0" t="s">
        <v>11</v>
      </c>
      <c r="O265" s="0" t="n">
        <v>6.7623</v>
      </c>
      <c r="P265" s="0" t="n">
        <v>1</v>
      </c>
      <c r="Q265" s="0" t="n">
        <v>1975</v>
      </c>
      <c r="R265" s="0" t="n">
        <v>1178</v>
      </c>
      <c r="S265" s="0" t="n">
        <v>0.5965</v>
      </c>
      <c r="T265" s="0" t="s">
        <v>11</v>
      </c>
      <c r="U265" s="0" t="n">
        <v>7.9778</v>
      </c>
      <c r="V265" s="0" t="n">
        <v>1</v>
      </c>
      <c r="W265" s="0" t="n">
        <v>2064</v>
      </c>
      <c r="X265" s="0" t="n">
        <v>1210</v>
      </c>
      <c r="Y265" s="0" t="n">
        <v>0.5862</v>
      </c>
      <c r="Z265" s="0" t="s">
        <v>11</v>
      </c>
      <c r="AA265" s="0" t="n">
        <v>7.3592</v>
      </c>
      <c r="AB265" s="0" t="n">
        <v>1</v>
      </c>
      <c r="AC265" s="0" t="n">
        <v>2035</v>
      </c>
      <c r="AD265" s="0" t="n">
        <v>1199</v>
      </c>
      <c r="AE265" s="0" t="n">
        <v>0.5892</v>
      </c>
      <c r="AF265" s="0" t="s">
        <v>11</v>
      </c>
      <c r="AG265" s="0" t="n">
        <v>7.3782</v>
      </c>
      <c r="AH265" s="0" t="n">
        <v>1</v>
      </c>
      <c r="AI265" s="0" t="n">
        <v>2014</v>
      </c>
      <c r="AJ265" s="0" t="n">
        <v>1177</v>
      </c>
      <c r="AK265" s="0" t="n">
        <v>0.5844</v>
      </c>
      <c r="AL265" s="0" t="s">
        <v>11</v>
      </c>
      <c r="AM265" s="0" t="n">
        <v>7.598</v>
      </c>
      <c r="AN265" s="0" t="n">
        <v>0.5869</v>
      </c>
      <c r="AO265" s="0" t="n">
        <v>0.5851</v>
      </c>
      <c r="AP265" s="0" t="n">
        <v>0.5965</v>
      </c>
      <c r="AQ265" s="0" t="n">
        <v>0.5862</v>
      </c>
      <c r="AR265" s="0" t="n">
        <v>0.5892</v>
      </c>
      <c r="AS265" s="0" t="n">
        <v>0.5844</v>
      </c>
      <c r="AT265" s="0" t="n">
        <v>264</v>
      </c>
      <c r="AU265" s="0" t="s">
        <v>9</v>
      </c>
      <c r="AV265" s="0" t="s">
        <v>103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1998</v>
      </c>
      <c r="F266" s="0" t="n">
        <v>1528</v>
      </c>
      <c r="G266" s="0" t="n">
        <v>0.7648</v>
      </c>
      <c r="H266" s="0" t="s">
        <v>11</v>
      </c>
      <c r="I266" s="0" t="n">
        <v>7.5838</v>
      </c>
      <c r="J266" s="0" t="n">
        <v>1</v>
      </c>
      <c r="K266" s="0" t="n">
        <v>1982</v>
      </c>
      <c r="L266" s="0" t="n">
        <v>1537</v>
      </c>
      <c r="M266" s="0" t="n">
        <v>0.7755</v>
      </c>
      <c r="N266" s="0" t="s">
        <v>11</v>
      </c>
      <c r="O266" s="0" t="n">
        <v>6.7885</v>
      </c>
      <c r="P266" s="0" t="n">
        <v>1</v>
      </c>
      <c r="Q266" s="0" t="n">
        <v>1980</v>
      </c>
      <c r="R266" s="0" t="n">
        <v>1512</v>
      </c>
      <c r="S266" s="0" t="n">
        <v>0.7636</v>
      </c>
      <c r="T266" s="0" t="s">
        <v>11</v>
      </c>
      <c r="U266" s="0" t="n">
        <v>7.1929</v>
      </c>
      <c r="V266" s="0" t="n">
        <v>1</v>
      </c>
      <c r="W266" s="0" t="n">
        <v>1938</v>
      </c>
      <c r="X266" s="0" t="n">
        <v>1476</v>
      </c>
      <c r="Y266" s="0" t="n">
        <v>0.7616</v>
      </c>
      <c r="Z266" s="0" t="s">
        <v>11</v>
      </c>
      <c r="AA266" s="0" t="n">
        <v>7.632</v>
      </c>
      <c r="AB266" s="0" t="n">
        <v>1</v>
      </c>
      <c r="AC266" s="0" t="n">
        <v>2030</v>
      </c>
      <c r="AD266" s="0" t="n">
        <v>1538</v>
      </c>
      <c r="AE266" s="0" t="n">
        <v>0.7576</v>
      </c>
      <c r="AF266" s="0" t="s">
        <v>11</v>
      </c>
      <c r="AG266" s="0" t="n">
        <v>6.7861</v>
      </c>
      <c r="AH266" s="0" t="n">
        <v>1</v>
      </c>
      <c r="AI266" s="0" t="n">
        <v>1979</v>
      </c>
      <c r="AJ266" s="0" t="n">
        <v>1536</v>
      </c>
      <c r="AK266" s="0" t="n">
        <v>0.7761</v>
      </c>
      <c r="AL266" s="0" t="s">
        <v>11</v>
      </c>
      <c r="AM266" s="0" t="n">
        <v>7.5352</v>
      </c>
      <c r="AN266" s="0" t="n">
        <v>0.7648</v>
      </c>
      <c r="AO266" s="0" t="n">
        <v>0.7755</v>
      </c>
      <c r="AP266" s="0" t="n">
        <v>0.7636</v>
      </c>
      <c r="AQ266" s="0" t="n">
        <v>0.7616</v>
      </c>
      <c r="AR266" s="0" t="n">
        <v>0.7576</v>
      </c>
      <c r="AS266" s="0" t="n">
        <v>0.7761</v>
      </c>
      <c r="AT266" s="0" t="n">
        <v>265</v>
      </c>
      <c r="AU266" s="0" t="s">
        <v>9</v>
      </c>
      <c r="AV266" s="0" t="s">
        <v>103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1974</v>
      </c>
      <c r="F267" s="0" t="n">
        <v>1824</v>
      </c>
      <c r="G267" s="0" t="n">
        <v>0.924</v>
      </c>
      <c r="H267" s="0" t="s">
        <v>11</v>
      </c>
      <c r="I267" s="0" t="n">
        <v>3.469</v>
      </c>
      <c r="J267" s="0" t="n">
        <v>1</v>
      </c>
      <c r="K267" s="0" t="n">
        <v>2019</v>
      </c>
      <c r="L267" s="0" t="n">
        <v>1877</v>
      </c>
      <c r="M267" s="0" t="n">
        <v>0.9297</v>
      </c>
      <c r="N267" s="0" t="s">
        <v>11</v>
      </c>
      <c r="O267" s="0" t="n">
        <v>3.463</v>
      </c>
      <c r="P267" s="0" t="n">
        <v>1</v>
      </c>
      <c r="Q267" s="0" t="n">
        <v>2038</v>
      </c>
      <c r="R267" s="0" t="n">
        <v>1908</v>
      </c>
      <c r="S267" s="0" t="n">
        <v>0.9362</v>
      </c>
      <c r="T267" s="0" t="s">
        <v>11</v>
      </c>
      <c r="U267" s="0" t="n">
        <v>3.5823</v>
      </c>
      <c r="V267" s="0" t="n">
        <v>1</v>
      </c>
      <c r="W267" s="0" t="n">
        <v>2029</v>
      </c>
      <c r="X267" s="0" t="n">
        <v>1879</v>
      </c>
      <c r="Y267" s="0" t="n">
        <v>0.9261</v>
      </c>
      <c r="Z267" s="0" t="s">
        <v>11</v>
      </c>
      <c r="AA267" s="0" t="n">
        <v>3.2992</v>
      </c>
      <c r="AB267" s="0" t="n">
        <v>1</v>
      </c>
      <c r="AC267" s="0" t="n">
        <v>2044</v>
      </c>
      <c r="AD267" s="0" t="n">
        <v>1903</v>
      </c>
      <c r="AE267" s="0" t="n">
        <v>0.931</v>
      </c>
      <c r="AF267" s="0" t="s">
        <v>11</v>
      </c>
      <c r="AG267" s="0" t="n">
        <v>3.3177</v>
      </c>
      <c r="AH267" s="0" t="n">
        <v>1</v>
      </c>
      <c r="AI267" s="0" t="n">
        <v>2077</v>
      </c>
      <c r="AJ267" s="0" t="n">
        <v>1935</v>
      </c>
      <c r="AK267" s="0" t="n">
        <v>0.9316</v>
      </c>
      <c r="AL267" s="0" t="s">
        <v>11</v>
      </c>
      <c r="AM267" s="0" t="n">
        <v>3.407</v>
      </c>
      <c r="AN267" s="0" t="n">
        <v>0.924</v>
      </c>
      <c r="AO267" s="0" t="n">
        <v>0.9297</v>
      </c>
      <c r="AP267" s="0" t="n">
        <v>0.9362</v>
      </c>
      <c r="AQ267" s="0" t="n">
        <v>0.9261</v>
      </c>
      <c r="AR267" s="0" t="n">
        <v>0.931</v>
      </c>
      <c r="AS267" s="0" t="n">
        <v>0.9316</v>
      </c>
      <c r="AT267" s="0" t="n">
        <v>266</v>
      </c>
      <c r="AU267" s="0" t="s">
        <v>9</v>
      </c>
      <c r="AV267" s="0" t="s">
        <v>103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1994</v>
      </c>
      <c r="F268" s="0" t="n">
        <v>1179</v>
      </c>
      <c r="G268" s="0" t="n">
        <v>0.5913</v>
      </c>
      <c r="H268" s="0" t="s">
        <v>11</v>
      </c>
      <c r="I268" s="0" t="n">
        <v>7.9441</v>
      </c>
      <c r="J268" s="0" t="n">
        <v>1</v>
      </c>
      <c r="K268" s="0" t="n">
        <v>2015</v>
      </c>
      <c r="L268" s="0" t="n">
        <v>1174</v>
      </c>
      <c r="M268" s="0" t="n">
        <v>0.5826</v>
      </c>
      <c r="N268" s="0" t="s">
        <v>11</v>
      </c>
      <c r="O268" s="0" t="n">
        <v>7.2918</v>
      </c>
      <c r="P268" s="0" t="n">
        <v>1</v>
      </c>
      <c r="Q268" s="0" t="n">
        <v>2015</v>
      </c>
      <c r="R268" s="0" t="n">
        <v>1165</v>
      </c>
      <c r="S268" s="0" t="n">
        <v>0.5782</v>
      </c>
      <c r="T268" s="0" t="s">
        <v>11</v>
      </c>
      <c r="U268" s="0" t="n">
        <v>7.1215</v>
      </c>
      <c r="V268" s="0" t="n">
        <v>1</v>
      </c>
      <c r="W268" s="0" t="n">
        <v>1903</v>
      </c>
      <c r="X268" s="0" t="n">
        <v>1101</v>
      </c>
      <c r="Y268" s="0" t="n">
        <v>0.5786</v>
      </c>
      <c r="Z268" s="0" t="s">
        <v>11</v>
      </c>
      <c r="AA268" s="0" t="n">
        <v>7.8657</v>
      </c>
      <c r="AB268" s="0" t="n">
        <v>1</v>
      </c>
      <c r="AC268" s="0" t="n">
        <v>2036</v>
      </c>
      <c r="AD268" s="0" t="n">
        <v>1185</v>
      </c>
      <c r="AE268" s="0" t="n">
        <v>0.582</v>
      </c>
      <c r="AF268" s="0" t="s">
        <v>11</v>
      </c>
      <c r="AG268" s="0" t="n">
        <v>7.4173</v>
      </c>
      <c r="AH268" s="0" t="n">
        <v>1</v>
      </c>
      <c r="AI268" s="0" t="n">
        <v>1960</v>
      </c>
      <c r="AJ268" s="0" t="n">
        <v>1138</v>
      </c>
      <c r="AK268" s="0" t="n">
        <v>0.5806</v>
      </c>
      <c r="AL268" s="0" t="s">
        <v>11</v>
      </c>
      <c r="AM268" s="0" t="n">
        <v>8.3371</v>
      </c>
      <c r="AN268" s="0" t="n">
        <v>0.5913</v>
      </c>
      <c r="AO268" s="0" t="n">
        <v>0.5826</v>
      </c>
      <c r="AP268" s="0" t="n">
        <v>0.5782</v>
      </c>
      <c r="AQ268" s="0" t="n">
        <v>0.5786</v>
      </c>
      <c r="AR268" s="0" t="n">
        <v>0.582</v>
      </c>
      <c r="AS268" s="0" t="n">
        <v>0.5806</v>
      </c>
      <c r="AT268" s="0" t="n">
        <v>267</v>
      </c>
      <c r="AU268" s="0" t="s">
        <v>9</v>
      </c>
      <c r="AV268" s="0" t="s">
        <v>104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1965</v>
      </c>
      <c r="F269" s="0" t="n">
        <v>1513</v>
      </c>
      <c r="G269" s="0" t="n">
        <v>0.77</v>
      </c>
      <c r="H269" s="0" t="s">
        <v>11</v>
      </c>
      <c r="I269" s="0" t="n">
        <v>7.9831</v>
      </c>
      <c r="J269" s="0" t="n">
        <v>1</v>
      </c>
      <c r="K269" s="0" t="n">
        <v>2087</v>
      </c>
      <c r="L269" s="0" t="n">
        <v>1603</v>
      </c>
      <c r="M269" s="0" t="n">
        <v>0.7681</v>
      </c>
      <c r="N269" s="0" t="s">
        <v>11</v>
      </c>
      <c r="O269" s="0" t="n">
        <v>7.5189</v>
      </c>
      <c r="P269" s="0" t="n">
        <v>1</v>
      </c>
      <c r="Q269" s="0" t="n">
        <v>1964</v>
      </c>
      <c r="R269" s="0" t="n">
        <v>1499</v>
      </c>
      <c r="S269" s="0" t="n">
        <v>0.7632</v>
      </c>
      <c r="T269" s="0" t="s">
        <v>11</v>
      </c>
      <c r="U269" s="0" t="n">
        <v>6.9197</v>
      </c>
      <c r="V269" s="0" t="n">
        <v>1</v>
      </c>
      <c r="W269" s="0" t="n">
        <v>1995</v>
      </c>
      <c r="X269" s="0" t="n">
        <v>1516</v>
      </c>
      <c r="Y269" s="0" t="n">
        <v>0.7599</v>
      </c>
      <c r="Z269" s="0" t="s">
        <v>11</v>
      </c>
      <c r="AA269" s="0" t="n">
        <v>6.5818</v>
      </c>
      <c r="AB269" s="0" t="n">
        <v>1</v>
      </c>
      <c r="AC269" s="0" t="n">
        <v>2037</v>
      </c>
      <c r="AD269" s="0" t="n">
        <v>1556</v>
      </c>
      <c r="AE269" s="0" t="n">
        <v>0.7639</v>
      </c>
      <c r="AF269" s="0" t="s">
        <v>11</v>
      </c>
      <c r="AG269" s="0" t="n">
        <v>6.8619</v>
      </c>
      <c r="AH269" s="0" t="n">
        <v>1</v>
      </c>
      <c r="AI269" s="0" t="n">
        <v>1967</v>
      </c>
      <c r="AJ269" s="0" t="n">
        <v>1532</v>
      </c>
      <c r="AK269" s="0" t="n">
        <v>0.7789</v>
      </c>
      <c r="AL269" s="0" t="s">
        <v>11</v>
      </c>
      <c r="AM269" s="0" t="n">
        <v>7.519</v>
      </c>
      <c r="AN269" s="0" t="n">
        <v>0.77</v>
      </c>
      <c r="AO269" s="0" t="n">
        <v>0.7681</v>
      </c>
      <c r="AP269" s="0" t="n">
        <v>0.7632</v>
      </c>
      <c r="AQ269" s="0" t="n">
        <v>0.7599</v>
      </c>
      <c r="AR269" s="0" t="n">
        <v>0.7639</v>
      </c>
      <c r="AS269" s="0" t="n">
        <v>0.7789</v>
      </c>
      <c r="AT269" s="0" t="n">
        <v>268</v>
      </c>
      <c r="AU269" s="0" t="s">
        <v>9</v>
      </c>
      <c r="AV269" s="0" t="s">
        <v>104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2037</v>
      </c>
      <c r="F270" s="0" t="n">
        <v>1894</v>
      </c>
      <c r="G270" s="0" t="n">
        <v>0.9298</v>
      </c>
      <c r="H270" s="0" t="s">
        <v>11</v>
      </c>
      <c r="I270" s="0" t="n">
        <v>3.486</v>
      </c>
      <c r="J270" s="0" t="n">
        <v>1</v>
      </c>
      <c r="K270" s="0" t="n">
        <v>1954</v>
      </c>
      <c r="L270" s="0" t="n">
        <v>1814</v>
      </c>
      <c r="M270" s="0" t="n">
        <v>0.9284</v>
      </c>
      <c r="N270" s="0" t="s">
        <v>11</v>
      </c>
      <c r="O270" s="0" t="n">
        <v>3.4434</v>
      </c>
      <c r="P270" s="0" t="n">
        <v>1</v>
      </c>
      <c r="Q270" s="0" t="n">
        <v>2073</v>
      </c>
      <c r="R270" s="0" t="n">
        <v>1929</v>
      </c>
      <c r="S270" s="0" t="n">
        <v>0.9305</v>
      </c>
      <c r="T270" s="0" t="s">
        <v>11</v>
      </c>
      <c r="U270" s="0" t="n">
        <v>3.5611</v>
      </c>
      <c r="V270" s="0" t="n">
        <v>1</v>
      </c>
      <c r="W270" s="0" t="n">
        <v>2043</v>
      </c>
      <c r="X270" s="0" t="n">
        <v>1893</v>
      </c>
      <c r="Y270" s="0" t="n">
        <v>0.9266</v>
      </c>
      <c r="Z270" s="0" t="s">
        <v>11</v>
      </c>
      <c r="AA270" s="0" t="n">
        <v>3.3357</v>
      </c>
      <c r="AB270" s="0" t="n">
        <v>1</v>
      </c>
      <c r="AC270" s="0" t="n">
        <v>2059</v>
      </c>
      <c r="AD270" s="0" t="n">
        <v>1910</v>
      </c>
      <c r="AE270" s="0" t="n">
        <v>0.9276</v>
      </c>
      <c r="AF270" s="0" t="s">
        <v>11</v>
      </c>
      <c r="AG270" s="0" t="n">
        <v>3.69</v>
      </c>
      <c r="AH270" s="0" t="n">
        <v>1</v>
      </c>
      <c r="AI270" s="0" t="n">
        <v>1997</v>
      </c>
      <c r="AJ270" s="0" t="n">
        <v>1850</v>
      </c>
      <c r="AK270" s="0" t="n">
        <v>0.9264</v>
      </c>
      <c r="AL270" s="0" t="s">
        <v>11</v>
      </c>
      <c r="AM270" s="0" t="n">
        <v>3.4736</v>
      </c>
      <c r="AN270" s="0" t="n">
        <v>0.9298</v>
      </c>
      <c r="AO270" s="0" t="n">
        <v>0.9284</v>
      </c>
      <c r="AP270" s="0" t="n">
        <v>0.9305</v>
      </c>
      <c r="AQ270" s="0" t="n">
        <v>0.9266</v>
      </c>
      <c r="AR270" s="0" t="n">
        <v>0.9276</v>
      </c>
      <c r="AS270" s="0" t="n">
        <v>0.9264</v>
      </c>
      <c r="AT270" s="0" t="n">
        <v>269</v>
      </c>
      <c r="AU270" s="0" t="s">
        <v>9</v>
      </c>
      <c r="AV270" s="0" t="s">
        <v>104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1953</v>
      </c>
      <c r="F271" s="0" t="n">
        <v>1160</v>
      </c>
      <c r="G271" s="0" t="n">
        <v>0.594</v>
      </c>
      <c r="H271" s="0" t="s">
        <v>11</v>
      </c>
      <c r="I271" s="0" t="n">
        <v>8.2825</v>
      </c>
      <c r="J271" s="0" t="n">
        <v>1</v>
      </c>
      <c r="K271" s="0" t="n">
        <v>2049</v>
      </c>
      <c r="L271" s="0" t="n">
        <v>1210</v>
      </c>
      <c r="M271" s="0" t="n">
        <v>0.5905</v>
      </c>
      <c r="N271" s="0" t="s">
        <v>11</v>
      </c>
      <c r="O271" s="0" t="n">
        <v>6.9869</v>
      </c>
      <c r="P271" s="0" t="n">
        <v>1</v>
      </c>
      <c r="Q271" s="0" t="n">
        <v>2077</v>
      </c>
      <c r="R271" s="0" t="n">
        <v>1206</v>
      </c>
      <c r="S271" s="0" t="n">
        <v>0.5806</v>
      </c>
      <c r="T271" s="0" t="s">
        <v>11</v>
      </c>
      <c r="U271" s="0" t="n">
        <v>7.4644</v>
      </c>
      <c r="V271" s="0" t="n">
        <v>1</v>
      </c>
      <c r="W271" s="0" t="n">
        <v>1955</v>
      </c>
      <c r="X271" s="0" t="n">
        <v>1149</v>
      </c>
      <c r="Y271" s="0" t="n">
        <v>0.5877</v>
      </c>
      <c r="Z271" s="0" t="s">
        <v>11</v>
      </c>
      <c r="AA271" s="0" t="n">
        <v>7.3072</v>
      </c>
      <c r="AB271" s="0" t="n">
        <v>1</v>
      </c>
      <c r="AC271" s="0" t="n">
        <v>2041</v>
      </c>
      <c r="AD271" s="0" t="n">
        <v>1208</v>
      </c>
      <c r="AE271" s="0" t="n">
        <v>0.5919</v>
      </c>
      <c r="AF271" s="0" t="s">
        <v>11</v>
      </c>
      <c r="AG271" s="0" t="n">
        <v>8.3993</v>
      </c>
      <c r="AH271" s="0" t="n">
        <v>1</v>
      </c>
      <c r="AI271" s="0" t="n">
        <v>2007</v>
      </c>
      <c r="AJ271" s="0" t="n">
        <v>1183</v>
      </c>
      <c r="AK271" s="0" t="n">
        <v>0.5894</v>
      </c>
      <c r="AL271" s="0" t="s">
        <v>11</v>
      </c>
      <c r="AM271" s="0" t="n">
        <v>7.7271</v>
      </c>
      <c r="AN271" s="0" t="n">
        <v>0.594</v>
      </c>
      <c r="AO271" s="0" t="n">
        <v>0.5905</v>
      </c>
      <c r="AP271" s="0" t="n">
        <v>0.5806</v>
      </c>
      <c r="AQ271" s="0" t="n">
        <v>0.5877</v>
      </c>
      <c r="AR271" s="0" t="n">
        <v>0.5919</v>
      </c>
      <c r="AS271" s="0" t="n">
        <v>0.5894</v>
      </c>
      <c r="AT271" s="0" t="n">
        <v>270</v>
      </c>
      <c r="AU271" s="0" t="s">
        <v>9</v>
      </c>
      <c r="AV271" s="0" t="s">
        <v>105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1984</v>
      </c>
      <c r="F272" s="0" t="n">
        <v>1535</v>
      </c>
      <c r="G272" s="0" t="n">
        <v>0.7737</v>
      </c>
      <c r="H272" s="0" t="s">
        <v>11</v>
      </c>
      <c r="I272" s="0" t="n">
        <v>7.4739</v>
      </c>
      <c r="J272" s="0" t="n">
        <v>1</v>
      </c>
      <c r="K272" s="0" t="n">
        <v>2046</v>
      </c>
      <c r="L272" s="0" t="n">
        <v>1563</v>
      </c>
      <c r="M272" s="0" t="n">
        <v>0.7639</v>
      </c>
      <c r="N272" s="0" t="s">
        <v>11</v>
      </c>
      <c r="O272" s="0" t="n">
        <v>6.4891</v>
      </c>
      <c r="P272" s="0" t="n">
        <v>1</v>
      </c>
      <c r="Q272" s="0" t="n">
        <v>1975</v>
      </c>
      <c r="R272" s="0" t="n">
        <v>1515</v>
      </c>
      <c r="S272" s="0" t="n">
        <v>0.7671</v>
      </c>
      <c r="T272" s="0" t="s">
        <v>11</v>
      </c>
      <c r="U272" s="0" t="n">
        <v>6.8952</v>
      </c>
      <c r="V272" s="0" t="n">
        <v>1</v>
      </c>
      <c r="W272" s="0" t="n">
        <v>2051</v>
      </c>
      <c r="X272" s="0" t="n">
        <v>1561</v>
      </c>
      <c r="Y272" s="0" t="n">
        <v>0.7611</v>
      </c>
      <c r="Z272" s="0" t="s">
        <v>11</v>
      </c>
      <c r="AA272" s="0" t="n">
        <v>6.4348</v>
      </c>
      <c r="AB272" s="0" t="n">
        <v>1</v>
      </c>
      <c r="AC272" s="0" t="n">
        <v>2077</v>
      </c>
      <c r="AD272" s="0" t="n">
        <v>1586</v>
      </c>
      <c r="AE272" s="0" t="n">
        <v>0.7636</v>
      </c>
      <c r="AF272" s="0" t="s">
        <v>11</v>
      </c>
      <c r="AG272" s="0" t="n">
        <v>7.3933</v>
      </c>
      <c r="AH272" s="0" t="n">
        <v>1</v>
      </c>
      <c r="AI272" s="0" t="n">
        <v>1987</v>
      </c>
      <c r="AJ272" s="0" t="n">
        <v>1519</v>
      </c>
      <c r="AK272" s="0" t="n">
        <v>0.7645</v>
      </c>
      <c r="AL272" s="0" t="s">
        <v>11</v>
      </c>
      <c r="AM272" s="0" t="n">
        <v>7.7215</v>
      </c>
      <c r="AN272" s="0" t="n">
        <v>0.7737</v>
      </c>
      <c r="AO272" s="0" t="n">
        <v>0.7639</v>
      </c>
      <c r="AP272" s="0" t="n">
        <v>0.7671</v>
      </c>
      <c r="AQ272" s="0" t="n">
        <v>0.7611</v>
      </c>
      <c r="AR272" s="0" t="n">
        <v>0.7636</v>
      </c>
      <c r="AS272" s="0" t="n">
        <v>0.7645</v>
      </c>
      <c r="AT272" s="0" t="n">
        <v>271</v>
      </c>
      <c r="AU272" s="0" t="s">
        <v>9</v>
      </c>
      <c r="AV272" s="0" t="s">
        <v>105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2026</v>
      </c>
      <c r="F273" s="0" t="n">
        <v>1902</v>
      </c>
      <c r="G273" s="0" t="n">
        <v>0.9388</v>
      </c>
      <c r="H273" s="0" t="s">
        <v>11</v>
      </c>
      <c r="I273" s="0" t="n">
        <v>3.6113</v>
      </c>
      <c r="J273" s="0" t="n">
        <v>1</v>
      </c>
      <c r="K273" s="0" t="n">
        <v>1975</v>
      </c>
      <c r="L273" s="0" t="n">
        <v>1809</v>
      </c>
      <c r="M273" s="0" t="n">
        <v>0.9159</v>
      </c>
      <c r="N273" s="0" t="s">
        <v>11</v>
      </c>
      <c r="O273" s="0" t="n">
        <v>3.3835</v>
      </c>
      <c r="P273" s="0" t="n">
        <v>1</v>
      </c>
      <c r="Q273" s="0" t="n">
        <v>2032</v>
      </c>
      <c r="R273" s="0" t="n">
        <v>1897</v>
      </c>
      <c r="S273" s="0" t="n">
        <v>0.9336</v>
      </c>
      <c r="T273" s="0" t="s">
        <v>11</v>
      </c>
      <c r="U273" s="0" t="n">
        <v>3.7706</v>
      </c>
      <c r="V273" s="0" t="n">
        <v>1</v>
      </c>
      <c r="W273" s="0" t="n">
        <v>2013</v>
      </c>
      <c r="X273" s="0" t="n">
        <v>1869</v>
      </c>
      <c r="Y273" s="0" t="n">
        <v>0.9285</v>
      </c>
      <c r="Z273" s="0" t="s">
        <v>11</v>
      </c>
      <c r="AA273" s="0" t="n">
        <v>3.5714</v>
      </c>
      <c r="AB273" s="0" t="n">
        <v>1</v>
      </c>
      <c r="AC273" s="0" t="n">
        <v>1985</v>
      </c>
      <c r="AD273" s="0" t="n">
        <v>1844</v>
      </c>
      <c r="AE273" s="0" t="n">
        <v>0.929</v>
      </c>
      <c r="AF273" s="0" t="s">
        <v>11</v>
      </c>
      <c r="AG273" s="0" t="n">
        <v>3.39</v>
      </c>
      <c r="AH273" s="0" t="n">
        <v>1</v>
      </c>
      <c r="AI273" s="0" t="n">
        <v>1965</v>
      </c>
      <c r="AJ273" s="0" t="n">
        <v>1810</v>
      </c>
      <c r="AK273" s="0" t="n">
        <v>0.9211</v>
      </c>
      <c r="AL273" s="0" t="s">
        <v>11</v>
      </c>
      <c r="AM273" s="0" t="n">
        <v>3.2968</v>
      </c>
      <c r="AN273" s="0" t="n">
        <v>0.9388</v>
      </c>
      <c r="AO273" s="0" t="n">
        <v>0.9159</v>
      </c>
      <c r="AP273" s="0" t="n">
        <v>0.9336</v>
      </c>
      <c r="AQ273" s="0" t="n">
        <v>0.9285</v>
      </c>
      <c r="AR273" s="0" t="n">
        <v>0.929</v>
      </c>
      <c r="AS273" s="0" t="n">
        <v>0.9211</v>
      </c>
      <c r="AT273" s="0" t="n">
        <v>272</v>
      </c>
      <c r="AU273" s="0" t="s">
        <v>9</v>
      </c>
      <c r="AV273" s="0" t="s">
        <v>105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2002</v>
      </c>
      <c r="F274" s="0" t="n">
        <v>1199</v>
      </c>
      <c r="G274" s="0" t="n">
        <v>0.5989</v>
      </c>
      <c r="H274" s="0" t="s">
        <v>11</v>
      </c>
      <c r="I274" s="0" t="n">
        <v>8.1241</v>
      </c>
      <c r="J274" s="0" t="n">
        <v>1</v>
      </c>
      <c r="K274" s="0" t="n">
        <v>1987</v>
      </c>
      <c r="L274" s="0" t="n">
        <v>1179</v>
      </c>
      <c r="M274" s="0" t="n">
        <v>0.5934</v>
      </c>
      <c r="N274" s="0" t="s">
        <v>11</v>
      </c>
      <c r="O274" s="0" t="n">
        <v>9.4547</v>
      </c>
      <c r="P274" s="0" t="n">
        <v>1</v>
      </c>
      <c r="Q274" s="0" t="n">
        <v>2015</v>
      </c>
      <c r="R274" s="0" t="n">
        <v>1177</v>
      </c>
      <c r="S274" s="0" t="n">
        <v>0.5841</v>
      </c>
      <c r="T274" s="0" t="s">
        <v>11</v>
      </c>
      <c r="U274" s="0" t="n">
        <v>8.348</v>
      </c>
      <c r="V274" s="0" t="n">
        <v>1</v>
      </c>
      <c r="W274" s="0" t="n">
        <v>1977</v>
      </c>
      <c r="X274" s="0" t="n">
        <v>1142</v>
      </c>
      <c r="Y274" s="0" t="n">
        <v>0.5776</v>
      </c>
      <c r="Z274" s="0" t="s">
        <v>11</v>
      </c>
      <c r="AA274" s="0" t="n">
        <v>7.0426</v>
      </c>
      <c r="AB274" s="0" t="n">
        <v>1</v>
      </c>
      <c r="AC274" s="0" t="n">
        <v>1970</v>
      </c>
      <c r="AD274" s="0" t="n">
        <v>1144</v>
      </c>
      <c r="AE274" s="0" t="n">
        <v>0.5807</v>
      </c>
      <c r="AF274" s="0" t="s">
        <v>11</v>
      </c>
      <c r="AG274" s="0" t="n">
        <v>6.897</v>
      </c>
      <c r="AH274" s="0" t="n">
        <v>1</v>
      </c>
      <c r="AI274" s="0" t="n">
        <v>2091</v>
      </c>
      <c r="AJ274" s="0" t="n">
        <v>1250</v>
      </c>
      <c r="AK274" s="0" t="n">
        <v>0.5978</v>
      </c>
      <c r="AL274" s="0" t="s">
        <v>11</v>
      </c>
      <c r="AM274" s="0" t="n">
        <v>8.1118</v>
      </c>
      <c r="AN274" s="0" t="n">
        <v>0.5989</v>
      </c>
      <c r="AO274" s="0" t="n">
        <v>0.5934</v>
      </c>
      <c r="AP274" s="0" t="n">
        <v>0.5841</v>
      </c>
      <c r="AQ274" s="0" t="n">
        <v>0.5776</v>
      </c>
      <c r="AR274" s="0" t="n">
        <v>0.5807</v>
      </c>
      <c r="AS274" s="0" t="n">
        <v>0.5978</v>
      </c>
      <c r="AT274" s="0" t="n">
        <v>273</v>
      </c>
      <c r="AU274" s="0" t="s">
        <v>9</v>
      </c>
      <c r="AV274" s="0" t="s">
        <v>106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1956</v>
      </c>
      <c r="F275" s="0" t="n">
        <v>1515</v>
      </c>
      <c r="G275" s="0" t="n">
        <v>0.7745</v>
      </c>
      <c r="H275" s="0" t="s">
        <v>11</v>
      </c>
      <c r="I275" s="0" t="n">
        <v>7.6837</v>
      </c>
      <c r="J275" s="0" t="n">
        <v>1</v>
      </c>
      <c r="K275" s="0" t="n">
        <v>1996</v>
      </c>
      <c r="L275" s="0" t="n">
        <v>1550</v>
      </c>
      <c r="M275" s="0" t="n">
        <v>0.7766</v>
      </c>
      <c r="N275" s="0" t="s">
        <v>11</v>
      </c>
      <c r="O275" s="0" t="n">
        <v>6.5926</v>
      </c>
      <c r="P275" s="0" t="n">
        <v>1</v>
      </c>
      <c r="Q275" s="0" t="n">
        <v>1979</v>
      </c>
      <c r="R275" s="0" t="n">
        <v>1512</v>
      </c>
      <c r="S275" s="0" t="n">
        <v>0.764</v>
      </c>
      <c r="T275" s="0" t="s">
        <v>11</v>
      </c>
      <c r="U275" s="0" t="n">
        <v>8.3751</v>
      </c>
      <c r="V275" s="0" t="n">
        <v>1</v>
      </c>
      <c r="W275" s="0" t="n">
        <v>1971</v>
      </c>
      <c r="X275" s="0" t="n">
        <v>1502</v>
      </c>
      <c r="Y275" s="0" t="n">
        <v>0.762</v>
      </c>
      <c r="Z275" s="0" t="s">
        <v>11</v>
      </c>
      <c r="AA275" s="0" t="n">
        <v>7.1053</v>
      </c>
      <c r="AB275" s="0" t="n">
        <v>1</v>
      </c>
      <c r="AC275" s="0" t="n">
        <v>1994</v>
      </c>
      <c r="AD275" s="0" t="n">
        <v>1548</v>
      </c>
      <c r="AE275" s="0" t="n">
        <v>0.7763</v>
      </c>
      <c r="AF275" s="0" t="s">
        <v>11</v>
      </c>
      <c r="AG275" s="0" t="n">
        <v>6.8851</v>
      </c>
      <c r="AH275" s="0" t="n">
        <v>1</v>
      </c>
      <c r="AI275" s="0" t="n">
        <v>1947</v>
      </c>
      <c r="AJ275" s="0" t="n">
        <v>1507</v>
      </c>
      <c r="AK275" s="0" t="n">
        <v>0.774</v>
      </c>
      <c r="AL275" s="0" t="s">
        <v>11</v>
      </c>
      <c r="AM275" s="0" t="n">
        <v>7.0963</v>
      </c>
      <c r="AN275" s="0" t="n">
        <v>0.7745</v>
      </c>
      <c r="AO275" s="0" t="n">
        <v>0.7766</v>
      </c>
      <c r="AP275" s="0" t="n">
        <v>0.764</v>
      </c>
      <c r="AQ275" s="0" t="n">
        <v>0.762</v>
      </c>
      <c r="AR275" s="0" t="n">
        <v>0.7763</v>
      </c>
      <c r="AS275" s="0" t="n">
        <v>0.774</v>
      </c>
      <c r="AT275" s="0" t="n">
        <v>274</v>
      </c>
      <c r="AU275" s="0" t="s">
        <v>9</v>
      </c>
      <c r="AV275" s="0" t="s">
        <v>106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1900</v>
      </c>
      <c r="F276" s="0" t="n">
        <v>1757</v>
      </c>
      <c r="G276" s="0" t="n">
        <v>0.9247</v>
      </c>
      <c r="H276" s="0" t="s">
        <v>11</v>
      </c>
      <c r="I276" s="0" t="n">
        <v>3.3102</v>
      </c>
      <c r="J276" s="0" t="n">
        <v>1</v>
      </c>
      <c r="K276" s="0" t="n">
        <v>1997</v>
      </c>
      <c r="L276" s="0" t="n">
        <v>1853</v>
      </c>
      <c r="M276" s="0" t="n">
        <v>0.9279</v>
      </c>
      <c r="N276" s="0" t="s">
        <v>11</v>
      </c>
      <c r="O276" s="0" t="n">
        <v>3.4728</v>
      </c>
      <c r="P276" s="0" t="n">
        <v>1</v>
      </c>
      <c r="Q276" s="0" t="n">
        <v>2021</v>
      </c>
      <c r="R276" s="0" t="n">
        <v>1871</v>
      </c>
      <c r="S276" s="0" t="n">
        <v>0.9258</v>
      </c>
      <c r="T276" s="0" t="s">
        <v>11</v>
      </c>
      <c r="U276" s="0" t="n">
        <v>3.5622</v>
      </c>
      <c r="V276" s="0" t="n">
        <v>1</v>
      </c>
      <c r="W276" s="0" t="n">
        <v>1933</v>
      </c>
      <c r="X276" s="0" t="n">
        <v>1780</v>
      </c>
      <c r="Y276" s="0" t="n">
        <v>0.9208</v>
      </c>
      <c r="Z276" s="0" t="s">
        <v>11</v>
      </c>
      <c r="AA276" s="0" t="n">
        <v>3.3263</v>
      </c>
      <c r="AB276" s="0" t="n">
        <v>1</v>
      </c>
      <c r="AC276" s="0" t="n">
        <v>2019</v>
      </c>
      <c r="AD276" s="0" t="n">
        <v>1877</v>
      </c>
      <c r="AE276" s="0" t="n">
        <v>0.9297</v>
      </c>
      <c r="AF276" s="0" t="s">
        <v>11</v>
      </c>
      <c r="AG276" s="0" t="n">
        <v>3.4854</v>
      </c>
      <c r="AH276" s="0" t="n">
        <v>1</v>
      </c>
      <c r="AI276" s="0" t="n">
        <v>1991</v>
      </c>
      <c r="AJ276" s="0" t="n">
        <v>1851</v>
      </c>
      <c r="AK276" s="0" t="n">
        <v>0.9297</v>
      </c>
      <c r="AL276" s="0" t="s">
        <v>11</v>
      </c>
      <c r="AM276" s="0" t="n">
        <v>3.6887</v>
      </c>
      <c r="AN276" s="0" t="n">
        <v>0.9247</v>
      </c>
      <c r="AO276" s="0" t="n">
        <v>0.9279</v>
      </c>
      <c r="AP276" s="0" t="n">
        <v>0.9258</v>
      </c>
      <c r="AQ276" s="0" t="n">
        <v>0.9208</v>
      </c>
      <c r="AR276" s="0" t="n">
        <v>0.9297</v>
      </c>
      <c r="AS276" s="0" t="n">
        <v>0.9297</v>
      </c>
      <c r="AT276" s="0" t="n">
        <v>275</v>
      </c>
      <c r="AU276" s="0" t="s">
        <v>9</v>
      </c>
      <c r="AV276" s="0" t="s">
        <v>106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1972</v>
      </c>
      <c r="F277" s="0" t="n">
        <v>1157</v>
      </c>
      <c r="G277" s="0" t="n">
        <v>0.5867</v>
      </c>
      <c r="H277" s="0" t="s">
        <v>11</v>
      </c>
      <c r="I277" s="0" t="n">
        <v>7.3396</v>
      </c>
      <c r="J277" s="0" t="n">
        <v>1</v>
      </c>
      <c r="K277" s="0" t="n">
        <v>1975</v>
      </c>
      <c r="L277" s="0" t="n">
        <v>1157</v>
      </c>
      <c r="M277" s="0" t="n">
        <v>0.5858</v>
      </c>
      <c r="N277" s="0" t="s">
        <v>11</v>
      </c>
      <c r="O277" s="0" t="n">
        <v>7.1734</v>
      </c>
      <c r="P277" s="0" t="n">
        <v>1</v>
      </c>
      <c r="Q277" s="0" t="n">
        <v>1998</v>
      </c>
      <c r="R277" s="0" t="n">
        <v>1193</v>
      </c>
      <c r="S277" s="0" t="n">
        <v>0.5971</v>
      </c>
      <c r="T277" s="0" t="s">
        <v>11</v>
      </c>
      <c r="U277" s="0" t="n">
        <v>7.6259</v>
      </c>
      <c r="V277" s="0" t="n">
        <v>1</v>
      </c>
      <c r="W277" s="0" t="n">
        <v>1983</v>
      </c>
      <c r="X277" s="0" t="n">
        <v>1174</v>
      </c>
      <c r="Y277" s="0" t="n">
        <v>0.592</v>
      </c>
      <c r="Z277" s="0" t="s">
        <v>11</v>
      </c>
      <c r="AA277" s="0" t="n">
        <v>7.8166</v>
      </c>
      <c r="AB277" s="0" t="n">
        <v>1</v>
      </c>
      <c r="AC277" s="0" t="n">
        <v>1939</v>
      </c>
      <c r="AD277" s="0" t="n">
        <v>1148</v>
      </c>
      <c r="AE277" s="0" t="n">
        <v>0.5921</v>
      </c>
      <c r="AF277" s="0" t="s">
        <v>11</v>
      </c>
      <c r="AG277" s="0" t="n">
        <v>8.357</v>
      </c>
      <c r="AH277" s="0" t="n">
        <v>1</v>
      </c>
      <c r="AI277" s="0" t="n">
        <v>2037</v>
      </c>
      <c r="AJ277" s="0" t="n">
        <v>1196</v>
      </c>
      <c r="AK277" s="0" t="n">
        <v>0.5871</v>
      </c>
      <c r="AL277" s="0" t="s">
        <v>11</v>
      </c>
      <c r="AM277" s="0" t="n">
        <v>8.0986</v>
      </c>
      <c r="AN277" s="0" t="n">
        <v>0.5867</v>
      </c>
      <c r="AO277" s="0" t="n">
        <v>0.5858</v>
      </c>
      <c r="AP277" s="0" t="n">
        <v>0.5971</v>
      </c>
      <c r="AQ277" s="0" t="n">
        <v>0.592</v>
      </c>
      <c r="AR277" s="0" t="n">
        <v>0.5921</v>
      </c>
      <c r="AS277" s="0" t="n">
        <v>0.5871</v>
      </c>
      <c r="AT277" s="0" t="n">
        <v>276</v>
      </c>
      <c r="AU277" s="0" t="s">
        <v>9</v>
      </c>
      <c r="AV277" s="0" t="s">
        <v>107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1960</v>
      </c>
      <c r="F278" s="0" t="n">
        <v>1501</v>
      </c>
      <c r="G278" s="0" t="n">
        <v>0.7658</v>
      </c>
      <c r="H278" s="0" t="s">
        <v>11</v>
      </c>
      <c r="I278" s="0" t="n">
        <v>6.5717</v>
      </c>
      <c r="J278" s="0" t="n">
        <v>1</v>
      </c>
      <c r="K278" s="0" t="n">
        <v>1987</v>
      </c>
      <c r="L278" s="0" t="n">
        <v>1543</v>
      </c>
      <c r="M278" s="0" t="n">
        <v>0.7765</v>
      </c>
      <c r="N278" s="0" t="s">
        <v>11</v>
      </c>
      <c r="O278" s="0" t="n">
        <v>8.2093</v>
      </c>
      <c r="P278" s="0" t="n">
        <v>1</v>
      </c>
      <c r="Q278" s="0" t="n">
        <v>1979</v>
      </c>
      <c r="R278" s="0" t="n">
        <v>1510</v>
      </c>
      <c r="S278" s="0" t="n">
        <v>0.763</v>
      </c>
      <c r="T278" s="0" t="s">
        <v>11</v>
      </c>
      <c r="U278" s="0" t="n">
        <v>6.8982</v>
      </c>
      <c r="V278" s="0" t="n">
        <v>1</v>
      </c>
      <c r="W278" s="0" t="n">
        <v>2078</v>
      </c>
      <c r="X278" s="0" t="n">
        <v>1593</v>
      </c>
      <c r="Y278" s="0" t="n">
        <v>0.7666</v>
      </c>
      <c r="Z278" s="0" t="s">
        <v>11</v>
      </c>
      <c r="AA278" s="0" t="n">
        <v>6.759</v>
      </c>
      <c r="AB278" s="0" t="n">
        <v>1</v>
      </c>
      <c r="AC278" s="0" t="n">
        <v>1971</v>
      </c>
      <c r="AD278" s="0" t="n">
        <v>1524</v>
      </c>
      <c r="AE278" s="0" t="n">
        <v>0.7732</v>
      </c>
      <c r="AF278" s="0" t="s">
        <v>11</v>
      </c>
      <c r="AG278" s="0" t="n">
        <v>7.8344</v>
      </c>
      <c r="AH278" s="0" t="n">
        <v>1</v>
      </c>
      <c r="AI278" s="0" t="n">
        <v>1967</v>
      </c>
      <c r="AJ278" s="0" t="n">
        <v>1507</v>
      </c>
      <c r="AK278" s="0" t="n">
        <v>0.7661</v>
      </c>
      <c r="AL278" s="0" t="s">
        <v>11</v>
      </c>
      <c r="AM278" s="0" t="n">
        <v>7.0181</v>
      </c>
      <c r="AN278" s="0" t="n">
        <v>0.7658</v>
      </c>
      <c r="AO278" s="0" t="n">
        <v>0.7765</v>
      </c>
      <c r="AP278" s="0" t="n">
        <v>0.763</v>
      </c>
      <c r="AQ278" s="0" t="n">
        <v>0.7666</v>
      </c>
      <c r="AR278" s="0" t="n">
        <v>0.7732</v>
      </c>
      <c r="AS278" s="0" t="n">
        <v>0.7661</v>
      </c>
      <c r="AT278" s="0" t="n">
        <v>277</v>
      </c>
      <c r="AU278" s="0" t="s">
        <v>9</v>
      </c>
      <c r="AV278" s="0" t="s">
        <v>107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1982</v>
      </c>
      <c r="F279" s="0" t="n">
        <v>1834</v>
      </c>
      <c r="G279" s="0" t="n">
        <v>0.9253</v>
      </c>
      <c r="H279" s="0" t="s">
        <v>11</v>
      </c>
      <c r="I279" s="0" t="n">
        <v>3.5303</v>
      </c>
      <c r="J279" s="0" t="n">
        <v>1</v>
      </c>
      <c r="K279" s="0" t="n">
        <v>2036</v>
      </c>
      <c r="L279" s="0" t="n">
        <v>1895</v>
      </c>
      <c r="M279" s="0" t="n">
        <v>0.9307</v>
      </c>
      <c r="N279" s="0" t="s">
        <v>11</v>
      </c>
      <c r="O279" s="0" t="n">
        <v>3.5032</v>
      </c>
      <c r="P279" s="0" t="n">
        <v>1</v>
      </c>
      <c r="Q279" s="0" t="n">
        <v>1999</v>
      </c>
      <c r="R279" s="0" t="n">
        <v>1854</v>
      </c>
      <c r="S279" s="0" t="n">
        <v>0.9275</v>
      </c>
      <c r="T279" s="0" t="s">
        <v>11</v>
      </c>
      <c r="U279" s="0" t="n">
        <v>3.4354</v>
      </c>
      <c r="V279" s="0" t="n">
        <v>1</v>
      </c>
      <c r="W279" s="0" t="n">
        <v>2041</v>
      </c>
      <c r="X279" s="0" t="n">
        <v>1888</v>
      </c>
      <c r="Y279" s="0" t="n">
        <v>0.925</v>
      </c>
      <c r="Z279" s="0" t="s">
        <v>11</v>
      </c>
      <c r="AA279" s="0" t="n">
        <v>3.4007</v>
      </c>
      <c r="AB279" s="0" t="n">
        <v>1</v>
      </c>
      <c r="AC279" s="0" t="n">
        <v>2069</v>
      </c>
      <c r="AD279" s="0" t="n">
        <v>1920</v>
      </c>
      <c r="AE279" s="0" t="n">
        <v>0.928</v>
      </c>
      <c r="AF279" s="0" t="s">
        <v>11</v>
      </c>
      <c r="AG279" s="0" t="n">
        <v>3.2358</v>
      </c>
      <c r="AH279" s="0" t="n">
        <v>1</v>
      </c>
      <c r="AI279" s="0" t="n">
        <v>2034</v>
      </c>
      <c r="AJ279" s="0" t="n">
        <v>1896</v>
      </c>
      <c r="AK279" s="0" t="n">
        <v>0.9322</v>
      </c>
      <c r="AL279" s="0" t="s">
        <v>11</v>
      </c>
      <c r="AM279" s="0" t="n">
        <v>3.4791</v>
      </c>
      <c r="AN279" s="0" t="n">
        <v>0.9253</v>
      </c>
      <c r="AO279" s="0" t="n">
        <v>0.9307</v>
      </c>
      <c r="AP279" s="0" t="n">
        <v>0.9275</v>
      </c>
      <c r="AQ279" s="0" t="n">
        <v>0.925</v>
      </c>
      <c r="AR279" s="0" t="n">
        <v>0.928</v>
      </c>
      <c r="AS279" s="0" t="n">
        <v>0.9322</v>
      </c>
      <c r="AT279" s="0" t="n">
        <v>278</v>
      </c>
      <c r="AU279" s="0" t="s">
        <v>9</v>
      </c>
      <c r="AV279" s="0" t="s">
        <v>107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2005</v>
      </c>
      <c r="F280" s="0" t="n">
        <v>1182</v>
      </c>
      <c r="G280" s="0" t="n">
        <v>0.5895</v>
      </c>
      <c r="H280" s="0" t="s">
        <v>11</v>
      </c>
      <c r="I280" s="0" t="n">
        <v>8.2504</v>
      </c>
      <c r="J280" s="0" t="n">
        <v>1</v>
      </c>
      <c r="K280" s="0" t="n">
        <v>2001</v>
      </c>
      <c r="L280" s="0" t="n">
        <v>1207</v>
      </c>
      <c r="M280" s="0" t="n">
        <v>0.6032</v>
      </c>
      <c r="N280" s="0" t="s">
        <v>11</v>
      </c>
      <c r="O280" s="0" t="n">
        <v>7.8249</v>
      </c>
      <c r="P280" s="0" t="n">
        <v>1</v>
      </c>
      <c r="Q280" s="0" t="n">
        <v>1903</v>
      </c>
      <c r="R280" s="0" t="n">
        <v>1111</v>
      </c>
      <c r="S280" s="0" t="n">
        <v>0.5838</v>
      </c>
      <c r="T280" s="0" t="s">
        <v>11</v>
      </c>
      <c r="U280" s="0" t="n">
        <v>8.5219</v>
      </c>
      <c r="V280" s="0" t="n">
        <v>1</v>
      </c>
      <c r="W280" s="0" t="n">
        <v>1981</v>
      </c>
      <c r="X280" s="0" t="n">
        <v>1161</v>
      </c>
      <c r="Y280" s="0" t="n">
        <v>0.5861</v>
      </c>
      <c r="Z280" s="0" t="s">
        <v>11</v>
      </c>
      <c r="AA280" s="0" t="n">
        <v>8.778</v>
      </c>
      <c r="AB280" s="0" t="n">
        <v>1</v>
      </c>
      <c r="AC280" s="0" t="n">
        <v>1922</v>
      </c>
      <c r="AD280" s="0" t="n">
        <v>1117</v>
      </c>
      <c r="AE280" s="0" t="n">
        <v>0.5812</v>
      </c>
      <c r="AF280" s="0" t="s">
        <v>11</v>
      </c>
      <c r="AG280" s="0" t="n">
        <v>7.012</v>
      </c>
      <c r="AH280" s="0" t="n">
        <v>1</v>
      </c>
      <c r="AI280" s="0" t="n">
        <v>2024</v>
      </c>
      <c r="AJ280" s="0" t="n">
        <v>1155</v>
      </c>
      <c r="AK280" s="0" t="n">
        <v>0.5707</v>
      </c>
      <c r="AL280" s="0" t="s">
        <v>11</v>
      </c>
      <c r="AM280" s="0" t="n">
        <v>8.4193</v>
      </c>
      <c r="AN280" s="0" t="n">
        <v>0.5895</v>
      </c>
      <c r="AO280" s="0" t="n">
        <v>0.6032</v>
      </c>
      <c r="AP280" s="0" t="n">
        <v>0.5838</v>
      </c>
      <c r="AQ280" s="0" t="n">
        <v>0.5861</v>
      </c>
      <c r="AR280" s="0" t="n">
        <v>0.5812</v>
      </c>
      <c r="AS280" s="0" t="n">
        <v>0.5707</v>
      </c>
      <c r="AT280" s="0" t="n">
        <v>279</v>
      </c>
      <c r="AU280" s="0" t="s">
        <v>9</v>
      </c>
      <c r="AV280" s="0" t="s">
        <v>108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2002</v>
      </c>
      <c r="F281" s="0" t="n">
        <v>1557</v>
      </c>
      <c r="G281" s="0" t="n">
        <v>0.7777</v>
      </c>
      <c r="H281" s="0" t="s">
        <v>11</v>
      </c>
      <c r="I281" s="0" t="n">
        <v>7.6529</v>
      </c>
      <c r="J281" s="0" t="n">
        <v>1</v>
      </c>
      <c r="K281" s="0" t="n">
        <v>1981</v>
      </c>
      <c r="L281" s="0" t="n">
        <v>1526</v>
      </c>
      <c r="M281" s="0" t="n">
        <v>0.7703</v>
      </c>
      <c r="N281" s="0" t="s">
        <v>11</v>
      </c>
      <c r="O281" s="0" t="n">
        <v>7.756</v>
      </c>
      <c r="P281" s="0" t="n">
        <v>1</v>
      </c>
      <c r="Q281" s="0" t="n">
        <v>1985</v>
      </c>
      <c r="R281" s="0" t="n">
        <v>1506</v>
      </c>
      <c r="S281" s="0" t="n">
        <v>0.7587</v>
      </c>
      <c r="T281" s="0" t="s">
        <v>11</v>
      </c>
      <c r="U281" s="0" t="n">
        <v>7.7502</v>
      </c>
      <c r="V281" s="0" t="n">
        <v>1</v>
      </c>
      <c r="W281" s="0" t="n">
        <v>2065</v>
      </c>
      <c r="X281" s="0" t="n">
        <v>1572</v>
      </c>
      <c r="Y281" s="0" t="n">
        <v>0.7613</v>
      </c>
      <c r="Z281" s="0" t="s">
        <v>11</v>
      </c>
      <c r="AA281" s="0" t="n">
        <v>6.2352</v>
      </c>
      <c r="AB281" s="0" t="n">
        <v>1</v>
      </c>
      <c r="AC281" s="0" t="n">
        <v>1996</v>
      </c>
      <c r="AD281" s="0" t="n">
        <v>1518</v>
      </c>
      <c r="AE281" s="0" t="n">
        <v>0.7605</v>
      </c>
      <c r="AF281" s="0" t="s">
        <v>11</v>
      </c>
      <c r="AG281" s="0" t="n">
        <v>6.8845</v>
      </c>
      <c r="AH281" s="0" t="n">
        <v>1</v>
      </c>
      <c r="AI281" s="0" t="n">
        <v>2018</v>
      </c>
      <c r="AJ281" s="0" t="n">
        <v>1540</v>
      </c>
      <c r="AK281" s="0" t="n">
        <v>0.7631</v>
      </c>
      <c r="AL281" s="0" t="s">
        <v>11</v>
      </c>
      <c r="AM281" s="0" t="n">
        <v>7.2494</v>
      </c>
      <c r="AN281" s="0" t="n">
        <v>0.7777</v>
      </c>
      <c r="AO281" s="0" t="n">
        <v>0.7703</v>
      </c>
      <c r="AP281" s="0" t="n">
        <v>0.7587</v>
      </c>
      <c r="AQ281" s="0" t="n">
        <v>0.7613</v>
      </c>
      <c r="AR281" s="0" t="n">
        <v>0.7605</v>
      </c>
      <c r="AS281" s="0" t="n">
        <v>0.7631</v>
      </c>
      <c r="AT281" s="0" t="n">
        <v>280</v>
      </c>
      <c r="AU281" s="0" t="s">
        <v>9</v>
      </c>
      <c r="AV281" s="0" t="s">
        <v>108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2019</v>
      </c>
      <c r="F282" s="0" t="n">
        <v>1894</v>
      </c>
      <c r="G282" s="0" t="n">
        <v>0.9381</v>
      </c>
      <c r="H282" s="0" t="s">
        <v>11</v>
      </c>
      <c r="I282" s="0" t="n">
        <v>3.4497</v>
      </c>
      <c r="J282" s="0" t="n">
        <v>1</v>
      </c>
      <c r="K282" s="0" t="n">
        <v>2003</v>
      </c>
      <c r="L282" s="0" t="n">
        <v>1856</v>
      </c>
      <c r="M282" s="0" t="n">
        <v>0.9266</v>
      </c>
      <c r="N282" s="0" t="s">
        <v>11</v>
      </c>
      <c r="O282" s="0" t="n">
        <v>3.2365</v>
      </c>
      <c r="P282" s="0" t="n">
        <v>1</v>
      </c>
      <c r="Q282" s="0" t="n">
        <v>1998</v>
      </c>
      <c r="R282" s="0" t="n">
        <v>1883</v>
      </c>
      <c r="S282" s="0" t="n">
        <v>0.9424</v>
      </c>
      <c r="T282" s="0" t="s">
        <v>11</v>
      </c>
      <c r="U282" s="0" t="n">
        <v>3.7095</v>
      </c>
      <c r="V282" s="0" t="n">
        <v>1</v>
      </c>
      <c r="W282" s="0" t="n">
        <v>2053</v>
      </c>
      <c r="X282" s="0" t="n">
        <v>1916</v>
      </c>
      <c r="Y282" s="0" t="n">
        <v>0.9333</v>
      </c>
      <c r="Z282" s="0" t="s">
        <v>11</v>
      </c>
      <c r="AA282" s="0" t="n">
        <v>3.5713</v>
      </c>
      <c r="AB282" s="0" t="n">
        <v>1</v>
      </c>
      <c r="AC282" s="0" t="n">
        <v>1941</v>
      </c>
      <c r="AD282" s="0" t="n">
        <v>1793</v>
      </c>
      <c r="AE282" s="0" t="n">
        <v>0.9238</v>
      </c>
      <c r="AF282" s="0" t="s">
        <v>11</v>
      </c>
      <c r="AG282" s="0" t="n">
        <v>3.3119</v>
      </c>
      <c r="AH282" s="0" t="n">
        <v>1</v>
      </c>
      <c r="AI282" s="0" t="n">
        <v>1959</v>
      </c>
      <c r="AJ282" s="0" t="n">
        <v>1815</v>
      </c>
      <c r="AK282" s="0" t="n">
        <v>0.9265</v>
      </c>
      <c r="AL282" s="0" t="s">
        <v>11</v>
      </c>
      <c r="AM282" s="0" t="n">
        <v>3.5048</v>
      </c>
      <c r="AN282" s="0" t="n">
        <v>0.9381</v>
      </c>
      <c r="AO282" s="0" t="n">
        <v>0.9266</v>
      </c>
      <c r="AP282" s="0" t="n">
        <v>0.9424</v>
      </c>
      <c r="AQ282" s="0" t="n">
        <v>0.9333</v>
      </c>
      <c r="AR282" s="0" t="n">
        <v>0.9238</v>
      </c>
      <c r="AS282" s="0" t="n">
        <v>0.9265</v>
      </c>
      <c r="AT282" s="0" t="n">
        <v>281</v>
      </c>
      <c r="AU282" s="0" t="s">
        <v>9</v>
      </c>
      <c r="AV282" s="0" t="s">
        <v>108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1947</v>
      </c>
      <c r="F283" s="0" t="n">
        <v>1144</v>
      </c>
      <c r="G283" s="0" t="n">
        <v>0.5876</v>
      </c>
      <c r="H283" s="0" t="s">
        <v>11</v>
      </c>
      <c r="I283" s="0" t="n">
        <v>6.7822</v>
      </c>
      <c r="J283" s="0" t="n">
        <v>1</v>
      </c>
      <c r="K283" s="0" t="n">
        <v>1897</v>
      </c>
      <c r="L283" s="0" t="n">
        <v>1116</v>
      </c>
      <c r="M283" s="0" t="n">
        <v>0.5883</v>
      </c>
      <c r="N283" s="0" t="s">
        <v>11</v>
      </c>
      <c r="O283" s="0" t="n">
        <v>7.8459</v>
      </c>
      <c r="P283" s="0" t="n">
        <v>1</v>
      </c>
      <c r="Q283" s="0" t="n">
        <v>1969</v>
      </c>
      <c r="R283" s="0" t="n">
        <v>1142</v>
      </c>
      <c r="S283" s="0" t="n">
        <v>0.58</v>
      </c>
      <c r="T283" s="0" t="s">
        <v>11</v>
      </c>
      <c r="U283" s="0" t="n">
        <v>7.245</v>
      </c>
      <c r="V283" s="0" t="n">
        <v>1</v>
      </c>
      <c r="W283" s="0" t="n">
        <v>2037</v>
      </c>
      <c r="X283" s="0" t="n">
        <v>1205</v>
      </c>
      <c r="Y283" s="0" t="n">
        <v>0.5916</v>
      </c>
      <c r="Z283" s="0" t="s">
        <v>11</v>
      </c>
      <c r="AA283" s="0" t="n">
        <v>8.1568</v>
      </c>
      <c r="AB283" s="0" t="n">
        <v>1</v>
      </c>
      <c r="AC283" s="0" t="n">
        <v>1964</v>
      </c>
      <c r="AD283" s="0" t="n">
        <v>1148</v>
      </c>
      <c r="AE283" s="0" t="n">
        <v>0.5845</v>
      </c>
      <c r="AF283" s="0" t="s">
        <v>11</v>
      </c>
      <c r="AG283" s="0" t="n">
        <v>8.0824</v>
      </c>
      <c r="AH283" s="0" t="n">
        <v>1</v>
      </c>
      <c r="AI283" s="0" t="n">
        <v>2037</v>
      </c>
      <c r="AJ283" s="0" t="n">
        <v>1179</v>
      </c>
      <c r="AK283" s="0" t="n">
        <v>0.5788</v>
      </c>
      <c r="AL283" s="0" t="s">
        <v>11</v>
      </c>
      <c r="AM283" s="0" t="n">
        <v>7.1315</v>
      </c>
      <c r="AN283" s="0" t="n">
        <v>0.5876</v>
      </c>
      <c r="AO283" s="0" t="n">
        <v>0.5883</v>
      </c>
      <c r="AP283" s="0" t="n">
        <v>0.58</v>
      </c>
      <c r="AQ283" s="0" t="n">
        <v>0.5916</v>
      </c>
      <c r="AR283" s="0" t="n">
        <v>0.5845</v>
      </c>
      <c r="AS283" s="0" t="n">
        <v>0.5788</v>
      </c>
      <c r="AT283" s="0" t="n">
        <v>282</v>
      </c>
      <c r="AU283" s="0" t="s">
        <v>9</v>
      </c>
      <c r="AV283" s="0" t="s">
        <v>109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2036</v>
      </c>
      <c r="F284" s="0" t="n">
        <v>1554</v>
      </c>
      <c r="G284" s="0" t="n">
        <v>0.7633</v>
      </c>
      <c r="H284" s="0" t="s">
        <v>11</v>
      </c>
      <c r="I284" s="0" t="n">
        <v>7.6498</v>
      </c>
      <c r="J284" s="0" t="n">
        <v>1</v>
      </c>
      <c r="K284" s="0" t="n">
        <v>2055</v>
      </c>
      <c r="L284" s="0" t="n">
        <v>1580</v>
      </c>
      <c r="M284" s="0" t="n">
        <v>0.7689</v>
      </c>
      <c r="N284" s="0" t="s">
        <v>11</v>
      </c>
      <c r="O284" s="0" t="n">
        <v>6.7966</v>
      </c>
      <c r="P284" s="0" t="n">
        <v>1</v>
      </c>
      <c r="Q284" s="0" t="n">
        <v>1992</v>
      </c>
      <c r="R284" s="0" t="n">
        <v>1528</v>
      </c>
      <c r="S284" s="0" t="n">
        <v>0.7671</v>
      </c>
      <c r="T284" s="0" t="s">
        <v>11</v>
      </c>
      <c r="U284" s="0" t="n">
        <v>7.9047</v>
      </c>
      <c r="V284" s="0" t="n">
        <v>1</v>
      </c>
      <c r="W284" s="0" t="n">
        <v>2051</v>
      </c>
      <c r="X284" s="0" t="n">
        <v>1574</v>
      </c>
      <c r="Y284" s="0" t="n">
        <v>0.7674</v>
      </c>
      <c r="Z284" s="0" t="s">
        <v>11</v>
      </c>
      <c r="AA284" s="0" t="n">
        <v>6.8057</v>
      </c>
      <c r="AB284" s="0" t="n">
        <v>1</v>
      </c>
      <c r="AC284" s="0" t="n">
        <v>1949</v>
      </c>
      <c r="AD284" s="0" t="n">
        <v>1491</v>
      </c>
      <c r="AE284" s="0" t="n">
        <v>0.765</v>
      </c>
      <c r="AF284" s="0" t="s">
        <v>11</v>
      </c>
      <c r="AG284" s="0" t="n">
        <v>6.8887</v>
      </c>
      <c r="AH284" s="0" t="n">
        <v>1</v>
      </c>
      <c r="AI284" s="0" t="n">
        <v>1997</v>
      </c>
      <c r="AJ284" s="0" t="n">
        <v>1550</v>
      </c>
      <c r="AK284" s="0" t="n">
        <v>0.7762</v>
      </c>
      <c r="AL284" s="0" t="s">
        <v>11</v>
      </c>
      <c r="AM284" s="0" t="n">
        <v>7.4426</v>
      </c>
      <c r="AN284" s="0" t="n">
        <v>0.7633</v>
      </c>
      <c r="AO284" s="0" t="n">
        <v>0.7689</v>
      </c>
      <c r="AP284" s="0" t="n">
        <v>0.7671</v>
      </c>
      <c r="AQ284" s="0" t="n">
        <v>0.7674</v>
      </c>
      <c r="AR284" s="0" t="n">
        <v>0.765</v>
      </c>
      <c r="AS284" s="0" t="n">
        <v>0.7762</v>
      </c>
      <c r="AT284" s="0" t="n">
        <v>283</v>
      </c>
      <c r="AU284" s="0" t="s">
        <v>9</v>
      </c>
      <c r="AV284" s="0" t="s">
        <v>109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1992</v>
      </c>
      <c r="F285" s="0" t="n">
        <v>1844</v>
      </c>
      <c r="G285" s="0" t="n">
        <v>0.9257</v>
      </c>
      <c r="H285" s="0" t="s">
        <v>11</v>
      </c>
      <c r="I285" s="0" t="n">
        <v>3.314</v>
      </c>
      <c r="J285" s="0" t="n">
        <v>1</v>
      </c>
      <c r="K285" s="0" t="n">
        <v>1992</v>
      </c>
      <c r="L285" s="0" t="n">
        <v>1857</v>
      </c>
      <c r="M285" s="0" t="n">
        <v>0.9322</v>
      </c>
      <c r="N285" s="0" t="s">
        <v>11</v>
      </c>
      <c r="O285" s="0" t="n">
        <v>3.6889</v>
      </c>
      <c r="P285" s="0" t="n">
        <v>1</v>
      </c>
      <c r="Q285" s="0" t="n">
        <v>1928</v>
      </c>
      <c r="R285" s="0" t="n">
        <v>1794</v>
      </c>
      <c r="S285" s="0" t="n">
        <v>0.9305</v>
      </c>
      <c r="T285" s="0" t="s">
        <v>11</v>
      </c>
      <c r="U285" s="0" t="n">
        <v>3.4389</v>
      </c>
      <c r="V285" s="0" t="n">
        <v>1</v>
      </c>
      <c r="W285" s="0" t="n">
        <v>1986</v>
      </c>
      <c r="X285" s="0" t="n">
        <v>1841</v>
      </c>
      <c r="Y285" s="0" t="n">
        <v>0.927</v>
      </c>
      <c r="Z285" s="0" t="s">
        <v>11</v>
      </c>
      <c r="AA285" s="0" t="n">
        <v>3.4206</v>
      </c>
      <c r="AB285" s="0" t="n">
        <v>1</v>
      </c>
      <c r="AC285" s="0" t="n">
        <v>2020</v>
      </c>
      <c r="AD285" s="0" t="n">
        <v>1856</v>
      </c>
      <c r="AE285" s="0" t="n">
        <v>0.9188</v>
      </c>
      <c r="AF285" s="0" t="s">
        <v>11</v>
      </c>
      <c r="AG285" s="0" t="n">
        <v>3.2342</v>
      </c>
      <c r="AH285" s="0" t="n">
        <v>1</v>
      </c>
      <c r="AI285" s="0" t="n">
        <v>2008</v>
      </c>
      <c r="AJ285" s="0" t="n">
        <v>1851</v>
      </c>
      <c r="AK285" s="0" t="n">
        <v>0.9218</v>
      </c>
      <c r="AL285" s="0" t="s">
        <v>11</v>
      </c>
      <c r="AM285" s="0" t="n">
        <v>3.2595</v>
      </c>
      <c r="AN285" s="0" t="n">
        <v>0.9257</v>
      </c>
      <c r="AO285" s="0" t="n">
        <v>0.9322</v>
      </c>
      <c r="AP285" s="0" t="n">
        <v>0.9305</v>
      </c>
      <c r="AQ285" s="0" t="n">
        <v>0.927</v>
      </c>
      <c r="AR285" s="0" t="n">
        <v>0.9188</v>
      </c>
      <c r="AS285" s="0" t="n">
        <v>0.9218</v>
      </c>
      <c r="AT285" s="0" t="n">
        <v>284</v>
      </c>
      <c r="AU285" s="0" t="s">
        <v>9</v>
      </c>
      <c r="AV285" s="0" t="s">
        <v>109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1977</v>
      </c>
      <c r="F286" s="0" t="n">
        <v>1149</v>
      </c>
      <c r="G286" s="0" t="n">
        <v>0.5812</v>
      </c>
      <c r="H286" s="0" t="s">
        <v>11</v>
      </c>
      <c r="I286" s="0" t="n">
        <v>7.0642</v>
      </c>
      <c r="J286" s="0" t="n">
        <v>1</v>
      </c>
      <c r="K286" s="0" t="n">
        <v>1985</v>
      </c>
      <c r="L286" s="0" t="n">
        <v>1166</v>
      </c>
      <c r="M286" s="0" t="n">
        <v>0.5874</v>
      </c>
      <c r="N286" s="0" t="s">
        <v>11</v>
      </c>
      <c r="O286" s="0" t="n">
        <v>7.4143</v>
      </c>
      <c r="P286" s="0" t="n">
        <v>1</v>
      </c>
      <c r="Q286" s="0" t="n">
        <v>2015</v>
      </c>
      <c r="R286" s="0" t="n">
        <v>1175</v>
      </c>
      <c r="S286" s="0" t="n">
        <v>0.5831</v>
      </c>
      <c r="T286" s="0" t="s">
        <v>11</v>
      </c>
      <c r="U286" s="0" t="n">
        <v>7.5033</v>
      </c>
      <c r="V286" s="0" t="n">
        <v>1</v>
      </c>
      <c r="W286" s="0" t="n">
        <v>1968</v>
      </c>
      <c r="X286" s="0" t="n">
        <v>1135</v>
      </c>
      <c r="Y286" s="0" t="n">
        <v>0.5767</v>
      </c>
      <c r="Z286" s="0" t="s">
        <v>11</v>
      </c>
      <c r="AA286" s="0" t="n">
        <v>7.3943</v>
      </c>
      <c r="AB286" s="0" t="n">
        <v>1</v>
      </c>
      <c r="AC286" s="0" t="n">
        <v>2017</v>
      </c>
      <c r="AD286" s="0" t="n">
        <v>1187</v>
      </c>
      <c r="AE286" s="0" t="n">
        <v>0.5885</v>
      </c>
      <c r="AF286" s="0" t="s">
        <v>11</v>
      </c>
      <c r="AG286" s="0" t="n">
        <v>7.617</v>
      </c>
      <c r="AH286" s="0" t="n">
        <v>1</v>
      </c>
      <c r="AI286" s="0" t="n">
        <v>1936</v>
      </c>
      <c r="AJ286" s="0" t="n">
        <v>1159</v>
      </c>
      <c r="AK286" s="0" t="n">
        <v>0.5987</v>
      </c>
      <c r="AL286" s="0" t="s">
        <v>11</v>
      </c>
      <c r="AM286" s="0" t="n">
        <v>10.1107</v>
      </c>
      <c r="AN286" s="0" t="n">
        <v>0.5812</v>
      </c>
      <c r="AO286" s="0" t="n">
        <v>0.5874</v>
      </c>
      <c r="AP286" s="0" t="n">
        <v>0.5831</v>
      </c>
      <c r="AQ286" s="0" t="n">
        <v>0.5767</v>
      </c>
      <c r="AR286" s="0" t="n">
        <v>0.5885</v>
      </c>
      <c r="AS286" s="0" t="n">
        <v>0.5987</v>
      </c>
      <c r="AT286" s="0" t="n">
        <v>285</v>
      </c>
      <c r="AU286" s="0" t="s">
        <v>9</v>
      </c>
      <c r="AV286" s="0" t="s">
        <v>110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2020</v>
      </c>
      <c r="F287" s="0" t="n">
        <v>1547</v>
      </c>
      <c r="G287" s="0" t="n">
        <v>0.7658</v>
      </c>
      <c r="H287" s="0" t="s">
        <v>11</v>
      </c>
      <c r="I287" s="0" t="n">
        <v>7.515</v>
      </c>
      <c r="J287" s="0" t="n">
        <v>1</v>
      </c>
      <c r="K287" s="0" t="n">
        <v>2042</v>
      </c>
      <c r="L287" s="0" t="n">
        <v>1557</v>
      </c>
      <c r="M287" s="0" t="n">
        <v>0.7625</v>
      </c>
      <c r="N287" s="0" t="s">
        <v>11</v>
      </c>
      <c r="O287" s="0" t="n">
        <v>7.55</v>
      </c>
      <c r="P287" s="0" t="n">
        <v>1</v>
      </c>
      <c r="Q287" s="0" t="n">
        <v>2000</v>
      </c>
      <c r="R287" s="0" t="n">
        <v>1561</v>
      </c>
      <c r="S287" s="0" t="n">
        <v>0.7805</v>
      </c>
      <c r="T287" s="0" t="s">
        <v>11</v>
      </c>
      <c r="U287" s="0" t="n">
        <v>7.7551</v>
      </c>
      <c r="V287" s="0" t="n">
        <v>1</v>
      </c>
      <c r="W287" s="0" t="n">
        <v>1958</v>
      </c>
      <c r="X287" s="0" t="n">
        <v>1495</v>
      </c>
      <c r="Y287" s="0" t="n">
        <v>0.7635</v>
      </c>
      <c r="Z287" s="0" t="s">
        <v>11</v>
      </c>
      <c r="AA287" s="0" t="n">
        <v>7.2584</v>
      </c>
      <c r="AB287" s="0" t="n">
        <v>1</v>
      </c>
      <c r="AC287" s="0" t="n">
        <v>1977</v>
      </c>
      <c r="AD287" s="0" t="n">
        <v>1533</v>
      </c>
      <c r="AE287" s="0" t="n">
        <v>0.7754</v>
      </c>
      <c r="AF287" s="0" t="s">
        <v>11</v>
      </c>
      <c r="AG287" s="0" t="n">
        <v>7.4598</v>
      </c>
      <c r="AH287" s="0" t="n">
        <v>1</v>
      </c>
      <c r="AI287" s="0" t="n">
        <v>1947</v>
      </c>
      <c r="AJ287" s="0" t="n">
        <v>1500</v>
      </c>
      <c r="AK287" s="0" t="n">
        <v>0.7704</v>
      </c>
      <c r="AL287" s="0" t="s">
        <v>11</v>
      </c>
      <c r="AM287" s="0" t="n">
        <v>7.2376</v>
      </c>
      <c r="AN287" s="0" t="n">
        <v>0.7658</v>
      </c>
      <c r="AO287" s="0" t="n">
        <v>0.7625</v>
      </c>
      <c r="AP287" s="0" t="n">
        <v>0.7805</v>
      </c>
      <c r="AQ287" s="0" t="n">
        <v>0.7635</v>
      </c>
      <c r="AR287" s="0" t="n">
        <v>0.7754</v>
      </c>
      <c r="AS287" s="0" t="n">
        <v>0.7704</v>
      </c>
      <c r="AT287" s="0" t="n">
        <v>286</v>
      </c>
      <c r="AU287" s="0" t="s">
        <v>9</v>
      </c>
      <c r="AV287" s="0" t="s">
        <v>110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2045</v>
      </c>
      <c r="F288" s="0" t="n">
        <v>1886</v>
      </c>
      <c r="G288" s="0" t="n">
        <v>0.9222</v>
      </c>
      <c r="H288" s="0" t="s">
        <v>11</v>
      </c>
      <c r="I288" s="0" t="n">
        <v>3.4668</v>
      </c>
      <c r="J288" s="0" t="n">
        <v>1</v>
      </c>
      <c r="K288" s="0" t="n">
        <v>1988</v>
      </c>
      <c r="L288" s="0" t="n">
        <v>1846</v>
      </c>
      <c r="M288" s="0" t="n">
        <v>0.9286</v>
      </c>
      <c r="N288" s="0" t="s">
        <v>11</v>
      </c>
      <c r="O288" s="0" t="n">
        <v>3.4908</v>
      </c>
      <c r="P288" s="0" t="n">
        <v>1</v>
      </c>
      <c r="Q288" s="0" t="n">
        <v>2034</v>
      </c>
      <c r="R288" s="0" t="n">
        <v>1895</v>
      </c>
      <c r="S288" s="0" t="n">
        <v>0.9317</v>
      </c>
      <c r="T288" s="0" t="s">
        <v>11</v>
      </c>
      <c r="U288" s="0" t="n">
        <v>3.6128</v>
      </c>
      <c r="V288" s="0" t="n">
        <v>1</v>
      </c>
      <c r="W288" s="0" t="n">
        <v>2056</v>
      </c>
      <c r="X288" s="0" t="n">
        <v>1917</v>
      </c>
      <c r="Y288" s="0" t="n">
        <v>0.9324</v>
      </c>
      <c r="Z288" s="0" t="s">
        <v>11</v>
      </c>
      <c r="AA288" s="0" t="n">
        <v>3.4456</v>
      </c>
      <c r="AB288" s="0" t="n">
        <v>1</v>
      </c>
      <c r="AC288" s="0" t="n">
        <v>1945</v>
      </c>
      <c r="AD288" s="0" t="n">
        <v>1814</v>
      </c>
      <c r="AE288" s="0" t="n">
        <v>0.9326</v>
      </c>
      <c r="AF288" s="0" t="s">
        <v>11</v>
      </c>
      <c r="AG288" s="0" t="n">
        <v>3.4007</v>
      </c>
      <c r="AH288" s="0" t="n">
        <v>1</v>
      </c>
      <c r="AI288" s="0" t="n">
        <v>1991</v>
      </c>
      <c r="AJ288" s="0" t="n">
        <v>1860</v>
      </c>
      <c r="AK288" s="0" t="n">
        <v>0.9342</v>
      </c>
      <c r="AL288" s="0" t="s">
        <v>11</v>
      </c>
      <c r="AM288" s="0" t="n">
        <v>3.475</v>
      </c>
      <c r="AN288" s="0" t="n">
        <v>0.9222</v>
      </c>
      <c r="AO288" s="0" t="n">
        <v>0.9286</v>
      </c>
      <c r="AP288" s="0" t="n">
        <v>0.9317</v>
      </c>
      <c r="AQ288" s="0" t="n">
        <v>0.9324</v>
      </c>
      <c r="AR288" s="0" t="n">
        <v>0.9326</v>
      </c>
      <c r="AS288" s="0" t="n">
        <v>0.9342</v>
      </c>
      <c r="AT288" s="0" t="n">
        <v>287</v>
      </c>
      <c r="AU288" s="0" t="s">
        <v>9</v>
      </c>
      <c r="AV288" s="0" t="s">
        <v>110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1985</v>
      </c>
      <c r="F289" s="0" t="n">
        <v>1185</v>
      </c>
      <c r="G289" s="0" t="n">
        <v>0.597</v>
      </c>
      <c r="H289" s="0" t="s">
        <v>11</v>
      </c>
      <c r="I289" s="0" t="n">
        <v>7.864</v>
      </c>
      <c r="J289" s="0" t="n">
        <v>1</v>
      </c>
      <c r="K289" s="0" t="n">
        <v>2044</v>
      </c>
      <c r="L289" s="0" t="n">
        <v>1197</v>
      </c>
      <c r="M289" s="0" t="n">
        <v>0.5856</v>
      </c>
      <c r="N289" s="0" t="s">
        <v>11</v>
      </c>
      <c r="O289" s="0" t="n">
        <v>7.5342</v>
      </c>
      <c r="P289" s="0" t="n">
        <v>1</v>
      </c>
      <c r="Q289" s="0" t="n">
        <v>1935</v>
      </c>
      <c r="R289" s="0" t="n">
        <v>1150</v>
      </c>
      <c r="S289" s="0" t="n">
        <v>0.5943</v>
      </c>
      <c r="T289" s="0" t="s">
        <v>11</v>
      </c>
      <c r="U289" s="0" t="n">
        <v>8.5106</v>
      </c>
      <c r="V289" s="0" t="n">
        <v>1</v>
      </c>
      <c r="W289" s="0" t="n">
        <v>1996</v>
      </c>
      <c r="X289" s="0" t="n">
        <v>1173</v>
      </c>
      <c r="Y289" s="0" t="n">
        <v>0.5877</v>
      </c>
      <c r="Z289" s="0" t="s">
        <v>11</v>
      </c>
      <c r="AA289" s="0" t="n">
        <v>7.1103</v>
      </c>
      <c r="AB289" s="0" t="n">
        <v>1</v>
      </c>
      <c r="AC289" s="0" t="n">
        <v>1964</v>
      </c>
      <c r="AD289" s="0" t="n">
        <v>1151</v>
      </c>
      <c r="AE289" s="0" t="n">
        <v>0.586</v>
      </c>
      <c r="AF289" s="0" t="s">
        <v>11</v>
      </c>
      <c r="AG289" s="0" t="n">
        <v>7.7268</v>
      </c>
      <c r="AH289" s="0" t="n">
        <v>1</v>
      </c>
      <c r="AI289" s="0" t="n">
        <v>2018</v>
      </c>
      <c r="AJ289" s="0" t="n">
        <v>1192</v>
      </c>
      <c r="AK289" s="0" t="n">
        <v>0.5907</v>
      </c>
      <c r="AL289" s="0" t="s">
        <v>11</v>
      </c>
      <c r="AM289" s="0" t="n">
        <v>7.1807</v>
      </c>
      <c r="AN289" s="0" t="n">
        <v>0.597</v>
      </c>
      <c r="AO289" s="0" t="n">
        <v>0.5856</v>
      </c>
      <c r="AP289" s="0" t="n">
        <v>0.5943</v>
      </c>
      <c r="AQ289" s="0" t="n">
        <v>0.5877</v>
      </c>
      <c r="AR289" s="0" t="n">
        <v>0.586</v>
      </c>
      <c r="AS289" s="0" t="n">
        <v>0.5907</v>
      </c>
      <c r="AT289" s="0" t="n">
        <v>288</v>
      </c>
      <c r="AU289" s="0" t="s">
        <v>9</v>
      </c>
      <c r="AV289" s="0" t="s">
        <v>111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1992</v>
      </c>
      <c r="F290" s="0" t="n">
        <v>1528</v>
      </c>
      <c r="G290" s="0" t="n">
        <v>0.7671</v>
      </c>
      <c r="H290" s="0" t="s">
        <v>11</v>
      </c>
      <c r="I290" s="0" t="n">
        <v>7.6882</v>
      </c>
      <c r="J290" s="0" t="n">
        <v>1</v>
      </c>
      <c r="K290" s="0" t="n">
        <v>2108</v>
      </c>
      <c r="L290" s="0" t="n">
        <v>1639</v>
      </c>
      <c r="M290" s="0" t="n">
        <v>0.7775</v>
      </c>
      <c r="N290" s="0" t="s">
        <v>11</v>
      </c>
      <c r="O290" s="0" t="n">
        <v>8.4176</v>
      </c>
      <c r="P290" s="0" t="n">
        <v>1</v>
      </c>
      <c r="Q290" s="0" t="n">
        <v>1986</v>
      </c>
      <c r="R290" s="0" t="n">
        <v>1527</v>
      </c>
      <c r="S290" s="0" t="n">
        <v>0.7689</v>
      </c>
      <c r="T290" s="0" t="s">
        <v>11</v>
      </c>
      <c r="U290" s="0" t="n">
        <v>7.1589</v>
      </c>
      <c r="V290" s="0" t="n">
        <v>1</v>
      </c>
      <c r="W290" s="0" t="n">
        <v>2040</v>
      </c>
      <c r="X290" s="0" t="n">
        <v>1555</v>
      </c>
      <c r="Y290" s="0" t="n">
        <v>0.7623</v>
      </c>
      <c r="Z290" s="0" t="s">
        <v>11</v>
      </c>
      <c r="AA290" s="0" t="n">
        <v>7.2352</v>
      </c>
      <c r="AB290" s="0" t="n">
        <v>1</v>
      </c>
      <c r="AC290" s="0" t="n">
        <v>2013</v>
      </c>
      <c r="AD290" s="0" t="n">
        <v>1550</v>
      </c>
      <c r="AE290" s="0" t="n">
        <v>0.77</v>
      </c>
      <c r="AF290" s="0" t="s">
        <v>11</v>
      </c>
      <c r="AG290" s="0" t="n">
        <v>7.0897</v>
      </c>
      <c r="AH290" s="0" t="n">
        <v>1</v>
      </c>
      <c r="AI290" s="0" t="n">
        <v>2000</v>
      </c>
      <c r="AJ290" s="0" t="n">
        <v>1511</v>
      </c>
      <c r="AK290" s="0" t="n">
        <v>0.7555</v>
      </c>
      <c r="AL290" s="0" t="s">
        <v>11</v>
      </c>
      <c r="AM290" s="0" t="n">
        <v>7.5437</v>
      </c>
      <c r="AN290" s="0" t="n">
        <v>0.7671</v>
      </c>
      <c r="AO290" s="0" t="n">
        <v>0.7775</v>
      </c>
      <c r="AP290" s="0" t="n">
        <v>0.7689</v>
      </c>
      <c r="AQ290" s="0" t="n">
        <v>0.7623</v>
      </c>
      <c r="AR290" s="0" t="n">
        <v>0.77</v>
      </c>
      <c r="AS290" s="0" t="n">
        <v>0.7555</v>
      </c>
      <c r="AT290" s="0" t="n">
        <v>289</v>
      </c>
      <c r="AU290" s="0" t="s">
        <v>9</v>
      </c>
      <c r="AV290" s="0" t="s">
        <v>111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1977</v>
      </c>
      <c r="F291" s="0" t="n">
        <v>1845</v>
      </c>
      <c r="G291" s="0" t="n">
        <v>0.9332</v>
      </c>
      <c r="H291" s="0" t="s">
        <v>11</v>
      </c>
      <c r="I291" s="0" t="n">
        <v>3.5775</v>
      </c>
      <c r="J291" s="0" t="n">
        <v>1</v>
      </c>
      <c r="K291" s="0" t="n">
        <v>2052</v>
      </c>
      <c r="L291" s="0" t="n">
        <v>1907</v>
      </c>
      <c r="M291" s="0" t="n">
        <v>0.9293</v>
      </c>
      <c r="N291" s="0" t="s">
        <v>11</v>
      </c>
      <c r="O291" s="0" t="n">
        <v>3.3087</v>
      </c>
      <c r="P291" s="0" t="n">
        <v>1</v>
      </c>
      <c r="Q291" s="0" t="n">
        <v>2027</v>
      </c>
      <c r="R291" s="0" t="n">
        <v>1882</v>
      </c>
      <c r="S291" s="0" t="n">
        <v>0.9285</v>
      </c>
      <c r="T291" s="0" t="s">
        <v>11</v>
      </c>
      <c r="U291" s="0" t="n">
        <v>3.2624</v>
      </c>
      <c r="V291" s="0" t="n">
        <v>1</v>
      </c>
      <c r="W291" s="0" t="n">
        <v>2011</v>
      </c>
      <c r="X291" s="0" t="n">
        <v>1860</v>
      </c>
      <c r="Y291" s="0" t="n">
        <v>0.9249</v>
      </c>
      <c r="Z291" s="0" t="s">
        <v>11</v>
      </c>
      <c r="AA291" s="0" t="n">
        <v>3.5219</v>
      </c>
      <c r="AB291" s="0" t="n">
        <v>1</v>
      </c>
      <c r="AC291" s="0" t="n">
        <v>2060</v>
      </c>
      <c r="AD291" s="0" t="n">
        <v>1909</v>
      </c>
      <c r="AE291" s="0" t="n">
        <v>0.9267</v>
      </c>
      <c r="AF291" s="0" t="s">
        <v>11</v>
      </c>
      <c r="AG291" s="0" t="n">
        <v>3.5876</v>
      </c>
      <c r="AH291" s="0" t="n">
        <v>1</v>
      </c>
      <c r="AI291" s="0" t="n">
        <v>2012</v>
      </c>
      <c r="AJ291" s="0" t="n">
        <v>1860</v>
      </c>
      <c r="AK291" s="0" t="n">
        <v>0.9245</v>
      </c>
      <c r="AL291" s="0" t="s">
        <v>11</v>
      </c>
      <c r="AM291" s="0" t="n">
        <v>3.3822</v>
      </c>
      <c r="AN291" s="0" t="n">
        <v>0.9332</v>
      </c>
      <c r="AO291" s="0" t="n">
        <v>0.9293</v>
      </c>
      <c r="AP291" s="0" t="n">
        <v>0.9285</v>
      </c>
      <c r="AQ291" s="0" t="n">
        <v>0.9249</v>
      </c>
      <c r="AR291" s="0" t="n">
        <v>0.9267</v>
      </c>
      <c r="AS291" s="0" t="n">
        <v>0.9245</v>
      </c>
      <c r="AT291" s="0" t="n">
        <v>290</v>
      </c>
      <c r="AU291" s="0" t="s">
        <v>9</v>
      </c>
      <c r="AV291" s="0" t="s">
        <v>111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2062</v>
      </c>
      <c r="F292" s="0" t="n">
        <v>1202</v>
      </c>
      <c r="G292" s="0" t="n">
        <v>0.5829</v>
      </c>
      <c r="H292" s="0" t="s">
        <v>11</v>
      </c>
      <c r="I292" s="0" t="n">
        <v>7.7581</v>
      </c>
      <c r="J292" s="0" t="n">
        <v>1</v>
      </c>
      <c r="K292" s="0" t="n">
        <v>1968</v>
      </c>
      <c r="L292" s="0" t="n">
        <v>1143</v>
      </c>
      <c r="M292" s="0" t="n">
        <v>0.5808</v>
      </c>
      <c r="N292" s="0" t="s">
        <v>11</v>
      </c>
      <c r="O292" s="0" t="n">
        <v>8.1651</v>
      </c>
      <c r="P292" s="0" t="n">
        <v>1</v>
      </c>
      <c r="Q292" s="0" t="n">
        <v>1940</v>
      </c>
      <c r="R292" s="0" t="n">
        <v>1140</v>
      </c>
      <c r="S292" s="0" t="n">
        <v>0.5876</v>
      </c>
      <c r="T292" s="0" t="s">
        <v>11</v>
      </c>
      <c r="U292" s="0" t="n">
        <v>8.6901</v>
      </c>
      <c r="V292" s="0" t="n">
        <v>1</v>
      </c>
      <c r="W292" s="0" t="n">
        <v>1975</v>
      </c>
      <c r="X292" s="0" t="n">
        <v>1153</v>
      </c>
      <c r="Y292" s="0" t="n">
        <v>0.5838</v>
      </c>
      <c r="Z292" s="0" t="s">
        <v>11</v>
      </c>
      <c r="AA292" s="0" t="n">
        <v>7.3229</v>
      </c>
      <c r="AB292" s="0" t="n">
        <v>1</v>
      </c>
      <c r="AC292" s="0" t="n">
        <v>2071</v>
      </c>
      <c r="AD292" s="0" t="n">
        <v>1238</v>
      </c>
      <c r="AE292" s="0" t="n">
        <v>0.5978</v>
      </c>
      <c r="AF292" s="0" t="s">
        <v>11</v>
      </c>
      <c r="AG292" s="0" t="n">
        <v>7.3519</v>
      </c>
      <c r="AH292" s="0" t="n">
        <v>1</v>
      </c>
      <c r="AI292" s="0" t="n">
        <v>1996</v>
      </c>
      <c r="AJ292" s="0" t="n">
        <v>1172</v>
      </c>
      <c r="AK292" s="0" t="n">
        <v>0.5872</v>
      </c>
      <c r="AL292" s="0" t="s">
        <v>11</v>
      </c>
      <c r="AM292" s="0" t="n">
        <v>7.5359</v>
      </c>
      <c r="AN292" s="0" t="n">
        <v>0.5829</v>
      </c>
      <c r="AO292" s="0" t="n">
        <v>0.5808</v>
      </c>
      <c r="AP292" s="0" t="n">
        <v>0.5876</v>
      </c>
      <c r="AQ292" s="0" t="n">
        <v>0.5838</v>
      </c>
      <c r="AR292" s="0" t="n">
        <v>0.5978</v>
      </c>
      <c r="AS292" s="0" t="n">
        <v>0.5872</v>
      </c>
      <c r="AT292" s="0" t="n">
        <v>291</v>
      </c>
      <c r="AU292" s="0" t="s">
        <v>9</v>
      </c>
      <c r="AV292" s="0" t="s">
        <v>112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1980</v>
      </c>
      <c r="F293" s="0" t="n">
        <v>1519</v>
      </c>
      <c r="G293" s="0" t="n">
        <v>0.7672</v>
      </c>
      <c r="H293" s="0" t="s">
        <v>11</v>
      </c>
      <c r="I293" s="0" t="n">
        <v>6.8225</v>
      </c>
      <c r="J293" s="0" t="n">
        <v>1</v>
      </c>
      <c r="K293" s="0" t="n">
        <v>1932</v>
      </c>
      <c r="L293" s="0" t="n">
        <v>1476</v>
      </c>
      <c r="M293" s="0" t="n">
        <v>0.764</v>
      </c>
      <c r="N293" s="0" t="s">
        <v>11</v>
      </c>
      <c r="O293" s="0" t="n">
        <v>7.5235</v>
      </c>
      <c r="P293" s="0" t="n">
        <v>1</v>
      </c>
      <c r="Q293" s="0" t="n">
        <v>1968</v>
      </c>
      <c r="R293" s="0" t="n">
        <v>1506</v>
      </c>
      <c r="S293" s="0" t="n">
        <v>0.7652</v>
      </c>
      <c r="T293" s="0" t="s">
        <v>11</v>
      </c>
      <c r="U293" s="0" t="n">
        <v>7.7707</v>
      </c>
      <c r="V293" s="0" t="n">
        <v>1</v>
      </c>
      <c r="W293" s="0" t="n">
        <v>1979</v>
      </c>
      <c r="X293" s="0" t="n">
        <v>1513</v>
      </c>
      <c r="Y293" s="0" t="n">
        <v>0.7645</v>
      </c>
      <c r="Z293" s="0" t="s">
        <v>11</v>
      </c>
      <c r="AA293" s="0" t="n">
        <v>6.0625</v>
      </c>
      <c r="AB293" s="0" t="n">
        <v>1</v>
      </c>
      <c r="AC293" s="0" t="n">
        <v>1984</v>
      </c>
      <c r="AD293" s="0" t="n">
        <v>1525</v>
      </c>
      <c r="AE293" s="0" t="n">
        <v>0.7686</v>
      </c>
      <c r="AF293" s="0" t="s">
        <v>11</v>
      </c>
      <c r="AG293" s="0" t="n">
        <v>6.9189</v>
      </c>
      <c r="AH293" s="0" t="n">
        <v>1</v>
      </c>
      <c r="AI293" s="0" t="n">
        <v>2037</v>
      </c>
      <c r="AJ293" s="0" t="n">
        <v>1596</v>
      </c>
      <c r="AK293" s="0" t="n">
        <v>0.7835</v>
      </c>
      <c r="AL293" s="0" t="s">
        <v>11</v>
      </c>
      <c r="AM293" s="0" t="n">
        <v>7.5487</v>
      </c>
      <c r="AN293" s="0" t="n">
        <v>0.7672</v>
      </c>
      <c r="AO293" s="0" t="n">
        <v>0.764</v>
      </c>
      <c r="AP293" s="0" t="n">
        <v>0.7652</v>
      </c>
      <c r="AQ293" s="0" t="n">
        <v>0.7645</v>
      </c>
      <c r="AR293" s="0" t="n">
        <v>0.7686</v>
      </c>
      <c r="AS293" s="0" t="n">
        <v>0.7835</v>
      </c>
      <c r="AT293" s="0" t="n">
        <v>292</v>
      </c>
      <c r="AU293" s="0" t="s">
        <v>9</v>
      </c>
      <c r="AV293" s="0" t="s">
        <v>112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2002</v>
      </c>
      <c r="F294" s="0" t="n">
        <v>1844</v>
      </c>
      <c r="G294" s="0" t="n">
        <v>0.9211</v>
      </c>
      <c r="H294" s="0" t="s">
        <v>11</v>
      </c>
      <c r="I294" s="0" t="n">
        <v>3.365</v>
      </c>
      <c r="J294" s="0" t="n">
        <v>1</v>
      </c>
      <c r="K294" s="0" t="n">
        <v>2056</v>
      </c>
      <c r="L294" s="0" t="n">
        <v>1900</v>
      </c>
      <c r="M294" s="0" t="n">
        <v>0.9241</v>
      </c>
      <c r="N294" s="0" t="s">
        <v>11</v>
      </c>
      <c r="O294" s="0" t="n">
        <v>3.4305</v>
      </c>
      <c r="P294" s="0" t="n">
        <v>1</v>
      </c>
      <c r="Q294" s="0" t="n">
        <v>2019</v>
      </c>
      <c r="R294" s="0" t="n">
        <v>1868</v>
      </c>
      <c r="S294" s="0" t="n">
        <v>0.9252</v>
      </c>
      <c r="T294" s="0" t="s">
        <v>11</v>
      </c>
      <c r="U294" s="0" t="n">
        <v>3.3354</v>
      </c>
      <c r="V294" s="0" t="n">
        <v>1</v>
      </c>
      <c r="W294" s="0" t="n">
        <v>1964</v>
      </c>
      <c r="X294" s="0" t="n">
        <v>1835</v>
      </c>
      <c r="Y294" s="0" t="n">
        <v>0.9343</v>
      </c>
      <c r="Z294" s="0" t="s">
        <v>11</v>
      </c>
      <c r="AA294" s="0" t="n">
        <v>3.525</v>
      </c>
      <c r="AB294" s="0" t="n">
        <v>1</v>
      </c>
      <c r="AC294" s="0" t="n">
        <v>1892</v>
      </c>
      <c r="AD294" s="0" t="n">
        <v>1746</v>
      </c>
      <c r="AE294" s="0" t="n">
        <v>0.9228</v>
      </c>
      <c r="AF294" s="0" t="s">
        <v>11</v>
      </c>
      <c r="AG294" s="0" t="n">
        <v>3.3203</v>
      </c>
      <c r="AH294" s="0" t="n">
        <v>1</v>
      </c>
      <c r="AI294" s="0" t="n">
        <v>1964</v>
      </c>
      <c r="AJ294" s="0" t="n">
        <v>1814</v>
      </c>
      <c r="AK294" s="0" t="n">
        <v>0.9236</v>
      </c>
      <c r="AL294" s="0" t="s">
        <v>11</v>
      </c>
      <c r="AM294" s="0" t="n">
        <v>3.2347</v>
      </c>
      <c r="AN294" s="0" t="n">
        <v>0.9211</v>
      </c>
      <c r="AO294" s="0" t="n">
        <v>0.9241</v>
      </c>
      <c r="AP294" s="0" t="n">
        <v>0.9252</v>
      </c>
      <c r="AQ294" s="0" t="n">
        <v>0.9343</v>
      </c>
      <c r="AR294" s="0" t="n">
        <v>0.9228</v>
      </c>
      <c r="AS294" s="0" t="n">
        <v>0.9236</v>
      </c>
      <c r="AT294" s="0" t="n">
        <v>293</v>
      </c>
      <c r="AU294" s="0" t="s">
        <v>9</v>
      </c>
      <c r="AV294" s="0" t="s">
        <v>112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2036</v>
      </c>
      <c r="F295" s="0" t="n">
        <v>1197</v>
      </c>
      <c r="G295" s="0" t="n">
        <v>0.5879</v>
      </c>
      <c r="H295" s="0" t="s">
        <v>11</v>
      </c>
      <c r="I295" s="0" t="n">
        <v>6.7889</v>
      </c>
      <c r="J295" s="0" t="n">
        <v>1</v>
      </c>
      <c r="K295" s="0" t="n">
        <v>1929</v>
      </c>
      <c r="L295" s="0" t="n">
        <v>1135</v>
      </c>
      <c r="M295" s="0" t="n">
        <v>0.5884</v>
      </c>
      <c r="N295" s="0" t="s">
        <v>11</v>
      </c>
      <c r="O295" s="0" t="n">
        <v>7.8585</v>
      </c>
      <c r="P295" s="0" t="n">
        <v>1</v>
      </c>
      <c r="Q295" s="0" t="n">
        <v>2007</v>
      </c>
      <c r="R295" s="0" t="n">
        <v>1176</v>
      </c>
      <c r="S295" s="0" t="n">
        <v>0.5859</v>
      </c>
      <c r="T295" s="0" t="s">
        <v>11</v>
      </c>
      <c r="U295" s="0" t="n">
        <v>8.354</v>
      </c>
      <c r="V295" s="0" t="n">
        <v>1</v>
      </c>
      <c r="W295" s="0" t="n">
        <v>1971</v>
      </c>
      <c r="X295" s="0" t="n">
        <v>1175</v>
      </c>
      <c r="Y295" s="0" t="n">
        <v>0.5961</v>
      </c>
      <c r="Z295" s="0" t="s">
        <v>11</v>
      </c>
      <c r="AA295" s="0" t="n">
        <v>8.2645</v>
      </c>
      <c r="AB295" s="0" t="n">
        <v>1</v>
      </c>
      <c r="AC295" s="0" t="n">
        <v>1983</v>
      </c>
      <c r="AD295" s="0" t="n">
        <v>1155</v>
      </c>
      <c r="AE295" s="0" t="n">
        <v>0.5825</v>
      </c>
      <c r="AF295" s="0" t="s">
        <v>11</v>
      </c>
      <c r="AG295" s="0" t="n">
        <v>7.3029</v>
      </c>
      <c r="AH295" s="0" t="n">
        <v>1</v>
      </c>
      <c r="AI295" s="0" t="n">
        <v>1994</v>
      </c>
      <c r="AJ295" s="0" t="n">
        <v>1175</v>
      </c>
      <c r="AK295" s="0" t="n">
        <v>0.5893</v>
      </c>
      <c r="AL295" s="0" t="s">
        <v>11</v>
      </c>
      <c r="AM295" s="0" t="n">
        <v>7.5235</v>
      </c>
      <c r="AN295" s="0" t="n">
        <v>0.5879</v>
      </c>
      <c r="AO295" s="0" t="n">
        <v>0.5884</v>
      </c>
      <c r="AP295" s="0" t="n">
        <v>0.5859</v>
      </c>
      <c r="AQ295" s="0" t="n">
        <v>0.5961</v>
      </c>
      <c r="AR295" s="0" t="n">
        <v>0.5825</v>
      </c>
      <c r="AS295" s="0" t="n">
        <v>0.5893</v>
      </c>
      <c r="AT295" s="0" t="n">
        <v>294</v>
      </c>
      <c r="AU295" s="0" t="s">
        <v>9</v>
      </c>
      <c r="AV295" s="0" t="s">
        <v>113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2004</v>
      </c>
      <c r="F296" s="0" t="n">
        <v>1556</v>
      </c>
      <c r="G296" s="0" t="n">
        <v>0.7764</v>
      </c>
      <c r="H296" s="0" t="s">
        <v>11</v>
      </c>
      <c r="I296" s="0" t="n">
        <v>7.14</v>
      </c>
      <c r="J296" s="0" t="n">
        <v>1</v>
      </c>
      <c r="K296" s="0" t="n">
        <v>2004</v>
      </c>
      <c r="L296" s="0" t="n">
        <v>1511</v>
      </c>
      <c r="M296" s="0" t="n">
        <v>0.754</v>
      </c>
      <c r="N296" s="0" t="s">
        <v>11</v>
      </c>
      <c r="O296" s="0" t="n">
        <v>6.6109</v>
      </c>
      <c r="P296" s="0" t="n">
        <v>1</v>
      </c>
      <c r="Q296" s="0" t="n">
        <v>2001</v>
      </c>
      <c r="R296" s="0" t="n">
        <v>1541</v>
      </c>
      <c r="S296" s="0" t="n">
        <v>0.7701</v>
      </c>
      <c r="T296" s="0" t="s">
        <v>11</v>
      </c>
      <c r="U296" s="0" t="n">
        <v>7.3039</v>
      </c>
      <c r="V296" s="0" t="n">
        <v>1</v>
      </c>
      <c r="W296" s="0" t="n">
        <v>2031</v>
      </c>
      <c r="X296" s="0" t="n">
        <v>1563</v>
      </c>
      <c r="Y296" s="0" t="n">
        <v>0.7696</v>
      </c>
      <c r="Z296" s="0" t="s">
        <v>11</v>
      </c>
      <c r="AA296" s="0" t="n">
        <v>8.3867</v>
      </c>
      <c r="AB296" s="0" t="n">
        <v>1</v>
      </c>
      <c r="AC296" s="0" t="n">
        <v>2044</v>
      </c>
      <c r="AD296" s="0" t="n">
        <v>1556</v>
      </c>
      <c r="AE296" s="0" t="n">
        <v>0.7613</v>
      </c>
      <c r="AF296" s="0" t="s">
        <v>11</v>
      </c>
      <c r="AG296" s="0" t="n">
        <v>7.9011</v>
      </c>
      <c r="AH296" s="0" t="n">
        <v>1</v>
      </c>
      <c r="AI296" s="0" t="n">
        <v>1999</v>
      </c>
      <c r="AJ296" s="0" t="n">
        <v>1532</v>
      </c>
      <c r="AK296" s="0" t="n">
        <v>0.7664</v>
      </c>
      <c r="AL296" s="0" t="s">
        <v>11</v>
      </c>
      <c r="AM296" s="0" t="n">
        <v>6.7433</v>
      </c>
      <c r="AN296" s="0" t="n">
        <v>0.7764</v>
      </c>
      <c r="AO296" s="0" t="n">
        <v>0.754</v>
      </c>
      <c r="AP296" s="0" t="n">
        <v>0.7701</v>
      </c>
      <c r="AQ296" s="0" t="n">
        <v>0.7696</v>
      </c>
      <c r="AR296" s="0" t="n">
        <v>0.7613</v>
      </c>
      <c r="AS296" s="0" t="n">
        <v>0.7664</v>
      </c>
      <c r="AT296" s="0" t="n">
        <v>295</v>
      </c>
      <c r="AU296" s="0" t="s">
        <v>9</v>
      </c>
      <c r="AV296" s="0" t="s">
        <v>113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2003</v>
      </c>
      <c r="F297" s="0" t="n">
        <v>1856</v>
      </c>
      <c r="G297" s="0" t="n">
        <v>0.9266</v>
      </c>
      <c r="H297" s="0" t="s">
        <v>11</v>
      </c>
      <c r="I297" s="0" t="n">
        <v>3.3987</v>
      </c>
      <c r="J297" s="0" t="n">
        <v>1</v>
      </c>
      <c r="K297" s="0" t="n">
        <v>2084</v>
      </c>
      <c r="L297" s="0" t="n">
        <v>1944</v>
      </c>
      <c r="M297" s="0" t="n">
        <v>0.9328</v>
      </c>
      <c r="N297" s="0" t="s">
        <v>11</v>
      </c>
      <c r="O297" s="0" t="n">
        <v>3.7243</v>
      </c>
      <c r="P297" s="0" t="n">
        <v>1</v>
      </c>
      <c r="Q297" s="0" t="n">
        <v>2087</v>
      </c>
      <c r="R297" s="0" t="n">
        <v>1951</v>
      </c>
      <c r="S297" s="0" t="n">
        <v>0.9348</v>
      </c>
      <c r="T297" s="0" t="s">
        <v>11</v>
      </c>
      <c r="U297" s="0" t="n">
        <v>3.7358</v>
      </c>
      <c r="V297" s="0" t="n">
        <v>1</v>
      </c>
      <c r="W297" s="0" t="n">
        <v>1988</v>
      </c>
      <c r="X297" s="0" t="n">
        <v>1853</v>
      </c>
      <c r="Y297" s="0" t="n">
        <v>0.9321</v>
      </c>
      <c r="Z297" s="0" t="s">
        <v>11</v>
      </c>
      <c r="AA297" s="0" t="n">
        <v>3.6396</v>
      </c>
      <c r="AB297" s="0" t="n">
        <v>1</v>
      </c>
      <c r="AC297" s="0" t="n">
        <v>1983</v>
      </c>
      <c r="AD297" s="0" t="n">
        <v>1838</v>
      </c>
      <c r="AE297" s="0" t="n">
        <v>0.9269</v>
      </c>
      <c r="AF297" s="0" t="s">
        <v>11</v>
      </c>
      <c r="AG297" s="0" t="n">
        <v>3.448</v>
      </c>
      <c r="AH297" s="0" t="n">
        <v>1</v>
      </c>
      <c r="AI297" s="0" t="n">
        <v>2047</v>
      </c>
      <c r="AJ297" s="0" t="n">
        <v>1905</v>
      </c>
      <c r="AK297" s="0" t="n">
        <v>0.9306</v>
      </c>
      <c r="AL297" s="0" t="s">
        <v>11</v>
      </c>
      <c r="AM297" s="0" t="n">
        <v>3.3602</v>
      </c>
      <c r="AN297" s="0" t="n">
        <v>0.9266</v>
      </c>
      <c r="AO297" s="0" t="n">
        <v>0.9328</v>
      </c>
      <c r="AP297" s="0" t="n">
        <v>0.9348</v>
      </c>
      <c r="AQ297" s="0" t="n">
        <v>0.9321</v>
      </c>
      <c r="AR297" s="0" t="n">
        <v>0.9269</v>
      </c>
      <c r="AS297" s="0" t="n">
        <v>0.9306</v>
      </c>
      <c r="AT297" s="0" t="n">
        <v>296</v>
      </c>
      <c r="AU297" s="0" t="s">
        <v>9</v>
      </c>
      <c r="AV297" s="0" t="s">
        <v>113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2028</v>
      </c>
      <c r="F298" s="0" t="n">
        <v>1198</v>
      </c>
      <c r="G298" s="0" t="n">
        <v>0.5907</v>
      </c>
      <c r="H298" s="0" t="s">
        <v>11</v>
      </c>
      <c r="I298" s="0" t="n">
        <v>7.9447</v>
      </c>
      <c r="J298" s="0" t="n">
        <v>1</v>
      </c>
      <c r="K298" s="0" t="n">
        <v>2008</v>
      </c>
      <c r="L298" s="0" t="n">
        <v>1179</v>
      </c>
      <c r="M298" s="0" t="n">
        <v>0.5872</v>
      </c>
      <c r="N298" s="0" t="s">
        <v>11</v>
      </c>
      <c r="O298" s="0" t="n">
        <v>7.6465</v>
      </c>
      <c r="P298" s="0" t="n">
        <v>1</v>
      </c>
      <c r="Q298" s="0" t="n">
        <v>1966</v>
      </c>
      <c r="R298" s="0" t="n">
        <v>1161</v>
      </c>
      <c r="S298" s="0" t="n">
        <v>0.5905</v>
      </c>
      <c r="T298" s="0" t="s">
        <v>11</v>
      </c>
      <c r="U298" s="0" t="n">
        <v>8.3165</v>
      </c>
      <c r="V298" s="0" t="n">
        <v>1</v>
      </c>
      <c r="W298" s="0" t="n">
        <v>2058</v>
      </c>
      <c r="X298" s="0" t="n">
        <v>1189</v>
      </c>
      <c r="Y298" s="0" t="n">
        <v>0.5777</v>
      </c>
      <c r="Z298" s="0" t="s">
        <v>11</v>
      </c>
      <c r="AA298" s="0" t="n">
        <v>7.2775</v>
      </c>
      <c r="AB298" s="0" t="n">
        <v>1</v>
      </c>
      <c r="AC298" s="0" t="n">
        <v>1967</v>
      </c>
      <c r="AD298" s="0" t="n">
        <v>1149</v>
      </c>
      <c r="AE298" s="0" t="n">
        <v>0.5841</v>
      </c>
      <c r="AF298" s="0" t="s">
        <v>11</v>
      </c>
      <c r="AG298" s="0" t="n">
        <v>7.9043</v>
      </c>
      <c r="AH298" s="0" t="n">
        <v>1</v>
      </c>
      <c r="AI298" s="0" t="n">
        <v>1994</v>
      </c>
      <c r="AJ298" s="0" t="n">
        <v>1194</v>
      </c>
      <c r="AK298" s="0" t="n">
        <v>0.5988</v>
      </c>
      <c r="AL298" s="0" t="s">
        <v>11</v>
      </c>
      <c r="AM298" s="0" t="n">
        <v>7.8732</v>
      </c>
      <c r="AN298" s="0" t="n">
        <v>0.5907</v>
      </c>
      <c r="AO298" s="0" t="n">
        <v>0.5872</v>
      </c>
      <c r="AP298" s="0" t="n">
        <v>0.5905</v>
      </c>
      <c r="AQ298" s="0" t="n">
        <v>0.5777</v>
      </c>
      <c r="AR298" s="0" t="n">
        <v>0.5841</v>
      </c>
      <c r="AS298" s="0" t="n">
        <v>0.5988</v>
      </c>
      <c r="AT298" s="0" t="n">
        <v>297</v>
      </c>
      <c r="AU298" s="0" t="s">
        <v>9</v>
      </c>
      <c r="AV298" s="0" t="s">
        <v>114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1980</v>
      </c>
      <c r="F299" s="0" t="n">
        <v>1515</v>
      </c>
      <c r="G299" s="0" t="n">
        <v>0.7652</v>
      </c>
      <c r="H299" s="0" t="s">
        <v>11</v>
      </c>
      <c r="I299" s="0" t="n">
        <v>6.8851</v>
      </c>
      <c r="J299" s="0" t="n">
        <v>1</v>
      </c>
      <c r="K299" s="0" t="n">
        <v>1976</v>
      </c>
      <c r="L299" s="0" t="n">
        <v>1524</v>
      </c>
      <c r="M299" s="0" t="n">
        <v>0.7713</v>
      </c>
      <c r="N299" s="0" t="s">
        <v>11</v>
      </c>
      <c r="O299" s="0" t="n">
        <v>8.0625</v>
      </c>
      <c r="P299" s="0" t="n">
        <v>1</v>
      </c>
      <c r="Q299" s="0" t="n">
        <v>1924</v>
      </c>
      <c r="R299" s="0" t="n">
        <v>1502</v>
      </c>
      <c r="S299" s="0" t="n">
        <v>0.7807</v>
      </c>
      <c r="T299" s="0" t="s">
        <v>11</v>
      </c>
      <c r="U299" s="0" t="n">
        <v>7.8871</v>
      </c>
      <c r="V299" s="0" t="n">
        <v>1</v>
      </c>
      <c r="W299" s="0" t="n">
        <v>2023</v>
      </c>
      <c r="X299" s="0" t="n">
        <v>1552</v>
      </c>
      <c r="Y299" s="0" t="n">
        <v>0.7672</v>
      </c>
      <c r="Z299" s="0" t="s">
        <v>11</v>
      </c>
      <c r="AA299" s="0" t="n">
        <v>6.7205</v>
      </c>
      <c r="AB299" s="0" t="n">
        <v>1</v>
      </c>
      <c r="AC299" s="0" t="n">
        <v>2010</v>
      </c>
      <c r="AD299" s="0" t="n">
        <v>1533</v>
      </c>
      <c r="AE299" s="0" t="n">
        <v>0.7627</v>
      </c>
      <c r="AF299" s="0" t="s">
        <v>11</v>
      </c>
      <c r="AG299" s="0" t="n">
        <v>6.9459</v>
      </c>
      <c r="AH299" s="0" t="n">
        <v>1</v>
      </c>
      <c r="AI299" s="0" t="n">
        <v>1946</v>
      </c>
      <c r="AJ299" s="0" t="n">
        <v>1474</v>
      </c>
      <c r="AK299" s="0" t="n">
        <v>0.7575</v>
      </c>
      <c r="AL299" s="0" t="s">
        <v>11</v>
      </c>
      <c r="AM299" s="0" t="n">
        <v>7.0031</v>
      </c>
      <c r="AN299" s="0" t="n">
        <v>0.7652</v>
      </c>
      <c r="AO299" s="0" t="n">
        <v>0.7713</v>
      </c>
      <c r="AP299" s="0" t="n">
        <v>0.7807</v>
      </c>
      <c r="AQ299" s="0" t="n">
        <v>0.7672</v>
      </c>
      <c r="AR299" s="0" t="n">
        <v>0.7627</v>
      </c>
      <c r="AS299" s="0" t="n">
        <v>0.7575</v>
      </c>
      <c r="AT299" s="0" t="n">
        <v>298</v>
      </c>
      <c r="AU299" s="0" t="s">
        <v>9</v>
      </c>
      <c r="AV299" s="0" t="s">
        <v>114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2007</v>
      </c>
      <c r="F300" s="0" t="n">
        <v>1866</v>
      </c>
      <c r="G300" s="0" t="n">
        <v>0.9297</v>
      </c>
      <c r="H300" s="0" t="s">
        <v>11</v>
      </c>
      <c r="I300" s="0" t="n">
        <v>3.6621</v>
      </c>
      <c r="J300" s="0" t="n">
        <v>1</v>
      </c>
      <c r="K300" s="0" t="n">
        <v>2062</v>
      </c>
      <c r="L300" s="0" t="n">
        <v>1903</v>
      </c>
      <c r="M300" s="0" t="n">
        <v>0.9229</v>
      </c>
      <c r="N300" s="0" t="s">
        <v>11</v>
      </c>
      <c r="O300" s="0" t="n">
        <v>3.1096</v>
      </c>
      <c r="P300" s="0" t="n">
        <v>1</v>
      </c>
      <c r="Q300" s="0" t="n">
        <v>2055</v>
      </c>
      <c r="R300" s="0" t="n">
        <v>1914</v>
      </c>
      <c r="S300" s="0" t="n">
        <v>0.9314</v>
      </c>
      <c r="T300" s="0" t="s">
        <v>11</v>
      </c>
      <c r="U300" s="0" t="n">
        <v>3.6371</v>
      </c>
      <c r="V300" s="0" t="n">
        <v>1</v>
      </c>
      <c r="W300" s="0" t="n">
        <v>2014</v>
      </c>
      <c r="X300" s="0" t="n">
        <v>1885</v>
      </c>
      <c r="Y300" s="0" t="n">
        <v>0.9359</v>
      </c>
      <c r="Z300" s="0" t="s">
        <v>11</v>
      </c>
      <c r="AA300" s="0" t="n">
        <v>3.4791</v>
      </c>
      <c r="AB300" s="0" t="n">
        <v>1</v>
      </c>
      <c r="AC300" s="0" t="n">
        <v>2026</v>
      </c>
      <c r="AD300" s="0" t="n">
        <v>1873</v>
      </c>
      <c r="AE300" s="0" t="n">
        <v>0.9245</v>
      </c>
      <c r="AF300" s="0" t="s">
        <v>11</v>
      </c>
      <c r="AG300" s="0" t="n">
        <v>3.4608</v>
      </c>
      <c r="AH300" s="0" t="n">
        <v>1</v>
      </c>
      <c r="AI300" s="0" t="n">
        <v>2047</v>
      </c>
      <c r="AJ300" s="0" t="n">
        <v>1904</v>
      </c>
      <c r="AK300" s="0" t="n">
        <v>0.9301</v>
      </c>
      <c r="AL300" s="0" t="s">
        <v>11</v>
      </c>
      <c r="AM300" s="0" t="n">
        <v>3.5964</v>
      </c>
      <c r="AN300" s="0" t="n">
        <v>0.9297</v>
      </c>
      <c r="AO300" s="0" t="n">
        <v>0.9229</v>
      </c>
      <c r="AP300" s="0" t="n">
        <v>0.9314</v>
      </c>
      <c r="AQ300" s="0" t="n">
        <v>0.9359</v>
      </c>
      <c r="AR300" s="0" t="n">
        <v>0.9245</v>
      </c>
      <c r="AS300" s="0" t="n">
        <v>0.9301</v>
      </c>
      <c r="AT300" s="0" t="n">
        <v>299</v>
      </c>
      <c r="AU300" s="0" t="s">
        <v>9</v>
      </c>
      <c r="AV300" s="0" t="s">
        <v>114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1990</v>
      </c>
      <c r="F301" s="0" t="n">
        <v>1172</v>
      </c>
      <c r="G301" s="0" t="n">
        <v>0.5889</v>
      </c>
      <c r="H301" s="0" t="s">
        <v>11</v>
      </c>
      <c r="I301" s="0" t="n">
        <v>7.4477</v>
      </c>
      <c r="J301" s="0" t="n">
        <v>1</v>
      </c>
      <c r="K301" s="0" t="n">
        <v>2015</v>
      </c>
      <c r="L301" s="0" t="n">
        <v>1179</v>
      </c>
      <c r="M301" s="0" t="n">
        <v>0.5851</v>
      </c>
      <c r="N301" s="0" t="s">
        <v>11</v>
      </c>
      <c r="O301" s="0" t="n">
        <v>7.1017</v>
      </c>
      <c r="P301" s="0" t="n">
        <v>1</v>
      </c>
      <c r="Q301" s="0" t="n">
        <v>2021</v>
      </c>
      <c r="R301" s="0" t="n">
        <v>1207</v>
      </c>
      <c r="S301" s="0" t="n">
        <v>0.5972</v>
      </c>
      <c r="T301" s="0" t="s">
        <v>11</v>
      </c>
      <c r="U301" s="0" t="n">
        <v>7.8147</v>
      </c>
      <c r="V301" s="0" t="n">
        <v>1</v>
      </c>
      <c r="W301" s="0" t="n">
        <v>1971</v>
      </c>
      <c r="X301" s="0" t="n">
        <v>1180</v>
      </c>
      <c r="Y301" s="0" t="n">
        <v>0.5987</v>
      </c>
      <c r="Z301" s="0" t="s">
        <v>11</v>
      </c>
      <c r="AA301" s="0" t="n">
        <v>8.3621</v>
      </c>
      <c r="AB301" s="0" t="n">
        <v>1</v>
      </c>
      <c r="AC301" s="0" t="n">
        <v>1927</v>
      </c>
      <c r="AD301" s="0" t="n">
        <v>1131</v>
      </c>
      <c r="AE301" s="0" t="n">
        <v>0.5869</v>
      </c>
      <c r="AF301" s="0" t="s">
        <v>11</v>
      </c>
      <c r="AG301" s="0" t="n">
        <v>7.9398</v>
      </c>
      <c r="AH301" s="0" t="n">
        <v>1</v>
      </c>
      <c r="AI301" s="0" t="n">
        <v>2051</v>
      </c>
      <c r="AJ301" s="0" t="n">
        <v>1213</v>
      </c>
      <c r="AK301" s="0" t="n">
        <v>0.5914</v>
      </c>
      <c r="AL301" s="0" t="s">
        <v>11</v>
      </c>
      <c r="AM301" s="0" t="n">
        <v>8.3266</v>
      </c>
      <c r="AN301" s="0" t="n">
        <v>0.5889</v>
      </c>
      <c r="AO301" s="0" t="n">
        <v>0.5851</v>
      </c>
      <c r="AP301" s="0" t="n">
        <v>0.5972</v>
      </c>
      <c r="AQ301" s="0" t="n">
        <v>0.5987</v>
      </c>
      <c r="AR301" s="0" t="n">
        <v>0.5869</v>
      </c>
      <c r="AS301" s="0" t="n">
        <v>0.5914</v>
      </c>
      <c r="AT301" s="0" t="n">
        <v>300</v>
      </c>
      <c r="AU301" s="0" t="s">
        <v>9</v>
      </c>
      <c r="AV301" s="0" t="s">
        <v>115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2034</v>
      </c>
      <c r="F302" s="0" t="n">
        <v>1558</v>
      </c>
      <c r="G302" s="0" t="n">
        <v>0.766</v>
      </c>
      <c r="H302" s="0" t="s">
        <v>11</v>
      </c>
      <c r="I302" s="0" t="n">
        <v>7.5149</v>
      </c>
      <c r="J302" s="0" t="n">
        <v>1</v>
      </c>
      <c r="K302" s="0" t="n">
        <v>1969</v>
      </c>
      <c r="L302" s="0" t="n">
        <v>1511</v>
      </c>
      <c r="M302" s="0" t="n">
        <v>0.7674</v>
      </c>
      <c r="N302" s="0" t="s">
        <v>11</v>
      </c>
      <c r="O302" s="0" t="n">
        <v>6.9542</v>
      </c>
      <c r="P302" s="0" t="n">
        <v>1</v>
      </c>
      <c r="Q302" s="0" t="n">
        <v>2030</v>
      </c>
      <c r="R302" s="0" t="n">
        <v>1573</v>
      </c>
      <c r="S302" s="0" t="n">
        <v>0.7749</v>
      </c>
      <c r="T302" s="0" t="s">
        <v>11</v>
      </c>
      <c r="U302" s="0" t="n">
        <v>7.9982</v>
      </c>
      <c r="V302" s="0" t="n">
        <v>1</v>
      </c>
      <c r="W302" s="0" t="n">
        <v>1885</v>
      </c>
      <c r="X302" s="0" t="n">
        <v>1445</v>
      </c>
      <c r="Y302" s="0" t="n">
        <v>0.7666</v>
      </c>
      <c r="Z302" s="0" t="s">
        <v>11</v>
      </c>
      <c r="AA302" s="0" t="n">
        <v>6.4031</v>
      </c>
      <c r="AB302" s="0" t="n">
        <v>1</v>
      </c>
      <c r="AC302" s="0" t="n">
        <v>1962</v>
      </c>
      <c r="AD302" s="0" t="n">
        <v>1483</v>
      </c>
      <c r="AE302" s="0" t="n">
        <v>0.7559</v>
      </c>
      <c r="AF302" s="0" t="s">
        <v>11</v>
      </c>
      <c r="AG302" s="0" t="n">
        <v>7.3439</v>
      </c>
      <c r="AH302" s="0" t="n">
        <v>1</v>
      </c>
      <c r="AI302" s="0" t="n">
        <v>2010</v>
      </c>
      <c r="AJ302" s="0" t="n">
        <v>1556</v>
      </c>
      <c r="AK302" s="0" t="n">
        <v>0.7741</v>
      </c>
      <c r="AL302" s="0" t="s">
        <v>11</v>
      </c>
      <c r="AM302" s="0" t="n">
        <v>7.7843</v>
      </c>
      <c r="AN302" s="0" t="n">
        <v>0.766</v>
      </c>
      <c r="AO302" s="0" t="n">
        <v>0.7674</v>
      </c>
      <c r="AP302" s="0" t="n">
        <v>0.7749</v>
      </c>
      <c r="AQ302" s="0" t="n">
        <v>0.7666</v>
      </c>
      <c r="AR302" s="0" t="n">
        <v>0.7559</v>
      </c>
      <c r="AS302" s="0" t="n">
        <v>0.7741</v>
      </c>
      <c r="AT302" s="0" t="n">
        <v>301</v>
      </c>
      <c r="AU302" s="0" t="s">
        <v>9</v>
      </c>
      <c r="AV302" s="0" t="s">
        <v>115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2036</v>
      </c>
      <c r="F303" s="0" t="n">
        <v>1912</v>
      </c>
      <c r="G303" s="0" t="n">
        <v>0.9391</v>
      </c>
      <c r="H303" s="0" t="s">
        <v>11</v>
      </c>
      <c r="I303" s="0" t="n">
        <v>3.6658</v>
      </c>
      <c r="J303" s="0" t="n">
        <v>1</v>
      </c>
      <c r="K303" s="0" t="n">
        <v>1979</v>
      </c>
      <c r="L303" s="0" t="n">
        <v>1843</v>
      </c>
      <c r="M303" s="0" t="n">
        <v>0.9313</v>
      </c>
      <c r="N303" s="0" t="s">
        <v>11</v>
      </c>
      <c r="O303" s="0" t="n">
        <v>3.6336</v>
      </c>
      <c r="P303" s="0" t="n">
        <v>1</v>
      </c>
      <c r="Q303" s="0" t="n">
        <v>2044</v>
      </c>
      <c r="R303" s="0" t="n">
        <v>1888</v>
      </c>
      <c r="S303" s="0" t="n">
        <v>0.9237</v>
      </c>
      <c r="T303" s="0" t="s">
        <v>11</v>
      </c>
      <c r="U303" s="0" t="n">
        <v>3.4915</v>
      </c>
      <c r="V303" s="0" t="n">
        <v>1</v>
      </c>
      <c r="W303" s="0" t="n">
        <v>1888</v>
      </c>
      <c r="X303" s="0" t="n">
        <v>1756</v>
      </c>
      <c r="Y303" s="0" t="n">
        <v>0.9301</v>
      </c>
      <c r="Z303" s="0" t="s">
        <v>11</v>
      </c>
      <c r="AA303" s="0" t="n">
        <v>3.2637</v>
      </c>
      <c r="AB303" s="0" t="n">
        <v>1</v>
      </c>
      <c r="AC303" s="0" t="n">
        <v>1929</v>
      </c>
      <c r="AD303" s="0" t="n">
        <v>1804</v>
      </c>
      <c r="AE303" s="0" t="n">
        <v>0.9352</v>
      </c>
      <c r="AF303" s="0" t="s">
        <v>11</v>
      </c>
      <c r="AG303" s="0" t="n">
        <v>3.3265</v>
      </c>
      <c r="AH303" s="0" t="n">
        <v>1</v>
      </c>
      <c r="AI303" s="0" t="n">
        <v>2007</v>
      </c>
      <c r="AJ303" s="0" t="n">
        <v>1858</v>
      </c>
      <c r="AK303" s="0" t="n">
        <v>0.9258</v>
      </c>
      <c r="AL303" s="0" t="s">
        <v>11</v>
      </c>
      <c r="AM303" s="0" t="n">
        <v>3.4585</v>
      </c>
      <c r="AN303" s="0" t="n">
        <v>0.9391</v>
      </c>
      <c r="AO303" s="0" t="n">
        <v>0.9313</v>
      </c>
      <c r="AP303" s="0" t="n">
        <v>0.9237</v>
      </c>
      <c r="AQ303" s="0" t="n">
        <v>0.9301</v>
      </c>
      <c r="AR303" s="0" t="n">
        <v>0.9352</v>
      </c>
      <c r="AS303" s="0" t="n">
        <v>0.9258</v>
      </c>
      <c r="AT303" s="0" t="n">
        <v>302</v>
      </c>
      <c r="AU303" s="0" t="s">
        <v>9</v>
      </c>
      <c r="AV303" s="0" t="s">
        <v>115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2005</v>
      </c>
      <c r="F304" s="0" t="n">
        <v>1191</v>
      </c>
      <c r="G304" s="0" t="n">
        <v>0.594</v>
      </c>
      <c r="H304" s="0" t="s">
        <v>11</v>
      </c>
      <c r="I304" s="0" t="n">
        <v>6.9267</v>
      </c>
      <c r="J304" s="0" t="n">
        <v>1</v>
      </c>
      <c r="K304" s="0" t="n">
        <v>2003</v>
      </c>
      <c r="L304" s="0" t="n">
        <v>1175</v>
      </c>
      <c r="M304" s="0" t="n">
        <v>0.5866</v>
      </c>
      <c r="N304" s="0" t="s">
        <v>11</v>
      </c>
      <c r="O304" s="0" t="n">
        <v>7.8554</v>
      </c>
      <c r="P304" s="0" t="n">
        <v>1</v>
      </c>
      <c r="Q304" s="0" t="n">
        <v>2021</v>
      </c>
      <c r="R304" s="0" t="n">
        <v>1177</v>
      </c>
      <c r="S304" s="0" t="n">
        <v>0.5824</v>
      </c>
      <c r="T304" s="0" t="s">
        <v>11</v>
      </c>
      <c r="U304" s="0" t="n">
        <v>7.3315</v>
      </c>
      <c r="V304" s="0" t="n">
        <v>1</v>
      </c>
      <c r="W304" s="0" t="n">
        <v>2055</v>
      </c>
      <c r="X304" s="0" t="n">
        <v>1194</v>
      </c>
      <c r="Y304" s="0" t="n">
        <v>0.581</v>
      </c>
      <c r="Z304" s="0" t="s">
        <v>11</v>
      </c>
      <c r="AA304" s="0" t="n">
        <v>8.034</v>
      </c>
      <c r="AB304" s="0" t="n">
        <v>1</v>
      </c>
      <c r="AC304" s="0" t="n">
        <v>2037</v>
      </c>
      <c r="AD304" s="0" t="n">
        <v>1197</v>
      </c>
      <c r="AE304" s="0" t="n">
        <v>0.5876</v>
      </c>
      <c r="AF304" s="0" t="s">
        <v>11</v>
      </c>
      <c r="AG304" s="0" t="n">
        <v>7.5334</v>
      </c>
      <c r="AH304" s="0" t="n">
        <v>1</v>
      </c>
      <c r="AI304" s="0" t="n">
        <v>1974</v>
      </c>
      <c r="AJ304" s="0" t="n">
        <v>1164</v>
      </c>
      <c r="AK304" s="0" t="n">
        <v>0.5897</v>
      </c>
      <c r="AL304" s="0" t="s">
        <v>11</v>
      </c>
      <c r="AM304" s="0" t="n">
        <v>8.0911</v>
      </c>
      <c r="AN304" s="0" t="n">
        <v>0.594</v>
      </c>
      <c r="AO304" s="0" t="n">
        <v>0.5866</v>
      </c>
      <c r="AP304" s="0" t="n">
        <v>0.5824</v>
      </c>
      <c r="AQ304" s="0" t="n">
        <v>0.581</v>
      </c>
      <c r="AR304" s="0" t="n">
        <v>0.5876</v>
      </c>
      <c r="AS304" s="0" t="n">
        <v>0.5897</v>
      </c>
      <c r="AT304" s="0" t="n">
        <v>303</v>
      </c>
      <c r="AU304" s="0" t="s">
        <v>9</v>
      </c>
      <c r="AV304" s="0" t="s">
        <v>116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1976</v>
      </c>
      <c r="F305" s="0" t="n">
        <v>1539</v>
      </c>
      <c r="G305" s="0" t="n">
        <v>0.7788</v>
      </c>
      <c r="H305" s="0" t="s">
        <v>11</v>
      </c>
      <c r="I305" s="0" t="n">
        <v>7.7794</v>
      </c>
      <c r="J305" s="0" t="n">
        <v>1</v>
      </c>
      <c r="K305" s="0" t="n">
        <v>1999</v>
      </c>
      <c r="L305" s="0" t="n">
        <v>1543</v>
      </c>
      <c r="M305" s="0" t="n">
        <v>0.7719</v>
      </c>
      <c r="N305" s="0" t="s">
        <v>11</v>
      </c>
      <c r="O305" s="0" t="n">
        <v>7.7208</v>
      </c>
      <c r="P305" s="0" t="n">
        <v>1</v>
      </c>
      <c r="Q305" s="0" t="n">
        <v>2010</v>
      </c>
      <c r="R305" s="0" t="n">
        <v>1544</v>
      </c>
      <c r="S305" s="0" t="n">
        <v>0.7682</v>
      </c>
      <c r="T305" s="0" t="s">
        <v>11</v>
      </c>
      <c r="U305" s="0" t="n">
        <v>8.0411</v>
      </c>
      <c r="V305" s="0" t="n">
        <v>1</v>
      </c>
      <c r="W305" s="0" t="n">
        <v>1956</v>
      </c>
      <c r="X305" s="0" t="n">
        <v>1490</v>
      </c>
      <c r="Y305" s="0" t="n">
        <v>0.7618</v>
      </c>
      <c r="Z305" s="0" t="s">
        <v>11</v>
      </c>
      <c r="AA305" s="0" t="n">
        <v>7.3118</v>
      </c>
      <c r="AB305" s="0" t="n">
        <v>1</v>
      </c>
      <c r="AC305" s="0" t="n">
        <v>1990</v>
      </c>
      <c r="AD305" s="0" t="n">
        <v>1550</v>
      </c>
      <c r="AE305" s="0" t="n">
        <v>0.7789</v>
      </c>
      <c r="AF305" s="0" t="s">
        <v>11</v>
      </c>
      <c r="AG305" s="0" t="n">
        <v>7.9035</v>
      </c>
      <c r="AH305" s="0" t="n">
        <v>1</v>
      </c>
      <c r="AI305" s="0" t="n">
        <v>1950</v>
      </c>
      <c r="AJ305" s="0" t="n">
        <v>1512</v>
      </c>
      <c r="AK305" s="0" t="n">
        <v>0.7754</v>
      </c>
      <c r="AL305" s="0" t="s">
        <v>11</v>
      </c>
      <c r="AM305" s="0" t="n">
        <v>7.2678</v>
      </c>
      <c r="AN305" s="0" t="n">
        <v>0.7788</v>
      </c>
      <c r="AO305" s="0" t="n">
        <v>0.7719</v>
      </c>
      <c r="AP305" s="0" t="n">
        <v>0.7682</v>
      </c>
      <c r="AQ305" s="0" t="n">
        <v>0.7618</v>
      </c>
      <c r="AR305" s="0" t="n">
        <v>0.7789</v>
      </c>
      <c r="AS305" s="0" t="n">
        <v>0.7754</v>
      </c>
      <c r="AT305" s="0" t="n">
        <v>304</v>
      </c>
      <c r="AU305" s="0" t="s">
        <v>9</v>
      </c>
      <c r="AV305" s="0" t="s">
        <v>116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2026</v>
      </c>
      <c r="F306" s="0" t="n">
        <v>1878</v>
      </c>
      <c r="G306" s="0" t="n">
        <v>0.9269</v>
      </c>
      <c r="H306" s="0" t="s">
        <v>11</v>
      </c>
      <c r="I306" s="0" t="n">
        <v>3.3828</v>
      </c>
      <c r="J306" s="0" t="n">
        <v>1</v>
      </c>
      <c r="K306" s="0" t="n">
        <v>1891</v>
      </c>
      <c r="L306" s="0" t="n">
        <v>1762</v>
      </c>
      <c r="M306" s="0" t="n">
        <v>0.9318</v>
      </c>
      <c r="N306" s="0" t="s">
        <v>11</v>
      </c>
      <c r="O306" s="0" t="n">
        <v>3.6259</v>
      </c>
      <c r="P306" s="0" t="n">
        <v>1</v>
      </c>
      <c r="Q306" s="0" t="n">
        <v>2025</v>
      </c>
      <c r="R306" s="0" t="n">
        <v>1886</v>
      </c>
      <c r="S306" s="0" t="n">
        <v>0.9314</v>
      </c>
      <c r="T306" s="0" t="s">
        <v>11</v>
      </c>
      <c r="U306" s="0" t="n">
        <v>3.5648</v>
      </c>
      <c r="V306" s="0" t="n">
        <v>1</v>
      </c>
      <c r="W306" s="0" t="n">
        <v>1903</v>
      </c>
      <c r="X306" s="0" t="n">
        <v>1786</v>
      </c>
      <c r="Y306" s="0" t="n">
        <v>0.9385</v>
      </c>
      <c r="Z306" s="0" t="s">
        <v>11</v>
      </c>
      <c r="AA306" s="0" t="n">
        <v>3.7366</v>
      </c>
      <c r="AB306" s="0" t="n">
        <v>1</v>
      </c>
      <c r="AC306" s="0" t="n">
        <v>2092</v>
      </c>
      <c r="AD306" s="0" t="n">
        <v>1946</v>
      </c>
      <c r="AE306" s="0" t="n">
        <v>0.9302</v>
      </c>
      <c r="AF306" s="0" t="s">
        <v>11</v>
      </c>
      <c r="AG306" s="0" t="n">
        <v>3.5568</v>
      </c>
      <c r="AH306" s="0" t="n">
        <v>1</v>
      </c>
      <c r="AI306" s="0" t="n">
        <v>2021</v>
      </c>
      <c r="AJ306" s="0" t="n">
        <v>1874</v>
      </c>
      <c r="AK306" s="0" t="n">
        <v>0.9273</v>
      </c>
      <c r="AL306" s="0" t="s">
        <v>11</v>
      </c>
      <c r="AM306" s="0" t="n">
        <v>3.4188</v>
      </c>
      <c r="AN306" s="0" t="n">
        <v>0.9269</v>
      </c>
      <c r="AO306" s="0" t="n">
        <v>0.9318</v>
      </c>
      <c r="AP306" s="0" t="n">
        <v>0.9314</v>
      </c>
      <c r="AQ306" s="0" t="n">
        <v>0.9385</v>
      </c>
      <c r="AR306" s="0" t="n">
        <v>0.9302</v>
      </c>
      <c r="AS306" s="0" t="n">
        <v>0.9273</v>
      </c>
      <c r="AT306" s="0" t="n">
        <v>305</v>
      </c>
      <c r="AU306" s="0" t="s">
        <v>9</v>
      </c>
      <c r="AV306" s="0" t="s">
        <v>116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2066</v>
      </c>
      <c r="F307" s="0" t="n">
        <v>1235</v>
      </c>
      <c r="G307" s="0" t="n">
        <v>0.5978</v>
      </c>
      <c r="H307" s="0" t="s">
        <v>11</v>
      </c>
      <c r="I307" s="0" t="n">
        <v>8.4352</v>
      </c>
      <c r="J307" s="0" t="n">
        <v>1</v>
      </c>
      <c r="K307" s="0" t="n">
        <v>2039</v>
      </c>
      <c r="L307" s="0" t="n">
        <v>1204</v>
      </c>
      <c r="M307" s="0" t="n">
        <v>0.5905</v>
      </c>
      <c r="N307" s="0" t="s">
        <v>11</v>
      </c>
      <c r="O307" s="0" t="n">
        <v>7.4484</v>
      </c>
      <c r="P307" s="0" t="n">
        <v>1</v>
      </c>
      <c r="Q307" s="0" t="n">
        <v>2001</v>
      </c>
      <c r="R307" s="0" t="n">
        <v>1158</v>
      </c>
      <c r="S307" s="0" t="n">
        <v>0.5787</v>
      </c>
      <c r="T307" s="0" t="s">
        <v>11</v>
      </c>
      <c r="U307" s="0" t="n">
        <v>6.9862</v>
      </c>
      <c r="V307" s="0" t="n">
        <v>1</v>
      </c>
      <c r="W307" s="0" t="n">
        <v>2066</v>
      </c>
      <c r="X307" s="0" t="n">
        <v>1215</v>
      </c>
      <c r="Y307" s="0" t="n">
        <v>0.5881</v>
      </c>
      <c r="Z307" s="0" t="s">
        <v>11</v>
      </c>
      <c r="AA307" s="0" t="n">
        <v>7.8876</v>
      </c>
      <c r="AB307" s="0" t="n">
        <v>1</v>
      </c>
      <c r="AC307" s="0" t="n">
        <v>2106</v>
      </c>
      <c r="AD307" s="0" t="n">
        <v>1238</v>
      </c>
      <c r="AE307" s="0" t="n">
        <v>0.5878</v>
      </c>
      <c r="AF307" s="0" t="s">
        <v>11</v>
      </c>
      <c r="AG307" s="0" t="n">
        <v>7.1086</v>
      </c>
      <c r="AH307" s="0" t="n">
        <v>1</v>
      </c>
      <c r="AI307" s="0" t="n">
        <v>2011</v>
      </c>
      <c r="AJ307" s="0" t="n">
        <v>1200</v>
      </c>
      <c r="AK307" s="0" t="n">
        <v>0.5967</v>
      </c>
      <c r="AL307" s="0" t="s">
        <v>11</v>
      </c>
      <c r="AM307" s="0" t="n">
        <v>8.2339</v>
      </c>
      <c r="AN307" s="0" t="n">
        <v>0.5978</v>
      </c>
      <c r="AO307" s="0" t="n">
        <v>0.5905</v>
      </c>
      <c r="AP307" s="0" t="n">
        <v>0.5787</v>
      </c>
      <c r="AQ307" s="0" t="n">
        <v>0.5881</v>
      </c>
      <c r="AR307" s="0" t="n">
        <v>0.5878</v>
      </c>
      <c r="AS307" s="0" t="n">
        <v>0.5967</v>
      </c>
      <c r="AT307" s="0" t="n">
        <v>306</v>
      </c>
      <c r="AU307" s="0" t="s">
        <v>9</v>
      </c>
      <c r="AV307" s="0" t="s">
        <v>117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1966</v>
      </c>
      <c r="F308" s="0" t="n">
        <v>1503</v>
      </c>
      <c r="G308" s="0" t="n">
        <v>0.7645</v>
      </c>
      <c r="H308" s="0" t="s">
        <v>11</v>
      </c>
      <c r="I308" s="0" t="n">
        <v>6.9737</v>
      </c>
      <c r="J308" s="0" t="n">
        <v>1</v>
      </c>
      <c r="K308" s="0" t="n">
        <v>1919</v>
      </c>
      <c r="L308" s="0" t="n">
        <v>1469</v>
      </c>
      <c r="M308" s="0" t="n">
        <v>0.7655</v>
      </c>
      <c r="N308" s="0" t="s">
        <v>11</v>
      </c>
      <c r="O308" s="0" t="n">
        <v>6.8115</v>
      </c>
      <c r="P308" s="0" t="n">
        <v>1</v>
      </c>
      <c r="Q308" s="0" t="n">
        <v>1981</v>
      </c>
      <c r="R308" s="0" t="n">
        <v>1526</v>
      </c>
      <c r="S308" s="0" t="n">
        <v>0.7703</v>
      </c>
      <c r="T308" s="0" t="s">
        <v>11</v>
      </c>
      <c r="U308" s="0" t="n">
        <v>8.036</v>
      </c>
      <c r="V308" s="0" t="n">
        <v>1</v>
      </c>
      <c r="W308" s="0" t="n">
        <v>2006</v>
      </c>
      <c r="X308" s="0" t="n">
        <v>1540</v>
      </c>
      <c r="Y308" s="0" t="n">
        <v>0.7677</v>
      </c>
      <c r="Z308" s="0" t="s">
        <v>11</v>
      </c>
      <c r="AA308" s="0" t="n">
        <v>7.555</v>
      </c>
      <c r="AB308" s="0" t="n">
        <v>1</v>
      </c>
      <c r="AC308" s="0" t="n">
        <v>2050</v>
      </c>
      <c r="AD308" s="0" t="n">
        <v>1562</v>
      </c>
      <c r="AE308" s="0" t="n">
        <v>0.762</v>
      </c>
      <c r="AF308" s="0" t="s">
        <v>11</v>
      </c>
      <c r="AG308" s="0" t="n">
        <v>7.2124</v>
      </c>
      <c r="AH308" s="0" t="n">
        <v>1</v>
      </c>
      <c r="AI308" s="0" t="n">
        <v>1955</v>
      </c>
      <c r="AJ308" s="0" t="n">
        <v>1500</v>
      </c>
      <c r="AK308" s="0" t="n">
        <v>0.7673</v>
      </c>
      <c r="AL308" s="0" t="s">
        <v>11</v>
      </c>
      <c r="AM308" s="0" t="n">
        <v>6.8719</v>
      </c>
      <c r="AN308" s="0" t="n">
        <v>0.7645</v>
      </c>
      <c r="AO308" s="0" t="n">
        <v>0.7655</v>
      </c>
      <c r="AP308" s="0" t="n">
        <v>0.7703</v>
      </c>
      <c r="AQ308" s="0" t="n">
        <v>0.7677</v>
      </c>
      <c r="AR308" s="0" t="n">
        <v>0.762</v>
      </c>
      <c r="AS308" s="0" t="n">
        <v>0.7673</v>
      </c>
      <c r="AT308" s="0" t="n">
        <v>307</v>
      </c>
      <c r="AU308" s="0" t="s">
        <v>9</v>
      </c>
      <c r="AV308" s="0" t="s">
        <v>117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1970</v>
      </c>
      <c r="F309" s="0" t="n">
        <v>1840</v>
      </c>
      <c r="G309" s="0" t="n">
        <v>0.934</v>
      </c>
      <c r="H309" s="0" t="s">
        <v>11</v>
      </c>
      <c r="I309" s="0" t="n">
        <v>3.4185</v>
      </c>
      <c r="J309" s="0" t="n">
        <v>1</v>
      </c>
      <c r="K309" s="0" t="n">
        <v>2021</v>
      </c>
      <c r="L309" s="0" t="n">
        <v>1876</v>
      </c>
      <c r="M309" s="0" t="n">
        <v>0.9283</v>
      </c>
      <c r="N309" s="0" t="s">
        <v>11</v>
      </c>
      <c r="O309" s="0" t="n">
        <v>3.4443</v>
      </c>
      <c r="P309" s="0" t="n">
        <v>1</v>
      </c>
      <c r="Q309" s="0" t="n">
        <v>2022</v>
      </c>
      <c r="R309" s="0" t="n">
        <v>1885</v>
      </c>
      <c r="S309" s="0" t="n">
        <v>0.9322</v>
      </c>
      <c r="T309" s="0" t="s">
        <v>11</v>
      </c>
      <c r="U309" s="0" t="n">
        <v>3.448</v>
      </c>
      <c r="V309" s="0" t="n">
        <v>1</v>
      </c>
      <c r="W309" s="0" t="n">
        <v>1994</v>
      </c>
      <c r="X309" s="0" t="n">
        <v>1850</v>
      </c>
      <c r="Y309" s="0" t="n">
        <v>0.9278</v>
      </c>
      <c r="Z309" s="0" t="s">
        <v>11</v>
      </c>
      <c r="AA309" s="0" t="n">
        <v>3.416</v>
      </c>
      <c r="AB309" s="0" t="n">
        <v>1</v>
      </c>
      <c r="AC309" s="0" t="n">
        <v>2087</v>
      </c>
      <c r="AD309" s="0" t="n">
        <v>1925</v>
      </c>
      <c r="AE309" s="0" t="n">
        <v>0.9224</v>
      </c>
      <c r="AF309" s="0" t="s">
        <v>11</v>
      </c>
      <c r="AG309" s="0" t="n">
        <v>3.2675</v>
      </c>
      <c r="AH309" s="0" t="n">
        <v>1</v>
      </c>
      <c r="AI309" s="0" t="n">
        <v>2040</v>
      </c>
      <c r="AJ309" s="0" t="n">
        <v>1905</v>
      </c>
      <c r="AK309" s="0" t="n">
        <v>0.9338</v>
      </c>
      <c r="AL309" s="0" t="s">
        <v>11</v>
      </c>
      <c r="AM309" s="0" t="n">
        <v>3.521</v>
      </c>
      <c r="AN309" s="0" t="n">
        <v>0.934</v>
      </c>
      <c r="AO309" s="0" t="n">
        <v>0.9283</v>
      </c>
      <c r="AP309" s="0" t="n">
        <v>0.9322</v>
      </c>
      <c r="AQ309" s="0" t="n">
        <v>0.9278</v>
      </c>
      <c r="AR309" s="0" t="n">
        <v>0.9224</v>
      </c>
      <c r="AS309" s="0" t="n">
        <v>0.9338</v>
      </c>
      <c r="AT309" s="0" t="n">
        <v>308</v>
      </c>
      <c r="AU309" s="0" t="s">
        <v>9</v>
      </c>
      <c r="AV309" s="0" t="s">
        <v>117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1968</v>
      </c>
      <c r="F310" s="0" t="n">
        <v>1168</v>
      </c>
      <c r="G310" s="0" t="n">
        <v>0.5935</v>
      </c>
      <c r="H310" s="0" t="s">
        <v>11</v>
      </c>
      <c r="I310" s="0" t="n">
        <v>8.3284</v>
      </c>
      <c r="J310" s="0" t="n">
        <v>1</v>
      </c>
      <c r="K310" s="0" t="n">
        <v>2042</v>
      </c>
      <c r="L310" s="0" t="n">
        <v>1186</v>
      </c>
      <c r="M310" s="0" t="n">
        <v>0.5808</v>
      </c>
      <c r="N310" s="0" t="s">
        <v>11</v>
      </c>
      <c r="O310" s="0" t="n">
        <v>7.234</v>
      </c>
      <c r="P310" s="0" t="n">
        <v>1</v>
      </c>
      <c r="Q310" s="0" t="n">
        <v>1977</v>
      </c>
      <c r="R310" s="0" t="n">
        <v>1171</v>
      </c>
      <c r="S310" s="0" t="n">
        <v>0.5923</v>
      </c>
      <c r="T310" s="0" t="s">
        <v>11</v>
      </c>
      <c r="U310" s="0" t="n">
        <v>7.4633</v>
      </c>
      <c r="V310" s="0" t="n">
        <v>1</v>
      </c>
      <c r="W310" s="0" t="n">
        <v>1912</v>
      </c>
      <c r="X310" s="0" t="n">
        <v>1134</v>
      </c>
      <c r="Y310" s="0" t="n">
        <v>0.5931</v>
      </c>
      <c r="Z310" s="0" t="s">
        <v>11</v>
      </c>
      <c r="AA310" s="0" t="n">
        <v>7.2799</v>
      </c>
      <c r="AB310" s="0" t="n">
        <v>1</v>
      </c>
      <c r="AC310" s="0" t="n">
        <v>2020</v>
      </c>
      <c r="AD310" s="0" t="n">
        <v>1187</v>
      </c>
      <c r="AE310" s="0" t="n">
        <v>0.5876</v>
      </c>
      <c r="AF310" s="0" t="s">
        <v>11</v>
      </c>
      <c r="AG310" s="0" t="n">
        <v>7.708</v>
      </c>
      <c r="AH310" s="0" t="n">
        <v>1</v>
      </c>
      <c r="AI310" s="0" t="n">
        <v>1971</v>
      </c>
      <c r="AJ310" s="0" t="n">
        <v>1152</v>
      </c>
      <c r="AK310" s="0" t="n">
        <v>0.5845</v>
      </c>
      <c r="AL310" s="0" t="s">
        <v>11</v>
      </c>
      <c r="AM310" s="0" t="n">
        <v>8.0336</v>
      </c>
      <c r="AN310" s="0" t="n">
        <v>0.5935</v>
      </c>
      <c r="AO310" s="0" t="n">
        <v>0.5808</v>
      </c>
      <c r="AP310" s="0" t="n">
        <v>0.5923</v>
      </c>
      <c r="AQ310" s="0" t="n">
        <v>0.5931</v>
      </c>
      <c r="AR310" s="0" t="n">
        <v>0.5876</v>
      </c>
      <c r="AS310" s="0" t="n">
        <v>0.5845</v>
      </c>
      <c r="AT310" s="0" t="n">
        <v>309</v>
      </c>
      <c r="AU310" s="0" t="s">
        <v>9</v>
      </c>
      <c r="AV310" s="0" t="s">
        <v>118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2092</v>
      </c>
      <c r="F311" s="0" t="n">
        <v>1600</v>
      </c>
      <c r="G311" s="0" t="n">
        <v>0.7648</v>
      </c>
      <c r="H311" s="0" t="s">
        <v>11</v>
      </c>
      <c r="I311" s="0" t="n">
        <v>6.7191</v>
      </c>
      <c r="J311" s="0" t="n">
        <v>1</v>
      </c>
      <c r="K311" s="0" t="n">
        <v>2036</v>
      </c>
      <c r="L311" s="0" t="n">
        <v>1558</v>
      </c>
      <c r="M311" s="0" t="n">
        <v>0.7652</v>
      </c>
      <c r="N311" s="0" t="s">
        <v>11</v>
      </c>
      <c r="O311" s="0" t="n">
        <v>7.0297</v>
      </c>
      <c r="P311" s="0" t="n">
        <v>1</v>
      </c>
      <c r="Q311" s="0" t="n">
        <v>1986</v>
      </c>
      <c r="R311" s="0" t="n">
        <v>1506</v>
      </c>
      <c r="S311" s="0" t="n">
        <v>0.7583</v>
      </c>
      <c r="T311" s="0" t="s">
        <v>11</v>
      </c>
      <c r="U311" s="0" t="n">
        <v>6.8834</v>
      </c>
      <c r="V311" s="0" t="n">
        <v>1</v>
      </c>
      <c r="W311" s="0" t="n">
        <v>1943</v>
      </c>
      <c r="X311" s="0" t="n">
        <v>1475</v>
      </c>
      <c r="Y311" s="0" t="n">
        <v>0.7591</v>
      </c>
      <c r="Z311" s="0" t="s">
        <v>11</v>
      </c>
      <c r="AA311" s="0" t="n">
        <v>6.6434</v>
      </c>
      <c r="AB311" s="0" t="n">
        <v>1</v>
      </c>
      <c r="AC311" s="0" t="n">
        <v>2061</v>
      </c>
      <c r="AD311" s="0" t="n">
        <v>1594</v>
      </c>
      <c r="AE311" s="0" t="n">
        <v>0.7734</v>
      </c>
      <c r="AF311" s="0" t="s">
        <v>11</v>
      </c>
      <c r="AG311" s="0" t="n">
        <v>7.2782</v>
      </c>
      <c r="AH311" s="0" t="n">
        <v>1</v>
      </c>
      <c r="AI311" s="0" t="n">
        <v>2042</v>
      </c>
      <c r="AJ311" s="0" t="n">
        <v>1571</v>
      </c>
      <c r="AK311" s="0" t="n">
        <v>0.7693</v>
      </c>
      <c r="AL311" s="0" t="s">
        <v>11</v>
      </c>
      <c r="AM311" s="0" t="n">
        <v>7.8443</v>
      </c>
      <c r="AN311" s="0" t="n">
        <v>0.7648</v>
      </c>
      <c r="AO311" s="0" t="n">
        <v>0.7652</v>
      </c>
      <c r="AP311" s="0" t="n">
        <v>0.7583</v>
      </c>
      <c r="AQ311" s="0" t="n">
        <v>0.7591</v>
      </c>
      <c r="AR311" s="0" t="n">
        <v>0.7734</v>
      </c>
      <c r="AS311" s="0" t="n">
        <v>0.7693</v>
      </c>
      <c r="AT311" s="0" t="n">
        <v>310</v>
      </c>
      <c r="AU311" s="0" t="s">
        <v>9</v>
      </c>
      <c r="AV311" s="0" t="s">
        <v>118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1951</v>
      </c>
      <c r="F312" s="0" t="n">
        <v>1814</v>
      </c>
      <c r="G312" s="0" t="n">
        <v>0.9298</v>
      </c>
      <c r="H312" s="0" t="s">
        <v>11</v>
      </c>
      <c r="I312" s="0" t="n">
        <v>3.6002</v>
      </c>
      <c r="J312" s="0" t="n">
        <v>1</v>
      </c>
      <c r="K312" s="0" t="n">
        <v>2027</v>
      </c>
      <c r="L312" s="0" t="n">
        <v>1884</v>
      </c>
      <c r="M312" s="0" t="n">
        <v>0.9295</v>
      </c>
      <c r="N312" s="0" t="s">
        <v>11</v>
      </c>
      <c r="O312" s="0" t="n">
        <v>3.3407</v>
      </c>
      <c r="P312" s="0" t="n">
        <v>1</v>
      </c>
      <c r="Q312" s="0" t="n">
        <v>2075</v>
      </c>
      <c r="R312" s="0" t="n">
        <v>1932</v>
      </c>
      <c r="S312" s="0" t="n">
        <v>0.9311</v>
      </c>
      <c r="T312" s="0" t="s">
        <v>11</v>
      </c>
      <c r="U312" s="0" t="n">
        <v>3.3028</v>
      </c>
      <c r="V312" s="0" t="n">
        <v>1</v>
      </c>
      <c r="W312" s="0" t="n">
        <v>2021</v>
      </c>
      <c r="X312" s="0" t="n">
        <v>1867</v>
      </c>
      <c r="Y312" s="0" t="n">
        <v>0.9238</v>
      </c>
      <c r="Z312" s="0" t="s">
        <v>11</v>
      </c>
      <c r="AA312" s="0" t="n">
        <v>3.4646</v>
      </c>
      <c r="AB312" s="0" t="n">
        <v>1</v>
      </c>
      <c r="AC312" s="0" t="n">
        <v>2019</v>
      </c>
      <c r="AD312" s="0" t="n">
        <v>1877</v>
      </c>
      <c r="AE312" s="0" t="n">
        <v>0.9297</v>
      </c>
      <c r="AF312" s="0" t="s">
        <v>11</v>
      </c>
      <c r="AG312" s="0" t="n">
        <v>3.4172</v>
      </c>
      <c r="AH312" s="0" t="n">
        <v>1</v>
      </c>
      <c r="AI312" s="0" t="n">
        <v>2056</v>
      </c>
      <c r="AJ312" s="0" t="n">
        <v>1890</v>
      </c>
      <c r="AK312" s="0" t="n">
        <v>0.9193</v>
      </c>
      <c r="AL312" s="0" t="s">
        <v>11</v>
      </c>
      <c r="AM312" s="0" t="n">
        <v>3.1686</v>
      </c>
      <c r="AN312" s="0" t="n">
        <v>0.9298</v>
      </c>
      <c r="AO312" s="0" t="n">
        <v>0.9295</v>
      </c>
      <c r="AP312" s="0" t="n">
        <v>0.9311</v>
      </c>
      <c r="AQ312" s="0" t="n">
        <v>0.9238</v>
      </c>
      <c r="AR312" s="0" t="n">
        <v>0.9297</v>
      </c>
      <c r="AS312" s="0" t="n">
        <v>0.9193</v>
      </c>
      <c r="AT312" s="0" t="n">
        <v>311</v>
      </c>
      <c r="AU312" s="0" t="s">
        <v>9</v>
      </c>
      <c r="AV312" s="0" t="s">
        <v>118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2002</v>
      </c>
      <c r="F313" s="0" t="n">
        <v>1175</v>
      </c>
      <c r="G313" s="0" t="n">
        <v>0.5869</v>
      </c>
      <c r="H313" s="0" t="s">
        <v>11</v>
      </c>
      <c r="I313" s="0" t="n">
        <v>6.8082</v>
      </c>
      <c r="J313" s="0" t="n">
        <v>1</v>
      </c>
      <c r="K313" s="0" t="n">
        <v>1971</v>
      </c>
      <c r="L313" s="0" t="n">
        <v>1140</v>
      </c>
      <c r="M313" s="0" t="n">
        <v>0.5784</v>
      </c>
      <c r="N313" s="0" t="s">
        <v>11</v>
      </c>
      <c r="O313" s="0" t="n">
        <v>7.3899</v>
      </c>
      <c r="P313" s="0" t="n">
        <v>1</v>
      </c>
      <c r="Q313" s="0" t="n">
        <v>1976</v>
      </c>
      <c r="R313" s="0" t="n">
        <v>1156</v>
      </c>
      <c r="S313" s="0" t="n">
        <v>0.585</v>
      </c>
      <c r="T313" s="0" t="s">
        <v>11</v>
      </c>
      <c r="U313" s="0" t="n">
        <v>7.5823</v>
      </c>
      <c r="V313" s="0" t="n">
        <v>1</v>
      </c>
      <c r="W313" s="0" t="n">
        <v>2042</v>
      </c>
      <c r="X313" s="0" t="n">
        <v>1200</v>
      </c>
      <c r="Y313" s="0" t="n">
        <v>0.5877</v>
      </c>
      <c r="Z313" s="0" t="s">
        <v>11</v>
      </c>
      <c r="AA313" s="0" t="n">
        <v>7.8537</v>
      </c>
      <c r="AB313" s="0" t="n">
        <v>1</v>
      </c>
      <c r="AC313" s="0" t="n">
        <v>1999</v>
      </c>
      <c r="AD313" s="0" t="n">
        <v>1172</v>
      </c>
      <c r="AE313" s="0" t="n">
        <v>0.5863</v>
      </c>
      <c r="AF313" s="0" t="s">
        <v>11</v>
      </c>
      <c r="AG313" s="0" t="n">
        <v>7.2273</v>
      </c>
      <c r="AH313" s="0" t="n">
        <v>1</v>
      </c>
      <c r="AI313" s="0" t="n">
        <v>1998</v>
      </c>
      <c r="AJ313" s="0" t="n">
        <v>1167</v>
      </c>
      <c r="AK313" s="0" t="n">
        <v>0.5841</v>
      </c>
      <c r="AL313" s="0" t="s">
        <v>11</v>
      </c>
      <c r="AM313" s="0" t="n">
        <v>7.0509</v>
      </c>
      <c r="AN313" s="0" t="n">
        <v>0.5869</v>
      </c>
      <c r="AO313" s="0" t="n">
        <v>0.5784</v>
      </c>
      <c r="AP313" s="0" t="n">
        <v>0.585</v>
      </c>
      <c r="AQ313" s="0" t="n">
        <v>0.5877</v>
      </c>
      <c r="AR313" s="0" t="n">
        <v>0.5863</v>
      </c>
      <c r="AS313" s="0" t="n">
        <v>0.5841</v>
      </c>
      <c r="AT313" s="0" t="n">
        <v>312</v>
      </c>
      <c r="AU313" s="0" t="s">
        <v>9</v>
      </c>
      <c r="AV313" s="0" t="s">
        <v>119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2031</v>
      </c>
      <c r="F314" s="0" t="n">
        <v>1566</v>
      </c>
      <c r="G314" s="0" t="n">
        <v>0.771</v>
      </c>
      <c r="H314" s="0" t="s">
        <v>11</v>
      </c>
      <c r="I314" s="0" t="n">
        <v>7.4597</v>
      </c>
      <c r="J314" s="0" t="n">
        <v>1</v>
      </c>
      <c r="K314" s="0" t="n">
        <v>2000</v>
      </c>
      <c r="L314" s="0" t="n">
        <v>1556</v>
      </c>
      <c r="M314" s="0" t="n">
        <v>0.778</v>
      </c>
      <c r="N314" s="0" t="s">
        <v>11</v>
      </c>
      <c r="O314" s="0" t="n">
        <v>8.3319</v>
      </c>
      <c r="P314" s="0" t="n">
        <v>1</v>
      </c>
      <c r="Q314" s="0" t="n">
        <v>1963</v>
      </c>
      <c r="R314" s="0" t="n">
        <v>1505</v>
      </c>
      <c r="S314" s="0" t="n">
        <v>0.7667</v>
      </c>
      <c r="T314" s="0" t="s">
        <v>11</v>
      </c>
      <c r="U314" s="0" t="n">
        <v>6.5953</v>
      </c>
      <c r="V314" s="0" t="n">
        <v>1</v>
      </c>
      <c r="W314" s="0" t="n">
        <v>1940</v>
      </c>
      <c r="X314" s="0" t="n">
        <v>1497</v>
      </c>
      <c r="Y314" s="0" t="n">
        <v>0.7716</v>
      </c>
      <c r="Z314" s="0" t="s">
        <v>11</v>
      </c>
      <c r="AA314" s="0" t="n">
        <v>7.327</v>
      </c>
      <c r="AB314" s="0" t="n">
        <v>1</v>
      </c>
      <c r="AC314" s="0" t="n">
        <v>1970</v>
      </c>
      <c r="AD314" s="0" t="n">
        <v>1513</v>
      </c>
      <c r="AE314" s="0" t="n">
        <v>0.768</v>
      </c>
      <c r="AF314" s="0" t="s">
        <v>11</v>
      </c>
      <c r="AG314" s="0" t="n">
        <v>7.5686</v>
      </c>
      <c r="AH314" s="0" t="n">
        <v>1</v>
      </c>
      <c r="AI314" s="0" t="n">
        <v>1994</v>
      </c>
      <c r="AJ314" s="0" t="n">
        <v>1517</v>
      </c>
      <c r="AK314" s="0" t="n">
        <v>0.7608</v>
      </c>
      <c r="AL314" s="0" t="s">
        <v>11</v>
      </c>
      <c r="AM314" s="0" t="n">
        <v>7.2545</v>
      </c>
      <c r="AN314" s="0" t="n">
        <v>0.771</v>
      </c>
      <c r="AO314" s="0" t="n">
        <v>0.778</v>
      </c>
      <c r="AP314" s="0" t="n">
        <v>0.7667</v>
      </c>
      <c r="AQ314" s="0" t="n">
        <v>0.7716</v>
      </c>
      <c r="AR314" s="0" t="n">
        <v>0.768</v>
      </c>
      <c r="AS314" s="0" t="n">
        <v>0.7608</v>
      </c>
      <c r="AT314" s="0" t="n">
        <v>313</v>
      </c>
      <c r="AU314" s="0" t="s">
        <v>9</v>
      </c>
      <c r="AV314" s="0" t="s">
        <v>119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2009</v>
      </c>
      <c r="F315" s="0" t="n">
        <v>1859</v>
      </c>
      <c r="G315" s="0" t="n">
        <v>0.9253</v>
      </c>
      <c r="H315" s="0" t="s">
        <v>11</v>
      </c>
      <c r="I315" s="0" t="n">
        <v>3.5079</v>
      </c>
      <c r="J315" s="0" t="n">
        <v>1</v>
      </c>
      <c r="K315" s="0" t="n">
        <v>1945</v>
      </c>
      <c r="L315" s="0" t="n">
        <v>1826</v>
      </c>
      <c r="M315" s="0" t="n">
        <v>0.9388</v>
      </c>
      <c r="N315" s="0" t="s">
        <v>11</v>
      </c>
      <c r="O315" s="0" t="n">
        <v>3.5017</v>
      </c>
      <c r="P315" s="0" t="n">
        <v>1</v>
      </c>
      <c r="Q315" s="0" t="n">
        <v>2024</v>
      </c>
      <c r="R315" s="0" t="n">
        <v>1876</v>
      </c>
      <c r="S315" s="0" t="n">
        <v>0.9269</v>
      </c>
      <c r="T315" s="0" t="s">
        <v>11</v>
      </c>
      <c r="U315" s="0" t="n">
        <v>3.2484</v>
      </c>
      <c r="V315" s="0" t="n">
        <v>1</v>
      </c>
      <c r="W315" s="0" t="n">
        <v>2098</v>
      </c>
      <c r="X315" s="0" t="n">
        <v>1956</v>
      </c>
      <c r="Y315" s="0" t="n">
        <v>0.9323</v>
      </c>
      <c r="Z315" s="0" t="s">
        <v>11</v>
      </c>
      <c r="AA315" s="0" t="n">
        <v>3.5193</v>
      </c>
      <c r="AB315" s="0" t="n">
        <v>1</v>
      </c>
      <c r="AC315" s="0" t="n">
        <v>1949</v>
      </c>
      <c r="AD315" s="0" t="n">
        <v>1816</v>
      </c>
      <c r="AE315" s="0" t="n">
        <v>0.9318</v>
      </c>
      <c r="AF315" s="0" t="s">
        <v>11</v>
      </c>
      <c r="AG315" s="0" t="n">
        <v>3.4615</v>
      </c>
      <c r="AH315" s="0" t="n">
        <v>1</v>
      </c>
      <c r="AI315" s="0" t="n">
        <v>2027</v>
      </c>
      <c r="AJ315" s="0" t="n">
        <v>1882</v>
      </c>
      <c r="AK315" s="0" t="n">
        <v>0.9285</v>
      </c>
      <c r="AL315" s="0" t="s">
        <v>11</v>
      </c>
      <c r="AM315" s="0" t="n">
        <v>3.6104</v>
      </c>
      <c r="AN315" s="0" t="n">
        <v>0.9253</v>
      </c>
      <c r="AO315" s="0" t="n">
        <v>0.9388</v>
      </c>
      <c r="AP315" s="0" t="n">
        <v>0.9269</v>
      </c>
      <c r="AQ315" s="0" t="n">
        <v>0.9323</v>
      </c>
      <c r="AR315" s="0" t="n">
        <v>0.9318</v>
      </c>
      <c r="AS315" s="0" t="n">
        <v>0.9285</v>
      </c>
      <c r="AT315" s="0" t="n">
        <v>314</v>
      </c>
      <c r="AU315" s="0" t="s">
        <v>9</v>
      </c>
      <c r="AV315" s="0" t="s">
        <v>119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1975</v>
      </c>
      <c r="F316" s="0" t="n">
        <v>1163</v>
      </c>
      <c r="G316" s="0" t="n">
        <v>0.5889</v>
      </c>
      <c r="H316" s="0" t="s">
        <v>11</v>
      </c>
      <c r="I316" s="0" t="n">
        <v>8.2827</v>
      </c>
      <c r="J316" s="0" t="n">
        <v>1</v>
      </c>
      <c r="K316" s="0" t="n">
        <v>1956</v>
      </c>
      <c r="L316" s="0" t="n">
        <v>1140</v>
      </c>
      <c r="M316" s="0" t="n">
        <v>0.5828</v>
      </c>
      <c r="N316" s="0" t="s">
        <v>11</v>
      </c>
      <c r="O316" s="0" t="n">
        <v>7.19</v>
      </c>
      <c r="P316" s="0" t="n">
        <v>1</v>
      </c>
      <c r="Q316" s="0" t="n">
        <v>2063</v>
      </c>
      <c r="R316" s="0" t="n">
        <v>1202</v>
      </c>
      <c r="S316" s="0" t="n">
        <v>0.5826</v>
      </c>
      <c r="T316" s="0" t="s">
        <v>11</v>
      </c>
      <c r="U316" s="0" t="n">
        <v>7.898</v>
      </c>
      <c r="V316" s="0" t="n">
        <v>1</v>
      </c>
      <c r="W316" s="0" t="n">
        <v>2051</v>
      </c>
      <c r="X316" s="0" t="n">
        <v>1199</v>
      </c>
      <c r="Y316" s="0" t="n">
        <v>0.5846</v>
      </c>
      <c r="Z316" s="0" t="s">
        <v>11</v>
      </c>
      <c r="AA316" s="0" t="n">
        <v>8.0338</v>
      </c>
      <c r="AB316" s="0" t="n">
        <v>1</v>
      </c>
      <c r="AC316" s="0" t="n">
        <v>2028</v>
      </c>
      <c r="AD316" s="0" t="n">
        <v>1192</v>
      </c>
      <c r="AE316" s="0" t="n">
        <v>0.5878</v>
      </c>
      <c r="AF316" s="0" t="s">
        <v>11</v>
      </c>
      <c r="AG316" s="0" t="n">
        <v>7.9585</v>
      </c>
      <c r="AH316" s="0" t="n">
        <v>1</v>
      </c>
      <c r="AI316" s="0" t="n">
        <v>2004</v>
      </c>
      <c r="AJ316" s="0" t="n">
        <v>1148</v>
      </c>
      <c r="AK316" s="0" t="n">
        <v>0.5729</v>
      </c>
      <c r="AL316" s="0" t="s">
        <v>11</v>
      </c>
      <c r="AM316" s="0" t="n">
        <v>6.9073</v>
      </c>
      <c r="AN316" s="0" t="n">
        <v>0.5889</v>
      </c>
      <c r="AO316" s="0" t="n">
        <v>0.5828</v>
      </c>
      <c r="AP316" s="0" t="n">
        <v>0.5826</v>
      </c>
      <c r="AQ316" s="0" t="n">
        <v>0.5846</v>
      </c>
      <c r="AR316" s="0" t="n">
        <v>0.5878</v>
      </c>
      <c r="AS316" s="0" t="n">
        <v>0.5729</v>
      </c>
      <c r="AT316" s="0" t="n">
        <v>315</v>
      </c>
      <c r="AU316" s="0" t="s">
        <v>9</v>
      </c>
      <c r="AV316" s="0" t="s">
        <v>120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2021</v>
      </c>
      <c r="F317" s="0" t="n">
        <v>1575</v>
      </c>
      <c r="G317" s="0" t="n">
        <v>0.7793</v>
      </c>
      <c r="H317" s="0" t="s">
        <v>11</v>
      </c>
      <c r="I317" s="0" t="n">
        <v>7.6393</v>
      </c>
      <c r="J317" s="0" t="n">
        <v>1</v>
      </c>
      <c r="K317" s="0" t="n">
        <v>2007</v>
      </c>
      <c r="L317" s="0" t="n">
        <v>1535</v>
      </c>
      <c r="M317" s="0" t="n">
        <v>0.7648</v>
      </c>
      <c r="N317" s="0" t="s">
        <v>11</v>
      </c>
      <c r="O317" s="0" t="n">
        <v>7.1646</v>
      </c>
      <c r="P317" s="0" t="n">
        <v>1</v>
      </c>
      <c r="Q317" s="0" t="n">
        <v>1987</v>
      </c>
      <c r="R317" s="0" t="n">
        <v>1540</v>
      </c>
      <c r="S317" s="0" t="n">
        <v>0.775</v>
      </c>
      <c r="T317" s="0" t="s">
        <v>11</v>
      </c>
      <c r="U317" s="0" t="n">
        <v>6.7038</v>
      </c>
      <c r="V317" s="0" t="n">
        <v>1</v>
      </c>
      <c r="W317" s="0" t="n">
        <v>2051</v>
      </c>
      <c r="X317" s="0" t="n">
        <v>1583</v>
      </c>
      <c r="Y317" s="0" t="n">
        <v>0.7718</v>
      </c>
      <c r="Z317" s="0" t="s">
        <v>11</v>
      </c>
      <c r="AA317" s="0" t="n">
        <v>7.4242</v>
      </c>
      <c r="AB317" s="0" t="n">
        <v>1</v>
      </c>
      <c r="AC317" s="0" t="n">
        <v>2012</v>
      </c>
      <c r="AD317" s="0" t="n">
        <v>1528</v>
      </c>
      <c r="AE317" s="0" t="n">
        <v>0.7594</v>
      </c>
      <c r="AF317" s="0" t="s">
        <v>11</v>
      </c>
      <c r="AG317" s="0" t="n">
        <v>6.1687</v>
      </c>
      <c r="AH317" s="0" t="n">
        <v>1</v>
      </c>
      <c r="AI317" s="0" t="n">
        <v>2007</v>
      </c>
      <c r="AJ317" s="0" t="n">
        <v>1552</v>
      </c>
      <c r="AK317" s="0" t="n">
        <v>0.7733</v>
      </c>
      <c r="AL317" s="0" t="s">
        <v>11</v>
      </c>
      <c r="AM317" s="0" t="n">
        <v>7.4414</v>
      </c>
      <c r="AN317" s="0" t="n">
        <v>0.7793</v>
      </c>
      <c r="AO317" s="0" t="n">
        <v>0.7648</v>
      </c>
      <c r="AP317" s="0" t="n">
        <v>0.775</v>
      </c>
      <c r="AQ317" s="0" t="n">
        <v>0.7718</v>
      </c>
      <c r="AR317" s="0" t="n">
        <v>0.7594</v>
      </c>
      <c r="AS317" s="0" t="n">
        <v>0.7733</v>
      </c>
      <c r="AT317" s="0" t="n">
        <v>316</v>
      </c>
      <c r="AU317" s="0" t="s">
        <v>9</v>
      </c>
      <c r="AV317" s="0" t="s">
        <v>120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1982</v>
      </c>
      <c r="F318" s="0" t="n">
        <v>1839</v>
      </c>
      <c r="G318" s="0" t="n">
        <v>0.9279</v>
      </c>
      <c r="H318" s="0" t="s">
        <v>11</v>
      </c>
      <c r="I318" s="0" t="n">
        <v>3.4947</v>
      </c>
      <c r="J318" s="0" t="n">
        <v>1</v>
      </c>
      <c r="K318" s="0" t="n">
        <v>1980</v>
      </c>
      <c r="L318" s="0" t="n">
        <v>1856</v>
      </c>
      <c r="M318" s="0" t="n">
        <v>0.9374</v>
      </c>
      <c r="N318" s="0" t="s">
        <v>11</v>
      </c>
      <c r="O318" s="0" t="n">
        <v>3.7499</v>
      </c>
      <c r="P318" s="0" t="n">
        <v>1</v>
      </c>
      <c r="Q318" s="0" t="n">
        <v>2005</v>
      </c>
      <c r="R318" s="0" t="n">
        <v>1858</v>
      </c>
      <c r="S318" s="0" t="n">
        <v>0.9267</v>
      </c>
      <c r="T318" s="0" t="s">
        <v>11</v>
      </c>
      <c r="U318" s="0" t="n">
        <v>3.4605</v>
      </c>
      <c r="V318" s="0" t="n">
        <v>1</v>
      </c>
      <c r="W318" s="0" t="n">
        <v>2044</v>
      </c>
      <c r="X318" s="0" t="n">
        <v>1903</v>
      </c>
      <c r="Y318" s="0" t="n">
        <v>0.931</v>
      </c>
      <c r="Z318" s="0" t="s">
        <v>11</v>
      </c>
      <c r="AA318" s="0" t="n">
        <v>3.5706</v>
      </c>
      <c r="AB318" s="0" t="n">
        <v>1</v>
      </c>
      <c r="AC318" s="0" t="n">
        <v>2043</v>
      </c>
      <c r="AD318" s="0" t="n">
        <v>1901</v>
      </c>
      <c r="AE318" s="0" t="n">
        <v>0.9305</v>
      </c>
      <c r="AF318" s="0" t="s">
        <v>11</v>
      </c>
      <c r="AG318" s="0" t="n">
        <v>3.5307</v>
      </c>
      <c r="AH318" s="0" t="n">
        <v>1</v>
      </c>
      <c r="AI318" s="0" t="n">
        <v>2023</v>
      </c>
      <c r="AJ318" s="0" t="n">
        <v>1871</v>
      </c>
      <c r="AK318" s="0" t="n">
        <v>0.9249</v>
      </c>
      <c r="AL318" s="0" t="s">
        <v>11</v>
      </c>
      <c r="AM318" s="0" t="n">
        <v>3.291</v>
      </c>
      <c r="AN318" s="0" t="n">
        <v>0.9279</v>
      </c>
      <c r="AO318" s="0" t="n">
        <v>0.9374</v>
      </c>
      <c r="AP318" s="0" t="n">
        <v>0.9267</v>
      </c>
      <c r="AQ318" s="0" t="n">
        <v>0.931</v>
      </c>
      <c r="AR318" s="0" t="n">
        <v>0.9305</v>
      </c>
      <c r="AS318" s="0" t="n">
        <v>0.9249</v>
      </c>
      <c r="AT318" s="0" t="n">
        <v>317</v>
      </c>
      <c r="AU318" s="0" t="s">
        <v>9</v>
      </c>
      <c r="AV318" s="0" t="s">
        <v>120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1997</v>
      </c>
      <c r="F319" s="0" t="n">
        <v>1174</v>
      </c>
      <c r="G319" s="0" t="n">
        <v>0.5879</v>
      </c>
      <c r="H319" s="0" t="s">
        <v>11</v>
      </c>
      <c r="I319" s="0" t="n">
        <v>7.6832</v>
      </c>
      <c r="J319" s="0" t="n">
        <v>1</v>
      </c>
      <c r="K319" s="0" t="n">
        <v>2036</v>
      </c>
      <c r="L319" s="0" t="n">
        <v>1190</v>
      </c>
      <c r="M319" s="0" t="n">
        <v>0.5845</v>
      </c>
      <c r="N319" s="0" t="s">
        <v>11</v>
      </c>
      <c r="O319" s="0" t="n">
        <v>7.5549</v>
      </c>
      <c r="P319" s="0" t="n">
        <v>1</v>
      </c>
      <c r="Q319" s="0" t="n">
        <v>2039</v>
      </c>
      <c r="R319" s="0" t="n">
        <v>1202</v>
      </c>
      <c r="S319" s="0" t="n">
        <v>0.5895</v>
      </c>
      <c r="T319" s="0" t="s">
        <v>11</v>
      </c>
      <c r="U319" s="0" t="n">
        <v>7.1704</v>
      </c>
      <c r="V319" s="0" t="n">
        <v>1</v>
      </c>
      <c r="W319" s="0" t="n">
        <v>1990</v>
      </c>
      <c r="X319" s="0" t="n">
        <v>1158</v>
      </c>
      <c r="Y319" s="0" t="n">
        <v>0.5819</v>
      </c>
      <c r="Z319" s="0" t="s">
        <v>11</v>
      </c>
      <c r="AA319" s="0" t="n">
        <v>7.9909</v>
      </c>
      <c r="AB319" s="0" t="n">
        <v>1</v>
      </c>
      <c r="AC319" s="0" t="n">
        <v>1974</v>
      </c>
      <c r="AD319" s="0" t="n">
        <v>1159</v>
      </c>
      <c r="AE319" s="0" t="n">
        <v>0.5871</v>
      </c>
      <c r="AF319" s="0" t="s">
        <v>11</v>
      </c>
      <c r="AG319" s="0" t="n">
        <v>7.1173</v>
      </c>
      <c r="AH319" s="0" t="n">
        <v>1</v>
      </c>
      <c r="AI319" s="0" t="n">
        <v>1953</v>
      </c>
      <c r="AJ319" s="0" t="n">
        <v>1139</v>
      </c>
      <c r="AK319" s="0" t="n">
        <v>0.5832</v>
      </c>
      <c r="AL319" s="0" t="s">
        <v>11</v>
      </c>
      <c r="AM319" s="0" t="n">
        <v>7.6693</v>
      </c>
      <c r="AN319" s="0" t="n">
        <v>0.5879</v>
      </c>
      <c r="AO319" s="0" t="n">
        <v>0.5845</v>
      </c>
      <c r="AP319" s="0" t="n">
        <v>0.5895</v>
      </c>
      <c r="AQ319" s="0" t="n">
        <v>0.5819</v>
      </c>
      <c r="AR319" s="0" t="n">
        <v>0.5871</v>
      </c>
      <c r="AS319" s="0" t="n">
        <v>0.5832</v>
      </c>
      <c r="AT319" s="0" t="n">
        <v>318</v>
      </c>
      <c r="AU319" s="0" t="s">
        <v>9</v>
      </c>
      <c r="AV319" s="0" t="s">
        <v>121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1989</v>
      </c>
      <c r="F320" s="0" t="n">
        <v>1536</v>
      </c>
      <c r="G320" s="0" t="n">
        <v>0.7722</v>
      </c>
      <c r="H320" s="0" t="s">
        <v>11</v>
      </c>
      <c r="I320" s="0" t="n">
        <v>7.9543</v>
      </c>
      <c r="J320" s="0" t="n">
        <v>1</v>
      </c>
      <c r="K320" s="0" t="n">
        <v>1964</v>
      </c>
      <c r="L320" s="0" t="n">
        <v>1484</v>
      </c>
      <c r="M320" s="0" t="n">
        <v>0.7556</v>
      </c>
      <c r="N320" s="0" t="s">
        <v>11</v>
      </c>
      <c r="O320" s="0" t="n">
        <v>6.9165</v>
      </c>
      <c r="P320" s="0" t="n">
        <v>1</v>
      </c>
      <c r="Q320" s="0" t="n">
        <v>2061</v>
      </c>
      <c r="R320" s="0" t="n">
        <v>1582</v>
      </c>
      <c r="S320" s="0" t="n">
        <v>0.7676</v>
      </c>
      <c r="T320" s="0" t="s">
        <v>11</v>
      </c>
      <c r="U320" s="0" t="n">
        <v>6.9096</v>
      </c>
      <c r="V320" s="0" t="n">
        <v>1</v>
      </c>
      <c r="W320" s="0" t="n">
        <v>2039</v>
      </c>
      <c r="X320" s="0" t="n">
        <v>1579</v>
      </c>
      <c r="Y320" s="0" t="n">
        <v>0.7744</v>
      </c>
      <c r="Z320" s="0" t="s">
        <v>11</v>
      </c>
      <c r="AA320" s="0" t="n">
        <v>7.7612</v>
      </c>
      <c r="AB320" s="0" t="n">
        <v>1</v>
      </c>
      <c r="AC320" s="0" t="n">
        <v>1945</v>
      </c>
      <c r="AD320" s="0" t="n">
        <v>1492</v>
      </c>
      <c r="AE320" s="0" t="n">
        <v>0.7671</v>
      </c>
      <c r="AF320" s="0" t="s">
        <v>11</v>
      </c>
      <c r="AG320" s="0" t="n">
        <v>8.1029</v>
      </c>
      <c r="AH320" s="0" t="n">
        <v>1</v>
      </c>
      <c r="AI320" s="0" t="n">
        <v>2061</v>
      </c>
      <c r="AJ320" s="0" t="n">
        <v>1589</v>
      </c>
      <c r="AK320" s="0" t="n">
        <v>0.771</v>
      </c>
      <c r="AL320" s="0" t="s">
        <v>11</v>
      </c>
      <c r="AM320" s="0" t="n">
        <v>7.4282</v>
      </c>
      <c r="AN320" s="0" t="n">
        <v>0.7722</v>
      </c>
      <c r="AO320" s="0" t="n">
        <v>0.7556</v>
      </c>
      <c r="AP320" s="0" t="n">
        <v>0.7676</v>
      </c>
      <c r="AQ320" s="0" t="n">
        <v>0.7744</v>
      </c>
      <c r="AR320" s="0" t="n">
        <v>0.7671</v>
      </c>
      <c r="AS320" s="0" t="n">
        <v>0.771</v>
      </c>
      <c r="AT320" s="0" t="n">
        <v>319</v>
      </c>
      <c r="AU320" s="0" t="s">
        <v>9</v>
      </c>
      <c r="AV320" s="0" t="s">
        <v>121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2018</v>
      </c>
      <c r="F321" s="0" t="n">
        <v>1866</v>
      </c>
      <c r="G321" s="0" t="n">
        <v>0.9247</v>
      </c>
      <c r="H321" s="0" t="s">
        <v>11</v>
      </c>
      <c r="I321" s="0" t="n">
        <v>3.3086</v>
      </c>
      <c r="J321" s="0" t="n">
        <v>1</v>
      </c>
      <c r="K321" s="0" t="n">
        <v>2005</v>
      </c>
      <c r="L321" s="0" t="n">
        <v>1869</v>
      </c>
      <c r="M321" s="0" t="n">
        <v>0.9322</v>
      </c>
      <c r="N321" s="0" t="s">
        <v>11</v>
      </c>
      <c r="O321" s="0" t="n">
        <v>3.3013</v>
      </c>
      <c r="P321" s="0" t="n">
        <v>1</v>
      </c>
      <c r="Q321" s="0" t="n">
        <v>1962</v>
      </c>
      <c r="R321" s="0" t="n">
        <v>1822</v>
      </c>
      <c r="S321" s="0" t="n">
        <v>0.9286</v>
      </c>
      <c r="T321" s="0" t="s">
        <v>11</v>
      </c>
      <c r="U321" s="0" t="n">
        <v>3.4</v>
      </c>
      <c r="V321" s="0" t="n">
        <v>1</v>
      </c>
      <c r="W321" s="0" t="n">
        <v>2101</v>
      </c>
      <c r="X321" s="0" t="n">
        <v>1970</v>
      </c>
      <c r="Y321" s="0" t="n">
        <v>0.9376</v>
      </c>
      <c r="Z321" s="0" t="s">
        <v>11</v>
      </c>
      <c r="AA321" s="0" t="n">
        <v>3.3923</v>
      </c>
      <c r="AB321" s="0" t="n">
        <v>1</v>
      </c>
      <c r="AC321" s="0" t="n">
        <v>2046</v>
      </c>
      <c r="AD321" s="0" t="n">
        <v>1877</v>
      </c>
      <c r="AE321" s="0" t="n">
        <v>0.9174</v>
      </c>
      <c r="AF321" s="0" t="s">
        <v>11</v>
      </c>
      <c r="AG321" s="0" t="n">
        <v>3.2462</v>
      </c>
      <c r="AH321" s="0" t="n">
        <v>1</v>
      </c>
      <c r="AI321" s="0" t="n">
        <v>1990</v>
      </c>
      <c r="AJ321" s="0" t="n">
        <v>1845</v>
      </c>
      <c r="AK321" s="0" t="n">
        <v>0.9271</v>
      </c>
      <c r="AL321" s="0" t="s">
        <v>11</v>
      </c>
      <c r="AM321" s="0" t="n">
        <v>3.3019</v>
      </c>
      <c r="AN321" s="0" t="n">
        <v>0.9247</v>
      </c>
      <c r="AO321" s="0" t="n">
        <v>0.9322</v>
      </c>
      <c r="AP321" s="0" t="n">
        <v>0.9286</v>
      </c>
      <c r="AQ321" s="0" t="n">
        <v>0.9376</v>
      </c>
      <c r="AR321" s="0" t="n">
        <v>0.9174</v>
      </c>
      <c r="AS321" s="0" t="n">
        <v>0.9271</v>
      </c>
      <c r="AT321" s="0" t="n">
        <v>320</v>
      </c>
      <c r="AU321" s="0" t="s">
        <v>9</v>
      </c>
      <c r="AV321" s="0" t="s">
        <v>121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1960</v>
      </c>
      <c r="F322" s="0" t="n">
        <v>1162</v>
      </c>
      <c r="G322" s="0" t="n">
        <v>0.5929</v>
      </c>
      <c r="H322" s="0" t="s">
        <v>11</v>
      </c>
      <c r="I322" s="0" t="n">
        <v>7.1217</v>
      </c>
      <c r="J322" s="0" t="n">
        <v>1</v>
      </c>
      <c r="K322" s="0" t="n">
        <v>2046</v>
      </c>
      <c r="L322" s="0" t="n">
        <v>1209</v>
      </c>
      <c r="M322" s="0" t="n">
        <v>0.5909</v>
      </c>
      <c r="N322" s="0" t="s">
        <v>11</v>
      </c>
      <c r="O322" s="0" t="n">
        <v>8.1545</v>
      </c>
      <c r="P322" s="0" t="n">
        <v>1</v>
      </c>
      <c r="Q322" s="0" t="n">
        <v>1972</v>
      </c>
      <c r="R322" s="0" t="n">
        <v>1168</v>
      </c>
      <c r="S322" s="0" t="n">
        <v>0.5923</v>
      </c>
      <c r="T322" s="0" t="s">
        <v>11</v>
      </c>
      <c r="U322" s="0" t="n">
        <v>7.3864</v>
      </c>
      <c r="V322" s="0" t="n">
        <v>1</v>
      </c>
      <c r="W322" s="0" t="n">
        <v>1935</v>
      </c>
      <c r="X322" s="0" t="n">
        <v>1136</v>
      </c>
      <c r="Y322" s="0" t="n">
        <v>0.5871</v>
      </c>
      <c r="Z322" s="0" t="s">
        <v>11</v>
      </c>
      <c r="AA322" s="0" t="n">
        <v>7.5324</v>
      </c>
      <c r="AB322" s="0" t="n">
        <v>1</v>
      </c>
      <c r="AC322" s="0" t="n">
        <v>2025</v>
      </c>
      <c r="AD322" s="0" t="n">
        <v>1185</v>
      </c>
      <c r="AE322" s="0" t="n">
        <v>0.5852</v>
      </c>
      <c r="AF322" s="0" t="s">
        <v>11</v>
      </c>
      <c r="AG322" s="0" t="n">
        <v>7.1799</v>
      </c>
      <c r="AH322" s="0" t="n">
        <v>1</v>
      </c>
      <c r="AI322" s="0" t="n">
        <v>1986</v>
      </c>
      <c r="AJ322" s="0" t="n">
        <v>1173</v>
      </c>
      <c r="AK322" s="0" t="n">
        <v>0.5906</v>
      </c>
      <c r="AL322" s="0" t="s">
        <v>11</v>
      </c>
      <c r="AM322" s="0" t="n">
        <v>7.2092</v>
      </c>
      <c r="AN322" s="0" t="n">
        <v>0.5929</v>
      </c>
      <c r="AO322" s="0" t="n">
        <v>0.5909</v>
      </c>
      <c r="AP322" s="0" t="n">
        <v>0.5923</v>
      </c>
      <c r="AQ322" s="0" t="n">
        <v>0.5871</v>
      </c>
      <c r="AR322" s="0" t="n">
        <v>0.5852</v>
      </c>
      <c r="AS322" s="0" t="n">
        <v>0.5906</v>
      </c>
      <c r="AT322" s="0" t="n">
        <v>321</v>
      </c>
      <c r="AU322" s="0" t="s">
        <v>9</v>
      </c>
      <c r="AV322" s="0" t="s">
        <v>122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2064</v>
      </c>
      <c r="F323" s="0" t="n">
        <v>1591</v>
      </c>
      <c r="G323" s="0" t="n">
        <v>0.7708</v>
      </c>
      <c r="H323" s="0" t="s">
        <v>11</v>
      </c>
      <c r="I323" s="0" t="n">
        <v>7.4422</v>
      </c>
      <c r="J323" s="0" t="n">
        <v>1</v>
      </c>
      <c r="K323" s="0" t="n">
        <v>2009</v>
      </c>
      <c r="L323" s="0" t="n">
        <v>1549</v>
      </c>
      <c r="M323" s="0" t="n">
        <v>0.771</v>
      </c>
      <c r="N323" s="0" t="s">
        <v>11</v>
      </c>
      <c r="O323" s="0" t="n">
        <v>7.4055</v>
      </c>
      <c r="P323" s="0" t="n">
        <v>1</v>
      </c>
      <c r="Q323" s="0" t="n">
        <v>2052</v>
      </c>
      <c r="R323" s="0" t="n">
        <v>1583</v>
      </c>
      <c r="S323" s="0" t="n">
        <v>0.7714</v>
      </c>
      <c r="T323" s="0" t="s">
        <v>11</v>
      </c>
      <c r="U323" s="0" t="n">
        <v>7.5469</v>
      </c>
      <c r="V323" s="0" t="n">
        <v>1</v>
      </c>
      <c r="W323" s="0" t="n">
        <v>2121</v>
      </c>
      <c r="X323" s="0" t="n">
        <v>1635</v>
      </c>
      <c r="Y323" s="0" t="n">
        <v>0.7709</v>
      </c>
      <c r="Z323" s="0" t="s">
        <v>11</v>
      </c>
      <c r="AA323" s="0" t="n">
        <v>7.1262</v>
      </c>
      <c r="AB323" s="0" t="n">
        <v>1</v>
      </c>
      <c r="AC323" s="0" t="n">
        <v>1986</v>
      </c>
      <c r="AD323" s="0" t="n">
        <v>1522</v>
      </c>
      <c r="AE323" s="0" t="n">
        <v>0.7664</v>
      </c>
      <c r="AF323" s="0" t="s">
        <v>11</v>
      </c>
      <c r="AG323" s="0" t="n">
        <v>6.8281</v>
      </c>
      <c r="AH323" s="0" t="n">
        <v>1</v>
      </c>
      <c r="AI323" s="0" t="n">
        <v>2048</v>
      </c>
      <c r="AJ323" s="0" t="n">
        <v>1571</v>
      </c>
      <c r="AK323" s="0" t="n">
        <v>0.7671</v>
      </c>
      <c r="AL323" s="0" t="s">
        <v>11</v>
      </c>
      <c r="AM323" s="0" t="n">
        <v>7.383</v>
      </c>
      <c r="AN323" s="0" t="n">
        <v>0.7708</v>
      </c>
      <c r="AO323" s="0" t="n">
        <v>0.771</v>
      </c>
      <c r="AP323" s="0" t="n">
        <v>0.7714</v>
      </c>
      <c r="AQ323" s="0" t="n">
        <v>0.7709</v>
      </c>
      <c r="AR323" s="0" t="n">
        <v>0.7664</v>
      </c>
      <c r="AS323" s="0" t="n">
        <v>0.7671</v>
      </c>
      <c r="AT323" s="0" t="n">
        <v>322</v>
      </c>
      <c r="AU323" s="0" t="s">
        <v>9</v>
      </c>
      <c r="AV323" s="0" t="s">
        <v>122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2032</v>
      </c>
      <c r="F324" s="0" t="n">
        <v>1874</v>
      </c>
      <c r="G324" s="0" t="n">
        <v>0.9222</v>
      </c>
      <c r="H324" s="0" t="s">
        <v>11</v>
      </c>
      <c r="I324" s="0" t="n">
        <v>3.1857</v>
      </c>
      <c r="J324" s="0" t="n">
        <v>1</v>
      </c>
      <c r="K324" s="0" t="n">
        <v>2048</v>
      </c>
      <c r="L324" s="0" t="n">
        <v>1908</v>
      </c>
      <c r="M324" s="0" t="n">
        <v>0.9316</v>
      </c>
      <c r="N324" s="0" t="s">
        <v>11</v>
      </c>
      <c r="O324" s="0" t="n">
        <v>3.3356</v>
      </c>
      <c r="P324" s="0" t="n">
        <v>1</v>
      </c>
      <c r="Q324" s="0" t="n">
        <v>1996</v>
      </c>
      <c r="R324" s="0" t="n">
        <v>1860</v>
      </c>
      <c r="S324" s="0" t="n">
        <v>0.9319</v>
      </c>
      <c r="T324" s="0" t="s">
        <v>11</v>
      </c>
      <c r="U324" s="0" t="n">
        <v>3.3795</v>
      </c>
      <c r="V324" s="0" t="n">
        <v>1</v>
      </c>
      <c r="W324" s="0" t="n">
        <v>2021</v>
      </c>
      <c r="X324" s="0" t="n">
        <v>1867</v>
      </c>
      <c r="Y324" s="0" t="n">
        <v>0.9238</v>
      </c>
      <c r="Z324" s="0" t="s">
        <v>11</v>
      </c>
      <c r="AA324" s="0" t="n">
        <v>3.4217</v>
      </c>
      <c r="AB324" s="0" t="n">
        <v>1</v>
      </c>
      <c r="AC324" s="0" t="n">
        <v>1948</v>
      </c>
      <c r="AD324" s="0" t="n">
        <v>1821</v>
      </c>
      <c r="AE324" s="0" t="n">
        <v>0.9348</v>
      </c>
      <c r="AF324" s="0" t="s">
        <v>11</v>
      </c>
      <c r="AG324" s="0" t="n">
        <v>3.5263</v>
      </c>
      <c r="AH324" s="0" t="n">
        <v>1</v>
      </c>
      <c r="AI324" s="0" t="n">
        <v>1998</v>
      </c>
      <c r="AJ324" s="0" t="n">
        <v>1856</v>
      </c>
      <c r="AK324" s="0" t="n">
        <v>0.9289</v>
      </c>
      <c r="AL324" s="0" t="s">
        <v>11</v>
      </c>
      <c r="AM324" s="0" t="n">
        <v>3.5899</v>
      </c>
      <c r="AN324" s="0" t="n">
        <v>0.9222</v>
      </c>
      <c r="AO324" s="0" t="n">
        <v>0.9316</v>
      </c>
      <c r="AP324" s="0" t="n">
        <v>0.9319</v>
      </c>
      <c r="AQ324" s="0" t="n">
        <v>0.9238</v>
      </c>
      <c r="AR324" s="0" t="n">
        <v>0.9348</v>
      </c>
      <c r="AS324" s="0" t="n">
        <v>0.9289</v>
      </c>
      <c r="AT324" s="0" t="n">
        <v>323</v>
      </c>
      <c r="AU324" s="0" t="s">
        <v>9</v>
      </c>
      <c r="AV324" s="0" t="s">
        <v>122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2003</v>
      </c>
      <c r="F325" s="0" t="n">
        <v>1189</v>
      </c>
      <c r="G325" s="0" t="n">
        <v>0.5936</v>
      </c>
      <c r="H325" s="0" t="s">
        <v>11</v>
      </c>
      <c r="I325" s="0" t="n">
        <v>8.1686</v>
      </c>
      <c r="J325" s="0" t="n">
        <v>1</v>
      </c>
      <c r="K325" s="0" t="n">
        <v>1967</v>
      </c>
      <c r="L325" s="0" t="n">
        <v>1159</v>
      </c>
      <c r="M325" s="0" t="n">
        <v>0.5892</v>
      </c>
      <c r="N325" s="0" t="s">
        <v>11</v>
      </c>
      <c r="O325" s="0" t="n">
        <v>8.179</v>
      </c>
      <c r="P325" s="0" t="n">
        <v>1</v>
      </c>
      <c r="Q325" s="0" t="n">
        <v>2057</v>
      </c>
      <c r="R325" s="0" t="n">
        <v>1203</v>
      </c>
      <c r="S325" s="0" t="n">
        <v>0.5848</v>
      </c>
      <c r="T325" s="0" t="s">
        <v>11</v>
      </c>
      <c r="U325" s="0" t="n">
        <v>7.875</v>
      </c>
      <c r="V325" s="0" t="n">
        <v>1</v>
      </c>
      <c r="W325" s="0" t="n">
        <v>1969</v>
      </c>
      <c r="X325" s="0" t="n">
        <v>1163</v>
      </c>
      <c r="Y325" s="0" t="n">
        <v>0.5907</v>
      </c>
      <c r="Z325" s="0" t="s">
        <v>11</v>
      </c>
      <c r="AA325" s="0" t="n">
        <v>8.2969</v>
      </c>
      <c r="AB325" s="0" t="n">
        <v>1</v>
      </c>
      <c r="AC325" s="0" t="n">
        <v>2008</v>
      </c>
      <c r="AD325" s="0" t="n">
        <v>1172</v>
      </c>
      <c r="AE325" s="0" t="n">
        <v>0.5837</v>
      </c>
      <c r="AF325" s="0" t="s">
        <v>11</v>
      </c>
      <c r="AG325" s="0" t="n">
        <v>8.3826</v>
      </c>
      <c r="AH325" s="0" t="n">
        <v>1</v>
      </c>
      <c r="AI325" s="0" t="n">
        <v>2035</v>
      </c>
      <c r="AJ325" s="0" t="n">
        <v>1197</v>
      </c>
      <c r="AK325" s="0" t="n">
        <v>0.5882</v>
      </c>
      <c r="AL325" s="0" t="s">
        <v>11</v>
      </c>
      <c r="AM325" s="0" t="n">
        <v>7.8378</v>
      </c>
      <c r="AN325" s="0" t="n">
        <v>0.5936</v>
      </c>
      <c r="AO325" s="0" t="n">
        <v>0.5892</v>
      </c>
      <c r="AP325" s="0" t="n">
        <v>0.5848</v>
      </c>
      <c r="AQ325" s="0" t="n">
        <v>0.5907</v>
      </c>
      <c r="AR325" s="0" t="n">
        <v>0.5837</v>
      </c>
      <c r="AS325" s="0" t="n">
        <v>0.5882</v>
      </c>
      <c r="AT325" s="0" t="n">
        <v>324</v>
      </c>
      <c r="AU325" s="0" t="s">
        <v>9</v>
      </c>
      <c r="AV325" s="0" t="s">
        <v>123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2066</v>
      </c>
      <c r="F326" s="0" t="n">
        <v>1591</v>
      </c>
      <c r="G326" s="0" t="n">
        <v>0.7701</v>
      </c>
      <c r="H326" s="0" t="s">
        <v>11</v>
      </c>
      <c r="I326" s="0" t="n">
        <v>7.4078</v>
      </c>
      <c r="J326" s="0" t="n">
        <v>1</v>
      </c>
      <c r="K326" s="0" t="n">
        <v>2024</v>
      </c>
      <c r="L326" s="0" t="n">
        <v>1531</v>
      </c>
      <c r="M326" s="0" t="n">
        <v>0.7564</v>
      </c>
      <c r="N326" s="0" t="s">
        <v>11</v>
      </c>
      <c r="O326" s="0" t="n">
        <v>6.822</v>
      </c>
      <c r="P326" s="0" t="n">
        <v>1</v>
      </c>
      <c r="Q326" s="0" t="n">
        <v>2020</v>
      </c>
      <c r="R326" s="0" t="n">
        <v>1552</v>
      </c>
      <c r="S326" s="0" t="n">
        <v>0.7683</v>
      </c>
      <c r="T326" s="0" t="s">
        <v>11</v>
      </c>
      <c r="U326" s="0" t="n">
        <v>7.1381</v>
      </c>
      <c r="V326" s="0" t="n">
        <v>1</v>
      </c>
      <c r="W326" s="0" t="n">
        <v>2072</v>
      </c>
      <c r="X326" s="0" t="n">
        <v>1588</v>
      </c>
      <c r="Y326" s="0" t="n">
        <v>0.7664</v>
      </c>
      <c r="Z326" s="0" t="s">
        <v>11</v>
      </c>
      <c r="AA326" s="0" t="n">
        <v>7.1777</v>
      </c>
      <c r="AB326" s="0" t="n">
        <v>1</v>
      </c>
      <c r="AC326" s="0" t="n">
        <v>1928</v>
      </c>
      <c r="AD326" s="0" t="n">
        <v>1499</v>
      </c>
      <c r="AE326" s="0" t="n">
        <v>0.7775</v>
      </c>
      <c r="AF326" s="0" t="s">
        <v>11</v>
      </c>
      <c r="AG326" s="0" t="n">
        <v>8.0385</v>
      </c>
      <c r="AH326" s="0" t="n">
        <v>1</v>
      </c>
      <c r="AI326" s="0" t="n">
        <v>1992</v>
      </c>
      <c r="AJ326" s="0" t="n">
        <v>1550</v>
      </c>
      <c r="AK326" s="0" t="n">
        <v>0.7781</v>
      </c>
      <c r="AL326" s="0" t="s">
        <v>11</v>
      </c>
      <c r="AM326" s="0" t="n">
        <v>7.6038</v>
      </c>
      <c r="AN326" s="0" t="n">
        <v>0.7701</v>
      </c>
      <c r="AO326" s="0" t="n">
        <v>0.7564</v>
      </c>
      <c r="AP326" s="0" t="n">
        <v>0.7683</v>
      </c>
      <c r="AQ326" s="0" t="n">
        <v>0.7664</v>
      </c>
      <c r="AR326" s="0" t="n">
        <v>0.7775</v>
      </c>
      <c r="AS326" s="0" t="n">
        <v>0.7781</v>
      </c>
      <c r="AT326" s="0" t="n">
        <v>325</v>
      </c>
      <c r="AU326" s="0" t="s">
        <v>9</v>
      </c>
      <c r="AV326" s="0" t="s">
        <v>123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1962</v>
      </c>
      <c r="F327" s="0" t="n">
        <v>1838</v>
      </c>
      <c r="G327" s="0" t="n">
        <v>0.9368</v>
      </c>
      <c r="H327" s="0" t="s">
        <v>11</v>
      </c>
      <c r="I327" s="0" t="n">
        <v>3.5847</v>
      </c>
      <c r="J327" s="0" t="n">
        <v>1</v>
      </c>
      <c r="K327" s="0" t="n">
        <v>2016</v>
      </c>
      <c r="L327" s="0" t="n">
        <v>1866</v>
      </c>
      <c r="M327" s="0" t="n">
        <v>0.9256</v>
      </c>
      <c r="N327" s="0" t="s">
        <v>11</v>
      </c>
      <c r="O327" s="0" t="n">
        <v>3.4214</v>
      </c>
      <c r="P327" s="0" t="n">
        <v>1</v>
      </c>
      <c r="Q327" s="0" t="n">
        <v>2004</v>
      </c>
      <c r="R327" s="0" t="n">
        <v>1857</v>
      </c>
      <c r="S327" s="0" t="n">
        <v>0.9266</v>
      </c>
      <c r="T327" s="0" t="s">
        <v>11</v>
      </c>
      <c r="U327" s="0" t="n">
        <v>3.597</v>
      </c>
      <c r="V327" s="0" t="n">
        <v>1</v>
      </c>
      <c r="W327" s="0" t="n">
        <v>2016</v>
      </c>
      <c r="X327" s="0" t="n">
        <v>1857</v>
      </c>
      <c r="Y327" s="0" t="n">
        <v>0.9211</v>
      </c>
      <c r="Z327" s="0" t="s">
        <v>11</v>
      </c>
      <c r="AA327" s="0" t="n">
        <v>3.4235</v>
      </c>
      <c r="AB327" s="0" t="n">
        <v>1</v>
      </c>
      <c r="AC327" s="0" t="n">
        <v>1998</v>
      </c>
      <c r="AD327" s="0" t="n">
        <v>1861</v>
      </c>
      <c r="AE327" s="0" t="n">
        <v>0.9314</v>
      </c>
      <c r="AF327" s="0" t="s">
        <v>11</v>
      </c>
      <c r="AG327" s="0" t="n">
        <v>3.5802</v>
      </c>
      <c r="AH327" s="0" t="n">
        <v>1</v>
      </c>
      <c r="AI327" s="0" t="n">
        <v>2009</v>
      </c>
      <c r="AJ327" s="0" t="n">
        <v>1855</v>
      </c>
      <c r="AK327" s="0" t="n">
        <v>0.9233</v>
      </c>
      <c r="AL327" s="0" t="s">
        <v>11</v>
      </c>
      <c r="AM327" s="0" t="n">
        <v>3.5461</v>
      </c>
      <c r="AN327" s="0" t="n">
        <v>0.9368</v>
      </c>
      <c r="AO327" s="0" t="n">
        <v>0.9256</v>
      </c>
      <c r="AP327" s="0" t="n">
        <v>0.9266</v>
      </c>
      <c r="AQ327" s="0" t="n">
        <v>0.9211</v>
      </c>
      <c r="AR327" s="0" t="n">
        <v>0.9314</v>
      </c>
      <c r="AS327" s="0" t="n">
        <v>0.9233</v>
      </c>
      <c r="AT327" s="0" t="n">
        <v>326</v>
      </c>
      <c r="AU327" s="0" t="s">
        <v>9</v>
      </c>
      <c r="AV327" s="0" t="s">
        <v>123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2056</v>
      </c>
      <c r="F328" s="0" t="n">
        <v>1216</v>
      </c>
      <c r="G328" s="0" t="n">
        <v>0.5914</v>
      </c>
      <c r="H328" s="0" t="s">
        <v>11</v>
      </c>
      <c r="I328" s="0" t="n">
        <v>7.6609</v>
      </c>
      <c r="J328" s="0" t="n">
        <v>1</v>
      </c>
      <c r="K328" s="0" t="n">
        <v>2007</v>
      </c>
      <c r="L328" s="0" t="n">
        <v>1162</v>
      </c>
      <c r="M328" s="0" t="n">
        <v>0.579</v>
      </c>
      <c r="N328" s="0" t="s">
        <v>11</v>
      </c>
      <c r="O328" s="0" t="n">
        <v>6.0369</v>
      </c>
      <c r="P328" s="0" t="n">
        <v>1</v>
      </c>
      <c r="Q328" s="0" t="n">
        <v>2003</v>
      </c>
      <c r="R328" s="0" t="n">
        <v>1161</v>
      </c>
      <c r="S328" s="0" t="n">
        <v>0.5796</v>
      </c>
      <c r="T328" s="0" t="s">
        <v>11</v>
      </c>
      <c r="U328" s="0" t="n">
        <v>7.3481</v>
      </c>
      <c r="V328" s="0" t="n">
        <v>1</v>
      </c>
      <c r="W328" s="0" t="n">
        <v>2000</v>
      </c>
      <c r="X328" s="0" t="n">
        <v>1175</v>
      </c>
      <c r="Y328" s="0" t="n">
        <v>0.5875</v>
      </c>
      <c r="Z328" s="0" t="s">
        <v>11</v>
      </c>
      <c r="AA328" s="0" t="n">
        <v>7.8442</v>
      </c>
      <c r="AB328" s="0" t="n">
        <v>1</v>
      </c>
      <c r="AC328" s="0" t="n">
        <v>2035</v>
      </c>
      <c r="AD328" s="0" t="n">
        <v>1197</v>
      </c>
      <c r="AE328" s="0" t="n">
        <v>0.5882</v>
      </c>
      <c r="AF328" s="0" t="s">
        <v>11</v>
      </c>
      <c r="AG328" s="0" t="n">
        <v>8.4592</v>
      </c>
      <c r="AH328" s="0" t="n">
        <v>1</v>
      </c>
      <c r="AI328" s="0" t="n">
        <v>1972</v>
      </c>
      <c r="AJ328" s="0" t="n">
        <v>1172</v>
      </c>
      <c r="AK328" s="0" t="n">
        <v>0.5943</v>
      </c>
      <c r="AL328" s="0" t="s">
        <v>11</v>
      </c>
      <c r="AM328" s="0" t="n">
        <v>8.5661</v>
      </c>
      <c r="AN328" s="0" t="n">
        <v>0.5914</v>
      </c>
      <c r="AO328" s="0" t="n">
        <v>0.579</v>
      </c>
      <c r="AP328" s="0" t="n">
        <v>0.5796</v>
      </c>
      <c r="AQ328" s="0" t="n">
        <v>0.5875</v>
      </c>
      <c r="AR328" s="0" t="n">
        <v>0.5882</v>
      </c>
      <c r="AS328" s="0" t="n">
        <v>0.5943</v>
      </c>
      <c r="AT328" s="0" t="n">
        <v>327</v>
      </c>
      <c r="AU328" s="0" t="s">
        <v>9</v>
      </c>
      <c r="AV328" s="0" t="s">
        <v>124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2022</v>
      </c>
      <c r="F329" s="0" t="n">
        <v>1561</v>
      </c>
      <c r="G329" s="0" t="n">
        <v>0.772</v>
      </c>
      <c r="H329" s="0" t="s">
        <v>11</v>
      </c>
      <c r="I329" s="0" t="n">
        <v>7.8156</v>
      </c>
      <c r="J329" s="0" t="n">
        <v>1</v>
      </c>
      <c r="K329" s="0" t="n">
        <v>1966</v>
      </c>
      <c r="L329" s="0" t="n">
        <v>1503</v>
      </c>
      <c r="M329" s="0" t="n">
        <v>0.7645</v>
      </c>
      <c r="N329" s="0" t="s">
        <v>11</v>
      </c>
      <c r="O329" s="0" t="n">
        <v>6.9654</v>
      </c>
      <c r="P329" s="0" t="n">
        <v>1</v>
      </c>
      <c r="Q329" s="0" t="n">
        <v>2067</v>
      </c>
      <c r="R329" s="0" t="n">
        <v>1595</v>
      </c>
      <c r="S329" s="0" t="n">
        <v>0.7716</v>
      </c>
      <c r="T329" s="0" t="s">
        <v>11</v>
      </c>
      <c r="U329" s="0" t="n">
        <v>7.3519</v>
      </c>
      <c r="V329" s="0" t="n">
        <v>1</v>
      </c>
      <c r="W329" s="0" t="n">
        <v>2021</v>
      </c>
      <c r="X329" s="0" t="n">
        <v>1570</v>
      </c>
      <c r="Y329" s="0" t="n">
        <v>0.7768</v>
      </c>
      <c r="Z329" s="0" t="s">
        <v>11</v>
      </c>
      <c r="AA329" s="0" t="n">
        <v>7.2932</v>
      </c>
      <c r="AB329" s="0" t="n">
        <v>1</v>
      </c>
      <c r="AC329" s="0" t="n">
        <v>2023</v>
      </c>
      <c r="AD329" s="0" t="n">
        <v>1550</v>
      </c>
      <c r="AE329" s="0" t="n">
        <v>0.7662</v>
      </c>
      <c r="AF329" s="0" t="s">
        <v>11</v>
      </c>
      <c r="AG329" s="0" t="n">
        <v>7.436</v>
      </c>
      <c r="AH329" s="0" t="n">
        <v>1</v>
      </c>
      <c r="AI329" s="0" t="n">
        <v>2019</v>
      </c>
      <c r="AJ329" s="0" t="n">
        <v>1561</v>
      </c>
      <c r="AK329" s="0" t="n">
        <v>0.7732</v>
      </c>
      <c r="AL329" s="0" t="s">
        <v>11</v>
      </c>
      <c r="AM329" s="0" t="n">
        <v>7.3816</v>
      </c>
      <c r="AN329" s="0" t="n">
        <v>0.772</v>
      </c>
      <c r="AO329" s="0" t="n">
        <v>0.7645</v>
      </c>
      <c r="AP329" s="0" t="n">
        <v>0.7716</v>
      </c>
      <c r="AQ329" s="0" t="n">
        <v>0.7768</v>
      </c>
      <c r="AR329" s="0" t="n">
        <v>0.7662</v>
      </c>
      <c r="AS329" s="0" t="n">
        <v>0.7732</v>
      </c>
      <c r="AT329" s="0" t="n">
        <v>328</v>
      </c>
      <c r="AU329" s="0" t="s">
        <v>9</v>
      </c>
      <c r="AV329" s="0" t="s">
        <v>124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2003</v>
      </c>
      <c r="F330" s="0" t="n">
        <v>1871</v>
      </c>
      <c r="G330" s="0" t="n">
        <v>0.9341</v>
      </c>
      <c r="H330" s="0" t="s">
        <v>11</v>
      </c>
      <c r="I330" s="0" t="n">
        <v>3.5813</v>
      </c>
      <c r="J330" s="0" t="n">
        <v>1</v>
      </c>
      <c r="K330" s="0" t="n">
        <v>2010</v>
      </c>
      <c r="L330" s="0" t="n">
        <v>1875</v>
      </c>
      <c r="M330" s="0" t="n">
        <v>0.9328</v>
      </c>
      <c r="N330" s="0" t="s">
        <v>11</v>
      </c>
      <c r="O330" s="0" t="n">
        <v>3.6404</v>
      </c>
      <c r="P330" s="0" t="n">
        <v>1</v>
      </c>
      <c r="Q330" s="0" t="n">
        <v>2049</v>
      </c>
      <c r="R330" s="0" t="n">
        <v>1902</v>
      </c>
      <c r="S330" s="0" t="n">
        <v>0.9283</v>
      </c>
      <c r="T330" s="0" t="s">
        <v>11</v>
      </c>
      <c r="U330" s="0" t="n">
        <v>3.4717</v>
      </c>
      <c r="V330" s="0" t="n">
        <v>1</v>
      </c>
      <c r="W330" s="0" t="n">
        <v>2004</v>
      </c>
      <c r="X330" s="0" t="n">
        <v>1864</v>
      </c>
      <c r="Y330" s="0" t="n">
        <v>0.9301</v>
      </c>
      <c r="Z330" s="0" t="s">
        <v>11</v>
      </c>
      <c r="AA330" s="0" t="n">
        <v>3.2431</v>
      </c>
      <c r="AB330" s="0" t="n">
        <v>1</v>
      </c>
      <c r="AC330" s="0" t="n">
        <v>2017</v>
      </c>
      <c r="AD330" s="0" t="n">
        <v>1861</v>
      </c>
      <c r="AE330" s="0" t="n">
        <v>0.9227</v>
      </c>
      <c r="AF330" s="0" t="s">
        <v>11</v>
      </c>
      <c r="AG330" s="0" t="n">
        <v>3.3212</v>
      </c>
      <c r="AH330" s="0" t="n">
        <v>1</v>
      </c>
      <c r="AI330" s="0" t="n">
        <v>1911</v>
      </c>
      <c r="AJ330" s="0" t="n">
        <v>1785</v>
      </c>
      <c r="AK330" s="0" t="n">
        <v>0.9341</v>
      </c>
      <c r="AL330" s="0" t="s">
        <v>11</v>
      </c>
      <c r="AM330" s="0" t="n">
        <v>3.4779</v>
      </c>
      <c r="AN330" s="0" t="n">
        <v>0.9341</v>
      </c>
      <c r="AO330" s="0" t="n">
        <v>0.9328</v>
      </c>
      <c r="AP330" s="0" t="n">
        <v>0.9283</v>
      </c>
      <c r="AQ330" s="0" t="n">
        <v>0.9301</v>
      </c>
      <c r="AR330" s="0" t="n">
        <v>0.9227</v>
      </c>
      <c r="AS330" s="0" t="n">
        <v>0.9341</v>
      </c>
      <c r="AT330" s="0" t="n">
        <v>329</v>
      </c>
      <c r="AU330" s="0" t="s">
        <v>9</v>
      </c>
      <c r="AV330" s="0" t="s">
        <v>124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1969</v>
      </c>
      <c r="F331" s="0" t="n">
        <v>1154</v>
      </c>
      <c r="G331" s="0" t="n">
        <v>0.5861</v>
      </c>
      <c r="H331" s="0" t="s">
        <v>11</v>
      </c>
      <c r="I331" s="0" t="n">
        <v>7.5156</v>
      </c>
      <c r="J331" s="0" t="n">
        <v>1</v>
      </c>
      <c r="K331" s="0" t="n">
        <v>2012</v>
      </c>
      <c r="L331" s="0" t="n">
        <v>1180</v>
      </c>
      <c r="M331" s="0" t="n">
        <v>0.5865</v>
      </c>
      <c r="N331" s="0" t="s">
        <v>11</v>
      </c>
      <c r="O331" s="0" t="n">
        <v>8.5322</v>
      </c>
      <c r="P331" s="0" t="n">
        <v>1</v>
      </c>
      <c r="Q331" s="0" t="n">
        <v>2082</v>
      </c>
      <c r="R331" s="0" t="n">
        <v>1223</v>
      </c>
      <c r="S331" s="0" t="n">
        <v>0.5874</v>
      </c>
      <c r="T331" s="0" t="s">
        <v>11</v>
      </c>
      <c r="U331" s="0" t="n">
        <v>7.7535</v>
      </c>
      <c r="V331" s="0" t="n">
        <v>1</v>
      </c>
      <c r="W331" s="0" t="n">
        <v>2036</v>
      </c>
      <c r="X331" s="0" t="n">
        <v>1198</v>
      </c>
      <c r="Y331" s="0" t="n">
        <v>0.5884</v>
      </c>
      <c r="Z331" s="0" t="s">
        <v>11</v>
      </c>
      <c r="AA331" s="0" t="n">
        <v>7.6629</v>
      </c>
      <c r="AB331" s="0" t="n">
        <v>1</v>
      </c>
      <c r="AC331" s="0" t="n">
        <v>1965</v>
      </c>
      <c r="AD331" s="0" t="n">
        <v>1185</v>
      </c>
      <c r="AE331" s="0" t="n">
        <v>0.6031</v>
      </c>
      <c r="AF331" s="0" t="s">
        <v>11</v>
      </c>
      <c r="AG331" s="0" t="n">
        <v>7.2226</v>
      </c>
      <c r="AH331" s="0" t="n">
        <v>1</v>
      </c>
      <c r="AI331" s="0" t="n">
        <v>2021</v>
      </c>
      <c r="AJ331" s="0" t="n">
        <v>1176</v>
      </c>
      <c r="AK331" s="0" t="n">
        <v>0.5819</v>
      </c>
      <c r="AL331" s="0" t="s">
        <v>11</v>
      </c>
      <c r="AM331" s="0" t="n">
        <v>8.216</v>
      </c>
      <c r="AN331" s="0" t="n">
        <v>0.5861</v>
      </c>
      <c r="AO331" s="0" t="n">
        <v>0.5865</v>
      </c>
      <c r="AP331" s="0" t="n">
        <v>0.5874</v>
      </c>
      <c r="AQ331" s="0" t="n">
        <v>0.5884</v>
      </c>
      <c r="AR331" s="0" t="n">
        <v>0.6031</v>
      </c>
      <c r="AS331" s="0" t="n">
        <v>0.5819</v>
      </c>
      <c r="AT331" s="0" t="n">
        <v>330</v>
      </c>
      <c r="AU331" s="0" t="s">
        <v>9</v>
      </c>
      <c r="AV331" s="0" t="s">
        <v>125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2006</v>
      </c>
      <c r="F332" s="0" t="n">
        <v>1535</v>
      </c>
      <c r="G332" s="0" t="n">
        <v>0.7652</v>
      </c>
      <c r="H332" s="0" t="s">
        <v>11</v>
      </c>
      <c r="I332" s="0" t="n">
        <v>6.8805</v>
      </c>
      <c r="J332" s="0" t="n">
        <v>1</v>
      </c>
      <c r="K332" s="0" t="n">
        <v>1911</v>
      </c>
      <c r="L332" s="0" t="n">
        <v>1459</v>
      </c>
      <c r="M332" s="0" t="n">
        <v>0.7635</v>
      </c>
      <c r="N332" s="0" t="s">
        <v>11</v>
      </c>
      <c r="O332" s="0" t="n">
        <v>7.264</v>
      </c>
      <c r="P332" s="0" t="n">
        <v>1</v>
      </c>
      <c r="Q332" s="0" t="n">
        <v>2038</v>
      </c>
      <c r="R332" s="0" t="n">
        <v>1568</v>
      </c>
      <c r="S332" s="0" t="n">
        <v>0.7694</v>
      </c>
      <c r="T332" s="0" t="s">
        <v>11</v>
      </c>
      <c r="U332" s="0" t="n">
        <v>8.7045</v>
      </c>
      <c r="V332" s="0" t="n">
        <v>1</v>
      </c>
      <c r="W332" s="0" t="n">
        <v>1926</v>
      </c>
      <c r="X332" s="0" t="n">
        <v>1480</v>
      </c>
      <c r="Y332" s="0" t="n">
        <v>0.7684</v>
      </c>
      <c r="Z332" s="0" t="s">
        <v>11</v>
      </c>
      <c r="AA332" s="0" t="n">
        <v>7.2445</v>
      </c>
      <c r="AB332" s="0" t="n">
        <v>1</v>
      </c>
      <c r="AC332" s="0" t="n">
        <v>2003</v>
      </c>
      <c r="AD332" s="0" t="n">
        <v>1540</v>
      </c>
      <c r="AE332" s="0" t="n">
        <v>0.7688</v>
      </c>
      <c r="AF332" s="0" t="s">
        <v>11</v>
      </c>
      <c r="AG332" s="0" t="n">
        <v>7.5409</v>
      </c>
      <c r="AH332" s="0" t="n">
        <v>1</v>
      </c>
      <c r="AI332" s="0" t="n">
        <v>2020</v>
      </c>
      <c r="AJ332" s="0" t="n">
        <v>1550</v>
      </c>
      <c r="AK332" s="0" t="n">
        <v>0.7673</v>
      </c>
      <c r="AL332" s="0" t="s">
        <v>11</v>
      </c>
      <c r="AM332" s="0" t="n">
        <v>7.8609</v>
      </c>
      <c r="AN332" s="0" t="n">
        <v>0.7652</v>
      </c>
      <c r="AO332" s="0" t="n">
        <v>0.7635</v>
      </c>
      <c r="AP332" s="0" t="n">
        <v>0.7694</v>
      </c>
      <c r="AQ332" s="0" t="n">
        <v>0.7684</v>
      </c>
      <c r="AR332" s="0" t="n">
        <v>0.7688</v>
      </c>
      <c r="AS332" s="0" t="n">
        <v>0.7673</v>
      </c>
      <c r="AT332" s="0" t="n">
        <v>331</v>
      </c>
      <c r="AU332" s="0" t="s">
        <v>9</v>
      </c>
      <c r="AV332" s="0" t="s">
        <v>125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1964</v>
      </c>
      <c r="F333" s="0" t="n">
        <v>1821</v>
      </c>
      <c r="G333" s="0" t="n">
        <v>0.9272</v>
      </c>
      <c r="H333" s="0" t="s">
        <v>11</v>
      </c>
      <c r="I333" s="0" t="n">
        <v>3.5833</v>
      </c>
      <c r="J333" s="0" t="n">
        <v>1</v>
      </c>
      <c r="K333" s="0" t="n">
        <v>2037</v>
      </c>
      <c r="L333" s="0" t="n">
        <v>1909</v>
      </c>
      <c r="M333" s="0" t="n">
        <v>0.9372</v>
      </c>
      <c r="N333" s="0" t="s">
        <v>11</v>
      </c>
      <c r="O333" s="0" t="n">
        <v>3.5686</v>
      </c>
      <c r="P333" s="0" t="n">
        <v>1</v>
      </c>
      <c r="Q333" s="0" t="n">
        <v>2021</v>
      </c>
      <c r="R333" s="0" t="n">
        <v>1882</v>
      </c>
      <c r="S333" s="0" t="n">
        <v>0.9312</v>
      </c>
      <c r="T333" s="0" t="s">
        <v>11</v>
      </c>
      <c r="U333" s="0" t="n">
        <v>3.3876</v>
      </c>
      <c r="V333" s="0" t="n">
        <v>1</v>
      </c>
      <c r="W333" s="0" t="n">
        <v>2012</v>
      </c>
      <c r="X333" s="0" t="n">
        <v>1875</v>
      </c>
      <c r="Y333" s="0" t="n">
        <v>0.9319</v>
      </c>
      <c r="Z333" s="0" t="s">
        <v>11</v>
      </c>
      <c r="AA333" s="0" t="n">
        <v>3.4311</v>
      </c>
      <c r="AB333" s="0" t="n">
        <v>1</v>
      </c>
      <c r="AC333" s="0" t="n">
        <v>1957</v>
      </c>
      <c r="AD333" s="0" t="n">
        <v>1812</v>
      </c>
      <c r="AE333" s="0" t="n">
        <v>0.9259</v>
      </c>
      <c r="AF333" s="0" t="s">
        <v>11</v>
      </c>
      <c r="AG333" s="0" t="n">
        <v>3.8225</v>
      </c>
      <c r="AH333" s="0" t="n">
        <v>1</v>
      </c>
      <c r="AI333" s="0" t="n">
        <v>2019</v>
      </c>
      <c r="AJ333" s="0" t="n">
        <v>1875</v>
      </c>
      <c r="AK333" s="0" t="n">
        <v>0.9287</v>
      </c>
      <c r="AL333" s="0" t="s">
        <v>11</v>
      </c>
      <c r="AM333" s="0" t="n">
        <v>3.5689</v>
      </c>
      <c r="AN333" s="0" t="n">
        <v>0.9272</v>
      </c>
      <c r="AO333" s="0" t="n">
        <v>0.9372</v>
      </c>
      <c r="AP333" s="0" t="n">
        <v>0.9312</v>
      </c>
      <c r="AQ333" s="0" t="n">
        <v>0.9319</v>
      </c>
      <c r="AR333" s="0" t="n">
        <v>0.9259</v>
      </c>
      <c r="AS333" s="0" t="n">
        <v>0.9287</v>
      </c>
      <c r="AT333" s="0" t="n">
        <v>332</v>
      </c>
      <c r="AU333" s="0" t="s">
        <v>9</v>
      </c>
      <c r="AV333" s="0" t="s">
        <v>125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1965</v>
      </c>
      <c r="F334" s="0" t="n">
        <v>1146</v>
      </c>
      <c r="G334" s="0" t="n">
        <v>0.5832</v>
      </c>
      <c r="H334" s="0" t="s">
        <v>11</v>
      </c>
      <c r="I334" s="0" t="n">
        <v>7.6894</v>
      </c>
      <c r="J334" s="0" t="n">
        <v>1</v>
      </c>
      <c r="K334" s="0" t="n">
        <v>2032</v>
      </c>
      <c r="L334" s="0" t="n">
        <v>1168</v>
      </c>
      <c r="M334" s="0" t="n">
        <v>0.5748</v>
      </c>
      <c r="N334" s="0" t="s">
        <v>11</v>
      </c>
      <c r="O334" s="0" t="n">
        <v>6.9999</v>
      </c>
      <c r="P334" s="0" t="n">
        <v>1</v>
      </c>
      <c r="Q334" s="0" t="n">
        <v>1963</v>
      </c>
      <c r="R334" s="0" t="n">
        <v>1147</v>
      </c>
      <c r="S334" s="0" t="n">
        <v>0.5843</v>
      </c>
      <c r="T334" s="0" t="s">
        <v>11</v>
      </c>
      <c r="U334" s="0" t="n">
        <v>8.2756</v>
      </c>
      <c r="V334" s="0" t="n">
        <v>1</v>
      </c>
      <c r="W334" s="0" t="n">
        <v>1983</v>
      </c>
      <c r="X334" s="0" t="n">
        <v>1170</v>
      </c>
      <c r="Y334" s="0" t="n">
        <v>0.59</v>
      </c>
      <c r="Z334" s="0" t="s">
        <v>11</v>
      </c>
      <c r="AA334" s="0" t="n">
        <v>7.1743</v>
      </c>
      <c r="AB334" s="0" t="n">
        <v>1</v>
      </c>
      <c r="AC334" s="0" t="n">
        <v>1940</v>
      </c>
      <c r="AD334" s="0" t="n">
        <v>1156</v>
      </c>
      <c r="AE334" s="0" t="n">
        <v>0.5959</v>
      </c>
      <c r="AF334" s="0" t="s">
        <v>11</v>
      </c>
      <c r="AG334" s="0" t="n">
        <v>8.3532</v>
      </c>
      <c r="AH334" s="0" t="n">
        <v>1</v>
      </c>
      <c r="AI334" s="0" t="n">
        <v>1986</v>
      </c>
      <c r="AJ334" s="0" t="n">
        <v>1168</v>
      </c>
      <c r="AK334" s="0" t="n">
        <v>0.5881</v>
      </c>
      <c r="AL334" s="0" t="s">
        <v>11</v>
      </c>
      <c r="AM334" s="0" t="n">
        <v>7.1953</v>
      </c>
      <c r="AN334" s="0" t="n">
        <v>0.5832</v>
      </c>
      <c r="AO334" s="0" t="n">
        <v>0.5748</v>
      </c>
      <c r="AP334" s="0" t="n">
        <v>0.5843</v>
      </c>
      <c r="AQ334" s="0" t="n">
        <v>0.59</v>
      </c>
      <c r="AR334" s="0" t="n">
        <v>0.5959</v>
      </c>
      <c r="AS334" s="0" t="n">
        <v>0.5881</v>
      </c>
      <c r="AT334" s="0" t="n">
        <v>333</v>
      </c>
      <c r="AU334" s="0" t="s">
        <v>9</v>
      </c>
      <c r="AV334" s="0" t="s">
        <v>126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2079</v>
      </c>
      <c r="F335" s="0" t="n">
        <v>1610</v>
      </c>
      <c r="G335" s="0" t="n">
        <v>0.7744</v>
      </c>
      <c r="H335" s="0" t="s">
        <v>11</v>
      </c>
      <c r="I335" s="0" t="n">
        <v>7.0901</v>
      </c>
      <c r="J335" s="0" t="n">
        <v>1</v>
      </c>
      <c r="K335" s="0" t="n">
        <v>2051</v>
      </c>
      <c r="L335" s="0" t="n">
        <v>1581</v>
      </c>
      <c r="M335" s="0" t="n">
        <v>0.7708</v>
      </c>
      <c r="N335" s="0" t="s">
        <v>11</v>
      </c>
      <c r="O335" s="0" t="n">
        <v>7.0324</v>
      </c>
      <c r="P335" s="0" t="n">
        <v>1</v>
      </c>
      <c r="Q335" s="0" t="n">
        <v>2010</v>
      </c>
      <c r="R335" s="0" t="n">
        <v>1539</v>
      </c>
      <c r="S335" s="0" t="n">
        <v>0.7657</v>
      </c>
      <c r="T335" s="0" t="s">
        <v>11</v>
      </c>
      <c r="U335" s="0" t="n">
        <v>6.8545</v>
      </c>
      <c r="V335" s="0" t="n">
        <v>1</v>
      </c>
      <c r="W335" s="0" t="n">
        <v>2023</v>
      </c>
      <c r="X335" s="0" t="n">
        <v>1546</v>
      </c>
      <c r="Y335" s="0" t="n">
        <v>0.7642</v>
      </c>
      <c r="Z335" s="0" t="s">
        <v>11</v>
      </c>
      <c r="AA335" s="0" t="n">
        <v>7.4403</v>
      </c>
      <c r="AB335" s="0" t="n">
        <v>1</v>
      </c>
      <c r="AC335" s="0" t="n">
        <v>2007</v>
      </c>
      <c r="AD335" s="0" t="n">
        <v>1537</v>
      </c>
      <c r="AE335" s="0" t="n">
        <v>0.7658</v>
      </c>
      <c r="AF335" s="0" t="s">
        <v>11</v>
      </c>
      <c r="AG335" s="0" t="n">
        <v>7.4953</v>
      </c>
      <c r="AH335" s="0" t="n">
        <v>1</v>
      </c>
      <c r="AI335" s="0" t="n">
        <v>2008</v>
      </c>
      <c r="AJ335" s="0" t="n">
        <v>1523</v>
      </c>
      <c r="AK335" s="0" t="n">
        <v>0.7585</v>
      </c>
      <c r="AL335" s="0" t="s">
        <v>11</v>
      </c>
      <c r="AM335" s="0" t="n">
        <v>7.1872</v>
      </c>
      <c r="AN335" s="0" t="n">
        <v>0.7744</v>
      </c>
      <c r="AO335" s="0" t="n">
        <v>0.7708</v>
      </c>
      <c r="AP335" s="0" t="n">
        <v>0.7657</v>
      </c>
      <c r="AQ335" s="0" t="n">
        <v>0.7642</v>
      </c>
      <c r="AR335" s="0" t="n">
        <v>0.7658</v>
      </c>
      <c r="AS335" s="0" t="n">
        <v>0.7585</v>
      </c>
      <c r="AT335" s="0" t="n">
        <v>334</v>
      </c>
      <c r="AU335" s="0" t="s">
        <v>9</v>
      </c>
      <c r="AV335" s="0" t="s">
        <v>126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2050</v>
      </c>
      <c r="F336" s="0" t="n">
        <v>1906</v>
      </c>
      <c r="G336" s="0" t="n">
        <v>0.9298</v>
      </c>
      <c r="H336" s="0" t="s">
        <v>11</v>
      </c>
      <c r="I336" s="0" t="n">
        <v>3.6187</v>
      </c>
      <c r="J336" s="0" t="n">
        <v>1</v>
      </c>
      <c r="K336" s="0" t="n">
        <v>2027</v>
      </c>
      <c r="L336" s="0" t="n">
        <v>1873</v>
      </c>
      <c r="M336" s="0" t="n">
        <v>0.924</v>
      </c>
      <c r="N336" s="0" t="s">
        <v>11</v>
      </c>
      <c r="O336" s="0" t="n">
        <v>3.4875</v>
      </c>
      <c r="P336" s="0" t="n">
        <v>1</v>
      </c>
      <c r="Q336" s="0" t="n">
        <v>2059</v>
      </c>
      <c r="R336" s="0" t="n">
        <v>1910</v>
      </c>
      <c r="S336" s="0" t="n">
        <v>0.9276</v>
      </c>
      <c r="T336" s="0" t="s">
        <v>11</v>
      </c>
      <c r="U336" s="0" t="n">
        <v>3.441</v>
      </c>
      <c r="V336" s="0" t="n">
        <v>1</v>
      </c>
      <c r="W336" s="0" t="n">
        <v>2021</v>
      </c>
      <c r="X336" s="0" t="n">
        <v>1891</v>
      </c>
      <c r="Y336" s="0" t="n">
        <v>0.9357</v>
      </c>
      <c r="Z336" s="0" t="s">
        <v>11</v>
      </c>
      <c r="AA336" s="0" t="n">
        <v>3.5675</v>
      </c>
      <c r="AB336" s="0" t="n">
        <v>1</v>
      </c>
      <c r="AC336" s="0" t="n">
        <v>2029</v>
      </c>
      <c r="AD336" s="0" t="n">
        <v>1890</v>
      </c>
      <c r="AE336" s="0" t="n">
        <v>0.9315</v>
      </c>
      <c r="AF336" s="0" t="s">
        <v>11</v>
      </c>
      <c r="AG336" s="0" t="n">
        <v>3.7416</v>
      </c>
      <c r="AH336" s="0" t="n">
        <v>1</v>
      </c>
      <c r="AI336" s="0" t="n">
        <v>1950</v>
      </c>
      <c r="AJ336" s="0" t="n">
        <v>1808</v>
      </c>
      <c r="AK336" s="0" t="n">
        <v>0.9272</v>
      </c>
      <c r="AL336" s="0" t="s">
        <v>11</v>
      </c>
      <c r="AM336" s="0" t="n">
        <v>3.6199</v>
      </c>
      <c r="AN336" s="0" t="n">
        <v>0.9298</v>
      </c>
      <c r="AO336" s="0" t="n">
        <v>0.924</v>
      </c>
      <c r="AP336" s="0" t="n">
        <v>0.9276</v>
      </c>
      <c r="AQ336" s="0" t="n">
        <v>0.9357</v>
      </c>
      <c r="AR336" s="0" t="n">
        <v>0.9315</v>
      </c>
      <c r="AS336" s="0" t="n">
        <v>0.9272</v>
      </c>
      <c r="AT336" s="0" t="n">
        <v>335</v>
      </c>
      <c r="AU336" s="0" t="s">
        <v>9</v>
      </c>
      <c r="AV336" s="0" t="s">
        <v>126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2064</v>
      </c>
      <c r="F337" s="0" t="n">
        <v>1200</v>
      </c>
      <c r="G337" s="0" t="n">
        <v>0.5814</v>
      </c>
      <c r="H337" s="0" t="s">
        <v>11</v>
      </c>
      <c r="I337" s="0" t="n">
        <v>7.5356</v>
      </c>
      <c r="J337" s="0" t="n">
        <v>1</v>
      </c>
      <c r="K337" s="0" t="n">
        <v>1973</v>
      </c>
      <c r="L337" s="0" t="n">
        <v>1144</v>
      </c>
      <c r="M337" s="0" t="n">
        <v>0.5798</v>
      </c>
      <c r="N337" s="0" t="s">
        <v>11</v>
      </c>
      <c r="O337" s="0" t="n">
        <v>8.1348</v>
      </c>
      <c r="P337" s="0" t="n">
        <v>1</v>
      </c>
      <c r="Q337" s="0" t="n">
        <v>1931</v>
      </c>
      <c r="R337" s="0" t="n">
        <v>1141</v>
      </c>
      <c r="S337" s="0" t="n">
        <v>0.5909</v>
      </c>
      <c r="T337" s="0" t="s">
        <v>11</v>
      </c>
      <c r="U337" s="0" t="n">
        <v>7.8329</v>
      </c>
      <c r="V337" s="0" t="n">
        <v>1</v>
      </c>
      <c r="W337" s="0" t="n">
        <v>1980</v>
      </c>
      <c r="X337" s="0" t="n">
        <v>1148</v>
      </c>
      <c r="Y337" s="0" t="n">
        <v>0.5798</v>
      </c>
      <c r="Z337" s="0" t="s">
        <v>11</v>
      </c>
      <c r="AA337" s="0" t="n">
        <v>8.0894</v>
      </c>
      <c r="AB337" s="0" t="n">
        <v>1</v>
      </c>
      <c r="AC337" s="0" t="n">
        <v>2003</v>
      </c>
      <c r="AD337" s="0" t="n">
        <v>1170</v>
      </c>
      <c r="AE337" s="0" t="n">
        <v>0.5841</v>
      </c>
      <c r="AF337" s="0" t="s">
        <v>11</v>
      </c>
      <c r="AG337" s="0" t="n">
        <v>8.641</v>
      </c>
      <c r="AH337" s="0" t="n">
        <v>1</v>
      </c>
      <c r="AI337" s="0" t="n">
        <v>2008</v>
      </c>
      <c r="AJ337" s="0" t="n">
        <v>1189</v>
      </c>
      <c r="AK337" s="0" t="n">
        <v>0.5921</v>
      </c>
      <c r="AL337" s="0" t="s">
        <v>11</v>
      </c>
      <c r="AM337" s="0" t="n">
        <v>7.1088</v>
      </c>
      <c r="AN337" s="0" t="n">
        <v>0.5814</v>
      </c>
      <c r="AO337" s="0" t="n">
        <v>0.5798</v>
      </c>
      <c r="AP337" s="0" t="n">
        <v>0.5909</v>
      </c>
      <c r="AQ337" s="0" t="n">
        <v>0.5798</v>
      </c>
      <c r="AR337" s="0" t="n">
        <v>0.5841</v>
      </c>
      <c r="AS337" s="0" t="n">
        <v>0.5921</v>
      </c>
      <c r="AT337" s="0" t="n">
        <v>336</v>
      </c>
      <c r="AU337" s="0" t="s">
        <v>9</v>
      </c>
      <c r="AV337" s="0" t="s">
        <v>127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1966</v>
      </c>
      <c r="F338" s="0" t="n">
        <v>1504</v>
      </c>
      <c r="G338" s="0" t="n">
        <v>0.765</v>
      </c>
      <c r="H338" s="0" t="s">
        <v>11</v>
      </c>
      <c r="I338" s="0" t="n">
        <v>7.4963</v>
      </c>
      <c r="J338" s="0" t="n">
        <v>1</v>
      </c>
      <c r="K338" s="0" t="n">
        <v>2047</v>
      </c>
      <c r="L338" s="0" t="n">
        <v>1553</v>
      </c>
      <c r="M338" s="0" t="n">
        <v>0.7587</v>
      </c>
      <c r="N338" s="0" t="s">
        <v>11</v>
      </c>
      <c r="O338" s="0" t="n">
        <v>6.8087</v>
      </c>
      <c r="P338" s="0" t="n">
        <v>1</v>
      </c>
      <c r="Q338" s="0" t="n">
        <v>1978</v>
      </c>
      <c r="R338" s="0" t="n">
        <v>1516</v>
      </c>
      <c r="S338" s="0" t="n">
        <v>0.7664</v>
      </c>
      <c r="T338" s="0" t="s">
        <v>11</v>
      </c>
      <c r="U338" s="0" t="n">
        <v>7.9317</v>
      </c>
      <c r="V338" s="0" t="n">
        <v>1</v>
      </c>
      <c r="W338" s="0" t="n">
        <v>1982</v>
      </c>
      <c r="X338" s="0" t="n">
        <v>1499</v>
      </c>
      <c r="Y338" s="0" t="n">
        <v>0.7563</v>
      </c>
      <c r="Z338" s="0" t="s">
        <v>11</v>
      </c>
      <c r="AA338" s="0" t="n">
        <v>7.2308</v>
      </c>
      <c r="AB338" s="0" t="n">
        <v>1</v>
      </c>
      <c r="AC338" s="0" t="n">
        <v>2009</v>
      </c>
      <c r="AD338" s="0" t="n">
        <v>1536</v>
      </c>
      <c r="AE338" s="0" t="n">
        <v>0.7646</v>
      </c>
      <c r="AF338" s="0" t="s">
        <v>11</v>
      </c>
      <c r="AG338" s="0" t="n">
        <v>6.6862</v>
      </c>
      <c r="AH338" s="0" t="n">
        <v>1</v>
      </c>
      <c r="AI338" s="0" t="n">
        <v>1939</v>
      </c>
      <c r="AJ338" s="0" t="n">
        <v>1466</v>
      </c>
      <c r="AK338" s="0" t="n">
        <v>0.7561</v>
      </c>
      <c r="AL338" s="0" t="s">
        <v>11</v>
      </c>
      <c r="AM338" s="0" t="n">
        <v>6.7539</v>
      </c>
      <c r="AN338" s="0" t="n">
        <v>0.765</v>
      </c>
      <c r="AO338" s="0" t="n">
        <v>0.7587</v>
      </c>
      <c r="AP338" s="0" t="n">
        <v>0.7664</v>
      </c>
      <c r="AQ338" s="0" t="n">
        <v>0.7563</v>
      </c>
      <c r="AR338" s="0" t="n">
        <v>0.7646</v>
      </c>
      <c r="AS338" s="0" t="n">
        <v>0.7561</v>
      </c>
      <c r="AT338" s="0" t="n">
        <v>337</v>
      </c>
      <c r="AU338" s="0" t="s">
        <v>9</v>
      </c>
      <c r="AV338" s="0" t="s">
        <v>127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2000</v>
      </c>
      <c r="F339" s="0" t="n">
        <v>1871</v>
      </c>
      <c r="G339" s="0" t="n">
        <v>0.9355</v>
      </c>
      <c r="H339" s="0" t="s">
        <v>11</v>
      </c>
      <c r="I339" s="0" t="n">
        <v>3.6028</v>
      </c>
      <c r="J339" s="0" t="n">
        <v>1</v>
      </c>
      <c r="K339" s="0" t="n">
        <v>1895</v>
      </c>
      <c r="L339" s="0" t="n">
        <v>1771</v>
      </c>
      <c r="M339" s="0" t="n">
        <v>0.9346</v>
      </c>
      <c r="N339" s="0" t="s">
        <v>11</v>
      </c>
      <c r="O339" s="0" t="n">
        <v>3.666</v>
      </c>
      <c r="P339" s="0" t="n">
        <v>1</v>
      </c>
      <c r="Q339" s="0" t="n">
        <v>2049</v>
      </c>
      <c r="R339" s="0" t="n">
        <v>1914</v>
      </c>
      <c r="S339" s="0" t="n">
        <v>0.9341</v>
      </c>
      <c r="T339" s="0" t="s">
        <v>11</v>
      </c>
      <c r="U339" s="0" t="n">
        <v>3.3272</v>
      </c>
      <c r="V339" s="0" t="n">
        <v>1</v>
      </c>
      <c r="W339" s="0" t="n">
        <v>1955</v>
      </c>
      <c r="X339" s="0" t="n">
        <v>1830</v>
      </c>
      <c r="Y339" s="0" t="n">
        <v>0.9361</v>
      </c>
      <c r="Z339" s="0" t="s">
        <v>11</v>
      </c>
      <c r="AA339" s="0" t="n">
        <v>3.5574</v>
      </c>
      <c r="AB339" s="0" t="n">
        <v>1</v>
      </c>
      <c r="AC339" s="0" t="n">
        <v>1989</v>
      </c>
      <c r="AD339" s="0" t="n">
        <v>1847</v>
      </c>
      <c r="AE339" s="0" t="n">
        <v>0.9286</v>
      </c>
      <c r="AF339" s="0" t="s">
        <v>11</v>
      </c>
      <c r="AG339" s="0" t="n">
        <v>3.4375</v>
      </c>
      <c r="AH339" s="0" t="n">
        <v>1</v>
      </c>
      <c r="AI339" s="0" t="n">
        <v>2049</v>
      </c>
      <c r="AJ339" s="0" t="n">
        <v>1910</v>
      </c>
      <c r="AK339" s="0" t="n">
        <v>0.9322</v>
      </c>
      <c r="AL339" s="0" t="s">
        <v>11</v>
      </c>
      <c r="AM339" s="0" t="n">
        <v>3.5568</v>
      </c>
      <c r="AN339" s="0" t="n">
        <v>0.9355</v>
      </c>
      <c r="AO339" s="0" t="n">
        <v>0.9346</v>
      </c>
      <c r="AP339" s="0" t="n">
        <v>0.9341</v>
      </c>
      <c r="AQ339" s="0" t="n">
        <v>0.9361</v>
      </c>
      <c r="AR339" s="0" t="n">
        <v>0.9286</v>
      </c>
      <c r="AS339" s="0" t="n">
        <v>0.9322</v>
      </c>
      <c r="AT339" s="0" t="n">
        <v>338</v>
      </c>
      <c r="AU339" s="0" t="s">
        <v>9</v>
      </c>
      <c r="AV339" s="0" t="s">
        <v>127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2001</v>
      </c>
      <c r="F340" s="0" t="n">
        <v>1193</v>
      </c>
      <c r="G340" s="0" t="n">
        <v>0.5962</v>
      </c>
      <c r="H340" s="0" t="s">
        <v>11</v>
      </c>
      <c r="I340" s="0" t="n">
        <v>8.5365</v>
      </c>
      <c r="J340" s="0" t="n">
        <v>1</v>
      </c>
      <c r="K340" s="0" t="n">
        <v>2083</v>
      </c>
      <c r="L340" s="0" t="n">
        <v>1219</v>
      </c>
      <c r="M340" s="0" t="n">
        <v>0.5852</v>
      </c>
      <c r="N340" s="0" t="s">
        <v>11</v>
      </c>
      <c r="O340" s="0" t="n">
        <v>7.3184</v>
      </c>
      <c r="P340" s="0" t="n">
        <v>1</v>
      </c>
      <c r="Q340" s="0" t="n">
        <v>2024</v>
      </c>
      <c r="R340" s="0" t="n">
        <v>1210</v>
      </c>
      <c r="S340" s="0" t="n">
        <v>0.5978</v>
      </c>
      <c r="T340" s="0" t="s">
        <v>11</v>
      </c>
      <c r="U340" s="0" t="n">
        <v>7.6286</v>
      </c>
      <c r="V340" s="0" t="n">
        <v>1</v>
      </c>
      <c r="W340" s="0" t="n">
        <v>2016</v>
      </c>
      <c r="X340" s="0" t="n">
        <v>1171</v>
      </c>
      <c r="Y340" s="0" t="n">
        <v>0.5809</v>
      </c>
      <c r="Z340" s="0" t="s">
        <v>11</v>
      </c>
      <c r="AA340" s="0" t="n">
        <v>7.1423</v>
      </c>
      <c r="AB340" s="0" t="n">
        <v>1</v>
      </c>
      <c r="AC340" s="0" t="n">
        <v>1969</v>
      </c>
      <c r="AD340" s="0" t="n">
        <v>1177</v>
      </c>
      <c r="AE340" s="0" t="n">
        <v>0.5978</v>
      </c>
      <c r="AF340" s="0" t="s">
        <v>11</v>
      </c>
      <c r="AG340" s="0" t="n">
        <v>7.8754</v>
      </c>
      <c r="AH340" s="0" t="n">
        <v>1</v>
      </c>
      <c r="AI340" s="0" t="n">
        <v>1935</v>
      </c>
      <c r="AJ340" s="0" t="n">
        <v>1138</v>
      </c>
      <c r="AK340" s="0" t="n">
        <v>0.5881</v>
      </c>
      <c r="AL340" s="0" t="s">
        <v>11</v>
      </c>
      <c r="AM340" s="0" t="n">
        <v>7.8903</v>
      </c>
      <c r="AN340" s="0" t="n">
        <v>0.5962</v>
      </c>
      <c r="AO340" s="0" t="n">
        <v>0.5852</v>
      </c>
      <c r="AP340" s="0" t="n">
        <v>0.5978</v>
      </c>
      <c r="AQ340" s="0" t="n">
        <v>0.5809</v>
      </c>
      <c r="AR340" s="0" t="n">
        <v>0.5978</v>
      </c>
      <c r="AS340" s="0" t="n">
        <v>0.5881</v>
      </c>
      <c r="AT340" s="0" t="n">
        <v>339</v>
      </c>
      <c r="AU340" s="0" t="s">
        <v>9</v>
      </c>
      <c r="AV340" s="0" t="s">
        <v>128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2023</v>
      </c>
      <c r="F341" s="0" t="n">
        <v>1543</v>
      </c>
      <c r="G341" s="0" t="n">
        <v>0.7627</v>
      </c>
      <c r="H341" s="0" t="s">
        <v>11</v>
      </c>
      <c r="I341" s="0" t="n">
        <v>7.6664</v>
      </c>
      <c r="J341" s="0" t="n">
        <v>1</v>
      </c>
      <c r="K341" s="0" t="n">
        <v>2043</v>
      </c>
      <c r="L341" s="0" t="n">
        <v>1546</v>
      </c>
      <c r="M341" s="0" t="n">
        <v>0.7567</v>
      </c>
      <c r="N341" s="0" t="s">
        <v>11</v>
      </c>
      <c r="O341" s="0" t="n">
        <v>6.6132</v>
      </c>
      <c r="P341" s="0" t="n">
        <v>1</v>
      </c>
      <c r="Q341" s="0" t="n">
        <v>2003</v>
      </c>
      <c r="R341" s="0" t="n">
        <v>1547</v>
      </c>
      <c r="S341" s="0" t="n">
        <v>0.7723</v>
      </c>
      <c r="T341" s="0" t="s">
        <v>11</v>
      </c>
      <c r="U341" s="0" t="n">
        <v>7.4409</v>
      </c>
      <c r="V341" s="0" t="n">
        <v>1</v>
      </c>
      <c r="W341" s="0" t="n">
        <v>1946</v>
      </c>
      <c r="X341" s="0" t="n">
        <v>1489</v>
      </c>
      <c r="Y341" s="0" t="n">
        <v>0.7652</v>
      </c>
      <c r="Z341" s="0" t="s">
        <v>11</v>
      </c>
      <c r="AA341" s="0" t="n">
        <v>6.8907</v>
      </c>
      <c r="AB341" s="0" t="n">
        <v>1</v>
      </c>
      <c r="AC341" s="0" t="n">
        <v>1963</v>
      </c>
      <c r="AD341" s="0" t="n">
        <v>1487</v>
      </c>
      <c r="AE341" s="0" t="n">
        <v>0.7575</v>
      </c>
      <c r="AF341" s="0" t="s">
        <v>11</v>
      </c>
      <c r="AG341" s="0" t="n">
        <v>6.679</v>
      </c>
      <c r="AH341" s="0" t="n">
        <v>1</v>
      </c>
      <c r="AI341" s="0" t="n">
        <v>2086</v>
      </c>
      <c r="AJ341" s="0" t="n">
        <v>1598</v>
      </c>
      <c r="AK341" s="0" t="n">
        <v>0.7661</v>
      </c>
      <c r="AL341" s="0" t="s">
        <v>11</v>
      </c>
      <c r="AM341" s="0" t="n">
        <v>8.1109</v>
      </c>
      <c r="AN341" s="0" t="n">
        <v>0.7627</v>
      </c>
      <c r="AO341" s="0" t="n">
        <v>0.7567</v>
      </c>
      <c r="AP341" s="0" t="n">
        <v>0.7723</v>
      </c>
      <c r="AQ341" s="0" t="n">
        <v>0.7652</v>
      </c>
      <c r="AR341" s="0" t="n">
        <v>0.7575</v>
      </c>
      <c r="AS341" s="0" t="n">
        <v>0.7661</v>
      </c>
      <c r="AT341" s="0" t="n">
        <v>340</v>
      </c>
      <c r="AU341" s="0" t="s">
        <v>9</v>
      </c>
      <c r="AV341" s="0" t="s">
        <v>128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1991</v>
      </c>
      <c r="F342" s="0" t="n">
        <v>1846</v>
      </c>
      <c r="G342" s="0" t="n">
        <v>0.9272</v>
      </c>
      <c r="H342" s="0" t="s">
        <v>11</v>
      </c>
      <c r="I342" s="0" t="n">
        <v>3.5745</v>
      </c>
      <c r="J342" s="0" t="n">
        <v>1</v>
      </c>
      <c r="K342" s="0" t="n">
        <v>1899</v>
      </c>
      <c r="L342" s="0" t="n">
        <v>1762</v>
      </c>
      <c r="M342" s="0" t="n">
        <v>0.9279</v>
      </c>
      <c r="N342" s="0" t="s">
        <v>11</v>
      </c>
      <c r="O342" s="0" t="n">
        <v>3.4199</v>
      </c>
      <c r="P342" s="0" t="n">
        <v>1</v>
      </c>
      <c r="Q342" s="0" t="n">
        <v>1990</v>
      </c>
      <c r="R342" s="0" t="n">
        <v>1859</v>
      </c>
      <c r="S342" s="0" t="n">
        <v>0.9342</v>
      </c>
      <c r="T342" s="0" t="s">
        <v>11</v>
      </c>
      <c r="U342" s="0" t="n">
        <v>3.4342</v>
      </c>
      <c r="V342" s="0" t="n">
        <v>1</v>
      </c>
      <c r="W342" s="0" t="n">
        <v>1966</v>
      </c>
      <c r="X342" s="0" t="n">
        <v>1810</v>
      </c>
      <c r="Y342" s="0" t="n">
        <v>0.9207</v>
      </c>
      <c r="Z342" s="0" t="s">
        <v>11</v>
      </c>
      <c r="AA342" s="0" t="n">
        <v>3.3829</v>
      </c>
      <c r="AB342" s="0" t="n">
        <v>1</v>
      </c>
      <c r="AC342" s="0" t="n">
        <v>2019</v>
      </c>
      <c r="AD342" s="0" t="n">
        <v>1863</v>
      </c>
      <c r="AE342" s="0" t="n">
        <v>0.9227</v>
      </c>
      <c r="AF342" s="0" t="s">
        <v>11</v>
      </c>
      <c r="AG342" s="0" t="n">
        <v>3.3569</v>
      </c>
      <c r="AH342" s="0" t="n">
        <v>1</v>
      </c>
      <c r="AI342" s="0" t="n">
        <v>2004</v>
      </c>
      <c r="AJ342" s="0" t="n">
        <v>1862</v>
      </c>
      <c r="AK342" s="0" t="n">
        <v>0.9291</v>
      </c>
      <c r="AL342" s="0" t="s">
        <v>11</v>
      </c>
      <c r="AM342" s="0" t="n">
        <v>3.4485</v>
      </c>
      <c r="AN342" s="0" t="n">
        <v>0.9272</v>
      </c>
      <c r="AO342" s="0" t="n">
        <v>0.9279</v>
      </c>
      <c r="AP342" s="0" t="n">
        <v>0.9342</v>
      </c>
      <c r="AQ342" s="0" t="n">
        <v>0.9207</v>
      </c>
      <c r="AR342" s="0" t="n">
        <v>0.9227</v>
      </c>
      <c r="AS342" s="0" t="n">
        <v>0.9291</v>
      </c>
      <c r="AT342" s="0" t="n">
        <v>341</v>
      </c>
      <c r="AU342" s="0" t="s">
        <v>9</v>
      </c>
      <c r="AV342" s="0" t="s">
        <v>128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1929</v>
      </c>
      <c r="F343" s="0" t="n">
        <v>1124</v>
      </c>
      <c r="G343" s="0" t="n">
        <v>0.5827</v>
      </c>
      <c r="H343" s="0" t="s">
        <v>11</v>
      </c>
      <c r="I343" s="0" t="n">
        <v>8.0053</v>
      </c>
      <c r="J343" s="0" t="n">
        <v>1</v>
      </c>
      <c r="K343" s="0" t="n">
        <v>2016</v>
      </c>
      <c r="L343" s="0" t="n">
        <v>1191</v>
      </c>
      <c r="M343" s="0" t="n">
        <v>0.5908</v>
      </c>
      <c r="N343" s="0" t="s">
        <v>11</v>
      </c>
      <c r="O343" s="0" t="n">
        <v>7.6892</v>
      </c>
      <c r="P343" s="0" t="n">
        <v>1</v>
      </c>
      <c r="Q343" s="0" t="n">
        <v>2034</v>
      </c>
      <c r="R343" s="0" t="n">
        <v>1184</v>
      </c>
      <c r="S343" s="0" t="n">
        <v>0.5821</v>
      </c>
      <c r="T343" s="0" t="s">
        <v>11</v>
      </c>
      <c r="U343" s="0" t="n">
        <v>8.0697</v>
      </c>
      <c r="V343" s="0" t="n">
        <v>1</v>
      </c>
      <c r="W343" s="0" t="n">
        <v>2014</v>
      </c>
      <c r="X343" s="0" t="n">
        <v>1179</v>
      </c>
      <c r="Y343" s="0" t="n">
        <v>0.5854</v>
      </c>
      <c r="Z343" s="0" t="s">
        <v>11</v>
      </c>
      <c r="AA343" s="0" t="n">
        <v>7.7798</v>
      </c>
      <c r="AB343" s="0" t="n">
        <v>1</v>
      </c>
      <c r="AC343" s="0" t="n">
        <v>1906</v>
      </c>
      <c r="AD343" s="0" t="n">
        <v>1111</v>
      </c>
      <c r="AE343" s="0" t="n">
        <v>0.5829</v>
      </c>
      <c r="AF343" s="0" t="s">
        <v>11</v>
      </c>
      <c r="AG343" s="0" t="n">
        <v>8.6144</v>
      </c>
      <c r="AH343" s="0" t="n">
        <v>1</v>
      </c>
      <c r="AI343" s="0" t="n">
        <v>2013</v>
      </c>
      <c r="AJ343" s="0" t="n">
        <v>1169</v>
      </c>
      <c r="AK343" s="0" t="n">
        <v>0.5807</v>
      </c>
      <c r="AL343" s="0" t="s">
        <v>11</v>
      </c>
      <c r="AM343" s="0" t="n">
        <v>7.2748</v>
      </c>
      <c r="AN343" s="0" t="n">
        <v>0.5827</v>
      </c>
      <c r="AO343" s="0" t="n">
        <v>0.5908</v>
      </c>
      <c r="AP343" s="0" t="n">
        <v>0.5821</v>
      </c>
      <c r="AQ343" s="0" t="n">
        <v>0.5854</v>
      </c>
      <c r="AR343" s="0" t="n">
        <v>0.5829</v>
      </c>
      <c r="AS343" s="0" t="n">
        <v>0.5807</v>
      </c>
      <c r="AT343" s="0" t="n">
        <v>342</v>
      </c>
      <c r="AU343" s="0" t="s">
        <v>9</v>
      </c>
      <c r="AV343" s="0" t="s">
        <v>129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2010</v>
      </c>
      <c r="F344" s="0" t="n">
        <v>1556</v>
      </c>
      <c r="G344" s="0" t="n">
        <v>0.7741</v>
      </c>
      <c r="H344" s="0" t="s">
        <v>11</v>
      </c>
      <c r="I344" s="0" t="n">
        <v>6.659</v>
      </c>
      <c r="J344" s="0" t="n">
        <v>1</v>
      </c>
      <c r="K344" s="0" t="n">
        <v>1966</v>
      </c>
      <c r="L344" s="0" t="n">
        <v>1522</v>
      </c>
      <c r="M344" s="0" t="n">
        <v>0.7742</v>
      </c>
      <c r="N344" s="0" t="s">
        <v>11</v>
      </c>
      <c r="O344" s="0" t="n">
        <v>6.9154</v>
      </c>
      <c r="P344" s="0" t="n">
        <v>1</v>
      </c>
      <c r="Q344" s="0" t="n">
        <v>2091</v>
      </c>
      <c r="R344" s="0" t="n">
        <v>1595</v>
      </c>
      <c r="S344" s="0" t="n">
        <v>0.7628</v>
      </c>
      <c r="T344" s="0" t="s">
        <v>11</v>
      </c>
      <c r="U344" s="0" t="n">
        <v>7.3225</v>
      </c>
      <c r="V344" s="0" t="n">
        <v>1</v>
      </c>
      <c r="W344" s="0" t="n">
        <v>1946</v>
      </c>
      <c r="X344" s="0" t="n">
        <v>1497</v>
      </c>
      <c r="Y344" s="0" t="n">
        <v>0.7693</v>
      </c>
      <c r="Z344" s="0" t="s">
        <v>11</v>
      </c>
      <c r="AA344" s="0" t="n">
        <v>8.1427</v>
      </c>
      <c r="AB344" s="0" t="n">
        <v>1</v>
      </c>
      <c r="AC344" s="0" t="n">
        <v>1929</v>
      </c>
      <c r="AD344" s="0" t="n">
        <v>1456</v>
      </c>
      <c r="AE344" s="0" t="n">
        <v>0.7548</v>
      </c>
      <c r="AF344" s="0" t="s">
        <v>11</v>
      </c>
      <c r="AG344" s="0" t="n">
        <v>7.1907</v>
      </c>
      <c r="AH344" s="0" t="n">
        <v>1</v>
      </c>
      <c r="AI344" s="0" t="n">
        <v>2044</v>
      </c>
      <c r="AJ344" s="0" t="n">
        <v>1576</v>
      </c>
      <c r="AK344" s="0" t="n">
        <v>0.771</v>
      </c>
      <c r="AL344" s="0" t="s">
        <v>11</v>
      </c>
      <c r="AM344" s="0" t="n">
        <v>6.6969</v>
      </c>
      <c r="AN344" s="0" t="n">
        <v>0.7741</v>
      </c>
      <c r="AO344" s="0" t="n">
        <v>0.7742</v>
      </c>
      <c r="AP344" s="0" t="n">
        <v>0.7628</v>
      </c>
      <c r="AQ344" s="0" t="n">
        <v>0.7693</v>
      </c>
      <c r="AR344" s="0" t="n">
        <v>0.7548</v>
      </c>
      <c r="AS344" s="0" t="n">
        <v>0.771</v>
      </c>
      <c r="AT344" s="0" t="n">
        <v>343</v>
      </c>
      <c r="AU344" s="0" t="s">
        <v>9</v>
      </c>
      <c r="AV344" s="0" t="s">
        <v>129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2010</v>
      </c>
      <c r="F345" s="0" t="n">
        <v>1870</v>
      </c>
      <c r="G345" s="0" t="n">
        <v>0.9303</v>
      </c>
      <c r="H345" s="0" t="s">
        <v>11</v>
      </c>
      <c r="I345" s="0" t="n">
        <v>3.3333</v>
      </c>
      <c r="J345" s="0" t="n">
        <v>1</v>
      </c>
      <c r="K345" s="0" t="n">
        <v>1990</v>
      </c>
      <c r="L345" s="0" t="n">
        <v>1871</v>
      </c>
      <c r="M345" s="0" t="n">
        <v>0.9402</v>
      </c>
      <c r="N345" s="0" t="s">
        <v>11</v>
      </c>
      <c r="O345" s="0" t="n">
        <v>3.5832</v>
      </c>
      <c r="P345" s="0" t="n">
        <v>1</v>
      </c>
      <c r="Q345" s="0" t="n">
        <v>1964</v>
      </c>
      <c r="R345" s="0" t="n">
        <v>1820</v>
      </c>
      <c r="S345" s="0" t="n">
        <v>0.9267</v>
      </c>
      <c r="T345" s="0" t="s">
        <v>11</v>
      </c>
      <c r="U345" s="0" t="n">
        <v>3.3896</v>
      </c>
      <c r="V345" s="0" t="n">
        <v>1</v>
      </c>
      <c r="W345" s="0" t="n">
        <v>2036</v>
      </c>
      <c r="X345" s="0" t="n">
        <v>1884</v>
      </c>
      <c r="Y345" s="0" t="n">
        <v>0.9253</v>
      </c>
      <c r="Z345" s="0" t="s">
        <v>11</v>
      </c>
      <c r="AA345" s="0" t="n">
        <v>3.3992</v>
      </c>
      <c r="AB345" s="0" t="n">
        <v>1</v>
      </c>
      <c r="AC345" s="0" t="n">
        <v>2002</v>
      </c>
      <c r="AD345" s="0" t="n">
        <v>1872</v>
      </c>
      <c r="AE345" s="0" t="n">
        <v>0.9351</v>
      </c>
      <c r="AF345" s="0" t="s">
        <v>11</v>
      </c>
      <c r="AG345" s="0" t="n">
        <v>3.5692</v>
      </c>
      <c r="AH345" s="0" t="n">
        <v>1</v>
      </c>
      <c r="AI345" s="0" t="n">
        <v>2009</v>
      </c>
      <c r="AJ345" s="0" t="n">
        <v>1871</v>
      </c>
      <c r="AK345" s="0" t="n">
        <v>0.9313</v>
      </c>
      <c r="AL345" s="0" t="s">
        <v>11</v>
      </c>
      <c r="AM345" s="0" t="n">
        <v>3.4211</v>
      </c>
      <c r="AN345" s="0" t="n">
        <v>0.9303</v>
      </c>
      <c r="AO345" s="0" t="n">
        <v>0.9402</v>
      </c>
      <c r="AP345" s="0" t="n">
        <v>0.9267</v>
      </c>
      <c r="AQ345" s="0" t="n">
        <v>0.9253</v>
      </c>
      <c r="AR345" s="0" t="n">
        <v>0.9351</v>
      </c>
      <c r="AS345" s="0" t="n">
        <v>0.9313</v>
      </c>
      <c r="AT345" s="0" t="n">
        <v>344</v>
      </c>
      <c r="AU345" s="0" t="s">
        <v>9</v>
      </c>
      <c r="AV345" s="0" t="s">
        <v>129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1965</v>
      </c>
      <c r="F346" s="0" t="n">
        <v>1152</v>
      </c>
      <c r="G346" s="0" t="n">
        <v>0.5863</v>
      </c>
      <c r="H346" s="0" t="s">
        <v>11</v>
      </c>
      <c r="I346" s="0" t="n">
        <v>7.2786</v>
      </c>
      <c r="J346" s="0" t="n">
        <v>1</v>
      </c>
      <c r="K346" s="0" t="n">
        <v>2001</v>
      </c>
      <c r="L346" s="0" t="n">
        <v>1169</v>
      </c>
      <c r="M346" s="0" t="n">
        <v>0.5842</v>
      </c>
      <c r="N346" s="0" t="s">
        <v>11</v>
      </c>
      <c r="O346" s="0" t="n">
        <v>7.7789</v>
      </c>
      <c r="P346" s="0" t="n">
        <v>1</v>
      </c>
      <c r="Q346" s="0" t="n">
        <v>1983</v>
      </c>
      <c r="R346" s="0" t="n">
        <v>1159</v>
      </c>
      <c r="S346" s="0" t="n">
        <v>0.5845</v>
      </c>
      <c r="T346" s="0" t="s">
        <v>11</v>
      </c>
      <c r="U346" s="0" t="n">
        <v>8.0274</v>
      </c>
      <c r="V346" s="0" t="n">
        <v>1</v>
      </c>
      <c r="W346" s="0" t="n">
        <v>1940</v>
      </c>
      <c r="X346" s="0" t="n">
        <v>1132</v>
      </c>
      <c r="Y346" s="0" t="n">
        <v>0.5835</v>
      </c>
      <c r="Z346" s="0" t="s">
        <v>11</v>
      </c>
      <c r="AA346" s="0" t="n">
        <v>6.9195</v>
      </c>
      <c r="AB346" s="0" t="n">
        <v>1</v>
      </c>
      <c r="AC346" s="0" t="n">
        <v>2095</v>
      </c>
      <c r="AD346" s="0" t="n">
        <v>1247</v>
      </c>
      <c r="AE346" s="0" t="n">
        <v>0.5952</v>
      </c>
      <c r="AF346" s="0" t="s">
        <v>11</v>
      </c>
      <c r="AG346" s="0" t="n">
        <v>8.1172</v>
      </c>
      <c r="AH346" s="0" t="n">
        <v>1</v>
      </c>
      <c r="AI346" s="0" t="n">
        <v>1983</v>
      </c>
      <c r="AJ346" s="0" t="n">
        <v>1164</v>
      </c>
      <c r="AK346" s="0" t="n">
        <v>0.587</v>
      </c>
      <c r="AL346" s="0" t="s">
        <v>11</v>
      </c>
      <c r="AM346" s="0" t="n">
        <v>7.0991</v>
      </c>
      <c r="AN346" s="0" t="n">
        <v>0.5863</v>
      </c>
      <c r="AO346" s="0" t="n">
        <v>0.5842</v>
      </c>
      <c r="AP346" s="0" t="n">
        <v>0.5845</v>
      </c>
      <c r="AQ346" s="0" t="n">
        <v>0.5835</v>
      </c>
      <c r="AR346" s="0" t="n">
        <v>0.5952</v>
      </c>
      <c r="AS346" s="0" t="n">
        <v>0.587</v>
      </c>
      <c r="AT346" s="0" t="n">
        <v>345</v>
      </c>
      <c r="AU346" s="0" t="s">
        <v>9</v>
      </c>
      <c r="AV346" s="0" t="s">
        <v>130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1952</v>
      </c>
      <c r="F347" s="0" t="n">
        <v>1504</v>
      </c>
      <c r="G347" s="0" t="n">
        <v>0.7705</v>
      </c>
      <c r="H347" s="0" t="s">
        <v>11</v>
      </c>
      <c r="I347" s="0" t="n">
        <v>7.086</v>
      </c>
      <c r="J347" s="0" t="n">
        <v>1</v>
      </c>
      <c r="K347" s="0" t="n">
        <v>2060</v>
      </c>
      <c r="L347" s="0" t="n">
        <v>1599</v>
      </c>
      <c r="M347" s="0" t="n">
        <v>0.7762</v>
      </c>
      <c r="N347" s="0" t="s">
        <v>11</v>
      </c>
      <c r="O347" s="0" t="n">
        <v>8.0174</v>
      </c>
      <c r="P347" s="0" t="n">
        <v>1</v>
      </c>
      <c r="Q347" s="0" t="n">
        <v>1969</v>
      </c>
      <c r="R347" s="0" t="n">
        <v>1523</v>
      </c>
      <c r="S347" s="0" t="n">
        <v>0.7735</v>
      </c>
      <c r="T347" s="0" t="s">
        <v>11</v>
      </c>
      <c r="U347" s="0" t="n">
        <v>6.7088</v>
      </c>
      <c r="V347" s="0" t="n">
        <v>1</v>
      </c>
      <c r="W347" s="0" t="n">
        <v>2040</v>
      </c>
      <c r="X347" s="0" t="n">
        <v>1564</v>
      </c>
      <c r="Y347" s="0" t="n">
        <v>0.7667</v>
      </c>
      <c r="Z347" s="0" t="s">
        <v>11</v>
      </c>
      <c r="AA347" s="0" t="n">
        <v>7.4384</v>
      </c>
      <c r="AB347" s="0" t="n">
        <v>1</v>
      </c>
      <c r="AC347" s="0" t="n">
        <v>2022</v>
      </c>
      <c r="AD347" s="0" t="n">
        <v>1566</v>
      </c>
      <c r="AE347" s="0" t="n">
        <v>0.7745</v>
      </c>
      <c r="AF347" s="0" t="s">
        <v>11</v>
      </c>
      <c r="AG347" s="0" t="n">
        <v>7.4505</v>
      </c>
      <c r="AH347" s="0" t="n">
        <v>1</v>
      </c>
      <c r="AI347" s="0" t="n">
        <v>1968</v>
      </c>
      <c r="AJ347" s="0" t="n">
        <v>1513</v>
      </c>
      <c r="AK347" s="0" t="n">
        <v>0.7688</v>
      </c>
      <c r="AL347" s="0" t="s">
        <v>11</v>
      </c>
      <c r="AM347" s="0" t="n">
        <v>7.797</v>
      </c>
      <c r="AN347" s="0" t="n">
        <v>0.7705</v>
      </c>
      <c r="AO347" s="0" t="n">
        <v>0.7762</v>
      </c>
      <c r="AP347" s="0" t="n">
        <v>0.7735</v>
      </c>
      <c r="AQ347" s="0" t="n">
        <v>0.7667</v>
      </c>
      <c r="AR347" s="0" t="n">
        <v>0.7745</v>
      </c>
      <c r="AS347" s="0" t="n">
        <v>0.7688</v>
      </c>
      <c r="AT347" s="0" t="n">
        <v>346</v>
      </c>
      <c r="AU347" s="0" t="s">
        <v>9</v>
      </c>
      <c r="AV347" s="0" t="s">
        <v>130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2017</v>
      </c>
      <c r="F348" s="0" t="n">
        <v>1883</v>
      </c>
      <c r="G348" s="0" t="n">
        <v>0.9336</v>
      </c>
      <c r="H348" s="0" t="s">
        <v>11</v>
      </c>
      <c r="I348" s="0" t="n">
        <v>3.7567</v>
      </c>
      <c r="J348" s="0" t="n">
        <v>1</v>
      </c>
      <c r="K348" s="0" t="n">
        <v>2062</v>
      </c>
      <c r="L348" s="0" t="n">
        <v>1925</v>
      </c>
      <c r="M348" s="0" t="n">
        <v>0.9336</v>
      </c>
      <c r="N348" s="0" t="s">
        <v>11</v>
      </c>
      <c r="O348" s="0" t="n">
        <v>3.4677</v>
      </c>
      <c r="P348" s="0" t="n">
        <v>1</v>
      </c>
      <c r="Q348" s="0" t="n">
        <v>2019</v>
      </c>
      <c r="R348" s="0" t="n">
        <v>1881</v>
      </c>
      <c r="S348" s="0" t="n">
        <v>0.9316</v>
      </c>
      <c r="T348" s="0" t="s">
        <v>11</v>
      </c>
      <c r="U348" s="0" t="n">
        <v>3.5628</v>
      </c>
      <c r="V348" s="0" t="n">
        <v>1</v>
      </c>
      <c r="W348" s="0" t="n">
        <v>2051</v>
      </c>
      <c r="X348" s="0" t="n">
        <v>1926</v>
      </c>
      <c r="Y348" s="0" t="n">
        <v>0.9391</v>
      </c>
      <c r="Z348" s="0" t="s">
        <v>11</v>
      </c>
      <c r="AA348" s="0" t="n">
        <v>3.5487</v>
      </c>
      <c r="AB348" s="0" t="n">
        <v>1</v>
      </c>
      <c r="AC348" s="0" t="n">
        <v>1995</v>
      </c>
      <c r="AD348" s="0" t="n">
        <v>1854</v>
      </c>
      <c r="AE348" s="0" t="n">
        <v>0.9293</v>
      </c>
      <c r="AF348" s="0" t="s">
        <v>11</v>
      </c>
      <c r="AG348" s="0" t="n">
        <v>3.4731</v>
      </c>
      <c r="AH348" s="0" t="n">
        <v>1</v>
      </c>
      <c r="AI348" s="0" t="n">
        <v>1991</v>
      </c>
      <c r="AJ348" s="0" t="n">
        <v>1854</v>
      </c>
      <c r="AK348" s="0" t="n">
        <v>0.9312</v>
      </c>
      <c r="AL348" s="0" t="s">
        <v>11</v>
      </c>
      <c r="AM348" s="0" t="n">
        <v>3.6327</v>
      </c>
      <c r="AN348" s="0" t="n">
        <v>0.9336</v>
      </c>
      <c r="AO348" s="0" t="n">
        <v>0.9336</v>
      </c>
      <c r="AP348" s="0" t="n">
        <v>0.9316</v>
      </c>
      <c r="AQ348" s="0" t="n">
        <v>0.9391</v>
      </c>
      <c r="AR348" s="0" t="n">
        <v>0.9293</v>
      </c>
      <c r="AS348" s="0" t="n">
        <v>0.9312</v>
      </c>
      <c r="AT348" s="0" t="n">
        <v>347</v>
      </c>
      <c r="AU348" s="0" t="s">
        <v>9</v>
      </c>
      <c r="AV348" s="0" t="s">
        <v>130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2045</v>
      </c>
      <c r="F349" s="0" t="n">
        <v>1206</v>
      </c>
      <c r="G349" s="0" t="n">
        <v>0.5897</v>
      </c>
      <c r="H349" s="0" t="s">
        <v>11</v>
      </c>
      <c r="I349" s="0" t="n">
        <v>7.4161</v>
      </c>
      <c r="J349" s="0" t="n">
        <v>1</v>
      </c>
      <c r="K349" s="0" t="n">
        <v>2005</v>
      </c>
      <c r="L349" s="0" t="n">
        <v>1182</v>
      </c>
      <c r="M349" s="0" t="n">
        <v>0.5895</v>
      </c>
      <c r="N349" s="0" t="s">
        <v>11</v>
      </c>
      <c r="O349" s="0" t="n">
        <v>6.7983</v>
      </c>
      <c r="P349" s="0" t="n">
        <v>1</v>
      </c>
      <c r="Q349" s="0" t="n">
        <v>1966</v>
      </c>
      <c r="R349" s="0" t="n">
        <v>1165</v>
      </c>
      <c r="S349" s="0" t="n">
        <v>0.5926</v>
      </c>
      <c r="T349" s="0" t="s">
        <v>11</v>
      </c>
      <c r="U349" s="0" t="n">
        <v>8.4642</v>
      </c>
      <c r="V349" s="0" t="n">
        <v>1</v>
      </c>
      <c r="W349" s="0" t="n">
        <v>1981</v>
      </c>
      <c r="X349" s="0" t="n">
        <v>1153</v>
      </c>
      <c r="Y349" s="0" t="n">
        <v>0.582</v>
      </c>
      <c r="Z349" s="0" t="s">
        <v>11</v>
      </c>
      <c r="AA349" s="0" t="n">
        <v>7.0483</v>
      </c>
      <c r="AB349" s="0" t="n">
        <v>1</v>
      </c>
      <c r="AC349" s="0" t="n">
        <v>1983</v>
      </c>
      <c r="AD349" s="0" t="n">
        <v>1166</v>
      </c>
      <c r="AE349" s="0" t="n">
        <v>0.588</v>
      </c>
      <c r="AF349" s="0" t="s">
        <v>11</v>
      </c>
      <c r="AG349" s="0" t="n">
        <v>8.3288</v>
      </c>
      <c r="AH349" s="0" t="n">
        <v>1</v>
      </c>
      <c r="AI349" s="0" t="n">
        <v>2042</v>
      </c>
      <c r="AJ349" s="0" t="n">
        <v>1214</v>
      </c>
      <c r="AK349" s="0" t="n">
        <v>0.5945</v>
      </c>
      <c r="AL349" s="0" t="s">
        <v>11</v>
      </c>
      <c r="AM349" s="0" t="n">
        <v>7.1488</v>
      </c>
      <c r="AN349" s="0" t="n">
        <v>0.5897</v>
      </c>
      <c r="AO349" s="0" t="n">
        <v>0.5895</v>
      </c>
      <c r="AP349" s="0" t="n">
        <v>0.5926</v>
      </c>
      <c r="AQ349" s="0" t="n">
        <v>0.582</v>
      </c>
      <c r="AR349" s="0" t="n">
        <v>0.588</v>
      </c>
      <c r="AS349" s="0" t="n">
        <v>0.5945</v>
      </c>
      <c r="AT349" s="0" t="n">
        <v>348</v>
      </c>
      <c r="AU349" s="0" t="s">
        <v>9</v>
      </c>
      <c r="AV349" s="0" t="s">
        <v>131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1946</v>
      </c>
      <c r="F350" s="0" t="n">
        <v>1486</v>
      </c>
      <c r="G350" s="0" t="n">
        <v>0.7636</v>
      </c>
      <c r="H350" s="0" t="s">
        <v>11</v>
      </c>
      <c r="I350" s="0" t="n">
        <v>6.6402</v>
      </c>
      <c r="J350" s="0" t="n">
        <v>1</v>
      </c>
      <c r="K350" s="0" t="n">
        <v>2036</v>
      </c>
      <c r="L350" s="0" t="n">
        <v>1545</v>
      </c>
      <c r="M350" s="0" t="n">
        <v>0.7588</v>
      </c>
      <c r="N350" s="0" t="s">
        <v>11</v>
      </c>
      <c r="O350" s="0" t="n">
        <v>7.5643</v>
      </c>
      <c r="P350" s="0" t="n">
        <v>1</v>
      </c>
      <c r="Q350" s="0" t="n">
        <v>1989</v>
      </c>
      <c r="R350" s="0" t="n">
        <v>1503</v>
      </c>
      <c r="S350" s="0" t="n">
        <v>0.7557</v>
      </c>
      <c r="T350" s="0" t="s">
        <v>11</v>
      </c>
      <c r="U350" s="0" t="n">
        <v>6.7238</v>
      </c>
      <c r="V350" s="0" t="n">
        <v>1</v>
      </c>
      <c r="W350" s="0" t="n">
        <v>2018</v>
      </c>
      <c r="X350" s="0" t="n">
        <v>1570</v>
      </c>
      <c r="Y350" s="0" t="n">
        <v>0.778</v>
      </c>
      <c r="Z350" s="0" t="s">
        <v>11</v>
      </c>
      <c r="AA350" s="0" t="n">
        <v>8.0452</v>
      </c>
      <c r="AB350" s="0" t="n">
        <v>1</v>
      </c>
      <c r="AC350" s="0" t="n">
        <v>2030</v>
      </c>
      <c r="AD350" s="0" t="n">
        <v>1539</v>
      </c>
      <c r="AE350" s="0" t="n">
        <v>0.7581</v>
      </c>
      <c r="AF350" s="0" t="s">
        <v>11</v>
      </c>
      <c r="AG350" s="0" t="n">
        <v>7.4149</v>
      </c>
      <c r="AH350" s="0" t="n">
        <v>1</v>
      </c>
      <c r="AI350" s="0" t="n">
        <v>2053</v>
      </c>
      <c r="AJ350" s="0" t="n">
        <v>1569</v>
      </c>
      <c r="AK350" s="0" t="n">
        <v>0.7642</v>
      </c>
      <c r="AL350" s="0" t="s">
        <v>11</v>
      </c>
      <c r="AM350" s="0" t="n">
        <v>6.8349</v>
      </c>
      <c r="AN350" s="0" t="n">
        <v>0.7636</v>
      </c>
      <c r="AO350" s="0" t="n">
        <v>0.7588</v>
      </c>
      <c r="AP350" s="0" t="n">
        <v>0.7557</v>
      </c>
      <c r="AQ350" s="0" t="n">
        <v>0.778</v>
      </c>
      <c r="AR350" s="0" t="n">
        <v>0.7581</v>
      </c>
      <c r="AS350" s="0" t="n">
        <v>0.7642</v>
      </c>
      <c r="AT350" s="0" t="n">
        <v>349</v>
      </c>
      <c r="AU350" s="0" t="s">
        <v>9</v>
      </c>
      <c r="AV350" s="0" t="s">
        <v>131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1918</v>
      </c>
      <c r="F351" s="0" t="n">
        <v>1785</v>
      </c>
      <c r="G351" s="0" t="n">
        <v>0.9307</v>
      </c>
      <c r="H351" s="0" t="s">
        <v>11</v>
      </c>
      <c r="I351" s="0" t="n">
        <v>3.4527</v>
      </c>
      <c r="J351" s="0" t="n">
        <v>1</v>
      </c>
      <c r="K351" s="0" t="n">
        <v>2001</v>
      </c>
      <c r="L351" s="0" t="n">
        <v>1855</v>
      </c>
      <c r="M351" s="0" t="n">
        <v>0.927</v>
      </c>
      <c r="N351" s="0" t="s">
        <v>11</v>
      </c>
      <c r="O351" s="0" t="n">
        <v>3.5208</v>
      </c>
      <c r="P351" s="0" t="n">
        <v>1</v>
      </c>
      <c r="Q351" s="0" t="n">
        <v>1984</v>
      </c>
      <c r="R351" s="0" t="n">
        <v>1838</v>
      </c>
      <c r="S351" s="0" t="n">
        <v>0.9264</v>
      </c>
      <c r="T351" s="0" t="s">
        <v>11</v>
      </c>
      <c r="U351" s="0" t="n">
        <v>3.3367</v>
      </c>
      <c r="V351" s="0" t="n">
        <v>1</v>
      </c>
      <c r="W351" s="0" t="n">
        <v>2066</v>
      </c>
      <c r="X351" s="0" t="n">
        <v>1921</v>
      </c>
      <c r="Y351" s="0" t="n">
        <v>0.9298</v>
      </c>
      <c r="Z351" s="0" t="s">
        <v>11</v>
      </c>
      <c r="AA351" s="0" t="n">
        <v>3.5427</v>
      </c>
      <c r="AB351" s="0" t="n">
        <v>1</v>
      </c>
      <c r="AC351" s="0" t="n">
        <v>2013</v>
      </c>
      <c r="AD351" s="0" t="n">
        <v>1871</v>
      </c>
      <c r="AE351" s="0" t="n">
        <v>0.9295</v>
      </c>
      <c r="AF351" s="0" t="s">
        <v>11</v>
      </c>
      <c r="AG351" s="0" t="n">
        <v>3.6091</v>
      </c>
      <c r="AH351" s="0" t="n">
        <v>1</v>
      </c>
      <c r="AI351" s="0" t="n">
        <v>2067</v>
      </c>
      <c r="AJ351" s="0" t="n">
        <v>1916</v>
      </c>
      <c r="AK351" s="0" t="n">
        <v>0.9269</v>
      </c>
      <c r="AL351" s="0" t="s">
        <v>11</v>
      </c>
      <c r="AM351" s="0" t="n">
        <v>3.5359</v>
      </c>
      <c r="AN351" s="0" t="n">
        <v>0.9307</v>
      </c>
      <c r="AO351" s="0" t="n">
        <v>0.927</v>
      </c>
      <c r="AP351" s="0" t="n">
        <v>0.9264</v>
      </c>
      <c r="AQ351" s="0" t="n">
        <v>0.9298</v>
      </c>
      <c r="AR351" s="0" t="n">
        <v>0.9295</v>
      </c>
      <c r="AS351" s="0" t="n">
        <v>0.9269</v>
      </c>
      <c r="AT351" s="0" t="n">
        <v>350</v>
      </c>
      <c r="AU351" s="0" t="s">
        <v>9</v>
      </c>
      <c r="AV351" s="0" t="s">
        <v>131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1972</v>
      </c>
      <c r="F352" s="0" t="n">
        <v>1152</v>
      </c>
      <c r="G352" s="0" t="n">
        <v>0.5842</v>
      </c>
      <c r="H352" s="0" t="s">
        <v>11</v>
      </c>
      <c r="I352" s="0" t="n">
        <v>7.9796</v>
      </c>
      <c r="J352" s="0" t="n">
        <v>1</v>
      </c>
      <c r="K352" s="0" t="n">
        <v>1939</v>
      </c>
      <c r="L352" s="0" t="n">
        <v>1139</v>
      </c>
      <c r="M352" s="0" t="n">
        <v>0.5874</v>
      </c>
      <c r="N352" s="0" t="s">
        <v>11</v>
      </c>
      <c r="O352" s="0" t="n">
        <v>7.5854</v>
      </c>
      <c r="P352" s="0" t="n">
        <v>1</v>
      </c>
      <c r="Q352" s="0" t="n">
        <v>1991</v>
      </c>
      <c r="R352" s="0" t="n">
        <v>1171</v>
      </c>
      <c r="S352" s="0" t="n">
        <v>0.5881</v>
      </c>
      <c r="T352" s="0" t="s">
        <v>11</v>
      </c>
      <c r="U352" s="0" t="n">
        <v>7.5178</v>
      </c>
      <c r="V352" s="0" t="n">
        <v>1</v>
      </c>
      <c r="W352" s="0" t="n">
        <v>2048</v>
      </c>
      <c r="X352" s="0" t="n">
        <v>1181</v>
      </c>
      <c r="Y352" s="0" t="n">
        <v>0.5767</v>
      </c>
      <c r="Z352" s="0" t="s">
        <v>11</v>
      </c>
      <c r="AA352" s="0" t="n">
        <v>7.4831</v>
      </c>
      <c r="AB352" s="0" t="n">
        <v>1</v>
      </c>
      <c r="AC352" s="0" t="n">
        <v>1956</v>
      </c>
      <c r="AD352" s="0" t="n">
        <v>1136</v>
      </c>
      <c r="AE352" s="0" t="n">
        <v>0.5808</v>
      </c>
      <c r="AF352" s="0" t="s">
        <v>11</v>
      </c>
      <c r="AG352" s="0" t="n">
        <v>7.4511</v>
      </c>
      <c r="AH352" s="0" t="n">
        <v>1</v>
      </c>
      <c r="AI352" s="0" t="n">
        <v>2010</v>
      </c>
      <c r="AJ352" s="0" t="n">
        <v>1183</v>
      </c>
      <c r="AK352" s="0" t="n">
        <v>0.5886</v>
      </c>
      <c r="AL352" s="0" t="s">
        <v>11</v>
      </c>
      <c r="AM352" s="0" t="n">
        <v>7.7867</v>
      </c>
      <c r="AN352" s="0" t="n">
        <v>0.5842</v>
      </c>
      <c r="AO352" s="0" t="n">
        <v>0.5874</v>
      </c>
      <c r="AP352" s="0" t="n">
        <v>0.5881</v>
      </c>
      <c r="AQ352" s="0" t="n">
        <v>0.5767</v>
      </c>
      <c r="AR352" s="0" t="n">
        <v>0.5808</v>
      </c>
      <c r="AS352" s="0" t="n">
        <v>0.5886</v>
      </c>
      <c r="AT352" s="0" t="n">
        <v>351</v>
      </c>
      <c r="AU352" s="0" t="s">
        <v>9</v>
      </c>
      <c r="AV352" s="0" t="s">
        <v>132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1984</v>
      </c>
      <c r="F353" s="0" t="n">
        <v>1532</v>
      </c>
      <c r="G353" s="0" t="n">
        <v>0.7722</v>
      </c>
      <c r="H353" s="0" t="s">
        <v>11</v>
      </c>
      <c r="I353" s="0" t="n">
        <v>7.8837</v>
      </c>
      <c r="J353" s="0" t="n">
        <v>1</v>
      </c>
      <c r="K353" s="0" t="n">
        <v>1946</v>
      </c>
      <c r="L353" s="0" t="n">
        <v>1492</v>
      </c>
      <c r="M353" s="0" t="n">
        <v>0.7667</v>
      </c>
      <c r="N353" s="0" t="s">
        <v>11</v>
      </c>
      <c r="O353" s="0" t="n">
        <v>7.7806</v>
      </c>
      <c r="P353" s="0" t="n">
        <v>1</v>
      </c>
      <c r="Q353" s="0" t="n">
        <v>2025</v>
      </c>
      <c r="R353" s="0" t="n">
        <v>1562</v>
      </c>
      <c r="S353" s="0" t="n">
        <v>0.7714</v>
      </c>
      <c r="T353" s="0" t="s">
        <v>11</v>
      </c>
      <c r="U353" s="0" t="n">
        <v>7.0542</v>
      </c>
      <c r="V353" s="0" t="n">
        <v>1</v>
      </c>
      <c r="W353" s="0" t="n">
        <v>1975</v>
      </c>
      <c r="X353" s="0" t="n">
        <v>1515</v>
      </c>
      <c r="Y353" s="0" t="n">
        <v>0.7671</v>
      </c>
      <c r="Z353" s="0" t="s">
        <v>11</v>
      </c>
      <c r="AA353" s="0" t="n">
        <v>7.0687</v>
      </c>
      <c r="AB353" s="0" t="n">
        <v>1</v>
      </c>
      <c r="AC353" s="0" t="n">
        <v>2032</v>
      </c>
      <c r="AD353" s="0" t="n">
        <v>1537</v>
      </c>
      <c r="AE353" s="0" t="n">
        <v>0.7564</v>
      </c>
      <c r="AF353" s="0" t="s">
        <v>11</v>
      </c>
      <c r="AG353" s="0" t="n">
        <v>7.0057</v>
      </c>
      <c r="AH353" s="0" t="n">
        <v>1</v>
      </c>
      <c r="AI353" s="0" t="n">
        <v>1979</v>
      </c>
      <c r="AJ353" s="0" t="n">
        <v>1528</v>
      </c>
      <c r="AK353" s="0" t="n">
        <v>0.7721</v>
      </c>
      <c r="AL353" s="0" t="s">
        <v>11</v>
      </c>
      <c r="AM353" s="0" t="n">
        <v>6.852</v>
      </c>
      <c r="AN353" s="0" t="n">
        <v>0.7722</v>
      </c>
      <c r="AO353" s="0" t="n">
        <v>0.7667</v>
      </c>
      <c r="AP353" s="0" t="n">
        <v>0.7714</v>
      </c>
      <c r="AQ353" s="0" t="n">
        <v>0.7671</v>
      </c>
      <c r="AR353" s="0" t="n">
        <v>0.7564</v>
      </c>
      <c r="AS353" s="0" t="n">
        <v>0.7721</v>
      </c>
      <c r="AT353" s="0" t="n">
        <v>352</v>
      </c>
      <c r="AU353" s="0" t="s">
        <v>9</v>
      </c>
      <c r="AV353" s="0" t="s">
        <v>132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1973</v>
      </c>
      <c r="F354" s="0" t="n">
        <v>1834</v>
      </c>
      <c r="G354" s="0" t="n">
        <v>0.9295</v>
      </c>
      <c r="H354" s="0" t="s">
        <v>11</v>
      </c>
      <c r="I354" s="0" t="n">
        <v>3.3356</v>
      </c>
      <c r="J354" s="0" t="n">
        <v>1</v>
      </c>
      <c r="K354" s="0" t="n">
        <v>1965</v>
      </c>
      <c r="L354" s="0" t="n">
        <v>1846</v>
      </c>
      <c r="M354" s="0" t="n">
        <v>0.9394</v>
      </c>
      <c r="N354" s="0" t="s">
        <v>11</v>
      </c>
      <c r="O354" s="0" t="n">
        <v>3.5915</v>
      </c>
      <c r="P354" s="0" t="n">
        <v>1</v>
      </c>
      <c r="Q354" s="0" t="n">
        <v>1996</v>
      </c>
      <c r="R354" s="0" t="n">
        <v>1862</v>
      </c>
      <c r="S354" s="0" t="n">
        <v>0.9329</v>
      </c>
      <c r="T354" s="0" t="s">
        <v>11</v>
      </c>
      <c r="U354" s="0" t="n">
        <v>3.5669</v>
      </c>
      <c r="V354" s="0" t="n">
        <v>1</v>
      </c>
      <c r="W354" s="0" t="n">
        <v>1987</v>
      </c>
      <c r="X354" s="0" t="n">
        <v>1863</v>
      </c>
      <c r="Y354" s="0" t="n">
        <v>0.9376</v>
      </c>
      <c r="Z354" s="0" t="s">
        <v>11</v>
      </c>
      <c r="AA354" s="0" t="n">
        <v>3.7664</v>
      </c>
      <c r="AB354" s="0" t="n">
        <v>1</v>
      </c>
      <c r="AC354" s="0" t="n">
        <v>2004</v>
      </c>
      <c r="AD354" s="0" t="n">
        <v>1873</v>
      </c>
      <c r="AE354" s="0" t="n">
        <v>0.9346</v>
      </c>
      <c r="AF354" s="0" t="s">
        <v>11</v>
      </c>
      <c r="AG354" s="0" t="n">
        <v>3.5485</v>
      </c>
      <c r="AH354" s="0" t="n">
        <v>1</v>
      </c>
      <c r="AI354" s="0" t="n">
        <v>1948</v>
      </c>
      <c r="AJ354" s="0" t="n">
        <v>1825</v>
      </c>
      <c r="AK354" s="0" t="n">
        <v>0.9369</v>
      </c>
      <c r="AL354" s="0" t="s">
        <v>11</v>
      </c>
      <c r="AM354" s="0" t="n">
        <v>3.4079</v>
      </c>
      <c r="AN354" s="0" t="n">
        <v>0.9295</v>
      </c>
      <c r="AO354" s="0" t="n">
        <v>0.9394</v>
      </c>
      <c r="AP354" s="0" t="n">
        <v>0.9329</v>
      </c>
      <c r="AQ354" s="0" t="n">
        <v>0.9376</v>
      </c>
      <c r="AR354" s="0" t="n">
        <v>0.9346</v>
      </c>
      <c r="AS354" s="0" t="n">
        <v>0.9369</v>
      </c>
      <c r="AT354" s="0" t="n">
        <v>353</v>
      </c>
      <c r="AU354" s="0" t="s">
        <v>9</v>
      </c>
      <c r="AV354" s="0" t="s">
        <v>132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1989</v>
      </c>
      <c r="F355" s="0" t="n">
        <v>1179</v>
      </c>
      <c r="G355" s="0" t="n">
        <v>0.5928</v>
      </c>
      <c r="H355" s="0" t="s">
        <v>11</v>
      </c>
      <c r="I355" s="0" t="n">
        <v>6.8056</v>
      </c>
      <c r="J355" s="0" t="n">
        <v>1</v>
      </c>
      <c r="K355" s="0" t="n">
        <v>1990</v>
      </c>
      <c r="L355" s="0" t="n">
        <v>1187</v>
      </c>
      <c r="M355" s="0" t="n">
        <v>0.5965</v>
      </c>
      <c r="N355" s="0" t="s">
        <v>11</v>
      </c>
      <c r="O355" s="0" t="n">
        <v>7.2582</v>
      </c>
      <c r="P355" s="0" t="n">
        <v>1</v>
      </c>
      <c r="Q355" s="0" t="n">
        <v>1959</v>
      </c>
      <c r="R355" s="0" t="n">
        <v>1156</v>
      </c>
      <c r="S355" s="0" t="n">
        <v>0.5901</v>
      </c>
      <c r="T355" s="0" t="s">
        <v>11</v>
      </c>
      <c r="U355" s="0" t="n">
        <v>8.3593</v>
      </c>
      <c r="V355" s="0" t="n">
        <v>1</v>
      </c>
      <c r="W355" s="0" t="n">
        <v>2007</v>
      </c>
      <c r="X355" s="0" t="n">
        <v>1169</v>
      </c>
      <c r="Y355" s="0" t="n">
        <v>0.5825</v>
      </c>
      <c r="Z355" s="0" t="s">
        <v>11</v>
      </c>
      <c r="AA355" s="0" t="n">
        <v>7.4387</v>
      </c>
      <c r="AB355" s="0" t="n">
        <v>1</v>
      </c>
      <c r="AC355" s="0" t="n">
        <v>1914</v>
      </c>
      <c r="AD355" s="0" t="n">
        <v>1126</v>
      </c>
      <c r="AE355" s="0" t="n">
        <v>0.5883</v>
      </c>
      <c r="AF355" s="0" t="s">
        <v>11</v>
      </c>
      <c r="AG355" s="0" t="n">
        <v>7.1858</v>
      </c>
      <c r="AH355" s="0" t="n">
        <v>1</v>
      </c>
      <c r="AI355" s="0" t="n">
        <v>2074</v>
      </c>
      <c r="AJ355" s="0" t="n">
        <v>1206</v>
      </c>
      <c r="AK355" s="0" t="n">
        <v>0.5815</v>
      </c>
      <c r="AL355" s="0" t="s">
        <v>11</v>
      </c>
      <c r="AM355" s="0" t="n">
        <v>8.2547</v>
      </c>
      <c r="AN355" s="0" t="n">
        <v>0.5928</v>
      </c>
      <c r="AO355" s="0" t="n">
        <v>0.5965</v>
      </c>
      <c r="AP355" s="0" t="n">
        <v>0.5901</v>
      </c>
      <c r="AQ355" s="0" t="n">
        <v>0.5825</v>
      </c>
      <c r="AR355" s="0" t="n">
        <v>0.5883</v>
      </c>
      <c r="AS355" s="0" t="n">
        <v>0.5815</v>
      </c>
      <c r="AT355" s="0" t="n">
        <v>354</v>
      </c>
      <c r="AU355" s="0" t="s">
        <v>9</v>
      </c>
      <c r="AV355" s="0" t="s">
        <v>133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1966</v>
      </c>
      <c r="F356" s="0" t="n">
        <v>1496</v>
      </c>
      <c r="G356" s="0" t="n">
        <v>0.7609</v>
      </c>
      <c r="H356" s="0" t="s">
        <v>11</v>
      </c>
      <c r="I356" s="0" t="n">
        <v>7.0317</v>
      </c>
      <c r="J356" s="0" t="n">
        <v>1</v>
      </c>
      <c r="K356" s="0" t="n">
        <v>2039</v>
      </c>
      <c r="L356" s="0" t="n">
        <v>1547</v>
      </c>
      <c r="M356" s="0" t="n">
        <v>0.7587</v>
      </c>
      <c r="N356" s="0" t="s">
        <v>11</v>
      </c>
      <c r="O356" s="0" t="n">
        <v>7.9737</v>
      </c>
      <c r="P356" s="0" t="n">
        <v>1</v>
      </c>
      <c r="Q356" s="0" t="n">
        <v>1956</v>
      </c>
      <c r="R356" s="0" t="n">
        <v>1525</v>
      </c>
      <c r="S356" s="0" t="n">
        <v>0.7797</v>
      </c>
      <c r="T356" s="0" t="s">
        <v>11</v>
      </c>
      <c r="U356" s="0" t="n">
        <v>6.9869</v>
      </c>
      <c r="V356" s="0" t="n">
        <v>1</v>
      </c>
      <c r="W356" s="0" t="n">
        <v>1990</v>
      </c>
      <c r="X356" s="0" t="n">
        <v>1538</v>
      </c>
      <c r="Y356" s="0" t="n">
        <v>0.7729</v>
      </c>
      <c r="Z356" s="0" t="s">
        <v>11</v>
      </c>
      <c r="AA356" s="0" t="n">
        <v>7.1806</v>
      </c>
      <c r="AB356" s="0" t="n">
        <v>1</v>
      </c>
      <c r="AC356" s="0" t="n">
        <v>1990</v>
      </c>
      <c r="AD356" s="0" t="n">
        <v>1514</v>
      </c>
      <c r="AE356" s="0" t="n">
        <v>0.7608</v>
      </c>
      <c r="AF356" s="0" t="s">
        <v>11</v>
      </c>
      <c r="AG356" s="0" t="n">
        <v>7.0312</v>
      </c>
      <c r="AH356" s="0" t="n">
        <v>1</v>
      </c>
      <c r="AI356" s="0" t="n">
        <v>2106</v>
      </c>
      <c r="AJ356" s="0" t="n">
        <v>1618</v>
      </c>
      <c r="AK356" s="0" t="n">
        <v>0.7683</v>
      </c>
      <c r="AL356" s="0" t="s">
        <v>11</v>
      </c>
      <c r="AM356" s="0" t="n">
        <v>7.4288</v>
      </c>
      <c r="AN356" s="0" t="n">
        <v>0.7609</v>
      </c>
      <c r="AO356" s="0" t="n">
        <v>0.7587</v>
      </c>
      <c r="AP356" s="0" t="n">
        <v>0.7797</v>
      </c>
      <c r="AQ356" s="0" t="n">
        <v>0.7729</v>
      </c>
      <c r="AR356" s="0" t="n">
        <v>0.7608</v>
      </c>
      <c r="AS356" s="0" t="n">
        <v>0.7683</v>
      </c>
      <c r="AT356" s="0" t="n">
        <v>355</v>
      </c>
      <c r="AU356" s="0" t="s">
        <v>9</v>
      </c>
      <c r="AV356" s="0" t="s">
        <v>133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1998</v>
      </c>
      <c r="F357" s="0" t="n">
        <v>1870</v>
      </c>
      <c r="G357" s="0" t="n">
        <v>0.9359</v>
      </c>
      <c r="H357" s="0" t="s">
        <v>11</v>
      </c>
      <c r="I357" s="0" t="n">
        <v>3.5645</v>
      </c>
      <c r="J357" s="0" t="n">
        <v>1</v>
      </c>
      <c r="K357" s="0" t="n">
        <v>1929</v>
      </c>
      <c r="L357" s="0" t="n">
        <v>1794</v>
      </c>
      <c r="M357" s="0" t="n">
        <v>0.93</v>
      </c>
      <c r="N357" s="0" t="s">
        <v>11</v>
      </c>
      <c r="O357" s="0" t="n">
        <v>3.4268</v>
      </c>
      <c r="P357" s="0" t="n">
        <v>1</v>
      </c>
      <c r="Q357" s="0" t="n">
        <v>1863</v>
      </c>
      <c r="R357" s="0" t="n">
        <v>1742</v>
      </c>
      <c r="S357" s="0" t="n">
        <v>0.9351</v>
      </c>
      <c r="T357" s="0" t="s">
        <v>11</v>
      </c>
      <c r="U357" s="0" t="n">
        <v>3.5977</v>
      </c>
      <c r="V357" s="0" t="n">
        <v>1</v>
      </c>
      <c r="W357" s="0" t="n">
        <v>1987</v>
      </c>
      <c r="X357" s="0" t="n">
        <v>1849</v>
      </c>
      <c r="Y357" s="0" t="n">
        <v>0.9305</v>
      </c>
      <c r="Z357" s="0" t="s">
        <v>11</v>
      </c>
      <c r="AA357" s="0" t="n">
        <v>3.4166</v>
      </c>
      <c r="AB357" s="0" t="n">
        <v>1</v>
      </c>
      <c r="AC357" s="0" t="n">
        <v>2036</v>
      </c>
      <c r="AD357" s="0" t="n">
        <v>1888</v>
      </c>
      <c r="AE357" s="0" t="n">
        <v>0.9273</v>
      </c>
      <c r="AF357" s="0" t="s">
        <v>11</v>
      </c>
      <c r="AG357" s="0" t="n">
        <v>3.3404</v>
      </c>
      <c r="AH357" s="0" t="n">
        <v>1</v>
      </c>
      <c r="AI357" s="0" t="n">
        <v>2072</v>
      </c>
      <c r="AJ357" s="0" t="n">
        <v>1907</v>
      </c>
      <c r="AK357" s="0" t="n">
        <v>0.9204</v>
      </c>
      <c r="AL357" s="0" t="s">
        <v>11</v>
      </c>
      <c r="AM357" s="0" t="n">
        <v>3.4135</v>
      </c>
      <c r="AN357" s="0" t="n">
        <v>0.9359</v>
      </c>
      <c r="AO357" s="0" t="n">
        <v>0.93</v>
      </c>
      <c r="AP357" s="0" t="n">
        <v>0.9351</v>
      </c>
      <c r="AQ357" s="0" t="n">
        <v>0.9305</v>
      </c>
      <c r="AR357" s="0" t="n">
        <v>0.9273</v>
      </c>
      <c r="AS357" s="0" t="n">
        <v>0.9204</v>
      </c>
      <c r="AT357" s="0" t="n">
        <v>356</v>
      </c>
      <c r="AU357" s="0" t="s">
        <v>9</v>
      </c>
      <c r="AV357" s="0" t="s">
        <v>133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1972</v>
      </c>
      <c r="F358" s="0" t="n">
        <v>1174</v>
      </c>
      <c r="G358" s="0" t="n">
        <v>0.5953</v>
      </c>
      <c r="H358" s="0" t="s">
        <v>11</v>
      </c>
      <c r="I358" s="0" t="n">
        <v>8.9054</v>
      </c>
      <c r="J358" s="0" t="n">
        <v>1</v>
      </c>
      <c r="K358" s="0" t="n">
        <v>1991</v>
      </c>
      <c r="L358" s="0" t="n">
        <v>1150</v>
      </c>
      <c r="M358" s="0" t="n">
        <v>0.5776</v>
      </c>
      <c r="N358" s="0" t="s">
        <v>11</v>
      </c>
      <c r="O358" s="0" t="n">
        <v>7.7158</v>
      </c>
      <c r="P358" s="0" t="n">
        <v>1</v>
      </c>
      <c r="Q358" s="0" t="n">
        <v>2029</v>
      </c>
      <c r="R358" s="0" t="n">
        <v>1206</v>
      </c>
      <c r="S358" s="0" t="n">
        <v>0.5944</v>
      </c>
      <c r="T358" s="0" t="s">
        <v>11</v>
      </c>
      <c r="U358" s="0" t="n">
        <v>7.0139</v>
      </c>
      <c r="V358" s="0" t="n">
        <v>1</v>
      </c>
      <c r="W358" s="0" t="n">
        <v>2073</v>
      </c>
      <c r="X358" s="0" t="n">
        <v>1237</v>
      </c>
      <c r="Y358" s="0" t="n">
        <v>0.5967</v>
      </c>
      <c r="Z358" s="0" t="s">
        <v>11</v>
      </c>
      <c r="AA358" s="0" t="n">
        <v>9.0729</v>
      </c>
      <c r="AB358" s="0" t="n">
        <v>1</v>
      </c>
      <c r="AC358" s="0" t="n">
        <v>1983</v>
      </c>
      <c r="AD358" s="0" t="n">
        <v>1159</v>
      </c>
      <c r="AE358" s="0" t="n">
        <v>0.5845</v>
      </c>
      <c r="AF358" s="0" t="s">
        <v>11</v>
      </c>
      <c r="AG358" s="0" t="n">
        <v>7.7058</v>
      </c>
      <c r="AH358" s="0" t="n">
        <v>1</v>
      </c>
      <c r="AI358" s="0" t="n">
        <v>2114</v>
      </c>
      <c r="AJ358" s="0" t="n">
        <v>1232</v>
      </c>
      <c r="AK358" s="0" t="n">
        <v>0.5828</v>
      </c>
      <c r="AL358" s="0" t="s">
        <v>11</v>
      </c>
      <c r="AM358" s="0" t="n">
        <v>7.4349</v>
      </c>
      <c r="AN358" s="0" t="n">
        <v>0.5953</v>
      </c>
      <c r="AO358" s="0" t="n">
        <v>0.5776</v>
      </c>
      <c r="AP358" s="0" t="n">
        <v>0.5944</v>
      </c>
      <c r="AQ358" s="0" t="n">
        <v>0.5967</v>
      </c>
      <c r="AR358" s="0" t="n">
        <v>0.5845</v>
      </c>
      <c r="AS358" s="0" t="n">
        <v>0.5828</v>
      </c>
      <c r="AT358" s="0" t="n">
        <v>357</v>
      </c>
      <c r="AU358" s="0" t="s">
        <v>9</v>
      </c>
      <c r="AV358" s="0" t="s">
        <v>134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1992</v>
      </c>
      <c r="F359" s="0" t="n">
        <v>1538</v>
      </c>
      <c r="G359" s="0" t="n">
        <v>0.7721</v>
      </c>
      <c r="H359" s="0" t="s">
        <v>11</v>
      </c>
      <c r="I359" s="0" t="n">
        <v>7.0649</v>
      </c>
      <c r="J359" s="0" t="n">
        <v>1</v>
      </c>
      <c r="K359" s="0" t="n">
        <v>2162</v>
      </c>
      <c r="L359" s="0" t="n">
        <v>1642</v>
      </c>
      <c r="M359" s="0" t="n">
        <v>0.7595</v>
      </c>
      <c r="N359" s="0" t="s">
        <v>11</v>
      </c>
      <c r="O359" s="0" t="n">
        <v>6.7645</v>
      </c>
      <c r="P359" s="0" t="n">
        <v>1</v>
      </c>
      <c r="Q359" s="0" t="n">
        <v>2038</v>
      </c>
      <c r="R359" s="0" t="n">
        <v>1572</v>
      </c>
      <c r="S359" s="0" t="n">
        <v>0.7713</v>
      </c>
      <c r="T359" s="0" t="s">
        <v>11</v>
      </c>
      <c r="U359" s="0" t="n">
        <v>8.0534</v>
      </c>
      <c r="V359" s="0" t="n">
        <v>1</v>
      </c>
      <c r="W359" s="0" t="n">
        <v>2018</v>
      </c>
      <c r="X359" s="0" t="n">
        <v>1570</v>
      </c>
      <c r="Y359" s="0" t="n">
        <v>0.778</v>
      </c>
      <c r="Z359" s="0" t="s">
        <v>11</v>
      </c>
      <c r="AA359" s="0" t="n">
        <v>8.4531</v>
      </c>
      <c r="AB359" s="0" t="n">
        <v>1</v>
      </c>
      <c r="AC359" s="0" t="n">
        <v>2025</v>
      </c>
      <c r="AD359" s="0" t="n">
        <v>1550</v>
      </c>
      <c r="AE359" s="0" t="n">
        <v>0.7654</v>
      </c>
      <c r="AF359" s="0" t="s">
        <v>11</v>
      </c>
      <c r="AG359" s="0" t="n">
        <v>7.2226</v>
      </c>
      <c r="AH359" s="0" t="n">
        <v>1</v>
      </c>
      <c r="AI359" s="0" t="n">
        <v>2008</v>
      </c>
      <c r="AJ359" s="0" t="n">
        <v>1521</v>
      </c>
      <c r="AK359" s="0" t="n">
        <v>0.7575</v>
      </c>
      <c r="AL359" s="0" t="s">
        <v>11</v>
      </c>
      <c r="AM359" s="0" t="n">
        <v>7.219</v>
      </c>
      <c r="AN359" s="0" t="n">
        <v>0.7721</v>
      </c>
      <c r="AO359" s="0" t="n">
        <v>0.7595</v>
      </c>
      <c r="AP359" s="0" t="n">
        <v>0.7713</v>
      </c>
      <c r="AQ359" s="0" t="n">
        <v>0.778</v>
      </c>
      <c r="AR359" s="0" t="n">
        <v>0.7654</v>
      </c>
      <c r="AS359" s="0" t="n">
        <v>0.7575</v>
      </c>
      <c r="AT359" s="0" t="n">
        <v>358</v>
      </c>
      <c r="AU359" s="0" t="s">
        <v>9</v>
      </c>
      <c r="AV359" s="0" t="s">
        <v>134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2000</v>
      </c>
      <c r="F360" s="0" t="n">
        <v>1840</v>
      </c>
      <c r="G360" s="0" t="n">
        <v>0.92</v>
      </c>
      <c r="H360" s="0" t="s">
        <v>11</v>
      </c>
      <c r="I360" s="0" t="n">
        <v>3.2594</v>
      </c>
      <c r="J360" s="0" t="n">
        <v>1</v>
      </c>
      <c r="K360" s="0" t="n">
        <v>2086</v>
      </c>
      <c r="L360" s="0" t="n">
        <v>1941</v>
      </c>
      <c r="M360" s="0" t="n">
        <v>0.9305</v>
      </c>
      <c r="N360" s="0" t="s">
        <v>11</v>
      </c>
      <c r="O360" s="0" t="n">
        <v>3.3695</v>
      </c>
      <c r="P360" s="0" t="n">
        <v>1</v>
      </c>
      <c r="Q360" s="0" t="n">
        <v>2008</v>
      </c>
      <c r="R360" s="0" t="n">
        <v>1854</v>
      </c>
      <c r="S360" s="0" t="n">
        <v>0.9233</v>
      </c>
      <c r="T360" s="0" t="s">
        <v>11</v>
      </c>
      <c r="U360" s="0" t="n">
        <v>3.4471</v>
      </c>
      <c r="V360" s="0" t="n">
        <v>1</v>
      </c>
      <c r="W360" s="0" t="n">
        <v>2048</v>
      </c>
      <c r="X360" s="0" t="n">
        <v>1880</v>
      </c>
      <c r="Y360" s="0" t="n">
        <v>0.918</v>
      </c>
      <c r="Z360" s="0" t="s">
        <v>11</v>
      </c>
      <c r="AA360" s="0" t="n">
        <v>3.2784</v>
      </c>
      <c r="AB360" s="0" t="n">
        <v>1</v>
      </c>
      <c r="AC360" s="0" t="n">
        <v>2017</v>
      </c>
      <c r="AD360" s="0" t="n">
        <v>1869</v>
      </c>
      <c r="AE360" s="0" t="n">
        <v>0.9266</v>
      </c>
      <c r="AF360" s="0" t="s">
        <v>11</v>
      </c>
      <c r="AG360" s="0" t="n">
        <v>3.4215</v>
      </c>
      <c r="AH360" s="0" t="n">
        <v>1</v>
      </c>
      <c r="AI360" s="0" t="n">
        <v>1994</v>
      </c>
      <c r="AJ360" s="0" t="n">
        <v>1876</v>
      </c>
      <c r="AK360" s="0" t="n">
        <v>0.9408</v>
      </c>
      <c r="AL360" s="0" t="s">
        <v>11</v>
      </c>
      <c r="AM360" s="0" t="n">
        <v>3.6861</v>
      </c>
      <c r="AN360" s="0" t="n">
        <v>0.92</v>
      </c>
      <c r="AO360" s="0" t="n">
        <v>0.9305</v>
      </c>
      <c r="AP360" s="0" t="n">
        <v>0.9233</v>
      </c>
      <c r="AQ360" s="0" t="n">
        <v>0.918</v>
      </c>
      <c r="AR360" s="0" t="n">
        <v>0.9266</v>
      </c>
      <c r="AS360" s="0" t="n">
        <v>0.9408</v>
      </c>
      <c r="AT360" s="0" t="n">
        <v>359</v>
      </c>
      <c r="AU360" s="0" t="s">
        <v>9</v>
      </c>
      <c r="AV360" s="0" t="s">
        <v>134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2017</v>
      </c>
      <c r="F361" s="0" t="n">
        <v>1169</v>
      </c>
      <c r="G361" s="0" t="n">
        <v>0.5796</v>
      </c>
      <c r="H361" s="0" t="s">
        <v>11</v>
      </c>
      <c r="I361" s="0" t="n">
        <v>7.962</v>
      </c>
      <c r="J361" s="0" t="n">
        <v>1</v>
      </c>
      <c r="K361" s="0" t="n">
        <v>2022</v>
      </c>
      <c r="L361" s="0" t="n">
        <v>1191</v>
      </c>
      <c r="M361" s="0" t="n">
        <v>0.589</v>
      </c>
      <c r="N361" s="0" t="s">
        <v>11</v>
      </c>
      <c r="O361" s="0" t="n">
        <v>7.062</v>
      </c>
      <c r="P361" s="0" t="n">
        <v>1</v>
      </c>
      <c r="Q361" s="0" t="n">
        <v>2070</v>
      </c>
      <c r="R361" s="0" t="n">
        <v>1214</v>
      </c>
      <c r="S361" s="0" t="n">
        <v>0.5865</v>
      </c>
      <c r="T361" s="0" t="s">
        <v>11</v>
      </c>
      <c r="U361" s="0" t="n">
        <v>7.8951</v>
      </c>
      <c r="V361" s="0" t="n">
        <v>1</v>
      </c>
      <c r="W361" s="0" t="n">
        <v>1970</v>
      </c>
      <c r="X361" s="0" t="n">
        <v>1139</v>
      </c>
      <c r="Y361" s="0" t="n">
        <v>0.5782</v>
      </c>
      <c r="Z361" s="0" t="s">
        <v>11</v>
      </c>
      <c r="AA361" s="0" t="n">
        <v>7.2748</v>
      </c>
      <c r="AB361" s="0" t="n">
        <v>1</v>
      </c>
      <c r="AC361" s="0" t="n">
        <v>2054</v>
      </c>
      <c r="AD361" s="0" t="n">
        <v>1214</v>
      </c>
      <c r="AE361" s="0" t="n">
        <v>0.591</v>
      </c>
      <c r="AF361" s="0" t="s">
        <v>11</v>
      </c>
      <c r="AG361" s="0" t="n">
        <v>7.0612</v>
      </c>
      <c r="AH361" s="0" t="n">
        <v>1</v>
      </c>
      <c r="AI361" s="0" t="n">
        <v>1984</v>
      </c>
      <c r="AJ361" s="0" t="n">
        <v>1163</v>
      </c>
      <c r="AK361" s="0" t="n">
        <v>0.5862</v>
      </c>
      <c r="AL361" s="0" t="s">
        <v>11</v>
      </c>
      <c r="AM361" s="0" t="n">
        <v>9.1732</v>
      </c>
      <c r="AN361" s="0" t="n">
        <v>0.5796</v>
      </c>
      <c r="AO361" s="0" t="n">
        <v>0.589</v>
      </c>
      <c r="AP361" s="0" t="n">
        <v>0.5865</v>
      </c>
      <c r="AQ361" s="0" t="n">
        <v>0.5782</v>
      </c>
      <c r="AR361" s="0" t="n">
        <v>0.591</v>
      </c>
      <c r="AS361" s="0" t="n">
        <v>0.5862</v>
      </c>
      <c r="AT361" s="0" t="n">
        <v>360</v>
      </c>
      <c r="AU361" s="0" t="s">
        <v>9</v>
      </c>
      <c r="AV361" s="0" t="s">
        <v>135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2044</v>
      </c>
      <c r="F362" s="0" t="n">
        <v>1570</v>
      </c>
      <c r="G362" s="0" t="n">
        <v>0.7681</v>
      </c>
      <c r="H362" s="0" t="s">
        <v>11</v>
      </c>
      <c r="I362" s="0" t="n">
        <v>7.4304</v>
      </c>
      <c r="J362" s="0" t="n">
        <v>1</v>
      </c>
      <c r="K362" s="0" t="n">
        <v>2007</v>
      </c>
      <c r="L362" s="0" t="n">
        <v>1537</v>
      </c>
      <c r="M362" s="0" t="n">
        <v>0.7658</v>
      </c>
      <c r="N362" s="0" t="s">
        <v>11</v>
      </c>
      <c r="O362" s="0" t="n">
        <v>6.8699</v>
      </c>
      <c r="P362" s="0" t="n">
        <v>1</v>
      </c>
      <c r="Q362" s="0" t="n">
        <v>1998</v>
      </c>
      <c r="R362" s="0" t="n">
        <v>1527</v>
      </c>
      <c r="S362" s="0" t="n">
        <v>0.7643</v>
      </c>
      <c r="T362" s="0" t="s">
        <v>11</v>
      </c>
      <c r="U362" s="0" t="n">
        <v>6.837</v>
      </c>
      <c r="V362" s="0" t="n">
        <v>1</v>
      </c>
      <c r="W362" s="0" t="n">
        <v>1974</v>
      </c>
      <c r="X362" s="0" t="n">
        <v>1513</v>
      </c>
      <c r="Y362" s="0" t="n">
        <v>0.7665</v>
      </c>
      <c r="Z362" s="0" t="s">
        <v>11</v>
      </c>
      <c r="AA362" s="0" t="n">
        <v>8.1496</v>
      </c>
      <c r="AB362" s="0" t="n">
        <v>1</v>
      </c>
      <c r="AC362" s="0" t="n">
        <v>1964</v>
      </c>
      <c r="AD362" s="0" t="n">
        <v>1503</v>
      </c>
      <c r="AE362" s="0" t="n">
        <v>0.7653</v>
      </c>
      <c r="AF362" s="0" t="s">
        <v>11</v>
      </c>
      <c r="AG362" s="0" t="n">
        <v>6.9433</v>
      </c>
      <c r="AH362" s="0" t="n">
        <v>1</v>
      </c>
      <c r="AI362" s="0" t="n">
        <v>2044</v>
      </c>
      <c r="AJ362" s="0" t="n">
        <v>1584</v>
      </c>
      <c r="AK362" s="0" t="n">
        <v>0.775</v>
      </c>
      <c r="AL362" s="0" t="s">
        <v>11</v>
      </c>
      <c r="AM362" s="0" t="n">
        <v>7.4749</v>
      </c>
      <c r="AN362" s="0" t="n">
        <v>0.7681</v>
      </c>
      <c r="AO362" s="0" t="n">
        <v>0.7658</v>
      </c>
      <c r="AP362" s="0" t="n">
        <v>0.7643</v>
      </c>
      <c r="AQ362" s="0" t="n">
        <v>0.7665</v>
      </c>
      <c r="AR362" s="0" t="n">
        <v>0.7653</v>
      </c>
      <c r="AS362" s="0" t="n">
        <v>0.775</v>
      </c>
      <c r="AT362" s="0" t="n">
        <v>361</v>
      </c>
      <c r="AU362" s="0" t="s">
        <v>9</v>
      </c>
      <c r="AV362" s="0" t="s">
        <v>135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2033</v>
      </c>
      <c r="F363" s="0" t="n">
        <v>1892</v>
      </c>
      <c r="G363" s="0" t="n">
        <v>0.9306</v>
      </c>
      <c r="H363" s="0" t="s">
        <v>11</v>
      </c>
      <c r="I363" s="0" t="n">
        <v>3.4706</v>
      </c>
      <c r="J363" s="0" t="n">
        <v>1</v>
      </c>
      <c r="K363" s="0" t="n">
        <v>2048</v>
      </c>
      <c r="L363" s="0" t="n">
        <v>1912</v>
      </c>
      <c r="M363" s="0" t="n">
        <v>0.9336</v>
      </c>
      <c r="N363" s="0" t="s">
        <v>11</v>
      </c>
      <c r="O363" s="0" t="n">
        <v>3.5488</v>
      </c>
      <c r="P363" s="0" t="n">
        <v>1</v>
      </c>
      <c r="Q363" s="0" t="n">
        <v>2030</v>
      </c>
      <c r="R363" s="0" t="n">
        <v>1884</v>
      </c>
      <c r="S363" s="0" t="n">
        <v>0.9281</v>
      </c>
      <c r="T363" s="0" t="s">
        <v>11</v>
      </c>
      <c r="U363" s="0" t="n">
        <v>3.6048</v>
      </c>
      <c r="V363" s="0" t="n">
        <v>1</v>
      </c>
      <c r="W363" s="0" t="n">
        <v>1996</v>
      </c>
      <c r="X363" s="0" t="n">
        <v>1853</v>
      </c>
      <c r="Y363" s="0" t="n">
        <v>0.9284</v>
      </c>
      <c r="Z363" s="0" t="s">
        <v>11</v>
      </c>
      <c r="AA363" s="0" t="n">
        <v>3.5489</v>
      </c>
      <c r="AB363" s="0" t="n">
        <v>1</v>
      </c>
      <c r="AC363" s="0" t="n">
        <v>1919</v>
      </c>
      <c r="AD363" s="0" t="n">
        <v>1799</v>
      </c>
      <c r="AE363" s="0" t="n">
        <v>0.9375</v>
      </c>
      <c r="AF363" s="0" t="s">
        <v>11</v>
      </c>
      <c r="AG363" s="0" t="n">
        <v>3.3882</v>
      </c>
      <c r="AH363" s="0" t="n">
        <v>1</v>
      </c>
      <c r="AI363" s="0" t="n">
        <v>2033</v>
      </c>
      <c r="AJ363" s="0" t="n">
        <v>1905</v>
      </c>
      <c r="AK363" s="0" t="n">
        <v>0.937</v>
      </c>
      <c r="AL363" s="0" t="s">
        <v>11</v>
      </c>
      <c r="AM363" s="0" t="n">
        <v>3.4524</v>
      </c>
      <c r="AN363" s="0" t="n">
        <v>0.9306</v>
      </c>
      <c r="AO363" s="0" t="n">
        <v>0.9336</v>
      </c>
      <c r="AP363" s="0" t="n">
        <v>0.9281</v>
      </c>
      <c r="AQ363" s="0" t="n">
        <v>0.9284</v>
      </c>
      <c r="AR363" s="0" t="n">
        <v>0.9375</v>
      </c>
      <c r="AS363" s="0" t="n">
        <v>0.937</v>
      </c>
      <c r="AT363" s="0" t="n">
        <v>362</v>
      </c>
      <c r="AU363" s="0" t="s">
        <v>9</v>
      </c>
      <c r="AV363" s="0" t="s">
        <v>135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1995</v>
      </c>
      <c r="F364" s="0" t="n">
        <v>1167</v>
      </c>
      <c r="G364" s="0" t="n">
        <v>0.585</v>
      </c>
      <c r="H364" s="0" t="s">
        <v>11</v>
      </c>
      <c r="I364" s="0" t="n">
        <v>8.1422</v>
      </c>
      <c r="J364" s="0" t="n">
        <v>1</v>
      </c>
      <c r="K364" s="0" t="n">
        <v>1984</v>
      </c>
      <c r="L364" s="0" t="n">
        <v>1165</v>
      </c>
      <c r="M364" s="0" t="n">
        <v>0.5872</v>
      </c>
      <c r="N364" s="0" t="s">
        <v>11</v>
      </c>
      <c r="O364" s="0" t="n">
        <v>7.7237</v>
      </c>
      <c r="P364" s="0" t="n">
        <v>1</v>
      </c>
      <c r="Q364" s="0" t="n">
        <v>1990</v>
      </c>
      <c r="R364" s="0" t="n">
        <v>1159</v>
      </c>
      <c r="S364" s="0" t="n">
        <v>0.5824</v>
      </c>
      <c r="T364" s="0" t="s">
        <v>11</v>
      </c>
      <c r="U364" s="0" t="n">
        <v>8.2754</v>
      </c>
      <c r="V364" s="0" t="n">
        <v>1</v>
      </c>
      <c r="W364" s="0" t="n">
        <v>2048</v>
      </c>
      <c r="X364" s="0" t="n">
        <v>1206</v>
      </c>
      <c r="Y364" s="0" t="n">
        <v>0.5889</v>
      </c>
      <c r="Z364" s="0" t="s">
        <v>11</v>
      </c>
      <c r="AA364" s="0" t="n">
        <v>7.1846</v>
      </c>
      <c r="AB364" s="0" t="n">
        <v>1</v>
      </c>
      <c r="AC364" s="0" t="n">
        <v>1960</v>
      </c>
      <c r="AD364" s="0" t="n">
        <v>1142</v>
      </c>
      <c r="AE364" s="0" t="n">
        <v>0.5827</v>
      </c>
      <c r="AF364" s="0" t="s">
        <v>11</v>
      </c>
      <c r="AG364" s="0" t="n">
        <v>7.0887</v>
      </c>
      <c r="AH364" s="0" t="n">
        <v>1</v>
      </c>
      <c r="AI364" s="0" t="n">
        <v>1949</v>
      </c>
      <c r="AJ364" s="0" t="n">
        <v>1141</v>
      </c>
      <c r="AK364" s="0" t="n">
        <v>0.5854</v>
      </c>
      <c r="AL364" s="0" t="s">
        <v>11</v>
      </c>
      <c r="AM364" s="0" t="n">
        <v>7.213</v>
      </c>
      <c r="AN364" s="0" t="n">
        <v>0.585</v>
      </c>
      <c r="AO364" s="0" t="n">
        <v>0.5872</v>
      </c>
      <c r="AP364" s="0" t="n">
        <v>0.5824</v>
      </c>
      <c r="AQ364" s="0" t="n">
        <v>0.5889</v>
      </c>
      <c r="AR364" s="0" t="n">
        <v>0.5827</v>
      </c>
      <c r="AS364" s="0" t="n">
        <v>0.5854</v>
      </c>
      <c r="AT364" s="0" t="n">
        <v>363</v>
      </c>
      <c r="AU364" s="0" t="s">
        <v>9</v>
      </c>
      <c r="AV364" s="0" t="s">
        <v>136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1972</v>
      </c>
      <c r="F365" s="0" t="n">
        <v>1518</v>
      </c>
      <c r="G365" s="0" t="n">
        <v>0.7698</v>
      </c>
      <c r="H365" s="0" t="s">
        <v>11</v>
      </c>
      <c r="I365" s="0" t="n">
        <v>7.4838</v>
      </c>
      <c r="J365" s="0" t="n">
        <v>1</v>
      </c>
      <c r="K365" s="0" t="n">
        <v>1936</v>
      </c>
      <c r="L365" s="0" t="n">
        <v>1478</v>
      </c>
      <c r="M365" s="0" t="n">
        <v>0.7634</v>
      </c>
      <c r="N365" s="0" t="s">
        <v>11</v>
      </c>
      <c r="O365" s="0" t="n">
        <v>7.3824</v>
      </c>
      <c r="P365" s="0" t="n">
        <v>1</v>
      </c>
      <c r="Q365" s="0" t="n">
        <v>1983</v>
      </c>
      <c r="R365" s="0" t="n">
        <v>1538</v>
      </c>
      <c r="S365" s="0" t="n">
        <v>0.7756</v>
      </c>
      <c r="T365" s="0" t="s">
        <v>11</v>
      </c>
      <c r="U365" s="0" t="n">
        <v>7.3741</v>
      </c>
      <c r="V365" s="0" t="n">
        <v>1</v>
      </c>
      <c r="W365" s="0" t="n">
        <v>1931</v>
      </c>
      <c r="X365" s="0" t="n">
        <v>1481</v>
      </c>
      <c r="Y365" s="0" t="n">
        <v>0.767</v>
      </c>
      <c r="Z365" s="0" t="s">
        <v>11</v>
      </c>
      <c r="AA365" s="0" t="n">
        <v>6.9146</v>
      </c>
      <c r="AB365" s="0" t="n">
        <v>1</v>
      </c>
      <c r="AC365" s="0" t="n">
        <v>1937</v>
      </c>
      <c r="AD365" s="0" t="n">
        <v>1502</v>
      </c>
      <c r="AE365" s="0" t="n">
        <v>0.7754</v>
      </c>
      <c r="AF365" s="0" t="s">
        <v>11</v>
      </c>
      <c r="AG365" s="0" t="n">
        <v>8.5217</v>
      </c>
      <c r="AH365" s="0" t="n">
        <v>1</v>
      </c>
      <c r="AI365" s="0" t="n">
        <v>1998</v>
      </c>
      <c r="AJ365" s="0" t="n">
        <v>1540</v>
      </c>
      <c r="AK365" s="0" t="n">
        <v>0.7708</v>
      </c>
      <c r="AL365" s="0" t="s">
        <v>11</v>
      </c>
      <c r="AM365" s="0" t="n">
        <v>7.6272</v>
      </c>
      <c r="AN365" s="0" t="n">
        <v>0.7698</v>
      </c>
      <c r="AO365" s="0" t="n">
        <v>0.7634</v>
      </c>
      <c r="AP365" s="0" t="n">
        <v>0.7756</v>
      </c>
      <c r="AQ365" s="0" t="n">
        <v>0.767</v>
      </c>
      <c r="AR365" s="0" t="n">
        <v>0.7754</v>
      </c>
      <c r="AS365" s="0" t="n">
        <v>0.7708</v>
      </c>
      <c r="AT365" s="0" t="n">
        <v>364</v>
      </c>
      <c r="AU365" s="0" t="s">
        <v>9</v>
      </c>
      <c r="AV365" s="0" t="s">
        <v>136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1979</v>
      </c>
      <c r="F366" s="0" t="n">
        <v>1843</v>
      </c>
      <c r="G366" s="0" t="n">
        <v>0.9313</v>
      </c>
      <c r="H366" s="0" t="s">
        <v>11</v>
      </c>
      <c r="I366" s="0" t="n">
        <v>3.4586</v>
      </c>
      <c r="J366" s="0" t="n">
        <v>1</v>
      </c>
      <c r="K366" s="0" t="n">
        <v>1957</v>
      </c>
      <c r="L366" s="0" t="n">
        <v>1817</v>
      </c>
      <c r="M366" s="0" t="n">
        <v>0.9285</v>
      </c>
      <c r="N366" s="0" t="s">
        <v>11</v>
      </c>
      <c r="O366" s="0" t="n">
        <v>3.626</v>
      </c>
      <c r="P366" s="0" t="n">
        <v>1</v>
      </c>
      <c r="Q366" s="0" t="n">
        <v>2050</v>
      </c>
      <c r="R366" s="0" t="n">
        <v>1901</v>
      </c>
      <c r="S366" s="0" t="n">
        <v>0.9273</v>
      </c>
      <c r="T366" s="0" t="s">
        <v>11</v>
      </c>
      <c r="U366" s="0" t="n">
        <v>3.5949</v>
      </c>
      <c r="V366" s="0" t="n">
        <v>1</v>
      </c>
      <c r="W366" s="0" t="n">
        <v>1982</v>
      </c>
      <c r="X366" s="0" t="n">
        <v>1844</v>
      </c>
      <c r="Y366" s="0" t="n">
        <v>0.9304</v>
      </c>
      <c r="Z366" s="0" t="s">
        <v>11</v>
      </c>
      <c r="AA366" s="0" t="n">
        <v>3.3255</v>
      </c>
      <c r="AB366" s="0" t="n">
        <v>1</v>
      </c>
      <c r="AC366" s="0" t="n">
        <v>2001</v>
      </c>
      <c r="AD366" s="0" t="n">
        <v>1869</v>
      </c>
      <c r="AE366" s="0" t="n">
        <v>0.934</v>
      </c>
      <c r="AF366" s="0" t="s">
        <v>11</v>
      </c>
      <c r="AG366" s="0" t="n">
        <v>3.6162</v>
      </c>
      <c r="AH366" s="0" t="n">
        <v>1</v>
      </c>
      <c r="AI366" s="0" t="n">
        <v>2036</v>
      </c>
      <c r="AJ366" s="0" t="n">
        <v>1887</v>
      </c>
      <c r="AK366" s="0" t="n">
        <v>0.9268</v>
      </c>
      <c r="AL366" s="0" t="s">
        <v>11</v>
      </c>
      <c r="AM366" s="0" t="n">
        <v>3.2729</v>
      </c>
      <c r="AN366" s="0" t="n">
        <v>0.9313</v>
      </c>
      <c r="AO366" s="0" t="n">
        <v>0.9285</v>
      </c>
      <c r="AP366" s="0" t="n">
        <v>0.9273</v>
      </c>
      <c r="AQ366" s="0" t="n">
        <v>0.9304</v>
      </c>
      <c r="AR366" s="0" t="n">
        <v>0.934</v>
      </c>
      <c r="AS366" s="0" t="n">
        <v>0.9268</v>
      </c>
      <c r="AT366" s="0" t="n">
        <v>365</v>
      </c>
      <c r="AU366" s="0" t="s">
        <v>9</v>
      </c>
      <c r="AV366" s="0" t="s">
        <v>136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2045</v>
      </c>
      <c r="F367" s="0" t="n">
        <v>1218</v>
      </c>
      <c r="G367" s="0" t="n">
        <v>0.5956</v>
      </c>
      <c r="H367" s="0" t="s">
        <v>11</v>
      </c>
      <c r="I367" s="0" t="n">
        <v>7.6108</v>
      </c>
      <c r="J367" s="0" t="n">
        <v>1</v>
      </c>
      <c r="K367" s="0" t="n">
        <v>1949</v>
      </c>
      <c r="L367" s="0" t="n">
        <v>1116</v>
      </c>
      <c r="M367" s="0" t="n">
        <v>0.5726</v>
      </c>
      <c r="N367" s="0" t="s">
        <v>11</v>
      </c>
      <c r="O367" s="0" t="n">
        <v>6.8158</v>
      </c>
      <c r="P367" s="0" t="n">
        <v>1</v>
      </c>
      <c r="Q367" s="0" t="n">
        <v>1991</v>
      </c>
      <c r="R367" s="0" t="n">
        <v>1153</v>
      </c>
      <c r="S367" s="0" t="n">
        <v>0.5791</v>
      </c>
      <c r="T367" s="0" t="s">
        <v>11</v>
      </c>
      <c r="U367" s="0" t="n">
        <v>8.202</v>
      </c>
      <c r="V367" s="0" t="n">
        <v>1</v>
      </c>
      <c r="W367" s="0" t="n">
        <v>2040</v>
      </c>
      <c r="X367" s="0" t="n">
        <v>1198</v>
      </c>
      <c r="Y367" s="0" t="n">
        <v>0.5873</v>
      </c>
      <c r="Z367" s="0" t="s">
        <v>11</v>
      </c>
      <c r="AA367" s="0" t="n">
        <v>8.5406</v>
      </c>
      <c r="AB367" s="0" t="n">
        <v>1</v>
      </c>
      <c r="AC367" s="0" t="n">
        <v>2094</v>
      </c>
      <c r="AD367" s="0" t="n">
        <v>1226</v>
      </c>
      <c r="AE367" s="0" t="n">
        <v>0.5855</v>
      </c>
      <c r="AF367" s="0" t="s">
        <v>11</v>
      </c>
      <c r="AG367" s="0" t="n">
        <v>6.7173</v>
      </c>
      <c r="AH367" s="0" t="n">
        <v>1</v>
      </c>
      <c r="AI367" s="0" t="n">
        <v>2048</v>
      </c>
      <c r="AJ367" s="0" t="n">
        <v>1183</v>
      </c>
      <c r="AK367" s="0" t="n">
        <v>0.5776</v>
      </c>
      <c r="AL367" s="0" t="s">
        <v>11</v>
      </c>
      <c r="AM367" s="0" t="n">
        <v>7.7225</v>
      </c>
      <c r="AN367" s="0" t="n">
        <v>0.5956</v>
      </c>
      <c r="AO367" s="0" t="n">
        <v>0.5726</v>
      </c>
      <c r="AP367" s="0" t="n">
        <v>0.5791</v>
      </c>
      <c r="AQ367" s="0" t="n">
        <v>0.5873</v>
      </c>
      <c r="AR367" s="0" t="n">
        <v>0.5855</v>
      </c>
      <c r="AS367" s="0" t="n">
        <v>0.5776</v>
      </c>
      <c r="AT367" s="0" t="n">
        <v>366</v>
      </c>
      <c r="AU367" s="0" t="s">
        <v>9</v>
      </c>
      <c r="AV367" s="0" t="s">
        <v>137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2039</v>
      </c>
      <c r="F368" s="0" t="n">
        <v>1576</v>
      </c>
      <c r="G368" s="0" t="n">
        <v>0.7729</v>
      </c>
      <c r="H368" s="0" t="s">
        <v>11</v>
      </c>
      <c r="I368" s="0" t="n">
        <v>7.1355</v>
      </c>
      <c r="J368" s="0" t="n">
        <v>1</v>
      </c>
      <c r="K368" s="0" t="n">
        <v>1997</v>
      </c>
      <c r="L368" s="0" t="n">
        <v>1516</v>
      </c>
      <c r="M368" s="0" t="n">
        <v>0.7591</v>
      </c>
      <c r="N368" s="0" t="s">
        <v>11</v>
      </c>
      <c r="O368" s="0" t="n">
        <v>6.822</v>
      </c>
      <c r="P368" s="0" t="n">
        <v>1</v>
      </c>
      <c r="Q368" s="0" t="n">
        <v>1938</v>
      </c>
      <c r="R368" s="0" t="n">
        <v>1506</v>
      </c>
      <c r="S368" s="0" t="n">
        <v>0.7771</v>
      </c>
      <c r="T368" s="0" t="s">
        <v>11</v>
      </c>
      <c r="U368" s="0" t="n">
        <v>8.8703</v>
      </c>
      <c r="V368" s="0" t="n">
        <v>1</v>
      </c>
      <c r="W368" s="0" t="n">
        <v>1995</v>
      </c>
      <c r="X368" s="0" t="n">
        <v>1533</v>
      </c>
      <c r="Y368" s="0" t="n">
        <v>0.7684</v>
      </c>
      <c r="Z368" s="0" t="s">
        <v>11</v>
      </c>
      <c r="AA368" s="0" t="n">
        <v>8.1524</v>
      </c>
      <c r="AB368" s="0" t="n">
        <v>1</v>
      </c>
      <c r="AC368" s="0" t="n">
        <v>1997</v>
      </c>
      <c r="AD368" s="0" t="n">
        <v>1535</v>
      </c>
      <c r="AE368" s="0" t="n">
        <v>0.7687</v>
      </c>
      <c r="AF368" s="0" t="s">
        <v>11</v>
      </c>
      <c r="AG368" s="0" t="n">
        <v>7.461</v>
      </c>
      <c r="AH368" s="0" t="n">
        <v>1</v>
      </c>
      <c r="AI368" s="0" t="n">
        <v>2003</v>
      </c>
      <c r="AJ368" s="0" t="n">
        <v>1547</v>
      </c>
      <c r="AK368" s="0" t="n">
        <v>0.7723</v>
      </c>
      <c r="AL368" s="0" t="s">
        <v>11</v>
      </c>
      <c r="AM368" s="0" t="n">
        <v>6.9368</v>
      </c>
      <c r="AN368" s="0" t="n">
        <v>0.7729</v>
      </c>
      <c r="AO368" s="0" t="n">
        <v>0.7591</v>
      </c>
      <c r="AP368" s="0" t="n">
        <v>0.7771</v>
      </c>
      <c r="AQ368" s="0" t="n">
        <v>0.7684</v>
      </c>
      <c r="AR368" s="0" t="n">
        <v>0.7687</v>
      </c>
      <c r="AS368" s="0" t="n">
        <v>0.7723</v>
      </c>
      <c r="AT368" s="0" t="n">
        <v>367</v>
      </c>
      <c r="AU368" s="0" t="s">
        <v>9</v>
      </c>
      <c r="AV368" s="0" t="s">
        <v>137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2001</v>
      </c>
      <c r="F369" s="0" t="n">
        <v>1843</v>
      </c>
      <c r="G369" s="0" t="n">
        <v>0.921</v>
      </c>
      <c r="H369" s="0" t="s">
        <v>11</v>
      </c>
      <c r="I369" s="0" t="n">
        <v>3.2746</v>
      </c>
      <c r="J369" s="0" t="n">
        <v>1</v>
      </c>
      <c r="K369" s="0" t="n">
        <v>1990</v>
      </c>
      <c r="L369" s="0" t="n">
        <v>1846</v>
      </c>
      <c r="M369" s="0" t="n">
        <v>0.9276</v>
      </c>
      <c r="N369" s="0" t="s">
        <v>11</v>
      </c>
      <c r="O369" s="0" t="n">
        <v>3.6025</v>
      </c>
      <c r="P369" s="0" t="n">
        <v>1</v>
      </c>
      <c r="Q369" s="0" t="n">
        <v>2063</v>
      </c>
      <c r="R369" s="0" t="n">
        <v>1931</v>
      </c>
      <c r="S369" s="0" t="n">
        <v>0.936</v>
      </c>
      <c r="T369" s="0" t="s">
        <v>11</v>
      </c>
      <c r="U369" s="0" t="n">
        <v>3.6538</v>
      </c>
      <c r="V369" s="0" t="n">
        <v>1</v>
      </c>
      <c r="W369" s="0" t="n">
        <v>1940</v>
      </c>
      <c r="X369" s="0" t="n">
        <v>1807</v>
      </c>
      <c r="Y369" s="0" t="n">
        <v>0.9314</v>
      </c>
      <c r="Z369" s="0" t="s">
        <v>11</v>
      </c>
      <c r="AA369" s="0" t="n">
        <v>3.7091</v>
      </c>
      <c r="AB369" s="0" t="n">
        <v>1</v>
      </c>
      <c r="AC369" s="0" t="n">
        <v>1993</v>
      </c>
      <c r="AD369" s="0" t="n">
        <v>1850</v>
      </c>
      <c r="AE369" s="0" t="n">
        <v>0.9282</v>
      </c>
      <c r="AF369" s="0" t="s">
        <v>11</v>
      </c>
      <c r="AG369" s="0" t="n">
        <v>3.3477</v>
      </c>
      <c r="AH369" s="0" t="n">
        <v>1</v>
      </c>
      <c r="AI369" s="0" t="n">
        <v>1967</v>
      </c>
      <c r="AJ369" s="0" t="n">
        <v>1810</v>
      </c>
      <c r="AK369" s="0" t="n">
        <v>0.9202</v>
      </c>
      <c r="AL369" s="0" t="s">
        <v>11</v>
      </c>
      <c r="AM369" s="0" t="n">
        <v>3.1958</v>
      </c>
      <c r="AN369" s="0" t="n">
        <v>0.921</v>
      </c>
      <c r="AO369" s="0" t="n">
        <v>0.9276</v>
      </c>
      <c r="AP369" s="0" t="n">
        <v>0.936</v>
      </c>
      <c r="AQ369" s="0" t="n">
        <v>0.9314</v>
      </c>
      <c r="AR369" s="0" t="n">
        <v>0.9282</v>
      </c>
      <c r="AS369" s="0" t="n">
        <v>0.9202</v>
      </c>
      <c r="AT369" s="0" t="n">
        <v>368</v>
      </c>
      <c r="AU369" s="0" t="s">
        <v>9</v>
      </c>
      <c r="AV369" s="0" t="s">
        <v>137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1976</v>
      </c>
      <c r="F370" s="0" t="n">
        <v>1152</v>
      </c>
      <c r="G370" s="0" t="n">
        <v>0.583</v>
      </c>
      <c r="H370" s="0" t="s">
        <v>11</v>
      </c>
      <c r="I370" s="0" t="n">
        <v>7.5941</v>
      </c>
      <c r="J370" s="0" t="n">
        <v>1</v>
      </c>
      <c r="K370" s="0" t="n">
        <v>2034</v>
      </c>
      <c r="L370" s="0" t="n">
        <v>1214</v>
      </c>
      <c r="M370" s="0" t="n">
        <v>0.5969</v>
      </c>
      <c r="N370" s="0" t="s">
        <v>11</v>
      </c>
      <c r="O370" s="0" t="n">
        <v>7.5698</v>
      </c>
      <c r="P370" s="0" t="n">
        <v>1</v>
      </c>
      <c r="Q370" s="0" t="n">
        <v>2010</v>
      </c>
      <c r="R370" s="0" t="n">
        <v>1170</v>
      </c>
      <c r="S370" s="0" t="n">
        <v>0.5821</v>
      </c>
      <c r="T370" s="0" t="s">
        <v>11</v>
      </c>
      <c r="U370" s="0" t="n">
        <v>8.3039</v>
      </c>
      <c r="V370" s="0" t="n">
        <v>1</v>
      </c>
      <c r="W370" s="0" t="n">
        <v>1972</v>
      </c>
      <c r="X370" s="0" t="n">
        <v>1171</v>
      </c>
      <c r="Y370" s="0" t="n">
        <v>0.5938</v>
      </c>
      <c r="Z370" s="0" t="s">
        <v>11</v>
      </c>
      <c r="AA370" s="0" t="n">
        <v>7.3504</v>
      </c>
      <c r="AB370" s="0" t="n">
        <v>1</v>
      </c>
      <c r="AC370" s="0" t="n">
        <v>2023</v>
      </c>
      <c r="AD370" s="0" t="n">
        <v>1178</v>
      </c>
      <c r="AE370" s="0" t="n">
        <v>0.5823</v>
      </c>
      <c r="AF370" s="0" t="s">
        <v>11</v>
      </c>
      <c r="AG370" s="0" t="n">
        <v>7.1007</v>
      </c>
      <c r="AH370" s="0" t="n">
        <v>1</v>
      </c>
      <c r="AI370" s="0" t="n">
        <v>1995</v>
      </c>
      <c r="AJ370" s="0" t="n">
        <v>1185</v>
      </c>
      <c r="AK370" s="0" t="n">
        <v>0.594</v>
      </c>
      <c r="AL370" s="0" t="s">
        <v>11</v>
      </c>
      <c r="AM370" s="0" t="n">
        <v>8.6395</v>
      </c>
      <c r="AN370" s="0" t="n">
        <v>0.583</v>
      </c>
      <c r="AO370" s="0" t="n">
        <v>0.5969</v>
      </c>
      <c r="AP370" s="0" t="n">
        <v>0.5821</v>
      </c>
      <c r="AQ370" s="0" t="n">
        <v>0.5938</v>
      </c>
      <c r="AR370" s="0" t="n">
        <v>0.5823</v>
      </c>
      <c r="AS370" s="0" t="n">
        <v>0.594</v>
      </c>
      <c r="AT370" s="0" t="n">
        <v>369</v>
      </c>
      <c r="AU370" s="0" t="s">
        <v>9</v>
      </c>
      <c r="AV370" s="0" t="s">
        <v>138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1949</v>
      </c>
      <c r="F371" s="0" t="n">
        <v>1486</v>
      </c>
      <c r="G371" s="0" t="n">
        <v>0.7624</v>
      </c>
      <c r="H371" s="0" t="s">
        <v>11</v>
      </c>
      <c r="I371" s="0" t="n">
        <v>6.5017</v>
      </c>
      <c r="J371" s="0" t="n">
        <v>1</v>
      </c>
      <c r="K371" s="0" t="n">
        <v>2034</v>
      </c>
      <c r="L371" s="0" t="n">
        <v>1575</v>
      </c>
      <c r="M371" s="0" t="n">
        <v>0.7743</v>
      </c>
      <c r="N371" s="0" t="s">
        <v>11</v>
      </c>
      <c r="O371" s="0" t="n">
        <v>6.8403</v>
      </c>
      <c r="P371" s="0" t="n">
        <v>1</v>
      </c>
      <c r="Q371" s="0" t="n">
        <v>2028</v>
      </c>
      <c r="R371" s="0" t="n">
        <v>1555</v>
      </c>
      <c r="S371" s="0" t="n">
        <v>0.7668</v>
      </c>
      <c r="T371" s="0" t="s">
        <v>11</v>
      </c>
      <c r="U371" s="0" t="n">
        <v>8.048</v>
      </c>
      <c r="V371" s="0" t="n">
        <v>1</v>
      </c>
      <c r="W371" s="0" t="n">
        <v>1927</v>
      </c>
      <c r="X371" s="0" t="n">
        <v>1490</v>
      </c>
      <c r="Y371" s="0" t="n">
        <v>0.7732</v>
      </c>
      <c r="Z371" s="0" t="s">
        <v>11</v>
      </c>
      <c r="AA371" s="0" t="n">
        <v>8.2332</v>
      </c>
      <c r="AB371" s="0" t="n">
        <v>1</v>
      </c>
      <c r="AC371" s="0" t="n">
        <v>1988</v>
      </c>
      <c r="AD371" s="0" t="n">
        <v>1539</v>
      </c>
      <c r="AE371" s="0" t="n">
        <v>0.7741</v>
      </c>
      <c r="AF371" s="0" t="s">
        <v>11</v>
      </c>
      <c r="AG371" s="0" t="n">
        <v>6.9843</v>
      </c>
      <c r="AH371" s="0" t="n">
        <v>1</v>
      </c>
      <c r="AI371" s="0" t="n">
        <v>2130</v>
      </c>
      <c r="AJ371" s="0" t="n">
        <v>1627</v>
      </c>
      <c r="AK371" s="0" t="n">
        <v>0.7638</v>
      </c>
      <c r="AL371" s="0" t="s">
        <v>11</v>
      </c>
      <c r="AM371" s="0" t="n">
        <v>7.7905</v>
      </c>
      <c r="AN371" s="0" t="n">
        <v>0.7624</v>
      </c>
      <c r="AO371" s="0" t="n">
        <v>0.7743</v>
      </c>
      <c r="AP371" s="0" t="n">
        <v>0.7668</v>
      </c>
      <c r="AQ371" s="0" t="n">
        <v>0.7732</v>
      </c>
      <c r="AR371" s="0" t="n">
        <v>0.7741</v>
      </c>
      <c r="AS371" s="0" t="n">
        <v>0.7638</v>
      </c>
      <c r="AT371" s="0" t="n">
        <v>370</v>
      </c>
      <c r="AU371" s="0" t="s">
        <v>9</v>
      </c>
      <c r="AV371" s="0" t="s">
        <v>138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1981</v>
      </c>
      <c r="F372" s="0" t="n">
        <v>1836</v>
      </c>
      <c r="G372" s="0" t="n">
        <v>0.9268</v>
      </c>
      <c r="H372" s="0" t="s">
        <v>11</v>
      </c>
      <c r="I372" s="0" t="n">
        <v>3.4215</v>
      </c>
      <c r="J372" s="0" t="n">
        <v>1</v>
      </c>
      <c r="K372" s="0" t="n">
        <v>2042</v>
      </c>
      <c r="L372" s="0" t="n">
        <v>1911</v>
      </c>
      <c r="M372" s="0" t="n">
        <v>0.9358</v>
      </c>
      <c r="N372" s="0" t="s">
        <v>11</v>
      </c>
      <c r="O372" s="0" t="n">
        <v>3.5311</v>
      </c>
      <c r="P372" s="0" t="n">
        <v>1</v>
      </c>
      <c r="Q372" s="0" t="n">
        <v>1932</v>
      </c>
      <c r="R372" s="0" t="n">
        <v>1786</v>
      </c>
      <c r="S372" s="0" t="n">
        <v>0.9244</v>
      </c>
      <c r="T372" s="0" t="s">
        <v>11</v>
      </c>
      <c r="U372" s="0" t="n">
        <v>3.3675</v>
      </c>
      <c r="V372" s="0" t="n">
        <v>1</v>
      </c>
      <c r="W372" s="0" t="n">
        <v>1948</v>
      </c>
      <c r="X372" s="0" t="n">
        <v>1825</v>
      </c>
      <c r="Y372" s="0" t="n">
        <v>0.9369</v>
      </c>
      <c r="Z372" s="0" t="s">
        <v>11</v>
      </c>
      <c r="AA372" s="0" t="n">
        <v>3.7018</v>
      </c>
      <c r="AB372" s="0" t="n">
        <v>1</v>
      </c>
      <c r="AC372" s="0" t="n">
        <v>2011</v>
      </c>
      <c r="AD372" s="0" t="n">
        <v>1877</v>
      </c>
      <c r="AE372" s="0" t="n">
        <v>0.9334</v>
      </c>
      <c r="AF372" s="0" t="s">
        <v>11</v>
      </c>
      <c r="AG372" s="0" t="n">
        <v>3.6172</v>
      </c>
      <c r="AH372" s="0" t="n">
        <v>1</v>
      </c>
      <c r="AI372" s="0" t="n">
        <v>2000</v>
      </c>
      <c r="AJ372" s="0" t="n">
        <v>1849</v>
      </c>
      <c r="AK372" s="0" t="n">
        <v>0.9245</v>
      </c>
      <c r="AL372" s="0" t="s">
        <v>11</v>
      </c>
      <c r="AM372" s="0" t="n">
        <v>3.3448</v>
      </c>
      <c r="AN372" s="0" t="n">
        <v>0.9268</v>
      </c>
      <c r="AO372" s="0" t="n">
        <v>0.9358</v>
      </c>
      <c r="AP372" s="0" t="n">
        <v>0.9244</v>
      </c>
      <c r="AQ372" s="0" t="n">
        <v>0.9369</v>
      </c>
      <c r="AR372" s="0" t="n">
        <v>0.9334</v>
      </c>
      <c r="AS372" s="0" t="n">
        <v>0.9245</v>
      </c>
      <c r="AT372" s="0" t="n">
        <v>371</v>
      </c>
      <c r="AU372" s="0" t="s">
        <v>9</v>
      </c>
      <c r="AV372" s="0" t="s">
        <v>138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1984</v>
      </c>
      <c r="F373" s="0" t="n">
        <v>1169</v>
      </c>
      <c r="G373" s="0" t="n">
        <v>0.5892</v>
      </c>
      <c r="H373" s="0" t="s">
        <v>11</v>
      </c>
      <c r="I373" s="0" t="n">
        <v>7.0125</v>
      </c>
      <c r="J373" s="0" t="n">
        <v>1</v>
      </c>
      <c r="K373" s="0" t="n">
        <v>2079</v>
      </c>
      <c r="L373" s="0" t="n">
        <v>1218</v>
      </c>
      <c r="M373" s="0" t="n">
        <v>0.5859</v>
      </c>
      <c r="N373" s="0" t="s">
        <v>11</v>
      </c>
      <c r="O373" s="0" t="n">
        <v>8.102</v>
      </c>
      <c r="P373" s="0" t="n">
        <v>1</v>
      </c>
      <c r="Q373" s="0" t="n">
        <v>2019</v>
      </c>
      <c r="R373" s="0" t="n">
        <v>1187</v>
      </c>
      <c r="S373" s="0" t="n">
        <v>0.5879</v>
      </c>
      <c r="T373" s="0" t="s">
        <v>11</v>
      </c>
      <c r="U373" s="0" t="n">
        <v>7.6946</v>
      </c>
      <c r="V373" s="0" t="n">
        <v>1</v>
      </c>
      <c r="W373" s="0" t="n">
        <v>2050</v>
      </c>
      <c r="X373" s="0" t="n">
        <v>1194</v>
      </c>
      <c r="Y373" s="0" t="n">
        <v>0.5824</v>
      </c>
      <c r="Z373" s="0" t="s">
        <v>11</v>
      </c>
      <c r="AA373" s="0" t="n">
        <v>7.0602</v>
      </c>
      <c r="AB373" s="0" t="n">
        <v>1</v>
      </c>
      <c r="AC373" s="0" t="n">
        <v>1946</v>
      </c>
      <c r="AD373" s="0" t="n">
        <v>1143</v>
      </c>
      <c r="AE373" s="0" t="n">
        <v>0.5874</v>
      </c>
      <c r="AF373" s="0" t="s">
        <v>11</v>
      </c>
      <c r="AG373" s="0" t="n">
        <v>7.1655</v>
      </c>
      <c r="AH373" s="0" t="n">
        <v>1</v>
      </c>
      <c r="AI373" s="0" t="n">
        <v>1966</v>
      </c>
      <c r="AJ373" s="0" t="n">
        <v>1148</v>
      </c>
      <c r="AK373" s="0" t="n">
        <v>0.5839</v>
      </c>
      <c r="AL373" s="0" t="s">
        <v>11</v>
      </c>
      <c r="AM373" s="0" t="n">
        <v>6.8584</v>
      </c>
      <c r="AN373" s="0" t="n">
        <v>0.5892</v>
      </c>
      <c r="AO373" s="0" t="n">
        <v>0.5859</v>
      </c>
      <c r="AP373" s="0" t="n">
        <v>0.5879</v>
      </c>
      <c r="AQ373" s="0" t="n">
        <v>0.5824</v>
      </c>
      <c r="AR373" s="0" t="n">
        <v>0.5874</v>
      </c>
      <c r="AS373" s="0" t="n">
        <v>0.5839</v>
      </c>
      <c r="AT373" s="0" t="n">
        <v>372</v>
      </c>
      <c r="AU373" s="0" t="s">
        <v>9</v>
      </c>
      <c r="AV373" s="0" t="s">
        <v>139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2014</v>
      </c>
      <c r="F374" s="0" t="n">
        <v>1536</v>
      </c>
      <c r="G374" s="0" t="n">
        <v>0.7627</v>
      </c>
      <c r="H374" s="0" t="s">
        <v>11</v>
      </c>
      <c r="I374" s="0" t="n">
        <v>6.558</v>
      </c>
      <c r="J374" s="0" t="n">
        <v>1</v>
      </c>
      <c r="K374" s="0" t="n">
        <v>1956</v>
      </c>
      <c r="L374" s="0" t="n">
        <v>1504</v>
      </c>
      <c r="M374" s="0" t="n">
        <v>0.7689</v>
      </c>
      <c r="N374" s="0" t="s">
        <v>11</v>
      </c>
      <c r="O374" s="0" t="n">
        <v>6.5942</v>
      </c>
      <c r="P374" s="0" t="n">
        <v>1</v>
      </c>
      <c r="Q374" s="0" t="n">
        <v>2037</v>
      </c>
      <c r="R374" s="0" t="n">
        <v>1544</v>
      </c>
      <c r="S374" s="0" t="n">
        <v>0.758</v>
      </c>
      <c r="T374" s="0" t="s">
        <v>11</v>
      </c>
      <c r="U374" s="0" t="n">
        <v>7.2895</v>
      </c>
      <c r="V374" s="0" t="n">
        <v>1</v>
      </c>
      <c r="W374" s="0" t="n">
        <v>2006</v>
      </c>
      <c r="X374" s="0" t="n">
        <v>1552</v>
      </c>
      <c r="Y374" s="0" t="n">
        <v>0.7737</v>
      </c>
      <c r="Z374" s="0" t="s">
        <v>11</v>
      </c>
      <c r="AA374" s="0" t="n">
        <v>7.1039</v>
      </c>
      <c r="AB374" s="0" t="n">
        <v>1</v>
      </c>
      <c r="AC374" s="0" t="n">
        <v>1965</v>
      </c>
      <c r="AD374" s="0" t="n">
        <v>1499</v>
      </c>
      <c r="AE374" s="0" t="n">
        <v>0.7628</v>
      </c>
      <c r="AF374" s="0" t="s">
        <v>11</v>
      </c>
      <c r="AG374" s="0" t="n">
        <v>6.4132</v>
      </c>
      <c r="AH374" s="0" t="n">
        <v>1</v>
      </c>
      <c r="AI374" s="0" t="n">
        <v>2000</v>
      </c>
      <c r="AJ374" s="0" t="n">
        <v>1536</v>
      </c>
      <c r="AK374" s="0" t="n">
        <v>0.768</v>
      </c>
      <c r="AL374" s="0" t="s">
        <v>11</v>
      </c>
      <c r="AM374" s="0" t="n">
        <v>7.1139</v>
      </c>
      <c r="AN374" s="0" t="n">
        <v>0.7627</v>
      </c>
      <c r="AO374" s="0" t="n">
        <v>0.7689</v>
      </c>
      <c r="AP374" s="0" t="n">
        <v>0.758</v>
      </c>
      <c r="AQ374" s="0" t="n">
        <v>0.7737</v>
      </c>
      <c r="AR374" s="0" t="n">
        <v>0.7628</v>
      </c>
      <c r="AS374" s="0" t="n">
        <v>0.768</v>
      </c>
      <c r="AT374" s="0" t="n">
        <v>373</v>
      </c>
      <c r="AU374" s="0" t="s">
        <v>9</v>
      </c>
      <c r="AV374" s="0" t="s">
        <v>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2092</v>
      </c>
      <c r="F375" s="0" t="n">
        <v>1963</v>
      </c>
      <c r="G375" s="0" t="n">
        <v>0.9383</v>
      </c>
      <c r="H375" s="0" t="s">
        <v>11</v>
      </c>
      <c r="I375" s="0" t="n">
        <v>3.7747</v>
      </c>
      <c r="J375" s="0" t="n">
        <v>1</v>
      </c>
      <c r="K375" s="0" t="n">
        <v>1955</v>
      </c>
      <c r="L375" s="0" t="n">
        <v>1805</v>
      </c>
      <c r="M375" s="0" t="n">
        <v>0.9233</v>
      </c>
      <c r="N375" s="0" t="s">
        <v>11</v>
      </c>
      <c r="O375" s="0" t="n">
        <v>3.2955</v>
      </c>
      <c r="P375" s="0" t="n">
        <v>1</v>
      </c>
      <c r="Q375" s="0" t="n">
        <v>2019</v>
      </c>
      <c r="R375" s="0" t="n">
        <v>1874</v>
      </c>
      <c r="S375" s="0" t="n">
        <v>0.9282</v>
      </c>
      <c r="T375" s="0" t="s">
        <v>11</v>
      </c>
      <c r="U375" s="0" t="n">
        <v>3.4771</v>
      </c>
      <c r="V375" s="0" t="n">
        <v>1</v>
      </c>
      <c r="W375" s="0" t="n">
        <v>2026</v>
      </c>
      <c r="X375" s="0" t="n">
        <v>1895</v>
      </c>
      <c r="Y375" s="0" t="n">
        <v>0.9353</v>
      </c>
      <c r="Z375" s="0" t="s">
        <v>11</v>
      </c>
      <c r="AA375" s="0" t="n">
        <v>3.6297</v>
      </c>
      <c r="AB375" s="0" t="n">
        <v>1</v>
      </c>
      <c r="AC375" s="0" t="n">
        <v>2014</v>
      </c>
      <c r="AD375" s="0" t="n">
        <v>1860</v>
      </c>
      <c r="AE375" s="0" t="n">
        <v>0.9235</v>
      </c>
      <c r="AF375" s="0" t="s">
        <v>11</v>
      </c>
      <c r="AG375" s="0" t="n">
        <v>3.4959</v>
      </c>
      <c r="AH375" s="0" t="n">
        <v>1</v>
      </c>
      <c r="AI375" s="0" t="n">
        <v>1963</v>
      </c>
      <c r="AJ375" s="0" t="n">
        <v>1827</v>
      </c>
      <c r="AK375" s="0" t="n">
        <v>0.9307</v>
      </c>
      <c r="AL375" s="0" t="s">
        <v>11</v>
      </c>
      <c r="AM375" s="0" t="n">
        <v>3.6371</v>
      </c>
      <c r="AN375" s="0" t="n">
        <v>0.9383</v>
      </c>
      <c r="AO375" s="0" t="n">
        <v>0.9233</v>
      </c>
      <c r="AP375" s="0" t="n">
        <v>0.9282</v>
      </c>
      <c r="AQ375" s="0" t="n">
        <v>0.9353</v>
      </c>
      <c r="AR375" s="0" t="n">
        <v>0.9235</v>
      </c>
      <c r="AS375" s="0" t="n">
        <v>0.9307</v>
      </c>
      <c r="AT375" s="0" t="n">
        <v>374</v>
      </c>
      <c r="AU375" s="0" t="s">
        <v>9</v>
      </c>
      <c r="AV375" s="0" t="s">
        <v>139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1930</v>
      </c>
      <c r="F376" s="0" t="n">
        <v>1115</v>
      </c>
      <c r="G376" s="0" t="n">
        <v>0.5777</v>
      </c>
      <c r="H376" s="0" t="s">
        <v>11</v>
      </c>
      <c r="I376" s="0" t="n">
        <v>7.3961</v>
      </c>
      <c r="J376" s="0" t="n">
        <v>1</v>
      </c>
      <c r="K376" s="0" t="n">
        <v>1962</v>
      </c>
      <c r="L376" s="0" t="n">
        <v>1172</v>
      </c>
      <c r="M376" s="0" t="n">
        <v>0.5973</v>
      </c>
      <c r="N376" s="0" t="s">
        <v>11</v>
      </c>
      <c r="O376" s="0" t="n">
        <v>7.778</v>
      </c>
      <c r="P376" s="0" t="n">
        <v>1</v>
      </c>
      <c r="Q376" s="0" t="n">
        <v>2006</v>
      </c>
      <c r="R376" s="0" t="n">
        <v>1190</v>
      </c>
      <c r="S376" s="0" t="n">
        <v>0.5932</v>
      </c>
      <c r="T376" s="0" t="s">
        <v>11</v>
      </c>
      <c r="U376" s="0" t="n">
        <v>8.6224</v>
      </c>
      <c r="V376" s="0" t="n">
        <v>1</v>
      </c>
      <c r="W376" s="0" t="n">
        <v>2032</v>
      </c>
      <c r="X376" s="0" t="n">
        <v>1195</v>
      </c>
      <c r="Y376" s="0" t="n">
        <v>0.5881</v>
      </c>
      <c r="Z376" s="0" t="s">
        <v>11</v>
      </c>
      <c r="AA376" s="0" t="n">
        <v>7.8529</v>
      </c>
      <c r="AB376" s="0" t="n">
        <v>1</v>
      </c>
      <c r="AC376" s="0" t="n">
        <v>1979</v>
      </c>
      <c r="AD376" s="0" t="n">
        <v>1179</v>
      </c>
      <c r="AE376" s="0" t="n">
        <v>0.5958</v>
      </c>
      <c r="AF376" s="0" t="s">
        <v>11</v>
      </c>
      <c r="AG376" s="0" t="n">
        <v>8.3492</v>
      </c>
      <c r="AH376" s="0" t="n">
        <v>1</v>
      </c>
      <c r="AI376" s="0" t="n">
        <v>2016</v>
      </c>
      <c r="AJ376" s="0" t="n">
        <v>1176</v>
      </c>
      <c r="AK376" s="0" t="n">
        <v>0.5833</v>
      </c>
      <c r="AL376" s="0" t="s">
        <v>11</v>
      </c>
      <c r="AM376" s="0" t="n">
        <v>7.5175</v>
      </c>
      <c r="AN376" s="0" t="n">
        <v>0.5777</v>
      </c>
      <c r="AO376" s="0" t="n">
        <v>0.5973</v>
      </c>
      <c r="AP376" s="0" t="n">
        <v>0.5932</v>
      </c>
      <c r="AQ376" s="0" t="n">
        <v>0.5881</v>
      </c>
      <c r="AR376" s="0" t="n">
        <v>0.5958</v>
      </c>
      <c r="AS376" s="0" t="n">
        <v>0.5833</v>
      </c>
      <c r="AT376" s="0" t="n">
        <v>375</v>
      </c>
      <c r="AU376" s="0" t="s">
        <v>9</v>
      </c>
      <c r="AV376" s="0" t="s">
        <v>140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2004</v>
      </c>
      <c r="F377" s="0" t="n">
        <v>1525</v>
      </c>
      <c r="G377" s="0" t="n">
        <v>0.761</v>
      </c>
      <c r="H377" s="0" t="s">
        <v>11</v>
      </c>
      <c r="I377" s="0" t="n">
        <v>6.9499</v>
      </c>
      <c r="J377" s="0" t="n">
        <v>1</v>
      </c>
      <c r="K377" s="0" t="n">
        <v>2024</v>
      </c>
      <c r="L377" s="0" t="n">
        <v>1550</v>
      </c>
      <c r="M377" s="0" t="n">
        <v>0.7658</v>
      </c>
      <c r="N377" s="0" t="s">
        <v>11</v>
      </c>
      <c r="O377" s="0" t="n">
        <v>7.164</v>
      </c>
      <c r="P377" s="0" t="n">
        <v>1</v>
      </c>
      <c r="Q377" s="0" t="n">
        <v>1958</v>
      </c>
      <c r="R377" s="0" t="n">
        <v>1515</v>
      </c>
      <c r="S377" s="0" t="n">
        <v>0.7737</v>
      </c>
      <c r="T377" s="0" t="s">
        <v>11</v>
      </c>
      <c r="U377" s="0" t="n">
        <v>7.2007</v>
      </c>
      <c r="V377" s="0" t="n">
        <v>1</v>
      </c>
      <c r="W377" s="0" t="n">
        <v>1961</v>
      </c>
      <c r="X377" s="0" t="n">
        <v>1500</v>
      </c>
      <c r="Y377" s="0" t="n">
        <v>0.7649</v>
      </c>
      <c r="Z377" s="0" t="s">
        <v>11</v>
      </c>
      <c r="AA377" s="0" t="n">
        <v>7.5565</v>
      </c>
      <c r="AB377" s="0" t="n">
        <v>1</v>
      </c>
      <c r="AC377" s="0" t="n">
        <v>1934</v>
      </c>
      <c r="AD377" s="0" t="n">
        <v>1501</v>
      </c>
      <c r="AE377" s="0" t="n">
        <v>0.7761</v>
      </c>
      <c r="AF377" s="0" t="s">
        <v>11</v>
      </c>
      <c r="AG377" s="0" t="n">
        <v>7.8043</v>
      </c>
      <c r="AH377" s="0" t="n">
        <v>1</v>
      </c>
      <c r="AI377" s="0" t="n">
        <v>2032</v>
      </c>
      <c r="AJ377" s="0" t="n">
        <v>1559</v>
      </c>
      <c r="AK377" s="0" t="n">
        <v>0.7672</v>
      </c>
      <c r="AL377" s="0" t="s">
        <v>11</v>
      </c>
      <c r="AM377" s="0" t="n">
        <v>6.917</v>
      </c>
      <c r="AN377" s="0" t="n">
        <v>0.761</v>
      </c>
      <c r="AO377" s="0" t="n">
        <v>0.7658</v>
      </c>
      <c r="AP377" s="0" t="n">
        <v>0.7737</v>
      </c>
      <c r="AQ377" s="0" t="n">
        <v>0.7649</v>
      </c>
      <c r="AR377" s="0" t="n">
        <v>0.7761</v>
      </c>
      <c r="AS377" s="0" t="n">
        <v>0.7672</v>
      </c>
      <c r="AT377" s="0" t="n">
        <v>376</v>
      </c>
      <c r="AU377" s="0" t="s">
        <v>9</v>
      </c>
      <c r="AV377" s="0" t="s">
        <v>140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2002</v>
      </c>
      <c r="F378" s="0" t="n">
        <v>1857</v>
      </c>
      <c r="G378" s="0" t="n">
        <v>0.9276</v>
      </c>
      <c r="H378" s="0" t="s">
        <v>11</v>
      </c>
      <c r="I378" s="0" t="n">
        <v>3.3976</v>
      </c>
      <c r="J378" s="0" t="n">
        <v>1</v>
      </c>
      <c r="K378" s="0" t="n">
        <v>1973</v>
      </c>
      <c r="L378" s="0" t="n">
        <v>1816</v>
      </c>
      <c r="M378" s="0" t="n">
        <v>0.9204</v>
      </c>
      <c r="N378" s="0" t="s">
        <v>11</v>
      </c>
      <c r="O378" s="0" t="n">
        <v>3.3498</v>
      </c>
      <c r="P378" s="0" t="n">
        <v>1</v>
      </c>
      <c r="Q378" s="0" t="n">
        <v>2038</v>
      </c>
      <c r="R378" s="0" t="n">
        <v>1911</v>
      </c>
      <c r="S378" s="0" t="n">
        <v>0.9377</v>
      </c>
      <c r="T378" s="0" t="s">
        <v>11</v>
      </c>
      <c r="U378" s="0" t="n">
        <v>3.7367</v>
      </c>
      <c r="V378" s="0" t="n">
        <v>1</v>
      </c>
      <c r="W378" s="0" t="n">
        <v>2010</v>
      </c>
      <c r="X378" s="0" t="n">
        <v>1866</v>
      </c>
      <c r="Y378" s="0" t="n">
        <v>0.9284</v>
      </c>
      <c r="Z378" s="0" t="s">
        <v>11</v>
      </c>
      <c r="AA378" s="0" t="n">
        <v>3.3173</v>
      </c>
      <c r="AB378" s="0" t="n">
        <v>1</v>
      </c>
      <c r="AC378" s="0" t="n">
        <v>2001</v>
      </c>
      <c r="AD378" s="0" t="n">
        <v>1873</v>
      </c>
      <c r="AE378" s="0" t="n">
        <v>0.936</v>
      </c>
      <c r="AF378" s="0" t="s">
        <v>11</v>
      </c>
      <c r="AG378" s="0" t="n">
        <v>3.7031</v>
      </c>
      <c r="AH378" s="0" t="n">
        <v>1</v>
      </c>
      <c r="AI378" s="0" t="n">
        <v>1957</v>
      </c>
      <c r="AJ378" s="0" t="n">
        <v>1822</v>
      </c>
      <c r="AK378" s="0" t="n">
        <v>0.931</v>
      </c>
      <c r="AL378" s="0" t="s">
        <v>11</v>
      </c>
      <c r="AM378" s="0" t="n">
        <v>3.4385</v>
      </c>
      <c r="AN378" s="0" t="n">
        <v>0.9276</v>
      </c>
      <c r="AO378" s="0" t="n">
        <v>0.9204</v>
      </c>
      <c r="AP378" s="0" t="n">
        <v>0.9377</v>
      </c>
      <c r="AQ378" s="0" t="n">
        <v>0.9284</v>
      </c>
      <c r="AR378" s="0" t="n">
        <v>0.936</v>
      </c>
      <c r="AS378" s="0" t="n">
        <v>0.931</v>
      </c>
      <c r="AT378" s="0" t="n">
        <v>377</v>
      </c>
      <c r="AU378" s="0" t="s">
        <v>9</v>
      </c>
      <c r="AV378" s="0" t="s">
        <v>140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2083</v>
      </c>
      <c r="F379" s="0" t="n">
        <v>1236</v>
      </c>
      <c r="G379" s="0" t="n">
        <v>0.5934</v>
      </c>
      <c r="H379" s="0" t="s">
        <v>11</v>
      </c>
      <c r="I379" s="0" t="n">
        <v>7.3929</v>
      </c>
      <c r="J379" s="0" t="n">
        <v>1</v>
      </c>
      <c r="K379" s="0" t="n">
        <v>2041</v>
      </c>
      <c r="L379" s="0" t="n">
        <v>1183</v>
      </c>
      <c r="M379" s="0" t="n">
        <v>0.5796</v>
      </c>
      <c r="N379" s="0" t="s">
        <v>11</v>
      </c>
      <c r="O379" s="0" t="n">
        <v>6.6839</v>
      </c>
      <c r="P379" s="0" t="n">
        <v>1</v>
      </c>
      <c r="Q379" s="0" t="n">
        <v>2001</v>
      </c>
      <c r="R379" s="0" t="n">
        <v>1178</v>
      </c>
      <c r="S379" s="0" t="n">
        <v>0.5887</v>
      </c>
      <c r="T379" s="0" t="s">
        <v>11</v>
      </c>
      <c r="U379" s="0" t="n">
        <v>7.606</v>
      </c>
      <c r="V379" s="0" t="n">
        <v>1</v>
      </c>
      <c r="W379" s="0" t="n">
        <v>2063</v>
      </c>
      <c r="X379" s="0" t="n">
        <v>1221</v>
      </c>
      <c r="Y379" s="0" t="n">
        <v>0.5919</v>
      </c>
      <c r="Z379" s="0" t="s">
        <v>11</v>
      </c>
      <c r="AA379" s="0" t="n">
        <v>8.7049</v>
      </c>
      <c r="AB379" s="0" t="n">
        <v>1</v>
      </c>
      <c r="AC379" s="0" t="n">
        <v>2057</v>
      </c>
      <c r="AD379" s="0" t="n">
        <v>1191</v>
      </c>
      <c r="AE379" s="0" t="n">
        <v>0.579</v>
      </c>
      <c r="AF379" s="0" t="s">
        <v>11</v>
      </c>
      <c r="AG379" s="0" t="n">
        <v>7.6997</v>
      </c>
      <c r="AH379" s="0" t="n">
        <v>1</v>
      </c>
      <c r="AI379" s="0" t="n">
        <v>2034</v>
      </c>
      <c r="AJ379" s="0" t="n">
        <v>1215</v>
      </c>
      <c r="AK379" s="0" t="n">
        <v>0.5973</v>
      </c>
      <c r="AL379" s="0" t="s">
        <v>11</v>
      </c>
      <c r="AM379" s="0" t="n">
        <v>7.7907</v>
      </c>
      <c r="AN379" s="0" t="n">
        <v>0.5934</v>
      </c>
      <c r="AO379" s="0" t="n">
        <v>0.5796</v>
      </c>
      <c r="AP379" s="0" t="n">
        <v>0.5887</v>
      </c>
      <c r="AQ379" s="0" t="n">
        <v>0.5919</v>
      </c>
      <c r="AR379" s="0" t="n">
        <v>0.579</v>
      </c>
      <c r="AS379" s="0" t="n">
        <v>0.5973</v>
      </c>
      <c r="AT379" s="0" t="n">
        <v>378</v>
      </c>
      <c r="AU379" s="0" t="s">
        <v>9</v>
      </c>
      <c r="AV379" s="0" t="s">
        <v>141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2003</v>
      </c>
      <c r="F380" s="0" t="n">
        <v>1555</v>
      </c>
      <c r="G380" s="0" t="n">
        <v>0.7763</v>
      </c>
      <c r="H380" s="0" t="s">
        <v>11</v>
      </c>
      <c r="I380" s="0" t="n">
        <v>7.9832</v>
      </c>
      <c r="J380" s="0" t="n">
        <v>1</v>
      </c>
      <c r="K380" s="0" t="n">
        <v>1983</v>
      </c>
      <c r="L380" s="0" t="n">
        <v>1526</v>
      </c>
      <c r="M380" s="0" t="n">
        <v>0.7695</v>
      </c>
      <c r="N380" s="0" t="s">
        <v>11</v>
      </c>
      <c r="O380" s="0" t="n">
        <v>7.4349</v>
      </c>
      <c r="P380" s="0" t="n">
        <v>1</v>
      </c>
      <c r="Q380" s="0" t="n">
        <v>1994</v>
      </c>
      <c r="R380" s="0" t="n">
        <v>1528</v>
      </c>
      <c r="S380" s="0" t="n">
        <v>0.7663</v>
      </c>
      <c r="T380" s="0" t="s">
        <v>11</v>
      </c>
      <c r="U380" s="0" t="n">
        <v>8.2703</v>
      </c>
      <c r="V380" s="0" t="n">
        <v>1</v>
      </c>
      <c r="W380" s="0" t="n">
        <v>1991</v>
      </c>
      <c r="X380" s="0" t="n">
        <v>1524</v>
      </c>
      <c r="Y380" s="0" t="n">
        <v>0.7654</v>
      </c>
      <c r="Z380" s="0" t="s">
        <v>11</v>
      </c>
      <c r="AA380" s="0" t="n">
        <v>7.2848</v>
      </c>
      <c r="AB380" s="0" t="n">
        <v>1</v>
      </c>
      <c r="AC380" s="0" t="n">
        <v>1980</v>
      </c>
      <c r="AD380" s="0" t="n">
        <v>1514</v>
      </c>
      <c r="AE380" s="0" t="n">
        <v>0.7646</v>
      </c>
      <c r="AF380" s="0" t="s">
        <v>11</v>
      </c>
      <c r="AG380" s="0" t="n">
        <v>7.1364</v>
      </c>
      <c r="AH380" s="0" t="n">
        <v>1</v>
      </c>
      <c r="AI380" s="0" t="n">
        <v>1962</v>
      </c>
      <c r="AJ380" s="0" t="n">
        <v>1537</v>
      </c>
      <c r="AK380" s="0" t="n">
        <v>0.7834</v>
      </c>
      <c r="AL380" s="0" t="s">
        <v>11</v>
      </c>
      <c r="AM380" s="0" t="n">
        <v>7.5371</v>
      </c>
      <c r="AN380" s="0" t="n">
        <v>0.7763</v>
      </c>
      <c r="AO380" s="0" t="n">
        <v>0.7695</v>
      </c>
      <c r="AP380" s="0" t="n">
        <v>0.7663</v>
      </c>
      <c r="AQ380" s="0" t="n">
        <v>0.7654</v>
      </c>
      <c r="AR380" s="0" t="n">
        <v>0.7646</v>
      </c>
      <c r="AS380" s="0" t="n">
        <v>0.7834</v>
      </c>
      <c r="AT380" s="0" t="n">
        <v>379</v>
      </c>
      <c r="AU380" s="0" t="s">
        <v>9</v>
      </c>
      <c r="AV380" s="0" t="s">
        <v>141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2033</v>
      </c>
      <c r="F381" s="0" t="n">
        <v>1876</v>
      </c>
      <c r="G381" s="0" t="n">
        <v>0.9228</v>
      </c>
      <c r="H381" s="0" t="s">
        <v>11</v>
      </c>
      <c r="I381" s="0" t="n">
        <v>3.2671</v>
      </c>
      <c r="J381" s="0" t="n">
        <v>1</v>
      </c>
      <c r="K381" s="0" t="n">
        <v>2019</v>
      </c>
      <c r="L381" s="0" t="n">
        <v>1873</v>
      </c>
      <c r="M381" s="0" t="n">
        <v>0.9277</v>
      </c>
      <c r="N381" s="0" t="s">
        <v>11</v>
      </c>
      <c r="O381" s="0" t="n">
        <v>3.5069</v>
      </c>
      <c r="P381" s="0" t="n">
        <v>1</v>
      </c>
      <c r="Q381" s="0" t="n">
        <v>1972</v>
      </c>
      <c r="R381" s="0" t="n">
        <v>1830</v>
      </c>
      <c r="S381" s="0" t="n">
        <v>0.928</v>
      </c>
      <c r="T381" s="0" t="s">
        <v>11</v>
      </c>
      <c r="U381" s="0" t="n">
        <v>3.5039</v>
      </c>
      <c r="V381" s="0" t="n">
        <v>1</v>
      </c>
      <c r="W381" s="0" t="n">
        <v>2058</v>
      </c>
      <c r="X381" s="0" t="n">
        <v>1908</v>
      </c>
      <c r="Y381" s="0" t="n">
        <v>0.9271</v>
      </c>
      <c r="Z381" s="0" t="s">
        <v>11</v>
      </c>
      <c r="AA381" s="0" t="n">
        <v>3.3278</v>
      </c>
      <c r="AB381" s="0" t="n">
        <v>1</v>
      </c>
      <c r="AC381" s="0" t="n">
        <v>1981</v>
      </c>
      <c r="AD381" s="0" t="n">
        <v>1843</v>
      </c>
      <c r="AE381" s="0" t="n">
        <v>0.9303</v>
      </c>
      <c r="AF381" s="0" t="s">
        <v>11</v>
      </c>
      <c r="AG381" s="0" t="n">
        <v>3.6949</v>
      </c>
      <c r="AH381" s="0" t="n">
        <v>1</v>
      </c>
      <c r="AI381" s="0" t="n">
        <v>1958</v>
      </c>
      <c r="AJ381" s="0" t="n">
        <v>1823</v>
      </c>
      <c r="AK381" s="0" t="n">
        <v>0.9311</v>
      </c>
      <c r="AL381" s="0" t="s">
        <v>11</v>
      </c>
      <c r="AM381" s="0" t="n">
        <v>3.4249</v>
      </c>
      <c r="AN381" s="0" t="n">
        <v>0.9228</v>
      </c>
      <c r="AO381" s="0" t="n">
        <v>0.9277</v>
      </c>
      <c r="AP381" s="0" t="n">
        <v>0.928</v>
      </c>
      <c r="AQ381" s="0" t="n">
        <v>0.9271</v>
      </c>
      <c r="AR381" s="0" t="n">
        <v>0.9303</v>
      </c>
      <c r="AS381" s="0" t="n">
        <v>0.9311</v>
      </c>
      <c r="AT381" s="0" t="n">
        <v>380</v>
      </c>
      <c r="AU381" s="0" t="s">
        <v>9</v>
      </c>
      <c r="AV381" s="0" t="s">
        <v>141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1953</v>
      </c>
      <c r="F382" s="0" t="n">
        <v>1161</v>
      </c>
      <c r="G382" s="0" t="n">
        <v>0.5945</v>
      </c>
      <c r="H382" s="0" t="s">
        <v>11</v>
      </c>
      <c r="I382" s="0" t="n">
        <v>7.7877</v>
      </c>
      <c r="J382" s="0" t="n">
        <v>1</v>
      </c>
      <c r="K382" s="0" t="n">
        <v>1947</v>
      </c>
      <c r="L382" s="0" t="n">
        <v>1124</v>
      </c>
      <c r="M382" s="0" t="n">
        <v>0.5773</v>
      </c>
      <c r="N382" s="0" t="s">
        <v>11</v>
      </c>
      <c r="O382" s="0" t="n">
        <v>7.587</v>
      </c>
      <c r="P382" s="0" t="n">
        <v>1</v>
      </c>
      <c r="Q382" s="0" t="n">
        <v>2023</v>
      </c>
      <c r="R382" s="0" t="n">
        <v>1201</v>
      </c>
      <c r="S382" s="0" t="n">
        <v>0.5937</v>
      </c>
      <c r="T382" s="0" t="s">
        <v>11</v>
      </c>
      <c r="U382" s="0" t="n">
        <v>7.594</v>
      </c>
      <c r="V382" s="0" t="n">
        <v>1</v>
      </c>
      <c r="W382" s="0" t="n">
        <v>2060</v>
      </c>
      <c r="X382" s="0" t="n">
        <v>1204</v>
      </c>
      <c r="Y382" s="0" t="n">
        <v>0.5845</v>
      </c>
      <c r="Z382" s="0" t="s">
        <v>11</v>
      </c>
      <c r="AA382" s="0" t="n">
        <v>7.2294</v>
      </c>
      <c r="AB382" s="0" t="n">
        <v>1</v>
      </c>
      <c r="AC382" s="0" t="n">
        <v>1955</v>
      </c>
      <c r="AD382" s="0" t="n">
        <v>1149</v>
      </c>
      <c r="AE382" s="0" t="n">
        <v>0.5877</v>
      </c>
      <c r="AF382" s="0" t="s">
        <v>11</v>
      </c>
      <c r="AG382" s="0" t="n">
        <v>7.8584</v>
      </c>
      <c r="AH382" s="0" t="n">
        <v>1</v>
      </c>
      <c r="AI382" s="0" t="n">
        <v>1904</v>
      </c>
      <c r="AJ382" s="0" t="n">
        <v>1132</v>
      </c>
      <c r="AK382" s="0" t="n">
        <v>0.5945</v>
      </c>
      <c r="AL382" s="0" t="s">
        <v>11</v>
      </c>
      <c r="AM382" s="0" t="n">
        <v>7.0715</v>
      </c>
      <c r="AN382" s="0" t="n">
        <v>0.5945</v>
      </c>
      <c r="AO382" s="0" t="n">
        <v>0.5773</v>
      </c>
      <c r="AP382" s="0" t="n">
        <v>0.5937</v>
      </c>
      <c r="AQ382" s="0" t="n">
        <v>0.5845</v>
      </c>
      <c r="AR382" s="0" t="n">
        <v>0.5877</v>
      </c>
      <c r="AS382" s="0" t="n">
        <v>0.5945</v>
      </c>
      <c r="AT382" s="0" t="n">
        <v>381</v>
      </c>
      <c r="AU382" s="0" t="s">
        <v>9</v>
      </c>
      <c r="AV382" s="0" t="s">
        <v>142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2018</v>
      </c>
      <c r="F383" s="0" t="n">
        <v>1567</v>
      </c>
      <c r="G383" s="0" t="n">
        <v>0.7765</v>
      </c>
      <c r="H383" s="0" t="s">
        <v>11</v>
      </c>
      <c r="I383" s="0" t="n">
        <v>8.0775</v>
      </c>
      <c r="J383" s="0" t="n">
        <v>1</v>
      </c>
      <c r="K383" s="0" t="n">
        <v>1913</v>
      </c>
      <c r="L383" s="0" t="n">
        <v>1473</v>
      </c>
      <c r="M383" s="0" t="n">
        <v>0.77</v>
      </c>
      <c r="N383" s="0" t="s">
        <v>11</v>
      </c>
      <c r="O383" s="0" t="n">
        <v>7.9248</v>
      </c>
      <c r="P383" s="0" t="n">
        <v>1</v>
      </c>
      <c r="Q383" s="0" t="n">
        <v>2001</v>
      </c>
      <c r="R383" s="0" t="n">
        <v>1536</v>
      </c>
      <c r="S383" s="0" t="n">
        <v>0.7676</v>
      </c>
      <c r="T383" s="0" t="s">
        <v>11</v>
      </c>
      <c r="U383" s="0" t="n">
        <v>7.0898</v>
      </c>
      <c r="V383" s="0" t="n">
        <v>1</v>
      </c>
      <c r="W383" s="0" t="n">
        <v>1983</v>
      </c>
      <c r="X383" s="0" t="n">
        <v>1541</v>
      </c>
      <c r="Y383" s="0" t="n">
        <v>0.7771</v>
      </c>
      <c r="Z383" s="0" t="s">
        <v>11</v>
      </c>
      <c r="AA383" s="0" t="n">
        <v>8.4344</v>
      </c>
      <c r="AB383" s="0" t="n">
        <v>1</v>
      </c>
      <c r="AC383" s="0" t="n">
        <v>1900</v>
      </c>
      <c r="AD383" s="0" t="n">
        <v>1459</v>
      </c>
      <c r="AE383" s="0" t="n">
        <v>0.7679</v>
      </c>
      <c r="AF383" s="0" t="s">
        <v>11</v>
      </c>
      <c r="AG383" s="0" t="n">
        <v>7.6955</v>
      </c>
      <c r="AH383" s="0" t="n">
        <v>1</v>
      </c>
      <c r="AI383" s="0" t="n">
        <v>1995</v>
      </c>
      <c r="AJ383" s="0" t="n">
        <v>1533</v>
      </c>
      <c r="AK383" s="0" t="n">
        <v>0.7684</v>
      </c>
      <c r="AL383" s="0" t="s">
        <v>11</v>
      </c>
      <c r="AM383" s="0" t="n">
        <v>7.3169</v>
      </c>
      <c r="AN383" s="0" t="n">
        <v>0.7765</v>
      </c>
      <c r="AO383" s="0" t="n">
        <v>0.77</v>
      </c>
      <c r="AP383" s="0" t="n">
        <v>0.7676</v>
      </c>
      <c r="AQ383" s="0" t="n">
        <v>0.7771</v>
      </c>
      <c r="AR383" s="0" t="n">
        <v>0.7679</v>
      </c>
      <c r="AS383" s="0" t="n">
        <v>0.7684</v>
      </c>
      <c r="AT383" s="0" t="n">
        <v>382</v>
      </c>
      <c r="AU383" s="0" t="s">
        <v>9</v>
      </c>
      <c r="AV383" s="0" t="s">
        <v>142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1994</v>
      </c>
      <c r="F384" s="0" t="n">
        <v>1861</v>
      </c>
      <c r="G384" s="0" t="n">
        <v>0.9333</v>
      </c>
      <c r="H384" s="0" t="s">
        <v>11</v>
      </c>
      <c r="I384" s="0" t="n">
        <v>3.5665</v>
      </c>
      <c r="J384" s="0" t="n">
        <v>1</v>
      </c>
      <c r="K384" s="0" t="n">
        <v>2038</v>
      </c>
      <c r="L384" s="0" t="n">
        <v>1876</v>
      </c>
      <c r="M384" s="0" t="n">
        <v>0.9205</v>
      </c>
      <c r="N384" s="0" t="s">
        <v>11</v>
      </c>
      <c r="O384" s="0" t="n">
        <v>3.2402</v>
      </c>
      <c r="P384" s="0" t="n">
        <v>1</v>
      </c>
      <c r="Q384" s="0" t="n">
        <v>2026</v>
      </c>
      <c r="R384" s="0" t="n">
        <v>1900</v>
      </c>
      <c r="S384" s="0" t="n">
        <v>0.9378</v>
      </c>
      <c r="T384" s="0" t="s">
        <v>11</v>
      </c>
      <c r="U384" s="0" t="n">
        <v>3.4233</v>
      </c>
      <c r="V384" s="0" t="n">
        <v>1</v>
      </c>
      <c r="W384" s="0" t="n">
        <v>1990</v>
      </c>
      <c r="X384" s="0" t="n">
        <v>1864</v>
      </c>
      <c r="Y384" s="0" t="n">
        <v>0.9367</v>
      </c>
      <c r="Z384" s="0" t="s">
        <v>11</v>
      </c>
      <c r="AA384" s="0" t="n">
        <v>3.7337</v>
      </c>
      <c r="AB384" s="0" t="n">
        <v>1</v>
      </c>
      <c r="AC384" s="0" t="n">
        <v>1954</v>
      </c>
      <c r="AD384" s="0" t="n">
        <v>1811</v>
      </c>
      <c r="AE384" s="0" t="n">
        <v>0.9268</v>
      </c>
      <c r="AF384" s="0" t="s">
        <v>11</v>
      </c>
      <c r="AG384" s="0" t="n">
        <v>3.2859</v>
      </c>
      <c r="AH384" s="0" t="n">
        <v>1</v>
      </c>
      <c r="AI384" s="0" t="n">
        <v>1981</v>
      </c>
      <c r="AJ384" s="0" t="n">
        <v>1823</v>
      </c>
      <c r="AK384" s="0" t="n">
        <v>0.9202</v>
      </c>
      <c r="AL384" s="0" t="s">
        <v>11</v>
      </c>
      <c r="AM384" s="0" t="n">
        <v>3.2259</v>
      </c>
      <c r="AN384" s="0" t="n">
        <v>0.9333</v>
      </c>
      <c r="AO384" s="0" t="n">
        <v>0.9205</v>
      </c>
      <c r="AP384" s="0" t="n">
        <v>0.9378</v>
      </c>
      <c r="AQ384" s="0" t="n">
        <v>0.9367</v>
      </c>
      <c r="AR384" s="0" t="n">
        <v>0.9268</v>
      </c>
      <c r="AS384" s="0" t="n">
        <v>0.9202</v>
      </c>
      <c r="AT384" s="0" t="n">
        <v>383</v>
      </c>
      <c r="AU384" s="0" t="s">
        <v>9</v>
      </c>
      <c r="AV384" s="0" t="s">
        <v>142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1977</v>
      </c>
      <c r="F385" s="0" t="n">
        <v>1159</v>
      </c>
      <c r="G385" s="0" t="n">
        <v>0.5862</v>
      </c>
      <c r="H385" s="0" t="s">
        <v>11</v>
      </c>
      <c r="I385" s="0" t="n">
        <v>8.5254</v>
      </c>
      <c r="J385" s="0" t="n">
        <v>1</v>
      </c>
      <c r="K385" s="0" t="n">
        <v>2003</v>
      </c>
      <c r="L385" s="0" t="n">
        <v>1177</v>
      </c>
      <c r="M385" s="0" t="n">
        <v>0.5876</v>
      </c>
      <c r="N385" s="0" t="s">
        <v>11</v>
      </c>
      <c r="O385" s="0" t="n">
        <v>7.8248</v>
      </c>
      <c r="P385" s="0" t="n">
        <v>1</v>
      </c>
      <c r="Q385" s="0" t="n">
        <v>1942</v>
      </c>
      <c r="R385" s="0" t="n">
        <v>1143</v>
      </c>
      <c r="S385" s="0" t="n">
        <v>0.5886</v>
      </c>
      <c r="T385" s="0" t="s">
        <v>11</v>
      </c>
      <c r="U385" s="0" t="n">
        <v>7.7692</v>
      </c>
      <c r="V385" s="0" t="n">
        <v>1</v>
      </c>
      <c r="W385" s="0" t="n">
        <v>1981</v>
      </c>
      <c r="X385" s="0" t="n">
        <v>1170</v>
      </c>
      <c r="Y385" s="0" t="n">
        <v>0.5906</v>
      </c>
      <c r="Z385" s="0" t="s">
        <v>11</v>
      </c>
      <c r="AA385" s="0" t="n">
        <v>7.3857</v>
      </c>
      <c r="AB385" s="0" t="n">
        <v>1</v>
      </c>
      <c r="AC385" s="0" t="n">
        <v>2045</v>
      </c>
      <c r="AD385" s="0" t="n">
        <v>1185</v>
      </c>
      <c r="AE385" s="0" t="n">
        <v>0.5795</v>
      </c>
      <c r="AF385" s="0" t="s">
        <v>11</v>
      </c>
      <c r="AG385" s="0" t="n">
        <v>7.1028</v>
      </c>
      <c r="AH385" s="0" t="n">
        <v>1</v>
      </c>
      <c r="AI385" s="0" t="n">
        <v>2014</v>
      </c>
      <c r="AJ385" s="0" t="n">
        <v>1157</v>
      </c>
      <c r="AK385" s="0" t="n">
        <v>0.5745</v>
      </c>
      <c r="AL385" s="0" t="s">
        <v>11</v>
      </c>
      <c r="AM385" s="0" t="n">
        <v>6.7851</v>
      </c>
      <c r="AN385" s="0" t="n">
        <v>0.5862</v>
      </c>
      <c r="AO385" s="0" t="n">
        <v>0.5876</v>
      </c>
      <c r="AP385" s="0" t="n">
        <v>0.5886</v>
      </c>
      <c r="AQ385" s="0" t="n">
        <v>0.5906</v>
      </c>
      <c r="AR385" s="0" t="n">
        <v>0.5795</v>
      </c>
      <c r="AS385" s="0" t="n">
        <v>0.5745</v>
      </c>
      <c r="AT385" s="0" t="n">
        <v>384</v>
      </c>
      <c r="AU385" s="0" t="s">
        <v>9</v>
      </c>
      <c r="AV385" s="0" t="s">
        <v>143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1919</v>
      </c>
      <c r="F386" s="0" t="n">
        <v>1470</v>
      </c>
      <c r="G386" s="0" t="n">
        <v>0.766</v>
      </c>
      <c r="H386" s="0" t="s">
        <v>11</v>
      </c>
      <c r="I386" s="0" t="n">
        <v>6.8636</v>
      </c>
      <c r="J386" s="0" t="n">
        <v>1</v>
      </c>
      <c r="K386" s="0" t="n">
        <v>1980</v>
      </c>
      <c r="L386" s="0" t="n">
        <v>1522</v>
      </c>
      <c r="M386" s="0" t="n">
        <v>0.7687</v>
      </c>
      <c r="N386" s="0" t="s">
        <v>11</v>
      </c>
      <c r="O386" s="0" t="n">
        <v>8.028</v>
      </c>
      <c r="P386" s="0" t="n">
        <v>1</v>
      </c>
      <c r="Q386" s="0" t="n">
        <v>1930</v>
      </c>
      <c r="R386" s="0" t="n">
        <v>1493</v>
      </c>
      <c r="S386" s="0" t="n">
        <v>0.7736</v>
      </c>
      <c r="T386" s="0" t="s">
        <v>11</v>
      </c>
      <c r="U386" s="0" t="n">
        <v>8.1773</v>
      </c>
      <c r="V386" s="0" t="n">
        <v>1</v>
      </c>
      <c r="W386" s="0" t="n">
        <v>1948</v>
      </c>
      <c r="X386" s="0" t="n">
        <v>1507</v>
      </c>
      <c r="Y386" s="0" t="n">
        <v>0.7736</v>
      </c>
      <c r="Z386" s="0" t="s">
        <v>11</v>
      </c>
      <c r="AA386" s="0" t="n">
        <v>6.8187</v>
      </c>
      <c r="AB386" s="0" t="n">
        <v>1</v>
      </c>
      <c r="AC386" s="0" t="n">
        <v>1919</v>
      </c>
      <c r="AD386" s="0" t="n">
        <v>1457</v>
      </c>
      <c r="AE386" s="0" t="n">
        <v>0.7592</v>
      </c>
      <c r="AF386" s="0" t="s">
        <v>11</v>
      </c>
      <c r="AG386" s="0" t="n">
        <v>7.0071</v>
      </c>
      <c r="AH386" s="0" t="n">
        <v>1</v>
      </c>
      <c r="AI386" s="0" t="n">
        <v>2059</v>
      </c>
      <c r="AJ386" s="0" t="n">
        <v>1590</v>
      </c>
      <c r="AK386" s="0" t="n">
        <v>0.7722</v>
      </c>
      <c r="AL386" s="0" t="s">
        <v>11</v>
      </c>
      <c r="AM386" s="0" t="n">
        <v>6.7264</v>
      </c>
      <c r="AN386" s="0" t="n">
        <v>0.766</v>
      </c>
      <c r="AO386" s="0" t="n">
        <v>0.7687</v>
      </c>
      <c r="AP386" s="0" t="n">
        <v>0.7736</v>
      </c>
      <c r="AQ386" s="0" t="n">
        <v>0.7736</v>
      </c>
      <c r="AR386" s="0" t="n">
        <v>0.7592</v>
      </c>
      <c r="AS386" s="0" t="n">
        <v>0.7722</v>
      </c>
      <c r="AT386" s="0" t="n">
        <v>385</v>
      </c>
      <c r="AU386" s="0" t="s">
        <v>9</v>
      </c>
      <c r="AV386" s="0" t="s">
        <v>143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1934</v>
      </c>
      <c r="F387" s="0" t="n">
        <v>1790</v>
      </c>
      <c r="G387" s="0" t="n">
        <v>0.9255</v>
      </c>
      <c r="H387" s="0" t="s">
        <v>11</v>
      </c>
      <c r="I387" s="0" t="n">
        <v>3.5436</v>
      </c>
      <c r="J387" s="0" t="n">
        <v>1</v>
      </c>
      <c r="K387" s="0" t="n">
        <v>1959</v>
      </c>
      <c r="L387" s="0" t="n">
        <v>1816</v>
      </c>
      <c r="M387" s="0" t="n">
        <v>0.927</v>
      </c>
      <c r="N387" s="0" t="s">
        <v>11</v>
      </c>
      <c r="O387" s="0" t="n">
        <v>3.4442</v>
      </c>
      <c r="P387" s="0" t="n">
        <v>1</v>
      </c>
      <c r="Q387" s="0" t="n">
        <v>1884</v>
      </c>
      <c r="R387" s="0" t="n">
        <v>1752</v>
      </c>
      <c r="S387" s="0" t="n">
        <v>0.9299</v>
      </c>
      <c r="T387" s="0" t="s">
        <v>11</v>
      </c>
      <c r="U387" s="0" t="n">
        <v>3.7103</v>
      </c>
      <c r="V387" s="0" t="n">
        <v>1</v>
      </c>
      <c r="W387" s="0" t="n">
        <v>1990</v>
      </c>
      <c r="X387" s="0" t="n">
        <v>1842</v>
      </c>
      <c r="Y387" s="0" t="n">
        <v>0.9256</v>
      </c>
      <c r="Z387" s="0" t="s">
        <v>11</v>
      </c>
      <c r="AA387" s="0" t="n">
        <v>3.1481</v>
      </c>
      <c r="AB387" s="0" t="n">
        <v>1</v>
      </c>
      <c r="AC387" s="0" t="n">
        <v>1981</v>
      </c>
      <c r="AD387" s="0" t="n">
        <v>1831</v>
      </c>
      <c r="AE387" s="0" t="n">
        <v>0.9243</v>
      </c>
      <c r="AF387" s="0" t="s">
        <v>11</v>
      </c>
      <c r="AG387" s="0" t="n">
        <v>3.4954</v>
      </c>
      <c r="AH387" s="0" t="n">
        <v>1</v>
      </c>
      <c r="AI387" s="0" t="n">
        <v>2027</v>
      </c>
      <c r="AJ387" s="0" t="n">
        <v>1879</v>
      </c>
      <c r="AK387" s="0" t="n">
        <v>0.927</v>
      </c>
      <c r="AL387" s="0" t="s">
        <v>11</v>
      </c>
      <c r="AM387" s="0" t="n">
        <v>3.331</v>
      </c>
      <c r="AN387" s="0" t="n">
        <v>0.9255</v>
      </c>
      <c r="AO387" s="0" t="n">
        <v>0.927</v>
      </c>
      <c r="AP387" s="0" t="n">
        <v>0.9299</v>
      </c>
      <c r="AQ387" s="0" t="n">
        <v>0.9256</v>
      </c>
      <c r="AR387" s="0" t="n">
        <v>0.9243</v>
      </c>
      <c r="AS387" s="0" t="n">
        <v>0.927</v>
      </c>
      <c r="AT387" s="0" t="n">
        <v>386</v>
      </c>
      <c r="AU387" s="0" t="s">
        <v>9</v>
      </c>
      <c r="AV387" s="0" t="s">
        <v>143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2030</v>
      </c>
      <c r="F388" s="0" t="n">
        <v>1183</v>
      </c>
      <c r="G388" s="0" t="n">
        <v>0.5828</v>
      </c>
      <c r="H388" s="0" t="s">
        <v>11</v>
      </c>
      <c r="I388" s="0" t="n">
        <v>7.9993</v>
      </c>
      <c r="J388" s="0" t="n">
        <v>1</v>
      </c>
      <c r="K388" s="0" t="n">
        <v>2003</v>
      </c>
      <c r="L388" s="0" t="n">
        <v>1181</v>
      </c>
      <c r="M388" s="0" t="n">
        <v>0.5896</v>
      </c>
      <c r="N388" s="0" t="s">
        <v>11</v>
      </c>
      <c r="O388" s="0" t="n">
        <v>8.5212</v>
      </c>
      <c r="P388" s="0" t="n">
        <v>1</v>
      </c>
      <c r="Q388" s="0" t="n">
        <v>1985</v>
      </c>
      <c r="R388" s="0" t="n">
        <v>1151</v>
      </c>
      <c r="S388" s="0" t="n">
        <v>0.5798</v>
      </c>
      <c r="T388" s="0" t="s">
        <v>11</v>
      </c>
      <c r="U388" s="0" t="n">
        <v>8.0368</v>
      </c>
      <c r="V388" s="0" t="n">
        <v>1</v>
      </c>
      <c r="W388" s="0" t="n">
        <v>1991</v>
      </c>
      <c r="X388" s="0" t="n">
        <v>1161</v>
      </c>
      <c r="Y388" s="0" t="n">
        <v>0.5831</v>
      </c>
      <c r="Z388" s="0" t="s">
        <v>11</v>
      </c>
      <c r="AA388" s="0" t="n">
        <v>8.2627</v>
      </c>
      <c r="AB388" s="0" t="n">
        <v>1</v>
      </c>
      <c r="AC388" s="0" t="n">
        <v>2044</v>
      </c>
      <c r="AD388" s="0" t="n">
        <v>1199</v>
      </c>
      <c r="AE388" s="0" t="n">
        <v>0.5866</v>
      </c>
      <c r="AF388" s="0" t="s">
        <v>11</v>
      </c>
      <c r="AG388" s="0" t="n">
        <v>8.5071</v>
      </c>
      <c r="AH388" s="0" t="n">
        <v>1</v>
      </c>
      <c r="AI388" s="0" t="n">
        <v>1992</v>
      </c>
      <c r="AJ388" s="0" t="n">
        <v>1171</v>
      </c>
      <c r="AK388" s="0" t="n">
        <v>0.5879</v>
      </c>
      <c r="AL388" s="0" t="s">
        <v>11</v>
      </c>
      <c r="AM388" s="0" t="n">
        <v>6.2707</v>
      </c>
      <c r="AN388" s="0" t="n">
        <v>0.5828</v>
      </c>
      <c r="AO388" s="0" t="n">
        <v>0.5896</v>
      </c>
      <c r="AP388" s="0" t="n">
        <v>0.5798</v>
      </c>
      <c r="AQ388" s="0" t="n">
        <v>0.5831</v>
      </c>
      <c r="AR388" s="0" t="n">
        <v>0.5866</v>
      </c>
      <c r="AS388" s="0" t="n">
        <v>0.5879</v>
      </c>
      <c r="AT388" s="0" t="n">
        <v>387</v>
      </c>
      <c r="AU388" s="0" t="s">
        <v>9</v>
      </c>
      <c r="AV388" s="0" t="s">
        <v>144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2058</v>
      </c>
      <c r="F389" s="0" t="n">
        <v>1581</v>
      </c>
      <c r="G389" s="0" t="n">
        <v>0.7682</v>
      </c>
      <c r="H389" s="0" t="s">
        <v>11</v>
      </c>
      <c r="I389" s="0" t="n">
        <v>6.9099</v>
      </c>
      <c r="J389" s="0" t="n">
        <v>1</v>
      </c>
      <c r="K389" s="0" t="n">
        <v>2084</v>
      </c>
      <c r="L389" s="0" t="n">
        <v>1614</v>
      </c>
      <c r="M389" s="0" t="n">
        <v>0.7745</v>
      </c>
      <c r="N389" s="0" t="s">
        <v>11</v>
      </c>
      <c r="O389" s="0" t="n">
        <v>7.0307</v>
      </c>
      <c r="P389" s="0" t="n">
        <v>1</v>
      </c>
      <c r="Q389" s="0" t="n">
        <v>1988</v>
      </c>
      <c r="R389" s="0" t="n">
        <v>1526</v>
      </c>
      <c r="S389" s="0" t="n">
        <v>0.7676</v>
      </c>
      <c r="T389" s="0" t="s">
        <v>11</v>
      </c>
      <c r="U389" s="0" t="n">
        <v>7.5795</v>
      </c>
      <c r="V389" s="0" t="n">
        <v>1</v>
      </c>
      <c r="W389" s="0" t="n">
        <v>1987</v>
      </c>
      <c r="X389" s="0" t="n">
        <v>1519</v>
      </c>
      <c r="Y389" s="0" t="n">
        <v>0.7645</v>
      </c>
      <c r="Z389" s="0" t="s">
        <v>11</v>
      </c>
      <c r="AA389" s="0" t="n">
        <v>7.3594</v>
      </c>
      <c r="AB389" s="0" t="n">
        <v>1</v>
      </c>
      <c r="AC389" s="0" t="n">
        <v>2013</v>
      </c>
      <c r="AD389" s="0" t="n">
        <v>1549</v>
      </c>
      <c r="AE389" s="0" t="n">
        <v>0.7695</v>
      </c>
      <c r="AF389" s="0" t="s">
        <v>11</v>
      </c>
      <c r="AG389" s="0" t="n">
        <v>7.4224</v>
      </c>
      <c r="AH389" s="0" t="n">
        <v>1</v>
      </c>
      <c r="AI389" s="0" t="n">
        <v>1855</v>
      </c>
      <c r="AJ389" s="0" t="n">
        <v>1436</v>
      </c>
      <c r="AK389" s="0" t="n">
        <v>0.7741</v>
      </c>
      <c r="AL389" s="0" t="s">
        <v>11</v>
      </c>
      <c r="AM389" s="0" t="n">
        <v>6.9742</v>
      </c>
      <c r="AN389" s="0" t="n">
        <v>0.7682</v>
      </c>
      <c r="AO389" s="0" t="n">
        <v>0.7745</v>
      </c>
      <c r="AP389" s="0" t="n">
        <v>0.7676</v>
      </c>
      <c r="AQ389" s="0" t="n">
        <v>0.7645</v>
      </c>
      <c r="AR389" s="0" t="n">
        <v>0.7695</v>
      </c>
      <c r="AS389" s="0" t="n">
        <v>0.7741</v>
      </c>
      <c r="AT389" s="0" t="n">
        <v>388</v>
      </c>
      <c r="AU389" s="0" t="s">
        <v>9</v>
      </c>
      <c r="AV389" s="0" t="s">
        <v>144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2044</v>
      </c>
      <c r="F390" s="0" t="n">
        <v>1894</v>
      </c>
      <c r="G390" s="0" t="n">
        <v>0.9266</v>
      </c>
      <c r="H390" s="0" t="s">
        <v>11</v>
      </c>
      <c r="I390" s="0" t="n">
        <v>3.4599</v>
      </c>
      <c r="J390" s="0" t="n">
        <v>1</v>
      </c>
      <c r="K390" s="0" t="n">
        <v>2035</v>
      </c>
      <c r="L390" s="0" t="n">
        <v>1889</v>
      </c>
      <c r="M390" s="0" t="n">
        <v>0.9283</v>
      </c>
      <c r="N390" s="0" t="s">
        <v>11</v>
      </c>
      <c r="O390" s="0" t="n">
        <v>3.5511</v>
      </c>
      <c r="P390" s="0" t="n">
        <v>1</v>
      </c>
      <c r="Q390" s="0" t="n">
        <v>1998</v>
      </c>
      <c r="R390" s="0" t="n">
        <v>1850</v>
      </c>
      <c r="S390" s="0" t="n">
        <v>0.9259</v>
      </c>
      <c r="T390" s="0" t="s">
        <v>11</v>
      </c>
      <c r="U390" s="0" t="n">
        <v>3.5799</v>
      </c>
      <c r="V390" s="0" t="n">
        <v>1</v>
      </c>
      <c r="W390" s="0" t="n">
        <v>2007</v>
      </c>
      <c r="X390" s="0" t="n">
        <v>1854</v>
      </c>
      <c r="Y390" s="0" t="n">
        <v>0.9238</v>
      </c>
      <c r="Z390" s="0" t="s">
        <v>11</v>
      </c>
      <c r="AA390" s="0" t="n">
        <v>3.2344</v>
      </c>
      <c r="AB390" s="0" t="n">
        <v>1</v>
      </c>
      <c r="AC390" s="0" t="n">
        <v>2049</v>
      </c>
      <c r="AD390" s="0" t="n">
        <v>1898</v>
      </c>
      <c r="AE390" s="0" t="n">
        <v>0.9263</v>
      </c>
      <c r="AF390" s="0" t="s">
        <v>11</v>
      </c>
      <c r="AG390" s="0" t="n">
        <v>3.3942</v>
      </c>
      <c r="AH390" s="0" t="n">
        <v>1</v>
      </c>
      <c r="AI390" s="0" t="n">
        <v>1986</v>
      </c>
      <c r="AJ390" s="0" t="n">
        <v>1853</v>
      </c>
      <c r="AK390" s="0" t="n">
        <v>0.933</v>
      </c>
      <c r="AL390" s="0" t="s">
        <v>11</v>
      </c>
      <c r="AM390" s="0" t="n">
        <v>3.5211</v>
      </c>
      <c r="AN390" s="0" t="n">
        <v>0.9266</v>
      </c>
      <c r="AO390" s="0" t="n">
        <v>0.9283</v>
      </c>
      <c r="AP390" s="0" t="n">
        <v>0.9259</v>
      </c>
      <c r="AQ390" s="0" t="n">
        <v>0.9238</v>
      </c>
      <c r="AR390" s="0" t="n">
        <v>0.9263</v>
      </c>
      <c r="AS390" s="0" t="n">
        <v>0.933</v>
      </c>
      <c r="AT390" s="0" t="n">
        <v>389</v>
      </c>
      <c r="AU390" s="0" t="s">
        <v>9</v>
      </c>
      <c r="AV390" s="0" t="s">
        <v>144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1982</v>
      </c>
      <c r="F391" s="0" t="n">
        <v>1149</v>
      </c>
      <c r="G391" s="0" t="n">
        <v>0.5797</v>
      </c>
      <c r="H391" s="0" t="s">
        <v>11</v>
      </c>
      <c r="I391" s="0" t="n">
        <v>8.3674</v>
      </c>
      <c r="J391" s="0" t="n">
        <v>1</v>
      </c>
      <c r="K391" s="0" t="n">
        <v>1927</v>
      </c>
      <c r="L391" s="0" t="n">
        <v>1140</v>
      </c>
      <c r="M391" s="0" t="n">
        <v>0.5916</v>
      </c>
      <c r="N391" s="0" t="s">
        <v>11</v>
      </c>
      <c r="O391" s="0" t="n">
        <v>8.1077</v>
      </c>
      <c r="P391" s="0" t="n">
        <v>1</v>
      </c>
      <c r="Q391" s="0" t="n">
        <v>2032</v>
      </c>
      <c r="R391" s="0" t="n">
        <v>1192</v>
      </c>
      <c r="S391" s="0" t="n">
        <v>0.5866</v>
      </c>
      <c r="T391" s="0" t="s">
        <v>11</v>
      </c>
      <c r="U391" s="0" t="n">
        <v>7.6866</v>
      </c>
      <c r="V391" s="0" t="n">
        <v>1</v>
      </c>
      <c r="W391" s="0" t="n">
        <v>2000</v>
      </c>
      <c r="X391" s="0" t="n">
        <v>1179</v>
      </c>
      <c r="Y391" s="0" t="n">
        <v>0.5895</v>
      </c>
      <c r="Z391" s="0" t="s">
        <v>11</v>
      </c>
      <c r="AA391" s="0" t="n">
        <v>7.6384</v>
      </c>
      <c r="AB391" s="0" t="n">
        <v>1</v>
      </c>
      <c r="AC391" s="0" t="n">
        <v>2045</v>
      </c>
      <c r="AD391" s="0" t="n">
        <v>1179</v>
      </c>
      <c r="AE391" s="0" t="n">
        <v>0.5765</v>
      </c>
      <c r="AF391" s="0" t="s">
        <v>11</v>
      </c>
      <c r="AG391" s="0" t="n">
        <v>7.4324</v>
      </c>
      <c r="AH391" s="0" t="n">
        <v>1</v>
      </c>
      <c r="AI391" s="0" t="n">
        <v>2002</v>
      </c>
      <c r="AJ391" s="0" t="n">
        <v>1181</v>
      </c>
      <c r="AK391" s="0" t="n">
        <v>0.5899</v>
      </c>
      <c r="AL391" s="0" t="s">
        <v>11</v>
      </c>
      <c r="AM391" s="0" t="n">
        <v>7.2713</v>
      </c>
      <c r="AN391" s="0" t="n">
        <v>0.5797</v>
      </c>
      <c r="AO391" s="0" t="n">
        <v>0.5916</v>
      </c>
      <c r="AP391" s="0" t="n">
        <v>0.5866</v>
      </c>
      <c r="AQ391" s="0" t="n">
        <v>0.5895</v>
      </c>
      <c r="AR391" s="0" t="n">
        <v>0.5765</v>
      </c>
      <c r="AS391" s="0" t="n">
        <v>0.5899</v>
      </c>
      <c r="AT391" s="0" t="n">
        <v>390</v>
      </c>
      <c r="AU391" s="0" t="s">
        <v>9</v>
      </c>
      <c r="AV391" s="0" t="s">
        <v>145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1950</v>
      </c>
      <c r="F392" s="0" t="n">
        <v>1511</v>
      </c>
      <c r="G392" s="0" t="n">
        <v>0.7749</v>
      </c>
      <c r="H392" s="0" t="s">
        <v>11</v>
      </c>
      <c r="I392" s="0" t="n">
        <v>7.0456</v>
      </c>
      <c r="J392" s="0" t="n">
        <v>1</v>
      </c>
      <c r="K392" s="0" t="n">
        <v>2023</v>
      </c>
      <c r="L392" s="0" t="n">
        <v>1581</v>
      </c>
      <c r="M392" s="0" t="n">
        <v>0.7815</v>
      </c>
      <c r="N392" s="0" t="s">
        <v>11</v>
      </c>
      <c r="O392" s="0" t="n">
        <v>7.5643</v>
      </c>
      <c r="P392" s="0" t="n">
        <v>1</v>
      </c>
      <c r="Q392" s="0" t="n">
        <v>1988</v>
      </c>
      <c r="R392" s="0" t="n">
        <v>1528</v>
      </c>
      <c r="S392" s="0" t="n">
        <v>0.7686</v>
      </c>
      <c r="T392" s="0" t="s">
        <v>11</v>
      </c>
      <c r="U392" s="0" t="n">
        <v>7.2635</v>
      </c>
      <c r="V392" s="0" t="n">
        <v>1</v>
      </c>
      <c r="W392" s="0" t="n">
        <v>2021</v>
      </c>
      <c r="X392" s="0" t="n">
        <v>1555</v>
      </c>
      <c r="Y392" s="0" t="n">
        <v>0.7694</v>
      </c>
      <c r="Z392" s="0" t="s">
        <v>11</v>
      </c>
      <c r="AA392" s="0" t="n">
        <v>7.5624</v>
      </c>
      <c r="AB392" s="0" t="n">
        <v>1</v>
      </c>
      <c r="AC392" s="0" t="n">
        <v>1981</v>
      </c>
      <c r="AD392" s="0" t="n">
        <v>1548</v>
      </c>
      <c r="AE392" s="0" t="n">
        <v>0.7814</v>
      </c>
      <c r="AF392" s="0" t="s">
        <v>11</v>
      </c>
      <c r="AG392" s="0" t="n">
        <v>8.0874</v>
      </c>
      <c r="AH392" s="0" t="n">
        <v>1</v>
      </c>
      <c r="AI392" s="0" t="n">
        <v>1988</v>
      </c>
      <c r="AJ392" s="0" t="n">
        <v>1508</v>
      </c>
      <c r="AK392" s="0" t="n">
        <v>0.7586</v>
      </c>
      <c r="AL392" s="0" t="s">
        <v>11</v>
      </c>
      <c r="AM392" s="0" t="n">
        <v>7.47</v>
      </c>
      <c r="AN392" s="0" t="n">
        <v>0.7749</v>
      </c>
      <c r="AO392" s="0" t="n">
        <v>0.7815</v>
      </c>
      <c r="AP392" s="0" t="n">
        <v>0.7686</v>
      </c>
      <c r="AQ392" s="0" t="n">
        <v>0.7694</v>
      </c>
      <c r="AR392" s="0" t="n">
        <v>0.7814</v>
      </c>
      <c r="AS392" s="0" t="n">
        <v>0.7586</v>
      </c>
      <c r="AT392" s="0" t="n">
        <v>391</v>
      </c>
      <c r="AU392" s="0" t="s">
        <v>9</v>
      </c>
      <c r="AV392" s="0" t="s">
        <v>145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2028</v>
      </c>
      <c r="F393" s="0" t="n">
        <v>1878</v>
      </c>
      <c r="G393" s="0" t="n">
        <v>0.926</v>
      </c>
      <c r="H393" s="0" t="s">
        <v>11</v>
      </c>
      <c r="I393" s="0" t="n">
        <v>3.4428</v>
      </c>
      <c r="J393" s="0" t="n">
        <v>1</v>
      </c>
      <c r="K393" s="0" t="n">
        <v>2070</v>
      </c>
      <c r="L393" s="0" t="n">
        <v>1903</v>
      </c>
      <c r="M393" s="0" t="n">
        <v>0.9193</v>
      </c>
      <c r="N393" s="0" t="s">
        <v>11</v>
      </c>
      <c r="O393" s="0" t="n">
        <v>3.4157</v>
      </c>
      <c r="P393" s="0" t="n">
        <v>1</v>
      </c>
      <c r="Q393" s="0" t="n">
        <v>1996</v>
      </c>
      <c r="R393" s="0" t="n">
        <v>1852</v>
      </c>
      <c r="S393" s="0" t="n">
        <v>0.9279</v>
      </c>
      <c r="T393" s="0" t="s">
        <v>11</v>
      </c>
      <c r="U393" s="0" t="n">
        <v>3.2811</v>
      </c>
      <c r="V393" s="0" t="n">
        <v>1</v>
      </c>
      <c r="W393" s="0" t="n">
        <v>1912</v>
      </c>
      <c r="X393" s="0" t="n">
        <v>1764</v>
      </c>
      <c r="Y393" s="0" t="n">
        <v>0.9226</v>
      </c>
      <c r="Z393" s="0" t="s">
        <v>11</v>
      </c>
      <c r="AA393" s="0" t="n">
        <v>3.4972</v>
      </c>
      <c r="AB393" s="0" t="n">
        <v>1</v>
      </c>
      <c r="AC393" s="0" t="n">
        <v>1968</v>
      </c>
      <c r="AD393" s="0" t="n">
        <v>1828</v>
      </c>
      <c r="AE393" s="0" t="n">
        <v>0.9289</v>
      </c>
      <c r="AF393" s="0" t="s">
        <v>11</v>
      </c>
      <c r="AG393" s="0" t="n">
        <v>3.4868</v>
      </c>
      <c r="AH393" s="0" t="n">
        <v>1</v>
      </c>
      <c r="AI393" s="0" t="n">
        <v>1980</v>
      </c>
      <c r="AJ393" s="0" t="n">
        <v>1842</v>
      </c>
      <c r="AK393" s="0" t="n">
        <v>0.9303</v>
      </c>
      <c r="AL393" s="0" t="s">
        <v>11</v>
      </c>
      <c r="AM393" s="0" t="n">
        <v>3.6154</v>
      </c>
      <c r="AN393" s="0" t="n">
        <v>0.926</v>
      </c>
      <c r="AO393" s="0" t="n">
        <v>0.9193</v>
      </c>
      <c r="AP393" s="0" t="n">
        <v>0.9279</v>
      </c>
      <c r="AQ393" s="0" t="n">
        <v>0.9226</v>
      </c>
      <c r="AR393" s="0" t="n">
        <v>0.9289</v>
      </c>
      <c r="AS393" s="0" t="n">
        <v>0.9303</v>
      </c>
      <c r="AT393" s="0" t="n">
        <v>392</v>
      </c>
      <c r="AU393" s="0" t="s">
        <v>9</v>
      </c>
      <c r="AV393" s="0" t="s">
        <v>145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2063</v>
      </c>
      <c r="F394" s="0" t="n">
        <v>1210</v>
      </c>
      <c r="G394" s="0" t="n">
        <v>0.5865</v>
      </c>
      <c r="H394" s="0" t="s">
        <v>11</v>
      </c>
      <c r="I394" s="0" t="n">
        <v>7.9859</v>
      </c>
      <c r="J394" s="0" t="n">
        <v>1</v>
      </c>
      <c r="K394" s="0" t="n">
        <v>1946</v>
      </c>
      <c r="L394" s="0" t="n">
        <v>1145</v>
      </c>
      <c r="M394" s="0" t="n">
        <v>0.5884</v>
      </c>
      <c r="N394" s="0" t="s">
        <v>11</v>
      </c>
      <c r="O394" s="0" t="n">
        <v>8.2578</v>
      </c>
      <c r="P394" s="0" t="n">
        <v>1</v>
      </c>
      <c r="Q394" s="0" t="n">
        <v>2066</v>
      </c>
      <c r="R394" s="0" t="n">
        <v>1211</v>
      </c>
      <c r="S394" s="0" t="n">
        <v>0.5862</v>
      </c>
      <c r="T394" s="0" t="s">
        <v>11</v>
      </c>
      <c r="U394" s="0" t="n">
        <v>8.5745</v>
      </c>
      <c r="V394" s="0" t="n">
        <v>1</v>
      </c>
      <c r="W394" s="0" t="n">
        <v>1995</v>
      </c>
      <c r="X394" s="0" t="n">
        <v>1182</v>
      </c>
      <c r="Y394" s="0" t="n">
        <v>0.5925</v>
      </c>
      <c r="Z394" s="0" t="s">
        <v>11</v>
      </c>
      <c r="AA394" s="0" t="n">
        <v>7.1831</v>
      </c>
      <c r="AB394" s="0" t="n">
        <v>1</v>
      </c>
      <c r="AC394" s="0" t="n">
        <v>1967</v>
      </c>
      <c r="AD394" s="0" t="n">
        <v>1163</v>
      </c>
      <c r="AE394" s="0" t="n">
        <v>0.5913</v>
      </c>
      <c r="AF394" s="0" t="s">
        <v>11</v>
      </c>
      <c r="AG394" s="0" t="n">
        <v>7.6022</v>
      </c>
      <c r="AH394" s="0" t="n">
        <v>1</v>
      </c>
      <c r="AI394" s="0" t="n">
        <v>1988</v>
      </c>
      <c r="AJ394" s="0" t="n">
        <v>1171</v>
      </c>
      <c r="AK394" s="0" t="n">
        <v>0.589</v>
      </c>
      <c r="AL394" s="0" t="s">
        <v>11</v>
      </c>
      <c r="AM394" s="0" t="n">
        <v>7.4963</v>
      </c>
      <c r="AN394" s="0" t="n">
        <v>0.5865</v>
      </c>
      <c r="AO394" s="0" t="n">
        <v>0.5884</v>
      </c>
      <c r="AP394" s="0" t="n">
        <v>0.5862</v>
      </c>
      <c r="AQ394" s="0" t="n">
        <v>0.5925</v>
      </c>
      <c r="AR394" s="0" t="n">
        <v>0.5913</v>
      </c>
      <c r="AS394" s="0" t="n">
        <v>0.589</v>
      </c>
      <c r="AT394" s="0" t="n">
        <v>393</v>
      </c>
      <c r="AU394" s="0" t="s">
        <v>9</v>
      </c>
      <c r="AV394" s="0" t="s">
        <v>146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1951</v>
      </c>
      <c r="F395" s="0" t="n">
        <v>1511</v>
      </c>
      <c r="G395" s="0" t="n">
        <v>0.7745</v>
      </c>
      <c r="H395" s="0" t="s">
        <v>11</v>
      </c>
      <c r="I395" s="0" t="n">
        <v>6.5001</v>
      </c>
      <c r="J395" s="0" t="n">
        <v>1</v>
      </c>
      <c r="K395" s="0" t="n">
        <v>1961</v>
      </c>
      <c r="L395" s="0" t="n">
        <v>1511</v>
      </c>
      <c r="M395" s="0" t="n">
        <v>0.7705</v>
      </c>
      <c r="N395" s="0" t="s">
        <v>11</v>
      </c>
      <c r="O395" s="0" t="n">
        <v>8.3844</v>
      </c>
      <c r="P395" s="0" t="n">
        <v>1</v>
      </c>
      <c r="Q395" s="0" t="n">
        <v>1949</v>
      </c>
      <c r="R395" s="0" t="n">
        <v>1506</v>
      </c>
      <c r="S395" s="0" t="n">
        <v>0.7727</v>
      </c>
      <c r="T395" s="0" t="s">
        <v>11</v>
      </c>
      <c r="U395" s="0" t="n">
        <v>7.7398</v>
      </c>
      <c r="V395" s="0" t="n">
        <v>1</v>
      </c>
      <c r="W395" s="0" t="n">
        <v>2047</v>
      </c>
      <c r="X395" s="0" t="n">
        <v>1572</v>
      </c>
      <c r="Y395" s="0" t="n">
        <v>0.768</v>
      </c>
      <c r="Z395" s="0" t="s">
        <v>11</v>
      </c>
      <c r="AA395" s="0" t="n">
        <v>7.2973</v>
      </c>
      <c r="AB395" s="0" t="n">
        <v>1</v>
      </c>
      <c r="AC395" s="0" t="n">
        <v>1984</v>
      </c>
      <c r="AD395" s="0" t="n">
        <v>1554</v>
      </c>
      <c r="AE395" s="0" t="n">
        <v>0.7833</v>
      </c>
      <c r="AF395" s="0" t="s">
        <v>11</v>
      </c>
      <c r="AG395" s="0" t="n">
        <v>7.971</v>
      </c>
      <c r="AH395" s="0" t="n">
        <v>1</v>
      </c>
      <c r="AI395" s="0" t="n">
        <v>1994</v>
      </c>
      <c r="AJ395" s="0" t="n">
        <v>1524</v>
      </c>
      <c r="AK395" s="0" t="n">
        <v>0.7643</v>
      </c>
      <c r="AL395" s="0" t="s">
        <v>11</v>
      </c>
      <c r="AM395" s="0" t="n">
        <v>7.186</v>
      </c>
      <c r="AN395" s="0" t="n">
        <v>0.7745</v>
      </c>
      <c r="AO395" s="0" t="n">
        <v>0.7705</v>
      </c>
      <c r="AP395" s="0" t="n">
        <v>0.7727</v>
      </c>
      <c r="AQ395" s="0" t="n">
        <v>0.768</v>
      </c>
      <c r="AR395" s="0" t="n">
        <v>0.7833</v>
      </c>
      <c r="AS395" s="0" t="n">
        <v>0.7643</v>
      </c>
      <c r="AT395" s="0" t="n">
        <v>394</v>
      </c>
      <c r="AU395" s="0" t="s">
        <v>9</v>
      </c>
      <c r="AV395" s="0" t="s">
        <v>146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2009</v>
      </c>
      <c r="F396" s="0" t="n">
        <v>1867</v>
      </c>
      <c r="G396" s="0" t="n">
        <v>0.9293</v>
      </c>
      <c r="H396" s="0" t="s">
        <v>11</v>
      </c>
      <c r="I396" s="0" t="n">
        <v>3.5021</v>
      </c>
      <c r="J396" s="0" t="n">
        <v>1</v>
      </c>
      <c r="K396" s="0" t="n">
        <v>2002</v>
      </c>
      <c r="L396" s="0" t="n">
        <v>1875</v>
      </c>
      <c r="M396" s="0" t="n">
        <v>0.9366</v>
      </c>
      <c r="N396" s="0" t="s">
        <v>11</v>
      </c>
      <c r="O396" s="0" t="n">
        <v>3.7265</v>
      </c>
      <c r="P396" s="0" t="n">
        <v>1</v>
      </c>
      <c r="Q396" s="0" t="n">
        <v>2045</v>
      </c>
      <c r="R396" s="0" t="n">
        <v>1910</v>
      </c>
      <c r="S396" s="0" t="n">
        <v>0.934</v>
      </c>
      <c r="T396" s="0" t="s">
        <v>11</v>
      </c>
      <c r="U396" s="0" t="n">
        <v>3.5685</v>
      </c>
      <c r="V396" s="0" t="n">
        <v>1</v>
      </c>
      <c r="W396" s="0" t="n">
        <v>2044</v>
      </c>
      <c r="X396" s="0" t="n">
        <v>1905</v>
      </c>
      <c r="Y396" s="0" t="n">
        <v>0.932</v>
      </c>
      <c r="Z396" s="0" t="s">
        <v>11</v>
      </c>
      <c r="AA396" s="0" t="n">
        <v>3.4069</v>
      </c>
      <c r="AB396" s="0" t="n">
        <v>1</v>
      </c>
      <c r="AC396" s="0" t="n">
        <v>2052</v>
      </c>
      <c r="AD396" s="0" t="n">
        <v>1892</v>
      </c>
      <c r="AE396" s="0" t="n">
        <v>0.922</v>
      </c>
      <c r="AF396" s="0" t="s">
        <v>11</v>
      </c>
      <c r="AG396" s="0" t="n">
        <v>3.4606</v>
      </c>
      <c r="AH396" s="0" t="n">
        <v>1</v>
      </c>
      <c r="AI396" s="0" t="n">
        <v>1967</v>
      </c>
      <c r="AJ396" s="0" t="n">
        <v>1820</v>
      </c>
      <c r="AK396" s="0" t="n">
        <v>0.9253</v>
      </c>
      <c r="AL396" s="0" t="s">
        <v>11</v>
      </c>
      <c r="AM396" s="0" t="n">
        <v>3.3823</v>
      </c>
      <c r="AN396" s="0" t="n">
        <v>0.9293</v>
      </c>
      <c r="AO396" s="0" t="n">
        <v>0.9366</v>
      </c>
      <c r="AP396" s="0" t="n">
        <v>0.934</v>
      </c>
      <c r="AQ396" s="0" t="n">
        <v>0.932</v>
      </c>
      <c r="AR396" s="0" t="n">
        <v>0.922</v>
      </c>
      <c r="AS396" s="0" t="n">
        <v>0.9253</v>
      </c>
      <c r="AT396" s="0" t="n">
        <v>395</v>
      </c>
      <c r="AU396" s="0" t="s">
        <v>9</v>
      </c>
      <c r="AV396" s="0" t="s">
        <v>146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2013</v>
      </c>
      <c r="F397" s="0" t="n">
        <v>1172</v>
      </c>
      <c r="G397" s="0" t="n">
        <v>0.5822</v>
      </c>
      <c r="H397" s="0" t="s">
        <v>11</v>
      </c>
      <c r="I397" s="0" t="n">
        <v>8.9453</v>
      </c>
      <c r="J397" s="0" t="n">
        <v>1</v>
      </c>
      <c r="K397" s="0" t="n">
        <v>1922</v>
      </c>
      <c r="L397" s="0" t="n">
        <v>1118</v>
      </c>
      <c r="M397" s="0" t="n">
        <v>0.5817</v>
      </c>
      <c r="N397" s="0" t="s">
        <v>11</v>
      </c>
      <c r="O397" s="0" t="n">
        <v>6.7886</v>
      </c>
      <c r="P397" s="0" t="n">
        <v>1</v>
      </c>
      <c r="Q397" s="0" t="n">
        <v>2010</v>
      </c>
      <c r="R397" s="0" t="n">
        <v>1168</v>
      </c>
      <c r="S397" s="0" t="n">
        <v>0.5811</v>
      </c>
      <c r="T397" s="0" t="s">
        <v>11</v>
      </c>
      <c r="U397" s="0" t="n">
        <v>6.7087</v>
      </c>
      <c r="V397" s="0" t="n">
        <v>1</v>
      </c>
      <c r="W397" s="0" t="n">
        <v>1940</v>
      </c>
      <c r="X397" s="0" t="n">
        <v>1141</v>
      </c>
      <c r="Y397" s="0" t="n">
        <v>0.5881</v>
      </c>
      <c r="Z397" s="0" t="s">
        <v>11</v>
      </c>
      <c r="AA397" s="0" t="n">
        <v>7.4209</v>
      </c>
      <c r="AB397" s="0" t="n">
        <v>1</v>
      </c>
      <c r="AC397" s="0" t="n">
        <v>2000</v>
      </c>
      <c r="AD397" s="0" t="n">
        <v>1175</v>
      </c>
      <c r="AE397" s="0" t="n">
        <v>0.5875</v>
      </c>
      <c r="AF397" s="0" t="s">
        <v>11</v>
      </c>
      <c r="AG397" s="0" t="n">
        <v>7.6216</v>
      </c>
      <c r="AH397" s="0" t="n">
        <v>1</v>
      </c>
      <c r="AI397" s="0" t="n">
        <v>2001</v>
      </c>
      <c r="AJ397" s="0" t="n">
        <v>1164</v>
      </c>
      <c r="AK397" s="0" t="n">
        <v>0.5817</v>
      </c>
      <c r="AL397" s="0" t="s">
        <v>11</v>
      </c>
      <c r="AM397" s="0" t="n">
        <v>7.311</v>
      </c>
      <c r="AN397" s="0" t="n">
        <v>0.5822</v>
      </c>
      <c r="AO397" s="0" t="n">
        <v>0.5817</v>
      </c>
      <c r="AP397" s="0" t="n">
        <v>0.5811</v>
      </c>
      <c r="AQ397" s="0" t="n">
        <v>0.5881</v>
      </c>
      <c r="AR397" s="0" t="n">
        <v>0.5875</v>
      </c>
      <c r="AS397" s="0" t="n">
        <v>0.5817</v>
      </c>
      <c r="AT397" s="0" t="n">
        <v>396</v>
      </c>
      <c r="AU397" s="0" t="s">
        <v>9</v>
      </c>
      <c r="AV397" s="0" t="s">
        <v>147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2032</v>
      </c>
      <c r="F398" s="0" t="n">
        <v>1565</v>
      </c>
      <c r="G398" s="0" t="n">
        <v>0.7702</v>
      </c>
      <c r="H398" s="0" t="s">
        <v>11</v>
      </c>
      <c r="I398" s="0" t="n">
        <v>7.6998</v>
      </c>
      <c r="J398" s="0" t="n">
        <v>1</v>
      </c>
      <c r="K398" s="0" t="n">
        <v>2038</v>
      </c>
      <c r="L398" s="0" t="n">
        <v>1553</v>
      </c>
      <c r="M398" s="0" t="n">
        <v>0.762</v>
      </c>
      <c r="N398" s="0" t="s">
        <v>11</v>
      </c>
      <c r="O398" s="0" t="n">
        <v>6.8962</v>
      </c>
      <c r="P398" s="0" t="n">
        <v>1</v>
      </c>
      <c r="Q398" s="0" t="n">
        <v>2089</v>
      </c>
      <c r="R398" s="0" t="n">
        <v>1575</v>
      </c>
      <c r="S398" s="0" t="n">
        <v>0.7539</v>
      </c>
      <c r="T398" s="0" t="s">
        <v>11</v>
      </c>
      <c r="U398" s="0" t="n">
        <v>7.3765</v>
      </c>
      <c r="V398" s="0" t="n">
        <v>1</v>
      </c>
      <c r="W398" s="0" t="n">
        <v>2036</v>
      </c>
      <c r="X398" s="0" t="n">
        <v>1569</v>
      </c>
      <c r="Y398" s="0" t="n">
        <v>0.7706</v>
      </c>
      <c r="Z398" s="0" t="s">
        <v>11</v>
      </c>
      <c r="AA398" s="0" t="n">
        <v>7.9891</v>
      </c>
      <c r="AB398" s="0" t="n">
        <v>1</v>
      </c>
      <c r="AC398" s="0" t="n">
        <v>1991</v>
      </c>
      <c r="AD398" s="0" t="n">
        <v>1538</v>
      </c>
      <c r="AE398" s="0" t="n">
        <v>0.7725</v>
      </c>
      <c r="AF398" s="0" t="s">
        <v>11</v>
      </c>
      <c r="AG398" s="0" t="n">
        <v>7.3971</v>
      </c>
      <c r="AH398" s="0" t="n">
        <v>1</v>
      </c>
      <c r="AI398" s="0" t="n">
        <v>2060</v>
      </c>
      <c r="AJ398" s="0" t="n">
        <v>1566</v>
      </c>
      <c r="AK398" s="0" t="n">
        <v>0.7602</v>
      </c>
      <c r="AL398" s="0" t="s">
        <v>11</v>
      </c>
      <c r="AM398" s="0" t="n">
        <v>7.0322</v>
      </c>
      <c r="AN398" s="0" t="n">
        <v>0.7702</v>
      </c>
      <c r="AO398" s="0" t="n">
        <v>0.762</v>
      </c>
      <c r="AP398" s="0" t="n">
        <v>0.7539</v>
      </c>
      <c r="AQ398" s="0" t="n">
        <v>0.7706</v>
      </c>
      <c r="AR398" s="0" t="n">
        <v>0.7725</v>
      </c>
      <c r="AS398" s="0" t="n">
        <v>0.7602</v>
      </c>
      <c r="AT398" s="0" t="n">
        <v>397</v>
      </c>
      <c r="AU398" s="0" t="s">
        <v>9</v>
      </c>
      <c r="AV398" s="0" t="s">
        <v>147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1938</v>
      </c>
      <c r="F399" s="0" t="n">
        <v>1792</v>
      </c>
      <c r="G399" s="0" t="n">
        <v>0.9247</v>
      </c>
      <c r="H399" s="0" t="s">
        <v>11</v>
      </c>
      <c r="I399" s="0" t="n">
        <v>3.2121</v>
      </c>
      <c r="J399" s="0" t="n">
        <v>1</v>
      </c>
      <c r="K399" s="0" t="n">
        <v>2029</v>
      </c>
      <c r="L399" s="0" t="n">
        <v>1889</v>
      </c>
      <c r="M399" s="0" t="n">
        <v>0.931</v>
      </c>
      <c r="N399" s="0" t="s">
        <v>11</v>
      </c>
      <c r="O399" s="0" t="n">
        <v>3.6695</v>
      </c>
      <c r="P399" s="0" t="n">
        <v>1</v>
      </c>
      <c r="Q399" s="0" t="n">
        <v>1952</v>
      </c>
      <c r="R399" s="0" t="n">
        <v>1798</v>
      </c>
      <c r="S399" s="0" t="n">
        <v>0.9211</v>
      </c>
      <c r="T399" s="0" t="s">
        <v>11</v>
      </c>
      <c r="U399" s="0" t="n">
        <v>3.2932</v>
      </c>
      <c r="V399" s="0" t="n">
        <v>1</v>
      </c>
      <c r="W399" s="0" t="n">
        <v>1989</v>
      </c>
      <c r="X399" s="0" t="n">
        <v>1843</v>
      </c>
      <c r="Y399" s="0" t="n">
        <v>0.9266</v>
      </c>
      <c r="Z399" s="0" t="s">
        <v>11</v>
      </c>
      <c r="AA399" s="0" t="n">
        <v>3.5243</v>
      </c>
      <c r="AB399" s="0" t="n">
        <v>1</v>
      </c>
      <c r="AC399" s="0" t="n">
        <v>2023</v>
      </c>
      <c r="AD399" s="0" t="n">
        <v>1886</v>
      </c>
      <c r="AE399" s="0" t="n">
        <v>0.9323</v>
      </c>
      <c r="AF399" s="0" t="s">
        <v>11</v>
      </c>
      <c r="AG399" s="0" t="n">
        <v>3.4946</v>
      </c>
      <c r="AH399" s="0" t="n">
        <v>1</v>
      </c>
      <c r="AI399" s="0" t="n">
        <v>1953</v>
      </c>
      <c r="AJ399" s="0" t="n">
        <v>1830</v>
      </c>
      <c r="AK399" s="0" t="n">
        <v>0.937</v>
      </c>
      <c r="AL399" s="0" t="s">
        <v>11</v>
      </c>
      <c r="AM399" s="0" t="n">
        <v>3.5442</v>
      </c>
      <c r="AN399" s="0" t="n">
        <v>0.9247</v>
      </c>
      <c r="AO399" s="0" t="n">
        <v>0.931</v>
      </c>
      <c r="AP399" s="0" t="n">
        <v>0.9211</v>
      </c>
      <c r="AQ399" s="0" t="n">
        <v>0.9266</v>
      </c>
      <c r="AR399" s="0" t="n">
        <v>0.9323</v>
      </c>
      <c r="AS399" s="0" t="n">
        <v>0.937</v>
      </c>
      <c r="AT399" s="0" t="n">
        <v>398</v>
      </c>
      <c r="AU399" s="0" t="s">
        <v>9</v>
      </c>
      <c r="AV399" s="0" t="s">
        <v>147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2011</v>
      </c>
      <c r="F400" s="0" t="n">
        <v>1188</v>
      </c>
      <c r="G400" s="0" t="n">
        <v>0.5908</v>
      </c>
      <c r="H400" s="0" t="s">
        <v>11</v>
      </c>
      <c r="I400" s="0" t="n">
        <v>7.0324</v>
      </c>
      <c r="J400" s="0" t="n">
        <v>1</v>
      </c>
      <c r="K400" s="0" t="n">
        <v>2020</v>
      </c>
      <c r="L400" s="0" t="n">
        <v>1201</v>
      </c>
      <c r="M400" s="0" t="n">
        <v>0.5946</v>
      </c>
      <c r="N400" s="0" t="s">
        <v>11</v>
      </c>
      <c r="O400" s="0" t="n">
        <v>8.5596</v>
      </c>
      <c r="P400" s="0" t="n">
        <v>1</v>
      </c>
      <c r="Q400" s="0" t="n">
        <v>2020</v>
      </c>
      <c r="R400" s="0" t="n">
        <v>1176</v>
      </c>
      <c r="S400" s="0" t="n">
        <v>0.5822</v>
      </c>
      <c r="T400" s="0" t="s">
        <v>11</v>
      </c>
      <c r="U400" s="0" t="n">
        <v>7.6017</v>
      </c>
      <c r="V400" s="0" t="n">
        <v>1</v>
      </c>
      <c r="W400" s="0" t="n">
        <v>2053</v>
      </c>
      <c r="X400" s="0" t="n">
        <v>1196</v>
      </c>
      <c r="Y400" s="0" t="n">
        <v>0.5826</v>
      </c>
      <c r="Z400" s="0" t="s">
        <v>11</v>
      </c>
      <c r="AA400" s="0" t="n">
        <v>7.2525</v>
      </c>
      <c r="AB400" s="0" t="n">
        <v>1</v>
      </c>
      <c r="AC400" s="0" t="n">
        <v>1993</v>
      </c>
      <c r="AD400" s="0" t="n">
        <v>1172</v>
      </c>
      <c r="AE400" s="0" t="n">
        <v>0.5881</v>
      </c>
      <c r="AF400" s="0" t="s">
        <v>11</v>
      </c>
      <c r="AG400" s="0" t="n">
        <v>6.5834</v>
      </c>
      <c r="AH400" s="0" t="n">
        <v>1</v>
      </c>
      <c r="AI400" s="0" t="n">
        <v>2000</v>
      </c>
      <c r="AJ400" s="0" t="n">
        <v>1181</v>
      </c>
      <c r="AK400" s="0" t="n">
        <v>0.5905</v>
      </c>
      <c r="AL400" s="0" t="s">
        <v>11</v>
      </c>
      <c r="AM400" s="0" t="n">
        <v>7.1098</v>
      </c>
      <c r="AN400" s="0" t="n">
        <v>0.5908</v>
      </c>
      <c r="AO400" s="0" t="n">
        <v>0.5946</v>
      </c>
      <c r="AP400" s="0" t="n">
        <v>0.5822</v>
      </c>
      <c r="AQ400" s="0" t="n">
        <v>0.5826</v>
      </c>
      <c r="AR400" s="0" t="n">
        <v>0.5881</v>
      </c>
      <c r="AS400" s="0" t="n">
        <v>0.5905</v>
      </c>
      <c r="AT400" s="0" t="n">
        <v>399</v>
      </c>
      <c r="AU400" s="0" t="s">
        <v>9</v>
      </c>
      <c r="AV400" s="0" t="s">
        <v>148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1988</v>
      </c>
      <c r="F401" s="0" t="n">
        <v>1534</v>
      </c>
      <c r="G401" s="0" t="n">
        <v>0.7716</v>
      </c>
      <c r="H401" s="0" t="s">
        <v>11</v>
      </c>
      <c r="I401" s="0" t="n">
        <v>7.6998</v>
      </c>
      <c r="J401" s="0" t="n">
        <v>1</v>
      </c>
      <c r="K401" s="0" t="n">
        <v>2071</v>
      </c>
      <c r="L401" s="0" t="n">
        <v>1595</v>
      </c>
      <c r="M401" s="0" t="n">
        <v>0.7702</v>
      </c>
      <c r="N401" s="0" t="s">
        <v>11</v>
      </c>
      <c r="O401" s="0" t="n">
        <v>7.5984</v>
      </c>
      <c r="P401" s="0" t="n">
        <v>1</v>
      </c>
      <c r="Q401" s="0" t="n">
        <v>1994</v>
      </c>
      <c r="R401" s="0" t="n">
        <v>1531</v>
      </c>
      <c r="S401" s="0" t="n">
        <v>0.7678</v>
      </c>
      <c r="T401" s="0" t="s">
        <v>11</v>
      </c>
      <c r="U401" s="0" t="n">
        <v>7.2926</v>
      </c>
      <c r="V401" s="0" t="n">
        <v>1</v>
      </c>
      <c r="W401" s="0" t="n">
        <v>1906</v>
      </c>
      <c r="X401" s="0" t="n">
        <v>1458</v>
      </c>
      <c r="Y401" s="0" t="n">
        <v>0.765</v>
      </c>
      <c r="Z401" s="0" t="s">
        <v>11</v>
      </c>
      <c r="AA401" s="0" t="n">
        <v>7.1291</v>
      </c>
      <c r="AB401" s="0" t="n">
        <v>1</v>
      </c>
      <c r="AC401" s="0" t="n">
        <v>2007</v>
      </c>
      <c r="AD401" s="0" t="n">
        <v>1516</v>
      </c>
      <c r="AE401" s="0" t="n">
        <v>0.7554</v>
      </c>
      <c r="AF401" s="0" t="s">
        <v>11</v>
      </c>
      <c r="AG401" s="0" t="n">
        <v>7.5813</v>
      </c>
      <c r="AH401" s="0" t="n">
        <v>1</v>
      </c>
      <c r="AI401" s="0" t="n">
        <v>1919</v>
      </c>
      <c r="AJ401" s="0" t="n">
        <v>1466</v>
      </c>
      <c r="AK401" s="0" t="n">
        <v>0.7639</v>
      </c>
      <c r="AL401" s="0" t="s">
        <v>11</v>
      </c>
      <c r="AM401" s="0" t="n">
        <v>7.5037</v>
      </c>
      <c r="AN401" s="0" t="n">
        <v>0.7716</v>
      </c>
      <c r="AO401" s="0" t="n">
        <v>0.7702</v>
      </c>
      <c r="AP401" s="0" t="n">
        <v>0.7678</v>
      </c>
      <c r="AQ401" s="0" t="n">
        <v>0.765</v>
      </c>
      <c r="AR401" s="0" t="n">
        <v>0.7554</v>
      </c>
      <c r="AS401" s="0" t="n">
        <v>0.7639</v>
      </c>
      <c r="AT401" s="0" t="n">
        <v>400</v>
      </c>
      <c r="AU401" s="0" t="s">
        <v>9</v>
      </c>
      <c r="AV401" s="0" t="s">
        <v>148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2039</v>
      </c>
      <c r="F402" s="0" t="n">
        <v>1887</v>
      </c>
      <c r="G402" s="0" t="n">
        <v>0.9255</v>
      </c>
      <c r="H402" s="0" t="s">
        <v>11</v>
      </c>
      <c r="I402" s="0" t="n">
        <v>3.4119</v>
      </c>
      <c r="J402" s="0" t="n">
        <v>1</v>
      </c>
      <c r="K402" s="0" t="n">
        <v>2028</v>
      </c>
      <c r="L402" s="0" t="n">
        <v>1896</v>
      </c>
      <c r="M402" s="0" t="n">
        <v>0.9349</v>
      </c>
      <c r="N402" s="0" t="s">
        <v>11</v>
      </c>
      <c r="O402" s="0" t="n">
        <v>3.6491</v>
      </c>
      <c r="P402" s="0" t="n">
        <v>1</v>
      </c>
      <c r="Q402" s="0" t="n">
        <v>2035</v>
      </c>
      <c r="R402" s="0" t="n">
        <v>1891</v>
      </c>
      <c r="S402" s="0" t="n">
        <v>0.9292</v>
      </c>
      <c r="T402" s="0" t="s">
        <v>11</v>
      </c>
      <c r="U402" s="0" t="n">
        <v>3.7014</v>
      </c>
      <c r="V402" s="0" t="n">
        <v>1</v>
      </c>
      <c r="W402" s="0" t="n">
        <v>2031</v>
      </c>
      <c r="X402" s="0" t="n">
        <v>1884</v>
      </c>
      <c r="Y402" s="0" t="n">
        <v>0.9276</v>
      </c>
      <c r="Z402" s="0" t="s">
        <v>11</v>
      </c>
      <c r="AA402" s="0" t="n">
        <v>3.6085</v>
      </c>
      <c r="AB402" s="0" t="n">
        <v>1</v>
      </c>
      <c r="AC402" s="0" t="n">
        <v>2035</v>
      </c>
      <c r="AD402" s="0" t="n">
        <v>1877</v>
      </c>
      <c r="AE402" s="0" t="n">
        <v>0.9224</v>
      </c>
      <c r="AF402" s="0" t="s">
        <v>11</v>
      </c>
      <c r="AG402" s="0" t="n">
        <v>3.5627</v>
      </c>
      <c r="AH402" s="0" t="n">
        <v>1</v>
      </c>
      <c r="AI402" s="0" t="n">
        <v>1996</v>
      </c>
      <c r="AJ402" s="0" t="n">
        <v>1859</v>
      </c>
      <c r="AK402" s="0" t="n">
        <v>0.9314</v>
      </c>
      <c r="AL402" s="0" t="s">
        <v>11</v>
      </c>
      <c r="AM402" s="0" t="n">
        <v>3.5694</v>
      </c>
      <c r="AN402" s="0" t="n">
        <v>0.9255</v>
      </c>
      <c r="AO402" s="0" t="n">
        <v>0.9349</v>
      </c>
      <c r="AP402" s="0" t="n">
        <v>0.9292</v>
      </c>
      <c r="AQ402" s="0" t="n">
        <v>0.9276</v>
      </c>
      <c r="AR402" s="0" t="n">
        <v>0.9224</v>
      </c>
      <c r="AS402" s="0" t="n">
        <v>0.9314</v>
      </c>
      <c r="AT402" s="0" t="n">
        <v>401</v>
      </c>
      <c r="AU402" s="0" t="s">
        <v>9</v>
      </c>
      <c r="AV402" s="0" t="s">
        <v>148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2028</v>
      </c>
      <c r="F403" s="0" t="n">
        <v>1189</v>
      </c>
      <c r="G403" s="0" t="n">
        <v>0.5863</v>
      </c>
      <c r="H403" s="0" t="s">
        <v>11</v>
      </c>
      <c r="I403" s="0" t="n">
        <v>7.3843</v>
      </c>
      <c r="J403" s="0" t="n">
        <v>1</v>
      </c>
      <c r="K403" s="0" t="n">
        <v>2074</v>
      </c>
      <c r="L403" s="0" t="n">
        <v>1218</v>
      </c>
      <c r="M403" s="0" t="n">
        <v>0.5873</v>
      </c>
      <c r="N403" s="0" t="s">
        <v>11</v>
      </c>
      <c r="O403" s="0" t="n">
        <v>9.2498</v>
      </c>
      <c r="P403" s="0" t="n">
        <v>1</v>
      </c>
      <c r="Q403" s="0" t="n">
        <v>1987</v>
      </c>
      <c r="R403" s="0" t="n">
        <v>1174</v>
      </c>
      <c r="S403" s="0" t="n">
        <v>0.5908</v>
      </c>
      <c r="T403" s="0" t="s">
        <v>11</v>
      </c>
      <c r="U403" s="0" t="n">
        <v>7.2385</v>
      </c>
      <c r="V403" s="0" t="n">
        <v>1</v>
      </c>
      <c r="W403" s="0" t="n">
        <v>2054</v>
      </c>
      <c r="X403" s="0" t="n">
        <v>1212</v>
      </c>
      <c r="Y403" s="0" t="n">
        <v>0.5901</v>
      </c>
      <c r="Z403" s="0" t="s">
        <v>11</v>
      </c>
      <c r="AA403" s="0" t="n">
        <v>6.9668</v>
      </c>
      <c r="AB403" s="0" t="n">
        <v>1</v>
      </c>
      <c r="AC403" s="0" t="n">
        <v>2018</v>
      </c>
      <c r="AD403" s="0" t="n">
        <v>1177</v>
      </c>
      <c r="AE403" s="0" t="n">
        <v>0.5833</v>
      </c>
      <c r="AF403" s="0" t="s">
        <v>11</v>
      </c>
      <c r="AG403" s="0" t="n">
        <v>7.5267</v>
      </c>
      <c r="AH403" s="0" t="n">
        <v>1</v>
      </c>
      <c r="AI403" s="0" t="n">
        <v>1994</v>
      </c>
      <c r="AJ403" s="0" t="n">
        <v>1190</v>
      </c>
      <c r="AK403" s="0" t="n">
        <v>0.5968</v>
      </c>
      <c r="AL403" s="0" t="s">
        <v>11</v>
      </c>
      <c r="AM403" s="0" t="n">
        <v>8.5851</v>
      </c>
      <c r="AN403" s="0" t="n">
        <v>0.5863</v>
      </c>
      <c r="AO403" s="0" t="n">
        <v>0.5873</v>
      </c>
      <c r="AP403" s="0" t="n">
        <v>0.5908</v>
      </c>
      <c r="AQ403" s="0" t="n">
        <v>0.5901</v>
      </c>
      <c r="AR403" s="0" t="n">
        <v>0.5833</v>
      </c>
      <c r="AS403" s="0" t="n">
        <v>0.5968</v>
      </c>
      <c r="AT403" s="0" t="n">
        <v>402</v>
      </c>
      <c r="AU403" s="0" t="s">
        <v>9</v>
      </c>
      <c r="AV403" s="0" t="s">
        <v>149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1988</v>
      </c>
      <c r="F404" s="0" t="n">
        <v>1509</v>
      </c>
      <c r="G404" s="0" t="n">
        <v>0.7591</v>
      </c>
      <c r="H404" s="0" t="s">
        <v>11</v>
      </c>
      <c r="I404" s="0" t="n">
        <v>7.3633</v>
      </c>
      <c r="J404" s="0" t="n">
        <v>1</v>
      </c>
      <c r="K404" s="0" t="n">
        <v>2068</v>
      </c>
      <c r="L404" s="0" t="n">
        <v>1596</v>
      </c>
      <c r="M404" s="0" t="n">
        <v>0.7718</v>
      </c>
      <c r="N404" s="0" t="s">
        <v>11</v>
      </c>
      <c r="O404" s="0" t="n">
        <v>7.7626</v>
      </c>
      <c r="P404" s="0" t="n">
        <v>1</v>
      </c>
      <c r="Q404" s="0" t="n">
        <v>1966</v>
      </c>
      <c r="R404" s="0" t="n">
        <v>1493</v>
      </c>
      <c r="S404" s="0" t="n">
        <v>0.7594</v>
      </c>
      <c r="T404" s="0" t="s">
        <v>11</v>
      </c>
      <c r="U404" s="0" t="n">
        <v>6.9477</v>
      </c>
      <c r="V404" s="0" t="n">
        <v>1</v>
      </c>
      <c r="W404" s="0" t="n">
        <v>1988</v>
      </c>
      <c r="X404" s="0" t="n">
        <v>1549</v>
      </c>
      <c r="Y404" s="0" t="n">
        <v>0.7792</v>
      </c>
      <c r="Z404" s="0" t="s">
        <v>11</v>
      </c>
      <c r="AA404" s="0" t="n">
        <v>7.3588</v>
      </c>
      <c r="AB404" s="0" t="n">
        <v>1</v>
      </c>
      <c r="AC404" s="0" t="n">
        <v>1890</v>
      </c>
      <c r="AD404" s="0" t="n">
        <v>1458</v>
      </c>
      <c r="AE404" s="0" t="n">
        <v>0.7714</v>
      </c>
      <c r="AF404" s="0" t="s">
        <v>11</v>
      </c>
      <c r="AG404" s="0" t="n">
        <v>7.0378</v>
      </c>
      <c r="AH404" s="0" t="n">
        <v>1</v>
      </c>
      <c r="AI404" s="0" t="n">
        <v>2098</v>
      </c>
      <c r="AJ404" s="0" t="n">
        <v>1625</v>
      </c>
      <c r="AK404" s="0" t="n">
        <v>0.7745</v>
      </c>
      <c r="AL404" s="0" t="s">
        <v>11</v>
      </c>
      <c r="AM404" s="0" t="n">
        <v>6.5908</v>
      </c>
      <c r="AN404" s="0" t="n">
        <v>0.7591</v>
      </c>
      <c r="AO404" s="0" t="n">
        <v>0.7718</v>
      </c>
      <c r="AP404" s="0" t="n">
        <v>0.7594</v>
      </c>
      <c r="AQ404" s="0" t="n">
        <v>0.7792</v>
      </c>
      <c r="AR404" s="0" t="n">
        <v>0.7714</v>
      </c>
      <c r="AS404" s="0" t="n">
        <v>0.7745</v>
      </c>
      <c r="AT404" s="0" t="n">
        <v>403</v>
      </c>
      <c r="AU404" s="0" t="s">
        <v>9</v>
      </c>
      <c r="AV404" s="0" t="s">
        <v>149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1961</v>
      </c>
      <c r="F405" s="0" t="n">
        <v>1821</v>
      </c>
      <c r="G405" s="0" t="n">
        <v>0.9286</v>
      </c>
      <c r="H405" s="0" t="s">
        <v>11</v>
      </c>
      <c r="I405" s="0" t="n">
        <v>3.5056</v>
      </c>
      <c r="J405" s="0" t="n">
        <v>1</v>
      </c>
      <c r="K405" s="0" t="n">
        <v>1925</v>
      </c>
      <c r="L405" s="0" t="n">
        <v>1782</v>
      </c>
      <c r="M405" s="0" t="n">
        <v>0.9257</v>
      </c>
      <c r="N405" s="0" t="s">
        <v>11</v>
      </c>
      <c r="O405" s="0" t="n">
        <v>3.5055</v>
      </c>
      <c r="P405" s="0" t="n">
        <v>1</v>
      </c>
      <c r="Q405" s="0" t="n">
        <v>2043</v>
      </c>
      <c r="R405" s="0" t="n">
        <v>1891</v>
      </c>
      <c r="S405" s="0" t="n">
        <v>0.9256</v>
      </c>
      <c r="T405" s="0" t="s">
        <v>11</v>
      </c>
      <c r="U405" s="0" t="n">
        <v>3.3508</v>
      </c>
      <c r="V405" s="0" t="n">
        <v>1</v>
      </c>
      <c r="W405" s="0" t="n">
        <v>1968</v>
      </c>
      <c r="X405" s="0" t="n">
        <v>1847</v>
      </c>
      <c r="Y405" s="0" t="n">
        <v>0.9385</v>
      </c>
      <c r="Z405" s="0" t="s">
        <v>11</v>
      </c>
      <c r="AA405" s="0" t="n">
        <v>3.5356</v>
      </c>
      <c r="AB405" s="0" t="n">
        <v>1</v>
      </c>
      <c r="AC405" s="0" t="n">
        <v>1990</v>
      </c>
      <c r="AD405" s="0" t="n">
        <v>1869</v>
      </c>
      <c r="AE405" s="0" t="n">
        <v>0.9392</v>
      </c>
      <c r="AF405" s="0" t="s">
        <v>11</v>
      </c>
      <c r="AG405" s="0" t="n">
        <v>3.7355</v>
      </c>
      <c r="AH405" s="0" t="n">
        <v>1</v>
      </c>
      <c r="AI405" s="0" t="n">
        <v>2061</v>
      </c>
      <c r="AJ405" s="0" t="n">
        <v>1918</v>
      </c>
      <c r="AK405" s="0" t="n">
        <v>0.9306</v>
      </c>
      <c r="AL405" s="0" t="s">
        <v>11</v>
      </c>
      <c r="AM405" s="0" t="n">
        <v>3.4476</v>
      </c>
      <c r="AN405" s="0" t="n">
        <v>0.9286</v>
      </c>
      <c r="AO405" s="0" t="n">
        <v>0.9257</v>
      </c>
      <c r="AP405" s="0" t="n">
        <v>0.9256</v>
      </c>
      <c r="AQ405" s="0" t="n">
        <v>0.9385</v>
      </c>
      <c r="AR405" s="0" t="n">
        <v>0.9392</v>
      </c>
      <c r="AS405" s="0" t="n">
        <v>0.9306</v>
      </c>
      <c r="AT405" s="0" t="n">
        <v>404</v>
      </c>
      <c r="AU405" s="0" t="s">
        <v>9</v>
      </c>
      <c r="AV405" s="0" t="s">
        <v>149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2061</v>
      </c>
      <c r="F406" s="0" t="n">
        <v>1216</v>
      </c>
      <c r="G406" s="0" t="n">
        <v>0.59</v>
      </c>
      <c r="H406" s="0" t="s">
        <v>11</v>
      </c>
      <c r="I406" s="0" t="n">
        <v>7.3408</v>
      </c>
      <c r="J406" s="0" t="n">
        <v>1</v>
      </c>
      <c r="K406" s="0" t="n">
        <v>1946</v>
      </c>
      <c r="L406" s="0" t="n">
        <v>1126</v>
      </c>
      <c r="M406" s="0" t="n">
        <v>0.5786</v>
      </c>
      <c r="N406" s="0" t="s">
        <v>11</v>
      </c>
      <c r="O406" s="0" t="n">
        <v>6.7426</v>
      </c>
      <c r="P406" s="0" t="n">
        <v>1</v>
      </c>
      <c r="Q406" s="0" t="n">
        <v>1945</v>
      </c>
      <c r="R406" s="0" t="n">
        <v>1145</v>
      </c>
      <c r="S406" s="0" t="n">
        <v>0.5887</v>
      </c>
      <c r="T406" s="0" t="s">
        <v>11</v>
      </c>
      <c r="U406" s="0" t="n">
        <v>7.9926</v>
      </c>
      <c r="V406" s="0" t="n">
        <v>1</v>
      </c>
      <c r="W406" s="0" t="n">
        <v>2025</v>
      </c>
      <c r="X406" s="0" t="n">
        <v>1196</v>
      </c>
      <c r="Y406" s="0" t="n">
        <v>0.5906</v>
      </c>
      <c r="Z406" s="0" t="s">
        <v>11</v>
      </c>
      <c r="AA406" s="0" t="n">
        <v>8.2669</v>
      </c>
      <c r="AB406" s="0" t="n">
        <v>1</v>
      </c>
      <c r="AC406" s="0" t="n">
        <v>1993</v>
      </c>
      <c r="AD406" s="0" t="n">
        <v>1163</v>
      </c>
      <c r="AE406" s="0" t="n">
        <v>0.5835</v>
      </c>
      <c r="AF406" s="0" t="s">
        <v>11</v>
      </c>
      <c r="AG406" s="0" t="n">
        <v>7.5988</v>
      </c>
      <c r="AH406" s="0" t="n">
        <v>1</v>
      </c>
      <c r="AI406" s="0" t="n">
        <v>1982</v>
      </c>
      <c r="AJ406" s="0" t="n">
        <v>1161</v>
      </c>
      <c r="AK406" s="0" t="n">
        <v>0.5858</v>
      </c>
      <c r="AL406" s="0" t="s">
        <v>11</v>
      </c>
      <c r="AM406" s="0" t="n">
        <v>7.5148</v>
      </c>
      <c r="AN406" s="0" t="n">
        <v>0.59</v>
      </c>
      <c r="AO406" s="0" t="n">
        <v>0.5786</v>
      </c>
      <c r="AP406" s="0" t="n">
        <v>0.5887</v>
      </c>
      <c r="AQ406" s="0" t="n">
        <v>0.5906</v>
      </c>
      <c r="AR406" s="0" t="n">
        <v>0.5835</v>
      </c>
      <c r="AS406" s="0" t="n">
        <v>0.5858</v>
      </c>
      <c r="AT406" s="0" t="n">
        <v>405</v>
      </c>
      <c r="AU406" s="0" t="s">
        <v>9</v>
      </c>
      <c r="AV406" s="0" t="s">
        <v>150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2017</v>
      </c>
      <c r="F407" s="0" t="n">
        <v>1541</v>
      </c>
      <c r="G407" s="0" t="n">
        <v>0.764</v>
      </c>
      <c r="H407" s="0" t="s">
        <v>11</v>
      </c>
      <c r="I407" s="0" t="n">
        <v>7.0636</v>
      </c>
      <c r="J407" s="0" t="n">
        <v>1</v>
      </c>
      <c r="K407" s="0" t="n">
        <v>1881</v>
      </c>
      <c r="L407" s="0" t="n">
        <v>1445</v>
      </c>
      <c r="M407" s="0" t="n">
        <v>0.7682</v>
      </c>
      <c r="N407" s="0" t="s">
        <v>11</v>
      </c>
      <c r="O407" s="0" t="n">
        <v>7.0152</v>
      </c>
      <c r="P407" s="0" t="n">
        <v>1</v>
      </c>
      <c r="Q407" s="0" t="n">
        <v>2027</v>
      </c>
      <c r="R407" s="0" t="n">
        <v>1539</v>
      </c>
      <c r="S407" s="0" t="n">
        <v>0.7593</v>
      </c>
      <c r="T407" s="0" t="s">
        <v>11</v>
      </c>
      <c r="U407" s="0" t="n">
        <v>7.5727</v>
      </c>
      <c r="V407" s="0" t="n">
        <v>1</v>
      </c>
      <c r="W407" s="0" t="n">
        <v>1985</v>
      </c>
      <c r="X407" s="0" t="n">
        <v>1530</v>
      </c>
      <c r="Y407" s="0" t="n">
        <v>0.7708</v>
      </c>
      <c r="Z407" s="0" t="s">
        <v>11</v>
      </c>
      <c r="AA407" s="0" t="n">
        <v>7.5794</v>
      </c>
      <c r="AB407" s="0" t="n">
        <v>1</v>
      </c>
      <c r="AC407" s="0" t="n">
        <v>2029</v>
      </c>
      <c r="AD407" s="0" t="n">
        <v>1550</v>
      </c>
      <c r="AE407" s="0" t="n">
        <v>0.7639</v>
      </c>
      <c r="AF407" s="0" t="s">
        <v>11</v>
      </c>
      <c r="AG407" s="0" t="n">
        <v>7.8304</v>
      </c>
      <c r="AH407" s="0" t="n">
        <v>1</v>
      </c>
      <c r="AI407" s="0" t="n">
        <v>2029</v>
      </c>
      <c r="AJ407" s="0" t="n">
        <v>1578</v>
      </c>
      <c r="AK407" s="0" t="n">
        <v>0.7777</v>
      </c>
      <c r="AL407" s="0" t="s">
        <v>11</v>
      </c>
      <c r="AM407" s="0" t="n">
        <v>8.0765</v>
      </c>
      <c r="AN407" s="0" t="n">
        <v>0.764</v>
      </c>
      <c r="AO407" s="0" t="n">
        <v>0.7682</v>
      </c>
      <c r="AP407" s="0" t="n">
        <v>0.7593</v>
      </c>
      <c r="AQ407" s="0" t="n">
        <v>0.7708</v>
      </c>
      <c r="AR407" s="0" t="n">
        <v>0.7639</v>
      </c>
      <c r="AS407" s="0" t="n">
        <v>0.7777</v>
      </c>
      <c r="AT407" s="0" t="n">
        <v>406</v>
      </c>
      <c r="AU407" s="0" t="s">
        <v>9</v>
      </c>
      <c r="AV407" s="0" t="s">
        <v>150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2049</v>
      </c>
      <c r="F408" s="0" t="n">
        <v>1914</v>
      </c>
      <c r="G408" s="0" t="n">
        <v>0.9341</v>
      </c>
      <c r="H408" s="0" t="s">
        <v>11</v>
      </c>
      <c r="I408" s="0" t="n">
        <v>3.5663</v>
      </c>
      <c r="J408" s="0" t="n">
        <v>1</v>
      </c>
      <c r="K408" s="0" t="n">
        <v>2025</v>
      </c>
      <c r="L408" s="0" t="n">
        <v>1877</v>
      </c>
      <c r="M408" s="0" t="n">
        <v>0.9269</v>
      </c>
      <c r="N408" s="0" t="s">
        <v>11</v>
      </c>
      <c r="O408" s="0" t="n">
        <v>3.3882</v>
      </c>
      <c r="P408" s="0" t="n">
        <v>1</v>
      </c>
      <c r="Q408" s="0" t="n">
        <v>2061</v>
      </c>
      <c r="R408" s="0" t="n">
        <v>1915</v>
      </c>
      <c r="S408" s="0" t="n">
        <v>0.9292</v>
      </c>
      <c r="T408" s="0" t="s">
        <v>11</v>
      </c>
      <c r="U408" s="0" t="n">
        <v>3.3601</v>
      </c>
      <c r="V408" s="0" t="n">
        <v>1</v>
      </c>
      <c r="W408" s="0" t="n">
        <v>1989</v>
      </c>
      <c r="X408" s="0" t="n">
        <v>1829</v>
      </c>
      <c r="Y408" s="0" t="n">
        <v>0.9196</v>
      </c>
      <c r="Z408" s="0" t="s">
        <v>11</v>
      </c>
      <c r="AA408" s="0" t="n">
        <v>3.3363</v>
      </c>
      <c r="AB408" s="0" t="n">
        <v>1</v>
      </c>
      <c r="AC408" s="0" t="n">
        <v>1918</v>
      </c>
      <c r="AD408" s="0" t="n">
        <v>1775</v>
      </c>
      <c r="AE408" s="0" t="n">
        <v>0.9254</v>
      </c>
      <c r="AF408" s="0" t="s">
        <v>11</v>
      </c>
      <c r="AG408" s="0" t="n">
        <v>3.5078</v>
      </c>
      <c r="AH408" s="0" t="n">
        <v>1</v>
      </c>
      <c r="AI408" s="0" t="n">
        <v>2017</v>
      </c>
      <c r="AJ408" s="0" t="n">
        <v>1877</v>
      </c>
      <c r="AK408" s="0" t="n">
        <v>0.9306</v>
      </c>
      <c r="AL408" s="0" t="s">
        <v>11</v>
      </c>
      <c r="AM408" s="0" t="n">
        <v>3.7208</v>
      </c>
      <c r="AN408" s="0" t="n">
        <v>0.9341</v>
      </c>
      <c r="AO408" s="0" t="n">
        <v>0.9269</v>
      </c>
      <c r="AP408" s="0" t="n">
        <v>0.9292</v>
      </c>
      <c r="AQ408" s="0" t="n">
        <v>0.9196</v>
      </c>
      <c r="AR408" s="0" t="n">
        <v>0.9254</v>
      </c>
      <c r="AS408" s="0" t="n">
        <v>0.9306</v>
      </c>
      <c r="AT408" s="0" t="n">
        <v>407</v>
      </c>
      <c r="AU408" s="0" t="s">
        <v>9</v>
      </c>
      <c r="AV408" s="0" t="s">
        <v>150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2056</v>
      </c>
      <c r="F409" s="0" t="n">
        <v>1192</v>
      </c>
      <c r="G409" s="0" t="n">
        <v>0.5798</v>
      </c>
      <c r="H409" s="0" t="s">
        <v>11</v>
      </c>
      <c r="I409" s="0" t="n">
        <v>7.7534</v>
      </c>
      <c r="J409" s="0" t="n">
        <v>1</v>
      </c>
      <c r="K409" s="0" t="n">
        <v>2091</v>
      </c>
      <c r="L409" s="0" t="n">
        <v>1212</v>
      </c>
      <c r="M409" s="0" t="n">
        <v>0.5796</v>
      </c>
      <c r="N409" s="0" t="s">
        <v>11</v>
      </c>
      <c r="O409" s="0" t="n">
        <v>8.0026</v>
      </c>
      <c r="P409" s="0" t="n">
        <v>1</v>
      </c>
      <c r="Q409" s="0" t="n">
        <v>2001</v>
      </c>
      <c r="R409" s="0" t="n">
        <v>1169</v>
      </c>
      <c r="S409" s="0" t="n">
        <v>0.5842</v>
      </c>
      <c r="T409" s="0" t="s">
        <v>11</v>
      </c>
      <c r="U409" s="0" t="n">
        <v>8.4006</v>
      </c>
      <c r="V409" s="0" t="n">
        <v>1</v>
      </c>
      <c r="W409" s="0" t="n">
        <v>1941</v>
      </c>
      <c r="X409" s="0" t="n">
        <v>1127</v>
      </c>
      <c r="Y409" s="0" t="n">
        <v>0.5806</v>
      </c>
      <c r="Z409" s="0" t="s">
        <v>11</v>
      </c>
      <c r="AA409" s="0" t="n">
        <v>7.7849</v>
      </c>
      <c r="AB409" s="0" t="n">
        <v>1</v>
      </c>
      <c r="AC409" s="0" t="n">
        <v>1972</v>
      </c>
      <c r="AD409" s="0" t="n">
        <v>1153</v>
      </c>
      <c r="AE409" s="0" t="n">
        <v>0.5847</v>
      </c>
      <c r="AF409" s="0" t="s">
        <v>11</v>
      </c>
      <c r="AG409" s="0" t="n">
        <v>7.1589</v>
      </c>
      <c r="AH409" s="0" t="n">
        <v>1</v>
      </c>
      <c r="AI409" s="0" t="n">
        <v>1983</v>
      </c>
      <c r="AJ409" s="0" t="n">
        <v>1164</v>
      </c>
      <c r="AK409" s="0" t="n">
        <v>0.587</v>
      </c>
      <c r="AL409" s="0" t="s">
        <v>11</v>
      </c>
      <c r="AM409" s="0" t="n">
        <v>8.4945</v>
      </c>
      <c r="AN409" s="0" t="n">
        <v>0.5798</v>
      </c>
      <c r="AO409" s="0" t="n">
        <v>0.5796</v>
      </c>
      <c r="AP409" s="0" t="n">
        <v>0.5842</v>
      </c>
      <c r="AQ409" s="0" t="n">
        <v>0.5806</v>
      </c>
      <c r="AR409" s="0" t="n">
        <v>0.5847</v>
      </c>
      <c r="AS409" s="0" t="n">
        <v>0.587</v>
      </c>
      <c r="AT409" s="0" t="n">
        <v>408</v>
      </c>
      <c r="AU409" s="0" t="s">
        <v>9</v>
      </c>
      <c r="AV409" s="0" t="s">
        <v>151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2003</v>
      </c>
      <c r="F410" s="0" t="n">
        <v>1541</v>
      </c>
      <c r="G410" s="0" t="n">
        <v>0.7693</v>
      </c>
      <c r="H410" s="0" t="s">
        <v>11</v>
      </c>
      <c r="I410" s="0" t="n">
        <v>7.8583</v>
      </c>
      <c r="J410" s="0" t="n">
        <v>1</v>
      </c>
      <c r="K410" s="0" t="n">
        <v>2052</v>
      </c>
      <c r="L410" s="0" t="n">
        <v>1568</v>
      </c>
      <c r="M410" s="0" t="n">
        <v>0.7641</v>
      </c>
      <c r="N410" s="0" t="s">
        <v>11</v>
      </c>
      <c r="O410" s="0" t="n">
        <v>8.1182</v>
      </c>
      <c r="P410" s="0" t="n">
        <v>1</v>
      </c>
      <c r="Q410" s="0" t="n">
        <v>2014</v>
      </c>
      <c r="R410" s="0" t="n">
        <v>1576</v>
      </c>
      <c r="S410" s="0" t="n">
        <v>0.7825</v>
      </c>
      <c r="T410" s="0" t="s">
        <v>11</v>
      </c>
      <c r="U410" s="0" t="n">
        <v>7.1925</v>
      </c>
      <c r="V410" s="0" t="n">
        <v>1</v>
      </c>
      <c r="W410" s="0" t="n">
        <v>1959</v>
      </c>
      <c r="X410" s="0" t="n">
        <v>1504</v>
      </c>
      <c r="Y410" s="0" t="n">
        <v>0.7677</v>
      </c>
      <c r="Z410" s="0" t="s">
        <v>11</v>
      </c>
      <c r="AA410" s="0" t="n">
        <v>6.9993</v>
      </c>
      <c r="AB410" s="0" t="n">
        <v>1</v>
      </c>
      <c r="AC410" s="0" t="n">
        <v>1999</v>
      </c>
      <c r="AD410" s="0" t="n">
        <v>1545</v>
      </c>
      <c r="AE410" s="0" t="n">
        <v>0.7729</v>
      </c>
      <c r="AF410" s="0" t="s">
        <v>11</v>
      </c>
      <c r="AG410" s="0" t="n">
        <v>7.1561</v>
      </c>
      <c r="AH410" s="0" t="n">
        <v>1</v>
      </c>
      <c r="AI410" s="0" t="n">
        <v>2032</v>
      </c>
      <c r="AJ410" s="0" t="n">
        <v>1553</v>
      </c>
      <c r="AK410" s="0" t="n">
        <v>0.7643</v>
      </c>
      <c r="AL410" s="0" t="s">
        <v>11</v>
      </c>
      <c r="AM410" s="0" t="n">
        <v>7.8368</v>
      </c>
      <c r="AN410" s="0" t="n">
        <v>0.7693</v>
      </c>
      <c r="AO410" s="0" t="n">
        <v>0.7641</v>
      </c>
      <c r="AP410" s="0" t="n">
        <v>0.7825</v>
      </c>
      <c r="AQ410" s="0" t="n">
        <v>0.7677</v>
      </c>
      <c r="AR410" s="0" t="n">
        <v>0.7729</v>
      </c>
      <c r="AS410" s="0" t="n">
        <v>0.7643</v>
      </c>
      <c r="AT410" s="0" t="n">
        <v>409</v>
      </c>
      <c r="AU410" s="0" t="s">
        <v>9</v>
      </c>
      <c r="AV410" s="0" t="s">
        <v>151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1956</v>
      </c>
      <c r="F411" s="0" t="n">
        <v>1839</v>
      </c>
      <c r="G411" s="0" t="n">
        <v>0.9402</v>
      </c>
      <c r="H411" s="0" t="s">
        <v>11</v>
      </c>
      <c r="I411" s="0" t="n">
        <v>3.7177</v>
      </c>
      <c r="J411" s="0" t="n">
        <v>1</v>
      </c>
      <c r="K411" s="0" t="n">
        <v>2041</v>
      </c>
      <c r="L411" s="0" t="n">
        <v>1914</v>
      </c>
      <c r="M411" s="0" t="n">
        <v>0.9378</v>
      </c>
      <c r="N411" s="0" t="s">
        <v>11</v>
      </c>
      <c r="O411" s="0" t="n">
        <v>3.5221</v>
      </c>
      <c r="P411" s="0" t="n">
        <v>1</v>
      </c>
      <c r="Q411" s="0" t="n">
        <v>1953</v>
      </c>
      <c r="R411" s="0" t="n">
        <v>1806</v>
      </c>
      <c r="S411" s="0" t="n">
        <v>0.9247</v>
      </c>
      <c r="T411" s="0" t="s">
        <v>11</v>
      </c>
      <c r="U411" s="0" t="n">
        <v>3.3462</v>
      </c>
      <c r="V411" s="0" t="n">
        <v>1</v>
      </c>
      <c r="W411" s="0" t="n">
        <v>1944</v>
      </c>
      <c r="X411" s="0" t="n">
        <v>1811</v>
      </c>
      <c r="Y411" s="0" t="n">
        <v>0.9316</v>
      </c>
      <c r="Z411" s="0" t="s">
        <v>11</v>
      </c>
      <c r="AA411" s="0" t="n">
        <v>3.6274</v>
      </c>
      <c r="AB411" s="0" t="n">
        <v>1</v>
      </c>
      <c r="AC411" s="0" t="n">
        <v>2066</v>
      </c>
      <c r="AD411" s="0" t="n">
        <v>1944</v>
      </c>
      <c r="AE411" s="0" t="n">
        <v>0.9409</v>
      </c>
      <c r="AF411" s="0" t="s">
        <v>11</v>
      </c>
      <c r="AG411" s="0" t="n">
        <v>3.742</v>
      </c>
      <c r="AH411" s="0" t="n">
        <v>1</v>
      </c>
      <c r="AI411" s="0" t="n">
        <v>2016</v>
      </c>
      <c r="AJ411" s="0" t="n">
        <v>1884</v>
      </c>
      <c r="AK411" s="0" t="n">
        <v>0.9345</v>
      </c>
      <c r="AL411" s="0" t="s">
        <v>11</v>
      </c>
      <c r="AM411" s="0" t="n">
        <v>3.5133</v>
      </c>
      <c r="AN411" s="0" t="n">
        <v>0.9402</v>
      </c>
      <c r="AO411" s="0" t="n">
        <v>0.9378</v>
      </c>
      <c r="AP411" s="0" t="n">
        <v>0.9247</v>
      </c>
      <c r="AQ411" s="0" t="n">
        <v>0.9316</v>
      </c>
      <c r="AR411" s="0" t="n">
        <v>0.9409</v>
      </c>
      <c r="AS411" s="0" t="n">
        <v>0.9345</v>
      </c>
      <c r="AT411" s="0" t="n">
        <v>410</v>
      </c>
      <c r="AU411" s="0" t="s">
        <v>9</v>
      </c>
      <c r="AV411" s="0" t="s">
        <v>151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1996</v>
      </c>
      <c r="F412" s="0" t="n">
        <v>1168</v>
      </c>
      <c r="G412" s="0" t="n">
        <v>0.5852</v>
      </c>
      <c r="H412" s="0" t="s">
        <v>11</v>
      </c>
      <c r="I412" s="0" t="n">
        <v>7.2013</v>
      </c>
      <c r="J412" s="0" t="n">
        <v>1</v>
      </c>
      <c r="K412" s="0" t="n">
        <v>1994</v>
      </c>
      <c r="L412" s="0" t="n">
        <v>1185</v>
      </c>
      <c r="M412" s="0" t="n">
        <v>0.5943</v>
      </c>
      <c r="N412" s="0" t="s">
        <v>11</v>
      </c>
      <c r="O412" s="0" t="n">
        <v>7.2449</v>
      </c>
      <c r="P412" s="0" t="n">
        <v>1</v>
      </c>
      <c r="Q412" s="0" t="n">
        <v>2028</v>
      </c>
      <c r="R412" s="0" t="n">
        <v>1196</v>
      </c>
      <c r="S412" s="0" t="n">
        <v>0.5897</v>
      </c>
      <c r="T412" s="0" t="s">
        <v>11</v>
      </c>
      <c r="U412" s="0" t="n">
        <v>7.5498</v>
      </c>
      <c r="V412" s="0" t="n">
        <v>1</v>
      </c>
      <c r="W412" s="0" t="n">
        <v>1903</v>
      </c>
      <c r="X412" s="0" t="n">
        <v>1123</v>
      </c>
      <c r="Y412" s="0" t="n">
        <v>0.5901</v>
      </c>
      <c r="Z412" s="0" t="s">
        <v>11</v>
      </c>
      <c r="AA412" s="0" t="n">
        <v>8.0689</v>
      </c>
      <c r="AB412" s="0" t="n">
        <v>1</v>
      </c>
      <c r="AC412" s="0" t="n">
        <v>2026</v>
      </c>
      <c r="AD412" s="0" t="n">
        <v>1191</v>
      </c>
      <c r="AE412" s="0" t="n">
        <v>0.5879</v>
      </c>
      <c r="AF412" s="0" t="s">
        <v>11</v>
      </c>
      <c r="AG412" s="0" t="n">
        <v>7.7075</v>
      </c>
      <c r="AH412" s="0" t="n">
        <v>1</v>
      </c>
      <c r="AI412" s="0" t="n">
        <v>2077</v>
      </c>
      <c r="AJ412" s="0" t="n">
        <v>1235</v>
      </c>
      <c r="AK412" s="0" t="n">
        <v>0.5946</v>
      </c>
      <c r="AL412" s="0" t="s">
        <v>11</v>
      </c>
      <c r="AM412" s="0" t="n">
        <v>9.2969</v>
      </c>
      <c r="AN412" s="0" t="n">
        <v>0.5852</v>
      </c>
      <c r="AO412" s="0" t="n">
        <v>0.5943</v>
      </c>
      <c r="AP412" s="0" t="n">
        <v>0.5897</v>
      </c>
      <c r="AQ412" s="0" t="n">
        <v>0.5901</v>
      </c>
      <c r="AR412" s="0" t="n">
        <v>0.5879</v>
      </c>
      <c r="AS412" s="0" t="n">
        <v>0.5946</v>
      </c>
      <c r="AT412" s="0" t="n">
        <v>411</v>
      </c>
      <c r="AU412" s="0" t="s">
        <v>9</v>
      </c>
      <c r="AV412" s="0" t="s">
        <v>152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1987</v>
      </c>
      <c r="F413" s="0" t="n">
        <v>1544</v>
      </c>
      <c r="G413" s="0" t="n">
        <v>0.7771</v>
      </c>
      <c r="H413" s="0" t="s">
        <v>11</v>
      </c>
      <c r="I413" s="0" t="n">
        <v>6.2668</v>
      </c>
      <c r="J413" s="0" t="n">
        <v>1</v>
      </c>
      <c r="K413" s="0" t="n">
        <v>1966</v>
      </c>
      <c r="L413" s="0" t="n">
        <v>1523</v>
      </c>
      <c r="M413" s="0" t="n">
        <v>0.7747</v>
      </c>
      <c r="N413" s="0" t="s">
        <v>11</v>
      </c>
      <c r="O413" s="0" t="n">
        <v>7.5648</v>
      </c>
      <c r="P413" s="0" t="n">
        <v>1</v>
      </c>
      <c r="Q413" s="0" t="n">
        <v>1963</v>
      </c>
      <c r="R413" s="0" t="n">
        <v>1488</v>
      </c>
      <c r="S413" s="0" t="n">
        <v>0.758</v>
      </c>
      <c r="T413" s="0" t="s">
        <v>11</v>
      </c>
      <c r="U413" s="0" t="n">
        <v>7.7724</v>
      </c>
      <c r="V413" s="0" t="n">
        <v>1</v>
      </c>
      <c r="W413" s="0" t="n">
        <v>1969</v>
      </c>
      <c r="X413" s="0" t="n">
        <v>1524</v>
      </c>
      <c r="Y413" s="0" t="n">
        <v>0.774</v>
      </c>
      <c r="Z413" s="0" t="s">
        <v>11</v>
      </c>
      <c r="AA413" s="0" t="n">
        <v>7.3024</v>
      </c>
      <c r="AB413" s="0" t="n">
        <v>1</v>
      </c>
      <c r="AC413" s="0" t="n">
        <v>1955</v>
      </c>
      <c r="AD413" s="0" t="n">
        <v>1506</v>
      </c>
      <c r="AE413" s="0" t="n">
        <v>0.7703</v>
      </c>
      <c r="AF413" s="0" t="s">
        <v>11</v>
      </c>
      <c r="AG413" s="0" t="n">
        <v>7.173</v>
      </c>
      <c r="AH413" s="0" t="n">
        <v>1</v>
      </c>
      <c r="AI413" s="0" t="n">
        <v>2021</v>
      </c>
      <c r="AJ413" s="0" t="n">
        <v>1554</v>
      </c>
      <c r="AK413" s="0" t="n">
        <v>0.7689</v>
      </c>
      <c r="AL413" s="0" t="s">
        <v>11</v>
      </c>
      <c r="AM413" s="0" t="n">
        <v>7.2251</v>
      </c>
      <c r="AN413" s="0" t="n">
        <v>0.7771</v>
      </c>
      <c r="AO413" s="0" t="n">
        <v>0.7747</v>
      </c>
      <c r="AP413" s="0" t="n">
        <v>0.758</v>
      </c>
      <c r="AQ413" s="0" t="n">
        <v>0.774</v>
      </c>
      <c r="AR413" s="0" t="n">
        <v>0.7703</v>
      </c>
      <c r="AS413" s="0" t="n">
        <v>0.7689</v>
      </c>
      <c r="AT413" s="0" t="n">
        <v>412</v>
      </c>
      <c r="AU413" s="0" t="s">
        <v>9</v>
      </c>
      <c r="AV413" s="0" t="s">
        <v>152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1956</v>
      </c>
      <c r="F414" s="0" t="n">
        <v>1829</v>
      </c>
      <c r="G414" s="0" t="n">
        <v>0.9351</v>
      </c>
      <c r="H414" s="0" t="s">
        <v>11</v>
      </c>
      <c r="I414" s="0" t="n">
        <v>3.5144</v>
      </c>
      <c r="J414" s="0" t="n">
        <v>1</v>
      </c>
      <c r="K414" s="0" t="n">
        <v>1955</v>
      </c>
      <c r="L414" s="0" t="n">
        <v>1827</v>
      </c>
      <c r="M414" s="0" t="n">
        <v>0.9345</v>
      </c>
      <c r="N414" s="0" t="s">
        <v>11</v>
      </c>
      <c r="O414" s="0" t="n">
        <v>3.4683</v>
      </c>
      <c r="P414" s="0" t="n">
        <v>1</v>
      </c>
      <c r="Q414" s="0" t="n">
        <v>2034</v>
      </c>
      <c r="R414" s="0" t="n">
        <v>1891</v>
      </c>
      <c r="S414" s="0" t="n">
        <v>0.9297</v>
      </c>
      <c r="T414" s="0" t="s">
        <v>11</v>
      </c>
      <c r="U414" s="0" t="n">
        <v>3.531</v>
      </c>
      <c r="V414" s="0" t="n">
        <v>1</v>
      </c>
      <c r="W414" s="0" t="n">
        <v>2013</v>
      </c>
      <c r="X414" s="0" t="n">
        <v>1881</v>
      </c>
      <c r="Y414" s="0" t="n">
        <v>0.9344</v>
      </c>
      <c r="Z414" s="0" t="s">
        <v>11</v>
      </c>
      <c r="AA414" s="0" t="n">
        <v>3.3606</v>
      </c>
      <c r="AB414" s="0" t="n">
        <v>1</v>
      </c>
      <c r="AC414" s="0" t="n">
        <v>1979</v>
      </c>
      <c r="AD414" s="0" t="n">
        <v>1831</v>
      </c>
      <c r="AE414" s="0" t="n">
        <v>0.9252</v>
      </c>
      <c r="AF414" s="0" t="s">
        <v>11</v>
      </c>
      <c r="AG414" s="0" t="n">
        <v>3.2724</v>
      </c>
      <c r="AH414" s="0" t="n">
        <v>1</v>
      </c>
      <c r="AI414" s="0" t="n">
        <v>1926</v>
      </c>
      <c r="AJ414" s="0" t="n">
        <v>1790</v>
      </c>
      <c r="AK414" s="0" t="n">
        <v>0.9294</v>
      </c>
      <c r="AL414" s="0" t="s">
        <v>11</v>
      </c>
      <c r="AM414" s="0" t="n">
        <v>3.4935</v>
      </c>
      <c r="AN414" s="0" t="n">
        <v>0.9351</v>
      </c>
      <c r="AO414" s="0" t="n">
        <v>0.9345</v>
      </c>
      <c r="AP414" s="0" t="n">
        <v>0.9297</v>
      </c>
      <c r="AQ414" s="0" t="n">
        <v>0.9344</v>
      </c>
      <c r="AR414" s="0" t="n">
        <v>0.9252</v>
      </c>
      <c r="AS414" s="0" t="n">
        <v>0.9294</v>
      </c>
      <c r="AT414" s="0" t="n">
        <v>413</v>
      </c>
      <c r="AU414" s="0" t="s">
        <v>9</v>
      </c>
      <c r="AV414" s="0" t="s">
        <v>152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1987</v>
      </c>
      <c r="F415" s="0" t="n">
        <v>1157</v>
      </c>
      <c r="G415" s="0" t="n">
        <v>0.5823</v>
      </c>
      <c r="H415" s="0" t="s">
        <v>11</v>
      </c>
      <c r="I415" s="0" t="n">
        <v>7.5067</v>
      </c>
      <c r="J415" s="0" t="n">
        <v>1</v>
      </c>
      <c r="K415" s="0" t="n">
        <v>2012</v>
      </c>
      <c r="L415" s="0" t="n">
        <v>1188</v>
      </c>
      <c r="M415" s="0" t="n">
        <v>0.5905</v>
      </c>
      <c r="N415" s="0" t="s">
        <v>11</v>
      </c>
      <c r="O415" s="0" t="n">
        <v>8.4549</v>
      </c>
      <c r="P415" s="0" t="n">
        <v>1</v>
      </c>
      <c r="Q415" s="0" t="n">
        <v>1975</v>
      </c>
      <c r="R415" s="0" t="n">
        <v>1160</v>
      </c>
      <c r="S415" s="0" t="n">
        <v>0.5873</v>
      </c>
      <c r="T415" s="0" t="s">
        <v>11</v>
      </c>
      <c r="U415" s="0" t="n">
        <v>7.4614</v>
      </c>
      <c r="V415" s="0" t="n">
        <v>1</v>
      </c>
      <c r="W415" s="0" t="n">
        <v>2007</v>
      </c>
      <c r="X415" s="0" t="n">
        <v>1184</v>
      </c>
      <c r="Y415" s="0" t="n">
        <v>0.5899</v>
      </c>
      <c r="Z415" s="0" t="s">
        <v>11</v>
      </c>
      <c r="AA415" s="0" t="n">
        <v>7.1237</v>
      </c>
      <c r="AB415" s="0" t="n">
        <v>1</v>
      </c>
      <c r="AC415" s="0" t="n">
        <v>1963</v>
      </c>
      <c r="AD415" s="0" t="n">
        <v>1149</v>
      </c>
      <c r="AE415" s="0" t="n">
        <v>0.5853</v>
      </c>
      <c r="AF415" s="0" t="s">
        <v>11</v>
      </c>
      <c r="AG415" s="0" t="n">
        <v>7.0836</v>
      </c>
      <c r="AH415" s="0" t="n">
        <v>1</v>
      </c>
      <c r="AI415" s="0" t="n">
        <v>1968</v>
      </c>
      <c r="AJ415" s="0" t="n">
        <v>1155</v>
      </c>
      <c r="AK415" s="0" t="n">
        <v>0.5869</v>
      </c>
      <c r="AL415" s="0" t="s">
        <v>11</v>
      </c>
      <c r="AM415" s="0" t="n">
        <v>7.5943</v>
      </c>
      <c r="AN415" s="0" t="n">
        <v>0.5823</v>
      </c>
      <c r="AO415" s="0" t="n">
        <v>0.5905</v>
      </c>
      <c r="AP415" s="0" t="n">
        <v>0.5873</v>
      </c>
      <c r="AQ415" s="0" t="n">
        <v>0.5899</v>
      </c>
      <c r="AR415" s="0" t="n">
        <v>0.5853</v>
      </c>
      <c r="AS415" s="0" t="n">
        <v>0.5869</v>
      </c>
      <c r="AT415" s="0" t="n">
        <v>414</v>
      </c>
      <c r="AU415" s="0" t="s">
        <v>9</v>
      </c>
      <c r="AV415" s="0" t="s">
        <v>153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1960</v>
      </c>
      <c r="F416" s="0" t="n">
        <v>1481</v>
      </c>
      <c r="G416" s="0" t="n">
        <v>0.7556</v>
      </c>
      <c r="H416" s="0" t="s">
        <v>11</v>
      </c>
      <c r="I416" s="0" t="n">
        <v>7.3952</v>
      </c>
      <c r="J416" s="0" t="n">
        <v>1</v>
      </c>
      <c r="K416" s="0" t="n">
        <v>1950</v>
      </c>
      <c r="L416" s="0" t="n">
        <v>1495</v>
      </c>
      <c r="M416" s="0" t="n">
        <v>0.7667</v>
      </c>
      <c r="N416" s="0" t="s">
        <v>11</v>
      </c>
      <c r="O416" s="0" t="n">
        <v>7.1288</v>
      </c>
      <c r="P416" s="0" t="n">
        <v>1</v>
      </c>
      <c r="Q416" s="0" t="n">
        <v>1978</v>
      </c>
      <c r="R416" s="0" t="n">
        <v>1527</v>
      </c>
      <c r="S416" s="0" t="n">
        <v>0.772</v>
      </c>
      <c r="T416" s="0" t="s">
        <v>11</v>
      </c>
      <c r="U416" s="0" t="n">
        <v>7.517</v>
      </c>
      <c r="V416" s="0" t="n">
        <v>1</v>
      </c>
      <c r="W416" s="0" t="n">
        <v>1974</v>
      </c>
      <c r="X416" s="0" t="n">
        <v>1511</v>
      </c>
      <c r="Y416" s="0" t="n">
        <v>0.7655</v>
      </c>
      <c r="Z416" s="0" t="s">
        <v>11</v>
      </c>
      <c r="AA416" s="0" t="n">
        <v>7.2391</v>
      </c>
      <c r="AB416" s="0" t="n">
        <v>1</v>
      </c>
      <c r="AC416" s="0" t="n">
        <v>1963</v>
      </c>
      <c r="AD416" s="0" t="n">
        <v>1503</v>
      </c>
      <c r="AE416" s="0" t="n">
        <v>0.7657</v>
      </c>
      <c r="AF416" s="0" t="s">
        <v>11</v>
      </c>
      <c r="AG416" s="0" t="n">
        <v>7.6618</v>
      </c>
      <c r="AH416" s="0" t="n">
        <v>1</v>
      </c>
      <c r="AI416" s="0" t="n">
        <v>1922</v>
      </c>
      <c r="AJ416" s="0" t="n">
        <v>1486</v>
      </c>
      <c r="AK416" s="0" t="n">
        <v>0.7732</v>
      </c>
      <c r="AL416" s="0" t="s">
        <v>11</v>
      </c>
      <c r="AM416" s="0" t="n">
        <v>7.7843</v>
      </c>
      <c r="AN416" s="0" t="n">
        <v>0.7556</v>
      </c>
      <c r="AO416" s="0" t="n">
        <v>0.7667</v>
      </c>
      <c r="AP416" s="0" t="n">
        <v>0.772</v>
      </c>
      <c r="AQ416" s="0" t="n">
        <v>0.7655</v>
      </c>
      <c r="AR416" s="0" t="n">
        <v>0.7657</v>
      </c>
      <c r="AS416" s="0" t="n">
        <v>0.7732</v>
      </c>
      <c r="AT416" s="0" t="n">
        <v>415</v>
      </c>
      <c r="AU416" s="0" t="s">
        <v>9</v>
      </c>
      <c r="AV416" s="0" t="s">
        <v>153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1947</v>
      </c>
      <c r="F417" s="0" t="n">
        <v>1824</v>
      </c>
      <c r="G417" s="0" t="n">
        <v>0.9368</v>
      </c>
      <c r="H417" s="0" t="s">
        <v>11</v>
      </c>
      <c r="I417" s="0" t="n">
        <v>3.6235</v>
      </c>
      <c r="J417" s="0" t="n">
        <v>1</v>
      </c>
      <c r="K417" s="0" t="n">
        <v>2002</v>
      </c>
      <c r="L417" s="0" t="n">
        <v>1862</v>
      </c>
      <c r="M417" s="0" t="n">
        <v>0.9301</v>
      </c>
      <c r="N417" s="0" t="s">
        <v>11</v>
      </c>
      <c r="O417" s="0" t="n">
        <v>3.626</v>
      </c>
      <c r="P417" s="0" t="n">
        <v>1</v>
      </c>
      <c r="Q417" s="0" t="n">
        <v>2052</v>
      </c>
      <c r="R417" s="0" t="n">
        <v>1917</v>
      </c>
      <c r="S417" s="0" t="n">
        <v>0.9342</v>
      </c>
      <c r="T417" s="0" t="s">
        <v>11</v>
      </c>
      <c r="U417" s="0" t="n">
        <v>3.7288</v>
      </c>
      <c r="V417" s="0" t="n">
        <v>1</v>
      </c>
      <c r="W417" s="0" t="n">
        <v>2008</v>
      </c>
      <c r="X417" s="0" t="n">
        <v>1867</v>
      </c>
      <c r="Y417" s="0" t="n">
        <v>0.9298</v>
      </c>
      <c r="Z417" s="0" t="s">
        <v>11</v>
      </c>
      <c r="AA417" s="0" t="n">
        <v>3.4572</v>
      </c>
      <c r="AB417" s="0" t="n">
        <v>1</v>
      </c>
      <c r="AC417" s="0" t="n">
        <v>2034</v>
      </c>
      <c r="AD417" s="0" t="n">
        <v>1889</v>
      </c>
      <c r="AE417" s="0" t="n">
        <v>0.9287</v>
      </c>
      <c r="AF417" s="0" t="s">
        <v>11</v>
      </c>
      <c r="AG417" s="0" t="n">
        <v>3.4484</v>
      </c>
      <c r="AH417" s="0" t="n">
        <v>1</v>
      </c>
      <c r="AI417" s="0" t="n">
        <v>2034</v>
      </c>
      <c r="AJ417" s="0" t="n">
        <v>1888</v>
      </c>
      <c r="AK417" s="0" t="n">
        <v>0.9282</v>
      </c>
      <c r="AL417" s="0" t="s">
        <v>11</v>
      </c>
      <c r="AM417" s="0" t="n">
        <v>3.4265</v>
      </c>
      <c r="AN417" s="0" t="n">
        <v>0.9368</v>
      </c>
      <c r="AO417" s="0" t="n">
        <v>0.9301</v>
      </c>
      <c r="AP417" s="0" t="n">
        <v>0.9342</v>
      </c>
      <c r="AQ417" s="0" t="n">
        <v>0.9298</v>
      </c>
      <c r="AR417" s="0" t="n">
        <v>0.9287</v>
      </c>
      <c r="AS417" s="0" t="n">
        <v>0.9282</v>
      </c>
      <c r="AT417" s="0" t="n">
        <v>416</v>
      </c>
      <c r="AU417" s="0" t="s">
        <v>9</v>
      </c>
      <c r="AV417" s="0" t="s">
        <v>153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2040</v>
      </c>
      <c r="F418" s="0" t="n">
        <v>1198</v>
      </c>
      <c r="G418" s="0" t="n">
        <v>0.5873</v>
      </c>
      <c r="H418" s="0" t="s">
        <v>11</v>
      </c>
      <c r="I418" s="0" t="n">
        <v>7.3213</v>
      </c>
      <c r="J418" s="0" t="n">
        <v>1</v>
      </c>
      <c r="K418" s="0" t="n">
        <v>2014</v>
      </c>
      <c r="L418" s="0" t="n">
        <v>1177</v>
      </c>
      <c r="M418" s="0" t="n">
        <v>0.5844</v>
      </c>
      <c r="N418" s="0" t="s">
        <v>11</v>
      </c>
      <c r="O418" s="0" t="n">
        <v>7.3083</v>
      </c>
      <c r="P418" s="0" t="n">
        <v>1</v>
      </c>
      <c r="Q418" s="0" t="n">
        <v>2013</v>
      </c>
      <c r="R418" s="0" t="n">
        <v>1177</v>
      </c>
      <c r="S418" s="0" t="n">
        <v>0.5847</v>
      </c>
      <c r="T418" s="0" t="s">
        <v>11</v>
      </c>
      <c r="U418" s="0" t="n">
        <v>6.903</v>
      </c>
      <c r="V418" s="0" t="n">
        <v>1</v>
      </c>
      <c r="W418" s="0" t="n">
        <v>1979</v>
      </c>
      <c r="X418" s="0" t="n">
        <v>1151</v>
      </c>
      <c r="Y418" s="0" t="n">
        <v>0.5816</v>
      </c>
      <c r="Z418" s="0" t="s">
        <v>11</v>
      </c>
      <c r="AA418" s="0" t="n">
        <v>8.1</v>
      </c>
      <c r="AB418" s="0" t="n">
        <v>1</v>
      </c>
      <c r="AC418" s="0" t="n">
        <v>2050</v>
      </c>
      <c r="AD418" s="0" t="n">
        <v>1199</v>
      </c>
      <c r="AE418" s="0" t="n">
        <v>0.5849</v>
      </c>
      <c r="AF418" s="0" t="s">
        <v>11</v>
      </c>
      <c r="AG418" s="0" t="n">
        <v>7.8336</v>
      </c>
      <c r="AH418" s="0" t="n">
        <v>1</v>
      </c>
      <c r="AI418" s="0" t="n">
        <v>2049</v>
      </c>
      <c r="AJ418" s="0" t="n">
        <v>1181</v>
      </c>
      <c r="AK418" s="0" t="n">
        <v>0.5764</v>
      </c>
      <c r="AL418" s="0" t="s">
        <v>11</v>
      </c>
      <c r="AM418" s="0" t="n">
        <v>7.7106</v>
      </c>
      <c r="AN418" s="0" t="n">
        <v>0.5873</v>
      </c>
      <c r="AO418" s="0" t="n">
        <v>0.5844</v>
      </c>
      <c r="AP418" s="0" t="n">
        <v>0.5847</v>
      </c>
      <c r="AQ418" s="0" t="n">
        <v>0.5816</v>
      </c>
      <c r="AR418" s="0" t="n">
        <v>0.5849</v>
      </c>
      <c r="AS418" s="0" t="n">
        <v>0.5764</v>
      </c>
      <c r="AT418" s="0" t="n">
        <v>417</v>
      </c>
      <c r="AU418" s="0" t="s">
        <v>9</v>
      </c>
      <c r="AV418" s="0" t="s">
        <v>154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2012</v>
      </c>
      <c r="F419" s="0" t="n">
        <v>1550</v>
      </c>
      <c r="G419" s="0" t="n">
        <v>0.7704</v>
      </c>
      <c r="H419" s="0" t="s">
        <v>11</v>
      </c>
      <c r="I419" s="0" t="n">
        <v>7.8297</v>
      </c>
      <c r="J419" s="0" t="n">
        <v>1</v>
      </c>
      <c r="K419" s="0" t="n">
        <v>2022</v>
      </c>
      <c r="L419" s="0" t="n">
        <v>1548</v>
      </c>
      <c r="M419" s="0" t="n">
        <v>0.7656</v>
      </c>
      <c r="N419" s="0" t="s">
        <v>11</v>
      </c>
      <c r="O419" s="0" t="n">
        <v>7.4188</v>
      </c>
      <c r="P419" s="0" t="n">
        <v>1</v>
      </c>
      <c r="Q419" s="0" t="n">
        <v>1952</v>
      </c>
      <c r="R419" s="0" t="n">
        <v>1486</v>
      </c>
      <c r="S419" s="0" t="n">
        <v>0.7613</v>
      </c>
      <c r="T419" s="0" t="s">
        <v>11</v>
      </c>
      <c r="U419" s="0" t="n">
        <v>7.5532</v>
      </c>
      <c r="V419" s="0" t="n">
        <v>1</v>
      </c>
      <c r="W419" s="0" t="n">
        <v>1973</v>
      </c>
      <c r="X419" s="0" t="n">
        <v>1518</v>
      </c>
      <c r="Y419" s="0" t="n">
        <v>0.7694</v>
      </c>
      <c r="Z419" s="0" t="s">
        <v>11</v>
      </c>
      <c r="AA419" s="0" t="n">
        <v>7.7601</v>
      </c>
      <c r="AB419" s="0" t="n">
        <v>1</v>
      </c>
      <c r="AC419" s="0" t="n">
        <v>2029</v>
      </c>
      <c r="AD419" s="0" t="n">
        <v>1550</v>
      </c>
      <c r="AE419" s="0" t="n">
        <v>0.7639</v>
      </c>
      <c r="AF419" s="0" t="s">
        <v>11</v>
      </c>
      <c r="AG419" s="0" t="n">
        <v>7.1459</v>
      </c>
      <c r="AH419" s="0" t="n">
        <v>1</v>
      </c>
      <c r="AI419" s="0" t="n">
        <v>1995</v>
      </c>
      <c r="AJ419" s="0" t="n">
        <v>1527</v>
      </c>
      <c r="AK419" s="0" t="n">
        <v>0.7654</v>
      </c>
      <c r="AL419" s="0" t="s">
        <v>11</v>
      </c>
      <c r="AM419" s="0" t="n">
        <v>6.2542</v>
      </c>
      <c r="AN419" s="0" t="n">
        <v>0.7704</v>
      </c>
      <c r="AO419" s="0" t="n">
        <v>0.7656</v>
      </c>
      <c r="AP419" s="0" t="n">
        <v>0.7613</v>
      </c>
      <c r="AQ419" s="0" t="n">
        <v>0.7694</v>
      </c>
      <c r="AR419" s="0" t="n">
        <v>0.7639</v>
      </c>
      <c r="AS419" s="0" t="n">
        <v>0.7654</v>
      </c>
      <c r="AT419" s="0" t="n">
        <v>418</v>
      </c>
      <c r="AU419" s="0" t="s">
        <v>9</v>
      </c>
      <c r="AV419" s="0" t="s">
        <v>154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2027</v>
      </c>
      <c r="F420" s="0" t="n">
        <v>1888</v>
      </c>
      <c r="G420" s="0" t="n">
        <v>0.9314</v>
      </c>
      <c r="H420" s="0" t="s">
        <v>11</v>
      </c>
      <c r="I420" s="0" t="n">
        <v>3.5327</v>
      </c>
      <c r="J420" s="0" t="n">
        <v>1</v>
      </c>
      <c r="K420" s="0" t="n">
        <v>1997</v>
      </c>
      <c r="L420" s="0" t="n">
        <v>1837</v>
      </c>
      <c r="M420" s="0" t="n">
        <v>0.9199</v>
      </c>
      <c r="N420" s="0" t="s">
        <v>11</v>
      </c>
      <c r="O420" s="0" t="n">
        <v>3.5176</v>
      </c>
      <c r="P420" s="0" t="n">
        <v>1</v>
      </c>
      <c r="Q420" s="0" t="n">
        <v>1983</v>
      </c>
      <c r="R420" s="0" t="n">
        <v>1849</v>
      </c>
      <c r="S420" s="0" t="n">
        <v>0.9324</v>
      </c>
      <c r="T420" s="0" t="s">
        <v>11</v>
      </c>
      <c r="U420" s="0" t="n">
        <v>3.4201</v>
      </c>
      <c r="V420" s="0" t="n">
        <v>1</v>
      </c>
      <c r="W420" s="0" t="n">
        <v>2022</v>
      </c>
      <c r="X420" s="0" t="n">
        <v>1885</v>
      </c>
      <c r="Y420" s="0" t="n">
        <v>0.9322</v>
      </c>
      <c r="Z420" s="0" t="s">
        <v>11</v>
      </c>
      <c r="AA420" s="0" t="n">
        <v>3.577</v>
      </c>
      <c r="AB420" s="0" t="n">
        <v>1</v>
      </c>
      <c r="AC420" s="0" t="n">
        <v>1997</v>
      </c>
      <c r="AD420" s="0" t="n">
        <v>1863</v>
      </c>
      <c r="AE420" s="0" t="n">
        <v>0.9329</v>
      </c>
      <c r="AF420" s="0" t="s">
        <v>11</v>
      </c>
      <c r="AG420" s="0" t="n">
        <v>3.4419</v>
      </c>
      <c r="AH420" s="0" t="n">
        <v>1</v>
      </c>
      <c r="AI420" s="0" t="n">
        <v>1946</v>
      </c>
      <c r="AJ420" s="0" t="n">
        <v>1821</v>
      </c>
      <c r="AK420" s="0" t="n">
        <v>0.9358</v>
      </c>
      <c r="AL420" s="0" t="s">
        <v>11</v>
      </c>
      <c r="AM420" s="0" t="n">
        <v>3.5851</v>
      </c>
      <c r="AN420" s="0" t="n">
        <v>0.9314</v>
      </c>
      <c r="AO420" s="0" t="n">
        <v>0.9199</v>
      </c>
      <c r="AP420" s="0" t="n">
        <v>0.9324</v>
      </c>
      <c r="AQ420" s="0" t="n">
        <v>0.9322</v>
      </c>
      <c r="AR420" s="0" t="n">
        <v>0.9329</v>
      </c>
      <c r="AS420" s="0" t="n">
        <v>0.9358</v>
      </c>
      <c r="AT420" s="0" t="n">
        <v>419</v>
      </c>
      <c r="AU420" s="0" t="s">
        <v>9</v>
      </c>
      <c r="AV420" s="0" t="s">
        <v>154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2061</v>
      </c>
      <c r="F421" s="0" t="n">
        <v>1204</v>
      </c>
      <c r="G421" s="0" t="n">
        <v>0.5842</v>
      </c>
      <c r="H421" s="0" t="s">
        <v>11</v>
      </c>
      <c r="I421" s="0" t="n">
        <v>7.2306</v>
      </c>
      <c r="J421" s="0" t="n">
        <v>1</v>
      </c>
      <c r="K421" s="0" t="n">
        <v>2031</v>
      </c>
      <c r="L421" s="0" t="n">
        <v>1170</v>
      </c>
      <c r="M421" s="0" t="n">
        <v>0.5761</v>
      </c>
      <c r="N421" s="0" t="s">
        <v>11</v>
      </c>
      <c r="O421" s="0" t="n">
        <v>7.3098</v>
      </c>
      <c r="P421" s="0" t="n">
        <v>1</v>
      </c>
      <c r="Q421" s="0" t="n">
        <v>1963</v>
      </c>
      <c r="R421" s="0" t="n">
        <v>1137</v>
      </c>
      <c r="S421" s="0" t="n">
        <v>0.5792</v>
      </c>
      <c r="T421" s="0" t="s">
        <v>11</v>
      </c>
      <c r="U421" s="0" t="n">
        <v>7.3238</v>
      </c>
      <c r="V421" s="0" t="n">
        <v>1</v>
      </c>
      <c r="W421" s="0" t="n">
        <v>2005</v>
      </c>
      <c r="X421" s="0" t="n">
        <v>1175</v>
      </c>
      <c r="Y421" s="0" t="n">
        <v>0.586</v>
      </c>
      <c r="Z421" s="0" t="s">
        <v>11</v>
      </c>
      <c r="AA421" s="0" t="n">
        <v>7.7433</v>
      </c>
      <c r="AB421" s="0" t="n">
        <v>1</v>
      </c>
      <c r="AC421" s="0" t="n">
        <v>1982</v>
      </c>
      <c r="AD421" s="0" t="n">
        <v>1164</v>
      </c>
      <c r="AE421" s="0" t="n">
        <v>0.5873</v>
      </c>
      <c r="AF421" s="0" t="s">
        <v>11</v>
      </c>
      <c r="AG421" s="0" t="n">
        <v>7.8245</v>
      </c>
      <c r="AH421" s="0" t="n">
        <v>1</v>
      </c>
      <c r="AI421" s="0" t="n">
        <v>2005</v>
      </c>
      <c r="AJ421" s="0" t="n">
        <v>1175</v>
      </c>
      <c r="AK421" s="0" t="n">
        <v>0.586</v>
      </c>
      <c r="AL421" s="0" t="s">
        <v>11</v>
      </c>
      <c r="AM421" s="0" t="n">
        <v>8.1398</v>
      </c>
      <c r="AN421" s="0" t="n">
        <v>0.5842</v>
      </c>
      <c r="AO421" s="0" t="n">
        <v>0.5761</v>
      </c>
      <c r="AP421" s="0" t="n">
        <v>0.5792</v>
      </c>
      <c r="AQ421" s="0" t="n">
        <v>0.586</v>
      </c>
      <c r="AR421" s="0" t="n">
        <v>0.5873</v>
      </c>
      <c r="AS421" s="0" t="n">
        <v>0.586</v>
      </c>
      <c r="AT421" s="0" t="n">
        <v>420</v>
      </c>
      <c r="AU421" s="0" t="s">
        <v>9</v>
      </c>
      <c r="AV421" s="0" t="s">
        <v>155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2008</v>
      </c>
      <c r="F422" s="0" t="n">
        <v>1564</v>
      </c>
      <c r="G422" s="0" t="n">
        <v>0.7789</v>
      </c>
      <c r="H422" s="0" t="s">
        <v>11</v>
      </c>
      <c r="I422" s="0" t="n">
        <v>7.3627</v>
      </c>
      <c r="J422" s="0" t="n">
        <v>1</v>
      </c>
      <c r="K422" s="0" t="n">
        <v>1998</v>
      </c>
      <c r="L422" s="0" t="n">
        <v>1514</v>
      </c>
      <c r="M422" s="0" t="n">
        <v>0.7578</v>
      </c>
      <c r="N422" s="0" t="s">
        <v>11</v>
      </c>
      <c r="O422" s="0" t="n">
        <v>7.0449</v>
      </c>
      <c r="P422" s="0" t="n">
        <v>1</v>
      </c>
      <c r="Q422" s="0" t="n">
        <v>2037</v>
      </c>
      <c r="R422" s="0" t="n">
        <v>1537</v>
      </c>
      <c r="S422" s="0" t="n">
        <v>0.7545</v>
      </c>
      <c r="T422" s="0" t="s">
        <v>11</v>
      </c>
      <c r="U422" s="0" t="n">
        <v>7.2488</v>
      </c>
      <c r="V422" s="0" t="n">
        <v>1</v>
      </c>
      <c r="W422" s="0" t="n">
        <v>2010</v>
      </c>
      <c r="X422" s="0" t="n">
        <v>1542</v>
      </c>
      <c r="Y422" s="0" t="n">
        <v>0.7672</v>
      </c>
      <c r="Z422" s="0" t="s">
        <v>11</v>
      </c>
      <c r="AA422" s="0" t="n">
        <v>7.2889</v>
      </c>
      <c r="AB422" s="0" t="n">
        <v>1</v>
      </c>
      <c r="AC422" s="0" t="n">
        <v>1978</v>
      </c>
      <c r="AD422" s="0" t="n">
        <v>1525</v>
      </c>
      <c r="AE422" s="0" t="n">
        <v>0.771</v>
      </c>
      <c r="AF422" s="0" t="s">
        <v>11</v>
      </c>
      <c r="AG422" s="0" t="n">
        <v>7.0429</v>
      </c>
      <c r="AH422" s="0" t="n">
        <v>1</v>
      </c>
      <c r="AI422" s="0" t="n">
        <v>2022</v>
      </c>
      <c r="AJ422" s="0" t="n">
        <v>1571</v>
      </c>
      <c r="AK422" s="0" t="n">
        <v>0.777</v>
      </c>
      <c r="AL422" s="0" t="s">
        <v>11</v>
      </c>
      <c r="AM422" s="0" t="n">
        <v>7.2871</v>
      </c>
      <c r="AN422" s="0" t="n">
        <v>0.7789</v>
      </c>
      <c r="AO422" s="0" t="n">
        <v>0.7578</v>
      </c>
      <c r="AP422" s="0" t="n">
        <v>0.7545</v>
      </c>
      <c r="AQ422" s="0" t="n">
        <v>0.7672</v>
      </c>
      <c r="AR422" s="0" t="n">
        <v>0.771</v>
      </c>
      <c r="AS422" s="0" t="n">
        <v>0.777</v>
      </c>
      <c r="AT422" s="0" t="n">
        <v>421</v>
      </c>
      <c r="AU422" s="0" t="s">
        <v>9</v>
      </c>
      <c r="AV422" s="0" t="s">
        <v>155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2005</v>
      </c>
      <c r="F423" s="0" t="n">
        <v>1860</v>
      </c>
      <c r="G423" s="0" t="n">
        <v>0.9277</v>
      </c>
      <c r="H423" s="0" t="s">
        <v>11</v>
      </c>
      <c r="I423" s="0" t="n">
        <v>3.3879</v>
      </c>
      <c r="J423" s="0" t="n">
        <v>1</v>
      </c>
      <c r="K423" s="0" t="n">
        <v>2036</v>
      </c>
      <c r="L423" s="0" t="n">
        <v>1901</v>
      </c>
      <c r="M423" s="0" t="n">
        <v>0.9337</v>
      </c>
      <c r="N423" s="0" t="s">
        <v>11</v>
      </c>
      <c r="O423" s="0" t="n">
        <v>3.3038</v>
      </c>
      <c r="P423" s="0" t="n">
        <v>1</v>
      </c>
      <c r="Q423" s="0" t="n">
        <v>1975</v>
      </c>
      <c r="R423" s="0" t="n">
        <v>1843</v>
      </c>
      <c r="S423" s="0" t="n">
        <v>0.9332</v>
      </c>
      <c r="T423" s="0" t="s">
        <v>11</v>
      </c>
      <c r="U423" s="0" t="n">
        <v>3.5106</v>
      </c>
      <c r="V423" s="0" t="n">
        <v>1</v>
      </c>
      <c r="W423" s="0" t="n">
        <v>2056</v>
      </c>
      <c r="X423" s="0" t="n">
        <v>1903</v>
      </c>
      <c r="Y423" s="0" t="n">
        <v>0.9256</v>
      </c>
      <c r="Z423" s="0" t="s">
        <v>11</v>
      </c>
      <c r="AA423" s="0" t="n">
        <v>3.3762</v>
      </c>
      <c r="AB423" s="0" t="n">
        <v>1</v>
      </c>
      <c r="AC423" s="0" t="n">
        <v>2007</v>
      </c>
      <c r="AD423" s="0" t="n">
        <v>1856</v>
      </c>
      <c r="AE423" s="0" t="n">
        <v>0.9248</v>
      </c>
      <c r="AF423" s="0" t="s">
        <v>11</v>
      </c>
      <c r="AG423" s="0" t="n">
        <v>3.2966</v>
      </c>
      <c r="AH423" s="0" t="n">
        <v>1</v>
      </c>
      <c r="AI423" s="0" t="n">
        <v>2065</v>
      </c>
      <c r="AJ423" s="0" t="n">
        <v>1920</v>
      </c>
      <c r="AK423" s="0" t="n">
        <v>0.9298</v>
      </c>
      <c r="AL423" s="0" t="s">
        <v>11</v>
      </c>
      <c r="AM423" s="0" t="n">
        <v>3.5695</v>
      </c>
      <c r="AN423" s="0" t="n">
        <v>0.9277</v>
      </c>
      <c r="AO423" s="0" t="n">
        <v>0.9337</v>
      </c>
      <c r="AP423" s="0" t="n">
        <v>0.9332</v>
      </c>
      <c r="AQ423" s="0" t="n">
        <v>0.9256</v>
      </c>
      <c r="AR423" s="0" t="n">
        <v>0.9248</v>
      </c>
      <c r="AS423" s="0" t="n">
        <v>0.9298</v>
      </c>
      <c r="AT423" s="0" t="n">
        <v>422</v>
      </c>
      <c r="AU423" s="0" t="s">
        <v>9</v>
      </c>
      <c r="AV423" s="0" t="s">
        <v>155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2048</v>
      </c>
      <c r="F424" s="0" t="n">
        <v>1197</v>
      </c>
      <c r="G424" s="0" t="n">
        <v>0.5845</v>
      </c>
      <c r="H424" s="0" t="s">
        <v>11</v>
      </c>
      <c r="I424" s="0" t="n">
        <v>8.2943</v>
      </c>
      <c r="J424" s="0" t="n">
        <v>1</v>
      </c>
      <c r="K424" s="0" t="n">
        <v>2023</v>
      </c>
      <c r="L424" s="0" t="n">
        <v>1186</v>
      </c>
      <c r="M424" s="0" t="n">
        <v>0.5863</v>
      </c>
      <c r="N424" s="0" t="s">
        <v>11</v>
      </c>
      <c r="O424" s="0" t="n">
        <v>7.4806</v>
      </c>
      <c r="P424" s="0" t="n">
        <v>1</v>
      </c>
      <c r="Q424" s="0" t="n">
        <v>2057</v>
      </c>
      <c r="R424" s="0" t="n">
        <v>1228</v>
      </c>
      <c r="S424" s="0" t="n">
        <v>0.597</v>
      </c>
      <c r="T424" s="0" t="s">
        <v>11</v>
      </c>
      <c r="U424" s="0" t="n">
        <v>8.3998</v>
      </c>
      <c r="V424" s="0" t="n">
        <v>1</v>
      </c>
      <c r="W424" s="0" t="n">
        <v>2019</v>
      </c>
      <c r="X424" s="0" t="n">
        <v>1188</v>
      </c>
      <c r="Y424" s="0" t="n">
        <v>0.5884</v>
      </c>
      <c r="Z424" s="0" t="s">
        <v>11</v>
      </c>
      <c r="AA424" s="0" t="n">
        <v>7.7388</v>
      </c>
      <c r="AB424" s="0" t="n">
        <v>1</v>
      </c>
      <c r="AC424" s="0" t="n">
        <v>1994</v>
      </c>
      <c r="AD424" s="0" t="n">
        <v>1193</v>
      </c>
      <c r="AE424" s="0" t="n">
        <v>0.5983</v>
      </c>
      <c r="AF424" s="0" t="s">
        <v>11</v>
      </c>
      <c r="AG424" s="0" t="n">
        <v>8.3929</v>
      </c>
      <c r="AH424" s="0" t="n">
        <v>1</v>
      </c>
      <c r="AI424" s="0" t="n">
        <v>1948</v>
      </c>
      <c r="AJ424" s="0" t="n">
        <v>1155</v>
      </c>
      <c r="AK424" s="0" t="n">
        <v>0.5929</v>
      </c>
      <c r="AL424" s="0" t="s">
        <v>11</v>
      </c>
      <c r="AM424" s="0" t="n">
        <v>7.8955</v>
      </c>
      <c r="AN424" s="0" t="n">
        <v>0.5845</v>
      </c>
      <c r="AO424" s="0" t="n">
        <v>0.5863</v>
      </c>
      <c r="AP424" s="0" t="n">
        <v>0.597</v>
      </c>
      <c r="AQ424" s="0" t="n">
        <v>0.5884</v>
      </c>
      <c r="AR424" s="0" t="n">
        <v>0.5983</v>
      </c>
      <c r="AS424" s="0" t="n">
        <v>0.5929</v>
      </c>
      <c r="AT424" s="0" t="n">
        <v>423</v>
      </c>
      <c r="AU424" s="0" t="s">
        <v>9</v>
      </c>
      <c r="AV424" s="0" t="s">
        <v>156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1974</v>
      </c>
      <c r="F425" s="0" t="n">
        <v>1538</v>
      </c>
      <c r="G425" s="0" t="n">
        <v>0.7791</v>
      </c>
      <c r="H425" s="0" t="s">
        <v>11</v>
      </c>
      <c r="I425" s="0" t="n">
        <v>8.369</v>
      </c>
      <c r="J425" s="0" t="n">
        <v>1</v>
      </c>
      <c r="K425" s="0" t="n">
        <v>1949</v>
      </c>
      <c r="L425" s="0" t="n">
        <v>1473</v>
      </c>
      <c r="M425" s="0" t="n">
        <v>0.7558</v>
      </c>
      <c r="N425" s="0" t="s">
        <v>11</v>
      </c>
      <c r="O425" s="0" t="n">
        <v>7.1965</v>
      </c>
      <c r="P425" s="0" t="n">
        <v>1</v>
      </c>
      <c r="Q425" s="0" t="n">
        <v>2055</v>
      </c>
      <c r="R425" s="0" t="n">
        <v>1574</v>
      </c>
      <c r="S425" s="0" t="n">
        <v>0.7659</v>
      </c>
      <c r="T425" s="0" t="s">
        <v>11</v>
      </c>
      <c r="U425" s="0" t="n">
        <v>7.686</v>
      </c>
      <c r="V425" s="0" t="n">
        <v>1</v>
      </c>
      <c r="W425" s="0" t="n">
        <v>1975</v>
      </c>
      <c r="X425" s="0" t="n">
        <v>1550</v>
      </c>
      <c r="Y425" s="0" t="n">
        <v>0.7848</v>
      </c>
      <c r="Z425" s="0" t="s">
        <v>11</v>
      </c>
      <c r="AA425" s="0" t="n">
        <v>8.595</v>
      </c>
      <c r="AB425" s="0" t="n">
        <v>1</v>
      </c>
      <c r="AC425" s="0" t="n">
        <v>2026</v>
      </c>
      <c r="AD425" s="0" t="n">
        <v>1562</v>
      </c>
      <c r="AE425" s="0" t="n">
        <v>0.771</v>
      </c>
      <c r="AF425" s="0" t="s">
        <v>11</v>
      </c>
      <c r="AG425" s="0" t="n">
        <v>7.5926</v>
      </c>
      <c r="AH425" s="0" t="n">
        <v>1</v>
      </c>
      <c r="AI425" s="0" t="n">
        <v>2028</v>
      </c>
      <c r="AJ425" s="0" t="n">
        <v>1556</v>
      </c>
      <c r="AK425" s="0" t="n">
        <v>0.7673</v>
      </c>
      <c r="AL425" s="0" t="s">
        <v>11</v>
      </c>
      <c r="AM425" s="0" t="n">
        <v>7.5514</v>
      </c>
      <c r="AN425" s="0" t="n">
        <v>0.7791</v>
      </c>
      <c r="AO425" s="0" t="n">
        <v>0.7558</v>
      </c>
      <c r="AP425" s="0" t="n">
        <v>0.7659</v>
      </c>
      <c r="AQ425" s="0" t="n">
        <v>0.7848</v>
      </c>
      <c r="AR425" s="0" t="n">
        <v>0.771</v>
      </c>
      <c r="AS425" s="0" t="n">
        <v>0.7673</v>
      </c>
      <c r="AT425" s="0" t="n">
        <v>424</v>
      </c>
      <c r="AU425" s="0" t="s">
        <v>9</v>
      </c>
      <c r="AV425" s="0" t="s">
        <v>156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2005</v>
      </c>
      <c r="F426" s="0" t="n">
        <v>1848</v>
      </c>
      <c r="G426" s="0" t="n">
        <v>0.9217</v>
      </c>
      <c r="H426" s="0" t="s">
        <v>11</v>
      </c>
      <c r="I426" s="0" t="n">
        <v>3.3962</v>
      </c>
      <c r="J426" s="0" t="n">
        <v>1</v>
      </c>
      <c r="K426" s="0" t="n">
        <v>1936</v>
      </c>
      <c r="L426" s="0" t="n">
        <v>1799</v>
      </c>
      <c r="M426" s="0" t="n">
        <v>0.9292</v>
      </c>
      <c r="N426" s="0" t="s">
        <v>11</v>
      </c>
      <c r="O426" s="0" t="n">
        <v>3.5028</v>
      </c>
      <c r="P426" s="0" t="n">
        <v>1</v>
      </c>
      <c r="Q426" s="0" t="n">
        <v>2010</v>
      </c>
      <c r="R426" s="0" t="n">
        <v>1866</v>
      </c>
      <c r="S426" s="0" t="n">
        <v>0.9284</v>
      </c>
      <c r="T426" s="0" t="s">
        <v>11</v>
      </c>
      <c r="U426" s="0" t="n">
        <v>3.3924</v>
      </c>
      <c r="V426" s="0" t="n">
        <v>1</v>
      </c>
      <c r="W426" s="0" t="n">
        <v>2026</v>
      </c>
      <c r="X426" s="0" t="n">
        <v>1864</v>
      </c>
      <c r="Y426" s="0" t="n">
        <v>0.92</v>
      </c>
      <c r="Z426" s="0" t="s">
        <v>11</v>
      </c>
      <c r="AA426" s="0" t="n">
        <v>3.2682</v>
      </c>
      <c r="AB426" s="0" t="n">
        <v>1</v>
      </c>
      <c r="AC426" s="0" t="n">
        <v>2024</v>
      </c>
      <c r="AD426" s="0" t="n">
        <v>1879</v>
      </c>
      <c r="AE426" s="0" t="n">
        <v>0.9284</v>
      </c>
      <c r="AF426" s="0" t="s">
        <v>11</v>
      </c>
      <c r="AG426" s="0" t="n">
        <v>3.5465</v>
      </c>
      <c r="AH426" s="0" t="n">
        <v>1</v>
      </c>
      <c r="AI426" s="0" t="n">
        <v>2022</v>
      </c>
      <c r="AJ426" s="0" t="n">
        <v>1878</v>
      </c>
      <c r="AK426" s="0" t="n">
        <v>0.9288</v>
      </c>
      <c r="AL426" s="0" t="s">
        <v>11</v>
      </c>
      <c r="AM426" s="0" t="n">
        <v>3.3951</v>
      </c>
      <c r="AN426" s="0" t="n">
        <v>0.9217</v>
      </c>
      <c r="AO426" s="0" t="n">
        <v>0.9292</v>
      </c>
      <c r="AP426" s="0" t="n">
        <v>0.9284</v>
      </c>
      <c r="AQ426" s="0" t="n">
        <v>0.92</v>
      </c>
      <c r="AR426" s="0" t="n">
        <v>0.9284</v>
      </c>
      <c r="AS426" s="0" t="n">
        <v>0.9288</v>
      </c>
      <c r="AT426" s="0" t="n">
        <v>425</v>
      </c>
      <c r="AU426" s="0" t="s">
        <v>9</v>
      </c>
      <c r="AV426" s="0" t="s">
        <v>156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2090</v>
      </c>
      <c r="F427" s="0" t="n">
        <v>1237</v>
      </c>
      <c r="G427" s="0" t="n">
        <v>0.5919</v>
      </c>
      <c r="H427" s="0" t="s">
        <v>11</v>
      </c>
      <c r="I427" s="0" t="n">
        <v>8.1055</v>
      </c>
      <c r="J427" s="0" t="n">
        <v>1</v>
      </c>
      <c r="K427" s="0" t="n">
        <v>2074</v>
      </c>
      <c r="L427" s="0" t="n">
        <v>1205</v>
      </c>
      <c r="M427" s="0" t="n">
        <v>0.581</v>
      </c>
      <c r="N427" s="0" t="s">
        <v>11</v>
      </c>
      <c r="O427" s="0" t="n">
        <v>7.3515</v>
      </c>
      <c r="P427" s="0" t="n">
        <v>1</v>
      </c>
      <c r="Q427" s="0" t="n">
        <v>2029</v>
      </c>
      <c r="R427" s="0" t="n">
        <v>1206</v>
      </c>
      <c r="S427" s="0" t="n">
        <v>0.5944</v>
      </c>
      <c r="T427" s="0" t="s">
        <v>11</v>
      </c>
      <c r="U427" s="0" t="n">
        <v>7.1619</v>
      </c>
      <c r="V427" s="0" t="n">
        <v>1</v>
      </c>
      <c r="W427" s="0" t="n">
        <v>1942</v>
      </c>
      <c r="X427" s="0" t="n">
        <v>1122</v>
      </c>
      <c r="Y427" s="0" t="n">
        <v>0.5778</v>
      </c>
      <c r="Z427" s="0" t="s">
        <v>11</v>
      </c>
      <c r="AA427" s="0" t="n">
        <v>7.6856</v>
      </c>
      <c r="AB427" s="0" t="n">
        <v>1</v>
      </c>
      <c r="AC427" s="0" t="n">
        <v>1901</v>
      </c>
      <c r="AD427" s="0" t="n">
        <v>1136</v>
      </c>
      <c r="AE427" s="0" t="n">
        <v>0.5976</v>
      </c>
      <c r="AF427" s="0" t="s">
        <v>11</v>
      </c>
      <c r="AG427" s="0" t="n">
        <v>8.2113</v>
      </c>
      <c r="AH427" s="0" t="n">
        <v>1</v>
      </c>
      <c r="AI427" s="0" t="n">
        <v>1936</v>
      </c>
      <c r="AJ427" s="0" t="n">
        <v>1129</v>
      </c>
      <c r="AK427" s="0" t="n">
        <v>0.5832</v>
      </c>
      <c r="AL427" s="0" t="s">
        <v>11</v>
      </c>
      <c r="AM427" s="0" t="n">
        <v>7.1853</v>
      </c>
      <c r="AN427" s="0" t="n">
        <v>0.5919</v>
      </c>
      <c r="AO427" s="0" t="n">
        <v>0.581</v>
      </c>
      <c r="AP427" s="0" t="n">
        <v>0.5944</v>
      </c>
      <c r="AQ427" s="0" t="n">
        <v>0.5778</v>
      </c>
      <c r="AR427" s="0" t="n">
        <v>0.5976</v>
      </c>
      <c r="AS427" s="0" t="n">
        <v>0.5832</v>
      </c>
      <c r="AT427" s="0" t="n">
        <v>426</v>
      </c>
      <c r="AU427" s="0" t="s">
        <v>9</v>
      </c>
      <c r="AV427" s="0" t="s">
        <v>157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2007</v>
      </c>
      <c r="F428" s="0" t="n">
        <v>1521</v>
      </c>
      <c r="G428" s="0" t="n">
        <v>0.7578</v>
      </c>
      <c r="H428" s="0" t="s">
        <v>11</v>
      </c>
      <c r="I428" s="0" t="n">
        <v>6.6281</v>
      </c>
      <c r="J428" s="0" t="n">
        <v>1</v>
      </c>
      <c r="K428" s="0" t="n">
        <v>2031</v>
      </c>
      <c r="L428" s="0" t="n">
        <v>1542</v>
      </c>
      <c r="M428" s="0" t="n">
        <v>0.7592</v>
      </c>
      <c r="N428" s="0" t="s">
        <v>11</v>
      </c>
      <c r="O428" s="0" t="n">
        <v>7.0471</v>
      </c>
      <c r="P428" s="0" t="n">
        <v>1</v>
      </c>
      <c r="Q428" s="0" t="n">
        <v>2012</v>
      </c>
      <c r="R428" s="0" t="n">
        <v>1563</v>
      </c>
      <c r="S428" s="0" t="n">
        <v>0.7768</v>
      </c>
      <c r="T428" s="0" t="s">
        <v>11</v>
      </c>
      <c r="U428" s="0" t="n">
        <v>8.1226</v>
      </c>
      <c r="V428" s="0" t="n">
        <v>1</v>
      </c>
      <c r="W428" s="0" t="n">
        <v>2060</v>
      </c>
      <c r="X428" s="0" t="n">
        <v>1584</v>
      </c>
      <c r="Y428" s="0" t="n">
        <v>0.7689</v>
      </c>
      <c r="Z428" s="0" t="s">
        <v>11</v>
      </c>
      <c r="AA428" s="0" t="n">
        <v>6.8298</v>
      </c>
      <c r="AB428" s="0" t="n">
        <v>1</v>
      </c>
      <c r="AC428" s="0" t="n">
        <v>1983</v>
      </c>
      <c r="AD428" s="0" t="n">
        <v>1513</v>
      </c>
      <c r="AE428" s="0" t="n">
        <v>0.763</v>
      </c>
      <c r="AF428" s="0" t="s">
        <v>11</v>
      </c>
      <c r="AG428" s="0" t="n">
        <v>7.0359</v>
      </c>
      <c r="AH428" s="0" t="n">
        <v>1</v>
      </c>
      <c r="AI428" s="0" t="n">
        <v>1987</v>
      </c>
      <c r="AJ428" s="0" t="n">
        <v>1520</v>
      </c>
      <c r="AK428" s="0" t="n">
        <v>0.765</v>
      </c>
      <c r="AL428" s="0" t="s">
        <v>11</v>
      </c>
      <c r="AM428" s="0" t="n">
        <v>7.6825</v>
      </c>
      <c r="AN428" s="0" t="n">
        <v>0.7578</v>
      </c>
      <c r="AO428" s="0" t="n">
        <v>0.7592</v>
      </c>
      <c r="AP428" s="0" t="n">
        <v>0.7768</v>
      </c>
      <c r="AQ428" s="0" t="n">
        <v>0.7689</v>
      </c>
      <c r="AR428" s="0" t="n">
        <v>0.763</v>
      </c>
      <c r="AS428" s="0" t="n">
        <v>0.765</v>
      </c>
      <c r="AT428" s="0" t="n">
        <v>427</v>
      </c>
      <c r="AU428" s="0" t="s">
        <v>9</v>
      </c>
      <c r="AV428" s="0" t="s">
        <v>157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2039</v>
      </c>
      <c r="F429" s="0" t="n">
        <v>1898</v>
      </c>
      <c r="G429" s="0" t="n">
        <v>0.9308</v>
      </c>
      <c r="H429" s="0" t="s">
        <v>11</v>
      </c>
      <c r="I429" s="0" t="n">
        <v>3.7232</v>
      </c>
      <c r="J429" s="0" t="n">
        <v>1</v>
      </c>
      <c r="K429" s="0" t="n">
        <v>2051</v>
      </c>
      <c r="L429" s="0" t="n">
        <v>1912</v>
      </c>
      <c r="M429" s="0" t="n">
        <v>0.9322</v>
      </c>
      <c r="N429" s="0" t="s">
        <v>11</v>
      </c>
      <c r="O429" s="0" t="n">
        <v>3.5309</v>
      </c>
      <c r="P429" s="0" t="n">
        <v>1</v>
      </c>
      <c r="Q429" s="0" t="n">
        <v>1970</v>
      </c>
      <c r="R429" s="0" t="n">
        <v>1829</v>
      </c>
      <c r="S429" s="0" t="n">
        <v>0.9284</v>
      </c>
      <c r="T429" s="0" t="s">
        <v>11</v>
      </c>
      <c r="U429" s="0" t="n">
        <v>3.2786</v>
      </c>
      <c r="V429" s="0" t="n">
        <v>1</v>
      </c>
      <c r="W429" s="0" t="n">
        <v>1961</v>
      </c>
      <c r="X429" s="0" t="n">
        <v>1829</v>
      </c>
      <c r="Y429" s="0" t="n">
        <v>0.9327</v>
      </c>
      <c r="Z429" s="0" t="s">
        <v>11</v>
      </c>
      <c r="AA429" s="0" t="n">
        <v>3.6166</v>
      </c>
      <c r="AB429" s="0" t="n">
        <v>1</v>
      </c>
      <c r="AC429" s="0" t="n">
        <v>2044</v>
      </c>
      <c r="AD429" s="0" t="n">
        <v>1898</v>
      </c>
      <c r="AE429" s="0" t="n">
        <v>0.9286</v>
      </c>
      <c r="AF429" s="0" t="s">
        <v>11</v>
      </c>
      <c r="AG429" s="0" t="n">
        <v>3.5463</v>
      </c>
      <c r="AH429" s="0" t="n">
        <v>1</v>
      </c>
      <c r="AI429" s="0" t="n">
        <v>1960</v>
      </c>
      <c r="AJ429" s="0" t="n">
        <v>1823</v>
      </c>
      <c r="AK429" s="0" t="n">
        <v>0.9301</v>
      </c>
      <c r="AL429" s="0" t="s">
        <v>11</v>
      </c>
      <c r="AM429" s="0" t="n">
        <v>3.5013</v>
      </c>
      <c r="AN429" s="0" t="n">
        <v>0.9308</v>
      </c>
      <c r="AO429" s="0" t="n">
        <v>0.9322</v>
      </c>
      <c r="AP429" s="0" t="n">
        <v>0.9284</v>
      </c>
      <c r="AQ429" s="0" t="n">
        <v>0.9327</v>
      </c>
      <c r="AR429" s="0" t="n">
        <v>0.9286</v>
      </c>
      <c r="AS429" s="0" t="n">
        <v>0.9301</v>
      </c>
      <c r="AT429" s="0" t="n">
        <v>428</v>
      </c>
      <c r="AU429" s="0" t="s">
        <v>9</v>
      </c>
      <c r="AV429" s="0" t="s">
        <v>157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2020</v>
      </c>
      <c r="F430" s="0" t="n">
        <v>1192</v>
      </c>
      <c r="G430" s="0" t="n">
        <v>0.5901</v>
      </c>
      <c r="H430" s="0" t="s">
        <v>11</v>
      </c>
      <c r="I430" s="0" t="n">
        <v>7.3458</v>
      </c>
      <c r="J430" s="0" t="n">
        <v>1</v>
      </c>
      <c r="K430" s="0" t="n">
        <v>1996</v>
      </c>
      <c r="L430" s="0" t="n">
        <v>1178</v>
      </c>
      <c r="M430" s="0" t="n">
        <v>0.5902</v>
      </c>
      <c r="N430" s="0" t="s">
        <v>11</v>
      </c>
      <c r="O430" s="0" t="n">
        <v>7.2523</v>
      </c>
      <c r="P430" s="0" t="n">
        <v>1</v>
      </c>
      <c r="Q430" s="0" t="n">
        <v>1913</v>
      </c>
      <c r="R430" s="0" t="n">
        <v>1134</v>
      </c>
      <c r="S430" s="0" t="n">
        <v>0.5928</v>
      </c>
      <c r="T430" s="0" t="s">
        <v>11</v>
      </c>
      <c r="U430" s="0" t="n">
        <v>7.2701</v>
      </c>
      <c r="V430" s="0" t="n">
        <v>1</v>
      </c>
      <c r="W430" s="0" t="n">
        <v>1955</v>
      </c>
      <c r="X430" s="0" t="n">
        <v>1149</v>
      </c>
      <c r="Y430" s="0" t="n">
        <v>0.5877</v>
      </c>
      <c r="Z430" s="0" t="s">
        <v>11</v>
      </c>
      <c r="AA430" s="0" t="n">
        <v>7.9642</v>
      </c>
      <c r="AB430" s="0" t="n">
        <v>1</v>
      </c>
      <c r="AC430" s="0" t="n">
        <v>1931</v>
      </c>
      <c r="AD430" s="0" t="n">
        <v>1134</v>
      </c>
      <c r="AE430" s="0" t="n">
        <v>0.5873</v>
      </c>
      <c r="AF430" s="0" t="s">
        <v>11</v>
      </c>
      <c r="AG430" s="0" t="n">
        <v>7.678</v>
      </c>
      <c r="AH430" s="0" t="n">
        <v>1</v>
      </c>
      <c r="AI430" s="0" t="n">
        <v>2020</v>
      </c>
      <c r="AJ430" s="0" t="n">
        <v>1184</v>
      </c>
      <c r="AK430" s="0" t="n">
        <v>0.5861</v>
      </c>
      <c r="AL430" s="0" t="s">
        <v>11</v>
      </c>
      <c r="AM430" s="0" t="n">
        <v>7.2539</v>
      </c>
      <c r="AN430" s="0" t="n">
        <v>0.5901</v>
      </c>
      <c r="AO430" s="0" t="n">
        <v>0.5902</v>
      </c>
      <c r="AP430" s="0" t="n">
        <v>0.5928</v>
      </c>
      <c r="AQ430" s="0" t="n">
        <v>0.5877</v>
      </c>
      <c r="AR430" s="0" t="n">
        <v>0.5873</v>
      </c>
      <c r="AS430" s="0" t="n">
        <v>0.5861</v>
      </c>
      <c r="AT430" s="0" t="n">
        <v>429</v>
      </c>
      <c r="AU430" s="0" t="s">
        <v>9</v>
      </c>
      <c r="AV430" s="0" t="s">
        <v>158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1998</v>
      </c>
      <c r="F431" s="0" t="n">
        <v>1542</v>
      </c>
      <c r="G431" s="0" t="n">
        <v>0.7718</v>
      </c>
      <c r="H431" s="0" t="s">
        <v>11</v>
      </c>
      <c r="I431" s="0" t="n">
        <v>6.8945</v>
      </c>
      <c r="J431" s="0" t="n">
        <v>1</v>
      </c>
      <c r="K431" s="0" t="n">
        <v>2037</v>
      </c>
      <c r="L431" s="0" t="n">
        <v>1570</v>
      </c>
      <c r="M431" s="0" t="n">
        <v>0.7707</v>
      </c>
      <c r="N431" s="0" t="s">
        <v>11</v>
      </c>
      <c r="O431" s="0" t="n">
        <v>7.067</v>
      </c>
      <c r="P431" s="0" t="n">
        <v>1</v>
      </c>
      <c r="Q431" s="0" t="n">
        <v>2046</v>
      </c>
      <c r="R431" s="0" t="n">
        <v>1590</v>
      </c>
      <c r="S431" s="0" t="n">
        <v>0.7771</v>
      </c>
      <c r="T431" s="0" t="s">
        <v>11</v>
      </c>
      <c r="U431" s="0" t="n">
        <v>7.4984</v>
      </c>
      <c r="V431" s="0" t="n">
        <v>1</v>
      </c>
      <c r="W431" s="0" t="n">
        <v>1988</v>
      </c>
      <c r="X431" s="0" t="n">
        <v>1553</v>
      </c>
      <c r="Y431" s="0" t="n">
        <v>0.7812</v>
      </c>
      <c r="Z431" s="0" t="s">
        <v>11</v>
      </c>
      <c r="AA431" s="0" t="n">
        <v>7.764</v>
      </c>
      <c r="AB431" s="0" t="n">
        <v>1</v>
      </c>
      <c r="AC431" s="0" t="n">
        <v>2001</v>
      </c>
      <c r="AD431" s="0" t="n">
        <v>1558</v>
      </c>
      <c r="AE431" s="0" t="n">
        <v>0.7786</v>
      </c>
      <c r="AF431" s="0" t="s">
        <v>11</v>
      </c>
      <c r="AG431" s="0" t="n">
        <v>7.0949</v>
      </c>
      <c r="AH431" s="0" t="n">
        <v>1</v>
      </c>
      <c r="AI431" s="0" t="n">
        <v>1942</v>
      </c>
      <c r="AJ431" s="0" t="n">
        <v>1490</v>
      </c>
      <c r="AK431" s="0" t="n">
        <v>0.7673</v>
      </c>
      <c r="AL431" s="0" t="s">
        <v>11</v>
      </c>
      <c r="AM431" s="0" t="n">
        <v>7.931</v>
      </c>
      <c r="AN431" s="0" t="n">
        <v>0.7718</v>
      </c>
      <c r="AO431" s="0" t="n">
        <v>0.7707</v>
      </c>
      <c r="AP431" s="0" t="n">
        <v>0.7771</v>
      </c>
      <c r="AQ431" s="0" t="n">
        <v>0.7812</v>
      </c>
      <c r="AR431" s="0" t="n">
        <v>0.7786</v>
      </c>
      <c r="AS431" s="0" t="n">
        <v>0.7673</v>
      </c>
      <c r="AT431" s="0" t="n">
        <v>430</v>
      </c>
      <c r="AU431" s="0" t="s">
        <v>9</v>
      </c>
      <c r="AV431" s="0" t="s">
        <v>158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1990</v>
      </c>
      <c r="F432" s="0" t="n">
        <v>1839</v>
      </c>
      <c r="G432" s="0" t="n">
        <v>0.9241</v>
      </c>
      <c r="H432" s="0" t="s">
        <v>11</v>
      </c>
      <c r="I432" s="0" t="n">
        <v>3.2254</v>
      </c>
      <c r="J432" s="0" t="n">
        <v>1</v>
      </c>
      <c r="K432" s="0" t="n">
        <v>2067</v>
      </c>
      <c r="L432" s="0" t="n">
        <v>1909</v>
      </c>
      <c r="M432" s="0" t="n">
        <v>0.9236</v>
      </c>
      <c r="N432" s="0" t="s">
        <v>11</v>
      </c>
      <c r="O432" s="0" t="n">
        <v>3.4728</v>
      </c>
      <c r="P432" s="0" t="n">
        <v>1</v>
      </c>
      <c r="Q432" s="0" t="n">
        <v>1993</v>
      </c>
      <c r="R432" s="0" t="n">
        <v>1831</v>
      </c>
      <c r="S432" s="0" t="n">
        <v>0.9187</v>
      </c>
      <c r="T432" s="0" t="s">
        <v>11</v>
      </c>
      <c r="U432" s="0" t="n">
        <v>3.3489</v>
      </c>
      <c r="V432" s="0" t="n">
        <v>1</v>
      </c>
      <c r="W432" s="0" t="n">
        <v>2017</v>
      </c>
      <c r="X432" s="0" t="n">
        <v>1869</v>
      </c>
      <c r="Y432" s="0" t="n">
        <v>0.9266</v>
      </c>
      <c r="Z432" s="0" t="s">
        <v>11</v>
      </c>
      <c r="AA432" s="0" t="n">
        <v>3.3332</v>
      </c>
      <c r="AB432" s="0" t="n">
        <v>1</v>
      </c>
      <c r="AC432" s="0" t="n">
        <v>2009</v>
      </c>
      <c r="AD432" s="0" t="n">
        <v>1859</v>
      </c>
      <c r="AE432" s="0" t="n">
        <v>0.9253</v>
      </c>
      <c r="AF432" s="0" t="s">
        <v>11</v>
      </c>
      <c r="AG432" s="0" t="n">
        <v>3.5635</v>
      </c>
      <c r="AH432" s="0" t="n">
        <v>1</v>
      </c>
      <c r="AI432" s="0" t="n">
        <v>1959</v>
      </c>
      <c r="AJ432" s="0" t="n">
        <v>1815</v>
      </c>
      <c r="AK432" s="0" t="n">
        <v>0.9265</v>
      </c>
      <c r="AL432" s="0" t="s">
        <v>11</v>
      </c>
      <c r="AM432" s="0" t="n">
        <v>3.4485</v>
      </c>
      <c r="AN432" s="0" t="n">
        <v>0.9241</v>
      </c>
      <c r="AO432" s="0" t="n">
        <v>0.9236</v>
      </c>
      <c r="AP432" s="0" t="n">
        <v>0.9187</v>
      </c>
      <c r="AQ432" s="0" t="n">
        <v>0.9266</v>
      </c>
      <c r="AR432" s="0" t="n">
        <v>0.9253</v>
      </c>
      <c r="AS432" s="0" t="n">
        <v>0.9265</v>
      </c>
      <c r="AT432" s="0" t="n">
        <v>431</v>
      </c>
      <c r="AU432" s="0" t="s">
        <v>9</v>
      </c>
      <c r="AV432" s="0" t="s">
        <v>158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1954</v>
      </c>
      <c r="F433" s="0" t="n">
        <v>1138</v>
      </c>
      <c r="G433" s="0" t="n">
        <v>0.5824</v>
      </c>
      <c r="H433" s="0" t="s">
        <v>11</v>
      </c>
      <c r="I433" s="0" t="n">
        <v>6.7925</v>
      </c>
      <c r="J433" s="0" t="n">
        <v>1</v>
      </c>
      <c r="K433" s="0" t="n">
        <v>1963</v>
      </c>
      <c r="L433" s="0" t="n">
        <v>1149</v>
      </c>
      <c r="M433" s="0" t="n">
        <v>0.5853</v>
      </c>
      <c r="N433" s="0" t="s">
        <v>11</v>
      </c>
      <c r="O433" s="0" t="n">
        <v>7.8539</v>
      </c>
      <c r="P433" s="0" t="n">
        <v>1</v>
      </c>
      <c r="Q433" s="0" t="n">
        <v>1953</v>
      </c>
      <c r="R433" s="0" t="n">
        <v>1130</v>
      </c>
      <c r="S433" s="0" t="n">
        <v>0.5786</v>
      </c>
      <c r="T433" s="0" t="s">
        <v>11</v>
      </c>
      <c r="U433" s="0" t="n">
        <v>8.3517</v>
      </c>
      <c r="V433" s="0" t="n">
        <v>1</v>
      </c>
      <c r="W433" s="0" t="n">
        <v>2006</v>
      </c>
      <c r="X433" s="0" t="n">
        <v>1159</v>
      </c>
      <c r="Y433" s="0" t="n">
        <v>0.5778</v>
      </c>
      <c r="Z433" s="0" t="s">
        <v>11</v>
      </c>
      <c r="AA433" s="0" t="n">
        <v>6.9197</v>
      </c>
      <c r="AB433" s="0" t="n">
        <v>1</v>
      </c>
      <c r="AC433" s="0" t="n">
        <v>1890</v>
      </c>
      <c r="AD433" s="0" t="n">
        <v>1106</v>
      </c>
      <c r="AE433" s="0" t="n">
        <v>0.5852</v>
      </c>
      <c r="AF433" s="0" t="s">
        <v>11</v>
      </c>
      <c r="AG433" s="0" t="n">
        <v>7.5743</v>
      </c>
      <c r="AH433" s="0" t="n">
        <v>1</v>
      </c>
      <c r="AI433" s="0" t="n">
        <v>2067</v>
      </c>
      <c r="AJ433" s="0" t="n">
        <v>1200</v>
      </c>
      <c r="AK433" s="0" t="n">
        <v>0.5806</v>
      </c>
      <c r="AL433" s="0" t="s">
        <v>11</v>
      </c>
      <c r="AM433" s="0" t="n">
        <v>7.7802</v>
      </c>
      <c r="AN433" s="0" t="n">
        <v>0.5824</v>
      </c>
      <c r="AO433" s="0" t="n">
        <v>0.5853</v>
      </c>
      <c r="AP433" s="0" t="n">
        <v>0.5786</v>
      </c>
      <c r="AQ433" s="0" t="n">
        <v>0.5778</v>
      </c>
      <c r="AR433" s="0" t="n">
        <v>0.5852</v>
      </c>
      <c r="AS433" s="0" t="n">
        <v>0.5806</v>
      </c>
      <c r="AT433" s="0" t="n">
        <v>432</v>
      </c>
      <c r="AU433" s="0" t="s">
        <v>9</v>
      </c>
      <c r="AV433" s="0" t="s">
        <v>159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1957</v>
      </c>
      <c r="F434" s="0" t="n">
        <v>1496</v>
      </c>
      <c r="G434" s="0" t="n">
        <v>0.7644</v>
      </c>
      <c r="H434" s="0" t="s">
        <v>11</v>
      </c>
      <c r="I434" s="0" t="n">
        <v>7.0004</v>
      </c>
      <c r="J434" s="0" t="n">
        <v>1</v>
      </c>
      <c r="K434" s="0" t="n">
        <v>2074</v>
      </c>
      <c r="L434" s="0" t="n">
        <v>1583</v>
      </c>
      <c r="M434" s="0" t="n">
        <v>0.7633</v>
      </c>
      <c r="N434" s="0" t="s">
        <v>11</v>
      </c>
      <c r="O434" s="0" t="n">
        <v>7.3853</v>
      </c>
      <c r="P434" s="0" t="n">
        <v>1</v>
      </c>
      <c r="Q434" s="0" t="n">
        <v>1957</v>
      </c>
      <c r="R434" s="0" t="n">
        <v>1531</v>
      </c>
      <c r="S434" s="0" t="n">
        <v>0.7823</v>
      </c>
      <c r="T434" s="0" t="s">
        <v>11</v>
      </c>
      <c r="U434" s="0" t="n">
        <v>7.442</v>
      </c>
      <c r="V434" s="0" t="n">
        <v>1</v>
      </c>
      <c r="W434" s="0" t="n">
        <v>1947</v>
      </c>
      <c r="X434" s="0" t="n">
        <v>1503</v>
      </c>
      <c r="Y434" s="0" t="n">
        <v>0.772</v>
      </c>
      <c r="Z434" s="0" t="s">
        <v>11</v>
      </c>
      <c r="AA434" s="0" t="n">
        <v>7.2287</v>
      </c>
      <c r="AB434" s="0" t="n">
        <v>1</v>
      </c>
      <c r="AC434" s="0" t="n">
        <v>1933</v>
      </c>
      <c r="AD434" s="0" t="n">
        <v>1491</v>
      </c>
      <c r="AE434" s="0" t="n">
        <v>0.7713</v>
      </c>
      <c r="AF434" s="0" t="s">
        <v>11</v>
      </c>
      <c r="AG434" s="0" t="n">
        <v>7.109</v>
      </c>
      <c r="AH434" s="0" t="n">
        <v>1</v>
      </c>
      <c r="AI434" s="0" t="n">
        <v>1933</v>
      </c>
      <c r="AJ434" s="0" t="n">
        <v>1482</v>
      </c>
      <c r="AK434" s="0" t="n">
        <v>0.7667</v>
      </c>
      <c r="AL434" s="0" t="s">
        <v>11</v>
      </c>
      <c r="AM434" s="0" t="n">
        <v>6.8514</v>
      </c>
      <c r="AN434" s="0" t="n">
        <v>0.7644</v>
      </c>
      <c r="AO434" s="0" t="n">
        <v>0.7633</v>
      </c>
      <c r="AP434" s="0" t="n">
        <v>0.7823</v>
      </c>
      <c r="AQ434" s="0" t="n">
        <v>0.772</v>
      </c>
      <c r="AR434" s="0" t="n">
        <v>0.7713</v>
      </c>
      <c r="AS434" s="0" t="n">
        <v>0.7667</v>
      </c>
      <c r="AT434" s="0" t="n">
        <v>433</v>
      </c>
      <c r="AU434" s="0" t="s">
        <v>9</v>
      </c>
      <c r="AV434" s="0" t="s">
        <v>159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2006</v>
      </c>
      <c r="F435" s="0" t="n">
        <v>1865</v>
      </c>
      <c r="G435" s="0" t="n">
        <v>0.9297</v>
      </c>
      <c r="H435" s="0" t="s">
        <v>11</v>
      </c>
      <c r="I435" s="0" t="n">
        <v>3.6612</v>
      </c>
      <c r="J435" s="0" t="n">
        <v>1</v>
      </c>
      <c r="K435" s="0" t="n">
        <v>1994</v>
      </c>
      <c r="L435" s="0" t="n">
        <v>1851</v>
      </c>
      <c r="M435" s="0" t="n">
        <v>0.9283</v>
      </c>
      <c r="N435" s="0" t="s">
        <v>11</v>
      </c>
      <c r="O435" s="0" t="n">
        <v>3.3862</v>
      </c>
      <c r="P435" s="0" t="n">
        <v>1</v>
      </c>
      <c r="Q435" s="0" t="n">
        <v>2034</v>
      </c>
      <c r="R435" s="0" t="n">
        <v>1901</v>
      </c>
      <c r="S435" s="0" t="n">
        <v>0.9346</v>
      </c>
      <c r="T435" s="0" t="s">
        <v>11</v>
      </c>
      <c r="U435" s="0" t="n">
        <v>3.5893</v>
      </c>
      <c r="V435" s="0" t="n">
        <v>1</v>
      </c>
      <c r="W435" s="0" t="n">
        <v>1971</v>
      </c>
      <c r="X435" s="0" t="n">
        <v>1837</v>
      </c>
      <c r="Y435" s="0" t="n">
        <v>0.932</v>
      </c>
      <c r="Z435" s="0" t="s">
        <v>11</v>
      </c>
      <c r="AA435" s="0" t="n">
        <v>3.7027</v>
      </c>
      <c r="AB435" s="0" t="n">
        <v>1</v>
      </c>
      <c r="AC435" s="0" t="n">
        <v>1999</v>
      </c>
      <c r="AD435" s="0" t="n">
        <v>1835</v>
      </c>
      <c r="AE435" s="0" t="n">
        <v>0.918</v>
      </c>
      <c r="AF435" s="0" t="s">
        <v>11</v>
      </c>
      <c r="AG435" s="0" t="n">
        <v>3.2649</v>
      </c>
      <c r="AH435" s="0" t="n">
        <v>1</v>
      </c>
      <c r="AI435" s="0" t="n">
        <v>1943</v>
      </c>
      <c r="AJ435" s="0" t="n">
        <v>1804</v>
      </c>
      <c r="AK435" s="0" t="n">
        <v>0.9285</v>
      </c>
      <c r="AL435" s="0" t="s">
        <v>11</v>
      </c>
      <c r="AM435" s="0" t="n">
        <v>3.5125</v>
      </c>
      <c r="AN435" s="0" t="n">
        <v>0.9297</v>
      </c>
      <c r="AO435" s="0" t="n">
        <v>0.9283</v>
      </c>
      <c r="AP435" s="0" t="n">
        <v>0.9346</v>
      </c>
      <c r="AQ435" s="0" t="n">
        <v>0.932</v>
      </c>
      <c r="AR435" s="0" t="n">
        <v>0.918</v>
      </c>
      <c r="AS435" s="0" t="n">
        <v>0.9285</v>
      </c>
      <c r="AT435" s="0" t="n">
        <v>434</v>
      </c>
      <c r="AU435" s="0" t="s">
        <v>9</v>
      </c>
      <c r="AV435" s="0" t="s">
        <v>159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2024</v>
      </c>
      <c r="F436" s="0" t="n">
        <v>1203</v>
      </c>
      <c r="G436" s="0" t="n">
        <v>0.5944</v>
      </c>
      <c r="H436" s="0" t="s">
        <v>11</v>
      </c>
      <c r="I436" s="0" t="n">
        <v>8.1564</v>
      </c>
      <c r="J436" s="0" t="n">
        <v>1</v>
      </c>
      <c r="K436" s="0" t="n">
        <v>1999</v>
      </c>
      <c r="L436" s="0" t="n">
        <v>1168</v>
      </c>
      <c r="M436" s="0" t="n">
        <v>0.5843</v>
      </c>
      <c r="N436" s="0" t="s">
        <v>11</v>
      </c>
      <c r="O436" s="0" t="n">
        <v>8.5647</v>
      </c>
      <c r="P436" s="0" t="n">
        <v>1</v>
      </c>
      <c r="Q436" s="0" t="n">
        <v>2022</v>
      </c>
      <c r="R436" s="0" t="n">
        <v>1206</v>
      </c>
      <c r="S436" s="0" t="n">
        <v>0.5964</v>
      </c>
      <c r="T436" s="0" t="s">
        <v>11</v>
      </c>
      <c r="U436" s="0" t="n">
        <v>8.0619</v>
      </c>
      <c r="V436" s="0" t="n">
        <v>1</v>
      </c>
      <c r="W436" s="0" t="n">
        <v>2018</v>
      </c>
      <c r="X436" s="0" t="n">
        <v>1182</v>
      </c>
      <c r="Y436" s="0" t="n">
        <v>0.5857</v>
      </c>
      <c r="Z436" s="0" t="s">
        <v>11</v>
      </c>
      <c r="AA436" s="0" t="n">
        <v>6.9675</v>
      </c>
      <c r="AB436" s="0" t="n">
        <v>1</v>
      </c>
      <c r="AC436" s="0" t="n">
        <v>1997</v>
      </c>
      <c r="AD436" s="0" t="n">
        <v>1177</v>
      </c>
      <c r="AE436" s="0" t="n">
        <v>0.5894</v>
      </c>
      <c r="AF436" s="0" t="s">
        <v>11</v>
      </c>
      <c r="AG436" s="0" t="n">
        <v>7.9975</v>
      </c>
      <c r="AH436" s="0" t="n">
        <v>1</v>
      </c>
      <c r="AI436" s="0" t="n">
        <v>2077</v>
      </c>
      <c r="AJ436" s="0" t="n">
        <v>1221</v>
      </c>
      <c r="AK436" s="0" t="n">
        <v>0.5879</v>
      </c>
      <c r="AL436" s="0" t="s">
        <v>11</v>
      </c>
      <c r="AM436" s="0" t="n">
        <v>6.4579</v>
      </c>
      <c r="AN436" s="0" t="n">
        <v>0.5944</v>
      </c>
      <c r="AO436" s="0" t="n">
        <v>0.5843</v>
      </c>
      <c r="AP436" s="0" t="n">
        <v>0.5964</v>
      </c>
      <c r="AQ436" s="0" t="n">
        <v>0.5857</v>
      </c>
      <c r="AR436" s="0" t="n">
        <v>0.5894</v>
      </c>
      <c r="AS436" s="0" t="n">
        <v>0.5879</v>
      </c>
      <c r="AT436" s="0" t="n">
        <v>435</v>
      </c>
      <c r="AU436" s="0" t="s">
        <v>9</v>
      </c>
      <c r="AV436" s="0" t="s">
        <v>160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2058</v>
      </c>
      <c r="F437" s="0" t="n">
        <v>1574</v>
      </c>
      <c r="G437" s="0" t="n">
        <v>0.7648</v>
      </c>
      <c r="H437" s="0" t="s">
        <v>11</v>
      </c>
      <c r="I437" s="0" t="n">
        <v>7.1701</v>
      </c>
      <c r="J437" s="0" t="n">
        <v>1</v>
      </c>
      <c r="K437" s="0" t="n">
        <v>2042</v>
      </c>
      <c r="L437" s="0" t="n">
        <v>1573</v>
      </c>
      <c r="M437" s="0" t="n">
        <v>0.7703</v>
      </c>
      <c r="N437" s="0" t="s">
        <v>11</v>
      </c>
      <c r="O437" s="0" t="n">
        <v>7.1831</v>
      </c>
      <c r="P437" s="0" t="n">
        <v>1</v>
      </c>
      <c r="Q437" s="0" t="n">
        <v>1915</v>
      </c>
      <c r="R437" s="0" t="n">
        <v>1471</v>
      </c>
      <c r="S437" s="0" t="n">
        <v>0.7681</v>
      </c>
      <c r="T437" s="0" t="s">
        <v>11</v>
      </c>
      <c r="U437" s="0" t="n">
        <v>7.4674</v>
      </c>
      <c r="V437" s="0" t="n">
        <v>1</v>
      </c>
      <c r="W437" s="0" t="n">
        <v>1939</v>
      </c>
      <c r="X437" s="0" t="n">
        <v>1478</v>
      </c>
      <c r="Y437" s="0" t="n">
        <v>0.7622</v>
      </c>
      <c r="Z437" s="0" t="s">
        <v>11</v>
      </c>
      <c r="AA437" s="0" t="n">
        <v>7.1051</v>
      </c>
      <c r="AB437" s="0" t="n">
        <v>1</v>
      </c>
      <c r="AC437" s="0" t="n">
        <v>2017</v>
      </c>
      <c r="AD437" s="0" t="n">
        <v>1564</v>
      </c>
      <c r="AE437" s="0" t="n">
        <v>0.7754</v>
      </c>
      <c r="AF437" s="0" t="s">
        <v>11</v>
      </c>
      <c r="AG437" s="0" t="n">
        <v>7.3356</v>
      </c>
      <c r="AH437" s="0" t="n">
        <v>1</v>
      </c>
      <c r="AI437" s="0" t="n">
        <v>1960</v>
      </c>
      <c r="AJ437" s="0" t="n">
        <v>1499</v>
      </c>
      <c r="AK437" s="0" t="n">
        <v>0.7648</v>
      </c>
      <c r="AL437" s="0" t="s">
        <v>11</v>
      </c>
      <c r="AM437" s="0" t="n">
        <v>6.8966</v>
      </c>
      <c r="AN437" s="0" t="n">
        <v>0.7648</v>
      </c>
      <c r="AO437" s="0" t="n">
        <v>0.7703</v>
      </c>
      <c r="AP437" s="0" t="n">
        <v>0.7681</v>
      </c>
      <c r="AQ437" s="0" t="n">
        <v>0.7622</v>
      </c>
      <c r="AR437" s="0" t="n">
        <v>0.7754</v>
      </c>
      <c r="AS437" s="0" t="n">
        <v>0.7648</v>
      </c>
      <c r="AT437" s="0" t="n">
        <v>436</v>
      </c>
      <c r="AU437" s="0" t="s">
        <v>9</v>
      </c>
      <c r="AV437" s="0" t="s">
        <v>160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1976</v>
      </c>
      <c r="F438" s="0" t="n">
        <v>1846</v>
      </c>
      <c r="G438" s="0" t="n">
        <v>0.9342</v>
      </c>
      <c r="H438" s="0" t="s">
        <v>11</v>
      </c>
      <c r="I438" s="0" t="n">
        <v>3.6634</v>
      </c>
      <c r="J438" s="0" t="n">
        <v>1</v>
      </c>
      <c r="K438" s="0" t="n">
        <v>1990</v>
      </c>
      <c r="L438" s="0" t="n">
        <v>1842</v>
      </c>
      <c r="M438" s="0" t="n">
        <v>0.9256</v>
      </c>
      <c r="N438" s="0" t="s">
        <v>11</v>
      </c>
      <c r="O438" s="0" t="n">
        <v>3.422</v>
      </c>
      <c r="P438" s="0" t="n">
        <v>1</v>
      </c>
      <c r="Q438" s="0" t="n">
        <v>2033</v>
      </c>
      <c r="R438" s="0" t="n">
        <v>1880</v>
      </c>
      <c r="S438" s="0" t="n">
        <v>0.9247</v>
      </c>
      <c r="T438" s="0" t="s">
        <v>11</v>
      </c>
      <c r="U438" s="0" t="n">
        <v>3.5215</v>
      </c>
      <c r="V438" s="0" t="n">
        <v>1</v>
      </c>
      <c r="W438" s="0" t="n">
        <v>1976</v>
      </c>
      <c r="X438" s="0" t="n">
        <v>1835</v>
      </c>
      <c r="Y438" s="0" t="n">
        <v>0.9286</v>
      </c>
      <c r="Z438" s="0" t="s">
        <v>11</v>
      </c>
      <c r="AA438" s="0" t="n">
        <v>3.4994</v>
      </c>
      <c r="AB438" s="0" t="n">
        <v>1</v>
      </c>
      <c r="AC438" s="0" t="n">
        <v>1969</v>
      </c>
      <c r="AD438" s="0" t="n">
        <v>1824</v>
      </c>
      <c r="AE438" s="0" t="n">
        <v>0.9264</v>
      </c>
      <c r="AF438" s="0" t="s">
        <v>11</v>
      </c>
      <c r="AG438" s="0" t="n">
        <v>3.4563</v>
      </c>
      <c r="AH438" s="0" t="n">
        <v>1</v>
      </c>
      <c r="AI438" s="0" t="n">
        <v>1995</v>
      </c>
      <c r="AJ438" s="0" t="n">
        <v>1876</v>
      </c>
      <c r="AK438" s="0" t="n">
        <v>0.9404</v>
      </c>
      <c r="AL438" s="0" t="s">
        <v>11</v>
      </c>
      <c r="AM438" s="0" t="n">
        <v>3.701</v>
      </c>
      <c r="AN438" s="0" t="n">
        <v>0.9342</v>
      </c>
      <c r="AO438" s="0" t="n">
        <v>0.9256</v>
      </c>
      <c r="AP438" s="0" t="n">
        <v>0.9247</v>
      </c>
      <c r="AQ438" s="0" t="n">
        <v>0.9286</v>
      </c>
      <c r="AR438" s="0" t="n">
        <v>0.9264</v>
      </c>
      <c r="AS438" s="0" t="n">
        <v>0.9404</v>
      </c>
      <c r="AT438" s="0" t="n">
        <v>437</v>
      </c>
      <c r="AU438" s="0" t="s">
        <v>9</v>
      </c>
      <c r="AV438" s="0" t="s">
        <v>160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2034</v>
      </c>
      <c r="F439" s="0" t="n">
        <v>1190</v>
      </c>
      <c r="G439" s="0" t="n">
        <v>0.5851</v>
      </c>
      <c r="H439" s="0" t="s">
        <v>11</v>
      </c>
      <c r="I439" s="0" t="n">
        <v>7.7952</v>
      </c>
      <c r="J439" s="0" t="n">
        <v>1</v>
      </c>
      <c r="K439" s="0" t="n">
        <v>2051</v>
      </c>
      <c r="L439" s="0" t="n">
        <v>1197</v>
      </c>
      <c r="M439" s="0" t="n">
        <v>0.5836</v>
      </c>
      <c r="N439" s="0" t="s">
        <v>11</v>
      </c>
      <c r="O439" s="0" t="n">
        <v>6.804</v>
      </c>
      <c r="P439" s="0" t="n">
        <v>1</v>
      </c>
      <c r="Q439" s="0" t="n">
        <v>1886</v>
      </c>
      <c r="R439" s="0" t="n">
        <v>1104</v>
      </c>
      <c r="S439" s="0" t="n">
        <v>0.5854</v>
      </c>
      <c r="T439" s="0" t="s">
        <v>11</v>
      </c>
      <c r="U439" s="0" t="n">
        <v>7.265</v>
      </c>
      <c r="V439" s="0" t="n">
        <v>1</v>
      </c>
      <c r="W439" s="0" t="n">
        <v>2048</v>
      </c>
      <c r="X439" s="0" t="n">
        <v>1189</v>
      </c>
      <c r="Y439" s="0" t="n">
        <v>0.5806</v>
      </c>
      <c r="Z439" s="0" t="s">
        <v>11</v>
      </c>
      <c r="AA439" s="0" t="n">
        <v>7.389</v>
      </c>
      <c r="AB439" s="0" t="n">
        <v>1</v>
      </c>
      <c r="AC439" s="0" t="n">
        <v>2013</v>
      </c>
      <c r="AD439" s="0" t="n">
        <v>1205</v>
      </c>
      <c r="AE439" s="0" t="n">
        <v>0.5986</v>
      </c>
      <c r="AF439" s="0" t="s">
        <v>11</v>
      </c>
      <c r="AG439" s="0" t="n">
        <v>7.9857</v>
      </c>
      <c r="AH439" s="0" t="n">
        <v>1</v>
      </c>
      <c r="AI439" s="0" t="n">
        <v>2010</v>
      </c>
      <c r="AJ439" s="0" t="n">
        <v>1171</v>
      </c>
      <c r="AK439" s="0" t="n">
        <v>0.5826</v>
      </c>
      <c r="AL439" s="0" t="s">
        <v>11</v>
      </c>
      <c r="AM439" s="0" t="n">
        <v>7.3327</v>
      </c>
      <c r="AN439" s="0" t="n">
        <v>0.5851</v>
      </c>
      <c r="AO439" s="0" t="n">
        <v>0.5836</v>
      </c>
      <c r="AP439" s="0" t="n">
        <v>0.5854</v>
      </c>
      <c r="AQ439" s="0" t="n">
        <v>0.5806</v>
      </c>
      <c r="AR439" s="0" t="n">
        <v>0.5986</v>
      </c>
      <c r="AS439" s="0" t="n">
        <v>0.5826</v>
      </c>
      <c r="AT439" s="0" t="n">
        <v>438</v>
      </c>
      <c r="AU439" s="0" t="s">
        <v>9</v>
      </c>
      <c r="AV439" s="0" t="s">
        <v>161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1953</v>
      </c>
      <c r="F440" s="0" t="n">
        <v>1497</v>
      </c>
      <c r="G440" s="0" t="n">
        <v>0.7665</v>
      </c>
      <c r="H440" s="0" t="s">
        <v>11</v>
      </c>
      <c r="I440" s="0" t="n">
        <v>7.7717</v>
      </c>
      <c r="J440" s="0" t="n">
        <v>1</v>
      </c>
      <c r="K440" s="0" t="n">
        <v>1883</v>
      </c>
      <c r="L440" s="0" t="n">
        <v>1457</v>
      </c>
      <c r="M440" s="0" t="n">
        <v>0.7738</v>
      </c>
      <c r="N440" s="0" t="s">
        <v>11</v>
      </c>
      <c r="O440" s="0" t="n">
        <v>7.5061</v>
      </c>
      <c r="P440" s="0" t="n">
        <v>1</v>
      </c>
      <c r="Q440" s="0" t="n">
        <v>2000</v>
      </c>
      <c r="R440" s="0" t="n">
        <v>1552</v>
      </c>
      <c r="S440" s="0" t="n">
        <v>0.776</v>
      </c>
      <c r="T440" s="0" t="s">
        <v>11</v>
      </c>
      <c r="U440" s="0" t="n">
        <v>8.3929</v>
      </c>
      <c r="V440" s="0" t="n">
        <v>1</v>
      </c>
      <c r="W440" s="0" t="n">
        <v>1922</v>
      </c>
      <c r="X440" s="0" t="n">
        <v>1465</v>
      </c>
      <c r="Y440" s="0" t="n">
        <v>0.7622</v>
      </c>
      <c r="Z440" s="0" t="s">
        <v>11</v>
      </c>
      <c r="AA440" s="0" t="n">
        <v>7.0406</v>
      </c>
      <c r="AB440" s="0" t="n">
        <v>1</v>
      </c>
      <c r="AC440" s="0" t="n">
        <v>2057</v>
      </c>
      <c r="AD440" s="0" t="n">
        <v>1572</v>
      </c>
      <c r="AE440" s="0" t="n">
        <v>0.7642</v>
      </c>
      <c r="AF440" s="0" t="s">
        <v>11</v>
      </c>
      <c r="AG440" s="0" t="n">
        <v>7.1348</v>
      </c>
      <c r="AH440" s="0" t="n">
        <v>1</v>
      </c>
      <c r="AI440" s="0" t="n">
        <v>2065</v>
      </c>
      <c r="AJ440" s="0" t="n">
        <v>1570</v>
      </c>
      <c r="AK440" s="0" t="n">
        <v>0.7603</v>
      </c>
      <c r="AL440" s="0" t="s">
        <v>11</v>
      </c>
      <c r="AM440" s="0" t="n">
        <v>7.1638</v>
      </c>
      <c r="AN440" s="0" t="n">
        <v>0.7665</v>
      </c>
      <c r="AO440" s="0" t="n">
        <v>0.7738</v>
      </c>
      <c r="AP440" s="0" t="n">
        <v>0.776</v>
      </c>
      <c r="AQ440" s="0" t="n">
        <v>0.7622</v>
      </c>
      <c r="AR440" s="0" t="n">
        <v>0.7642</v>
      </c>
      <c r="AS440" s="0" t="n">
        <v>0.7603</v>
      </c>
      <c r="AT440" s="0" t="n">
        <v>439</v>
      </c>
      <c r="AU440" s="0" t="s">
        <v>9</v>
      </c>
      <c r="AV440" s="0" t="s">
        <v>161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2004</v>
      </c>
      <c r="F441" s="0" t="n">
        <v>1857</v>
      </c>
      <c r="G441" s="0" t="n">
        <v>0.9266</v>
      </c>
      <c r="H441" s="0" t="s">
        <v>11</v>
      </c>
      <c r="I441" s="0" t="n">
        <v>3.6012</v>
      </c>
      <c r="J441" s="0" t="n">
        <v>1</v>
      </c>
      <c r="K441" s="0" t="n">
        <v>2100</v>
      </c>
      <c r="L441" s="0" t="n">
        <v>1952</v>
      </c>
      <c r="M441" s="0" t="n">
        <v>0.9295</v>
      </c>
      <c r="N441" s="0" t="s">
        <v>11</v>
      </c>
      <c r="O441" s="0" t="n">
        <v>3.5049</v>
      </c>
      <c r="P441" s="0" t="n">
        <v>1</v>
      </c>
      <c r="Q441" s="0" t="n">
        <v>2057</v>
      </c>
      <c r="R441" s="0" t="n">
        <v>1921</v>
      </c>
      <c r="S441" s="0" t="n">
        <v>0.9339</v>
      </c>
      <c r="T441" s="0" t="s">
        <v>11</v>
      </c>
      <c r="U441" s="0" t="n">
        <v>3.6688</v>
      </c>
      <c r="V441" s="0" t="n">
        <v>1</v>
      </c>
      <c r="W441" s="0" t="n">
        <v>1949</v>
      </c>
      <c r="X441" s="0" t="n">
        <v>1829</v>
      </c>
      <c r="Y441" s="0" t="n">
        <v>0.9384</v>
      </c>
      <c r="Z441" s="0" t="s">
        <v>11</v>
      </c>
      <c r="AA441" s="0" t="n">
        <v>3.4845</v>
      </c>
      <c r="AB441" s="0" t="n">
        <v>1</v>
      </c>
      <c r="AC441" s="0" t="n">
        <v>1926</v>
      </c>
      <c r="AD441" s="0" t="n">
        <v>1772</v>
      </c>
      <c r="AE441" s="0" t="n">
        <v>0.92</v>
      </c>
      <c r="AF441" s="0" t="s">
        <v>11</v>
      </c>
      <c r="AG441" s="0" t="n">
        <v>3.2998</v>
      </c>
      <c r="AH441" s="0" t="n">
        <v>1</v>
      </c>
      <c r="AI441" s="0" t="n">
        <v>1943</v>
      </c>
      <c r="AJ441" s="0" t="n">
        <v>1804</v>
      </c>
      <c r="AK441" s="0" t="n">
        <v>0.9285</v>
      </c>
      <c r="AL441" s="0" t="s">
        <v>11</v>
      </c>
      <c r="AM441" s="0" t="n">
        <v>3.3203</v>
      </c>
      <c r="AN441" s="0" t="n">
        <v>0.9266</v>
      </c>
      <c r="AO441" s="0" t="n">
        <v>0.9295</v>
      </c>
      <c r="AP441" s="0" t="n">
        <v>0.9339</v>
      </c>
      <c r="AQ441" s="0" t="n">
        <v>0.9384</v>
      </c>
      <c r="AR441" s="0" t="n">
        <v>0.92</v>
      </c>
      <c r="AS441" s="0" t="n">
        <v>0.9285</v>
      </c>
      <c r="AT441" s="0" t="n">
        <v>440</v>
      </c>
      <c r="AU441" s="0" t="s">
        <v>9</v>
      </c>
      <c r="AV441" s="0" t="s">
        <v>161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1983</v>
      </c>
      <c r="F442" s="0" t="n">
        <v>1153</v>
      </c>
      <c r="G442" s="0" t="n">
        <v>0.5814</v>
      </c>
      <c r="H442" s="0" t="s">
        <v>11</v>
      </c>
      <c r="I442" s="0" t="n">
        <v>6.9421</v>
      </c>
      <c r="J442" s="0" t="n">
        <v>1</v>
      </c>
      <c r="K442" s="0" t="n">
        <v>2047</v>
      </c>
      <c r="L442" s="0" t="n">
        <v>1200</v>
      </c>
      <c r="M442" s="0" t="n">
        <v>0.5862</v>
      </c>
      <c r="N442" s="0" t="s">
        <v>11</v>
      </c>
      <c r="O442" s="0" t="n">
        <v>7.9483</v>
      </c>
      <c r="P442" s="0" t="n">
        <v>1</v>
      </c>
      <c r="Q442" s="0" t="n">
        <v>1978</v>
      </c>
      <c r="R442" s="0" t="n">
        <v>1150</v>
      </c>
      <c r="S442" s="0" t="n">
        <v>0.5814</v>
      </c>
      <c r="T442" s="0" t="s">
        <v>11</v>
      </c>
      <c r="U442" s="0" t="n">
        <v>7.9239</v>
      </c>
      <c r="V442" s="0" t="n">
        <v>1</v>
      </c>
      <c r="W442" s="0" t="n">
        <v>2031</v>
      </c>
      <c r="X442" s="0" t="n">
        <v>1207</v>
      </c>
      <c r="Y442" s="0" t="n">
        <v>0.5943</v>
      </c>
      <c r="Z442" s="0" t="s">
        <v>11</v>
      </c>
      <c r="AA442" s="0" t="n">
        <v>7.8395</v>
      </c>
      <c r="AB442" s="0" t="n">
        <v>1</v>
      </c>
      <c r="AC442" s="0" t="n">
        <v>1984</v>
      </c>
      <c r="AD442" s="0" t="n">
        <v>1166</v>
      </c>
      <c r="AE442" s="0" t="n">
        <v>0.5877</v>
      </c>
      <c r="AF442" s="0" t="s">
        <v>11</v>
      </c>
      <c r="AG442" s="0" t="n">
        <v>7.8152</v>
      </c>
      <c r="AH442" s="0" t="n">
        <v>1</v>
      </c>
      <c r="AI442" s="0" t="n">
        <v>2040</v>
      </c>
      <c r="AJ442" s="0" t="n">
        <v>1207</v>
      </c>
      <c r="AK442" s="0" t="n">
        <v>0.5917</v>
      </c>
      <c r="AL442" s="0" t="s">
        <v>11</v>
      </c>
      <c r="AM442" s="0" t="n">
        <v>7.2139</v>
      </c>
      <c r="AN442" s="0" t="n">
        <v>0.5814</v>
      </c>
      <c r="AO442" s="0" t="n">
        <v>0.5862</v>
      </c>
      <c r="AP442" s="0" t="n">
        <v>0.5814</v>
      </c>
      <c r="AQ442" s="0" t="n">
        <v>0.5943</v>
      </c>
      <c r="AR442" s="0" t="n">
        <v>0.5877</v>
      </c>
      <c r="AS442" s="0" t="n">
        <v>0.5917</v>
      </c>
      <c r="AT442" s="0" t="n">
        <v>441</v>
      </c>
      <c r="AU442" s="0" t="s">
        <v>9</v>
      </c>
      <c r="AV442" s="0" t="s">
        <v>162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2030</v>
      </c>
      <c r="F443" s="0" t="n">
        <v>1576</v>
      </c>
      <c r="G443" s="0" t="n">
        <v>0.7764</v>
      </c>
      <c r="H443" s="0" t="s">
        <v>11</v>
      </c>
      <c r="I443" s="0" t="n">
        <v>8.0891</v>
      </c>
      <c r="J443" s="0" t="n">
        <v>1</v>
      </c>
      <c r="K443" s="0" t="n">
        <v>1973</v>
      </c>
      <c r="L443" s="0" t="n">
        <v>1518</v>
      </c>
      <c r="M443" s="0" t="n">
        <v>0.7694</v>
      </c>
      <c r="N443" s="0" t="s">
        <v>11</v>
      </c>
      <c r="O443" s="0" t="n">
        <v>7.8317</v>
      </c>
      <c r="P443" s="0" t="n">
        <v>1</v>
      </c>
      <c r="Q443" s="0" t="n">
        <v>1967</v>
      </c>
      <c r="R443" s="0" t="n">
        <v>1487</v>
      </c>
      <c r="S443" s="0" t="n">
        <v>0.756</v>
      </c>
      <c r="T443" s="0" t="s">
        <v>11</v>
      </c>
      <c r="U443" s="0" t="n">
        <v>6.8422</v>
      </c>
      <c r="V443" s="0" t="n">
        <v>1</v>
      </c>
      <c r="W443" s="0" t="n">
        <v>1968</v>
      </c>
      <c r="X443" s="0" t="n">
        <v>1515</v>
      </c>
      <c r="Y443" s="0" t="n">
        <v>0.7698</v>
      </c>
      <c r="Z443" s="0" t="s">
        <v>11</v>
      </c>
      <c r="AA443" s="0" t="n">
        <v>6.5447</v>
      </c>
      <c r="AB443" s="0" t="n">
        <v>1</v>
      </c>
      <c r="AC443" s="0" t="n">
        <v>1965</v>
      </c>
      <c r="AD443" s="0" t="n">
        <v>1508</v>
      </c>
      <c r="AE443" s="0" t="n">
        <v>0.7674</v>
      </c>
      <c r="AF443" s="0" t="s">
        <v>11</v>
      </c>
      <c r="AG443" s="0" t="n">
        <v>7.7759</v>
      </c>
      <c r="AH443" s="0" t="n">
        <v>1</v>
      </c>
      <c r="AI443" s="0" t="n">
        <v>1926</v>
      </c>
      <c r="AJ443" s="0" t="n">
        <v>1491</v>
      </c>
      <c r="AK443" s="0" t="n">
        <v>0.7741</v>
      </c>
      <c r="AL443" s="0" t="s">
        <v>11</v>
      </c>
      <c r="AM443" s="0" t="n">
        <v>7.0175</v>
      </c>
      <c r="AN443" s="0" t="n">
        <v>0.7764</v>
      </c>
      <c r="AO443" s="0" t="n">
        <v>0.7694</v>
      </c>
      <c r="AP443" s="0" t="n">
        <v>0.756</v>
      </c>
      <c r="AQ443" s="0" t="n">
        <v>0.7698</v>
      </c>
      <c r="AR443" s="0" t="n">
        <v>0.7674</v>
      </c>
      <c r="AS443" s="0" t="n">
        <v>0.7741</v>
      </c>
      <c r="AT443" s="0" t="n">
        <v>442</v>
      </c>
      <c r="AU443" s="0" t="s">
        <v>9</v>
      </c>
      <c r="AV443" s="0" t="s">
        <v>162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1999</v>
      </c>
      <c r="F444" s="0" t="n">
        <v>1858</v>
      </c>
      <c r="G444" s="0" t="n">
        <v>0.9295</v>
      </c>
      <c r="H444" s="0" t="s">
        <v>11</v>
      </c>
      <c r="I444" s="0" t="n">
        <v>3.5743</v>
      </c>
      <c r="J444" s="0" t="n">
        <v>1</v>
      </c>
      <c r="K444" s="0" t="n">
        <v>2051</v>
      </c>
      <c r="L444" s="0" t="n">
        <v>1930</v>
      </c>
      <c r="M444" s="0" t="n">
        <v>0.941</v>
      </c>
      <c r="N444" s="0" t="s">
        <v>11</v>
      </c>
      <c r="O444" s="0" t="n">
        <v>4.0056</v>
      </c>
      <c r="P444" s="0" t="n">
        <v>1</v>
      </c>
      <c r="Q444" s="0" t="n">
        <v>2118</v>
      </c>
      <c r="R444" s="0" t="n">
        <v>1960</v>
      </c>
      <c r="S444" s="0" t="n">
        <v>0.9254</v>
      </c>
      <c r="T444" s="0" t="s">
        <v>11</v>
      </c>
      <c r="U444" s="0" t="n">
        <v>3.3642</v>
      </c>
      <c r="V444" s="0" t="n">
        <v>1</v>
      </c>
      <c r="W444" s="0" t="n">
        <v>2100</v>
      </c>
      <c r="X444" s="0" t="n">
        <v>1966</v>
      </c>
      <c r="Y444" s="0" t="n">
        <v>0.9362</v>
      </c>
      <c r="Z444" s="0" t="s">
        <v>11</v>
      </c>
      <c r="AA444" s="0" t="n">
        <v>3.7237</v>
      </c>
      <c r="AB444" s="0" t="n">
        <v>1</v>
      </c>
      <c r="AC444" s="0" t="n">
        <v>2043</v>
      </c>
      <c r="AD444" s="0" t="n">
        <v>1897</v>
      </c>
      <c r="AE444" s="0" t="n">
        <v>0.9285</v>
      </c>
      <c r="AF444" s="0" t="s">
        <v>11</v>
      </c>
      <c r="AG444" s="0" t="n">
        <v>3.6</v>
      </c>
      <c r="AH444" s="0" t="n">
        <v>1</v>
      </c>
      <c r="AI444" s="0" t="n">
        <v>1964</v>
      </c>
      <c r="AJ444" s="0" t="n">
        <v>1838</v>
      </c>
      <c r="AK444" s="0" t="n">
        <v>0.9358</v>
      </c>
      <c r="AL444" s="0" t="s">
        <v>11</v>
      </c>
      <c r="AM444" s="0" t="n">
        <v>3.6577</v>
      </c>
      <c r="AN444" s="0" t="n">
        <v>0.9295</v>
      </c>
      <c r="AO444" s="0" t="n">
        <v>0.941</v>
      </c>
      <c r="AP444" s="0" t="n">
        <v>0.9254</v>
      </c>
      <c r="AQ444" s="0" t="n">
        <v>0.9362</v>
      </c>
      <c r="AR444" s="0" t="n">
        <v>0.9285</v>
      </c>
      <c r="AS444" s="0" t="n">
        <v>0.9358</v>
      </c>
      <c r="AT444" s="0" t="n">
        <v>443</v>
      </c>
      <c r="AU444" s="0" t="s">
        <v>9</v>
      </c>
      <c r="AV444" s="0" t="s">
        <v>162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2022</v>
      </c>
      <c r="F445" s="0" t="n">
        <v>1195</v>
      </c>
      <c r="G445" s="0" t="n">
        <v>0.591</v>
      </c>
      <c r="H445" s="0" t="s">
        <v>11</v>
      </c>
      <c r="I445" s="0" t="n">
        <v>7.9935</v>
      </c>
      <c r="J445" s="0" t="n">
        <v>1</v>
      </c>
      <c r="K445" s="0" t="n">
        <v>1965</v>
      </c>
      <c r="L445" s="0" t="n">
        <v>1147</v>
      </c>
      <c r="M445" s="0" t="n">
        <v>0.5837</v>
      </c>
      <c r="N445" s="0" t="s">
        <v>11</v>
      </c>
      <c r="O445" s="0" t="n">
        <v>8.8077</v>
      </c>
      <c r="P445" s="0" t="n">
        <v>1</v>
      </c>
      <c r="Q445" s="0" t="n">
        <v>1943</v>
      </c>
      <c r="R445" s="0" t="n">
        <v>1136</v>
      </c>
      <c r="S445" s="0" t="n">
        <v>0.5847</v>
      </c>
      <c r="T445" s="0" t="s">
        <v>11</v>
      </c>
      <c r="U445" s="0" t="n">
        <v>8.2112</v>
      </c>
      <c r="V445" s="0" t="n">
        <v>1</v>
      </c>
      <c r="W445" s="0" t="n">
        <v>2063</v>
      </c>
      <c r="X445" s="0" t="n">
        <v>1209</v>
      </c>
      <c r="Y445" s="0" t="n">
        <v>0.586</v>
      </c>
      <c r="Z445" s="0" t="s">
        <v>11</v>
      </c>
      <c r="AA445" s="0" t="n">
        <v>7.5151</v>
      </c>
      <c r="AB445" s="0" t="n">
        <v>1</v>
      </c>
      <c r="AC445" s="0" t="n">
        <v>2036</v>
      </c>
      <c r="AD445" s="0" t="n">
        <v>1180</v>
      </c>
      <c r="AE445" s="0" t="n">
        <v>0.5796</v>
      </c>
      <c r="AF445" s="0" t="s">
        <v>11</v>
      </c>
      <c r="AG445" s="0" t="n">
        <v>7.0785</v>
      </c>
      <c r="AH445" s="0" t="n">
        <v>1</v>
      </c>
      <c r="AI445" s="0" t="n">
        <v>1995</v>
      </c>
      <c r="AJ445" s="0" t="n">
        <v>1180</v>
      </c>
      <c r="AK445" s="0" t="n">
        <v>0.5915</v>
      </c>
      <c r="AL445" s="0" t="s">
        <v>11</v>
      </c>
      <c r="AM445" s="0" t="n">
        <v>8.151</v>
      </c>
      <c r="AN445" s="0" t="n">
        <v>0.591</v>
      </c>
      <c r="AO445" s="0" t="n">
        <v>0.5837</v>
      </c>
      <c r="AP445" s="0" t="n">
        <v>0.5847</v>
      </c>
      <c r="AQ445" s="0" t="n">
        <v>0.586</v>
      </c>
      <c r="AR445" s="0" t="n">
        <v>0.5796</v>
      </c>
      <c r="AS445" s="0" t="n">
        <v>0.5915</v>
      </c>
      <c r="AT445" s="0" t="n">
        <v>444</v>
      </c>
      <c r="AU445" s="0" t="s">
        <v>9</v>
      </c>
      <c r="AV445" s="0" t="s">
        <v>163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2077</v>
      </c>
      <c r="F446" s="0" t="n">
        <v>1606</v>
      </c>
      <c r="G446" s="0" t="n">
        <v>0.7732</v>
      </c>
      <c r="H446" s="0" t="s">
        <v>11</v>
      </c>
      <c r="I446" s="0" t="n">
        <v>7.7105</v>
      </c>
      <c r="J446" s="0" t="n">
        <v>1</v>
      </c>
      <c r="K446" s="0" t="n">
        <v>1969</v>
      </c>
      <c r="L446" s="0" t="n">
        <v>1506</v>
      </c>
      <c r="M446" s="0" t="n">
        <v>0.7649</v>
      </c>
      <c r="N446" s="0" t="s">
        <v>11</v>
      </c>
      <c r="O446" s="0" t="n">
        <v>6.6888</v>
      </c>
      <c r="P446" s="0" t="n">
        <v>1</v>
      </c>
      <c r="Q446" s="0" t="n">
        <v>1997</v>
      </c>
      <c r="R446" s="0" t="n">
        <v>1527</v>
      </c>
      <c r="S446" s="0" t="n">
        <v>0.7646</v>
      </c>
      <c r="T446" s="0" t="s">
        <v>11</v>
      </c>
      <c r="U446" s="0" t="n">
        <v>6.4634</v>
      </c>
      <c r="V446" s="0" t="n">
        <v>1</v>
      </c>
      <c r="W446" s="0" t="n">
        <v>1974</v>
      </c>
      <c r="X446" s="0" t="n">
        <v>1517</v>
      </c>
      <c r="Y446" s="0" t="n">
        <v>0.7685</v>
      </c>
      <c r="Z446" s="0" t="s">
        <v>11</v>
      </c>
      <c r="AA446" s="0" t="n">
        <v>7.6226</v>
      </c>
      <c r="AB446" s="0" t="n">
        <v>1</v>
      </c>
      <c r="AC446" s="0" t="n">
        <v>1990</v>
      </c>
      <c r="AD446" s="0" t="n">
        <v>1517</v>
      </c>
      <c r="AE446" s="0" t="n">
        <v>0.7623</v>
      </c>
      <c r="AF446" s="0" t="s">
        <v>11</v>
      </c>
      <c r="AG446" s="0" t="n">
        <v>6.8196</v>
      </c>
      <c r="AH446" s="0" t="n">
        <v>1</v>
      </c>
      <c r="AI446" s="0" t="n">
        <v>1978</v>
      </c>
      <c r="AJ446" s="0" t="n">
        <v>1538</v>
      </c>
      <c r="AK446" s="0" t="n">
        <v>0.7776</v>
      </c>
      <c r="AL446" s="0" t="s">
        <v>11</v>
      </c>
      <c r="AM446" s="0" t="n">
        <v>7.179</v>
      </c>
      <c r="AN446" s="0" t="n">
        <v>0.7732</v>
      </c>
      <c r="AO446" s="0" t="n">
        <v>0.7649</v>
      </c>
      <c r="AP446" s="0" t="n">
        <v>0.7646</v>
      </c>
      <c r="AQ446" s="0" t="n">
        <v>0.7685</v>
      </c>
      <c r="AR446" s="0" t="n">
        <v>0.7623</v>
      </c>
      <c r="AS446" s="0" t="n">
        <v>0.7776</v>
      </c>
      <c r="AT446" s="0" t="n">
        <v>445</v>
      </c>
      <c r="AU446" s="0" t="s">
        <v>9</v>
      </c>
      <c r="AV446" s="0" t="s">
        <v>163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2020</v>
      </c>
      <c r="F447" s="0" t="n">
        <v>1889</v>
      </c>
      <c r="G447" s="0" t="n">
        <v>0.9351</v>
      </c>
      <c r="H447" s="0" t="s">
        <v>11</v>
      </c>
      <c r="I447" s="0" t="n">
        <v>3.55</v>
      </c>
      <c r="J447" s="0" t="n">
        <v>1</v>
      </c>
      <c r="K447" s="0" t="n">
        <v>1978</v>
      </c>
      <c r="L447" s="0" t="n">
        <v>1822</v>
      </c>
      <c r="M447" s="0" t="n">
        <v>0.9211</v>
      </c>
      <c r="N447" s="0" t="s">
        <v>11</v>
      </c>
      <c r="O447" s="0" t="n">
        <v>3.1332</v>
      </c>
      <c r="P447" s="0" t="n">
        <v>1</v>
      </c>
      <c r="Q447" s="0" t="n">
        <v>2009</v>
      </c>
      <c r="R447" s="0" t="n">
        <v>1892</v>
      </c>
      <c r="S447" s="0" t="n">
        <v>0.9418</v>
      </c>
      <c r="T447" s="0" t="s">
        <v>11</v>
      </c>
      <c r="U447" s="0" t="n">
        <v>3.7123</v>
      </c>
      <c r="V447" s="0" t="n">
        <v>1</v>
      </c>
      <c r="W447" s="0" t="n">
        <v>1953</v>
      </c>
      <c r="X447" s="0" t="n">
        <v>1799</v>
      </c>
      <c r="Y447" s="0" t="n">
        <v>0.9211</v>
      </c>
      <c r="Z447" s="0" t="s">
        <v>11</v>
      </c>
      <c r="AA447" s="0" t="n">
        <v>3.1749</v>
      </c>
      <c r="AB447" s="0" t="n">
        <v>1</v>
      </c>
      <c r="AC447" s="0" t="n">
        <v>1962</v>
      </c>
      <c r="AD447" s="0" t="n">
        <v>1816</v>
      </c>
      <c r="AE447" s="0" t="n">
        <v>0.9256</v>
      </c>
      <c r="AF447" s="0" t="s">
        <v>11</v>
      </c>
      <c r="AG447" s="0" t="n">
        <v>3.4146</v>
      </c>
      <c r="AH447" s="0" t="n">
        <v>1</v>
      </c>
      <c r="AI447" s="0" t="n">
        <v>2060</v>
      </c>
      <c r="AJ447" s="0" t="n">
        <v>1921</v>
      </c>
      <c r="AK447" s="0" t="n">
        <v>0.9325</v>
      </c>
      <c r="AL447" s="0" t="s">
        <v>11</v>
      </c>
      <c r="AM447" s="0" t="n">
        <v>3.5626</v>
      </c>
      <c r="AN447" s="0" t="n">
        <v>0.9351</v>
      </c>
      <c r="AO447" s="0" t="n">
        <v>0.9211</v>
      </c>
      <c r="AP447" s="0" t="n">
        <v>0.9418</v>
      </c>
      <c r="AQ447" s="0" t="n">
        <v>0.9211</v>
      </c>
      <c r="AR447" s="0" t="n">
        <v>0.9256</v>
      </c>
      <c r="AS447" s="0" t="n">
        <v>0.9325</v>
      </c>
      <c r="AT447" s="0" t="n">
        <v>446</v>
      </c>
      <c r="AU447" s="0" t="s">
        <v>9</v>
      </c>
      <c r="AV447" s="0" t="s">
        <v>163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1950</v>
      </c>
      <c r="F448" s="0" t="n">
        <v>1149</v>
      </c>
      <c r="G448" s="0" t="n">
        <v>0.5892</v>
      </c>
      <c r="H448" s="0" t="s">
        <v>11</v>
      </c>
      <c r="I448" s="0" t="n">
        <v>7.7143</v>
      </c>
      <c r="J448" s="0" t="n">
        <v>1</v>
      </c>
      <c r="K448" s="0" t="n">
        <v>2036</v>
      </c>
      <c r="L448" s="0" t="n">
        <v>1166</v>
      </c>
      <c r="M448" s="0" t="n">
        <v>0.5727</v>
      </c>
      <c r="N448" s="0" t="s">
        <v>11</v>
      </c>
      <c r="O448" s="0" t="n">
        <v>7.0661</v>
      </c>
      <c r="P448" s="0" t="n">
        <v>1</v>
      </c>
      <c r="Q448" s="0" t="n">
        <v>2027</v>
      </c>
      <c r="R448" s="0" t="n">
        <v>1204</v>
      </c>
      <c r="S448" s="0" t="n">
        <v>0.594</v>
      </c>
      <c r="T448" s="0" t="s">
        <v>11</v>
      </c>
      <c r="U448" s="0" t="n">
        <v>8.2662</v>
      </c>
      <c r="V448" s="0" t="n">
        <v>1</v>
      </c>
      <c r="W448" s="0" t="n">
        <v>1984</v>
      </c>
      <c r="X448" s="0" t="n">
        <v>1168</v>
      </c>
      <c r="Y448" s="0" t="n">
        <v>0.5887</v>
      </c>
      <c r="Z448" s="0" t="s">
        <v>11</v>
      </c>
      <c r="AA448" s="0" t="n">
        <v>6.6433</v>
      </c>
      <c r="AB448" s="0" t="n">
        <v>1</v>
      </c>
      <c r="AC448" s="0" t="n">
        <v>1996</v>
      </c>
      <c r="AD448" s="0" t="n">
        <v>1181</v>
      </c>
      <c r="AE448" s="0" t="n">
        <v>0.5917</v>
      </c>
      <c r="AF448" s="0" t="s">
        <v>11</v>
      </c>
      <c r="AG448" s="0" t="n">
        <v>7.1383</v>
      </c>
      <c r="AH448" s="0" t="n">
        <v>1</v>
      </c>
      <c r="AI448" s="0" t="n">
        <v>2022</v>
      </c>
      <c r="AJ448" s="0" t="n">
        <v>1183</v>
      </c>
      <c r="AK448" s="0" t="n">
        <v>0.5851</v>
      </c>
      <c r="AL448" s="0" t="s">
        <v>11</v>
      </c>
      <c r="AM448" s="0" t="n">
        <v>7.1511</v>
      </c>
      <c r="AN448" s="0" t="n">
        <v>0.5892</v>
      </c>
      <c r="AO448" s="0" t="n">
        <v>0.5727</v>
      </c>
      <c r="AP448" s="0" t="n">
        <v>0.594</v>
      </c>
      <c r="AQ448" s="0" t="n">
        <v>0.5887</v>
      </c>
      <c r="AR448" s="0" t="n">
        <v>0.5917</v>
      </c>
      <c r="AS448" s="0" t="n">
        <v>0.5851</v>
      </c>
      <c r="AT448" s="0" t="n">
        <v>447</v>
      </c>
      <c r="AU448" s="0" t="s">
        <v>9</v>
      </c>
      <c r="AV448" s="0" t="s">
        <v>164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1952</v>
      </c>
      <c r="F449" s="0" t="n">
        <v>1515</v>
      </c>
      <c r="G449" s="0" t="n">
        <v>0.7761</v>
      </c>
      <c r="H449" s="0" t="s">
        <v>11</v>
      </c>
      <c r="I449" s="0" t="n">
        <v>6.8959</v>
      </c>
      <c r="J449" s="0" t="n">
        <v>1</v>
      </c>
      <c r="K449" s="0" t="n">
        <v>2062</v>
      </c>
      <c r="L449" s="0" t="n">
        <v>1573</v>
      </c>
      <c r="M449" s="0" t="n">
        <v>0.7629</v>
      </c>
      <c r="N449" s="0" t="s">
        <v>11</v>
      </c>
      <c r="O449" s="0" t="n">
        <v>7.4689</v>
      </c>
      <c r="P449" s="0" t="n">
        <v>1</v>
      </c>
      <c r="Q449" s="0" t="n">
        <v>2016</v>
      </c>
      <c r="R449" s="0" t="n">
        <v>1536</v>
      </c>
      <c r="S449" s="0" t="n">
        <v>0.7619</v>
      </c>
      <c r="T449" s="0" t="s">
        <v>11</v>
      </c>
      <c r="U449" s="0" t="n">
        <v>6.9923</v>
      </c>
      <c r="V449" s="0" t="n">
        <v>1</v>
      </c>
      <c r="W449" s="0" t="n">
        <v>2074</v>
      </c>
      <c r="X449" s="0" t="n">
        <v>1598</v>
      </c>
      <c r="Y449" s="0" t="n">
        <v>0.7705</v>
      </c>
      <c r="Z449" s="0" t="s">
        <v>11</v>
      </c>
      <c r="AA449" s="0" t="n">
        <v>6.9577</v>
      </c>
      <c r="AB449" s="0" t="n">
        <v>1</v>
      </c>
      <c r="AC449" s="0" t="n">
        <v>1998</v>
      </c>
      <c r="AD449" s="0" t="n">
        <v>1533</v>
      </c>
      <c r="AE449" s="0" t="n">
        <v>0.7673</v>
      </c>
      <c r="AF449" s="0" t="s">
        <v>11</v>
      </c>
      <c r="AG449" s="0" t="n">
        <v>7.8691</v>
      </c>
      <c r="AH449" s="0" t="n">
        <v>1</v>
      </c>
      <c r="AI449" s="0" t="n">
        <v>1975</v>
      </c>
      <c r="AJ449" s="0" t="n">
        <v>1521</v>
      </c>
      <c r="AK449" s="0" t="n">
        <v>0.7701</v>
      </c>
      <c r="AL449" s="0" t="s">
        <v>11</v>
      </c>
      <c r="AM449" s="0" t="n">
        <v>6.6369</v>
      </c>
      <c r="AN449" s="0" t="n">
        <v>0.7761</v>
      </c>
      <c r="AO449" s="0" t="n">
        <v>0.7629</v>
      </c>
      <c r="AP449" s="0" t="n">
        <v>0.7619</v>
      </c>
      <c r="AQ449" s="0" t="n">
        <v>0.7705</v>
      </c>
      <c r="AR449" s="0" t="n">
        <v>0.7673</v>
      </c>
      <c r="AS449" s="0" t="n">
        <v>0.7701</v>
      </c>
      <c r="AT449" s="0" t="n">
        <v>448</v>
      </c>
      <c r="AU449" s="0" t="s">
        <v>9</v>
      </c>
      <c r="AV449" s="0" t="s">
        <v>164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2044</v>
      </c>
      <c r="F450" s="0" t="n">
        <v>1900</v>
      </c>
      <c r="G450" s="0" t="n">
        <v>0.9295</v>
      </c>
      <c r="H450" s="0" t="s">
        <v>11</v>
      </c>
      <c r="I450" s="0" t="n">
        <v>3.5916</v>
      </c>
      <c r="J450" s="0" t="n">
        <v>1</v>
      </c>
      <c r="K450" s="0" t="n">
        <v>1952</v>
      </c>
      <c r="L450" s="0" t="n">
        <v>1795</v>
      </c>
      <c r="M450" s="0" t="n">
        <v>0.9196</v>
      </c>
      <c r="N450" s="0" t="s">
        <v>11</v>
      </c>
      <c r="O450" s="0" t="n">
        <v>3.461</v>
      </c>
      <c r="P450" s="0" t="n">
        <v>1</v>
      </c>
      <c r="Q450" s="0" t="n">
        <v>1974</v>
      </c>
      <c r="R450" s="0" t="n">
        <v>1831</v>
      </c>
      <c r="S450" s="0" t="n">
        <v>0.9276</v>
      </c>
      <c r="T450" s="0" t="s">
        <v>11</v>
      </c>
      <c r="U450" s="0" t="n">
        <v>3.5601</v>
      </c>
      <c r="V450" s="0" t="n">
        <v>1</v>
      </c>
      <c r="W450" s="0" t="n">
        <v>2004</v>
      </c>
      <c r="X450" s="0" t="n">
        <v>1855</v>
      </c>
      <c r="Y450" s="0" t="n">
        <v>0.9256</v>
      </c>
      <c r="Z450" s="0" t="s">
        <v>11</v>
      </c>
      <c r="AA450" s="0" t="n">
        <v>3.5059</v>
      </c>
      <c r="AB450" s="0" t="n">
        <v>1</v>
      </c>
      <c r="AC450" s="0" t="n">
        <v>1995</v>
      </c>
      <c r="AD450" s="0" t="n">
        <v>1858</v>
      </c>
      <c r="AE450" s="0" t="n">
        <v>0.9313</v>
      </c>
      <c r="AF450" s="0" t="s">
        <v>11</v>
      </c>
      <c r="AG450" s="0" t="n">
        <v>3.6709</v>
      </c>
      <c r="AH450" s="0" t="n">
        <v>1</v>
      </c>
      <c r="AI450" s="0" t="n">
        <v>1964</v>
      </c>
      <c r="AJ450" s="0" t="n">
        <v>1827</v>
      </c>
      <c r="AK450" s="0" t="n">
        <v>0.9302</v>
      </c>
      <c r="AL450" s="0" t="s">
        <v>11</v>
      </c>
      <c r="AM450" s="0" t="n">
        <v>3.7259</v>
      </c>
      <c r="AN450" s="0" t="n">
        <v>0.9295</v>
      </c>
      <c r="AO450" s="0" t="n">
        <v>0.9196</v>
      </c>
      <c r="AP450" s="0" t="n">
        <v>0.9276</v>
      </c>
      <c r="AQ450" s="0" t="n">
        <v>0.9256</v>
      </c>
      <c r="AR450" s="0" t="n">
        <v>0.9313</v>
      </c>
      <c r="AS450" s="0" t="n">
        <v>0.9302</v>
      </c>
      <c r="AT450" s="0" t="n">
        <v>449</v>
      </c>
      <c r="AU450" s="0" t="s">
        <v>9</v>
      </c>
      <c r="AV450" s="0" t="s">
        <v>164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1981</v>
      </c>
      <c r="F451" s="0" t="n">
        <v>1137</v>
      </c>
      <c r="G451" s="0" t="n">
        <v>0.574</v>
      </c>
      <c r="H451" s="0" t="s">
        <v>11</v>
      </c>
      <c r="I451" s="0" t="n">
        <v>8.646</v>
      </c>
      <c r="J451" s="0" t="n">
        <v>1</v>
      </c>
      <c r="K451" s="0" t="n">
        <v>1902</v>
      </c>
      <c r="L451" s="0" t="n">
        <v>1124</v>
      </c>
      <c r="M451" s="0" t="n">
        <v>0.591</v>
      </c>
      <c r="N451" s="0" t="s">
        <v>11</v>
      </c>
      <c r="O451" s="0" t="n">
        <v>8.0752</v>
      </c>
      <c r="P451" s="0" t="n">
        <v>1</v>
      </c>
      <c r="Q451" s="0" t="n">
        <v>1982</v>
      </c>
      <c r="R451" s="0" t="n">
        <v>1164</v>
      </c>
      <c r="S451" s="0" t="n">
        <v>0.5873</v>
      </c>
      <c r="T451" s="0" t="s">
        <v>11</v>
      </c>
      <c r="U451" s="0" t="n">
        <v>7.6646</v>
      </c>
      <c r="V451" s="0" t="n">
        <v>1</v>
      </c>
      <c r="W451" s="0" t="n">
        <v>2007</v>
      </c>
      <c r="X451" s="0" t="n">
        <v>1178</v>
      </c>
      <c r="Y451" s="0" t="n">
        <v>0.5869</v>
      </c>
      <c r="Z451" s="0" t="s">
        <v>11</v>
      </c>
      <c r="AA451" s="0" t="n">
        <v>7.2194</v>
      </c>
      <c r="AB451" s="0" t="n">
        <v>1</v>
      </c>
      <c r="AC451" s="0" t="n">
        <v>1856</v>
      </c>
      <c r="AD451" s="0" t="n">
        <v>1097</v>
      </c>
      <c r="AE451" s="0" t="n">
        <v>0.5911</v>
      </c>
      <c r="AF451" s="0" t="s">
        <v>11</v>
      </c>
      <c r="AG451" s="0" t="n">
        <v>7.1817</v>
      </c>
      <c r="AH451" s="0" t="n">
        <v>1</v>
      </c>
      <c r="AI451" s="0" t="n">
        <v>1966</v>
      </c>
      <c r="AJ451" s="0" t="n">
        <v>1140</v>
      </c>
      <c r="AK451" s="0" t="n">
        <v>0.5799</v>
      </c>
      <c r="AL451" s="0" t="s">
        <v>11</v>
      </c>
      <c r="AM451" s="0" t="n">
        <v>7.29</v>
      </c>
      <c r="AN451" s="0" t="n">
        <v>0.574</v>
      </c>
      <c r="AO451" s="0" t="n">
        <v>0.591</v>
      </c>
      <c r="AP451" s="0" t="n">
        <v>0.5873</v>
      </c>
      <c r="AQ451" s="0" t="n">
        <v>0.5869</v>
      </c>
      <c r="AR451" s="0" t="n">
        <v>0.5911</v>
      </c>
      <c r="AS451" s="0" t="n">
        <v>0.5799</v>
      </c>
      <c r="AT451" s="0" t="n">
        <v>450</v>
      </c>
      <c r="AU451" s="0" t="s">
        <v>9</v>
      </c>
      <c r="AV451" s="0" t="s">
        <v>165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1964</v>
      </c>
      <c r="F452" s="0" t="n">
        <v>1509</v>
      </c>
      <c r="G452" s="0" t="n">
        <v>0.7683</v>
      </c>
      <c r="H452" s="0" t="s">
        <v>11</v>
      </c>
      <c r="I452" s="0" t="n">
        <v>6.6834</v>
      </c>
      <c r="J452" s="0" t="n">
        <v>1</v>
      </c>
      <c r="K452" s="0" t="n">
        <v>2019</v>
      </c>
      <c r="L452" s="0" t="n">
        <v>1557</v>
      </c>
      <c r="M452" s="0" t="n">
        <v>0.7712</v>
      </c>
      <c r="N452" s="0" t="s">
        <v>11</v>
      </c>
      <c r="O452" s="0" t="n">
        <v>7.4399</v>
      </c>
      <c r="P452" s="0" t="n">
        <v>1</v>
      </c>
      <c r="Q452" s="0" t="n">
        <v>1970</v>
      </c>
      <c r="R452" s="0" t="n">
        <v>1495</v>
      </c>
      <c r="S452" s="0" t="n">
        <v>0.7589</v>
      </c>
      <c r="T452" s="0" t="s">
        <v>11</v>
      </c>
      <c r="U452" s="0" t="n">
        <v>7.866</v>
      </c>
      <c r="V452" s="0" t="n">
        <v>1</v>
      </c>
      <c r="W452" s="0" t="n">
        <v>2019</v>
      </c>
      <c r="X452" s="0" t="n">
        <v>1530</v>
      </c>
      <c r="Y452" s="0" t="n">
        <v>0.7578</v>
      </c>
      <c r="Z452" s="0" t="s">
        <v>11</v>
      </c>
      <c r="AA452" s="0" t="n">
        <v>6.7918</v>
      </c>
      <c r="AB452" s="0" t="n">
        <v>1</v>
      </c>
      <c r="AC452" s="0" t="n">
        <v>2008</v>
      </c>
      <c r="AD452" s="0" t="n">
        <v>1550</v>
      </c>
      <c r="AE452" s="0" t="n">
        <v>0.7719</v>
      </c>
      <c r="AF452" s="0" t="s">
        <v>11</v>
      </c>
      <c r="AG452" s="0" t="n">
        <v>6.6241</v>
      </c>
      <c r="AH452" s="0" t="n">
        <v>1</v>
      </c>
      <c r="AI452" s="0" t="n">
        <v>1899</v>
      </c>
      <c r="AJ452" s="0" t="n">
        <v>1463</v>
      </c>
      <c r="AK452" s="0" t="n">
        <v>0.7704</v>
      </c>
      <c r="AL452" s="0" t="s">
        <v>11</v>
      </c>
      <c r="AM452" s="0" t="n">
        <v>7.6966</v>
      </c>
      <c r="AN452" s="0" t="n">
        <v>0.7683</v>
      </c>
      <c r="AO452" s="0" t="n">
        <v>0.7712</v>
      </c>
      <c r="AP452" s="0" t="n">
        <v>0.7589</v>
      </c>
      <c r="AQ452" s="0" t="n">
        <v>0.7578</v>
      </c>
      <c r="AR452" s="0" t="n">
        <v>0.7719</v>
      </c>
      <c r="AS452" s="0" t="n">
        <v>0.7704</v>
      </c>
      <c r="AT452" s="0" t="n">
        <v>451</v>
      </c>
      <c r="AU452" s="0" t="s">
        <v>9</v>
      </c>
      <c r="AV452" s="0" t="s">
        <v>165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1931</v>
      </c>
      <c r="F453" s="0" t="n">
        <v>1791</v>
      </c>
      <c r="G453" s="0" t="n">
        <v>0.9275</v>
      </c>
      <c r="H453" s="0" t="s">
        <v>11</v>
      </c>
      <c r="I453" s="0" t="n">
        <v>3.3519</v>
      </c>
      <c r="J453" s="0" t="n">
        <v>1</v>
      </c>
      <c r="K453" s="0" t="n">
        <v>2007</v>
      </c>
      <c r="L453" s="0" t="n">
        <v>1870</v>
      </c>
      <c r="M453" s="0" t="n">
        <v>0.9317</v>
      </c>
      <c r="N453" s="0" t="s">
        <v>11</v>
      </c>
      <c r="O453" s="0" t="n">
        <v>3.4984</v>
      </c>
      <c r="P453" s="0" t="n">
        <v>1</v>
      </c>
      <c r="Q453" s="0" t="n">
        <v>2058</v>
      </c>
      <c r="R453" s="0" t="n">
        <v>1908</v>
      </c>
      <c r="S453" s="0" t="n">
        <v>0.9271</v>
      </c>
      <c r="T453" s="0" t="s">
        <v>11</v>
      </c>
      <c r="U453" s="0" t="n">
        <v>3.4988</v>
      </c>
      <c r="V453" s="0" t="n">
        <v>1</v>
      </c>
      <c r="W453" s="0" t="n">
        <v>2036</v>
      </c>
      <c r="X453" s="0" t="n">
        <v>1903</v>
      </c>
      <c r="Y453" s="0" t="n">
        <v>0.9347</v>
      </c>
      <c r="Z453" s="0" t="s">
        <v>11</v>
      </c>
      <c r="AA453" s="0" t="n">
        <v>3.4379</v>
      </c>
      <c r="AB453" s="0" t="n">
        <v>1</v>
      </c>
      <c r="AC453" s="0" t="n">
        <v>2014</v>
      </c>
      <c r="AD453" s="0" t="n">
        <v>1874</v>
      </c>
      <c r="AE453" s="0" t="n">
        <v>0.9305</v>
      </c>
      <c r="AF453" s="0" t="s">
        <v>11</v>
      </c>
      <c r="AG453" s="0" t="n">
        <v>3.486</v>
      </c>
      <c r="AH453" s="0" t="n">
        <v>1</v>
      </c>
      <c r="AI453" s="0" t="n">
        <v>2037</v>
      </c>
      <c r="AJ453" s="0" t="n">
        <v>1897</v>
      </c>
      <c r="AK453" s="0" t="n">
        <v>0.9313</v>
      </c>
      <c r="AL453" s="0" t="s">
        <v>11</v>
      </c>
      <c r="AM453" s="0" t="n">
        <v>3.4181</v>
      </c>
      <c r="AN453" s="0" t="n">
        <v>0.9275</v>
      </c>
      <c r="AO453" s="0" t="n">
        <v>0.9317</v>
      </c>
      <c r="AP453" s="0" t="n">
        <v>0.9271</v>
      </c>
      <c r="AQ453" s="0" t="n">
        <v>0.9347</v>
      </c>
      <c r="AR453" s="0" t="n">
        <v>0.9305</v>
      </c>
      <c r="AS453" s="0" t="n">
        <v>0.9313</v>
      </c>
      <c r="AT453" s="0" t="n">
        <v>452</v>
      </c>
      <c r="AU453" s="0" t="s">
        <v>9</v>
      </c>
      <c r="AV453" s="0" t="s">
        <v>165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1966</v>
      </c>
      <c r="F454" s="0" t="n">
        <v>1143</v>
      </c>
      <c r="G454" s="0" t="n">
        <v>0.5814</v>
      </c>
      <c r="H454" s="0" t="s">
        <v>11</v>
      </c>
      <c r="I454" s="0" t="n">
        <v>6.8847</v>
      </c>
      <c r="J454" s="0" t="n">
        <v>1</v>
      </c>
      <c r="K454" s="0" t="n">
        <v>2014</v>
      </c>
      <c r="L454" s="0" t="n">
        <v>1183</v>
      </c>
      <c r="M454" s="0" t="n">
        <v>0.5874</v>
      </c>
      <c r="N454" s="0" t="s">
        <v>11</v>
      </c>
      <c r="O454" s="0" t="n">
        <v>8.1311</v>
      </c>
      <c r="P454" s="0" t="n">
        <v>1</v>
      </c>
      <c r="Q454" s="0" t="n">
        <v>2026</v>
      </c>
      <c r="R454" s="0" t="n">
        <v>1206</v>
      </c>
      <c r="S454" s="0" t="n">
        <v>0.5953</v>
      </c>
      <c r="T454" s="0" t="s">
        <v>11</v>
      </c>
      <c r="U454" s="0" t="n">
        <v>8.0771</v>
      </c>
      <c r="V454" s="0" t="n">
        <v>1</v>
      </c>
      <c r="W454" s="0" t="n">
        <v>1991</v>
      </c>
      <c r="X454" s="0" t="n">
        <v>1165</v>
      </c>
      <c r="Y454" s="0" t="n">
        <v>0.5851</v>
      </c>
      <c r="Z454" s="0" t="s">
        <v>11</v>
      </c>
      <c r="AA454" s="0" t="n">
        <v>8.2652</v>
      </c>
      <c r="AB454" s="0" t="n">
        <v>1</v>
      </c>
      <c r="AC454" s="0" t="n">
        <v>2020</v>
      </c>
      <c r="AD454" s="0" t="n">
        <v>1182</v>
      </c>
      <c r="AE454" s="0" t="n">
        <v>0.5851</v>
      </c>
      <c r="AF454" s="0" t="s">
        <v>11</v>
      </c>
      <c r="AG454" s="0" t="n">
        <v>8.3565</v>
      </c>
      <c r="AH454" s="0" t="n">
        <v>1</v>
      </c>
      <c r="AI454" s="0" t="n">
        <v>1957</v>
      </c>
      <c r="AJ454" s="0" t="n">
        <v>1148</v>
      </c>
      <c r="AK454" s="0" t="n">
        <v>0.5866</v>
      </c>
      <c r="AL454" s="0" t="s">
        <v>11</v>
      </c>
      <c r="AM454" s="0" t="n">
        <v>7.1232</v>
      </c>
      <c r="AN454" s="0" t="n">
        <v>0.5814</v>
      </c>
      <c r="AO454" s="0" t="n">
        <v>0.5874</v>
      </c>
      <c r="AP454" s="0" t="n">
        <v>0.5953</v>
      </c>
      <c r="AQ454" s="0" t="n">
        <v>0.5851</v>
      </c>
      <c r="AR454" s="0" t="n">
        <v>0.5851</v>
      </c>
      <c r="AS454" s="0" t="n">
        <v>0.5866</v>
      </c>
      <c r="AT454" s="0" t="n">
        <v>453</v>
      </c>
      <c r="AU454" s="0" t="s">
        <v>9</v>
      </c>
      <c r="AV454" s="0" t="s">
        <v>166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1946</v>
      </c>
      <c r="F455" s="0" t="n">
        <v>1514</v>
      </c>
      <c r="G455" s="0" t="n">
        <v>0.778</v>
      </c>
      <c r="H455" s="0" t="s">
        <v>11</v>
      </c>
      <c r="I455" s="0" t="n">
        <v>6.7626</v>
      </c>
      <c r="J455" s="0" t="n">
        <v>1</v>
      </c>
      <c r="K455" s="0" t="n">
        <v>2097</v>
      </c>
      <c r="L455" s="0" t="n">
        <v>1610</v>
      </c>
      <c r="M455" s="0" t="n">
        <v>0.7678</v>
      </c>
      <c r="N455" s="0" t="s">
        <v>11</v>
      </c>
      <c r="O455" s="0" t="n">
        <v>6.8896</v>
      </c>
      <c r="P455" s="0" t="n">
        <v>1</v>
      </c>
      <c r="Q455" s="0" t="n">
        <v>1989</v>
      </c>
      <c r="R455" s="0" t="n">
        <v>1526</v>
      </c>
      <c r="S455" s="0" t="n">
        <v>0.7672</v>
      </c>
      <c r="T455" s="0" t="s">
        <v>11</v>
      </c>
      <c r="U455" s="0" t="n">
        <v>7.097</v>
      </c>
      <c r="V455" s="0" t="n">
        <v>1</v>
      </c>
      <c r="W455" s="0" t="n">
        <v>2008</v>
      </c>
      <c r="X455" s="0" t="n">
        <v>1544</v>
      </c>
      <c r="Y455" s="0" t="n">
        <v>0.7689</v>
      </c>
      <c r="Z455" s="0" t="s">
        <v>11</v>
      </c>
      <c r="AA455" s="0" t="n">
        <v>7.3267</v>
      </c>
      <c r="AB455" s="0" t="n">
        <v>1</v>
      </c>
      <c r="AC455" s="0" t="n">
        <v>2045</v>
      </c>
      <c r="AD455" s="0" t="n">
        <v>1580</v>
      </c>
      <c r="AE455" s="0" t="n">
        <v>0.7726</v>
      </c>
      <c r="AF455" s="0" t="s">
        <v>11</v>
      </c>
      <c r="AG455" s="0" t="n">
        <v>8.1229</v>
      </c>
      <c r="AH455" s="0" t="n">
        <v>1</v>
      </c>
      <c r="AI455" s="0" t="n">
        <v>2057</v>
      </c>
      <c r="AJ455" s="0" t="n">
        <v>1567</v>
      </c>
      <c r="AK455" s="0" t="n">
        <v>0.7618</v>
      </c>
      <c r="AL455" s="0" t="s">
        <v>11</v>
      </c>
      <c r="AM455" s="0" t="n">
        <v>7.601</v>
      </c>
      <c r="AN455" s="0" t="n">
        <v>0.778</v>
      </c>
      <c r="AO455" s="0" t="n">
        <v>0.7678</v>
      </c>
      <c r="AP455" s="0" t="n">
        <v>0.7672</v>
      </c>
      <c r="AQ455" s="0" t="n">
        <v>0.7689</v>
      </c>
      <c r="AR455" s="0" t="n">
        <v>0.7726</v>
      </c>
      <c r="AS455" s="0" t="n">
        <v>0.7618</v>
      </c>
      <c r="AT455" s="0" t="n">
        <v>454</v>
      </c>
      <c r="AU455" s="0" t="s">
        <v>9</v>
      </c>
      <c r="AV455" s="0" t="s">
        <v>166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2054</v>
      </c>
      <c r="F456" s="0" t="n">
        <v>1904</v>
      </c>
      <c r="G456" s="0" t="n">
        <v>0.927</v>
      </c>
      <c r="H456" s="0" t="s">
        <v>11</v>
      </c>
      <c r="I456" s="0" t="n">
        <v>3.4295</v>
      </c>
      <c r="J456" s="0" t="n">
        <v>1</v>
      </c>
      <c r="K456" s="0" t="n">
        <v>1957</v>
      </c>
      <c r="L456" s="0" t="n">
        <v>1828</v>
      </c>
      <c r="M456" s="0" t="n">
        <v>0.9341</v>
      </c>
      <c r="N456" s="0" t="s">
        <v>11</v>
      </c>
      <c r="O456" s="0" t="n">
        <v>3.5286</v>
      </c>
      <c r="P456" s="0" t="n">
        <v>1</v>
      </c>
      <c r="Q456" s="0" t="n">
        <v>1964</v>
      </c>
      <c r="R456" s="0" t="n">
        <v>1822</v>
      </c>
      <c r="S456" s="0" t="n">
        <v>0.9277</v>
      </c>
      <c r="T456" s="0" t="s">
        <v>11</v>
      </c>
      <c r="U456" s="0" t="n">
        <v>3.6042</v>
      </c>
      <c r="V456" s="0" t="n">
        <v>1</v>
      </c>
      <c r="W456" s="0" t="n">
        <v>1912</v>
      </c>
      <c r="X456" s="0" t="n">
        <v>1780</v>
      </c>
      <c r="Y456" s="0" t="n">
        <v>0.931</v>
      </c>
      <c r="Z456" s="0" t="s">
        <v>11</v>
      </c>
      <c r="AA456" s="0" t="n">
        <v>3.4898</v>
      </c>
      <c r="AB456" s="0" t="n">
        <v>1</v>
      </c>
      <c r="AC456" s="0" t="n">
        <v>1984</v>
      </c>
      <c r="AD456" s="0" t="n">
        <v>1856</v>
      </c>
      <c r="AE456" s="0" t="n">
        <v>0.9355</v>
      </c>
      <c r="AF456" s="0" t="s">
        <v>11</v>
      </c>
      <c r="AG456" s="0" t="n">
        <v>3.5055</v>
      </c>
      <c r="AH456" s="0" t="n">
        <v>1</v>
      </c>
      <c r="AI456" s="0" t="n">
        <v>2010</v>
      </c>
      <c r="AJ456" s="0" t="n">
        <v>1886</v>
      </c>
      <c r="AK456" s="0" t="n">
        <v>0.9383</v>
      </c>
      <c r="AL456" s="0" t="s">
        <v>11</v>
      </c>
      <c r="AM456" s="0" t="n">
        <v>3.444</v>
      </c>
      <c r="AN456" s="0" t="n">
        <v>0.927</v>
      </c>
      <c r="AO456" s="0" t="n">
        <v>0.9341</v>
      </c>
      <c r="AP456" s="0" t="n">
        <v>0.9277</v>
      </c>
      <c r="AQ456" s="0" t="n">
        <v>0.931</v>
      </c>
      <c r="AR456" s="0" t="n">
        <v>0.9355</v>
      </c>
      <c r="AS456" s="0" t="n">
        <v>0.9383</v>
      </c>
      <c r="AT456" s="0" t="n">
        <v>455</v>
      </c>
      <c r="AU456" s="0" t="s">
        <v>9</v>
      </c>
      <c r="AV456" s="0" t="s">
        <v>166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2024</v>
      </c>
      <c r="F457" s="0" t="n">
        <v>1187</v>
      </c>
      <c r="G457" s="0" t="n">
        <v>0.5865</v>
      </c>
      <c r="H457" s="0" t="s">
        <v>11</v>
      </c>
      <c r="I457" s="0" t="n">
        <v>8.6069</v>
      </c>
      <c r="J457" s="0" t="n">
        <v>1</v>
      </c>
      <c r="K457" s="0" t="n">
        <v>1992</v>
      </c>
      <c r="L457" s="0" t="n">
        <v>1193</v>
      </c>
      <c r="M457" s="0" t="n">
        <v>0.5989</v>
      </c>
      <c r="N457" s="0" t="s">
        <v>11</v>
      </c>
      <c r="O457" s="0" t="n">
        <v>7.8114</v>
      </c>
      <c r="P457" s="0" t="n">
        <v>1</v>
      </c>
      <c r="Q457" s="0" t="n">
        <v>2065</v>
      </c>
      <c r="R457" s="0" t="n">
        <v>1213</v>
      </c>
      <c r="S457" s="0" t="n">
        <v>0.5874</v>
      </c>
      <c r="T457" s="0" t="s">
        <v>11</v>
      </c>
      <c r="U457" s="0" t="n">
        <v>7.5669</v>
      </c>
      <c r="V457" s="0" t="n">
        <v>1</v>
      </c>
      <c r="W457" s="0" t="n">
        <v>1992</v>
      </c>
      <c r="X457" s="0" t="n">
        <v>1198</v>
      </c>
      <c r="Y457" s="0" t="n">
        <v>0.6014</v>
      </c>
      <c r="Z457" s="0" t="s">
        <v>11</v>
      </c>
      <c r="AA457" s="0" t="n">
        <v>8.5898</v>
      </c>
      <c r="AB457" s="0" t="n">
        <v>1</v>
      </c>
      <c r="AC457" s="0" t="n">
        <v>2028</v>
      </c>
      <c r="AD457" s="0" t="n">
        <v>1203</v>
      </c>
      <c r="AE457" s="0" t="n">
        <v>0.5932</v>
      </c>
      <c r="AF457" s="0" t="s">
        <v>11</v>
      </c>
      <c r="AG457" s="0" t="n">
        <v>8.2275</v>
      </c>
      <c r="AH457" s="0" t="n">
        <v>1</v>
      </c>
      <c r="AI457" s="0" t="n">
        <v>1911</v>
      </c>
      <c r="AJ457" s="0" t="n">
        <v>1112</v>
      </c>
      <c r="AK457" s="0" t="n">
        <v>0.5819</v>
      </c>
      <c r="AL457" s="0" t="s">
        <v>11</v>
      </c>
      <c r="AM457" s="0" t="n">
        <v>7.5051</v>
      </c>
      <c r="AN457" s="0" t="n">
        <v>0.5865</v>
      </c>
      <c r="AO457" s="0" t="n">
        <v>0.5989</v>
      </c>
      <c r="AP457" s="0" t="n">
        <v>0.5874</v>
      </c>
      <c r="AQ457" s="0" t="n">
        <v>0.6014</v>
      </c>
      <c r="AR457" s="0" t="n">
        <v>0.5932</v>
      </c>
      <c r="AS457" s="0" t="n">
        <v>0.5819</v>
      </c>
      <c r="AT457" s="0" t="n">
        <v>456</v>
      </c>
      <c r="AU457" s="0" t="s">
        <v>9</v>
      </c>
      <c r="AV457" s="0" t="s">
        <v>167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2016</v>
      </c>
      <c r="F458" s="0" t="n">
        <v>1543</v>
      </c>
      <c r="G458" s="0" t="n">
        <v>0.7654</v>
      </c>
      <c r="H458" s="0" t="s">
        <v>11</v>
      </c>
      <c r="I458" s="0" t="n">
        <v>6.4623</v>
      </c>
      <c r="J458" s="0" t="n">
        <v>1</v>
      </c>
      <c r="K458" s="0" t="n">
        <v>2022</v>
      </c>
      <c r="L458" s="0" t="n">
        <v>1559</v>
      </c>
      <c r="M458" s="0" t="n">
        <v>0.771</v>
      </c>
      <c r="N458" s="0" t="s">
        <v>11</v>
      </c>
      <c r="O458" s="0" t="n">
        <v>6.9671</v>
      </c>
      <c r="P458" s="0" t="n">
        <v>1</v>
      </c>
      <c r="Q458" s="0" t="n">
        <v>1944</v>
      </c>
      <c r="R458" s="0" t="n">
        <v>1487</v>
      </c>
      <c r="S458" s="0" t="n">
        <v>0.7649</v>
      </c>
      <c r="T458" s="0" t="s">
        <v>11</v>
      </c>
      <c r="U458" s="0" t="n">
        <v>7.1493</v>
      </c>
      <c r="V458" s="0" t="n">
        <v>1</v>
      </c>
      <c r="W458" s="0" t="n">
        <v>1987</v>
      </c>
      <c r="X458" s="0" t="n">
        <v>1504</v>
      </c>
      <c r="Y458" s="0" t="n">
        <v>0.7569</v>
      </c>
      <c r="Z458" s="0" t="s">
        <v>11</v>
      </c>
      <c r="AA458" s="0" t="n">
        <v>6.7142</v>
      </c>
      <c r="AB458" s="0" t="n">
        <v>1</v>
      </c>
      <c r="AC458" s="0" t="n">
        <v>1911</v>
      </c>
      <c r="AD458" s="0" t="n">
        <v>1462</v>
      </c>
      <c r="AE458" s="0" t="n">
        <v>0.765</v>
      </c>
      <c r="AF458" s="0" t="s">
        <v>11</v>
      </c>
      <c r="AG458" s="0" t="n">
        <v>7.5509</v>
      </c>
      <c r="AH458" s="0" t="n">
        <v>1</v>
      </c>
      <c r="AI458" s="0" t="n">
        <v>1953</v>
      </c>
      <c r="AJ458" s="0" t="n">
        <v>1491</v>
      </c>
      <c r="AK458" s="0" t="n">
        <v>0.7634</v>
      </c>
      <c r="AL458" s="0" t="s">
        <v>11</v>
      </c>
      <c r="AM458" s="0" t="n">
        <v>7.1259</v>
      </c>
      <c r="AN458" s="0" t="n">
        <v>0.7654</v>
      </c>
      <c r="AO458" s="0" t="n">
        <v>0.771</v>
      </c>
      <c r="AP458" s="0" t="n">
        <v>0.7649</v>
      </c>
      <c r="AQ458" s="0" t="n">
        <v>0.7569</v>
      </c>
      <c r="AR458" s="0" t="n">
        <v>0.765</v>
      </c>
      <c r="AS458" s="0" t="n">
        <v>0.7634</v>
      </c>
      <c r="AT458" s="0" t="n">
        <v>457</v>
      </c>
      <c r="AU458" s="0" t="s">
        <v>9</v>
      </c>
      <c r="AV458" s="0" t="s">
        <v>167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2121</v>
      </c>
      <c r="F459" s="0" t="n">
        <v>1976</v>
      </c>
      <c r="G459" s="0" t="n">
        <v>0.9316</v>
      </c>
      <c r="H459" s="0" t="s">
        <v>11</v>
      </c>
      <c r="I459" s="0" t="n">
        <v>3.5266</v>
      </c>
      <c r="J459" s="0" t="n">
        <v>1</v>
      </c>
      <c r="K459" s="0" t="n">
        <v>2029</v>
      </c>
      <c r="L459" s="0" t="n">
        <v>1892</v>
      </c>
      <c r="M459" s="0" t="n">
        <v>0.9325</v>
      </c>
      <c r="N459" s="0" t="s">
        <v>11</v>
      </c>
      <c r="O459" s="0" t="n">
        <v>3.5435</v>
      </c>
      <c r="P459" s="0" t="n">
        <v>1</v>
      </c>
      <c r="Q459" s="0" t="n">
        <v>2033</v>
      </c>
      <c r="R459" s="0" t="n">
        <v>1894</v>
      </c>
      <c r="S459" s="0" t="n">
        <v>0.9316</v>
      </c>
      <c r="T459" s="0" t="s">
        <v>11</v>
      </c>
      <c r="U459" s="0" t="n">
        <v>3.4641</v>
      </c>
      <c r="V459" s="0" t="n">
        <v>1</v>
      </c>
      <c r="W459" s="0" t="n">
        <v>1942</v>
      </c>
      <c r="X459" s="0" t="n">
        <v>1812</v>
      </c>
      <c r="Y459" s="0" t="n">
        <v>0.9331</v>
      </c>
      <c r="Z459" s="0" t="s">
        <v>11</v>
      </c>
      <c r="AA459" s="0" t="n">
        <v>3.6964</v>
      </c>
      <c r="AB459" s="0" t="n">
        <v>1</v>
      </c>
      <c r="AC459" s="0" t="n">
        <v>1989</v>
      </c>
      <c r="AD459" s="0" t="n">
        <v>1836</v>
      </c>
      <c r="AE459" s="0" t="n">
        <v>0.9231</v>
      </c>
      <c r="AF459" s="0" t="s">
        <v>11</v>
      </c>
      <c r="AG459" s="0" t="n">
        <v>3.3739</v>
      </c>
      <c r="AH459" s="0" t="n">
        <v>1</v>
      </c>
      <c r="AI459" s="0" t="n">
        <v>2012</v>
      </c>
      <c r="AJ459" s="0" t="n">
        <v>1873</v>
      </c>
      <c r="AK459" s="0" t="n">
        <v>0.9309</v>
      </c>
      <c r="AL459" s="0" t="s">
        <v>11</v>
      </c>
      <c r="AM459" s="0" t="n">
        <v>3.5715</v>
      </c>
      <c r="AN459" s="0" t="n">
        <v>0.9316</v>
      </c>
      <c r="AO459" s="0" t="n">
        <v>0.9325</v>
      </c>
      <c r="AP459" s="0" t="n">
        <v>0.9316</v>
      </c>
      <c r="AQ459" s="0" t="n">
        <v>0.9331</v>
      </c>
      <c r="AR459" s="0" t="n">
        <v>0.9231</v>
      </c>
      <c r="AS459" s="0" t="n">
        <v>0.9309</v>
      </c>
      <c r="AT459" s="0" t="n">
        <v>458</v>
      </c>
      <c r="AU459" s="0" t="s">
        <v>9</v>
      </c>
      <c r="AV459" s="0" t="s">
        <v>167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1997</v>
      </c>
      <c r="F460" s="0" t="n">
        <v>1166</v>
      </c>
      <c r="G460" s="0" t="n">
        <v>0.5839</v>
      </c>
      <c r="H460" s="0" t="s">
        <v>11</v>
      </c>
      <c r="I460" s="0" t="n">
        <v>8.1139</v>
      </c>
      <c r="J460" s="0" t="n">
        <v>1</v>
      </c>
      <c r="K460" s="0" t="n">
        <v>1994</v>
      </c>
      <c r="L460" s="0" t="n">
        <v>1177</v>
      </c>
      <c r="M460" s="0" t="n">
        <v>0.5903</v>
      </c>
      <c r="N460" s="0" t="s">
        <v>11</v>
      </c>
      <c r="O460" s="0" t="n">
        <v>7.7553</v>
      </c>
      <c r="P460" s="0" t="n">
        <v>1</v>
      </c>
      <c r="Q460" s="0" t="n">
        <v>2011</v>
      </c>
      <c r="R460" s="0" t="n">
        <v>1193</v>
      </c>
      <c r="S460" s="0" t="n">
        <v>0.5932</v>
      </c>
      <c r="T460" s="0" t="s">
        <v>11</v>
      </c>
      <c r="U460" s="0" t="n">
        <v>7.7183</v>
      </c>
      <c r="V460" s="0" t="n">
        <v>1</v>
      </c>
      <c r="W460" s="0" t="n">
        <v>2002</v>
      </c>
      <c r="X460" s="0" t="n">
        <v>1183</v>
      </c>
      <c r="Y460" s="0" t="n">
        <v>0.5909</v>
      </c>
      <c r="Z460" s="0" t="s">
        <v>11</v>
      </c>
      <c r="AA460" s="0" t="n">
        <v>7.731</v>
      </c>
      <c r="AB460" s="0" t="n">
        <v>1</v>
      </c>
      <c r="AC460" s="0" t="n">
        <v>1983</v>
      </c>
      <c r="AD460" s="0" t="n">
        <v>1157</v>
      </c>
      <c r="AE460" s="0" t="n">
        <v>0.5835</v>
      </c>
      <c r="AF460" s="0" t="s">
        <v>11</v>
      </c>
      <c r="AG460" s="0" t="n">
        <v>7.3631</v>
      </c>
      <c r="AH460" s="0" t="n">
        <v>1</v>
      </c>
      <c r="AI460" s="0" t="n">
        <v>1962</v>
      </c>
      <c r="AJ460" s="0" t="n">
        <v>1169</v>
      </c>
      <c r="AK460" s="0" t="n">
        <v>0.5958</v>
      </c>
      <c r="AL460" s="0" t="s">
        <v>11</v>
      </c>
      <c r="AM460" s="0" t="n">
        <v>8.5978</v>
      </c>
      <c r="AN460" s="0" t="n">
        <v>0.5839</v>
      </c>
      <c r="AO460" s="0" t="n">
        <v>0.5903</v>
      </c>
      <c r="AP460" s="0" t="n">
        <v>0.5932</v>
      </c>
      <c r="AQ460" s="0" t="n">
        <v>0.5909</v>
      </c>
      <c r="AR460" s="0" t="n">
        <v>0.5835</v>
      </c>
      <c r="AS460" s="0" t="n">
        <v>0.5958</v>
      </c>
      <c r="AT460" s="0" t="n">
        <v>459</v>
      </c>
      <c r="AU460" s="0" t="s">
        <v>9</v>
      </c>
      <c r="AV460" s="0" t="s">
        <v>168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2012</v>
      </c>
      <c r="F461" s="0" t="n">
        <v>1550</v>
      </c>
      <c r="G461" s="0" t="n">
        <v>0.7704</v>
      </c>
      <c r="H461" s="0" t="s">
        <v>11</v>
      </c>
      <c r="I461" s="0" t="n">
        <v>7.1725</v>
      </c>
      <c r="J461" s="0" t="n">
        <v>1</v>
      </c>
      <c r="K461" s="0" t="n">
        <v>2008</v>
      </c>
      <c r="L461" s="0" t="n">
        <v>1538</v>
      </c>
      <c r="M461" s="0" t="n">
        <v>0.7659</v>
      </c>
      <c r="N461" s="0" t="s">
        <v>11</v>
      </c>
      <c r="O461" s="0" t="n">
        <v>7.418</v>
      </c>
      <c r="P461" s="0" t="n">
        <v>1</v>
      </c>
      <c r="Q461" s="0" t="n">
        <v>2042</v>
      </c>
      <c r="R461" s="0" t="n">
        <v>1583</v>
      </c>
      <c r="S461" s="0" t="n">
        <v>0.7752</v>
      </c>
      <c r="T461" s="0" t="s">
        <v>11</v>
      </c>
      <c r="U461" s="0" t="n">
        <v>7.8156</v>
      </c>
      <c r="V461" s="0" t="n">
        <v>1</v>
      </c>
      <c r="W461" s="0" t="n">
        <v>2000</v>
      </c>
      <c r="X461" s="0" t="n">
        <v>1539</v>
      </c>
      <c r="Y461" s="0" t="n">
        <v>0.7695</v>
      </c>
      <c r="Z461" s="0" t="s">
        <v>11</v>
      </c>
      <c r="AA461" s="0" t="n">
        <v>6.7517</v>
      </c>
      <c r="AB461" s="0" t="n">
        <v>1</v>
      </c>
      <c r="AC461" s="0" t="n">
        <v>2007</v>
      </c>
      <c r="AD461" s="0" t="n">
        <v>1545</v>
      </c>
      <c r="AE461" s="0" t="n">
        <v>0.7698</v>
      </c>
      <c r="AF461" s="0" t="s">
        <v>11</v>
      </c>
      <c r="AG461" s="0" t="n">
        <v>7.8741</v>
      </c>
      <c r="AH461" s="0" t="n">
        <v>1</v>
      </c>
      <c r="AI461" s="0" t="n">
        <v>2018</v>
      </c>
      <c r="AJ461" s="0" t="n">
        <v>1548</v>
      </c>
      <c r="AK461" s="0" t="n">
        <v>0.7671</v>
      </c>
      <c r="AL461" s="0" t="s">
        <v>11</v>
      </c>
      <c r="AM461" s="0" t="n">
        <v>6.7003</v>
      </c>
      <c r="AN461" s="0" t="n">
        <v>0.7704</v>
      </c>
      <c r="AO461" s="0" t="n">
        <v>0.7659</v>
      </c>
      <c r="AP461" s="0" t="n">
        <v>0.7752</v>
      </c>
      <c r="AQ461" s="0" t="n">
        <v>0.7695</v>
      </c>
      <c r="AR461" s="0" t="n">
        <v>0.7698</v>
      </c>
      <c r="AS461" s="0" t="n">
        <v>0.7671</v>
      </c>
      <c r="AT461" s="0" t="n">
        <v>460</v>
      </c>
      <c r="AU461" s="0" t="s">
        <v>9</v>
      </c>
      <c r="AV461" s="0" t="s">
        <v>168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1944</v>
      </c>
      <c r="F462" s="0" t="n">
        <v>1805</v>
      </c>
      <c r="G462" s="0" t="n">
        <v>0.9285</v>
      </c>
      <c r="H462" s="0" t="s">
        <v>11</v>
      </c>
      <c r="I462" s="0" t="n">
        <v>3.4787</v>
      </c>
      <c r="J462" s="0" t="n">
        <v>1</v>
      </c>
      <c r="K462" s="0" t="n">
        <v>2091</v>
      </c>
      <c r="L462" s="0" t="n">
        <v>1929</v>
      </c>
      <c r="M462" s="0" t="n">
        <v>0.9225</v>
      </c>
      <c r="N462" s="0" t="s">
        <v>11</v>
      </c>
      <c r="O462" s="0" t="n">
        <v>3.2346</v>
      </c>
      <c r="P462" s="0" t="n">
        <v>1</v>
      </c>
      <c r="Q462" s="0" t="n">
        <v>2049</v>
      </c>
      <c r="R462" s="0" t="n">
        <v>1915</v>
      </c>
      <c r="S462" s="0" t="n">
        <v>0.9346</v>
      </c>
      <c r="T462" s="0" t="s">
        <v>11</v>
      </c>
      <c r="U462" s="0" t="n">
        <v>3.5149</v>
      </c>
      <c r="V462" s="0" t="n">
        <v>1</v>
      </c>
      <c r="W462" s="0" t="n">
        <v>2028</v>
      </c>
      <c r="X462" s="0" t="n">
        <v>1887</v>
      </c>
      <c r="Y462" s="0" t="n">
        <v>0.9305</v>
      </c>
      <c r="Z462" s="0" t="s">
        <v>11</v>
      </c>
      <c r="AA462" s="0" t="n">
        <v>3.2825</v>
      </c>
      <c r="AB462" s="0" t="n">
        <v>1</v>
      </c>
      <c r="AC462" s="0" t="n">
        <v>1965</v>
      </c>
      <c r="AD462" s="0" t="n">
        <v>1824</v>
      </c>
      <c r="AE462" s="0" t="n">
        <v>0.9282</v>
      </c>
      <c r="AF462" s="0" t="s">
        <v>11</v>
      </c>
      <c r="AG462" s="0" t="n">
        <v>3.5383</v>
      </c>
      <c r="AH462" s="0" t="n">
        <v>1</v>
      </c>
      <c r="AI462" s="0" t="n">
        <v>2031</v>
      </c>
      <c r="AJ462" s="0" t="n">
        <v>1883</v>
      </c>
      <c r="AK462" s="0" t="n">
        <v>0.9271</v>
      </c>
      <c r="AL462" s="0" t="s">
        <v>11</v>
      </c>
      <c r="AM462" s="0" t="n">
        <v>3.4084</v>
      </c>
      <c r="AN462" s="0" t="n">
        <v>0.9285</v>
      </c>
      <c r="AO462" s="0" t="n">
        <v>0.9225</v>
      </c>
      <c r="AP462" s="0" t="n">
        <v>0.9346</v>
      </c>
      <c r="AQ462" s="0" t="n">
        <v>0.9305</v>
      </c>
      <c r="AR462" s="0" t="n">
        <v>0.9282</v>
      </c>
      <c r="AS462" s="0" t="n">
        <v>0.9271</v>
      </c>
      <c r="AT462" s="0" t="n">
        <v>461</v>
      </c>
      <c r="AU462" s="0" t="s">
        <v>9</v>
      </c>
      <c r="AV462" s="0" t="s">
        <v>168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2016</v>
      </c>
      <c r="F463" s="0" t="n">
        <v>1183</v>
      </c>
      <c r="G463" s="0" t="n">
        <v>0.5868</v>
      </c>
      <c r="H463" s="0" t="s">
        <v>11</v>
      </c>
      <c r="I463" s="0" t="n">
        <v>7.5861</v>
      </c>
      <c r="J463" s="0" t="n">
        <v>1</v>
      </c>
      <c r="K463" s="0" t="n">
        <v>1954</v>
      </c>
      <c r="L463" s="0" t="n">
        <v>1165</v>
      </c>
      <c r="M463" s="0" t="n">
        <v>0.5962</v>
      </c>
      <c r="N463" s="0" t="s">
        <v>11</v>
      </c>
      <c r="O463" s="0" t="n">
        <v>7.2316</v>
      </c>
      <c r="P463" s="0" t="n">
        <v>1</v>
      </c>
      <c r="Q463" s="0" t="n">
        <v>1912</v>
      </c>
      <c r="R463" s="0" t="n">
        <v>1133</v>
      </c>
      <c r="S463" s="0" t="n">
        <v>0.5926</v>
      </c>
      <c r="T463" s="0" t="s">
        <v>11</v>
      </c>
      <c r="U463" s="0" t="n">
        <v>7.9069</v>
      </c>
      <c r="V463" s="0" t="n">
        <v>1</v>
      </c>
      <c r="W463" s="0" t="n">
        <v>2016</v>
      </c>
      <c r="X463" s="0" t="n">
        <v>1186</v>
      </c>
      <c r="Y463" s="0" t="n">
        <v>0.5883</v>
      </c>
      <c r="Z463" s="0" t="s">
        <v>11</v>
      </c>
      <c r="AA463" s="0" t="n">
        <v>8.0201</v>
      </c>
      <c r="AB463" s="0" t="n">
        <v>1</v>
      </c>
      <c r="AC463" s="0" t="n">
        <v>2060</v>
      </c>
      <c r="AD463" s="0" t="n">
        <v>1212</v>
      </c>
      <c r="AE463" s="0" t="n">
        <v>0.5883</v>
      </c>
      <c r="AF463" s="0" t="s">
        <v>11</v>
      </c>
      <c r="AG463" s="0" t="n">
        <v>8.5763</v>
      </c>
      <c r="AH463" s="0" t="n">
        <v>1</v>
      </c>
      <c r="AI463" s="0" t="n">
        <v>1992</v>
      </c>
      <c r="AJ463" s="0" t="n">
        <v>1177</v>
      </c>
      <c r="AK463" s="0" t="n">
        <v>0.5909</v>
      </c>
      <c r="AL463" s="0" t="s">
        <v>11</v>
      </c>
      <c r="AM463" s="0" t="n">
        <v>7.6312</v>
      </c>
      <c r="AN463" s="0" t="n">
        <v>0.5868</v>
      </c>
      <c r="AO463" s="0" t="n">
        <v>0.5962</v>
      </c>
      <c r="AP463" s="0" t="n">
        <v>0.5926</v>
      </c>
      <c r="AQ463" s="0" t="n">
        <v>0.5883</v>
      </c>
      <c r="AR463" s="0" t="n">
        <v>0.5883</v>
      </c>
      <c r="AS463" s="0" t="n">
        <v>0.5909</v>
      </c>
      <c r="AT463" s="0" t="n">
        <v>462</v>
      </c>
      <c r="AU463" s="0" t="s">
        <v>9</v>
      </c>
      <c r="AV463" s="0" t="s">
        <v>169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2047</v>
      </c>
      <c r="F464" s="0" t="n">
        <v>1564</v>
      </c>
      <c r="G464" s="0" t="n">
        <v>0.764</v>
      </c>
      <c r="H464" s="0" t="s">
        <v>11</v>
      </c>
      <c r="I464" s="0" t="n">
        <v>7.2433</v>
      </c>
      <c r="J464" s="0" t="n">
        <v>1</v>
      </c>
      <c r="K464" s="0" t="n">
        <v>1961</v>
      </c>
      <c r="L464" s="0" t="n">
        <v>1502</v>
      </c>
      <c r="M464" s="0" t="n">
        <v>0.7659</v>
      </c>
      <c r="N464" s="0" t="s">
        <v>11</v>
      </c>
      <c r="O464" s="0" t="n">
        <v>7.1521</v>
      </c>
      <c r="P464" s="0" t="n">
        <v>1</v>
      </c>
      <c r="Q464" s="0" t="n">
        <v>2013</v>
      </c>
      <c r="R464" s="0" t="n">
        <v>1546</v>
      </c>
      <c r="S464" s="0" t="n">
        <v>0.768</v>
      </c>
      <c r="T464" s="0" t="s">
        <v>11</v>
      </c>
      <c r="U464" s="0" t="n">
        <v>7.5184</v>
      </c>
      <c r="V464" s="0" t="n">
        <v>1</v>
      </c>
      <c r="W464" s="0" t="n">
        <v>2045</v>
      </c>
      <c r="X464" s="0" t="n">
        <v>1563</v>
      </c>
      <c r="Y464" s="0" t="n">
        <v>0.7643</v>
      </c>
      <c r="Z464" s="0" t="s">
        <v>11</v>
      </c>
      <c r="AA464" s="0" t="n">
        <v>6.8158</v>
      </c>
      <c r="AB464" s="0" t="n">
        <v>1</v>
      </c>
      <c r="AC464" s="0" t="n">
        <v>2022</v>
      </c>
      <c r="AD464" s="0" t="n">
        <v>1548</v>
      </c>
      <c r="AE464" s="0" t="n">
        <v>0.7656</v>
      </c>
      <c r="AF464" s="0" t="s">
        <v>11</v>
      </c>
      <c r="AG464" s="0" t="n">
        <v>6.6111</v>
      </c>
      <c r="AH464" s="0" t="n">
        <v>1</v>
      </c>
      <c r="AI464" s="0" t="n">
        <v>1963</v>
      </c>
      <c r="AJ464" s="0" t="n">
        <v>1506</v>
      </c>
      <c r="AK464" s="0" t="n">
        <v>0.7672</v>
      </c>
      <c r="AL464" s="0" t="s">
        <v>11</v>
      </c>
      <c r="AM464" s="0" t="n">
        <v>7.1161</v>
      </c>
      <c r="AN464" s="0" t="n">
        <v>0.764</v>
      </c>
      <c r="AO464" s="0" t="n">
        <v>0.7659</v>
      </c>
      <c r="AP464" s="0" t="n">
        <v>0.768</v>
      </c>
      <c r="AQ464" s="0" t="n">
        <v>0.7643</v>
      </c>
      <c r="AR464" s="0" t="n">
        <v>0.7656</v>
      </c>
      <c r="AS464" s="0" t="n">
        <v>0.7672</v>
      </c>
      <c r="AT464" s="0" t="n">
        <v>463</v>
      </c>
      <c r="AU464" s="0" t="s">
        <v>9</v>
      </c>
      <c r="AV464" s="0" t="s">
        <v>169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2014</v>
      </c>
      <c r="F465" s="0" t="n">
        <v>1862</v>
      </c>
      <c r="G465" s="0" t="n">
        <v>0.9245</v>
      </c>
      <c r="H465" s="0" t="s">
        <v>11</v>
      </c>
      <c r="I465" s="0" t="n">
        <v>3.3049</v>
      </c>
      <c r="J465" s="0" t="n">
        <v>1</v>
      </c>
      <c r="K465" s="0" t="n">
        <v>2005</v>
      </c>
      <c r="L465" s="0" t="n">
        <v>1873</v>
      </c>
      <c r="M465" s="0" t="n">
        <v>0.9342</v>
      </c>
      <c r="N465" s="0" t="s">
        <v>11</v>
      </c>
      <c r="O465" s="0" t="n">
        <v>3.6008</v>
      </c>
      <c r="P465" s="0" t="n">
        <v>1</v>
      </c>
      <c r="Q465" s="0" t="n">
        <v>2023</v>
      </c>
      <c r="R465" s="0" t="n">
        <v>1888</v>
      </c>
      <c r="S465" s="0" t="n">
        <v>0.9333</v>
      </c>
      <c r="T465" s="0" t="s">
        <v>11</v>
      </c>
      <c r="U465" s="0" t="n">
        <v>3.4344</v>
      </c>
      <c r="V465" s="0" t="n">
        <v>1</v>
      </c>
      <c r="W465" s="0" t="n">
        <v>2004</v>
      </c>
      <c r="X465" s="0" t="n">
        <v>1851</v>
      </c>
      <c r="Y465" s="0" t="n">
        <v>0.9237</v>
      </c>
      <c r="Z465" s="0" t="s">
        <v>11</v>
      </c>
      <c r="AA465" s="0" t="n">
        <v>3.3584</v>
      </c>
      <c r="AB465" s="0" t="n">
        <v>1</v>
      </c>
      <c r="AC465" s="0" t="n">
        <v>1958</v>
      </c>
      <c r="AD465" s="0" t="n">
        <v>1819</v>
      </c>
      <c r="AE465" s="0" t="n">
        <v>0.929</v>
      </c>
      <c r="AF465" s="0" t="s">
        <v>11</v>
      </c>
      <c r="AG465" s="0" t="n">
        <v>3.3474</v>
      </c>
      <c r="AH465" s="0" t="n">
        <v>1</v>
      </c>
      <c r="AI465" s="0" t="n">
        <v>1967</v>
      </c>
      <c r="AJ465" s="0" t="n">
        <v>1829</v>
      </c>
      <c r="AK465" s="0" t="n">
        <v>0.9298</v>
      </c>
      <c r="AL465" s="0" t="s">
        <v>11</v>
      </c>
      <c r="AM465" s="0" t="n">
        <v>3.5313</v>
      </c>
      <c r="AN465" s="0" t="n">
        <v>0.9245</v>
      </c>
      <c r="AO465" s="0" t="n">
        <v>0.9342</v>
      </c>
      <c r="AP465" s="0" t="n">
        <v>0.9333</v>
      </c>
      <c r="AQ465" s="0" t="n">
        <v>0.9237</v>
      </c>
      <c r="AR465" s="0" t="n">
        <v>0.929</v>
      </c>
      <c r="AS465" s="0" t="n">
        <v>0.9298</v>
      </c>
      <c r="AT465" s="0" t="n">
        <v>464</v>
      </c>
      <c r="AU465" s="0" t="s">
        <v>9</v>
      </c>
      <c r="AV465" s="0" t="s">
        <v>169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1957</v>
      </c>
      <c r="F466" s="0" t="n">
        <v>1159</v>
      </c>
      <c r="G466" s="0" t="n">
        <v>0.5922</v>
      </c>
      <c r="H466" s="0" t="s">
        <v>11</v>
      </c>
      <c r="I466" s="0" t="n">
        <v>8.7597</v>
      </c>
      <c r="J466" s="0" t="n">
        <v>1</v>
      </c>
      <c r="K466" s="0" t="n">
        <v>1943</v>
      </c>
      <c r="L466" s="0" t="n">
        <v>1152</v>
      </c>
      <c r="M466" s="0" t="n">
        <v>0.5929</v>
      </c>
      <c r="N466" s="0" t="s">
        <v>11</v>
      </c>
      <c r="O466" s="0" t="n">
        <v>7.6891</v>
      </c>
      <c r="P466" s="0" t="n">
        <v>1</v>
      </c>
      <c r="Q466" s="0" t="n">
        <v>2007</v>
      </c>
      <c r="R466" s="0" t="n">
        <v>1182</v>
      </c>
      <c r="S466" s="0" t="n">
        <v>0.5889</v>
      </c>
      <c r="T466" s="0" t="s">
        <v>11</v>
      </c>
      <c r="U466" s="0" t="n">
        <v>7.3891</v>
      </c>
      <c r="V466" s="0" t="n">
        <v>1</v>
      </c>
      <c r="W466" s="0" t="n">
        <v>2000</v>
      </c>
      <c r="X466" s="0" t="n">
        <v>1156</v>
      </c>
      <c r="Y466" s="0" t="n">
        <v>0.578</v>
      </c>
      <c r="Z466" s="0" t="s">
        <v>11</v>
      </c>
      <c r="AA466" s="0" t="n">
        <v>7.9329</v>
      </c>
      <c r="AB466" s="0" t="n">
        <v>1</v>
      </c>
      <c r="AC466" s="0" t="n">
        <v>2068</v>
      </c>
      <c r="AD466" s="0" t="n">
        <v>1201</v>
      </c>
      <c r="AE466" s="0" t="n">
        <v>0.5808</v>
      </c>
      <c r="AF466" s="0" t="s">
        <v>11</v>
      </c>
      <c r="AG466" s="0" t="n">
        <v>8.4092</v>
      </c>
      <c r="AH466" s="0" t="n">
        <v>1</v>
      </c>
      <c r="AI466" s="0" t="n">
        <v>1992</v>
      </c>
      <c r="AJ466" s="0" t="n">
        <v>1167</v>
      </c>
      <c r="AK466" s="0" t="n">
        <v>0.5858</v>
      </c>
      <c r="AL466" s="0" t="s">
        <v>11</v>
      </c>
      <c r="AM466" s="0" t="n">
        <v>7.5478</v>
      </c>
      <c r="AN466" s="0" t="n">
        <v>0.5922</v>
      </c>
      <c r="AO466" s="0" t="n">
        <v>0.5929</v>
      </c>
      <c r="AP466" s="0" t="n">
        <v>0.5889</v>
      </c>
      <c r="AQ466" s="0" t="n">
        <v>0.578</v>
      </c>
      <c r="AR466" s="0" t="n">
        <v>0.5808</v>
      </c>
      <c r="AS466" s="0" t="n">
        <v>0.5858</v>
      </c>
      <c r="AT466" s="0" t="n">
        <v>465</v>
      </c>
      <c r="AU466" s="0" t="s">
        <v>9</v>
      </c>
      <c r="AV466" s="0" t="s">
        <v>170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2055</v>
      </c>
      <c r="F467" s="0" t="n">
        <v>1609</v>
      </c>
      <c r="G467" s="0" t="n">
        <v>0.783</v>
      </c>
      <c r="H467" s="0" t="s">
        <v>11</v>
      </c>
      <c r="I467" s="0" t="n">
        <v>7.317</v>
      </c>
      <c r="J467" s="0" t="n">
        <v>1</v>
      </c>
      <c r="K467" s="0" t="n">
        <v>2049</v>
      </c>
      <c r="L467" s="0" t="n">
        <v>1570</v>
      </c>
      <c r="M467" s="0" t="n">
        <v>0.7662</v>
      </c>
      <c r="N467" s="0" t="s">
        <v>11</v>
      </c>
      <c r="O467" s="0" t="n">
        <v>7.6987</v>
      </c>
      <c r="P467" s="0" t="n">
        <v>1</v>
      </c>
      <c r="Q467" s="0" t="n">
        <v>2001</v>
      </c>
      <c r="R467" s="0" t="n">
        <v>1535</v>
      </c>
      <c r="S467" s="0" t="n">
        <v>0.7671</v>
      </c>
      <c r="T467" s="0" t="s">
        <v>11</v>
      </c>
      <c r="U467" s="0" t="n">
        <v>7.0997</v>
      </c>
      <c r="V467" s="0" t="n">
        <v>1</v>
      </c>
      <c r="W467" s="0" t="n">
        <v>2036</v>
      </c>
      <c r="X467" s="0" t="n">
        <v>1558</v>
      </c>
      <c r="Y467" s="0" t="n">
        <v>0.7652</v>
      </c>
      <c r="Z467" s="0" t="s">
        <v>11</v>
      </c>
      <c r="AA467" s="0" t="n">
        <v>7.3199</v>
      </c>
      <c r="AB467" s="0" t="n">
        <v>1</v>
      </c>
      <c r="AC467" s="0" t="n">
        <v>2020</v>
      </c>
      <c r="AD467" s="0" t="n">
        <v>1550</v>
      </c>
      <c r="AE467" s="0" t="n">
        <v>0.7673</v>
      </c>
      <c r="AF467" s="0" t="s">
        <v>11</v>
      </c>
      <c r="AG467" s="0" t="n">
        <v>7.7312</v>
      </c>
      <c r="AH467" s="0" t="n">
        <v>1</v>
      </c>
      <c r="AI467" s="0" t="n">
        <v>2023</v>
      </c>
      <c r="AJ467" s="0" t="n">
        <v>1565</v>
      </c>
      <c r="AK467" s="0" t="n">
        <v>0.7736</v>
      </c>
      <c r="AL467" s="0" t="s">
        <v>11</v>
      </c>
      <c r="AM467" s="0" t="n">
        <v>7.0705</v>
      </c>
      <c r="AN467" s="0" t="n">
        <v>0.783</v>
      </c>
      <c r="AO467" s="0" t="n">
        <v>0.7662</v>
      </c>
      <c r="AP467" s="0" t="n">
        <v>0.7671</v>
      </c>
      <c r="AQ467" s="0" t="n">
        <v>0.7652</v>
      </c>
      <c r="AR467" s="0" t="n">
        <v>0.7673</v>
      </c>
      <c r="AS467" s="0" t="n">
        <v>0.7736</v>
      </c>
      <c r="AT467" s="0" t="n">
        <v>466</v>
      </c>
      <c r="AU467" s="0" t="s">
        <v>9</v>
      </c>
      <c r="AV467" s="0" t="s">
        <v>170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1983</v>
      </c>
      <c r="F468" s="0" t="n">
        <v>1845</v>
      </c>
      <c r="G468" s="0" t="n">
        <v>0.9304</v>
      </c>
      <c r="H468" s="0" t="s">
        <v>11</v>
      </c>
      <c r="I468" s="0" t="n">
        <v>3.4216</v>
      </c>
      <c r="J468" s="0" t="n">
        <v>1</v>
      </c>
      <c r="K468" s="0" t="n">
        <v>1979</v>
      </c>
      <c r="L468" s="0" t="n">
        <v>1838</v>
      </c>
      <c r="M468" s="0" t="n">
        <v>0.9288</v>
      </c>
      <c r="N468" s="0" t="s">
        <v>11</v>
      </c>
      <c r="O468" s="0" t="n">
        <v>3.5348</v>
      </c>
      <c r="P468" s="0" t="n">
        <v>1</v>
      </c>
      <c r="Q468" s="0" t="n">
        <v>2019</v>
      </c>
      <c r="R468" s="0" t="n">
        <v>1862</v>
      </c>
      <c r="S468" s="0" t="n">
        <v>0.9222</v>
      </c>
      <c r="T468" s="0" t="s">
        <v>11</v>
      </c>
      <c r="U468" s="0" t="n">
        <v>3.6076</v>
      </c>
      <c r="V468" s="0" t="n">
        <v>1</v>
      </c>
      <c r="W468" s="0" t="n">
        <v>1966</v>
      </c>
      <c r="X468" s="0" t="n">
        <v>1814</v>
      </c>
      <c r="Y468" s="0" t="n">
        <v>0.9227</v>
      </c>
      <c r="Z468" s="0" t="s">
        <v>11</v>
      </c>
      <c r="AA468" s="0" t="n">
        <v>3.2737</v>
      </c>
      <c r="AB468" s="0" t="n">
        <v>1</v>
      </c>
      <c r="AC468" s="0" t="n">
        <v>1928</v>
      </c>
      <c r="AD468" s="0" t="n">
        <v>1794</v>
      </c>
      <c r="AE468" s="0" t="n">
        <v>0.9305</v>
      </c>
      <c r="AF468" s="0" t="s">
        <v>11</v>
      </c>
      <c r="AG468" s="0" t="n">
        <v>3.4375</v>
      </c>
      <c r="AH468" s="0" t="n">
        <v>1</v>
      </c>
      <c r="AI468" s="0" t="n">
        <v>1953</v>
      </c>
      <c r="AJ468" s="0" t="n">
        <v>1833</v>
      </c>
      <c r="AK468" s="0" t="n">
        <v>0.9386</v>
      </c>
      <c r="AL468" s="0" t="s">
        <v>11</v>
      </c>
      <c r="AM468" s="0" t="n">
        <v>3.6025</v>
      </c>
      <c r="AN468" s="0" t="n">
        <v>0.9304</v>
      </c>
      <c r="AO468" s="0" t="n">
        <v>0.9288</v>
      </c>
      <c r="AP468" s="0" t="n">
        <v>0.9222</v>
      </c>
      <c r="AQ468" s="0" t="n">
        <v>0.9227</v>
      </c>
      <c r="AR468" s="0" t="n">
        <v>0.9305</v>
      </c>
      <c r="AS468" s="0" t="n">
        <v>0.9386</v>
      </c>
      <c r="AT468" s="0" t="n">
        <v>467</v>
      </c>
      <c r="AU468" s="0" t="s">
        <v>9</v>
      </c>
      <c r="AV468" s="0" t="s">
        <v>170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1971</v>
      </c>
      <c r="F469" s="0" t="n">
        <v>1154</v>
      </c>
      <c r="G469" s="0" t="n">
        <v>0.5855</v>
      </c>
      <c r="H469" s="0" t="s">
        <v>11</v>
      </c>
      <c r="I469" s="0" t="n">
        <v>6.7835</v>
      </c>
      <c r="J469" s="0" t="n">
        <v>1</v>
      </c>
      <c r="K469" s="0" t="n">
        <v>1898</v>
      </c>
      <c r="L469" s="0" t="n">
        <v>1095</v>
      </c>
      <c r="M469" s="0" t="n">
        <v>0.5769</v>
      </c>
      <c r="N469" s="0" t="s">
        <v>11</v>
      </c>
      <c r="O469" s="0" t="n">
        <v>8.0824</v>
      </c>
      <c r="P469" s="0" t="n">
        <v>1</v>
      </c>
      <c r="Q469" s="0" t="n">
        <v>2016</v>
      </c>
      <c r="R469" s="0" t="n">
        <v>1195</v>
      </c>
      <c r="S469" s="0" t="n">
        <v>0.5928</v>
      </c>
      <c r="T469" s="0" t="s">
        <v>11</v>
      </c>
      <c r="U469" s="0" t="n">
        <v>9.1006</v>
      </c>
      <c r="V469" s="0" t="n">
        <v>1</v>
      </c>
      <c r="W469" s="0" t="n">
        <v>1973</v>
      </c>
      <c r="X469" s="0" t="n">
        <v>1150</v>
      </c>
      <c r="Y469" s="0" t="n">
        <v>0.5829</v>
      </c>
      <c r="Z469" s="0" t="s">
        <v>11</v>
      </c>
      <c r="AA469" s="0" t="n">
        <v>7.8794</v>
      </c>
      <c r="AB469" s="0" t="n">
        <v>1</v>
      </c>
      <c r="AC469" s="0" t="n">
        <v>2015</v>
      </c>
      <c r="AD469" s="0" t="n">
        <v>1198</v>
      </c>
      <c r="AE469" s="0" t="n">
        <v>0.5945</v>
      </c>
      <c r="AF469" s="0" t="s">
        <v>11</v>
      </c>
      <c r="AG469" s="0" t="n">
        <v>8.3673</v>
      </c>
      <c r="AH469" s="0" t="n">
        <v>1</v>
      </c>
      <c r="AI469" s="0" t="n">
        <v>2025</v>
      </c>
      <c r="AJ469" s="0" t="n">
        <v>1179</v>
      </c>
      <c r="AK469" s="0" t="n">
        <v>0.5822</v>
      </c>
      <c r="AL469" s="0" t="s">
        <v>11</v>
      </c>
      <c r="AM469" s="0" t="n">
        <v>8.0629</v>
      </c>
      <c r="AN469" s="0" t="n">
        <v>0.5855</v>
      </c>
      <c r="AO469" s="0" t="n">
        <v>0.5769</v>
      </c>
      <c r="AP469" s="0" t="n">
        <v>0.5928</v>
      </c>
      <c r="AQ469" s="0" t="n">
        <v>0.5829</v>
      </c>
      <c r="AR469" s="0" t="n">
        <v>0.5945</v>
      </c>
      <c r="AS469" s="0" t="n">
        <v>0.5822</v>
      </c>
      <c r="AT469" s="0" t="n">
        <v>468</v>
      </c>
      <c r="AU469" s="0" t="s">
        <v>9</v>
      </c>
      <c r="AV469" s="0" t="s">
        <v>171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1972</v>
      </c>
      <c r="F470" s="0" t="n">
        <v>1511</v>
      </c>
      <c r="G470" s="0" t="n">
        <v>0.7662</v>
      </c>
      <c r="H470" s="0" t="s">
        <v>11</v>
      </c>
      <c r="I470" s="0" t="n">
        <v>6.923</v>
      </c>
      <c r="J470" s="0" t="n">
        <v>1</v>
      </c>
      <c r="K470" s="0" t="n">
        <v>2022</v>
      </c>
      <c r="L470" s="0" t="n">
        <v>1560</v>
      </c>
      <c r="M470" s="0" t="n">
        <v>0.7715</v>
      </c>
      <c r="N470" s="0" t="s">
        <v>11</v>
      </c>
      <c r="O470" s="0" t="n">
        <v>7.8622</v>
      </c>
      <c r="P470" s="0" t="n">
        <v>1</v>
      </c>
      <c r="Q470" s="0" t="n">
        <v>1967</v>
      </c>
      <c r="R470" s="0" t="n">
        <v>1508</v>
      </c>
      <c r="S470" s="0" t="n">
        <v>0.7666</v>
      </c>
      <c r="T470" s="0" t="s">
        <v>11</v>
      </c>
      <c r="U470" s="0" t="n">
        <v>7.3264</v>
      </c>
      <c r="V470" s="0" t="n">
        <v>1</v>
      </c>
      <c r="W470" s="0" t="n">
        <v>1989</v>
      </c>
      <c r="X470" s="0" t="n">
        <v>1513</v>
      </c>
      <c r="Y470" s="0" t="n">
        <v>0.7607</v>
      </c>
      <c r="Z470" s="0" t="s">
        <v>11</v>
      </c>
      <c r="AA470" s="0" t="n">
        <v>6.8534</v>
      </c>
      <c r="AB470" s="0" t="n">
        <v>1</v>
      </c>
      <c r="AC470" s="0" t="n">
        <v>1981</v>
      </c>
      <c r="AD470" s="0" t="n">
        <v>1522</v>
      </c>
      <c r="AE470" s="0" t="n">
        <v>0.7683</v>
      </c>
      <c r="AF470" s="0" t="s">
        <v>11</v>
      </c>
      <c r="AG470" s="0" t="n">
        <v>7.4642</v>
      </c>
      <c r="AH470" s="0" t="n">
        <v>1</v>
      </c>
      <c r="AI470" s="0" t="n">
        <v>1928</v>
      </c>
      <c r="AJ470" s="0" t="n">
        <v>1482</v>
      </c>
      <c r="AK470" s="0" t="n">
        <v>0.7687</v>
      </c>
      <c r="AL470" s="0" t="s">
        <v>11</v>
      </c>
      <c r="AM470" s="0" t="n">
        <v>7.1903</v>
      </c>
      <c r="AN470" s="0" t="n">
        <v>0.7662</v>
      </c>
      <c r="AO470" s="0" t="n">
        <v>0.7715</v>
      </c>
      <c r="AP470" s="0" t="n">
        <v>0.7666</v>
      </c>
      <c r="AQ470" s="0" t="n">
        <v>0.7607</v>
      </c>
      <c r="AR470" s="0" t="n">
        <v>0.7683</v>
      </c>
      <c r="AS470" s="0" t="n">
        <v>0.7687</v>
      </c>
      <c r="AT470" s="0" t="n">
        <v>469</v>
      </c>
      <c r="AU470" s="0" t="s">
        <v>9</v>
      </c>
      <c r="AV470" s="0" t="s">
        <v>171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1954</v>
      </c>
      <c r="F471" s="0" t="n">
        <v>1819</v>
      </c>
      <c r="G471" s="0" t="n">
        <v>0.9309</v>
      </c>
      <c r="H471" s="0" t="s">
        <v>11</v>
      </c>
      <c r="I471" s="0" t="n">
        <v>3.4728</v>
      </c>
      <c r="J471" s="0" t="n">
        <v>1</v>
      </c>
      <c r="K471" s="0" t="n">
        <v>1952</v>
      </c>
      <c r="L471" s="0" t="n">
        <v>1823</v>
      </c>
      <c r="M471" s="0" t="n">
        <v>0.9339</v>
      </c>
      <c r="N471" s="0" t="s">
        <v>11</v>
      </c>
      <c r="O471" s="0" t="n">
        <v>3.5539</v>
      </c>
      <c r="P471" s="0" t="n">
        <v>1</v>
      </c>
      <c r="Q471" s="0" t="n">
        <v>2005</v>
      </c>
      <c r="R471" s="0" t="n">
        <v>1839</v>
      </c>
      <c r="S471" s="0" t="n">
        <v>0.9172</v>
      </c>
      <c r="T471" s="0" t="s">
        <v>11</v>
      </c>
      <c r="U471" s="0" t="n">
        <v>3.1585</v>
      </c>
      <c r="V471" s="0" t="n">
        <v>1</v>
      </c>
      <c r="W471" s="0" t="n">
        <v>2016</v>
      </c>
      <c r="X471" s="0" t="n">
        <v>1865</v>
      </c>
      <c r="Y471" s="0" t="n">
        <v>0.9251</v>
      </c>
      <c r="Z471" s="0" t="s">
        <v>11</v>
      </c>
      <c r="AA471" s="0" t="n">
        <v>3.4837</v>
      </c>
      <c r="AB471" s="0" t="n">
        <v>1</v>
      </c>
      <c r="AC471" s="0" t="n">
        <v>2047</v>
      </c>
      <c r="AD471" s="0" t="n">
        <v>1897</v>
      </c>
      <c r="AE471" s="0" t="n">
        <v>0.9267</v>
      </c>
      <c r="AF471" s="0" t="s">
        <v>11</v>
      </c>
      <c r="AG471" s="0" t="n">
        <v>3.4016</v>
      </c>
      <c r="AH471" s="0" t="n">
        <v>1</v>
      </c>
      <c r="AI471" s="0" t="n">
        <v>2041</v>
      </c>
      <c r="AJ471" s="0" t="n">
        <v>1884</v>
      </c>
      <c r="AK471" s="0" t="n">
        <v>0.9231</v>
      </c>
      <c r="AL471" s="0" t="s">
        <v>11</v>
      </c>
      <c r="AM471" s="0" t="n">
        <v>3.3452</v>
      </c>
      <c r="AN471" s="0" t="n">
        <v>0.9309</v>
      </c>
      <c r="AO471" s="0" t="n">
        <v>0.9339</v>
      </c>
      <c r="AP471" s="0" t="n">
        <v>0.9172</v>
      </c>
      <c r="AQ471" s="0" t="n">
        <v>0.9251</v>
      </c>
      <c r="AR471" s="0" t="n">
        <v>0.9267</v>
      </c>
      <c r="AS471" s="0" t="n">
        <v>0.9231</v>
      </c>
      <c r="AT471" s="0" t="n">
        <v>470</v>
      </c>
      <c r="AU471" s="0" t="s">
        <v>9</v>
      </c>
      <c r="AV471" s="0" t="s">
        <v>171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2002</v>
      </c>
      <c r="F472" s="0" t="n">
        <v>1168</v>
      </c>
      <c r="G472" s="0" t="n">
        <v>0.5834</v>
      </c>
      <c r="H472" s="0" t="s">
        <v>11</v>
      </c>
      <c r="I472" s="0" t="n">
        <v>7.8371</v>
      </c>
      <c r="J472" s="0" t="n">
        <v>1</v>
      </c>
      <c r="K472" s="0" t="n">
        <v>2039</v>
      </c>
      <c r="L472" s="0" t="n">
        <v>1206</v>
      </c>
      <c r="M472" s="0" t="n">
        <v>0.5915</v>
      </c>
      <c r="N472" s="0" t="s">
        <v>11</v>
      </c>
      <c r="O472" s="0" t="n">
        <v>8.0329</v>
      </c>
      <c r="P472" s="0" t="n">
        <v>1</v>
      </c>
      <c r="Q472" s="0" t="n">
        <v>2002</v>
      </c>
      <c r="R472" s="0" t="n">
        <v>1156</v>
      </c>
      <c r="S472" s="0" t="n">
        <v>0.5774</v>
      </c>
      <c r="T472" s="0" t="s">
        <v>11</v>
      </c>
      <c r="U472" s="0" t="n">
        <v>7.4085</v>
      </c>
      <c r="V472" s="0" t="n">
        <v>1</v>
      </c>
      <c r="W472" s="0" t="n">
        <v>1984</v>
      </c>
      <c r="X472" s="0" t="n">
        <v>1162</v>
      </c>
      <c r="Y472" s="0" t="n">
        <v>0.5857</v>
      </c>
      <c r="Z472" s="0" t="s">
        <v>11</v>
      </c>
      <c r="AA472" s="0" t="n">
        <v>8.0584</v>
      </c>
      <c r="AB472" s="0" t="n">
        <v>1</v>
      </c>
      <c r="AC472" s="0" t="n">
        <v>2000</v>
      </c>
      <c r="AD472" s="0" t="n">
        <v>1164</v>
      </c>
      <c r="AE472" s="0" t="n">
        <v>0.582</v>
      </c>
      <c r="AF472" s="0" t="s">
        <v>11</v>
      </c>
      <c r="AG472" s="0" t="n">
        <v>8.2915</v>
      </c>
      <c r="AH472" s="0" t="n">
        <v>1</v>
      </c>
      <c r="AI472" s="0" t="n">
        <v>1949</v>
      </c>
      <c r="AJ472" s="0" t="n">
        <v>1161</v>
      </c>
      <c r="AK472" s="0" t="n">
        <v>0.5957</v>
      </c>
      <c r="AL472" s="0" t="s">
        <v>11</v>
      </c>
      <c r="AM472" s="0" t="n">
        <v>7.2862</v>
      </c>
      <c r="AN472" s="0" t="n">
        <v>0.5834</v>
      </c>
      <c r="AO472" s="0" t="n">
        <v>0.5915</v>
      </c>
      <c r="AP472" s="0" t="n">
        <v>0.5774</v>
      </c>
      <c r="AQ472" s="0" t="n">
        <v>0.5857</v>
      </c>
      <c r="AR472" s="0" t="n">
        <v>0.582</v>
      </c>
      <c r="AS472" s="0" t="n">
        <v>0.5957</v>
      </c>
      <c r="AT472" s="0" t="n">
        <v>471</v>
      </c>
      <c r="AU472" s="0" t="s">
        <v>9</v>
      </c>
      <c r="AV472" s="0" t="s">
        <v>172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2009</v>
      </c>
      <c r="F473" s="0" t="n">
        <v>1568</v>
      </c>
      <c r="G473" s="0" t="n">
        <v>0.7805</v>
      </c>
      <c r="H473" s="0" t="s">
        <v>11</v>
      </c>
      <c r="I473" s="0" t="n">
        <v>7.7012</v>
      </c>
      <c r="J473" s="0" t="n">
        <v>1</v>
      </c>
      <c r="K473" s="0" t="n">
        <v>1934</v>
      </c>
      <c r="L473" s="0" t="n">
        <v>1488</v>
      </c>
      <c r="M473" s="0" t="n">
        <v>0.7694</v>
      </c>
      <c r="N473" s="0" t="s">
        <v>11</v>
      </c>
      <c r="O473" s="0" t="n">
        <v>6.6262</v>
      </c>
      <c r="P473" s="0" t="n">
        <v>1</v>
      </c>
      <c r="Q473" s="0" t="n">
        <v>2018</v>
      </c>
      <c r="R473" s="0" t="n">
        <v>1566</v>
      </c>
      <c r="S473" s="0" t="n">
        <v>0.776</v>
      </c>
      <c r="T473" s="0" t="s">
        <v>11</v>
      </c>
      <c r="U473" s="0" t="n">
        <v>7.872</v>
      </c>
      <c r="V473" s="0" t="n">
        <v>1</v>
      </c>
      <c r="W473" s="0" t="n">
        <v>2015</v>
      </c>
      <c r="X473" s="0" t="n">
        <v>1542</v>
      </c>
      <c r="Y473" s="0" t="n">
        <v>0.7653</v>
      </c>
      <c r="Z473" s="0" t="s">
        <v>11</v>
      </c>
      <c r="AA473" s="0" t="n">
        <v>7.3237</v>
      </c>
      <c r="AB473" s="0" t="n">
        <v>1</v>
      </c>
      <c r="AC473" s="0" t="n">
        <v>2017</v>
      </c>
      <c r="AD473" s="0" t="n">
        <v>1554</v>
      </c>
      <c r="AE473" s="0" t="n">
        <v>0.7705</v>
      </c>
      <c r="AF473" s="0" t="s">
        <v>11</v>
      </c>
      <c r="AG473" s="0" t="n">
        <v>7.4875</v>
      </c>
      <c r="AH473" s="0" t="n">
        <v>1</v>
      </c>
      <c r="AI473" s="0" t="n">
        <v>2006</v>
      </c>
      <c r="AJ473" s="0" t="n">
        <v>1536</v>
      </c>
      <c r="AK473" s="0" t="n">
        <v>0.7657</v>
      </c>
      <c r="AL473" s="0" t="s">
        <v>11</v>
      </c>
      <c r="AM473" s="0" t="n">
        <v>6.66</v>
      </c>
      <c r="AN473" s="0" t="n">
        <v>0.7805</v>
      </c>
      <c r="AO473" s="0" t="n">
        <v>0.7694</v>
      </c>
      <c r="AP473" s="0" t="n">
        <v>0.776</v>
      </c>
      <c r="AQ473" s="0" t="n">
        <v>0.7653</v>
      </c>
      <c r="AR473" s="0" t="n">
        <v>0.7705</v>
      </c>
      <c r="AS473" s="0" t="n">
        <v>0.7657</v>
      </c>
      <c r="AT473" s="0" t="n">
        <v>472</v>
      </c>
      <c r="AU473" s="0" t="s">
        <v>9</v>
      </c>
      <c r="AV473" s="0" t="s">
        <v>172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1961</v>
      </c>
      <c r="F474" s="0" t="n">
        <v>1820</v>
      </c>
      <c r="G474" s="0" t="n">
        <v>0.9281</v>
      </c>
      <c r="H474" s="0" t="s">
        <v>11</v>
      </c>
      <c r="I474" s="0" t="n">
        <v>3.407</v>
      </c>
      <c r="J474" s="0" t="n">
        <v>1</v>
      </c>
      <c r="K474" s="0" t="n">
        <v>1942</v>
      </c>
      <c r="L474" s="0" t="n">
        <v>1802</v>
      </c>
      <c r="M474" s="0" t="n">
        <v>0.9279</v>
      </c>
      <c r="N474" s="0" t="s">
        <v>11</v>
      </c>
      <c r="O474" s="0" t="n">
        <v>3.2372</v>
      </c>
      <c r="P474" s="0" t="n">
        <v>1</v>
      </c>
      <c r="Q474" s="0" t="n">
        <v>2000</v>
      </c>
      <c r="R474" s="0" t="n">
        <v>1847</v>
      </c>
      <c r="S474" s="0" t="n">
        <v>0.9235</v>
      </c>
      <c r="T474" s="0" t="s">
        <v>11</v>
      </c>
      <c r="U474" s="0" t="n">
        <v>3.2443</v>
      </c>
      <c r="V474" s="0" t="n">
        <v>1</v>
      </c>
      <c r="W474" s="0" t="n">
        <v>2019</v>
      </c>
      <c r="X474" s="0" t="n">
        <v>1893</v>
      </c>
      <c r="Y474" s="0" t="n">
        <v>0.9376</v>
      </c>
      <c r="Z474" s="0" t="s">
        <v>11</v>
      </c>
      <c r="AA474" s="0" t="n">
        <v>3.6147</v>
      </c>
      <c r="AB474" s="0" t="n">
        <v>1</v>
      </c>
      <c r="AC474" s="0" t="n">
        <v>2001</v>
      </c>
      <c r="AD474" s="0" t="n">
        <v>1837</v>
      </c>
      <c r="AE474" s="0" t="n">
        <v>0.918</v>
      </c>
      <c r="AF474" s="0" t="s">
        <v>11</v>
      </c>
      <c r="AG474" s="0" t="n">
        <v>3.3325</v>
      </c>
      <c r="AH474" s="0" t="n">
        <v>1</v>
      </c>
      <c r="AI474" s="0" t="n">
        <v>2085</v>
      </c>
      <c r="AJ474" s="0" t="n">
        <v>1928</v>
      </c>
      <c r="AK474" s="0" t="n">
        <v>0.9247</v>
      </c>
      <c r="AL474" s="0" t="s">
        <v>11</v>
      </c>
      <c r="AM474" s="0" t="n">
        <v>3.6709</v>
      </c>
      <c r="AN474" s="0" t="n">
        <v>0.9281</v>
      </c>
      <c r="AO474" s="0" t="n">
        <v>0.9279</v>
      </c>
      <c r="AP474" s="0" t="n">
        <v>0.9235</v>
      </c>
      <c r="AQ474" s="0" t="n">
        <v>0.9376</v>
      </c>
      <c r="AR474" s="0" t="n">
        <v>0.918</v>
      </c>
      <c r="AS474" s="0" t="n">
        <v>0.9247</v>
      </c>
      <c r="AT474" s="0" t="n">
        <v>473</v>
      </c>
      <c r="AU474" s="0" t="s">
        <v>9</v>
      </c>
      <c r="AV474" s="0" t="s">
        <v>172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1998</v>
      </c>
      <c r="F475" s="0" t="n">
        <v>1184</v>
      </c>
      <c r="G475" s="0" t="n">
        <v>0.5926</v>
      </c>
      <c r="H475" s="0" t="s">
        <v>11</v>
      </c>
      <c r="I475" s="0" t="n">
        <v>7.3017</v>
      </c>
      <c r="J475" s="0" t="n">
        <v>1</v>
      </c>
      <c r="K475" s="0" t="n">
        <v>2029</v>
      </c>
      <c r="L475" s="0" t="n">
        <v>1173</v>
      </c>
      <c r="M475" s="0" t="n">
        <v>0.5781</v>
      </c>
      <c r="N475" s="0" t="s">
        <v>11</v>
      </c>
      <c r="O475" s="0" t="n">
        <v>8.0998</v>
      </c>
      <c r="P475" s="0" t="n">
        <v>1</v>
      </c>
      <c r="Q475" s="0" t="n">
        <v>2021</v>
      </c>
      <c r="R475" s="0" t="n">
        <v>1179</v>
      </c>
      <c r="S475" s="0" t="n">
        <v>0.5834</v>
      </c>
      <c r="T475" s="0" t="s">
        <v>11</v>
      </c>
      <c r="U475" s="0" t="n">
        <v>7.5907</v>
      </c>
      <c r="V475" s="0" t="n">
        <v>1</v>
      </c>
      <c r="W475" s="0" t="n">
        <v>2047</v>
      </c>
      <c r="X475" s="0" t="n">
        <v>1205</v>
      </c>
      <c r="Y475" s="0" t="n">
        <v>0.5887</v>
      </c>
      <c r="Z475" s="0" t="s">
        <v>11</v>
      </c>
      <c r="AA475" s="0" t="n">
        <v>7.303</v>
      </c>
      <c r="AB475" s="0" t="n">
        <v>1</v>
      </c>
      <c r="AC475" s="0" t="n">
        <v>2064</v>
      </c>
      <c r="AD475" s="0" t="n">
        <v>1223</v>
      </c>
      <c r="AE475" s="0" t="n">
        <v>0.5925</v>
      </c>
      <c r="AF475" s="0" t="s">
        <v>11</v>
      </c>
      <c r="AG475" s="0" t="n">
        <v>7.3679</v>
      </c>
      <c r="AH475" s="0" t="n">
        <v>1</v>
      </c>
      <c r="AI475" s="0" t="n">
        <v>2013</v>
      </c>
      <c r="AJ475" s="0" t="n">
        <v>1180</v>
      </c>
      <c r="AK475" s="0" t="n">
        <v>0.5862</v>
      </c>
      <c r="AL475" s="0" t="s">
        <v>11</v>
      </c>
      <c r="AM475" s="0" t="n">
        <v>8.0997</v>
      </c>
      <c r="AN475" s="0" t="n">
        <v>0.5926</v>
      </c>
      <c r="AO475" s="0" t="n">
        <v>0.5781</v>
      </c>
      <c r="AP475" s="0" t="n">
        <v>0.5834</v>
      </c>
      <c r="AQ475" s="0" t="n">
        <v>0.5887</v>
      </c>
      <c r="AR475" s="0" t="n">
        <v>0.5925</v>
      </c>
      <c r="AS475" s="0" t="n">
        <v>0.5862</v>
      </c>
      <c r="AT475" s="0" t="n">
        <v>474</v>
      </c>
      <c r="AU475" s="0" t="s">
        <v>9</v>
      </c>
      <c r="AV475" s="0" t="s">
        <v>173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2047</v>
      </c>
      <c r="F476" s="0" t="n">
        <v>1547</v>
      </c>
      <c r="G476" s="0" t="n">
        <v>0.7557</v>
      </c>
      <c r="H476" s="0" t="s">
        <v>11</v>
      </c>
      <c r="I476" s="0" t="n">
        <v>6.6265</v>
      </c>
      <c r="J476" s="0" t="n">
        <v>1</v>
      </c>
      <c r="K476" s="0" t="n">
        <v>2022</v>
      </c>
      <c r="L476" s="0" t="n">
        <v>1569</v>
      </c>
      <c r="M476" s="0" t="n">
        <v>0.776</v>
      </c>
      <c r="N476" s="0" t="s">
        <v>11</v>
      </c>
      <c r="O476" s="0" t="n">
        <v>8.2668</v>
      </c>
      <c r="P476" s="0" t="n">
        <v>1</v>
      </c>
      <c r="Q476" s="0" t="n">
        <v>2070</v>
      </c>
      <c r="R476" s="0" t="n">
        <v>1606</v>
      </c>
      <c r="S476" s="0" t="n">
        <v>0.7758</v>
      </c>
      <c r="T476" s="0" t="s">
        <v>11</v>
      </c>
      <c r="U476" s="0" t="n">
        <v>6.912</v>
      </c>
      <c r="V476" s="0" t="n">
        <v>1</v>
      </c>
      <c r="W476" s="0" t="n">
        <v>1935</v>
      </c>
      <c r="X476" s="0" t="n">
        <v>1490</v>
      </c>
      <c r="Y476" s="0" t="n">
        <v>0.77</v>
      </c>
      <c r="Z476" s="0" t="s">
        <v>11</v>
      </c>
      <c r="AA476" s="0" t="n">
        <v>7.3784</v>
      </c>
      <c r="AB476" s="0" t="n">
        <v>1</v>
      </c>
      <c r="AC476" s="0" t="n">
        <v>1990</v>
      </c>
      <c r="AD476" s="0" t="n">
        <v>1542</v>
      </c>
      <c r="AE476" s="0" t="n">
        <v>0.7749</v>
      </c>
      <c r="AF476" s="0" t="s">
        <v>11</v>
      </c>
      <c r="AG476" s="0" t="n">
        <v>8.0831</v>
      </c>
      <c r="AH476" s="0" t="n">
        <v>1</v>
      </c>
      <c r="AI476" s="0" t="n">
        <v>2009</v>
      </c>
      <c r="AJ476" s="0" t="n">
        <v>1536</v>
      </c>
      <c r="AK476" s="0" t="n">
        <v>0.7646</v>
      </c>
      <c r="AL476" s="0" t="s">
        <v>11</v>
      </c>
      <c r="AM476" s="0" t="n">
        <v>7.3318</v>
      </c>
      <c r="AN476" s="0" t="n">
        <v>0.7557</v>
      </c>
      <c r="AO476" s="0" t="n">
        <v>0.776</v>
      </c>
      <c r="AP476" s="0" t="n">
        <v>0.7758</v>
      </c>
      <c r="AQ476" s="0" t="n">
        <v>0.77</v>
      </c>
      <c r="AR476" s="0" t="n">
        <v>0.7749</v>
      </c>
      <c r="AS476" s="0" t="n">
        <v>0.7646</v>
      </c>
      <c r="AT476" s="0" t="n">
        <v>475</v>
      </c>
      <c r="AU476" s="0" t="s">
        <v>9</v>
      </c>
      <c r="AV476" s="0" t="s">
        <v>173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2023</v>
      </c>
      <c r="F477" s="0" t="n">
        <v>1884</v>
      </c>
      <c r="G477" s="0" t="n">
        <v>0.9313</v>
      </c>
      <c r="H477" s="0" t="s">
        <v>11</v>
      </c>
      <c r="I477" s="0" t="n">
        <v>3.3833</v>
      </c>
      <c r="J477" s="0" t="n">
        <v>1</v>
      </c>
      <c r="K477" s="0" t="n">
        <v>2029</v>
      </c>
      <c r="L477" s="0" t="n">
        <v>1889</v>
      </c>
      <c r="M477" s="0" t="n">
        <v>0.931</v>
      </c>
      <c r="N477" s="0" t="s">
        <v>11</v>
      </c>
      <c r="O477" s="0" t="n">
        <v>3.4037</v>
      </c>
      <c r="P477" s="0" t="n">
        <v>1</v>
      </c>
      <c r="Q477" s="0" t="n">
        <v>2008</v>
      </c>
      <c r="R477" s="0" t="n">
        <v>1867</v>
      </c>
      <c r="S477" s="0" t="n">
        <v>0.9298</v>
      </c>
      <c r="T477" s="0" t="s">
        <v>11</v>
      </c>
      <c r="U477" s="0" t="n">
        <v>3.4332</v>
      </c>
      <c r="V477" s="0" t="n">
        <v>1</v>
      </c>
      <c r="W477" s="0" t="n">
        <v>2059</v>
      </c>
      <c r="X477" s="0" t="n">
        <v>1908</v>
      </c>
      <c r="Y477" s="0" t="n">
        <v>0.9267</v>
      </c>
      <c r="Z477" s="0" t="s">
        <v>11</v>
      </c>
      <c r="AA477" s="0" t="n">
        <v>3.2013</v>
      </c>
      <c r="AB477" s="0" t="n">
        <v>1</v>
      </c>
      <c r="AC477" s="0" t="n">
        <v>2056</v>
      </c>
      <c r="AD477" s="0" t="n">
        <v>1914</v>
      </c>
      <c r="AE477" s="0" t="n">
        <v>0.9309</v>
      </c>
      <c r="AF477" s="0" t="s">
        <v>11</v>
      </c>
      <c r="AG477" s="0" t="n">
        <v>3.5223</v>
      </c>
      <c r="AH477" s="0" t="n">
        <v>1</v>
      </c>
      <c r="AI477" s="0" t="n">
        <v>1982</v>
      </c>
      <c r="AJ477" s="0" t="n">
        <v>1830</v>
      </c>
      <c r="AK477" s="0" t="n">
        <v>0.9233</v>
      </c>
      <c r="AL477" s="0" t="s">
        <v>11</v>
      </c>
      <c r="AM477" s="0" t="n">
        <v>3.3456</v>
      </c>
      <c r="AN477" s="0" t="n">
        <v>0.9313</v>
      </c>
      <c r="AO477" s="0" t="n">
        <v>0.931</v>
      </c>
      <c r="AP477" s="0" t="n">
        <v>0.9298</v>
      </c>
      <c r="AQ477" s="0" t="n">
        <v>0.9267</v>
      </c>
      <c r="AR477" s="0" t="n">
        <v>0.9309</v>
      </c>
      <c r="AS477" s="0" t="n">
        <v>0.9233</v>
      </c>
      <c r="AT477" s="0" t="n">
        <v>476</v>
      </c>
      <c r="AU477" s="0" t="s">
        <v>9</v>
      </c>
      <c r="AV477" s="0" t="s">
        <v>173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2007</v>
      </c>
      <c r="F478" s="0" t="n">
        <v>1190</v>
      </c>
      <c r="G478" s="0" t="n">
        <v>0.5929</v>
      </c>
      <c r="H478" s="0" t="s">
        <v>11</v>
      </c>
      <c r="I478" s="0" t="n">
        <v>7.039</v>
      </c>
      <c r="J478" s="0" t="n">
        <v>1</v>
      </c>
      <c r="K478" s="0" t="n">
        <v>1971</v>
      </c>
      <c r="L478" s="0" t="n">
        <v>1159</v>
      </c>
      <c r="M478" s="0" t="n">
        <v>0.588</v>
      </c>
      <c r="N478" s="0" t="s">
        <v>11</v>
      </c>
      <c r="O478" s="0" t="n">
        <v>7.5161</v>
      </c>
      <c r="P478" s="0" t="n">
        <v>1</v>
      </c>
      <c r="Q478" s="0" t="n">
        <v>1986</v>
      </c>
      <c r="R478" s="0" t="n">
        <v>1160</v>
      </c>
      <c r="S478" s="0" t="n">
        <v>0.5841</v>
      </c>
      <c r="T478" s="0" t="s">
        <v>11</v>
      </c>
      <c r="U478" s="0" t="n">
        <v>6.9887</v>
      </c>
      <c r="V478" s="0" t="n">
        <v>1</v>
      </c>
      <c r="W478" s="0" t="n">
        <v>2095</v>
      </c>
      <c r="X478" s="0" t="n">
        <v>1229</v>
      </c>
      <c r="Y478" s="0" t="n">
        <v>0.5866</v>
      </c>
      <c r="Z478" s="0" t="s">
        <v>11</v>
      </c>
      <c r="AA478" s="0" t="n">
        <v>7.3367</v>
      </c>
      <c r="AB478" s="0" t="n">
        <v>1</v>
      </c>
      <c r="AC478" s="0" t="n">
        <v>1961</v>
      </c>
      <c r="AD478" s="0" t="n">
        <v>1151</v>
      </c>
      <c r="AE478" s="0" t="n">
        <v>0.5869</v>
      </c>
      <c r="AF478" s="0" t="s">
        <v>11</v>
      </c>
      <c r="AG478" s="0" t="n">
        <v>7.308</v>
      </c>
      <c r="AH478" s="0" t="n">
        <v>1</v>
      </c>
      <c r="AI478" s="0" t="n">
        <v>1999</v>
      </c>
      <c r="AJ478" s="0" t="n">
        <v>1187</v>
      </c>
      <c r="AK478" s="0" t="n">
        <v>0.5938</v>
      </c>
      <c r="AL478" s="0" t="s">
        <v>11</v>
      </c>
      <c r="AM478" s="0" t="n">
        <v>7.584</v>
      </c>
      <c r="AN478" s="0" t="n">
        <v>0.5929</v>
      </c>
      <c r="AO478" s="0" t="n">
        <v>0.588</v>
      </c>
      <c r="AP478" s="0" t="n">
        <v>0.5841</v>
      </c>
      <c r="AQ478" s="0" t="n">
        <v>0.5866</v>
      </c>
      <c r="AR478" s="0" t="n">
        <v>0.5869</v>
      </c>
      <c r="AS478" s="0" t="n">
        <v>0.5938</v>
      </c>
      <c r="AT478" s="0" t="n">
        <v>477</v>
      </c>
      <c r="AU478" s="0" t="s">
        <v>9</v>
      </c>
      <c r="AV478" s="0" t="s">
        <v>174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1979</v>
      </c>
      <c r="F479" s="0" t="n">
        <v>1528</v>
      </c>
      <c r="G479" s="0" t="n">
        <v>0.7721</v>
      </c>
      <c r="H479" s="0" t="s">
        <v>11</v>
      </c>
      <c r="I479" s="0" t="n">
        <v>7.0117</v>
      </c>
      <c r="J479" s="0" t="n">
        <v>1</v>
      </c>
      <c r="K479" s="0" t="n">
        <v>1915</v>
      </c>
      <c r="L479" s="0" t="n">
        <v>1480</v>
      </c>
      <c r="M479" s="0" t="n">
        <v>0.7728</v>
      </c>
      <c r="N479" s="0" t="s">
        <v>11</v>
      </c>
      <c r="O479" s="0" t="n">
        <v>7.2479</v>
      </c>
      <c r="P479" s="0" t="n">
        <v>1</v>
      </c>
      <c r="Q479" s="0" t="n">
        <v>1994</v>
      </c>
      <c r="R479" s="0" t="n">
        <v>1518</v>
      </c>
      <c r="S479" s="0" t="n">
        <v>0.7613</v>
      </c>
      <c r="T479" s="0" t="s">
        <v>11</v>
      </c>
      <c r="U479" s="0" t="n">
        <v>6.9874</v>
      </c>
      <c r="V479" s="0" t="n">
        <v>1</v>
      </c>
      <c r="W479" s="0" t="n">
        <v>1958</v>
      </c>
      <c r="X479" s="0" t="n">
        <v>1507</v>
      </c>
      <c r="Y479" s="0" t="n">
        <v>0.7697</v>
      </c>
      <c r="Z479" s="0" t="s">
        <v>11</v>
      </c>
      <c r="AA479" s="0" t="n">
        <v>7.066</v>
      </c>
      <c r="AB479" s="0" t="n">
        <v>1</v>
      </c>
      <c r="AC479" s="0" t="n">
        <v>2034</v>
      </c>
      <c r="AD479" s="0" t="n">
        <v>1548</v>
      </c>
      <c r="AE479" s="0" t="n">
        <v>0.7611</v>
      </c>
      <c r="AF479" s="0" t="s">
        <v>11</v>
      </c>
      <c r="AG479" s="0" t="n">
        <v>7.2035</v>
      </c>
      <c r="AH479" s="0" t="n">
        <v>1</v>
      </c>
      <c r="AI479" s="0" t="n">
        <v>2041</v>
      </c>
      <c r="AJ479" s="0" t="n">
        <v>1577</v>
      </c>
      <c r="AK479" s="0" t="n">
        <v>0.7727</v>
      </c>
      <c r="AL479" s="0" t="s">
        <v>11</v>
      </c>
      <c r="AM479" s="0" t="n">
        <v>7.4966</v>
      </c>
      <c r="AN479" s="0" t="n">
        <v>0.7721</v>
      </c>
      <c r="AO479" s="0" t="n">
        <v>0.7728</v>
      </c>
      <c r="AP479" s="0" t="n">
        <v>0.7613</v>
      </c>
      <c r="AQ479" s="0" t="n">
        <v>0.7697</v>
      </c>
      <c r="AR479" s="0" t="n">
        <v>0.7611</v>
      </c>
      <c r="AS479" s="0" t="n">
        <v>0.7727</v>
      </c>
      <c r="AT479" s="0" t="n">
        <v>478</v>
      </c>
      <c r="AU479" s="0" t="s">
        <v>9</v>
      </c>
      <c r="AV479" s="0" t="s">
        <v>174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2041</v>
      </c>
      <c r="F480" s="0" t="n">
        <v>1882</v>
      </c>
      <c r="G480" s="0" t="n">
        <v>0.9221</v>
      </c>
      <c r="H480" s="0" t="s">
        <v>11</v>
      </c>
      <c r="I480" s="0" t="n">
        <v>3.3839</v>
      </c>
      <c r="J480" s="0" t="n">
        <v>1</v>
      </c>
      <c r="K480" s="0" t="n">
        <v>1982</v>
      </c>
      <c r="L480" s="0" t="n">
        <v>1842</v>
      </c>
      <c r="M480" s="0" t="n">
        <v>0.9294</v>
      </c>
      <c r="N480" s="0" t="s">
        <v>11</v>
      </c>
      <c r="O480" s="0" t="n">
        <v>3.3902</v>
      </c>
      <c r="P480" s="0" t="n">
        <v>1</v>
      </c>
      <c r="Q480" s="0" t="n">
        <v>1953</v>
      </c>
      <c r="R480" s="0" t="n">
        <v>1808</v>
      </c>
      <c r="S480" s="0" t="n">
        <v>0.9258</v>
      </c>
      <c r="T480" s="0" t="s">
        <v>11</v>
      </c>
      <c r="U480" s="0" t="n">
        <v>3.2422</v>
      </c>
      <c r="V480" s="0" t="n">
        <v>1</v>
      </c>
      <c r="W480" s="0" t="n">
        <v>2006</v>
      </c>
      <c r="X480" s="0" t="n">
        <v>1854</v>
      </c>
      <c r="Y480" s="0" t="n">
        <v>0.9242</v>
      </c>
      <c r="Z480" s="0" t="s">
        <v>11</v>
      </c>
      <c r="AA480" s="0" t="n">
        <v>3.2085</v>
      </c>
      <c r="AB480" s="0" t="n">
        <v>1</v>
      </c>
      <c r="AC480" s="0" t="n">
        <v>1996</v>
      </c>
      <c r="AD480" s="0" t="n">
        <v>1869</v>
      </c>
      <c r="AE480" s="0" t="n">
        <v>0.9364</v>
      </c>
      <c r="AF480" s="0" t="s">
        <v>11</v>
      </c>
      <c r="AG480" s="0" t="n">
        <v>3.4535</v>
      </c>
      <c r="AH480" s="0" t="n">
        <v>1</v>
      </c>
      <c r="AI480" s="0" t="n">
        <v>2018</v>
      </c>
      <c r="AJ480" s="0" t="n">
        <v>1892</v>
      </c>
      <c r="AK480" s="0" t="n">
        <v>0.9376</v>
      </c>
      <c r="AL480" s="0" t="s">
        <v>11</v>
      </c>
      <c r="AM480" s="0" t="n">
        <v>3.7009</v>
      </c>
      <c r="AN480" s="0" t="n">
        <v>0.9221</v>
      </c>
      <c r="AO480" s="0" t="n">
        <v>0.9294</v>
      </c>
      <c r="AP480" s="0" t="n">
        <v>0.9258</v>
      </c>
      <c r="AQ480" s="0" t="n">
        <v>0.9242</v>
      </c>
      <c r="AR480" s="0" t="n">
        <v>0.9364</v>
      </c>
      <c r="AS480" s="0" t="n">
        <v>0.9376</v>
      </c>
      <c r="AT480" s="0" t="n">
        <v>479</v>
      </c>
      <c r="AU480" s="0" t="s">
        <v>9</v>
      </c>
      <c r="AV480" s="0" t="s">
        <v>174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1983</v>
      </c>
      <c r="F481" s="0" t="n">
        <v>1159</v>
      </c>
      <c r="G481" s="0" t="n">
        <v>0.5845</v>
      </c>
      <c r="H481" s="0" t="s">
        <v>11</v>
      </c>
      <c r="I481" s="0" t="n">
        <v>7.6578</v>
      </c>
      <c r="J481" s="0" t="n">
        <v>1</v>
      </c>
      <c r="K481" s="0" t="n">
        <v>2025</v>
      </c>
      <c r="L481" s="0" t="n">
        <v>1188</v>
      </c>
      <c r="M481" s="0" t="n">
        <v>0.5867</v>
      </c>
      <c r="N481" s="0" t="s">
        <v>11</v>
      </c>
      <c r="O481" s="0" t="n">
        <v>7.1618</v>
      </c>
      <c r="P481" s="0" t="n">
        <v>1</v>
      </c>
      <c r="Q481" s="0" t="n">
        <v>2031</v>
      </c>
      <c r="R481" s="0" t="n">
        <v>1171</v>
      </c>
      <c r="S481" s="0" t="n">
        <v>0.5766</v>
      </c>
      <c r="T481" s="0" t="s">
        <v>11</v>
      </c>
      <c r="U481" s="0" t="n">
        <v>7.002</v>
      </c>
      <c r="V481" s="0" t="n">
        <v>1</v>
      </c>
      <c r="W481" s="0" t="n">
        <v>1985</v>
      </c>
      <c r="X481" s="0" t="n">
        <v>1180</v>
      </c>
      <c r="Y481" s="0" t="n">
        <v>0.5945</v>
      </c>
      <c r="Z481" s="0" t="s">
        <v>11</v>
      </c>
      <c r="AA481" s="0" t="n">
        <v>8.4127</v>
      </c>
      <c r="AB481" s="0" t="n">
        <v>1</v>
      </c>
      <c r="AC481" s="0" t="n">
        <v>1943</v>
      </c>
      <c r="AD481" s="0" t="n">
        <v>1137</v>
      </c>
      <c r="AE481" s="0" t="n">
        <v>0.5852</v>
      </c>
      <c r="AF481" s="0" t="s">
        <v>11</v>
      </c>
      <c r="AG481" s="0" t="n">
        <v>7.2061</v>
      </c>
      <c r="AH481" s="0" t="n">
        <v>1</v>
      </c>
      <c r="AI481" s="0" t="n">
        <v>2004</v>
      </c>
      <c r="AJ481" s="0" t="n">
        <v>1164</v>
      </c>
      <c r="AK481" s="0" t="n">
        <v>0.5808</v>
      </c>
      <c r="AL481" s="0" t="s">
        <v>11</v>
      </c>
      <c r="AM481" s="0" t="n">
        <v>6.5712</v>
      </c>
      <c r="AN481" s="0" t="n">
        <v>0.5845</v>
      </c>
      <c r="AO481" s="0" t="n">
        <v>0.5867</v>
      </c>
      <c r="AP481" s="0" t="n">
        <v>0.5766</v>
      </c>
      <c r="AQ481" s="0" t="n">
        <v>0.5945</v>
      </c>
      <c r="AR481" s="0" t="n">
        <v>0.5852</v>
      </c>
      <c r="AS481" s="0" t="n">
        <v>0.5808</v>
      </c>
      <c r="AT481" s="0" t="n">
        <v>480</v>
      </c>
      <c r="AU481" s="0" t="s">
        <v>9</v>
      </c>
      <c r="AV481" s="0" t="s">
        <v>175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1959</v>
      </c>
      <c r="F482" s="0" t="n">
        <v>1504</v>
      </c>
      <c r="G482" s="0" t="n">
        <v>0.7677</v>
      </c>
      <c r="H482" s="0" t="s">
        <v>11</v>
      </c>
      <c r="I482" s="0" t="n">
        <v>6.8687</v>
      </c>
      <c r="J482" s="0" t="n">
        <v>1</v>
      </c>
      <c r="K482" s="0" t="n">
        <v>2012</v>
      </c>
      <c r="L482" s="0" t="n">
        <v>1540</v>
      </c>
      <c r="M482" s="0" t="n">
        <v>0.7654</v>
      </c>
      <c r="N482" s="0" t="s">
        <v>11</v>
      </c>
      <c r="O482" s="0" t="n">
        <v>7.1627</v>
      </c>
      <c r="P482" s="0" t="n">
        <v>1</v>
      </c>
      <c r="Q482" s="0" t="n">
        <v>1941</v>
      </c>
      <c r="R482" s="0" t="n">
        <v>1472</v>
      </c>
      <c r="S482" s="0" t="n">
        <v>0.7584</v>
      </c>
      <c r="T482" s="0" t="s">
        <v>11</v>
      </c>
      <c r="U482" s="0" t="n">
        <v>7.7665</v>
      </c>
      <c r="V482" s="0" t="n">
        <v>1</v>
      </c>
      <c r="W482" s="0" t="n">
        <v>2069</v>
      </c>
      <c r="X482" s="0" t="n">
        <v>1609</v>
      </c>
      <c r="Y482" s="0" t="n">
        <v>0.7777</v>
      </c>
      <c r="Z482" s="0" t="s">
        <v>11</v>
      </c>
      <c r="AA482" s="0" t="n">
        <v>7.1848</v>
      </c>
      <c r="AB482" s="0" t="n">
        <v>1</v>
      </c>
      <c r="AC482" s="0" t="n">
        <v>1970</v>
      </c>
      <c r="AD482" s="0" t="n">
        <v>1525</v>
      </c>
      <c r="AE482" s="0" t="n">
        <v>0.7741</v>
      </c>
      <c r="AF482" s="0" t="s">
        <v>11</v>
      </c>
      <c r="AG482" s="0" t="n">
        <v>7.7354</v>
      </c>
      <c r="AH482" s="0" t="n">
        <v>1</v>
      </c>
      <c r="AI482" s="0" t="n">
        <v>1928</v>
      </c>
      <c r="AJ482" s="0" t="n">
        <v>1476</v>
      </c>
      <c r="AK482" s="0" t="n">
        <v>0.7656</v>
      </c>
      <c r="AL482" s="0" t="s">
        <v>11</v>
      </c>
      <c r="AM482" s="0" t="n">
        <v>7.17</v>
      </c>
      <c r="AN482" s="0" t="n">
        <v>0.7677</v>
      </c>
      <c r="AO482" s="0" t="n">
        <v>0.7654</v>
      </c>
      <c r="AP482" s="0" t="n">
        <v>0.7584</v>
      </c>
      <c r="AQ482" s="0" t="n">
        <v>0.7777</v>
      </c>
      <c r="AR482" s="0" t="n">
        <v>0.7741</v>
      </c>
      <c r="AS482" s="0" t="n">
        <v>0.7656</v>
      </c>
      <c r="AT482" s="0" t="n">
        <v>481</v>
      </c>
      <c r="AU482" s="0" t="s">
        <v>9</v>
      </c>
      <c r="AV482" s="0" t="s">
        <v>175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1995</v>
      </c>
      <c r="F483" s="0" t="n">
        <v>1854</v>
      </c>
      <c r="G483" s="0" t="n">
        <v>0.9293</v>
      </c>
      <c r="H483" s="0" t="s">
        <v>11</v>
      </c>
      <c r="I483" s="0" t="n">
        <v>3.5533</v>
      </c>
      <c r="J483" s="0" t="n">
        <v>1</v>
      </c>
      <c r="K483" s="0" t="n">
        <v>1936</v>
      </c>
      <c r="L483" s="0" t="n">
        <v>1795</v>
      </c>
      <c r="M483" s="0" t="n">
        <v>0.9272</v>
      </c>
      <c r="N483" s="0" t="s">
        <v>11</v>
      </c>
      <c r="O483" s="0" t="n">
        <v>3.1951</v>
      </c>
      <c r="P483" s="0" t="n">
        <v>1</v>
      </c>
      <c r="Q483" s="0" t="n">
        <v>1934</v>
      </c>
      <c r="R483" s="0" t="n">
        <v>1807</v>
      </c>
      <c r="S483" s="0" t="n">
        <v>0.9343</v>
      </c>
      <c r="T483" s="0" t="s">
        <v>11</v>
      </c>
      <c r="U483" s="0" t="n">
        <v>3.7136</v>
      </c>
      <c r="V483" s="0" t="n">
        <v>1</v>
      </c>
      <c r="W483" s="0" t="n">
        <v>2033</v>
      </c>
      <c r="X483" s="0" t="n">
        <v>1880</v>
      </c>
      <c r="Y483" s="0" t="n">
        <v>0.9247</v>
      </c>
      <c r="Z483" s="0" t="s">
        <v>11</v>
      </c>
      <c r="AA483" s="0" t="n">
        <v>3.4143</v>
      </c>
      <c r="AB483" s="0" t="n">
        <v>1</v>
      </c>
      <c r="AC483" s="0" t="n">
        <v>2087</v>
      </c>
      <c r="AD483" s="0" t="n">
        <v>1944</v>
      </c>
      <c r="AE483" s="0" t="n">
        <v>0.9315</v>
      </c>
      <c r="AF483" s="0" t="s">
        <v>11</v>
      </c>
      <c r="AG483" s="0" t="n">
        <v>3.6684</v>
      </c>
      <c r="AH483" s="0" t="n">
        <v>1</v>
      </c>
      <c r="AI483" s="0" t="n">
        <v>2006</v>
      </c>
      <c r="AJ483" s="0" t="n">
        <v>1867</v>
      </c>
      <c r="AK483" s="0" t="n">
        <v>0.9307</v>
      </c>
      <c r="AL483" s="0" t="s">
        <v>11</v>
      </c>
      <c r="AM483" s="0" t="n">
        <v>3.5248</v>
      </c>
      <c r="AN483" s="0" t="n">
        <v>0.9293</v>
      </c>
      <c r="AO483" s="0" t="n">
        <v>0.9272</v>
      </c>
      <c r="AP483" s="0" t="n">
        <v>0.9343</v>
      </c>
      <c r="AQ483" s="0" t="n">
        <v>0.9247</v>
      </c>
      <c r="AR483" s="0" t="n">
        <v>0.9315</v>
      </c>
      <c r="AS483" s="0" t="n">
        <v>0.9307</v>
      </c>
      <c r="AT483" s="0" t="n">
        <v>482</v>
      </c>
      <c r="AU483" s="0" t="s">
        <v>9</v>
      </c>
      <c r="AV483" s="0" t="s">
        <v>175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1978</v>
      </c>
      <c r="F484" s="0" t="n">
        <v>1152</v>
      </c>
      <c r="G484" s="0" t="n">
        <v>0.5824</v>
      </c>
      <c r="H484" s="0" t="s">
        <v>11</v>
      </c>
      <c r="I484" s="0" t="n">
        <v>8.0262</v>
      </c>
      <c r="J484" s="0" t="n">
        <v>1</v>
      </c>
      <c r="K484" s="0" t="n">
        <v>2012</v>
      </c>
      <c r="L484" s="0" t="n">
        <v>1190</v>
      </c>
      <c r="M484" s="0" t="n">
        <v>0.5915</v>
      </c>
      <c r="N484" s="0" t="s">
        <v>11</v>
      </c>
      <c r="O484" s="0" t="n">
        <v>7.9381</v>
      </c>
      <c r="P484" s="0" t="n">
        <v>1</v>
      </c>
      <c r="Q484" s="0" t="n">
        <v>2017</v>
      </c>
      <c r="R484" s="0" t="n">
        <v>1193</v>
      </c>
      <c r="S484" s="0" t="n">
        <v>0.5915</v>
      </c>
      <c r="T484" s="0" t="s">
        <v>11</v>
      </c>
      <c r="U484" s="0" t="n">
        <v>7.0934</v>
      </c>
      <c r="V484" s="0" t="n">
        <v>1</v>
      </c>
      <c r="W484" s="0" t="n">
        <v>1985</v>
      </c>
      <c r="X484" s="0" t="n">
        <v>1162</v>
      </c>
      <c r="Y484" s="0" t="n">
        <v>0.5854</v>
      </c>
      <c r="Z484" s="0" t="s">
        <v>11</v>
      </c>
      <c r="AA484" s="0" t="n">
        <v>7.773</v>
      </c>
      <c r="AB484" s="0" t="n">
        <v>1</v>
      </c>
      <c r="AC484" s="0" t="n">
        <v>2046</v>
      </c>
      <c r="AD484" s="0" t="n">
        <v>1201</v>
      </c>
      <c r="AE484" s="0" t="n">
        <v>0.587</v>
      </c>
      <c r="AF484" s="0" t="s">
        <v>11</v>
      </c>
      <c r="AG484" s="0" t="n">
        <v>6.6352</v>
      </c>
      <c r="AH484" s="0" t="n">
        <v>1</v>
      </c>
      <c r="AI484" s="0" t="n">
        <v>1970</v>
      </c>
      <c r="AJ484" s="0" t="n">
        <v>1158</v>
      </c>
      <c r="AK484" s="0" t="n">
        <v>0.5878</v>
      </c>
      <c r="AL484" s="0" t="s">
        <v>11</v>
      </c>
      <c r="AM484" s="0" t="n">
        <v>7.2463</v>
      </c>
      <c r="AN484" s="0" t="n">
        <v>0.5824</v>
      </c>
      <c r="AO484" s="0" t="n">
        <v>0.5915</v>
      </c>
      <c r="AP484" s="0" t="n">
        <v>0.5915</v>
      </c>
      <c r="AQ484" s="0" t="n">
        <v>0.5854</v>
      </c>
      <c r="AR484" s="0" t="n">
        <v>0.587</v>
      </c>
      <c r="AS484" s="0" t="n">
        <v>0.5878</v>
      </c>
      <c r="AT484" s="0" t="n">
        <v>483</v>
      </c>
      <c r="AU484" s="0" t="s">
        <v>9</v>
      </c>
      <c r="AV484" s="0" t="s">
        <v>176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1938</v>
      </c>
      <c r="F485" s="0" t="n">
        <v>1495</v>
      </c>
      <c r="G485" s="0" t="n">
        <v>0.7714</v>
      </c>
      <c r="H485" s="0" t="s">
        <v>11</v>
      </c>
      <c r="I485" s="0" t="n">
        <v>8.1459</v>
      </c>
      <c r="J485" s="0" t="n">
        <v>1</v>
      </c>
      <c r="K485" s="0" t="n">
        <v>2093</v>
      </c>
      <c r="L485" s="0" t="n">
        <v>1604</v>
      </c>
      <c r="M485" s="0" t="n">
        <v>0.7664</v>
      </c>
      <c r="N485" s="0" t="s">
        <v>11</v>
      </c>
      <c r="O485" s="0" t="n">
        <v>7.1684</v>
      </c>
      <c r="P485" s="0" t="n">
        <v>1</v>
      </c>
      <c r="Q485" s="0" t="n">
        <v>1943</v>
      </c>
      <c r="R485" s="0" t="n">
        <v>1519</v>
      </c>
      <c r="S485" s="0" t="n">
        <v>0.7818</v>
      </c>
      <c r="T485" s="0" t="s">
        <v>11</v>
      </c>
      <c r="U485" s="0" t="n">
        <v>6.4835</v>
      </c>
      <c r="V485" s="0" t="n">
        <v>1</v>
      </c>
      <c r="W485" s="0" t="n">
        <v>2053</v>
      </c>
      <c r="X485" s="0" t="n">
        <v>1564</v>
      </c>
      <c r="Y485" s="0" t="n">
        <v>0.7618</v>
      </c>
      <c r="Z485" s="0" t="s">
        <v>11</v>
      </c>
      <c r="AA485" s="0" t="n">
        <v>7.6521</v>
      </c>
      <c r="AB485" s="0" t="n">
        <v>1</v>
      </c>
      <c r="AC485" s="0" t="n">
        <v>1992</v>
      </c>
      <c r="AD485" s="0" t="n">
        <v>1530</v>
      </c>
      <c r="AE485" s="0" t="n">
        <v>0.7681</v>
      </c>
      <c r="AF485" s="0" t="s">
        <v>11</v>
      </c>
      <c r="AG485" s="0" t="n">
        <v>6.9739</v>
      </c>
      <c r="AH485" s="0" t="n">
        <v>1</v>
      </c>
      <c r="AI485" s="0" t="n">
        <v>2047</v>
      </c>
      <c r="AJ485" s="0" t="n">
        <v>1572</v>
      </c>
      <c r="AK485" s="0" t="n">
        <v>0.768</v>
      </c>
      <c r="AL485" s="0" t="s">
        <v>11</v>
      </c>
      <c r="AM485" s="0" t="n">
        <v>7.1924</v>
      </c>
      <c r="AN485" s="0" t="n">
        <v>0.7714</v>
      </c>
      <c r="AO485" s="0" t="n">
        <v>0.7664</v>
      </c>
      <c r="AP485" s="0" t="n">
        <v>0.7818</v>
      </c>
      <c r="AQ485" s="0" t="n">
        <v>0.7618</v>
      </c>
      <c r="AR485" s="0" t="n">
        <v>0.7681</v>
      </c>
      <c r="AS485" s="0" t="n">
        <v>0.768</v>
      </c>
      <c r="AT485" s="0" t="n">
        <v>484</v>
      </c>
      <c r="AU485" s="0" t="s">
        <v>9</v>
      </c>
      <c r="AV485" s="0" t="s">
        <v>176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2051</v>
      </c>
      <c r="F486" s="0" t="n">
        <v>1901</v>
      </c>
      <c r="G486" s="0" t="n">
        <v>0.9269</v>
      </c>
      <c r="H486" s="0" t="s">
        <v>11</v>
      </c>
      <c r="I486" s="0" t="n">
        <v>3.6583</v>
      </c>
      <c r="J486" s="0" t="n">
        <v>1</v>
      </c>
      <c r="K486" s="0" t="n">
        <v>2050</v>
      </c>
      <c r="L486" s="0" t="n">
        <v>1901</v>
      </c>
      <c r="M486" s="0" t="n">
        <v>0.9273</v>
      </c>
      <c r="N486" s="0" t="s">
        <v>11</v>
      </c>
      <c r="O486" s="0" t="n">
        <v>3.3662</v>
      </c>
      <c r="P486" s="0" t="n">
        <v>1</v>
      </c>
      <c r="Q486" s="0" t="n">
        <v>1959</v>
      </c>
      <c r="R486" s="0" t="n">
        <v>1815</v>
      </c>
      <c r="S486" s="0" t="n">
        <v>0.9265</v>
      </c>
      <c r="T486" s="0" t="s">
        <v>11</v>
      </c>
      <c r="U486" s="0" t="n">
        <v>3.4496</v>
      </c>
      <c r="V486" s="0" t="n">
        <v>1</v>
      </c>
      <c r="W486" s="0" t="n">
        <v>2064</v>
      </c>
      <c r="X486" s="0" t="n">
        <v>1915</v>
      </c>
      <c r="Y486" s="0" t="n">
        <v>0.9278</v>
      </c>
      <c r="Z486" s="0" t="s">
        <v>11</v>
      </c>
      <c r="AA486" s="0" t="n">
        <v>3.4051</v>
      </c>
      <c r="AB486" s="0" t="n">
        <v>1</v>
      </c>
      <c r="AC486" s="0" t="n">
        <v>2048</v>
      </c>
      <c r="AD486" s="0" t="n">
        <v>1906</v>
      </c>
      <c r="AE486" s="0" t="n">
        <v>0.9307</v>
      </c>
      <c r="AF486" s="0" t="s">
        <v>11</v>
      </c>
      <c r="AG486" s="0" t="n">
        <v>3.4617</v>
      </c>
      <c r="AH486" s="0" t="n">
        <v>1</v>
      </c>
      <c r="AI486" s="0" t="n">
        <v>2017</v>
      </c>
      <c r="AJ486" s="0" t="n">
        <v>1866</v>
      </c>
      <c r="AK486" s="0" t="n">
        <v>0.9251</v>
      </c>
      <c r="AL486" s="0" t="s">
        <v>11</v>
      </c>
      <c r="AM486" s="0" t="n">
        <v>3.2057</v>
      </c>
      <c r="AN486" s="0" t="n">
        <v>0.9269</v>
      </c>
      <c r="AO486" s="0" t="n">
        <v>0.9273</v>
      </c>
      <c r="AP486" s="0" t="n">
        <v>0.9265</v>
      </c>
      <c r="AQ486" s="0" t="n">
        <v>0.9278</v>
      </c>
      <c r="AR486" s="0" t="n">
        <v>0.9307</v>
      </c>
      <c r="AS486" s="0" t="n">
        <v>0.9251</v>
      </c>
      <c r="AT486" s="0" t="n">
        <v>485</v>
      </c>
      <c r="AU486" s="0" t="s">
        <v>9</v>
      </c>
      <c r="AV486" s="0" t="s">
        <v>176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2009</v>
      </c>
      <c r="F487" s="0" t="n">
        <v>1186</v>
      </c>
      <c r="G487" s="0" t="n">
        <v>0.5903</v>
      </c>
      <c r="H487" s="0" t="s">
        <v>11</v>
      </c>
      <c r="I487" s="0" t="n">
        <v>7.6285</v>
      </c>
      <c r="J487" s="0" t="n">
        <v>1</v>
      </c>
      <c r="K487" s="0" t="n">
        <v>1990</v>
      </c>
      <c r="L487" s="0" t="n">
        <v>1153</v>
      </c>
      <c r="M487" s="0" t="n">
        <v>0.5794</v>
      </c>
      <c r="N487" s="0" t="s">
        <v>11</v>
      </c>
      <c r="O487" s="0" t="n">
        <v>7.3537</v>
      </c>
      <c r="P487" s="0" t="n">
        <v>1</v>
      </c>
      <c r="Q487" s="0" t="n">
        <v>2036</v>
      </c>
      <c r="R487" s="0" t="n">
        <v>1192</v>
      </c>
      <c r="S487" s="0" t="n">
        <v>0.5855</v>
      </c>
      <c r="T487" s="0" t="s">
        <v>11</v>
      </c>
      <c r="U487" s="0" t="n">
        <v>6.6535</v>
      </c>
      <c r="V487" s="0" t="n">
        <v>1</v>
      </c>
      <c r="W487" s="0" t="n">
        <v>2070</v>
      </c>
      <c r="X487" s="0" t="n">
        <v>1204</v>
      </c>
      <c r="Y487" s="0" t="n">
        <v>0.5816</v>
      </c>
      <c r="Z487" s="0" t="s">
        <v>11</v>
      </c>
      <c r="AA487" s="0" t="n">
        <v>7.754</v>
      </c>
      <c r="AB487" s="0" t="n">
        <v>1</v>
      </c>
      <c r="AC487" s="0" t="n">
        <v>1929</v>
      </c>
      <c r="AD487" s="0" t="n">
        <v>1128</v>
      </c>
      <c r="AE487" s="0" t="n">
        <v>0.5848</v>
      </c>
      <c r="AF487" s="0" t="s">
        <v>11</v>
      </c>
      <c r="AG487" s="0" t="n">
        <v>6.9418</v>
      </c>
      <c r="AH487" s="0" t="n">
        <v>1</v>
      </c>
      <c r="AI487" s="0" t="n">
        <v>2039</v>
      </c>
      <c r="AJ487" s="0" t="n">
        <v>1205</v>
      </c>
      <c r="AK487" s="0" t="n">
        <v>0.591</v>
      </c>
      <c r="AL487" s="0" t="s">
        <v>11</v>
      </c>
      <c r="AM487" s="0" t="n">
        <v>7.2097</v>
      </c>
      <c r="AN487" s="0" t="n">
        <v>0.5903</v>
      </c>
      <c r="AO487" s="0" t="n">
        <v>0.5794</v>
      </c>
      <c r="AP487" s="0" t="n">
        <v>0.5855</v>
      </c>
      <c r="AQ487" s="0" t="n">
        <v>0.5816</v>
      </c>
      <c r="AR487" s="0" t="n">
        <v>0.5848</v>
      </c>
      <c r="AS487" s="0" t="n">
        <v>0.591</v>
      </c>
      <c r="AT487" s="0" t="n">
        <v>486</v>
      </c>
      <c r="AU487" s="0" t="s">
        <v>9</v>
      </c>
      <c r="AV487" s="0" t="s">
        <v>177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1960</v>
      </c>
      <c r="F488" s="0" t="n">
        <v>1495</v>
      </c>
      <c r="G488" s="0" t="n">
        <v>0.7628</v>
      </c>
      <c r="H488" s="0" t="s">
        <v>11</v>
      </c>
      <c r="I488" s="0" t="n">
        <v>8.2639</v>
      </c>
      <c r="J488" s="0" t="n">
        <v>1</v>
      </c>
      <c r="K488" s="0" t="n">
        <v>1959</v>
      </c>
      <c r="L488" s="0" t="n">
        <v>1524</v>
      </c>
      <c r="M488" s="0" t="n">
        <v>0.7779</v>
      </c>
      <c r="N488" s="0" t="s">
        <v>11</v>
      </c>
      <c r="O488" s="0" t="n">
        <v>8.1116</v>
      </c>
      <c r="P488" s="0" t="n">
        <v>1</v>
      </c>
      <c r="Q488" s="0" t="n">
        <v>2002</v>
      </c>
      <c r="R488" s="0" t="n">
        <v>1550</v>
      </c>
      <c r="S488" s="0" t="n">
        <v>0.7742</v>
      </c>
      <c r="T488" s="0" t="s">
        <v>11</v>
      </c>
      <c r="U488" s="0" t="n">
        <v>7.3939</v>
      </c>
      <c r="V488" s="0" t="n">
        <v>1</v>
      </c>
      <c r="W488" s="0" t="n">
        <v>1987</v>
      </c>
      <c r="X488" s="0" t="n">
        <v>1532</v>
      </c>
      <c r="Y488" s="0" t="n">
        <v>0.771</v>
      </c>
      <c r="Z488" s="0" t="s">
        <v>11</v>
      </c>
      <c r="AA488" s="0" t="n">
        <v>7.4014</v>
      </c>
      <c r="AB488" s="0" t="n">
        <v>1</v>
      </c>
      <c r="AC488" s="0" t="n">
        <v>2049</v>
      </c>
      <c r="AD488" s="0" t="n">
        <v>1560</v>
      </c>
      <c r="AE488" s="0" t="n">
        <v>0.7613</v>
      </c>
      <c r="AF488" s="0" t="s">
        <v>11</v>
      </c>
      <c r="AG488" s="0" t="n">
        <v>6.9857</v>
      </c>
      <c r="AH488" s="0" t="n">
        <v>1</v>
      </c>
      <c r="AI488" s="0" t="n">
        <v>1983</v>
      </c>
      <c r="AJ488" s="0" t="n">
        <v>1512</v>
      </c>
      <c r="AK488" s="0" t="n">
        <v>0.7625</v>
      </c>
      <c r="AL488" s="0" t="s">
        <v>11</v>
      </c>
      <c r="AM488" s="0" t="n">
        <v>7.7189</v>
      </c>
      <c r="AN488" s="0" t="n">
        <v>0.7628</v>
      </c>
      <c r="AO488" s="0" t="n">
        <v>0.7779</v>
      </c>
      <c r="AP488" s="0" t="n">
        <v>0.7742</v>
      </c>
      <c r="AQ488" s="0" t="n">
        <v>0.771</v>
      </c>
      <c r="AR488" s="0" t="n">
        <v>0.7613</v>
      </c>
      <c r="AS488" s="0" t="n">
        <v>0.7625</v>
      </c>
      <c r="AT488" s="0" t="n">
        <v>487</v>
      </c>
      <c r="AU488" s="0" t="s">
        <v>9</v>
      </c>
      <c r="AV488" s="0" t="s">
        <v>177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2032</v>
      </c>
      <c r="F489" s="0" t="n">
        <v>1877</v>
      </c>
      <c r="G489" s="0" t="n">
        <v>0.9237</v>
      </c>
      <c r="H489" s="0" t="s">
        <v>11</v>
      </c>
      <c r="I489" s="0" t="n">
        <v>3.1851</v>
      </c>
      <c r="J489" s="0" t="n">
        <v>1</v>
      </c>
      <c r="K489" s="0" t="n">
        <v>2078</v>
      </c>
      <c r="L489" s="0" t="n">
        <v>1926</v>
      </c>
      <c r="M489" s="0" t="n">
        <v>0.9269</v>
      </c>
      <c r="N489" s="0" t="s">
        <v>11</v>
      </c>
      <c r="O489" s="0" t="n">
        <v>3.3258</v>
      </c>
      <c r="P489" s="0" t="n">
        <v>1</v>
      </c>
      <c r="Q489" s="0" t="n">
        <v>1997</v>
      </c>
      <c r="R489" s="0" t="n">
        <v>1837</v>
      </c>
      <c r="S489" s="0" t="n">
        <v>0.9199</v>
      </c>
      <c r="T489" s="0" t="s">
        <v>11</v>
      </c>
      <c r="U489" s="0" t="n">
        <v>3.4368</v>
      </c>
      <c r="V489" s="0" t="n">
        <v>1</v>
      </c>
      <c r="W489" s="0" t="n">
        <v>1974</v>
      </c>
      <c r="X489" s="0" t="n">
        <v>1848</v>
      </c>
      <c r="Y489" s="0" t="n">
        <v>0.9362</v>
      </c>
      <c r="Z489" s="0" t="s">
        <v>11</v>
      </c>
      <c r="AA489" s="0" t="n">
        <v>3.6801</v>
      </c>
      <c r="AB489" s="0" t="n">
        <v>1</v>
      </c>
      <c r="AC489" s="0" t="n">
        <v>1942</v>
      </c>
      <c r="AD489" s="0" t="n">
        <v>1800</v>
      </c>
      <c r="AE489" s="0" t="n">
        <v>0.9269</v>
      </c>
      <c r="AF489" s="0" t="s">
        <v>11</v>
      </c>
      <c r="AG489" s="0" t="n">
        <v>3.6036</v>
      </c>
      <c r="AH489" s="0" t="n">
        <v>1</v>
      </c>
      <c r="AI489" s="0" t="n">
        <v>2015</v>
      </c>
      <c r="AJ489" s="0" t="n">
        <v>1876</v>
      </c>
      <c r="AK489" s="0" t="n">
        <v>0.931</v>
      </c>
      <c r="AL489" s="0" t="s">
        <v>11</v>
      </c>
      <c r="AM489" s="0" t="n">
        <v>3.3501</v>
      </c>
      <c r="AN489" s="0" t="n">
        <v>0.9237</v>
      </c>
      <c r="AO489" s="0" t="n">
        <v>0.9269</v>
      </c>
      <c r="AP489" s="0" t="n">
        <v>0.9199</v>
      </c>
      <c r="AQ489" s="0" t="n">
        <v>0.9362</v>
      </c>
      <c r="AR489" s="0" t="n">
        <v>0.9269</v>
      </c>
      <c r="AS489" s="0" t="n">
        <v>0.931</v>
      </c>
      <c r="AT489" s="0" t="n">
        <v>488</v>
      </c>
      <c r="AU489" s="0" t="s">
        <v>9</v>
      </c>
      <c r="AV489" s="0" t="s">
        <v>177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2039</v>
      </c>
      <c r="F490" s="0" t="n">
        <v>1178</v>
      </c>
      <c r="G490" s="0" t="n">
        <v>0.5777</v>
      </c>
      <c r="H490" s="0" t="s">
        <v>11</v>
      </c>
      <c r="I490" s="0" t="n">
        <v>7.1282</v>
      </c>
      <c r="J490" s="0" t="n">
        <v>1</v>
      </c>
      <c r="K490" s="0" t="n">
        <v>1958</v>
      </c>
      <c r="L490" s="0" t="n">
        <v>1150</v>
      </c>
      <c r="M490" s="0" t="n">
        <v>0.5873</v>
      </c>
      <c r="N490" s="0" t="s">
        <v>11</v>
      </c>
      <c r="O490" s="0" t="n">
        <v>7.7516</v>
      </c>
      <c r="P490" s="0" t="n">
        <v>1</v>
      </c>
      <c r="Q490" s="0" t="n">
        <v>1996</v>
      </c>
      <c r="R490" s="0" t="n">
        <v>1152</v>
      </c>
      <c r="S490" s="0" t="n">
        <v>0.5772</v>
      </c>
      <c r="T490" s="0" t="s">
        <v>11</v>
      </c>
      <c r="U490" s="0" t="n">
        <v>7.4657</v>
      </c>
      <c r="V490" s="0" t="n">
        <v>1</v>
      </c>
      <c r="W490" s="0" t="n">
        <v>2014</v>
      </c>
      <c r="X490" s="0" t="n">
        <v>1182</v>
      </c>
      <c r="Y490" s="0" t="n">
        <v>0.5869</v>
      </c>
      <c r="Z490" s="0" t="s">
        <v>11</v>
      </c>
      <c r="AA490" s="0" t="n">
        <v>7.8681</v>
      </c>
      <c r="AB490" s="0" t="n">
        <v>1</v>
      </c>
      <c r="AC490" s="0" t="n">
        <v>1953</v>
      </c>
      <c r="AD490" s="0" t="n">
        <v>1149</v>
      </c>
      <c r="AE490" s="0" t="n">
        <v>0.5883</v>
      </c>
      <c r="AF490" s="0" t="s">
        <v>11</v>
      </c>
      <c r="AG490" s="0" t="n">
        <v>7.3465</v>
      </c>
      <c r="AH490" s="0" t="n">
        <v>1</v>
      </c>
      <c r="AI490" s="0" t="n">
        <v>2083</v>
      </c>
      <c r="AJ490" s="0" t="n">
        <v>1217</v>
      </c>
      <c r="AK490" s="0" t="n">
        <v>0.5843</v>
      </c>
      <c r="AL490" s="0" t="s">
        <v>11</v>
      </c>
      <c r="AM490" s="0" t="n">
        <v>8.6237</v>
      </c>
      <c r="AN490" s="0" t="n">
        <v>0.5777</v>
      </c>
      <c r="AO490" s="0" t="n">
        <v>0.5873</v>
      </c>
      <c r="AP490" s="0" t="n">
        <v>0.5772</v>
      </c>
      <c r="AQ490" s="0" t="n">
        <v>0.5869</v>
      </c>
      <c r="AR490" s="0" t="n">
        <v>0.5883</v>
      </c>
      <c r="AS490" s="0" t="n">
        <v>0.5843</v>
      </c>
      <c r="AT490" s="0" t="n">
        <v>489</v>
      </c>
      <c r="AU490" s="0" t="s">
        <v>9</v>
      </c>
      <c r="AV490" s="0" t="s">
        <v>178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1947</v>
      </c>
      <c r="F491" s="0" t="n">
        <v>1492</v>
      </c>
      <c r="G491" s="0" t="n">
        <v>0.7663</v>
      </c>
      <c r="H491" s="0" t="s">
        <v>11</v>
      </c>
      <c r="I491" s="0" t="n">
        <v>7.4943</v>
      </c>
      <c r="J491" s="0" t="n">
        <v>1</v>
      </c>
      <c r="K491" s="0" t="n">
        <v>2012</v>
      </c>
      <c r="L491" s="0" t="n">
        <v>1535</v>
      </c>
      <c r="M491" s="0" t="n">
        <v>0.7629</v>
      </c>
      <c r="N491" s="0" t="s">
        <v>11</v>
      </c>
      <c r="O491" s="0" t="n">
        <v>7.6817</v>
      </c>
      <c r="P491" s="0" t="n">
        <v>1</v>
      </c>
      <c r="Q491" s="0" t="n">
        <v>2018</v>
      </c>
      <c r="R491" s="0" t="n">
        <v>1562</v>
      </c>
      <c r="S491" s="0" t="n">
        <v>0.774</v>
      </c>
      <c r="T491" s="0" t="s">
        <v>11</v>
      </c>
      <c r="U491" s="0" t="n">
        <v>6.9742</v>
      </c>
      <c r="V491" s="0" t="n">
        <v>1</v>
      </c>
      <c r="W491" s="0" t="n">
        <v>1943</v>
      </c>
      <c r="X491" s="0" t="n">
        <v>1483</v>
      </c>
      <c r="Y491" s="0" t="n">
        <v>0.7633</v>
      </c>
      <c r="Z491" s="0" t="s">
        <v>11</v>
      </c>
      <c r="AA491" s="0" t="n">
        <v>6.3737</v>
      </c>
      <c r="AB491" s="0" t="n">
        <v>1</v>
      </c>
      <c r="AC491" s="0" t="n">
        <v>2052</v>
      </c>
      <c r="AD491" s="0" t="n">
        <v>1587</v>
      </c>
      <c r="AE491" s="0" t="n">
        <v>0.7734</v>
      </c>
      <c r="AF491" s="0" t="s">
        <v>11</v>
      </c>
      <c r="AG491" s="0" t="n">
        <v>7.4264</v>
      </c>
      <c r="AH491" s="0" t="n">
        <v>1</v>
      </c>
      <c r="AI491" s="0" t="n">
        <v>1979</v>
      </c>
      <c r="AJ491" s="0" t="n">
        <v>1536</v>
      </c>
      <c r="AK491" s="0" t="n">
        <v>0.7761</v>
      </c>
      <c r="AL491" s="0" t="s">
        <v>11</v>
      </c>
      <c r="AM491" s="0" t="n">
        <v>7.2236</v>
      </c>
      <c r="AN491" s="0" t="n">
        <v>0.7663</v>
      </c>
      <c r="AO491" s="0" t="n">
        <v>0.7629</v>
      </c>
      <c r="AP491" s="0" t="n">
        <v>0.774</v>
      </c>
      <c r="AQ491" s="0" t="n">
        <v>0.7633</v>
      </c>
      <c r="AR491" s="0" t="n">
        <v>0.7734</v>
      </c>
      <c r="AS491" s="0" t="n">
        <v>0.7761</v>
      </c>
      <c r="AT491" s="0" t="n">
        <v>490</v>
      </c>
      <c r="AU491" s="0" t="s">
        <v>9</v>
      </c>
      <c r="AV491" s="0" t="s">
        <v>178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2029</v>
      </c>
      <c r="F492" s="0" t="n">
        <v>1875</v>
      </c>
      <c r="G492" s="0" t="n">
        <v>0.9241</v>
      </c>
      <c r="H492" s="0" t="s">
        <v>11</v>
      </c>
      <c r="I492" s="0" t="n">
        <v>3.3727</v>
      </c>
      <c r="J492" s="0" t="n">
        <v>1</v>
      </c>
      <c r="K492" s="0" t="n">
        <v>2019</v>
      </c>
      <c r="L492" s="0" t="n">
        <v>1861</v>
      </c>
      <c r="M492" s="0" t="n">
        <v>0.9217</v>
      </c>
      <c r="N492" s="0" t="s">
        <v>11</v>
      </c>
      <c r="O492" s="0" t="n">
        <v>3.3693</v>
      </c>
      <c r="P492" s="0" t="n">
        <v>1</v>
      </c>
      <c r="Q492" s="0" t="n">
        <v>2038</v>
      </c>
      <c r="R492" s="0" t="n">
        <v>1876</v>
      </c>
      <c r="S492" s="0" t="n">
        <v>0.9205</v>
      </c>
      <c r="T492" s="0" t="s">
        <v>11</v>
      </c>
      <c r="U492" s="0" t="n">
        <v>3.3889</v>
      </c>
      <c r="V492" s="0" t="n">
        <v>1</v>
      </c>
      <c r="W492" s="0" t="n">
        <v>1995</v>
      </c>
      <c r="X492" s="0" t="n">
        <v>1854</v>
      </c>
      <c r="Y492" s="0" t="n">
        <v>0.9293</v>
      </c>
      <c r="Z492" s="0" t="s">
        <v>11</v>
      </c>
      <c r="AA492" s="0" t="n">
        <v>3.5041</v>
      </c>
      <c r="AB492" s="0" t="n">
        <v>1</v>
      </c>
      <c r="AC492" s="0" t="n">
        <v>2044</v>
      </c>
      <c r="AD492" s="0" t="n">
        <v>1903</v>
      </c>
      <c r="AE492" s="0" t="n">
        <v>0.931</v>
      </c>
      <c r="AF492" s="0" t="s">
        <v>11</v>
      </c>
      <c r="AG492" s="0" t="n">
        <v>3.5382</v>
      </c>
      <c r="AH492" s="0" t="n">
        <v>1</v>
      </c>
      <c r="AI492" s="0" t="n">
        <v>1978</v>
      </c>
      <c r="AJ492" s="0" t="n">
        <v>1845</v>
      </c>
      <c r="AK492" s="0" t="n">
        <v>0.9328</v>
      </c>
      <c r="AL492" s="0" t="s">
        <v>11</v>
      </c>
      <c r="AM492" s="0" t="n">
        <v>3.5226</v>
      </c>
      <c r="AN492" s="0" t="n">
        <v>0.9241</v>
      </c>
      <c r="AO492" s="0" t="n">
        <v>0.9217</v>
      </c>
      <c r="AP492" s="0" t="n">
        <v>0.9205</v>
      </c>
      <c r="AQ492" s="0" t="n">
        <v>0.9293</v>
      </c>
      <c r="AR492" s="0" t="n">
        <v>0.931</v>
      </c>
      <c r="AS492" s="0" t="n">
        <v>0.9328</v>
      </c>
      <c r="AT492" s="0" t="n">
        <v>491</v>
      </c>
      <c r="AU492" s="0" t="s">
        <v>9</v>
      </c>
      <c r="AV492" s="0" t="s">
        <v>178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2037</v>
      </c>
      <c r="F493" s="0" t="n">
        <v>1203</v>
      </c>
      <c r="G493" s="0" t="n">
        <v>0.5906</v>
      </c>
      <c r="H493" s="0" t="s">
        <v>11</v>
      </c>
      <c r="I493" s="0" t="n">
        <v>7.738</v>
      </c>
      <c r="J493" s="0" t="n">
        <v>1</v>
      </c>
      <c r="K493" s="0" t="n">
        <v>2016</v>
      </c>
      <c r="L493" s="0" t="n">
        <v>1176</v>
      </c>
      <c r="M493" s="0" t="n">
        <v>0.5833</v>
      </c>
      <c r="N493" s="0" t="s">
        <v>11</v>
      </c>
      <c r="O493" s="0" t="n">
        <v>7.9827</v>
      </c>
      <c r="P493" s="0" t="n">
        <v>1</v>
      </c>
      <c r="Q493" s="0" t="n">
        <v>1969</v>
      </c>
      <c r="R493" s="0" t="n">
        <v>1150</v>
      </c>
      <c r="S493" s="0" t="n">
        <v>0.5841</v>
      </c>
      <c r="T493" s="0" t="s">
        <v>11</v>
      </c>
      <c r="U493" s="0" t="n">
        <v>6.6101</v>
      </c>
      <c r="V493" s="0" t="n">
        <v>1</v>
      </c>
      <c r="W493" s="0" t="n">
        <v>1934</v>
      </c>
      <c r="X493" s="0" t="n">
        <v>1135</v>
      </c>
      <c r="Y493" s="0" t="n">
        <v>0.5869</v>
      </c>
      <c r="Z493" s="0" t="s">
        <v>11</v>
      </c>
      <c r="AA493" s="0" t="n">
        <v>6.8455</v>
      </c>
      <c r="AB493" s="0" t="n">
        <v>1</v>
      </c>
      <c r="AC493" s="0" t="n">
        <v>1965</v>
      </c>
      <c r="AD493" s="0" t="n">
        <v>1166</v>
      </c>
      <c r="AE493" s="0" t="n">
        <v>0.5934</v>
      </c>
      <c r="AF493" s="0" t="s">
        <v>11</v>
      </c>
      <c r="AG493" s="0" t="n">
        <v>7.2299</v>
      </c>
      <c r="AH493" s="0" t="n">
        <v>1</v>
      </c>
      <c r="AI493" s="0" t="n">
        <v>2027</v>
      </c>
      <c r="AJ493" s="0" t="n">
        <v>1192</v>
      </c>
      <c r="AK493" s="0" t="n">
        <v>0.5881</v>
      </c>
      <c r="AL493" s="0" t="s">
        <v>11</v>
      </c>
      <c r="AM493" s="0" t="n">
        <v>7.83</v>
      </c>
      <c r="AN493" s="0" t="n">
        <v>0.5906</v>
      </c>
      <c r="AO493" s="0" t="n">
        <v>0.5833</v>
      </c>
      <c r="AP493" s="0" t="n">
        <v>0.5841</v>
      </c>
      <c r="AQ493" s="0" t="n">
        <v>0.5869</v>
      </c>
      <c r="AR493" s="0" t="n">
        <v>0.5934</v>
      </c>
      <c r="AS493" s="0" t="n">
        <v>0.5881</v>
      </c>
      <c r="AT493" s="0" t="n">
        <v>492</v>
      </c>
      <c r="AU493" s="0" t="s">
        <v>9</v>
      </c>
      <c r="AV493" s="0" t="s">
        <v>179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2089</v>
      </c>
      <c r="F494" s="0" t="n">
        <v>1622</v>
      </c>
      <c r="G494" s="0" t="n">
        <v>0.7764</v>
      </c>
      <c r="H494" s="0" t="s">
        <v>11</v>
      </c>
      <c r="I494" s="0" t="n">
        <v>7.843</v>
      </c>
      <c r="J494" s="0" t="n">
        <v>1</v>
      </c>
      <c r="K494" s="0" t="n">
        <v>1995</v>
      </c>
      <c r="L494" s="0" t="n">
        <v>1524</v>
      </c>
      <c r="M494" s="0" t="n">
        <v>0.7639</v>
      </c>
      <c r="N494" s="0" t="s">
        <v>11</v>
      </c>
      <c r="O494" s="0" t="n">
        <v>7.5542</v>
      </c>
      <c r="P494" s="0" t="n">
        <v>1</v>
      </c>
      <c r="Q494" s="0" t="n">
        <v>1932</v>
      </c>
      <c r="R494" s="0" t="n">
        <v>1473</v>
      </c>
      <c r="S494" s="0" t="n">
        <v>0.7624</v>
      </c>
      <c r="T494" s="0" t="s">
        <v>11</v>
      </c>
      <c r="U494" s="0" t="n">
        <v>7.343</v>
      </c>
      <c r="V494" s="0" t="n">
        <v>1</v>
      </c>
      <c r="W494" s="0" t="n">
        <v>2044</v>
      </c>
      <c r="X494" s="0" t="n">
        <v>1576</v>
      </c>
      <c r="Y494" s="0" t="n">
        <v>0.771</v>
      </c>
      <c r="Z494" s="0" t="s">
        <v>11</v>
      </c>
      <c r="AA494" s="0" t="n">
        <v>7.8027</v>
      </c>
      <c r="AB494" s="0" t="n">
        <v>1</v>
      </c>
      <c r="AC494" s="0" t="n">
        <v>2019</v>
      </c>
      <c r="AD494" s="0" t="n">
        <v>1541</v>
      </c>
      <c r="AE494" s="0" t="n">
        <v>0.7632</v>
      </c>
      <c r="AF494" s="0" t="s">
        <v>11</v>
      </c>
      <c r="AG494" s="0" t="n">
        <v>7.074</v>
      </c>
      <c r="AH494" s="0" t="n">
        <v>1</v>
      </c>
      <c r="AI494" s="0" t="n">
        <v>1962</v>
      </c>
      <c r="AJ494" s="0" t="n">
        <v>1520</v>
      </c>
      <c r="AK494" s="0" t="n">
        <v>0.7747</v>
      </c>
      <c r="AL494" s="0" t="s">
        <v>11</v>
      </c>
      <c r="AM494" s="0" t="n">
        <v>6.5842</v>
      </c>
      <c r="AN494" s="0" t="n">
        <v>0.7764</v>
      </c>
      <c r="AO494" s="0" t="n">
        <v>0.7639</v>
      </c>
      <c r="AP494" s="0" t="n">
        <v>0.7624</v>
      </c>
      <c r="AQ494" s="0" t="n">
        <v>0.771</v>
      </c>
      <c r="AR494" s="0" t="n">
        <v>0.7632</v>
      </c>
      <c r="AS494" s="0" t="n">
        <v>0.7747</v>
      </c>
      <c r="AT494" s="0" t="n">
        <v>493</v>
      </c>
      <c r="AU494" s="0" t="s">
        <v>9</v>
      </c>
      <c r="AV494" s="0" t="s">
        <v>179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2014</v>
      </c>
      <c r="F495" s="0" t="n">
        <v>1887</v>
      </c>
      <c r="G495" s="0" t="n">
        <v>0.9369</v>
      </c>
      <c r="H495" s="0" t="s">
        <v>11</v>
      </c>
      <c r="I495" s="0" t="n">
        <v>3.7968</v>
      </c>
      <c r="J495" s="0" t="n">
        <v>1</v>
      </c>
      <c r="K495" s="0" t="n">
        <v>1997</v>
      </c>
      <c r="L495" s="0" t="n">
        <v>1842</v>
      </c>
      <c r="M495" s="0" t="n">
        <v>0.9224</v>
      </c>
      <c r="N495" s="0" t="s">
        <v>11</v>
      </c>
      <c r="O495" s="0" t="n">
        <v>3.3714</v>
      </c>
      <c r="P495" s="0" t="n">
        <v>1</v>
      </c>
      <c r="Q495" s="0" t="n">
        <v>1989</v>
      </c>
      <c r="R495" s="0" t="n">
        <v>1849</v>
      </c>
      <c r="S495" s="0" t="n">
        <v>0.9296</v>
      </c>
      <c r="T495" s="0" t="s">
        <v>11</v>
      </c>
      <c r="U495" s="0" t="n">
        <v>3.731</v>
      </c>
      <c r="V495" s="0" t="n">
        <v>1</v>
      </c>
      <c r="W495" s="0" t="n">
        <v>2053</v>
      </c>
      <c r="X495" s="0" t="n">
        <v>1911</v>
      </c>
      <c r="Y495" s="0" t="n">
        <v>0.9308</v>
      </c>
      <c r="Z495" s="0" t="s">
        <v>11</v>
      </c>
      <c r="AA495" s="0" t="n">
        <v>3.4618</v>
      </c>
      <c r="AB495" s="0" t="n">
        <v>1</v>
      </c>
      <c r="AC495" s="0" t="n">
        <v>1987</v>
      </c>
      <c r="AD495" s="0" t="n">
        <v>1849</v>
      </c>
      <c r="AE495" s="0" t="n">
        <v>0.9305</v>
      </c>
      <c r="AF495" s="0" t="s">
        <v>11</v>
      </c>
      <c r="AG495" s="0" t="n">
        <v>3.3847</v>
      </c>
      <c r="AH495" s="0" t="n">
        <v>1</v>
      </c>
      <c r="AI495" s="0" t="n">
        <v>2044</v>
      </c>
      <c r="AJ495" s="0" t="n">
        <v>1890</v>
      </c>
      <c r="AK495" s="0" t="n">
        <v>0.9247</v>
      </c>
      <c r="AL495" s="0" t="s">
        <v>11</v>
      </c>
      <c r="AM495" s="0" t="n">
        <v>3.3395</v>
      </c>
      <c r="AN495" s="0" t="n">
        <v>0.9369</v>
      </c>
      <c r="AO495" s="0" t="n">
        <v>0.9224</v>
      </c>
      <c r="AP495" s="0" t="n">
        <v>0.9296</v>
      </c>
      <c r="AQ495" s="0" t="n">
        <v>0.9308</v>
      </c>
      <c r="AR495" s="0" t="n">
        <v>0.9305</v>
      </c>
      <c r="AS495" s="0" t="n">
        <v>0.9247</v>
      </c>
      <c r="AT495" s="0" t="n">
        <v>494</v>
      </c>
      <c r="AU495" s="0" t="s">
        <v>9</v>
      </c>
      <c r="AV495" s="0" t="s">
        <v>179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1929</v>
      </c>
      <c r="F496" s="0" t="n">
        <v>1115</v>
      </c>
      <c r="G496" s="0" t="n">
        <v>0.578</v>
      </c>
      <c r="H496" s="0" t="s">
        <v>11</v>
      </c>
      <c r="I496" s="0" t="n">
        <v>7.1385</v>
      </c>
      <c r="J496" s="0" t="n">
        <v>1</v>
      </c>
      <c r="K496" s="0" t="n">
        <v>1972</v>
      </c>
      <c r="L496" s="0" t="n">
        <v>1155</v>
      </c>
      <c r="M496" s="0" t="n">
        <v>0.5857</v>
      </c>
      <c r="N496" s="0" t="s">
        <v>11</v>
      </c>
      <c r="O496" s="0" t="n">
        <v>7.0065</v>
      </c>
      <c r="P496" s="0" t="n">
        <v>1</v>
      </c>
      <c r="Q496" s="0" t="n">
        <v>2058</v>
      </c>
      <c r="R496" s="0" t="n">
        <v>1203</v>
      </c>
      <c r="S496" s="0" t="n">
        <v>0.5845</v>
      </c>
      <c r="T496" s="0" t="s">
        <v>11</v>
      </c>
      <c r="U496" s="0" t="n">
        <v>7.9257</v>
      </c>
      <c r="V496" s="0" t="n">
        <v>1</v>
      </c>
      <c r="W496" s="0" t="n">
        <v>2009</v>
      </c>
      <c r="X496" s="0" t="n">
        <v>1164</v>
      </c>
      <c r="Y496" s="0" t="n">
        <v>0.5794</v>
      </c>
      <c r="Z496" s="0" t="s">
        <v>11</v>
      </c>
      <c r="AA496" s="0" t="n">
        <v>8.2547</v>
      </c>
      <c r="AB496" s="0" t="n">
        <v>1</v>
      </c>
      <c r="AC496" s="0" t="n">
        <v>2033</v>
      </c>
      <c r="AD496" s="0" t="n">
        <v>1189</v>
      </c>
      <c r="AE496" s="0" t="n">
        <v>0.5848</v>
      </c>
      <c r="AF496" s="0" t="s">
        <v>11</v>
      </c>
      <c r="AG496" s="0" t="n">
        <v>7.9693</v>
      </c>
      <c r="AH496" s="0" t="n">
        <v>1</v>
      </c>
      <c r="AI496" s="0" t="n">
        <v>1975</v>
      </c>
      <c r="AJ496" s="0" t="n">
        <v>1158</v>
      </c>
      <c r="AK496" s="0" t="n">
        <v>0.5863</v>
      </c>
      <c r="AL496" s="0" t="s">
        <v>11</v>
      </c>
      <c r="AM496" s="0" t="n">
        <v>9.4313</v>
      </c>
      <c r="AN496" s="0" t="n">
        <v>0.578</v>
      </c>
      <c r="AO496" s="0" t="n">
        <v>0.5857</v>
      </c>
      <c r="AP496" s="0" t="n">
        <v>0.5845</v>
      </c>
      <c r="AQ496" s="0" t="n">
        <v>0.5794</v>
      </c>
      <c r="AR496" s="0" t="n">
        <v>0.5848</v>
      </c>
      <c r="AS496" s="0" t="n">
        <v>0.5863</v>
      </c>
      <c r="AT496" s="0" t="n">
        <v>495</v>
      </c>
      <c r="AU496" s="0" t="s">
        <v>9</v>
      </c>
      <c r="AV496" s="0" t="s">
        <v>180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1949</v>
      </c>
      <c r="F497" s="0" t="n">
        <v>1494</v>
      </c>
      <c r="G497" s="0" t="n">
        <v>0.7665</v>
      </c>
      <c r="H497" s="0" t="s">
        <v>11</v>
      </c>
      <c r="I497" s="0" t="n">
        <v>6.4449</v>
      </c>
      <c r="J497" s="0" t="n">
        <v>1</v>
      </c>
      <c r="K497" s="0" t="n">
        <v>2080</v>
      </c>
      <c r="L497" s="0" t="n">
        <v>1596</v>
      </c>
      <c r="M497" s="0" t="n">
        <v>0.7673</v>
      </c>
      <c r="N497" s="0" t="s">
        <v>11</v>
      </c>
      <c r="O497" s="0" t="n">
        <v>7.6042</v>
      </c>
      <c r="P497" s="0" t="n">
        <v>1</v>
      </c>
      <c r="Q497" s="0" t="n">
        <v>1989</v>
      </c>
      <c r="R497" s="0" t="n">
        <v>1518</v>
      </c>
      <c r="S497" s="0" t="n">
        <v>0.7632</v>
      </c>
      <c r="T497" s="0" t="s">
        <v>11</v>
      </c>
      <c r="U497" s="0" t="n">
        <v>7.8187</v>
      </c>
      <c r="V497" s="0" t="n">
        <v>1</v>
      </c>
      <c r="W497" s="0" t="n">
        <v>2010</v>
      </c>
      <c r="X497" s="0" t="n">
        <v>1539</v>
      </c>
      <c r="Y497" s="0" t="n">
        <v>0.7657</v>
      </c>
      <c r="Z497" s="0" t="s">
        <v>11</v>
      </c>
      <c r="AA497" s="0" t="n">
        <v>7.5226</v>
      </c>
      <c r="AB497" s="0" t="n">
        <v>1</v>
      </c>
      <c r="AC497" s="0" t="n">
        <v>2005</v>
      </c>
      <c r="AD497" s="0" t="n">
        <v>1520</v>
      </c>
      <c r="AE497" s="0" t="n">
        <v>0.7581</v>
      </c>
      <c r="AF497" s="0" t="s">
        <v>11</v>
      </c>
      <c r="AG497" s="0" t="n">
        <v>6.1105</v>
      </c>
      <c r="AH497" s="0" t="n">
        <v>1</v>
      </c>
      <c r="AI497" s="0" t="n">
        <v>2008</v>
      </c>
      <c r="AJ497" s="0" t="n">
        <v>1547</v>
      </c>
      <c r="AK497" s="0" t="n">
        <v>0.7704</v>
      </c>
      <c r="AL497" s="0" t="s">
        <v>11</v>
      </c>
      <c r="AM497" s="0" t="n">
        <v>7.014</v>
      </c>
      <c r="AN497" s="0" t="n">
        <v>0.7665</v>
      </c>
      <c r="AO497" s="0" t="n">
        <v>0.7673</v>
      </c>
      <c r="AP497" s="0" t="n">
        <v>0.7632</v>
      </c>
      <c r="AQ497" s="0" t="n">
        <v>0.7657</v>
      </c>
      <c r="AR497" s="0" t="n">
        <v>0.7581</v>
      </c>
      <c r="AS497" s="0" t="n">
        <v>0.7704</v>
      </c>
      <c r="AT497" s="0" t="n">
        <v>496</v>
      </c>
      <c r="AU497" s="0" t="s">
        <v>9</v>
      </c>
      <c r="AV497" s="0" t="s">
        <v>180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1977</v>
      </c>
      <c r="F498" s="0" t="n">
        <v>1830</v>
      </c>
      <c r="G498" s="0" t="n">
        <v>0.9256</v>
      </c>
      <c r="H498" s="0" t="s">
        <v>11</v>
      </c>
      <c r="I498" s="0" t="n">
        <v>3.428</v>
      </c>
      <c r="J498" s="0" t="n">
        <v>1</v>
      </c>
      <c r="K498" s="0" t="n">
        <v>1949</v>
      </c>
      <c r="L498" s="0" t="n">
        <v>1815</v>
      </c>
      <c r="M498" s="0" t="n">
        <v>0.9312</v>
      </c>
      <c r="N498" s="0" t="s">
        <v>11</v>
      </c>
      <c r="O498" s="0" t="n">
        <v>3.4513</v>
      </c>
      <c r="P498" s="0" t="n">
        <v>1</v>
      </c>
      <c r="Q498" s="0" t="n">
        <v>1958</v>
      </c>
      <c r="R498" s="0" t="n">
        <v>1806</v>
      </c>
      <c r="S498" s="0" t="n">
        <v>0.9224</v>
      </c>
      <c r="T498" s="0" t="s">
        <v>11</v>
      </c>
      <c r="U498" s="0" t="n">
        <v>3.3751</v>
      </c>
      <c r="V498" s="0" t="n">
        <v>1</v>
      </c>
      <c r="W498" s="0" t="n">
        <v>2049</v>
      </c>
      <c r="X498" s="0" t="n">
        <v>1915</v>
      </c>
      <c r="Y498" s="0" t="n">
        <v>0.9346</v>
      </c>
      <c r="Z498" s="0" t="s">
        <v>11</v>
      </c>
      <c r="AA498" s="0" t="n">
        <v>3.6389</v>
      </c>
      <c r="AB498" s="0" t="n">
        <v>1</v>
      </c>
      <c r="AC498" s="0" t="n">
        <v>2015</v>
      </c>
      <c r="AD498" s="0" t="n">
        <v>1857</v>
      </c>
      <c r="AE498" s="0" t="n">
        <v>0.9216</v>
      </c>
      <c r="AF498" s="0" t="s">
        <v>11</v>
      </c>
      <c r="AG498" s="0" t="n">
        <v>3.3453</v>
      </c>
      <c r="AH498" s="0" t="n">
        <v>1</v>
      </c>
      <c r="AI498" s="0" t="n">
        <v>1960</v>
      </c>
      <c r="AJ498" s="0" t="n">
        <v>1819</v>
      </c>
      <c r="AK498" s="0" t="n">
        <v>0.9281</v>
      </c>
      <c r="AL498" s="0" t="s">
        <v>11</v>
      </c>
      <c r="AM498" s="0" t="n">
        <v>3.5203</v>
      </c>
      <c r="AN498" s="0" t="n">
        <v>0.9256</v>
      </c>
      <c r="AO498" s="0" t="n">
        <v>0.9312</v>
      </c>
      <c r="AP498" s="0" t="n">
        <v>0.9224</v>
      </c>
      <c r="AQ498" s="0" t="n">
        <v>0.9346</v>
      </c>
      <c r="AR498" s="0" t="n">
        <v>0.9216</v>
      </c>
      <c r="AS498" s="0" t="n">
        <v>0.9281</v>
      </c>
      <c r="AT498" s="0" t="n">
        <v>497</v>
      </c>
      <c r="AU498" s="0" t="s">
        <v>9</v>
      </c>
      <c r="AV498" s="0" t="s">
        <v>180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1962</v>
      </c>
      <c r="F499" s="0" t="n">
        <v>1161</v>
      </c>
      <c r="G499" s="0" t="n">
        <v>0.5917</v>
      </c>
      <c r="H499" s="0" t="s">
        <v>11</v>
      </c>
      <c r="I499" s="0" t="n">
        <v>8.1621</v>
      </c>
      <c r="J499" s="0" t="n">
        <v>1</v>
      </c>
      <c r="K499" s="0" t="n">
        <v>1910</v>
      </c>
      <c r="L499" s="0" t="n">
        <v>1122</v>
      </c>
      <c r="M499" s="0" t="n">
        <v>0.5874</v>
      </c>
      <c r="N499" s="0" t="s">
        <v>11</v>
      </c>
      <c r="O499" s="0" t="n">
        <v>7.301</v>
      </c>
      <c r="P499" s="0" t="n">
        <v>1</v>
      </c>
      <c r="Q499" s="0" t="n">
        <v>1960</v>
      </c>
      <c r="R499" s="0" t="n">
        <v>1148</v>
      </c>
      <c r="S499" s="0" t="n">
        <v>0.5857</v>
      </c>
      <c r="T499" s="0" t="s">
        <v>11</v>
      </c>
      <c r="U499" s="0" t="n">
        <v>8.3774</v>
      </c>
      <c r="V499" s="0" t="n">
        <v>1</v>
      </c>
      <c r="W499" s="0" t="n">
        <v>2084</v>
      </c>
      <c r="X499" s="0" t="n">
        <v>1231</v>
      </c>
      <c r="Y499" s="0" t="n">
        <v>0.5907</v>
      </c>
      <c r="Z499" s="0" t="s">
        <v>11</v>
      </c>
      <c r="AA499" s="0" t="n">
        <v>7.9128</v>
      </c>
      <c r="AB499" s="0" t="n">
        <v>1</v>
      </c>
      <c r="AC499" s="0" t="n">
        <v>2002</v>
      </c>
      <c r="AD499" s="0" t="n">
        <v>1165</v>
      </c>
      <c r="AE499" s="0" t="n">
        <v>0.5819</v>
      </c>
      <c r="AF499" s="0" t="s">
        <v>11</v>
      </c>
      <c r="AG499" s="0" t="n">
        <v>6.5522</v>
      </c>
      <c r="AH499" s="0" t="n">
        <v>1</v>
      </c>
      <c r="AI499" s="0" t="n">
        <v>1971</v>
      </c>
      <c r="AJ499" s="0" t="n">
        <v>1172</v>
      </c>
      <c r="AK499" s="0" t="n">
        <v>0.5946</v>
      </c>
      <c r="AL499" s="0" t="s">
        <v>11</v>
      </c>
      <c r="AM499" s="0" t="n">
        <v>7.8152</v>
      </c>
      <c r="AN499" s="0" t="n">
        <v>0.5917</v>
      </c>
      <c r="AO499" s="0" t="n">
        <v>0.5874</v>
      </c>
      <c r="AP499" s="0" t="n">
        <v>0.5857</v>
      </c>
      <c r="AQ499" s="0" t="n">
        <v>0.5907</v>
      </c>
      <c r="AR499" s="0" t="n">
        <v>0.5819</v>
      </c>
      <c r="AS499" s="0" t="n">
        <v>0.5946</v>
      </c>
      <c r="AT499" s="0" t="n">
        <v>498</v>
      </c>
      <c r="AU499" s="0" t="s">
        <v>9</v>
      </c>
      <c r="AV499" s="0" t="s">
        <v>181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1976</v>
      </c>
      <c r="F500" s="0" t="n">
        <v>1523</v>
      </c>
      <c r="G500" s="0" t="n">
        <v>0.7707</v>
      </c>
      <c r="H500" s="0" t="s">
        <v>11</v>
      </c>
      <c r="I500" s="0" t="n">
        <v>7.2252</v>
      </c>
      <c r="J500" s="0" t="n">
        <v>1</v>
      </c>
      <c r="K500" s="0" t="n">
        <v>1995</v>
      </c>
      <c r="L500" s="0" t="n">
        <v>1534</v>
      </c>
      <c r="M500" s="0" t="n">
        <v>0.7689</v>
      </c>
      <c r="N500" s="0" t="s">
        <v>11</v>
      </c>
      <c r="O500" s="0" t="n">
        <v>7.8597</v>
      </c>
      <c r="P500" s="0" t="n">
        <v>1</v>
      </c>
      <c r="Q500" s="0" t="n">
        <v>1998</v>
      </c>
      <c r="R500" s="0" t="n">
        <v>1527</v>
      </c>
      <c r="S500" s="0" t="n">
        <v>0.7643</v>
      </c>
      <c r="T500" s="0" t="s">
        <v>11</v>
      </c>
      <c r="U500" s="0" t="n">
        <v>7.4421</v>
      </c>
      <c r="V500" s="0" t="n">
        <v>1</v>
      </c>
      <c r="W500" s="0" t="n">
        <v>1972</v>
      </c>
      <c r="X500" s="0" t="n">
        <v>1509</v>
      </c>
      <c r="Y500" s="0" t="n">
        <v>0.7652</v>
      </c>
      <c r="Z500" s="0" t="s">
        <v>11</v>
      </c>
      <c r="AA500" s="0" t="n">
        <v>7.2452</v>
      </c>
      <c r="AB500" s="0" t="n">
        <v>1</v>
      </c>
      <c r="AC500" s="0" t="n">
        <v>2038</v>
      </c>
      <c r="AD500" s="0" t="n">
        <v>1583</v>
      </c>
      <c r="AE500" s="0" t="n">
        <v>0.7767</v>
      </c>
      <c r="AF500" s="0" t="s">
        <v>11</v>
      </c>
      <c r="AG500" s="0" t="n">
        <v>7.4708</v>
      </c>
      <c r="AH500" s="0" t="n">
        <v>1</v>
      </c>
      <c r="AI500" s="0" t="n">
        <v>1974</v>
      </c>
      <c r="AJ500" s="0" t="n">
        <v>1506</v>
      </c>
      <c r="AK500" s="0" t="n">
        <v>0.7629</v>
      </c>
      <c r="AL500" s="0" t="s">
        <v>11</v>
      </c>
      <c r="AM500" s="0" t="n">
        <v>7.365</v>
      </c>
      <c r="AN500" s="0" t="n">
        <v>0.7707</v>
      </c>
      <c r="AO500" s="0" t="n">
        <v>0.7689</v>
      </c>
      <c r="AP500" s="0" t="n">
        <v>0.7643</v>
      </c>
      <c r="AQ500" s="0" t="n">
        <v>0.7652</v>
      </c>
      <c r="AR500" s="0" t="n">
        <v>0.7767</v>
      </c>
      <c r="AS500" s="0" t="n">
        <v>0.7629</v>
      </c>
      <c r="AT500" s="0" t="n">
        <v>499</v>
      </c>
      <c r="AU500" s="0" t="s">
        <v>9</v>
      </c>
      <c r="AV500" s="0" t="s">
        <v>181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2000</v>
      </c>
      <c r="F501" s="0" t="n">
        <v>1860</v>
      </c>
      <c r="G501" s="0" t="n">
        <v>0.93</v>
      </c>
      <c r="H501" s="0" t="s">
        <v>11</v>
      </c>
      <c r="I501" s="0" t="n">
        <v>3.531</v>
      </c>
      <c r="J501" s="0" t="n">
        <v>1</v>
      </c>
      <c r="K501" s="0" t="n">
        <v>1965</v>
      </c>
      <c r="L501" s="0" t="n">
        <v>1835</v>
      </c>
      <c r="M501" s="0" t="n">
        <v>0.9338</v>
      </c>
      <c r="N501" s="0" t="s">
        <v>11</v>
      </c>
      <c r="O501" s="0" t="n">
        <v>3.4681</v>
      </c>
      <c r="P501" s="0" t="n">
        <v>1</v>
      </c>
      <c r="Q501" s="0" t="n">
        <v>1992</v>
      </c>
      <c r="R501" s="0" t="n">
        <v>1852</v>
      </c>
      <c r="S501" s="0" t="n">
        <v>0.9297</v>
      </c>
      <c r="T501" s="0" t="s">
        <v>11</v>
      </c>
      <c r="U501" s="0" t="n">
        <v>3.5763</v>
      </c>
      <c r="V501" s="0" t="n">
        <v>1</v>
      </c>
      <c r="W501" s="0" t="n">
        <v>1955</v>
      </c>
      <c r="X501" s="0" t="n">
        <v>1818</v>
      </c>
      <c r="Y501" s="0" t="n">
        <v>0.9299</v>
      </c>
      <c r="Z501" s="0" t="s">
        <v>11</v>
      </c>
      <c r="AA501" s="0" t="n">
        <v>3.4778</v>
      </c>
      <c r="AB501" s="0" t="n">
        <v>1</v>
      </c>
      <c r="AC501" s="0" t="n">
        <v>1958</v>
      </c>
      <c r="AD501" s="0" t="n">
        <v>1826</v>
      </c>
      <c r="AE501" s="0" t="n">
        <v>0.9326</v>
      </c>
      <c r="AF501" s="0" t="s">
        <v>11</v>
      </c>
      <c r="AG501" s="0" t="n">
        <v>3.6089</v>
      </c>
      <c r="AH501" s="0" t="n">
        <v>1</v>
      </c>
      <c r="AI501" s="0" t="n">
        <v>1938</v>
      </c>
      <c r="AJ501" s="0" t="n">
        <v>1785</v>
      </c>
      <c r="AK501" s="0" t="n">
        <v>0.9211</v>
      </c>
      <c r="AL501" s="0" t="s">
        <v>11</v>
      </c>
      <c r="AM501" s="0" t="n">
        <v>3.4491</v>
      </c>
      <c r="AN501" s="0" t="n">
        <v>0.93</v>
      </c>
      <c r="AO501" s="0" t="n">
        <v>0.9338</v>
      </c>
      <c r="AP501" s="0" t="n">
        <v>0.9297</v>
      </c>
      <c r="AQ501" s="0" t="n">
        <v>0.9299</v>
      </c>
      <c r="AR501" s="0" t="n">
        <v>0.9326</v>
      </c>
      <c r="AS501" s="0" t="n">
        <v>0.9211</v>
      </c>
      <c r="AT501" s="0" t="n">
        <v>500</v>
      </c>
      <c r="AU501" s="0" t="s">
        <v>9</v>
      </c>
      <c r="AV501" s="0" t="s">
        <v>181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2025</v>
      </c>
      <c r="F502" s="0" t="n">
        <v>1198</v>
      </c>
      <c r="G502" s="0" t="n">
        <v>0.5916</v>
      </c>
      <c r="H502" s="0" t="s">
        <v>11</v>
      </c>
      <c r="I502" s="0" t="n">
        <v>8.1469</v>
      </c>
      <c r="J502" s="0" t="n">
        <v>1</v>
      </c>
      <c r="K502" s="0" t="n">
        <v>1951</v>
      </c>
      <c r="L502" s="0" t="n">
        <v>1155</v>
      </c>
      <c r="M502" s="0" t="n">
        <v>0.592</v>
      </c>
      <c r="N502" s="0" t="s">
        <v>11</v>
      </c>
      <c r="O502" s="0" t="n">
        <v>7.3651</v>
      </c>
      <c r="P502" s="0" t="n">
        <v>1</v>
      </c>
      <c r="Q502" s="0" t="n">
        <v>1980</v>
      </c>
      <c r="R502" s="0" t="n">
        <v>1160</v>
      </c>
      <c r="S502" s="0" t="n">
        <v>0.5859</v>
      </c>
      <c r="T502" s="0" t="s">
        <v>11</v>
      </c>
      <c r="U502" s="0" t="n">
        <v>8.0128</v>
      </c>
      <c r="V502" s="0" t="n">
        <v>1</v>
      </c>
      <c r="W502" s="0" t="n">
        <v>1941</v>
      </c>
      <c r="X502" s="0" t="n">
        <v>1135</v>
      </c>
      <c r="Y502" s="0" t="n">
        <v>0.5848</v>
      </c>
      <c r="Z502" s="0" t="s">
        <v>11</v>
      </c>
      <c r="AA502" s="0" t="n">
        <v>7.5465</v>
      </c>
      <c r="AB502" s="0" t="n">
        <v>1</v>
      </c>
      <c r="AC502" s="0" t="n">
        <v>2043</v>
      </c>
      <c r="AD502" s="0" t="n">
        <v>1187</v>
      </c>
      <c r="AE502" s="0" t="n">
        <v>0.581</v>
      </c>
      <c r="AF502" s="0" t="s">
        <v>11</v>
      </c>
      <c r="AG502" s="0" t="n">
        <v>7.5986</v>
      </c>
      <c r="AH502" s="0" t="n">
        <v>1</v>
      </c>
      <c r="AI502" s="0" t="n">
        <v>2012</v>
      </c>
      <c r="AJ502" s="0" t="n">
        <v>1183</v>
      </c>
      <c r="AK502" s="0" t="n">
        <v>0.588</v>
      </c>
      <c r="AL502" s="0" t="s">
        <v>11</v>
      </c>
      <c r="AM502" s="0" t="n">
        <v>8.3467</v>
      </c>
      <c r="AN502" s="0" t="n">
        <v>0.5916</v>
      </c>
      <c r="AO502" s="0" t="n">
        <v>0.592</v>
      </c>
      <c r="AP502" s="0" t="n">
        <v>0.5859</v>
      </c>
      <c r="AQ502" s="0" t="n">
        <v>0.5848</v>
      </c>
      <c r="AR502" s="0" t="n">
        <v>0.581</v>
      </c>
      <c r="AS502" s="0" t="n">
        <v>0.588</v>
      </c>
      <c r="AT502" s="0" t="n">
        <v>501</v>
      </c>
      <c r="AU502" s="0" t="s">
        <v>9</v>
      </c>
      <c r="AV502" s="0" t="s">
        <v>182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1975</v>
      </c>
      <c r="F503" s="0" t="n">
        <v>1516</v>
      </c>
      <c r="G503" s="0" t="n">
        <v>0.7676</v>
      </c>
      <c r="H503" s="0" t="s">
        <v>11</v>
      </c>
      <c r="I503" s="0" t="n">
        <v>7.1546</v>
      </c>
      <c r="J503" s="0" t="n">
        <v>1</v>
      </c>
      <c r="K503" s="0" t="n">
        <v>1896</v>
      </c>
      <c r="L503" s="0" t="n">
        <v>1451</v>
      </c>
      <c r="M503" s="0" t="n">
        <v>0.7653</v>
      </c>
      <c r="N503" s="0" t="s">
        <v>11</v>
      </c>
      <c r="O503" s="0" t="n">
        <v>6.6419</v>
      </c>
      <c r="P503" s="0" t="n">
        <v>1</v>
      </c>
      <c r="Q503" s="0" t="n">
        <v>1917</v>
      </c>
      <c r="R503" s="0" t="n">
        <v>1495</v>
      </c>
      <c r="S503" s="0" t="n">
        <v>0.7799</v>
      </c>
      <c r="T503" s="0" t="s">
        <v>11</v>
      </c>
      <c r="U503" s="0" t="n">
        <v>7.9419</v>
      </c>
      <c r="V503" s="0" t="n">
        <v>1</v>
      </c>
      <c r="W503" s="0" t="n">
        <v>2059</v>
      </c>
      <c r="X503" s="0" t="n">
        <v>1574</v>
      </c>
      <c r="Y503" s="0" t="n">
        <v>0.7644</v>
      </c>
      <c r="Z503" s="0" t="s">
        <v>11</v>
      </c>
      <c r="AA503" s="0" t="n">
        <v>6.8758</v>
      </c>
      <c r="AB503" s="0" t="n">
        <v>1</v>
      </c>
      <c r="AC503" s="0" t="n">
        <v>2073</v>
      </c>
      <c r="AD503" s="0" t="n">
        <v>1598</v>
      </c>
      <c r="AE503" s="0" t="n">
        <v>0.7709</v>
      </c>
      <c r="AF503" s="0" t="s">
        <v>11</v>
      </c>
      <c r="AG503" s="0" t="n">
        <v>7.2915</v>
      </c>
      <c r="AH503" s="0" t="n">
        <v>1</v>
      </c>
      <c r="AI503" s="0" t="n">
        <v>2016</v>
      </c>
      <c r="AJ503" s="0" t="n">
        <v>1550</v>
      </c>
      <c r="AK503" s="0" t="n">
        <v>0.7688</v>
      </c>
      <c r="AL503" s="0" t="s">
        <v>11</v>
      </c>
      <c r="AM503" s="0" t="n">
        <v>7.9064</v>
      </c>
      <c r="AN503" s="0" t="n">
        <v>0.7676</v>
      </c>
      <c r="AO503" s="0" t="n">
        <v>0.7653</v>
      </c>
      <c r="AP503" s="0" t="n">
        <v>0.7799</v>
      </c>
      <c r="AQ503" s="0" t="n">
        <v>0.7644</v>
      </c>
      <c r="AR503" s="0" t="n">
        <v>0.7709</v>
      </c>
      <c r="AS503" s="0" t="n">
        <v>0.7688</v>
      </c>
      <c r="AT503" s="0" t="n">
        <v>502</v>
      </c>
      <c r="AU503" s="0" t="s">
        <v>9</v>
      </c>
      <c r="AV503" s="0" t="s">
        <v>182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1983</v>
      </c>
      <c r="F504" s="0" t="n">
        <v>1839</v>
      </c>
      <c r="G504" s="0" t="n">
        <v>0.9274</v>
      </c>
      <c r="H504" s="0" t="s">
        <v>11</v>
      </c>
      <c r="I504" s="0" t="n">
        <v>3.5059</v>
      </c>
      <c r="J504" s="0" t="n">
        <v>1</v>
      </c>
      <c r="K504" s="0" t="n">
        <v>2033</v>
      </c>
      <c r="L504" s="0" t="n">
        <v>1884</v>
      </c>
      <c r="M504" s="0" t="n">
        <v>0.9267</v>
      </c>
      <c r="N504" s="0" t="s">
        <v>11</v>
      </c>
      <c r="O504" s="0" t="n">
        <v>3.4729</v>
      </c>
      <c r="P504" s="0" t="n">
        <v>1</v>
      </c>
      <c r="Q504" s="0" t="n">
        <v>2036</v>
      </c>
      <c r="R504" s="0" t="n">
        <v>1888</v>
      </c>
      <c r="S504" s="0" t="n">
        <v>0.9273</v>
      </c>
      <c r="T504" s="0" t="s">
        <v>11</v>
      </c>
      <c r="U504" s="0" t="n">
        <v>3.4377</v>
      </c>
      <c r="V504" s="0" t="n">
        <v>1</v>
      </c>
      <c r="W504" s="0" t="n">
        <v>2005</v>
      </c>
      <c r="X504" s="0" t="n">
        <v>1872</v>
      </c>
      <c r="Y504" s="0" t="n">
        <v>0.9337</v>
      </c>
      <c r="Z504" s="0" t="s">
        <v>11</v>
      </c>
      <c r="AA504" s="0" t="n">
        <v>3.4599</v>
      </c>
      <c r="AB504" s="0" t="n">
        <v>1</v>
      </c>
      <c r="AC504" s="0" t="n">
        <v>1944</v>
      </c>
      <c r="AD504" s="0" t="n">
        <v>1784</v>
      </c>
      <c r="AE504" s="0" t="n">
        <v>0.9177</v>
      </c>
      <c r="AF504" s="0" t="s">
        <v>11</v>
      </c>
      <c r="AG504" s="0" t="n">
        <v>3.3743</v>
      </c>
      <c r="AH504" s="0" t="n">
        <v>1</v>
      </c>
      <c r="AI504" s="0" t="n">
        <v>1972</v>
      </c>
      <c r="AJ504" s="0" t="n">
        <v>1843</v>
      </c>
      <c r="AK504" s="0" t="n">
        <v>0.9346</v>
      </c>
      <c r="AL504" s="0" t="s">
        <v>11</v>
      </c>
      <c r="AM504" s="0" t="n">
        <v>3.5471</v>
      </c>
      <c r="AN504" s="0" t="n">
        <v>0.9274</v>
      </c>
      <c r="AO504" s="0" t="n">
        <v>0.9267</v>
      </c>
      <c r="AP504" s="0" t="n">
        <v>0.9273</v>
      </c>
      <c r="AQ504" s="0" t="n">
        <v>0.9337</v>
      </c>
      <c r="AR504" s="0" t="n">
        <v>0.9177</v>
      </c>
      <c r="AS504" s="0" t="n">
        <v>0.9346</v>
      </c>
      <c r="AT504" s="0" t="n">
        <v>503</v>
      </c>
      <c r="AU504" s="0" t="s">
        <v>9</v>
      </c>
      <c r="AV504" s="0" t="s">
        <v>182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1979</v>
      </c>
      <c r="F505" s="0" t="n">
        <v>1142</v>
      </c>
      <c r="G505" s="0" t="n">
        <v>0.5771</v>
      </c>
      <c r="H505" s="0" t="s">
        <v>11</v>
      </c>
      <c r="I505" s="0" t="n">
        <v>7.4819</v>
      </c>
      <c r="J505" s="0" t="n">
        <v>1</v>
      </c>
      <c r="K505" s="0" t="n">
        <v>2000</v>
      </c>
      <c r="L505" s="0" t="n">
        <v>1178</v>
      </c>
      <c r="M505" s="0" t="n">
        <v>0.589</v>
      </c>
      <c r="N505" s="0" t="s">
        <v>11</v>
      </c>
      <c r="O505" s="0" t="n">
        <v>8.1571</v>
      </c>
      <c r="P505" s="0" t="n">
        <v>1</v>
      </c>
      <c r="Q505" s="0" t="n">
        <v>1941</v>
      </c>
      <c r="R505" s="0" t="n">
        <v>1144</v>
      </c>
      <c r="S505" s="0" t="n">
        <v>0.5894</v>
      </c>
      <c r="T505" s="0" t="s">
        <v>11</v>
      </c>
      <c r="U505" s="0" t="n">
        <v>7.4419</v>
      </c>
      <c r="V505" s="0" t="n">
        <v>1</v>
      </c>
      <c r="W505" s="0" t="n">
        <v>1912</v>
      </c>
      <c r="X505" s="0" t="n">
        <v>1144</v>
      </c>
      <c r="Y505" s="0" t="n">
        <v>0.5983</v>
      </c>
      <c r="Z505" s="0" t="s">
        <v>11</v>
      </c>
      <c r="AA505" s="0" t="n">
        <v>7.0787</v>
      </c>
      <c r="AB505" s="0" t="n">
        <v>1</v>
      </c>
      <c r="AC505" s="0" t="n">
        <v>1925</v>
      </c>
      <c r="AD505" s="0" t="n">
        <v>1125</v>
      </c>
      <c r="AE505" s="0" t="n">
        <v>0.5844</v>
      </c>
      <c r="AF505" s="0" t="s">
        <v>11</v>
      </c>
      <c r="AG505" s="0" t="n">
        <v>7.253</v>
      </c>
      <c r="AH505" s="0" t="n">
        <v>1</v>
      </c>
      <c r="AI505" s="0" t="n">
        <v>2074</v>
      </c>
      <c r="AJ505" s="0" t="n">
        <v>1254</v>
      </c>
      <c r="AK505" s="0" t="n">
        <v>0.6046</v>
      </c>
      <c r="AL505" s="0" t="s">
        <v>11</v>
      </c>
      <c r="AM505" s="0" t="n">
        <v>7.5394</v>
      </c>
      <c r="AN505" s="0" t="n">
        <v>0.5771</v>
      </c>
      <c r="AO505" s="0" t="n">
        <v>0.589</v>
      </c>
      <c r="AP505" s="0" t="n">
        <v>0.5894</v>
      </c>
      <c r="AQ505" s="0" t="n">
        <v>0.5983</v>
      </c>
      <c r="AR505" s="0" t="n">
        <v>0.5844</v>
      </c>
      <c r="AS505" s="0" t="n">
        <v>0.6046</v>
      </c>
      <c r="AT505" s="0" t="n">
        <v>504</v>
      </c>
      <c r="AU505" s="0" t="s">
        <v>9</v>
      </c>
      <c r="AV505" s="0" t="s">
        <v>183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2061</v>
      </c>
      <c r="F506" s="0" t="n">
        <v>1589</v>
      </c>
      <c r="G506" s="0" t="n">
        <v>0.771</v>
      </c>
      <c r="H506" s="0" t="s">
        <v>11</v>
      </c>
      <c r="I506" s="0" t="n">
        <v>7.2596</v>
      </c>
      <c r="J506" s="0" t="n">
        <v>1</v>
      </c>
      <c r="K506" s="0" t="n">
        <v>1976</v>
      </c>
      <c r="L506" s="0" t="n">
        <v>1539</v>
      </c>
      <c r="M506" s="0" t="n">
        <v>0.7788</v>
      </c>
      <c r="N506" s="0" t="s">
        <v>11</v>
      </c>
      <c r="O506" s="0" t="n">
        <v>7.7523</v>
      </c>
      <c r="P506" s="0" t="n">
        <v>1</v>
      </c>
      <c r="Q506" s="0" t="n">
        <v>1993</v>
      </c>
      <c r="R506" s="0" t="n">
        <v>1532</v>
      </c>
      <c r="S506" s="0" t="n">
        <v>0.7687</v>
      </c>
      <c r="T506" s="0" t="s">
        <v>11</v>
      </c>
      <c r="U506" s="0" t="n">
        <v>6.8514</v>
      </c>
      <c r="V506" s="0" t="n">
        <v>1</v>
      </c>
      <c r="W506" s="0" t="n">
        <v>2034</v>
      </c>
      <c r="X506" s="0" t="n">
        <v>1567</v>
      </c>
      <c r="Y506" s="0" t="n">
        <v>0.7704</v>
      </c>
      <c r="Z506" s="0" t="s">
        <v>11</v>
      </c>
      <c r="AA506" s="0" t="n">
        <v>6.5946</v>
      </c>
      <c r="AB506" s="0" t="n">
        <v>1</v>
      </c>
      <c r="AC506" s="0" t="n">
        <v>1954</v>
      </c>
      <c r="AD506" s="0" t="n">
        <v>1501</v>
      </c>
      <c r="AE506" s="0" t="n">
        <v>0.7682</v>
      </c>
      <c r="AF506" s="0" t="s">
        <v>11</v>
      </c>
      <c r="AG506" s="0" t="n">
        <v>7.537</v>
      </c>
      <c r="AH506" s="0" t="n">
        <v>1</v>
      </c>
      <c r="AI506" s="0" t="n">
        <v>2029</v>
      </c>
      <c r="AJ506" s="0" t="n">
        <v>1550</v>
      </c>
      <c r="AK506" s="0" t="n">
        <v>0.7639</v>
      </c>
      <c r="AL506" s="0" t="s">
        <v>11</v>
      </c>
      <c r="AM506" s="0" t="n">
        <v>6.5219</v>
      </c>
      <c r="AN506" s="0" t="n">
        <v>0.771</v>
      </c>
      <c r="AO506" s="0" t="n">
        <v>0.7788</v>
      </c>
      <c r="AP506" s="0" t="n">
        <v>0.7687</v>
      </c>
      <c r="AQ506" s="0" t="n">
        <v>0.7704</v>
      </c>
      <c r="AR506" s="0" t="n">
        <v>0.7682</v>
      </c>
      <c r="AS506" s="0" t="n">
        <v>0.7639</v>
      </c>
      <c r="AT506" s="0" t="n">
        <v>505</v>
      </c>
      <c r="AU506" s="0" t="s">
        <v>9</v>
      </c>
      <c r="AV506" s="0" t="s">
        <v>183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1963</v>
      </c>
      <c r="F507" s="0" t="n">
        <v>1824</v>
      </c>
      <c r="G507" s="0" t="n">
        <v>0.9292</v>
      </c>
      <c r="H507" s="0" t="s">
        <v>11</v>
      </c>
      <c r="I507" s="0" t="n">
        <v>3.4615</v>
      </c>
      <c r="J507" s="0" t="n">
        <v>1</v>
      </c>
      <c r="K507" s="0" t="n">
        <v>1958</v>
      </c>
      <c r="L507" s="0" t="n">
        <v>1832</v>
      </c>
      <c r="M507" s="0" t="n">
        <v>0.9356</v>
      </c>
      <c r="N507" s="0" t="s">
        <v>11</v>
      </c>
      <c r="O507" s="0" t="n">
        <v>3.4533</v>
      </c>
      <c r="P507" s="0" t="n">
        <v>1</v>
      </c>
      <c r="Q507" s="0" t="n">
        <v>2079</v>
      </c>
      <c r="R507" s="0" t="n">
        <v>1943</v>
      </c>
      <c r="S507" s="0" t="n">
        <v>0.9346</v>
      </c>
      <c r="T507" s="0" t="s">
        <v>11</v>
      </c>
      <c r="U507" s="0" t="n">
        <v>3.5334</v>
      </c>
      <c r="V507" s="0" t="n">
        <v>1</v>
      </c>
      <c r="W507" s="0" t="n">
        <v>1963</v>
      </c>
      <c r="X507" s="0" t="n">
        <v>1828</v>
      </c>
      <c r="Y507" s="0" t="n">
        <v>0.9312</v>
      </c>
      <c r="Z507" s="0" t="s">
        <v>11</v>
      </c>
      <c r="AA507" s="0" t="n">
        <v>3.5383</v>
      </c>
      <c r="AB507" s="0" t="n">
        <v>1</v>
      </c>
      <c r="AC507" s="0" t="n">
        <v>1969</v>
      </c>
      <c r="AD507" s="0" t="n">
        <v>1838</v>
      </c>
      <c r="AE507" s="0" t="n">
        <v>0.9335</v>
      </c>
      <c r="AF507" s="0" t="s">
        <v>11</v>
      </c>
      <c r="AG507" s="0" t="n">
        <v>3.6762</v>
      </c>
      <c r="AH507" s="0" t="n">
        <v>1</v>
      </c>
      <c r="AI507" s="0" t="n">
        <v>1977</v>
      </c>
      <c r="AJ507" s="0" t="n">
        <v>1848</v>
      </c>
      <c r="AK507" s="0" t="n">
        <v>0.9347</v>
      </c>
      <c r="AL507" s="0" t="s">
        <v>11</v>
      </c>
      <c r="AM507" s="0" t="n">
        <v>3.5328</v>
      </c>
      <c r="AN507" s="0" t="n">
        <v>0.9292</v>
      </c>
      <c r="AO507" s="0" t="n">
        <v>0.9356</v>
      </c>
      <c r="AP507" s="0" t="n">
        <v>0.9346</v>
      </c>
      <c r="AQ507" s="0" t="n">
        <v>0.9312</v>
      </c>
      <c r="AR507" s="0" t="n">
        <v>0.9335</v>
      </c>
      <c r="AS507" s="0" t="n">
        <v>0.9347</v>
      </c>
      <c r="AT507" s="0" t="n">
        <v>506</v>
      </c>
      <c r="AU507" s="0" t="s">
        <v>9</v>
      </c>
      <c r="AV507" s="0" t="s">
        <v>183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2084</v>
      </c>
      <c r="F508" s="0" t="n">
        <v>1211</v>
      </c>
      <c r="G508" s="0" t="n">
        <v>0.5811</v>
      </c>
      <c r="H508" s="0" t="s">
        <v>11</v>
      </c>
      <c r="I508" s="0" t="n">
        <v>7.383</v>
      </c>
      <c r="J508" s="0" t="n">
        <v>1</v>
      </c>
      <c r="K508" s="0" t="n">
        <v>1961</v>
      </c>
      <c r="L508" s="0" t="n">
        <v>1173</v>
      </c>
      <c r="M508" s="0" t="n">
        <v>0.5982</v>
      </c>
      <c r="N508" s="0" t="s">
        <v>11</v>
      </c>
      <c r="O508" s="0" t="n">
        <v>7.6451</v>
      </c>
      <c r="P508" s="0" t="n">
        <v>1</v>
      </c>
      <c r="Q508" s="0" t="n">
        <v>2096</v>
      </c>
      <c r="R508" s="0" t="n">
        <v>1242</v>
      </c>
      <c r="S508" s="0" t="n">
        <v>0.5926</v>
      </c>
      <c r="T508" s="0" t="s">
        <v>11</v>
      </c>
      <c r="U508" s="0" t="n">
        <v>7.936</v>
      </c>
      <c r="V508" s="0" t="n">
        <v>1</v>
      </c>
      <c r="W508" s="0" t="n">
        <v>2014</v>
      </c>
      <c r="X508" s="0" t="n">
        <v>1183</v>
      </c>
      <c r="Y508" s="0" t="n">
        <v>0.5874</v>
      </c>
      <c r="Z508" s="0" t="s">
        <v>11</v>
      </c>
      <c r="AA508" s="0" t="n">
        <v>8.3118</v>
      </c>
      <c r="AB508" s="0" t="n">
        <v>1</v>
      </c>
      <c r="AC508" s="0" t="n">
        <v>2008</v>
      </c>
      <c r="AD508" s="0" t="n">
        <v>1192</v>
      </c>
      <c r="AE508" s="0" t="n">
        <v>0.5936</v>
      </c>
      <c r="AF508" s="0" t="s">
        <v>11</v>
      </c>
      <c r="AG508" s="0" t="n">
        <v>6.9769</v>
      </c>
      <c r="AH508" s="0" t="n">
        <v>1</v>
      </c>
      <c r="AI508" s="0" t="n">
        <v>2023</v>
      </c>
      <c r="AJ508" s="0" t="n">
        <v>1187</v>
      </c>
      <c r="AK508" s="0" t="n">
        <v>0.5868</v>
      </c>
      <c r="AL508" s="0" t="s">
        <v>11</v>
      </c>
      <c r="AM508" s="0" t="n">
        <v>7.6209</v>
      </c>
      <c r="AN508" s="0" t="n">
        <v>0.5811</v>
      </c>
      <c r="AO508" s="0" t="n">
        <v>0.5982</v>
      </c>
      <c r="AP508" s="0" t="n">
        <v>0.5926</v>
      </c>
      <c r="AQ508" s="0" t="n">
        <v>0.5874</v>
      </c>
      <c r="AR508" s="0" t="n">
        <v>0.5936</v>
      </c>
      <c r="AS508" s="0" t="n">
        <v>0.5868</v>
      </c>
      <c r="AT508" s="0" t="n">
        <v>507</v>
      </c>
      <c r="AU508" s="0" t="s">
        <v>9</v>
      </c>
      <c r="AV508" s="0" t="s">
        <v>184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1936</v>
      </c>
      <c r="F509" s="0" t="n">
        <v>1470</v>
      </c>
      <c r="G509" s="0" t="n">
        <v>0.7593</v>
      </c>
      <c r="H509" s="0" t="s">
        <v>11</v>
      </c>
      <c r="I509" s="0" t="n">
        <v>6.9586</v>
      </c>
      <c r="J509" s="0" t="n">
        <v>1</v>
      </c>
      <c r="K509" s="0" t="n">
        <v>1999</v>
      </c>
      <c r="L509" s="0" t="n">
        <v>1539</v>
      </c>
      <c r="M509" s="0" t="n">
        <v>0.7699</v>
      </c>
      <c r="N509" s="0" t="s">
        <v>11</v>
      </c>
      <c r="O509" s="0" t="n">
        <v>7.1988</v>
      </c>
      <c r="P509" s="0" t="n">
        <v>1</v>
      </c>
      <c r="Q509" s="0" t="n">
        <v>1996</v>
      </c>
      <c r="R509" s="0" t="n">
        <v>1525</v>
      </c>
      <c r="S509" s="0" t="n">
        <v>0.764</v>
      </c>
      <c r="T509" s="0" t="s">
        <v>11</v>
      </c>
      <c r="U509" s="0" t="n">
        <v>7.5594</v>
      </c>
      <c r="V509" s="0" t="n">
        <v>1</v>
      </c>
      <c r="W509" s="0" t="n">
        <v>2102</v>
      </c>
      <c r="X509" s="0" t="n">
        <v>1616</v>
      </c>
      <c r="Y509" s="0" t="n">
        <v>0.7688</v>
      </c>
      <c r="Z509" s="0" t="s">
        <v>11</v>
      </c>
      <c r="AA509" s="0" t="n">
        <v>6.7604</v>
      </c>
      <c r="AB509" s="0" t="n">
        <v>1</v>
      </c>
      <c r="AC509" s="0" t="n">
        <v>2066</v>
      </c>
      <c r="AD509" s="0" t="n">
        <v>1601</v>
      </c>
      <c r="AE509" s="0" t="n">
        <v>0.7749</v>
      </c>
      <c r="AF509" s="0" t="s">
        <v>11</v>
      </c>
      <c r="AG509" s="0" t="n">
        <v>8.2916</v>
      </c>
      <c r="AH509" s="0" t="n">
        <v>1</v>
      </c>
      <c r="AI509" s="0" t="n">
        <v>2010</v>
      </c>
      <c r="AJ509" s="0" t="n">
        <v>1550</v>
      </c>
      <c r="AK509" s="0" t="n">
        <v>0.7711</v>
      </c>
      <c r="AL509" s="0" t="s">
        <v>11</v>
      </c>
      <c r="AM509" s="0" t="n">
        <v>7.7364</v>
      </c>
      <c r="AN509" s="0" t="n">
        <v>0.7593</v>
      </c>
      <c r="AO509" s="0" t="n">
        <v>0.7699</v>
      </c>
      <c r="AP509" s="0" t="n">
        <v>0.764</v>
      </c>
      <c r="AQ509" s="0" t="n">
        <v>0.7688</v>
      </c>
      <c r="AR509" s="0" t="n">
        <v>0.7749</v>
      </c>
      <c r="AS509" s="0" t="n">
        <v>0.7711</v>
      </c>
      <c r="AT509" s="0" t="n">
        <v>508</v>
      </c>
      <c r="AU509" s="0" t="s">
        <v>9</v>
      </c>
      <c r="AV509" s="0" t="s">
        <v>184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1958</v>
      </c>
      <c r="F510" s="0" t="n">
        <v>1812</v>
      </c>
      <c r="G510" s="0" t="n">
        <v>0.9254</v>
      </c>
      <c r="H510" s="0" t="s">
        <v>11</v>
      </c>
      <c r="I510" s="0" t="n">
        <v>3.2266</v>
      </c>
      <c r="J510" s="0" t="n">
        <v>1</v>
      </c>
      <c r="K510" s="0" t="n">
        <v>1982</v>
      </c>
      <c r="L510" s="0" t="n">
        <v>1829</v>
      </c>
      <c r="M510" s="0" t="n">
        <v>0.9228</v>
      </c>
      <c r="N510" s="0" t="s">
        <v>11</v>
      </c>
      <c r="O510" s="0" t="n">
        <v>3.3191</v>
      </c>
      <c r="P510" s="0" t="n">
        <v>1</v>
      </c>
      <c r="Q510" s="0" t="n">
        <v>1966</v>
      </c>
      <c r="R510" s="0" t="n">
        <v>1824</v>
      </c>
      <c r="S510" s="0" t="n">
        <v>0.9278</v>
      </c>
      <c r="T510" s="0" t="s">
        <v>11</v>
      </c>
      <c r="U510" s="0" t="n">
        <v>3.5835</v>
      </c>
      <c r="V510" s="0" t="n">
        <v>1</v>
      </c>
      <c r="W510" s="0" t="n">
        <v>1965</v>
      </c>
      <c r="X510" s="0" t="n">
        <v>1827</v>
      </c>
      <c r="Y510" s="0" t="n">
        <v>0.9298</v>
      </c>
      <c r="Z510" s="0" t="s">
        <v>11</v>
      </c>
      <c r="AA510" s="0" t="n">
        <v>3.5143</v>
      </c>
      <c r="AB510" s="0" t="n">
        <v>1</v>
      </c>
      <c r="AC510" s="0" t="n">
        <v>1917</v>
      </c>
      <c r="AD510" s="0" t="n">
        <v>1769</v>
      </c>
      <c r="AE510" s="0" t="n">
        <v>0.9228</v>
      </c>
      <c r="AF510" s="0" t="s">
        <v>11</v>
      </c>
      <c r="AG510" s="0" t="n">
        <v>3.5912</v>
      </c>
      <c r="AH510" s="0" t="n">
        <v>1</v>
      </c>
      <c r="AI510" s="0" t="n">
        <v>1955</v>
      </c>
      <c r="AJ510" s="0" t="n">
        <v>1798</v>
      </c>
      <c r="AK510" s="0" t="n">
        <v>0.9197</v>
      </c>
      <c r="AL510" s="0" t="s">
        <v>11</v>
      </c>
      <c r="AM510" s="0" t="n">
        <v>3.4275</v>
      </c>
      <c r="AN510" s="0" t="n">
        <v>0.9254</v>
      </c>
      <c r="AO510" s="0" t="n">
        <v>0.9228</v>
      </c>
      <c r="AP510" s="0" t="n">
        <v>0.9278</v>
      </c>
      <c r="AQ510" s="0" t="n">
        <v>0.9298</v>
      </c>
      <c r="AR510" s="0" t="n">
        <v>0.9228</v>
      </c>
      <c r="AS510" s="0" t="n">
        <v>0.9197</v>
      </c>
      <c r="AT510" s="0" t="n">
        <v>509</v>
      </c>
      <c r="AU510" s="0" t="s">
        <v>9</v>
      </c>
      <c r="AV510" s="0" t="s">
        <v>184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2065</v>
      </c>
      <c r="F511" s="0" t="n">
        <v>1203</v>
      </c>
      <c r="G511" s="0" t="n">
        <v>0.5826</v>
      </c>
      <c r="H511" s="0" t="s">
        <v>11</v>
      </c>
      <c r="I511" s="0" t="n">
        <v>7.2552</v>
      </c>
      <c r="J511" s="0" t="n">
        <v>1</v>
      </c>
      <c r="K511" s="0" t="n">
        <v>2017</v>
      </c>
      <c r="L511" s="0" t="n">
        <v>1185</v>
      </c>
      <c r="M511" s="0" t="n">
        <v>0.5875</v>
      </c>
      <c r="N511" s="0" t="s">
        <v>11</v>
      </c>
      <c r="O511" s="0" t="n">
        <v>8.334</v>
      </c>
      <c r="P511" s="0" t="n">
        <v>1</v>
      </c>
      <c r="Q511" s="0" t="n">
        <v>1981</v>
      </c>
      <c r="R511" s="0" t="n">
        <v>1182</v>
      </c>
      <c r="S511" s="0" t="n">
        <v>0.5967</v>
      </c>
      <c r="T511" s="0" t="s">
        <v>11</v>
      </c>
      <c r="U511" s="0" t="n">
        <v>7.5113</v>
      </c>
      <c r="V511" s="0" t="n">
        <v>1</v>
      </c>
      <c r="W511" s="0" t="n">
        <v>2066</v>
      </c>
      <c r="X511" s="0" t="n">
        <v>1215</v>
      </c>
      <c r="Y511" s="0" t="n">
        <v>0.5881</v>
      </c>
      <c r="Z511" s="0" t="s">
        <v>11</v>
      </c>
      <c r="AA511" s="0" t="n">
        <v>7.0941</v>
      </c>
      <c r="AB511" s="0" t="n">
        <v>1</v>
      </c>
      <c r="AC511" s="0" t="n">
        <v>1985</v>
      </c>
      <c r="AD511" s="0" t="n">
        <v>1165</v>
      </c>
      <c r="AE511" s="0" t="n">
        <v>0.5869</v>
      </c>
      <c r="AF511" s="0" t="s">
        <v>11</v>
      </c>
      <c r="AG511" s="0" t="n">
        <v>8.2104</v>
      </c>
      <c r="AH511" s="0" t="n">
        <v>1</v>
      </c>
      <c r="AI511" s="0" t="n">
        <v>1994</v>
      </c>
      <c r="AJ511" s="0" t="n">
        <v>1175</v>
      </c>
      <c r="AK511" s="0" t="n">
        <v>0.5893</v>
      </c>
      <c r="AL511" s="0" t="s">
        <v>11</v>
      </c>
      <c r="AM511" s="0" t="n">
        <v>7.397</v>
      </c>
      <c r="AN511" s="0" t="n">
        <v>0.5826</v>
      </c>
      <c r="AO511" s="0" t="n">
        <v>0.5875</v>
      </c>
      <c r="AP511" s="0" t="n">
        <v>0.5967</v>
      </c>
      <c r="AQ511" s="0" t="n">
        <v>0.5881</v>
      </c>
      <c r="AR511" s="0" t="n">
        <v>0.5869</v>
      </c>
      <c r="AS511" s="0" t="n">
        <v>0.5893</v>
      </c>
      <c r="AT511" s="0" t="n">
        <v>510</v>
      </c>
      <c r="AU511" s="0" t="s">
        <v>9</v>
      </c>
      <c r="AV511" s="0" t="s">
        <v>185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2089</v>
      </c>
      <c r="F512" s="0" t="n">
        <v>1614</v>
      </c>
      <c r="G512" s="0" t="n">
        <v>0.7726</v>
      </c>
      <c r="H512" s="0" t="s">
        <v>11</v>
      </c>
      <c r="I512" s="0" t="n">
        <v>7.2112</v>
      </c>
      <c r="J512" s="0" t="n">
        <v>1</v>
      </c>
      <c r="K512" s="0" t="n">
        <v>2063</v>
      </c>
      <c r="L512" s="0" t="n">
        <v>1597</v>
      </c>
      <c r="M512" s="0" t="n">
        <v>0.7741</v>
      </c>
      <c r="N512" s="0" t="s">
        <v>11</v>
      </c>
      <c r="O512" s="0" t="n">
        <v>7.9795</v>
      </c>
      <c r="P512" s="0" t="n">
        <v>1</v>
      </c>
      <c r="Q512" s="0" t="n">
        <v>1965</v>
      </c>
      <c r="R512" s="0" t="n">
        <v>1511</v>
      </c>
      <c r="S512" s="0" t="n">
        <v>0.769</v>
      </c>
      <c r="T512" s="0" t="s">
        <v>11</v>
      </c>
      <c r="U512" s="0" t="n">
        <v>7.1789</v>
      </c>
      <c r="V512" s="0" t="n">
        <v>1</v>
      </c>
      <c r="W512" s="0" t="n">
        <v>1931</v>
      </c>
      <c r="X512" s="0" t="n">
        <v>1487</v>
      </c>
      <c r="Y512" s="0" t="n">
        <v>0.7701</v>
      </c>
      <c r="Z512" s="0" t="s">
        <v>11</v>
      </c>
      <c r="AA512" s="0" t="n">
        <v>7.7045</v>
      </c>
      <c r="AB512" s="0" t="n">
        <v>1</v>
      </c>
      <c r="AC512" s="0" t="n">
        <v>1984</v>
      </c>
      <c r="AD512" s="0" t="n">
        <v>1509</v>
      </c>
      <c r="AE512" s="0" t="n">
        <v>0.7606</v>
      </c>
      <c r="AF512" s="0" t="s">
        <v>11</v>
      </c>
      <c r="AG512" s="0" t="n">
        <v>7.5778</v>
      </c>
      <c r="AH512" s="0" t="n">
        <v>1</v>
      </c>
      <c r="AI512" s="0" t="n">
        <v>1961</v>
      </c>
      <c r="AJ512" s="0" t="n">
        <v>1485</v>
      </c>
      <c r="AK512" s="0" t="n">
        <v>0.7573</v>
      </c>
      <c r="AL512" s="0" t="s">
        <v>11</v>
      </c>
      <c r="AM512" s="0" t="n">
        <v>6.9168</v>
      </c>
      <c r="AN512" s="0" t="n">
        <v>0.7726</v>
      </c>
      <c r="AO512" s="0" t="n">
        <v>0.7741</v>
      </c>
      <c r="AP512" s="0" t="n">
        <v>0.769</v>
      </c>
      <c r="AQ512" s="0" t="n">
        <v>0.7701</v>
      </c>
      <c r="AR512" s="0" t="n">
        <v>0.7606</v>
      </c>
      <c r="AS512" s="0" t="n">
        <v>0.7573</v>
      </c>
      <c r="AT512" s="0" t="n">
        <v>511</v>
      </c>
      <c r="AU512" s="0" t="s">
        <v>9</v>
      </c>
      <c r="AV512" s="0" t="s">
        <v>185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1993</v>
      </c>
      <c r="F513" s="0" t="n">
        <v>1856</v>
      </c>
      <c r="G513" s="0" t="n">
        <v>0.9313</v>
      </c>
      <c r="H513" s="0" t="s">
        <v>11</v>
      </c>
      <c r="I513" s="0" t="n">
        <v>3.6027</v>
      </c>
      <c r="J513" s="0" t="n">
        <v>1</v>
      </c>
      <c r="K513" s="0" t="n">
        <v>1985</v>
      </c>
      <c r="L513" s="0" t="n">
        <v>1850</v>
      </c>
      <c r="M513" s="0" t="n">
        <v>0.932</v>
      </c>
      <c r="N513" s="0" t="s">
        <v>11</v>
      </c>
      <c r="O513" s="0" t="n">
        <v>3.7585</v>
      </c>
      <c r="P513" s="0" t="n">
        <v>1</v>
      </c>
      <c r="Q513" s="0" t="n">
        <v>1884</v>
      </c>
      <c r="R513" s="0" t="n">
        <v>1757</v>
      </c>
      <c r="S513" s="0" t="n">
        <v>0.9326</v>
      </c>
      <c r="T513" s="0" t="s">
        <v>11</v>
      </c>
      <c r="U513" s="0" t="n">
        <v>3.7033</v>
      </c>
      <c r="V513" s="0" t="n">
        <v>1</v>
      </c>
      <c r="W513" s="0" t="n">
        <v>2037</v>
      </c>
      <c r="X513" s="0" t="n">
        <v>1885</v>
      </c>
      <c r="Y513" s="0" t="n">
        <v>0.9254</v>
      </c>
      <c r="Z513" s="0" t="s">
        <v>11</v>
      </c>
      <c r="AA513" s="0" t="n">
        <v>3.5606</v>
      </c>
      <c r="AB513" s="0" t="n">
        <v>1</v>
      </c>
      <c r="AC513" s="0" t="n">
        <v>2053</v>
      </c>
      <c r="AD513" s="0" t="n">
        <v>1896</v>
      </c>
      <c r="AE513" s="0" t="n">
        <v>0.9235</v>
      </c>
      <c r="AF513" s="0" t="s">
        <v>11</v>
      </c>
      <c r="AG513" s="0" t="n">
        <v>3.5069</v>
      </c>
      <c r="AH513" s="0" t="n">
        <v>1</v>
      </c>
      <c r="AI513" s="0" t="n">
        <v>1990</v>
      </c>
      <c r="AJ513" s="0" t="n">
        <v>1846</v>
      </c>
      <c r="AK513" s="0" t="n">
        <v>0.9276</v>
      </c>
      <c r="AL513" s="0" t="s">
        <v>11</v>
      </c>
      <c r="AM513" s="0" t="n">
        <v>3.4084</v>
      </c>
      <c r="AN513" s="0" t="n">
        <v>0.9313</v>
      </c>
      <c r="AO513" s="0" t="n">
        <v>0.932</v>
      </c>
      <c r="AP513" s="0" t="n">
        <v>0.9326</v>
      </c>
      <c r="AQ513" s="0" t="n">
        <v>0.9254</v>
      </c>
      <c r="AR513" s="0" t="n">
        <v>0.9235</v>
      </c>
      <c r="AS513" s="0" t="n">
        <v>0.9276</v>
      </c>
      <c r="AT513" s="0" t="n">
        <v>512</v>
      </c>
      <c r="AU513" s="0" t="s">
        <v>9</v>
      </c>
      <c r="AV513" s="0" t="s">
        <v>185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2069</v>
      </c>
      <c r="F514" s="0" t="n">
        <v>1216</v>
      </c>
      <c r="G514" s="0" t="n">
        <v>0.5877</v>
      </c>
      <c r="H514" s="0" t="s">
        <v>11</v>
      </c>
      <c r="I514" s="0" t="n">
        <v>7.314</v>
      </c>
      <c r="J514" s="0" t="n">
        <v>1</v>
      </c>
      <c r="K514" s="0" t="n">
        <v>1939</v>
      </c>
      <c r="L514" s="0" t="n">
        <v>1153</v>
      </c>
      <c r="M514" s="0" t="n">
        <v>0.5946</v>
      </c>
      <c r="N514" s="0" t="s">
        <v>11</v>
      </c>
      <c r="O514" s="0" t="n">
        <v>6.998</v>
      </c>
      <c r="P514" s="0" t="n">
        <v>1</v>
      </c>
      <c r="Q514" s="0" t="n">
        <v>2009</v>
      </c>
      <c r="R514" s="0" t="n">
        <v>1171</v>
      </c>
      <c r="S514" s="0" t="n">
        <v>0.5829</v>
      </c>
      <c r="T514" s="0" t="s">
        <v>11</v>
      </c>
      <c r="U514" s="0" t="n">
        <v>7.4612</v>
      </c>
      <c r="V514" s="0" t="n">
        <v>1</v>
      </c>
      <c r="W514" s="0" t="n">
        <v>1996</v>
      </c>
      <c r="X514" s="0" t="n">
        <v>1165</v>
      </c>
      <c r="Y514" s="0" t="n">
        <v>0.5837</v>
      </c>
      <c r="Z514" s="0" t="s">
        <v>11</v>
      </c>
      <c r="AA514" s="0" t="n">
        <v>8.0193</v>
      </c>
      <c r="AB514" s="0" t="n">
        <v>1</v>
      </c>
      <c r="AC514" s="0" t="n">
        <v>1955</v>
      </c>
      <c r="AD514" s="0" t="n">
        <v>1136</v>
      </c>
      <c r="AE514" s="0" t="n">
        <v>0.5811</v>
      </c>
      <c r="AF514" s="0" t="s">
        <v>11</v>
      </c>
      <c r="AG514" s="0" t="n">
        <v>7.6115</v>
      </c>
      <c r="AH514" s="0" t="n">
        <v>1</v>
      </c>
      <c r="AI514" s="0" t="n">
        <v>1945</v>
      </c>
      <c r="AJ514" s="0" t="n">
        <v>1151</v>
      </c>
      <c r="AK514" s="0" t="n">
        <v>0.5918</v>
      </c>
      <c r="AL514" s="0" t="s">
        <v>11</v>
      </c>
      <c r="AM514" s="0" t="n">
        <v>7.1235</v>
      </c>
      <c r="AN514" s="0" t="n">
        <v>0.5877</v>
      </c>
      <c r="AO514" s="0" t="n">
        <v>0.5946</v>
      </c>
      <c r="AP514" s="0" t="n">
        <v>0.5829</v>
      </c>
      <c r="AQ514" s="0" t="n">
        <v>0.5837</v>
      </c>
      <c r="AR514" s="0" t="n">
        <v>0.5811</v>
      </c>
      <c r="AS514" s="0" t="n">
        <v>0.5918</v>
      </c>
      <c r="AT514" s="0" t="n">
        <v>513</v>
      </c>
      <c r="AU514" s="0" t="s">
        <v>9</v>
      </c>
      <c r="AV514" s="0" t="s">
        <v>186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2033</v>
      </c>
      <c r="F515" s="0" t="n">
        <v>1553</v>
      </c>
      <c r="G515" s="0" t="n">
        <v>0.7639</v>
      </c>
      <c r="H515" s="0" t="s">
        <v>11</v>
      </c>
      <c r="I515" s="0" t="n">
        <v>6.5726</v>
      </c>
      <c r="J515" s="0" t="n">
        <v>1</v>
      </c>
      <c r="K515" s="0" t="n">
        <v>1932</v>
      </c>
      <c r="L515" s="0" t="n">
        <v>1488</v>
      </c>
      <c r="M515" s="0" t="n">
        <v>0.7702</v>
      </c>
      <c r="N515" s="0" t="s">
        <v>11</v>
      </c>
      <c r="O515" s="0" t="n">
        <v>7.426</v>
      </c>
      <c r="P515" s="0" t="n">
        <v>1</v>
      </c>
      <c r="Q515" s="0" t="n">
        <v>2124</v>
      </c>
      <c r="R515" s="0" t="n">
        <v>1628</v>
      </c>
      <c r="S515" s="0" t="n">
        <v>0.7665</v>
      </c>
      <c r="T515" s="0" t="s">
        <v>11</v>
      </c>
      <c r="U515" s="0" t="n">
        <v>7.9758</v>
      </c>
      <c r="V515" s="0" t="n">
        <v>1</v>
      </c>
      <c r="W515" s="0" t="n">
        <v>1977</v>
      </c>
      <c r="X515" s="0" t="n">
        <v>1510</v>
      </c>
      <c r="Y515" s="0" t="n">
        <v>0.7638</v>
      </c>
      <c r="Z515" s="0" t="s">
        <v>11</v>
      </c>
      <c r="AA515" s="0" t="n">
        <v>7.0864</v>
      </c>
      <c r="AB515" s="0" t="n">
        <v>1</v>
      </c>
      <c r="AC515" s="0" t="n">
        <v>1907</v>
      </c>
      <c r="AD515" s="0" t="n">
        <v>1473</v>
      </c>
      <c r="AE515" s="0" t="n">
        <v>0.7724</v>
      </c>
      <c r="AF515" s="0" t="s">
        <v>11</v>
      </c>
      <c r="AG515" s="0" t="n">
        <v>7.2768</v>
      </c>
      <c r="AH515" s="0" t="n">
        <v>1</v>
      </c>
      <c r="AI515" s="0" t="n">
        <v>2035</v>
      </c>
      <c r="AJ515" s="0" t="n">
        <v>1562</v>
      </c>
      <c r="AK515" s="0" t="n">
        <v>0.7676</v>
      </c>
      <c r="AL515" s="0" t="s">
        <v>11</v>
      </c>
      <c r="AM515" s="0" t="n">
        <v>7.024</v>
      </c>
      <c r="AN515" s="0" t="n">
        <v>0.7639</v>
      </c>
      <c r="AO515" s="0" t="n">
        <v>0.7702</v>
      </c>
      <c r="AP515" s="0" t="n">
        <v>0.7665</v>
      </c>
      <c r="AQ515" s="0" t="n">
        <v>0.7638</v>
      </c>
      <c r="AR515" s="0" t="n">
        <v>0.7724</v>
      </c>
      <c r="AS515" s="0" t="n">
        <v>0.7676</v>
      </c>
      <c r="AT515" s="0" t="n">
        <v>514</v>
      </c>
      <c r="AU515" s="0" t="s">
        <v>9</v>
      </c>
      <c r="AV515" s="0" t="s">
        <v>186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2020</v>
      </c>
      <c r="F516" s="0" t="n">
        <v>1871</v>
      </c>
      <c r="G516" s="0" t="n">
        <v>0.9262</v>
      </c>
      <c r="H516" s="0" t="s">
        <v>11</v>
      </c>
      <c r="I516" s="0" t="n">
        <v>3.2846</v>
      </c>
      <c r="J516" s="0" t="n">
        <v>1</v>
      </c>
      <c r="K516" s="0" t="n">
        <v>2033</v>
      </c>
      <c r="L516" s="0" t="n">
        <v>1894</v>
      </c>
      <c r="M516" s="0" t="n">
        <v>0.9316</v>
      </c>
      <c r="N516" s="0" t="s">
        <v>11</v>
      </c>
      <c r="O516" s="0" t="n">
        <v>3.5776</v>
      </c>
      <c r="P516" s="0" t="n">
        <v>1</v>
      </c>
      <c r="Q516" s="0" t="n">
        <v>2004</v>
      </c>
      <c r="R516" s="0" t="n">
        <v>1851</v>
      </c>
      <c r="S516" s="0" t="n">
        <v>0.9237</v>
      </c>
      <c r="T516" s="0" t="s">
        <v>11</v>
      </c>
      <c r="U516" s="0" t="n">
        <v>3.3051</v>
      </c>
      <c r="V516" s="0" t="n">
        <v>1</v>
      </c>
      <c r="W516" s="0" t="n">
        <v>2027</v>
      </c>
      <c r="X516" s="0" t="n">
        <v>1894</v>
      </c>
      <c r="Y516" s="0" t="n">
        <v>0.9344</v>
      </c>
      <c r="Z516" s="0" t="s">
        <v>11</v>
      </c>
      <c r="AA516" s="0" t="n">
        <v>3.5463</v>
      </c>
      <c r="AB516" s="0" t="n">
        <v>1</v>
      </c>
      <c r="AC516" s="0" t="n">
        <v>1937</v>
      </c>
      <c r="AD516" s="0" t="n">
        <v>1811</v>
      </c>
      <c r="AE516" s="0" t="n">
        <v>0.935</v>
      </c>
      <c r="AF516" s="0" t="s">
        <v>11</v>
      </c>
      <c r="AG516" s="0" t="n">
        <v>3.5366</v>
      </c>
      <c r="AH516" s="0" t="n">
        <v>1</v>
      </c>
      <c r="AI516" s="0" t="n">
        <v>1952</v>
      </c>
      <c r="AJ516" s="0" t="n">
        <v>1818</v>
      </c>
      <c r="AK516" s="0" t="n">
        <v>0.9314</v>
      </c>
      <c r="AL516" s="0" t="s">
        <v>11</v>
      </c>
      <c r="AM516" s="0" t="n">
        <v>3.5308</v>
      </c>
      <c r="AN516" s="0" t="n">
        <v>0.9262</v>
      </c>
      <c r="AO516" s="0" t="n">
        <v>0.9316</v>
      </c>
      <c r="AP516" s="0" t="n">
        <v>0.9237</v>
      </c>
      <c r="AQ516" s="0" t="n">
        <v>0.9344</v>
      </c>
      <c r="AR516" s="0" t="n">
        <v>0.935</v>
      </c>
      <c r="AS516" s="0" t="n">
        <v>0.9314</v>
      </c>
      <c r="AT516" s="0" t="n">
        <v>515</v>
      </c>
      <c r="AU516" s="0" t="s">
        <v>9</v>
      </c>
      <c r="AV516" s="0" t="s">
        <v>186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2101</v>
      </c>
      <c r="F517" s="0" t="n">
        <v>1233</v>
      </c>
      <c r="G517" s="0" t="n">
        <v>0.5869</v>
      </c>
      <c r="H517" s="0" t="s">
        <v>11</v>
      </c>
      <c r="I517" s="0" t="n">
        <v>7.7945</v>
      </c>
      <c r="J517" s="0" t="n">
        <v>1</v>
      </c>
      <c r="K517" s="0" t="n">
        <v>1946</v>
      </c>
      <c r="L517" s="0" t="n">
        <v>1135</v>
      </c>
      <c r="M517" s="0" t="n">
        <v>0.5832</v>
      </c>
      <c r="N517" s="0" t="s">
        <v>11</v>
      </c>
      <c r="O517" s="0" t="n">
        <v>7.6621</v>
      </c>
      <c r="P517" s="0" t="n">
        <v>1</v>
      </c>
      <c r="Q517" s="0" t="n">
        <v>2061</v>
      </c>
      <c r="R517" s="0" t="n">
        <v>1210</v>
      </c>
      <c r="S517" s="0" t="n">
        <v>0.5871</v>
      </c>
      <c r="T517" s="0" t="s">
        <v>11</v>
      </c>
      <c r="U517" s="0" t="n">
        <v>7.1306</v>
      </c>
      <c r="V517" s="0" t="n">
        <v>1</v>
      </c>
      <c r="W517" s="0" t="n">
        <v>1945</v>
      </c>
      <c r="X517" s="0" t="n">
        <v>1154</v>
      </c>
      <c r="Y517" s="0" t="n">
        <v>0.5933</v>
      </c>
      <c r="Z517" s="0" t="s">
        <v>11</v>
      </c>
      <c r="AA517" s="0" t="n">
        <v>7.6789</v>
      </c>
      <c r="AB517" s="0" t="n">
        <v>1</v>
      </c>
      <c r="AC517" s="0" t="n">
        <v>1980</v>
      </c>
      <c r="AD517" s="0" t="n">
        <v>1162</v>
      </c>
      <c r="AE517" s="0" t="n">
        <v>0.5869</v>
      </c>
      <c r="AF517" s="0" t="s">
        <v>11</v>
      </c>
      <c r="AG517" s="0" t="n">
        <v>7.4168</v>
      </c>
      <c r="AH517" s="0" t="n">
        <v>1</v>
      </c>
      <c r="AI517" s="0" t="n">
        <v>1947</v>
      </c>
      <c r="AJ517" s="0" t="n">
        <v>1116</v>
      </c>
      <c r="AK517" s="0" t="n">
        <v>0.5732</v>
      </c>
      <c r="AL517" s="0" t="s">
        <v>11</v>
      </c>
      <c r="AM517" s="0" t="n">
        <v>7.3749</v>
      </c>
      <c r="AN517" s="0" t="n">
        <v>0.5869</v>
      </c>
      <c r="AO517" s="0" t="n">
        <v>0.5832</v>
      </c>
      <c r="AP517" s="0" t="n">
        <v>0.5871</v>
      </c>
      <c r="AQ517" s="0" t="n">
        <v>0.5933</v>
      </c>
      <c r="AR517" s="0" t="n">
        <v>0.5869</v>
      </c>
      <c r="AS517" s="0" t="n">
        <v>0.5732</v>
      </c>
      <c r="AT517" s="0" t="n">
        <v>516</v>
      </c>
      <c r="AU517" s="0" t="s">
        <v>9</v>
      </c>
      <c r="AV517" s="0" t="s">
        <v>187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2040</v>
      </c>
      <c r="F518" s="0" t="n">
        <v>1554</v>
      </c>
      <c r="G518" s="0" t="n">
        <v>0.7618</v>
      </c>
      <c r="H518" s="0" t="s">
        <v>11</v>
      </c>
      <c r="I518" s="0" t="n">
        <v>6.7345</v>
      </c>
      <c r="J518" s="0" t="n">
        <v>1</v>
      </c>
      <c r="K518" s="0" t="n">
        <v>1914</v>
      </c>
      <c r="L518" s="0" t="n">
        <v>1465</v>
      </c>
      <c r="M518" s="0" t="n">
        <v>0.7654</v>
      </c>
      <c r="N518" s="0" t="s">
        <v>11</v>
      </c>
      <c r="O518" s="0" t="n">
        <v>6.8943</v>
      </c>
      <c r="P518" s="0" t="n">
        <v>1</v>
      </c>
      <c r="Q518" s="0" t="n">
        <v>2051</v>
      </c>
      <c r="R518" s="0" t="n">
        <v>1590</v>
      </c>
      <c r="S518" s="0" t="n">
        <v>0.7752</v>
      </c>
      <c r="T518" s="0" t="s">
        <v>11</v>
      </c>
      <c r="U518" s="0" t="n">
        <v>7.6594</v>
      </c>
      <c r="V518" s="0" t="n">
        <v>1</v>
      </c>
      <c r="W518" s="0" t="n">
        <v>2036</v>
      </c>
      <c r="X518" s="0" t="n">
        <v>1555</v>
      </c>
      <c r="Y518" s="0" t="n">
        <v>0.7638</v>
      </c>
      <c r="Z518" s="0" t="s">
        <v>11</v>
      </c>
      <c r="AA518" s="0" t="n">
        <v>7.5186</v>
      </c>
      <c r="AB518" s="0" t="n">
        <v>1</v>
      </c>
      <c r="AC518" s="0" t="n">
        <v>1993</v>
      </c>
      <c r="AD518" s="0" t="n">
        <v>1532</v>
      </c>
      <c r="AE518" s="0" t="n">
        <v>0.7687</v>
      </c>
      <c r="AF518" s="0" t="s">
        <v>11</v>
      </c>
      <c r="AG518" s="0" t="n">
        <v>7.299</v>
      </c>
      <c r="AH518" s="0" t="n">
        <v>1</v>
      </c>
      <c r="AI518" s="0" t="n">
        <v>2015</v>
      </c>
      <c r="AJ518" s="0" t="n">
        <v>1561</v>
      </c>
      <c r="AK518" s="0" t="n">
        <v>0.7747</v>
      </c>
      <c r="AL518" s="0" t="s">
        <v>11</v>
      </c>
      <c r="AM518" s="0" t="n">
        <v>7.2353</v>
      </c>
      <c r="AN518" s="0" t="n">
        <v>0.7618</v>
      </c>
      <c r="AO518" s="0" t="n">
        <v>0.7654</v>
      </c>
      <c r="AP518" s="0" t="n">
        <v>0.7752</v>
      </c>
      <c r="AQ518" s="0" t="n">
        <v>0.7638</v>
      </c>
      <c r="AR518" s="0" t="n">
        <v>0.7687</v>
      </c>
      <c r="AS518" s="0" t="n">
        <v>0.7747</v>
      </c>
      <c r="AT518" s="0" t="n">
        <v>517</v>
      </c>
      <c r="AU518" s="0" t="s">
        <v>9</v>
      </c>
      <c r="AV518" s="0" t="s">
        <v>187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2017</v>
      </c>
      <c r="F519" s="0" t="n">
        <v>1864</v>
      </c>
      <c r="G519" s="0" t="n">
        <v>0.9241</v>
      </c>
      <c r="H519" s="0" t="s">
        <v>11</v>
      </c>
      <c r="I519" s="0" t="n">
        <v>3.3458</v>
      </c>
      <c r="J519" s="0" t="n">
        <v>1</v>
      </c>
      <c r="K519" s="0" t="n">
        <v>1977</v>
      </c>
      <c r="L519" s="0" t="n">
        <v>1833</v>
      </c>
      <c r="M519" s="0" t="n">
        <v>0.9272</v>
      </c>
      <c r="N519" s="0" t="s">
        <v>11</v>
      </c>
      <c r="O519" s="0" t="n">
        <v>3.4567</v>
      </c>
      <c r="P519" s="0" t="n">
        <v>1</v>
      </c>
      <c r="Q519" s="0" t="n">
        <v>1977</v>
      </c>
      <c r="R519" s="0" t="n">
        <v>1853</v>
      </c>
      <c r="S519" s="0" t="n">
        <v>0.9373</v>
      </c>
      <c r="T519" s="0" t="s">
        <v>11</v>
      </c>
      <c r="U519" s="0" t="n">
        <v>3.6995</v>
      </c>
      <c r="V519" s="0" t="n">
        <v>1</v>
      </c>
      <c r="W519" s="0" t="n">
        <v>2001</v>
      </c>
      <c r="X519" s="0" t="n">
        <v>1868</v>
      </c>
      <c r="Y519" s="0" t="n">
        <v>0.9335</v>
      </c>
      <c r="Z519" s="0" t="s">
        <v>11</v>
      </c>
      <c r="AA519" s="0" t="n">
        <v>3.4876</v>
      </c>
      <c r="AB519" s="0" t="n">
        <v>1</v>
      </c>
      <c r="AC519" s="0" t="n">
        <v>2000</v>
      </c>
      <c r="AD519" s="0" t="n">
        <v>1855</v>
      </c>
      <c r="AE519" s="0" t="n">
        <v>0.9275</v>
      </c>
      <c r="AF519" s="0" t="s">
        <v>11</v>
      </c>
      <c r="AG519" s="0" t="n">
        <v>3.2126</v>
      </c>
      <c r="AH519" s="0" t="n">
        <v>1</v>
      </c>
      <c r="AI519" s="0" t="n">
        <v>2038</v>
      </c>
      <c r="AJ519" s="0" t="n">
        <v>1890</v>
      </c>
      <c r="AK519" s="0" t="n">
        <v>0.9274</v>
      </c>
      <c r="AL519" s="0" t="s">
        <v>11</v>
      </c>
      <c r="AM519" s="0" t="n">
        <v>3.4803</v>
      </c>
      <c r="AN519" s="0" t="n">
        <v>0.9241</v>
      </c>
      <c r="AO519" s="0" t="n">
        <v>0.9272</v>
      </c>
      <c r="AP519" s="0" t="n">
        <v>0.9373</v>
      </c>
      <c r="AQ519" s="0" t="n">
        <v>0.9335</v>
      </c>
      <c r="AR519" s="0" t="n">
        <v>0.9275</v>
      </c>
      <c r="AS519" s="0" t="n">
        <v>0.9274</v>
      </c>
      <c r="AT519" s="0" t="n">
        <v>518</v>
      </c>
      <c r="AU519" s="0" t="s">
        <v>9</v>
      </c>
      <c r="AV519" s="0" t="s">
        <v>187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2020</v>
      </c>
      <c r="F520" s="0" t="n">
        <v>1199</v>
      </c>
      <c r="G520" s="0" t="n">
        <v>0.5936</v>
      </c>
      <c r="H520" s="0" t="s">
        <v>11</v>
      </c>
      <c r="I520" s="0" t="n">
        <v>8.0148</v>
      </c>
      <c r="J520" s="0" t="n">
        <v>1</v>
      </c>
      <c r="K520" s="0" t="n">
        <v>1984</v>
      </c>
      <c r="L520" s="0" t="n">
        <v>1160</v>
      </c>
      <c r="M520" s="0" t="n">
        <v>0.5847</v>
      </c>
      <c r="N520" s="0" t="s">
        <v>11</v>
      </c>
      <c r="O520" s="0" t="n">
        <v>6.8373</v>
      </c>
      <c r="P520" s="0" t="n">
        <v>1</v>
      </c>
      <c r="Q520" s="0" t="n">
        <v>2041</v>
      </c>
      <c r="R520" s="0" t="n">
        <v>1216</v>
      </c>
      <c r="S520" s="0" t="n">
        <v>0.5958</v>
      </c>
      <c r="T520" s="0" t="s">
        <v>11</v>
      </c>
      <c r="U520" s="0" t="n">
        <v>7.601</v>
      </c>
      <c r="V520" s="0" t="n">
        <v>1</v>
      </c>
      <c r="W520" s="0" t="n">
        <v>2001</v>
      </c>
      <c r="X520" s="0" t="n">
        <v>1180</v>
      </c>
      <c r="Y520" s="0" t="n">
        <v>0.5897</v>
      </c>
      <c r="Z520" s="0" t="s">
        <v>11</v>
      </c>
      <c r="AA520" s="0" t="n">
        <v>7.6803</v>
      </c>
      <c r="AB520" s="0" t="n">
        <v>1</v>
      </c>
      <c r="AC520" s="0" t="n">
        <v>2014</v>
      </c>
      <c r="AD520" s="0" t="n">
        <v>1181</v>
      </c>
      <c r="AE520" s="0" t="n">
        <v>0.5864</v>
      </c>
      <c r="AF520" s="0" t="s">
        <v>11</v>
      </c>
      <c r="AG520" s="0" t="n">
        <v>7.4865</v>
      </c>
      <c r="AH520" s="0" t="n">
        <v>1</v>
      </c>
      <c r="AI520" s="0" t="n">
        <v>2023</v>
      </c>
      <c r="AJ520" s="0" t="n">
        <v>1195</v>
      </c>
      <c r="AK520" s="0" t="n">
        <v>0.5907</v>
      </c>
      <c r="AL520" s="0" t="s">
        <v>11</v>
      </c>
      <c r="AM520" s="0" t="n">
        <v>7.8194</v>
      </c>
      <c r="AN520" s="0" t="n">
        <v>0.5936</v>
      </c>
      <c r="AO520" s="0" t="n">
        <v>0.5847</v>
      </c>
      <c r="AP520" s="0" t="n">
        <v>0.5958</v>
      </c>
      <c r="AQ520" s="0" t="n">
        <v>0.5897</v>
      </c>
      <c r="AR520" s="0" t="n">
        <v>0.5864</v>
      </c>
      <c r="AS520" s="0" t="n">
        <v>0.5907</v>
      </c>
      <c r="AT520" s="0" t="n">
        <v>519</v>
      </c>
      <c r="AU520" s="0" t="s">
        <v>9</v>
      </c>
      <c r="AV520" s="0" t="s">
        <v>188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2056</v>
      </c>
      <c r="F521" s="0" t="n">
        <v>1586</v>
      </c>
      <c r="G521" s="0" t="n">
        <v>0.7714</v>
      </c>
      <c r="H521" s="0" t="s">
        <v>11</v>
      </c>
      <c r="I521" s="0" t="n">
        <v>7.9936</v>
      </c>
      <c r="J521" s="0" t="n">
        <v>1</v>
      </c>
      <c r="K521" s="0" t="n">
        <v>2037</v>
      </c>
      <c r="L521" s="0" t="n">
        <v>1562</v>
      </c>
      <c r="M521" s="0" t="n">
        <v>0.7668</v>
      </c>
      <c r="N521" s="0" t="s">
        <v>11</v>
      </c>
      <c r="O521" s="0" t="n">
        <v>7.1663</v>
      </c>
      <c r="P521" s="0" t="n">
        <v>1</v>
      </c>
      <c r="Q521" s="0" t="n">
        <v>1978</v>
      </c>
      <c r="R521" s="0" t="n">
        <v>1521</v>
      </c>
      <c r="S521" s="0" t="n">
        <v>0.769</v>
      </c>
      <c r="T521" s="0" t="s">
        <v>11</v>
      </c>
      <c r="U521" s="0" t="n">
        <v>6.8647</v>
      </c>
      <c r="V521" s="0" t="n">
        <v>1</v>
      </c>
      <c r="W521" s="0" t="n">
        <v>2013</v>
      </c>
      <c r="X521" s="0" t="n">
        <v>1557</v>
      </c>
      <c r="Y521" s="0" t="n">
        <v>0.7735</v>
      </c>
      <c r="Z521" s="0" t="s">
        <v>11</v>
      </c>
      <c r="AA521" s="0" t="n">
        <v>7.4324</v>
      </c>
      <c r="AB521" s="0" t="n">
        <v>1</v>
      </c>
      <c r="AC521" s="0" t="n">
        <v>2005</v>
      </c>
      <c r="AD521" s="0" t="n">
        <v>1531</v>
      </c>
      <c r="AE521" s="0" t="n">
        <v>0.7636</v>
      </c>
      <c r="AF521" s="0" t="s">
        <v>11</v>
      </c>
      <c r="AG521" s="0" t="n">
        <v>6.7138</v>
      </c>
      <c r="AH521" s="0" t="n">
        <v>1</v>
      </c>
      <c r="AI521" s="0" t="n">
        <v>1975</v>
      </c>
      <c r="AJ521" s="0" t="n">
        <v>1528</v>
      </c>
      <c r="AK521" s="0" t="n">
        <v>0.7737</v>
      </c>
      <c r="AL521" s="0" t="s">
        <v>11</v>
      </c>
      <c r="AM521" s="0" t="n">
        <v>6.877</v>
      </c>
      <c r="AN521" s="0" t="n">
        <v>0.7714</v>
      </c>
      <c r="AO521" s="0" t="n">
        <v>0.7668</v>
      </c>
      <c r="AP521" s="0" t="n">
        <v>0.769</v>
      </c>
      <c r="AQ521" s="0" t="n">
        <v>0.7735</v>
      </c>
      <c r="AR521" s="0" t="n">
        <v>0.7636</v>
      </c>
      <c r="AS521" s="0" t="n">
        <v>0.7737</v>
      </c>
      <c r="AT521" s="0" t="n">
        <v>520</v>
      </c>
      <c r="AU521" s="0" t="s">
        <v>9</v>
      </c>
      <c r="AV521" s="0" t="s">
        <v>188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1992</v>
      </c>
      <c r="F522" s="0" t="n">
        <v>1846</v>
      </c>
      <c r="G522" s="0" t="n">
        <v>0.9267</v>
      </c>
      <c r="H522" s="0" t="s">
        <v>11</v>
      </c>
      <c r="I522" s="0" t="n">
        <v>3.3235</v>
      </c>
      <c r="J522" s="0" t="n">
        <v>1</v>
      </c>
      <c r="K522" s="0" t="n">
        <v>2042</v>
      </c>
      <c r="L522" s="0" t="n">
        <v>1901</v>
      </c>
      <c r="M522" s="0" t="n">
        <v>0.931</v>
      </c>
      <c r="N522" s="0" t="s">
        <v>11</v>
      </c>
      <c r="O522" s="0" t="n">
        <v>3.2603</v>
      </c>
      <c r="P522" s="0" t="n">
        <v>1</v>
      </c>
      <c r="Q522" s="0" t="n">
        <v>2030</v>
      </c>
      <c r="R522" s="0" t="n">
        <v>1885</v>
      </c>
      <c r="S522" s="0" t="n">
        <v>0.9286</v>
      </c>
      <c r="T522" s="0" t="s">
        <v>11</v>
      </c>
      <c r="U522" s="0" t="n">
        <v>3.5749</v>
      </c>
      <c r="V522" s="0" t="n">
        <v>1</v>
      </c>
      <c r="W522" s="0" t="n">
        <v>1930</v>
      </c>
      <c r="X522" s="0" t="n">
        <v>1789</v>
      </c>
      <c r="Y522" s="0" t="n">
        <v>0.9269</v>
      </c>
      <c r="Z522" s="0" t="s">
        <v>11</v>
      </c>
      <c r="AA522" s="0" t="n">
        <v>3.2738</v>
      </c>
      <c r="AB522" s="0" t="n">
        <v>1</v>
      </c>
      <c r="AC522" s="0" t="n">
        <v>1909</v>
      </c>
      <c r="AD522" s="0" t="n">
        <v>1764</v>
      </c>
      <c r="AE522" s="0" t="n">
        <v>0.924</v>
      </c>
      <c r="AF522" s="0" t="s">
        <v>11</v>
      </c>
      <c r="AG522" s="0" t="n">
        <v>3.5061</v>
      </c>
      <c r="AH522" s="0" t="n">
        <v>1</v>
      </c>
      <c r="AI522" s="0" t="n">
        <v>2065</v>
      </c>
      <c r="AJ522" s="0" t="n">
        <v>1932</v>
      </c>
      <c r="AK522" s="0" t="n">
        <v>0.9356</v>
      </c>
      <c r="AL522" s="0" t="s">
        <v>11</v>
      </c>
      <c r="AM522" s="0" t="n">
        <v>3.5764</v>
      </c>
      <c r="AN522" s="0" t="n">
        <v>0.9267</v>
      </c>
      <c r="AO522" s="0" t="n">
        <v>0.931</v>
      </c>
      <c r="AP522" s="0" t="n">
        <v>0.9286</v>
      </c>
      <c r="AQ522" s="0" t="n">
        <v>0.9269</v>
      </c>
      <c r="AR522" s="0" t="n">
        <v>0.924</v>
      </c>
      <c r="AS522" s="0" t="n">
        <v>0.9356</v>
      </c>
      <c r="AT522" s="0" t="n">
        <v>521</v>
      </c>
      <c r="AU522" s="0" t="s">
        <v>9</v>
      </c>
      <c r="AV522" s="0" t="s">
        <v>188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2110</v>
      </c>
      <c r="F523" s="0" t="n">
        <v>1243</v>
      </c>
      <c r="G523" s="0" t="n">
        <v>0.5891</v>
      </c>
      <c r="H523" s="0" t="s">
        <v>11</v>
      </c>
      <c r="I523" s="0" t="n">
        <v>7.8457</v>
      </c>
      <c r="J523" s="0" t="n">
        <v>1</v>
      </c>
      <c r="K523" s="0" t="n">
        <v>2003</v>
      </c>
      <c r="L523" s="0" t="n">
        <v>1184</v>
      </c>
      <c r="M523" s="0" t="n">
        <v>0.5911</v>
      </c>
      <c r="N523" s="0" t="s">
        <v>11</v>
      </c>
      <c r="O523" s="0" t="n">
        <v>8.522</v>
      </c>
      <c r="P523" s="0" t="n">
        <v>1</v>
      </c>
      <c r="Q523" s="0" t="n">
        <v>2043</v>
      </c>
      <c r="R523" s="0" t="n">
        <v>1192</v>
      </c>
      <c r="S523" s="0" t="n">
        <v>0.5835</v>
      </c>
      <c r="T523" s="0" t="s">
        <v>11</v>
      </c>
      <c r="U523" s="0" t="n">
        <v>7.0722</v>
      </c>
      <c r="V523" s="0" t="n">
        <v>1</v>
      </c>
      <c r="W523" s="0" t="n">
        <v>1955</v>
      </c>
      <c r="X523" s="0" t="n">
        <v>1153</v>
      </c>
      <c r="Y523" s="0" t="n">
        <v>0.5898</v>
      </c>
      <c r="Z523" s="0" t="s">
        <v>11</v>
      </c>
      <c r="AA523" s="0" t="n">
        <v>8.5087</v>
      </c>
      <c r="AB523" s="0" t="n">
        <v>1</v>
      </c>
      <c r="AC523" s="0" t="n">
        <v>1934</v>
      </c>
      <c r="AD523" s="0" t="n">
        <v>1134</v>
      </c>
      <c r="AE523" s="0" t="n">
        <v>0.5863</v>
      </c>
      <c r="AF523" s="0" t="s">
        <v>11</v>
      </c>
      <c r="AG523" s="0" t="n">
        <v>6.8251</v>
      </c>
      <c r="AH523" s="0" t="n">
        <v>1</v>
      </c>
      <c r="AI523" s="0" t="n">
        <v>1966</v>
      </c>
      <c r="AJ523" s="0" t="n">
        <v>1172</v>
      </c>
      <c r="AK523" s="0" t="n">
        <v>0.5961</v>
      </c>
      <c r="AL523" s="0" t="s">
        <v>11</v>
      </c>
      <c r="AM523" s="0" t="n">
        <v>8.2193</v>
      </c>
      <c r="AN523" s="0" t="n">
        <v>0.5891</v>
      </c>
      <c r="AO523" s="0" t="n">
        <v>0.5911</v>
      </c>
      <c r="AP523" s="0" t="n">
        <v>0.5835</v>
      </c>
      <c r="AQ523" s="0" t="n">
        <v>0.5898</v>
      </c>
      <c r="AR523" s="0" t="n">
        <v>0.5863</v>
      </c>
      <c r="AS523" s="0" t="n">
        <v>0.5961</v>
      </c>
      <c r="AT523" s="0" t="n">
        <v>522</v>
      </c>
      <c r="AU523" s="0" t="s">
        <v>9</v>
      </c>
      <c r="AV523" s="0" t="s">
        <v>189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2022</v>
      </c>
      <c r="F524" s="0" t="n">
        <v>1547</v>
      </c>
      <c r="G524" s="0" t="n">
        <v>0.7651</v>
      </c>
      <c r="H524" s="0" t="s">
        <v>11</v>
      </c>
      <c r="I524" s="0" t="n">
        <v>7.1336</v>
      </c>
      <c r="J524" s="0" t="n">
        <v>1</v>
      </c>
      <c r="K524" s="0" t="n">
        <v>2004</v>
      </c>
      <c r="L524" s="0" t="n">
        <v>1551</v>
      </c>
      <c r="M524" s="0" t="n">
        <v>0.774</v>
      </c>
      <c r="N524" s="0" t="s">
        <v>11</v>
      </c>
      <c r="O524" s="0" t="n">
        <v>6.1299</v>
      </c>
      <c r="P524" s="0" t="n">
        <v>1</v>
      </c>
      <c r="Q524" s="0" t="n">
        <v>2078</v>
      </c>
      <c r="R524" s="0" t="n">
        <v>1603</v>
      </c>
      <c r="S524" s="0" t="n">
        <v>0.7714</v>
      </c>
      <c r="T524" s="0" t="s">
        <v>11</v>
      </c>
      <c r="U524" s="0" t="n">
        <v>6.7504</v>
      </c>
      <c r="V524" s="0" t="n">
        <v>1</v>
      </c>
      <c r="W524" s="0" t="n">
        <v>1964</v>
      </c>
      <c r="X524" s="0" t="n">
        <v>1519</v>
      </c>
      <c r="Y524" s="0" t="n">
        <v>0.7734</v>
      </c>
      <c r="Z524" s="0" t="s">
        <v>11</v>
      </c>
      <c r="AA524" s="0" t="n">
        <v>7.5503</v>
      </c>
      <c r="AB524" s="0" t="n">
        <v>1</v>
      </c>
      <c r="AC524" s="0" t="n">
        <v>2000</v>
      </c>
      <c r="AD524" s="0" t="n">
        <v>1542</v>
      </c>
      <c r="AE524" s="0" t="n">
        <v>0.771</v>
      </c>
      <c r="AF524" s="0" t="s">
        <v>11</v>
      </c>
      <c r="AG524" s="0" t="n">
        <v>7.8225</v>
      </c>
      <c r="AH524" s="0" t="n">
        <v>1</v>
      </c>
      <c r="AI524" s="0" t="n">
        <v>1980</v>
      </c>
      <c r="AJ524" s="0" t="n">
        <v>1529</v>
      </c>
      <c r="AK524" s="0" t="n">
        <v>0.7722</v>
      </c>
      <c r="AL524" s="0" t="s">
        <v>11</v>
      </c>
      <c r="AM524" s="0" t="n">
        <v>6.9045</v>
      </c>
      <c r="AN524" s="0" t="n">
        <v>0.7651</v>
      </c>
      <c r="AO524" s="0" t="n">
        <v>0.774</v>
      </c>
      <c r="AP524" s="0" t="n">
        <v>0.7714</v>
      </c>
      <c r="AQ524" s="0" t="n">
        <v>0.7734</v>
      </c>
      <c r="AR524" s="0" t="n">
        <v>0.771</v>
      </c>
      <c r="AS524" s="0" t="n">
        <v>0.7722</v>
      </c>
      <c r="AT524" s="0" t="n">
        <v>523</v>
      </c>
      <c r="AU524" s="0" t="s">
        <v>9</v>
      </c>
      <c r="AV524" s="0" t="s">
        <v>189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2028</v>
      </c>
      <c r="F525" s="0" t="n">
        <v>1888</v>
      </c>
      <c r="G525" s="0" t="n">
        <v>0.931</v>
      </c>
      <c r="H525" s="0" t="s">
        <v>11</v>
      </c>
      <c r="I525" s="0" t="n">
        <v>3.6514</v>
      </c>
      <c r="J525" s="0" t="n">
        <v>1</v>
      </c>
      <c r="K525" s="0" t="n">
        <v>1956</v>
      </c>
      <c r="L525" s="0" t="n">
        <v>1806</v>
      </c>
      <c r="M525" s="0" t="n">
        <v>0.9233</v>
      </c>
      <c r="N525" s="0" t="s">
        <v>11</v>
      </c>
      <c r="O525" s="0" t="n">
        <v>3.2501</v>
      </c>
      <c r="P525" s="0" t="n">
        <v>1</v>
      </c>
      <c r="Q525" s="0" t="n">
        <v>1996</v>
      </c>
      <c r="R525" s="0" t="n">
        <v>1841</v>
      </c>
      <c r="S525" s="0" t="n">
        <v>0.9223</v>
      </c>
      <c r="T525" s="0" t="s">
        <v>11</v>
      </c>
      <c r="U525" s="0" t="n">
        <v>3.31</v>
      </c>
      <c r="V525" s="0" t="n">
        <v>1</v>
      </c>
      <c r="W525" s="0" t="n">
        <v>2016</v>
      </c>
      <c r="X525" s="0" t="n">
        <v>1872</v>
      </c>
      <c r="Y525" s="0" t="n">
        <v>0.9286</v>
      </c>
      <c r="Z525" s="0" t="s">
        <v>11</v>
      </c>
      <c r="AA525" s="0" t="n">
        <v>3.3307</v>
      </c>
      <c r="AB525" s="0" t="n">
        <v>1</v>
      </c>
      <c r="AC525" s="0" t="n">
        <v>2004</v>
      </c>
      <c r="AD525" s="0" t="n">
        <v>1867</v>
      </c>
      <c r="AE525" s="0" t="n">
        <v>0.9316</v>
      </c>
      <c r="AF525" s="0" t="s">
        <v>11</v>
      </c>
      <c r="AG525" s="0" t="n">
        <v>3.46</v>
      </c>
      <c r="AH525" s="0" t="n">
        <v>1</v>
      </c>
      <c r="AI525" s="0" t="n">
        <v>1955</v>
      </c>
      <c r="AJ525" s="0" t="n">
        <v>1811</v>
      </c>
      <c r="AK525" s="0" t="n">
        <v>0.9263</v>
      </c>
      <c r="AL525" s="0" t="s">
        <v>11</v>
      </c>
      <c r="AM525" s="0" t="n">
        <v>3.395</v>
      </c>
      <c r="AN525" s="0" t="n">
        <v>0.931</v>
      </c>
      <c r="AO525" s="0" t="n">
        <v>0.9233</v>
      </c>
      <c r="AP525" s="0" t="n">
        <v>0.9223</v>
      </c>
      <c r="AQ525" s="0" t="n">
        <v>0.9286</v>
      </c>
      <c r="AR525" s="0" t="n">
        <v>0.9316</v>
      </c>
      <c r="AS525" s="0" t="n">
        <v>0.9263</v>
      </c>
      <c r="AT525" s="0" t="n">
        <v>524</v>
      </c>
      <c r="AU525" s="0" t="s">
        <v>9</v>
      </c>
      <c r="AV525" s="0" t="s">
        <v>189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2053</v>
      </c>
      <c r="F526" s="0" t="n">
        <v>1204</v>
      </c>
      <c r="G526" s="0" t="n">
        <v>0.5865</v>
      </c>
      <c r="H526" s="0" t="s">
        <v>11</v>
      </c>
      <c r="I526" s="0" t="n">
        <v>7.4988</v>
      </c>
      <c r="J526" s="0" t="n">
        <v>1</v>
      </c>
      <c r="K526" s="0" t="n">
        <v>1974</v>
      </c>
      <c r="L526" s="0" t="n">
        <v>1151</v>
      </c>
      <c r="M526" s="0" t="n">
        <v>0.5831</v>
      </c>
      <c r="N526" s="0" t="s">
        <v>11</v>
      </c>
      <c r="O526" s="0" t="n">
        <v>7.4617</v>
      </c>
      <c r="P526" s="0" t="n">
        <v>1</v>
      </c>
      <c r="Q526" s="0" t="n">
        <v>1989</v>
      </c>
      <c r="R526" s="0" t="n">
        <v>1166</v>
      </c>
      <c r="S526" s="0" t="n">
        <v>0.5862</v>
      </c>
      <c r="T526" s="0" t="s">
        <v>11</v>
      </c>
      <c r="U526" s="0" t="n">
        <v>7.562</v>
      </c>
      <c r="V526" s="0" t="n">
        <v>1</v>
      </c>
      <c r="W526" s="0" t="n">
        <v>2069</v>
      </c>
      <c r="X526" s="0" t="n">
        <v>1219</v>
      </c>
      <c r="Y526" s="0" t="n">
        <v>0.5892</v>
      </c>
      <c r="Z526" s="0" t="s">
        <v>11</v>
      </c>
      <c r="AA526" s="0" t="n">
        <v>7.8064</v>
      </c>
      <c r="AB526" s="0" t="n">
        <v>1</v>
      </c>
      <c r="AC526" s="0" t="n">
        <v>2013</v>
      </c>
      <c r="AD526" s="0" t="n">
        <v>1175</v>
      </c>
      <c r="AE526" s="0" t="n">
        <v>0.5837</v>
      </c>
      <c r="AF526" s="0" t="s">
        <v>11</v>
      </c>
      <c r="AG526" s="0" t="n">
        <v>7.4628</v>
      </c>
      <c r="AH526" s="0" t="n">
        <v>1</v>
      </c>
      <c r="AI526" s="0" t="n">
        <v>1923</v>
      </c>
      <c r="AJ526" s="0" t="n">
        <v>1144</v>
      </c>
      <c r="AK526" s="0" t="n">
        <v>0.5949</v>
      </c>
      <c r="AL526" s="0" t="s">
        <v>11</v>
      </c>
      <c r="AM526" s="0" t="n">
        <v>8.0474</v>
      </c>
      <c r="AN526" s="0" t="n">
        <v>0.5865</v>
      </c>
      <c r="AO526" s="0" t="n">
        <v>0.5831</v>
      </c>
      <c r="AP526" s="0" t="n">
        <v>0.5862</v>
      </c>
      <c r="AQ526" s="0" t="n">
        <v>0.5892</v>
      </c>
      <c r="AR526" s="0" t="n">
        <v>0.5837</v>
      </c>
      <c r="AS526" s="0" t="n">
        <v>0.5949</v>
      </c>
      <c r="AT526" s="0" t="n">
        <v>525</v>
      </c>
      <c r="AU526" s="0" t="s">
        <v>9</v>
      </c>
      <c r="AV526" s="0" t="s">
        <v>190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2021</v>
      </c>
      <c r="F527" s="0" t="n">
        <v>1534</v>
      </c>
      <c r="G527" s="0" t="n">
        <v>0.759</v>
      </c>
      <c r="H527" s="0" t="s">
        <v>11</v>
      </c>
      <c r="I527" s="0" t="n">
        <v>6.7171</v>
      </c>
      <c r="J527" s="0" t="n">
        <v>1</v>
      </c>
      <c r="K527" s="0" t="n">
        <v>2027</v>
      </c>
      <c r="L527" s="0" t="n">
        <v>1544</v>
      </c>
      <c r="M527" s="0" t="n">
        <v>0.7617</v>
      </c>
      <c r="N527" s="0" t="s">
        <v>11</v>
      </c>
      <c r="O527" s="0" t="n">
        <v>6.7563</v>
      </c>
      <c r="P527" s="0" t="n">
        <v>1</v>
      </c>
      <c r="Q527" s="0" t="n">
        <v>1937</v>
      </c>
      <c r="R527" s="0" t="n">
        <v>1481</v>
      </c>
      <c r="S527" s="0" t="n">
        <v>0.7646</v>
      </c>
      <c r="T527" s="0" t="s">
        <v>11</v>
      </c>
      <c r="U527" s="0" t="n">
        <v>7.3339</v>
      </c>
      <c r="V527" s="0" t="n">
        <v>1</v>
      </c>
      <c r="W527" s="0" t="n">
        <v>2026</v>
      </c>
      <c r="X527" s="0" t="n">
        <v>1563</v>
      </c>
      <c r="Y527" s="0" t="n">
        <v>0.7715</v>
      </c>
      <c r="Z527" s="0" t="s">
        <v>11</v>
      </c>
      <c r="AA527" s="0" t="n">
        <v>7.6261</v>
      </c>
      <c r="AB527" s="0" t="n">
        <v>1</v>
      </c>
      <c r="AC527" s="0" t="n">
        <v>2070</v>
      </c>
      <c r="AD527" s="0" t="n">
        <v>1602</v>
      </c>
      <c r="AE527" s="0" t="n">
        <v>0.7739</v>
      </c>
      <c r="AF527" s="0" t="s">
        <v>11</v>
      </c>
      <c r="AG527" s="0" t="n">
        <v>8.1441</v>
      </c>
      <c r="AH527" s="0" t="n">
        <v>1</v>
      </c>
      <c r="AI527" s="0" t="n">
        <v>2064</v>
      </c>
      <c r="AJ527" s="0" t="n">
        <v>1578</v>
      </c>
      <c r="AK527" s="0" t="n">
        <v>0.7645</v>
      </c>
      <c r="AL527" s="0" t="s">
        <v>11</v>
      </c>
      <c r="AM527" s="0" t="n">
        <v>7.0117</v>
      </c>
      <c r="AN527" s="0" t="n">
        <v>0.759</v>
      </c>
      <c r="AO527" s="0" t="n">
        <v>0.7617</v>
      </c>
      <c r="AP527" s="0" t="n">
        <v>0.7646</v>
      </c>
      <c r="AQ527" s="0" t="n">
        <v>0.7715</v>
      </c>
      <c r="AR527" s="0" t="n">
        <v>0.7739</v>
      </c>
      <c r="AS527" s="0" t="n">
        <v>0.7645</v>
      </c>
      <c r="AT527" s="0" t="n">
        <v>526</v>
      </c>
      <c r="AU527" s="0" t="s">
        <v>9</v>
      </c>
      <c r="AV527" s="0" t="s">
        <v>190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2014</v>
      </c>
      <c r="F528" s="0" t="n">
        <v>1869</v>
      </c>
      <c r="G528" s="0" t="n">
        <v>0.928</v>
      </c>
      <c r="H528" s="0" t="s">
        <v>11</v>
      </c>
      <c r="I528" s="0" t="n">
        <v>3.2553</v>
      </c>
      <c r="J528" s="0" t="n">
        <v>1</v>
      </c>
      <c r="K528" s="0" t="n">
        <v>1910</v>
      </c>
      <c r="L528" s="0" t="n">
        <v>1768</v>
      </c>
      <c r="M528" s="0" t="n">
        <v>0.9257</v>
      </c>
      <c r="N528" s="0" t="s">
        <v>11</v>
      </c>
      <c r="O528" s="0" t="n">
        <v>3.4665</v>
      </c>
      <c r="P528" s="0" t="n">
        <v>1</v>
      </c>
      <c r="Q528" s="0" t="n">
        <v>1972</v>
      </c>
      <c r="R528" s="0" t="n">
        <v>1830</v>
      </c>
      <c r="S528" s="0" t="n">
        <v>0.928</v>
      </c>
      <c r="T528" s="0" t="s">
        <v>11</v>
      </c>
      <c r="U528" s="0" t="n">
        <v>3.5455</v>
      </c>
      <c r="V528" s="0" t="n">
        <v>1</v>
      </c>
      <c r="W528" s="0" t="n">
        <v>2092</v>
      </c>
      <c r="X528" s="0" t="n">
        <v>1961</v>
      </c>
      <c r="Y528" s="0" t="n">
        <v>0.9374</v>
      </c>
      <c r="Z528" s="0" t="s">
        <v>11</v>
      </c>
      <c r="AA528" s="0" t="n">
        <v>3.7387</v>
      </c>
      <c r="AB528" s="0" t="n">
        <v>1</v>
      </c>
      <c r="AC528" s="0" t="n">
        <v>2014</v>
      </c>
      <c r="AD528" s="0" t="n">
        <v>1876</v>
      </c>
      <c r="AE528" s="0" t="n">
        <v>0.9315</v>
      </c>
      <c r="AF528" s="0" t="s">
        <v>11</v>
      </c>
      <c r="AG528" s="0" t="n">
        <v>3.587</v>
      </c>
      <c r="AH528" s="0" t="n">
        <v>1</v>
      </c>
      <c r="AI528" s="0" t="n">
        <v>2044</v>
      </c>
      <c r="AJ528" s="0" t="n">
        <v>1912</v>
      </c>
      <c r="AK528" s="0" t="n">
        <v>0.9354</v>
      </c>
      <c r="AL528" s="0" t="s">
        <v>11</v>
      </c>
      <c r="AM528" s="0" t="n">
        <v>3.5172</v>
      </c>
      <c r="AN528" s="0" t="n">
        <v>0.928</v>
      </c>
      <c r="AO528" s="0" t="n">
        <v>0.9257</v>
      </c>
      <c r="AP528" s="0" t="n">
        <v>0.928</v>
      </c>
      <c r="AQ528" s="0" t="n">
        <v>0.9374</v>
      </c>
      <c r="AR528" s="0" t="n">
        <v>0.9315</v>
      </c>
      <c r="AS528" s="0" t="n">
        <v>0.9354</v>
      </c>
      <c r="AT528" s="0" t="n">
        <v>527</v>
      </c>
      <c r="AU528" s="0" t="s">
        <v>9</v>
      </c>
      <c r="AV528" s="0" t="s">
        <v>190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1992</v>
      </c>
      <c r="F529" s="0" t="n">
        <v>1174</v>
      </c>
      <c r="G529" s="0" t="n">
        <v>0.5894</v>
      </c>
      <c r="H529" s="0" t="s">
        <v>11</v>
      </c>
      <c r="I529" s="0" t="n">
        <v>7.7646</v>
      </c>
      <c r="J529" s="0" t="n">
        <v>1</v>
      </c>
      <c r="K529" s="0" t="n">
        <v>1950</v>
      </c>
      <c r="L529" s="0" t="n">
        <v>1160</v>
      </c>
      <c r="M529" s="0" t="n">
        <v>0.5949</v>
      </c>
      <c r="N529" s="0" t="s">
        <v>11</v>
      </c>
      <c r="O529" s="0" t="n">
        <v>7.0314</v>
      </c>
      <c r="P529" s="0" t="n">
        <v>1</v>
      </c>
      <c r="Q529" s="0" t="n">
        <v>1995</v>
      </c>
      <c r="R529" s="0" t="n">
        <v>1182</v>
      </c>
      <c r="S529" s="0" t="n">
        <v>0.5925</v>
      </c>
      <c r="T529" s="0" t="s">
        <v>11</v>
      </c>
      <c r="U529" s="0" t="n">
        <v>7.6839</v>
      </c>
      <c r="V529" s="0" t="n">
        <v>1</v>
      </c>
      <c r="W529" s="0" t="n">
        <v>1989</v>
      </c>
      <c r="X529" s="0" t="n">
        <v>1174</v>
      </c>
      <c r="Y529" s="0" t="n">
        <v>0.5902</v>
      </c>
      <c r="Z529" s="0" t="s">
        <v>11</v>
      </c>
      <c r="AA529" s="0" t="n">
        <v>7.5853</v>
      </c>
      <c r="AB529" s="0" t="n">
        <v>1</v>
      </c>
      <c r="AC529" s="0" t="n">
        <v>2032</v>
      </c>
      <c r="AD529" s="0" t="n">
        <v>1186</v>
      </c>
      <c r="AE529" s="0" t="n">
        <v>0.5837</v>
      </c>
      <c r="AF529" s="0" t="s">
        <v>11</v>
      </c>
      <c r="AG529" s="0" t="n">
        <v>7.3744</v>
      </c>
      <c r="AH529" s="0" t="n">
        <v>1</v>
      </c>
      <c r="AI529" s="0" t="n">
        <v>1975</v>
      </c>
      <c r="AJ529" s="0" t="n">
        <v>1166</v>
      </c>
      <c r="AK529" s="0" t="n">
        <v>0.5904</v>
      </c>
      <c r="AL529" s="0" t="s">
        <v>11</v>
      </c>
      <c r="AM529" s="0" t="n">
        <v>7.9951</v>
      </c>
      <c r="AN529" s="0" t="n">
        <v>0.5894</v>
      </c>
      <c r="AO529" s="0" t="n">
        <v>0.5949</v>
      </c>
      <c r="AP529" s="0" t="n">
        <v>0.5925</v>
      </c>
      <c r="AQ529" s="0" t="n">
        <v>0.5902</v>
      </c>
      <c r="AR529" s="0" t="n">
        <v>0.5837</v>
      </c>
      <c r="AS529" s="0" t="n">
        <v>0.5904</v>
      </c>
      <c r="AT529" s="0" t="n">
        <v>528</v>
      </c>
      <c r="AU529" s="0" t="s">
        <v>9</v>
      </c>
      <c r="AV529" s="0" t="s">
        <v>191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1971</v>
      </c>
      <c r="F530" s="0" t="n">
        <v>1518</v>
      </c>
      <c r="G530" s="0" t="n">
        <v>0.7702</v>
      </c>
      <c r="H530" s="0" t="s">
        <v>11</v>
      </c>
      <c r="I530" s="0" t="n">
        <v>7.1172</v>
      </c>
      <c r="J530" s="0" t="n">
        <v>1</v>
      </c>
      <c r="K530" s="0" t="n">
        <v>1944</v>
      </c>
      <c r="L530" s="0" t="n">
        <v>1502</v>
      </c>
      <c r="M530" s="0" t="n">
        <v>0.7726</v>
      </c>
      <c r="N530" s="0" t="s">
        <v>11</v>
      </c>
      <c r="O530" s="0" t="n">
        <v>7.2995</v>
      </c>
      <c r="P530" s="0" t="n">
        <v>1</v>
      </c>
      <c r="Q530" s="0" t="n">
        <v>1955</v>
      </c>
      <c r="R530" s="0" t="n">
        <v>1492</v>
      </c>
      <c r="S530" s="0" t="n">
        <v>0.7632</v>
      </c>
      <c r="T530" s="0" t="s">
        <v>11</v>
      </c>
      <c r="U530" s="0" t="n">
        <v>7.3718</v>
      </c>
      <c r="V530" s="0" t="n">
        <v>1</v>
      </c>
      <c r="W530" s="0" t="n">
        <v>1934</v>
      </c>
      <c r="X530" s="0" t="n">
        <v>1490</v>
      </c>
      <c r="Y530" s="0" t="n">
        <v>0.7704</v>
      </c>
      <c r="Z530" s="0" t="s">
        <v>11</v>
      </c>
      <c r="AA530" s="0" t="n">
        <v>7.1369</v>
      </c>
      <c r="AB530" s="0" t="n">
        <v>1</v>
      </c>
      <c r="AC530" s="0" t="n">
        <v>2023</v>
      </c>
      <c r="AD530" s="0" t="n">
        <v>1552</v>
      </c>
      <c r="AE530" s="0" t="n">
        <v>0.7672</v>
      </c>
      <c r="AF530" s="0" t="s">
        <v>11</v>
      </c>
      <c r="AG530" s="0" t="n">
        <v>7.3616</v>
      </c>
      <c r="AH530" s="0" t="n">
        <v>1</v>
      </c>
      <c r="AI530" s="0" t="n">
        <v>1971</v>
      </c>
      <c r="AJ530" s="0" t="n">
        <v>1527</v>
      </c>
      <c r="AK530" s="0" t="n">
        <v>0.7747</v>
      </c>
      <c r="AL530" s="0" t="s">
        <v>11</v>
      </c>
      <c r="AM530" s="0" t="n">
        <v>7.4084</v>
      </c>
      <c r="AN530" s="0" t="n">
        <v>0.7702</v>
      </c>
      <c r="AO530" s="0" t="n">
        <v>0.7726</v>
      </c>
      <c r="AP530" s="0" t="n">
        <v>0.7632</v>
      </c>
      <c r="AQ530" s="0" t="n">
        <v>0.7704</v>
      </c>
      <c r="AR530" s="0" t="n">
        <v>0.7672</v>
      </c>
      <c r="AS530" s="0" t="n">
        <v>0.7747</v>
      </c>
      <c r="AT530" s="0" t="n">
        <v>529</v>
      </c>
      <c r="AU530" s="0" t="s">
        <v>9</v>
      </c>
      <c r="AV530" s="0" t="s">
        <v>191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1983</v>
      </c>
      <c r="F531" s="0" t="n">
        <v>1839</v>
      </c>
      <c r="G531" s="0" t="n">
        <v>0.9274</v>
      </c>
      <c r="H531" s="0" t="s">
        <v>11</v>
      </c>
      <c r="I531" s="0" t="n">
        <v>3.2873</v>
      </c>
      <c r="J531" s="0" t="n">
        <v>1</v>
      </c>
      <c r="K531" s="0" t="n">
        <v>2010</v>
      </c>
      <c r="L531" s="0" t="n">
        <v>1862</v>
      </c>
      <c r="M531" s="0" t="n">
        <v>0.9264</v>
      </c>
      <c r="N531" s="0" t="s">
        <v>11</v>
      </c>
      <c r="O531" s="0" t="n">
        <v>3.3904</v>
      </c>
      <c r="P531" s="0" t="n">
        <v>1</v>
      </c>
      <c r="Q531" s="0" t="n">
        <v>2006</v>
      </c>
      <c r="R531" s="0" t="n">
        <v>1853</v>
      </c>
      <c r="S531" s="0" t="n">
        <v>0.9237</v>
      </c>
      <c r="T531" s="0" t="s">
        <v>11</v>
      </c>
      <c r="U531" s="0" t="n">
        <v>3.5285</v>
      </c>
      <c r="V531" s="0" t="n">
        <v>1</v>
      </c>
      <c r="W531" s="0" t="n">
        <v>1981</v>
      </c>
      <c r="X531" s="0" t="n">
        <v>1838</v>
      </c>
      <c r="Y531" s="0" t="n">
        <v>0.9278</v>
      </c>
      <c r="Z531" s="0" t="s">
        <v>11</v>
      </c>
      <c r="AA531" s="0" t="n">
        <v>3.4251</v>
      </c>
      <c r="AB531" s="0" t="n">
        <v>1</v>
      </c>
      <c r="AC531" s="0" t="n">
        <v>2031</v>
      </c>
      <c r="AD531" s="0" t="n">
        <v>1884</v>
      </c>
      <c r="AE531" s="0" t="n">
        <v>0.9276</v>
      </c>
      <c r="AF531" s="0" t="s">
        <v>11</v>
      </c>
      <c r="AG531" s="0" t="n">
        <v>3.5069</v>
      </c>
      <c r="AH531" s="0" t="n">
        <v>1</v>
      </c>
      <c r="AI531" s="0" t="n">
        <v>2086</v>
      </c>
      <c r="AJ531" s="0" t="n">
        <v>1929</v>
      </c>
      <c r="AK531" s="0" t="n">
        <v>0.9247</v>
      </c>
      <c r="AL531" s="0" t="s">
        <v>11</v>
      </c>
      <c r="AM531" s="0" t="n">
        <v>3.5702</v>
      </c>
      <c r="AN531" s="0" t="n">
        <v>0.9274</v>
      </c>
      <c r="AO531" s="0" t="n">
        <v>0.9264</v>
      </c>
      <c r="AP531" s="0" t="n">
        <v>0.9237</v>
      </c>
      <c r="AQ531" s="0" t="n">
        <v>0.9278</v>
      </c>
      <c r="AR531" s="0" t="n">
        <v>0.9276</v>
      </c>
      <c r="AS531" s="0" t="n">
        <v>0.9247</v>
      </c>
      <c r="AT531" s="0" t="n">
        <v>530</v>
      </c>
      <c r="AU531" s="0" t="s">
        <v>9</v>
      </c>
      <c r="AV531" s="0" t="s">
        <v>191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1966</v>
      </c>
      <c r="F532" s="0" t="n">
        <v>1144</v>
      </c>
      <c r="G532" s="0" t="n">
        <v>0.5819</v>
      </c>
      <c r="H532" s="0" t="s">
        <v>11</v>
      </c>
      <c r="I532" s="0" t="n">
        <v>7.1644</v>
      </c>
      <c r="J532" s="0" t="n">
        <v>1</v>
      </c>
      <c r="K532" s="0" t="n">
        <v>2055</v>
      </c>
      <c r="L532" s="0" t="n">
        <v>1191</v>
      </c>
      <c r="M532" s="0" t="n">
        <v>0.5796</v>
      </c>
      <c r="N532" s="0" t="s">
        <v>11</v>
      </c>
      <c r="O532" s="0" t="n">
        <v>7.2132</v>
      </c>
      <c r="P532" s="0" t="n">
        <v>1</v>
      </c>
      <c r="Q532" s="0" t="n">
        <v>2022</v>
      </c>
      <c r="R532" s="0" t="n">
        <v>1179</v>
      </c>
      <c r="S532" s="0" t="n">
        <v>0.5831</v>
      </c>
      <c r="T532" s="0" t="s">
        <v>11</v>
      </c>
      <c r="U532" s="0" t="n">
        <v>6.6539</v>
      </c>
      <c r="V532" s="0" t="n">
        <v>1</v>
      </c>
      <c r="W532" s="0" t="n">
        <v>1932</v>
      </c>
      <c r="X532" s="0" t="n">
        <v>1127</v>
      </c>
      <c r="Y532" s="0" t="n">
        <v>0.5833</v>
      </c>
      <c r="Z532" s="0" t="s">
        <v>11</v>
      </c>
      <c r="AA532" s="0" t="n">
        <v>7.5801</v>
      </c>
      <c r="AB532" s="0" t="n">
        <v>1</v>
      </c>
      <c r="AC532" s="0" t="n">
        <v>2027</v>
      </c>
      <c r="AD532" s="0" t="n">
        <v>1200</v>
      </c>
      <c r="AE532" s="0" t="n">
        <v>0.592</v>
      </c>
      <c r="AF532" s="0" t="s">
        <v>11</v>
      </c>
      <c r="AG532" s="0" t="n">
        <v>7.2617</v>
      </c>
      <c r="AH532" s="0" t="n">
        <v>1</v>
      </c>
      <c r="AI532" s="0" t="n">
        <v>2108</v>
      </c>
      <c r="AJ532" s="0" t="n">
        <v>1246</v>
      </c>
      <c r="AK532" s="0" t="n">
        <v>0.5911</v>
      </c>
      <c r="AL532" s="0" t="s">
        <v>11</v>
      </c>
      <c r="AM532" s="0" t="n">
        <v>6.9087</v>
      </c>
      <c r="AN532" s="0" t="n">
        <v>0.5819</v>
      </c>
      <c r="AO532" s="0" t="n">
        <v>0.5796</v>
      </c>
      <c r="AP532" s="0" t="n">
        <v>0.5831</v>
      </c>
      <c r="AQ532" s="0" t="n">
        <v>0.5833</v>
      </c>
      <c r="AR532" s="0" t="n">
        <v>0.592</v>
      </c>
      <c r="AS532" s="0" t="n">
        <v>0.5911</v>
      </c>
      <c r="AT532" s="0" t="n">
        <v>531</v>
      </c>
      <c r="AU532" s="0" t="s">
        <v>9</v>
      </c>
      <c r="AV532" s="0" t="s">
        <v>192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2020</v>
      </c>
      <c r="F533" s="0" t="n">
        <v>1556</v>
      </c>
      <c r="G533" s="0" t="n">
        <v>0.7703</v>
      </c>
      <c r="H533" s="0" t="s">
        <v>11</v>
      </c>
      <c r="I533" s="0" t="n">
        <v>7.2024</v>
      </c>
      <c r="J533" s="0" t="n">
        <v>1</v>
      </c>
      <c r="K533" s="0" t="n">
        <v>2082</v>
      </c>
      <c r="L533" s="0" t="n">
        <v>1614</v>
      </c>
      <c r="M533" s="0" t="n">
        <v>0.7752</v>
      </c>
      <c r="N533" s="0" t="s">
        <v>11</v>
      </c>
      <c r="O533" s="0" t="n">
        <v>7.652</v>
      </c>
      <c r="P533" s="0" t="n">
        <v>1</v>
      </c>
      <c r="Q533" s="0" t="n">
        <v>2047</v>
      </c>
      <c r="R533" s="0" t="n">
        <v>1579</v>
      </c>
      <c r="S533" s="0" t="n">
        <v>0.7714</v>
      </c>
      <c r="T533" s="0" t="s">
        <v>11</v>
      </c>
      <c r="U533" s="0" t="n">
        <v>7.6508</v>
      </c>
      <c r="V533" s="0" t="n">
        <v>1</v>
      </c>
      <c r="W533" s="0" t="n">
        <v>1999</v>
      </c>
      <c r="X533" s="0" t="n">
        <v>1535</v>
      </c>
      <c r="Y533" s="0" t="n">
        <v>0.7679</v>
      </c>
      <c r="Z533" s="0" t="s">
        <v>11</v>
      </c>
      <c r="AA533" s="0" t="n">
        <v>7.2539</v>
      </c>
      <c r="AB533" s="0" t="n">
        <v>1</v>
      </c>
      <c r="AC533" s="0" t="n">
        <v>1979</v>
      </c>
      <c r="AD533" s="0" t="n">
        <v>1517</v>
      </c>
      <c r="AE533" s="0" t="n">
        <v>0.7665</v>
      </c>
      <c r="AF533" s="0" t="s">
        <v>11</v>
      </c>
      <c r="AG533" s="0" t="n">
        <v>6.5986</v>
      </c>
      <c r="AH533" s="0" t="n">
        <v>1</v>
      </c>
      <c r="AI533" s="0" t="n">
        <v>2049</v>
      </c>
      <c r="AJ533" s="0" t="n">
        <v>1576</v>
      </c>
      <c r="AK533" s="0" t="n">
        <v>0.7692</v>
      </c>
      <c r="AL533" s="0" t="s">
        <v>11</v>
      </c>
      <c r="AM533" s="0" t="n">
        <v>7.6507</v>
      </c>
      <c r="AN533" s="0" t="n">
        <v>0.7703</v>
      </c>
      <c r="AO533" s="0" t="n">
        <v>0.7752</v>
      </c>
      <c r="AP533" s="0" t="n">
        <v>0.7714</v>
      </c>
      <c r="AQ533" s="0" t="n">
        <v>0.7679</v>
      </c>
      <c r="AR533" s="0" t="n">
        <v>0.7665</v>
      </c>
      <c r="AS533" s="0" t="n">
        <v>0.7692</v>
      </c>
      <c r="AT533" s="0" t="n">
        <v>532</v>
      </c>
      <c r="AU533" s="0" t="s">
        <v>9</v>
      </c>
      <c r="AV533" s="0" t="s">
        <v>192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1921</v>
      </c>
      <c r="F534" s="0" t="n">
        <v>1778</v>
      </c>
      <c r="G534" s="0" t="n">
        <v>0.9256</v>
      </c>
      <c r="H534" s="0" t="s">
        <v>11</v>
      </c>
      <c r="I534" s="0" t="n">
        <v>3.5243</v>
      </c>
      <c r="J534" s="0" t="n">
        <v>1</v>
      </c>
      <c r="K534" s="0" t="n">
        <v>1975</v>
      </c>
      <c r="L534" s="0" t="n">
        <v>1852</v>
      </c>
      <c r="M534" s="0" t="n">
        <v>0.9377</v>
      </c>
      <c r="N534" s="0" t="s">
        <v>11</v>
      </c>
      <c r="O534" s="0" t="n">
        <v>3.7427</v>
      </c>
      <c r="P534" s="0" t="n">
        <v>1</v>
      </c>
      <c r="Q534" s="0" t="n">
        <v>2019</v>
      </c>
      <c r="R534" s="0" t="n">
        <v>1878</v>
      </c>
      <c r="S534" s="0" t="n">
        <v>0.9302</v>
      </c>
      <c r="T534" s="0" t="s">
        <v>11</v>
      </c>
      <c r="U534" s="0" t="n">
        <v>3.5605</v>
      </c>
      <c r="V534" s="0" t="n">
        <v>1</v>
      </c>
      <c r="W534" s="0" t="n">
        <v>1968</v>
      </c>
      <c r="X534" s="0" t="n">
        <v>1807</v>
      </c>
      <c r="Y534" s="0" t="n">
        <v>0.9182</v>
      </c>
      <c r="Z534" s="0" t="s">
        <v>11</v>
      </c>
      <c r="AA534" s="0" t="n">
        <v>3.1617</v>
      </c>
      <c r="AB534" s="0" t="n">
        <v>1</v>
      </c>
      <c r="AC534" s="0" t="n">
        <v>2035</v>
      </c>
      <c r="AD534" s="0" t="n">
        <v>1882</v>
      </c>
      <c r="AE534" s="0" t="n">
        <v>0.9248</v>
      </c>
      <c r="AF534" s="0" t="s">
        <v>11</v>
      </c>
      <c r="AG534" s="0" t="n">
        <v>3.4653</v>
      </c>
      <c r="AH534" s="0" t="n">
        <v>1</v>
      </c>
      <c r="AI534" s="0" t="n">
        <v>2036</v>
      </c>
      <c r="AJ534" s="0" t="n">
        <v>1896</v>
      </c>
      <c r="AK534" s="0" t="n">
        <v>0.9312</v>
      </c>
      <c r="AL534" s="0" t="s">
        <v>11</v>
      </c>
      <c r="AM534" s="0" t="n">
        <v>3.4351</v>
      </c>
      <c r="AN534" s="0" t="n">
        <v>0.9256</v>
      </c>
      <c r="AO534" s="0" t="n">
        <v>0.9377</v>
      </c>
      <c r="AP534" s="0" t="n">
        <v>0.9302</v>
      </c>
      <c r="AQ534" s="0" t="n">
        <v>0.9182</v>
      </c>
      <c r="AR534" s="0" t="n">
        <v>0.9248</v>
      </c>
      <c r="AS534" s="0" t="n">
        <v>0.9312</v>
      </c>
      <c r="AT534" s="0" t="n">
        <v>533</v>
      </c>
      <c r="AU534" s="0" t="s">
        <v>9</v>
      </c>
      <c r="AV534" s="0" t="s">
        <v>192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2076</v>
      </c>
      <c r="F535" s="0" t="n">
        <v>1220</v>
      </c>
      <c r="G535" s="0" t="n">
        <v>0.5877</v>
      </c>
      <c r="H535" s="0" t="s">
        <v>11</v>
      </c>
      <c r="I535" s="0" t="n">
        <v>6.6201</v>
      </c>
      <c r="J535" s="0" t="n">
        <v>1</v>
      </c>
      <c r="K535" s="0" t="n">
        <v>2028</v>
      </c>
      <c r="L535" s="0" t="n">
        <v>1188</v>
      </c>
      <c r="M535" s="0" t="n">
        <v>0.5858</v>
      </c>
      <c r="N535" s="0" t="s">
        <v>11</v>
      </c>
      <c r="O535" s="0" t="n">
        <v>7.7135</v>
      </c>
      <c r="P535" s="0" t="n">
        <v>1</v>
      </c>
      <c r="Q535" s="0" t="n">
        <v>1964</v>
      </c>
      <c r="R535" s="0" t="n">
        <v>1147</v>
      </c>
      <c r="S535" s="0" t="n">
        <v>0.584</v>
      </c>
      <c r="T535" s="0" t="s">
        <v>11</v>
      </c>
      <c r="U535" s="0" t="n">
        <v>7.4616</v>
      </c>
      <c r="V535" s="0" t="n">
        <v>1</v>
      </c>
      <c r="W535" s="0" t="n">
        <v>2055</v>
      </c>
      <c r="X535" s="0" t="n">
        <v>1191</v>
      </c>
      <c r="Y535" s="0" t="n">
        <v>0.5796</v>
      </c>
      <c r="Z535" s="0" t="s">
        <v>11</v>
      </c>
      <c r="AA535" s="0" t="n">
        <v>7.9697</v>
      </c>
      <c r="AB535" s="0" t="n">
        <v>1</v>
      </c>
      <c r="AC535" s="0" t="n">
        <v>2008</v>
      </c>
      <c r="AD535" s="0" t="n">
        <v>1173</v>
      </c>
      <c r="AE535" s="0" t="n">
        <v>0.5842</v>
      </c>
      <c r="AF535" s="0" t="s">
        <v>11</v>
      </c>
      <c r="AG535" s="0" t="n">
        <v>7.2884</v>
      </c>
      <c r="AH535" s="0" t="n">
        <v>1</v>
      </c>
      <c r="AI535" s="0" t="n">
        <v>2051</v>
      </c>
      <c r="AJ535" s="0" t="n">
        <v>1170</v>
      </c>
      <c r="AK535" s="0" t="n">
        <v>0.5705</v>
      </c>
      <c r="AL535" s="0" t="s">
        <v>11</v>
      </c>
      <c r="AM535" s="0" t="n">
        <v>6.6542</v>
      </c>
      <c r="AN535" s="0" t="n">
        <v>0.5877</v>
      </c>
      <c r="AO535" s="0" t="n">
        <v>0.5858</v>
      </c>
      <c r="AP535" s="0" t="n">
        <v>0.584</v>
      </c>
      <c r="AQ535" s="0" t="n">
        <v>0.5796</v>
      </c>
      <c r="AR535" s="0" t="n">
        <v>0.5842</v>
      </c>
      <c r="AS535" s="0" t="n">
        <v>0.5705</v>
      </c>
      <c r="AT535" s="0" t="n">
        <v>534</v>
      </c>
      <c r="AU535" s="0" t="s">
        <v>9</v>
      </c>
      <c r="AV535" s="0" t="s">
        <v>193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2037</v>
      </c>
      <c r="F536" s="0" t="n">
        <v>1558</v>
      </c>
      <c r="G536" s="0" t="n">
        <v>0.7649</v>
      </c>
      <c r="H536" s="0" t="s">
        <v>11</v>
      </c>
      <c r="I536" s="0" t="n">
        <v>7.5705</v>
      </c>
      <c r="J536" s="0" t="n">
        <v>1</v>
      </c>
      <c r="K536" s="0" t="n">
        <v>1998</v>
      </c>
      <c r="L536" s="0" t="n">
        <v>1550</v>
      </c>
      <c r="M536" s="0" t="n">
        <v>0.7758</v>
      </c>
      <c r="N536" s="0" t="s">
        <v>11</v>
      </c>
      <c r="O536" s="0" t="n">
        <v>6.7564</v>
      </c>
      <c r="P536" s="0" t="n">
        <v>1</v>
      </c>
      <c r="Q536" s="0" t="n">
        <v>2009</v>
      </c>
      <c r="R536" s="0" t="n">
        <v>1562</v>
      </c>
      <c r="S536" s="0" t="n">
        <v>0.7775</v>
      </c>
      <c r="T536" s="0" t="s">
        <v>11</v>
      </c>
      <c r="U536" s="0" t="n">
        <v>8.1353</v>
      </c>
      <c r="V536" s="0" t="n">
        <v>1</v>
      </c>
      <c r="W536" s="0" t="n">
        <v>1944</v>
      </c>
      <c r="X536" s="0" t="n">
        <v>1489</v>
      </c>
      <c r="Y536" s="0" t="n">
        <v>0.7659</v>
      </c>
      <c r="Z536" s="0" t="s">
        <v>11</v>
      </c>
      <c r="AA536" s="0" t="n">
        <v>6.8807</v>
      </c>
      <c r="AB536" s="0" t="n">
        <v>1</v>
      </c>
      <c r="AC536" s="0" t="n">
        <v>1998</v>
      </c>
      <c r="AD536" s="0" t="n">
        <v>1523</v>
      </c>
      <c r="AE536" s="0" t="n">
        <v>0.7623</v>
      </c>
      <c r="AF536" s="0" t="s">
        <v>11</v>
      </c>
      <c r="AG536" s="0" t="n">
        <v>7.6317</v>
      </c>
      <c r="AH536" s="0" t="n">
        <v>1</v>
      </c>
      <c r="AI536" s="0" t="n">
        <v>2004</v>
      </c>
      <c r="AJ536" s="0" t="n">
        <v>1533</v>
      </c>
      <c r="AK536" s="0" t="n">
        <v>0.765</v>
      </c>
      <c r="AL536" s="0" t="s">
        <v>11</v>
      </c>
      <c r="AM536" s="0" t="n">
        <v>7.436</v>
      </c>
      <c r="AN536" s="0" t="n">
        <v>0.7649</v>
      </c>
      <c r="AO536" s="0" t="n">
        <v>0.7758</v>
      </c>
      <c r="AP536" s="0" t="n">
        <v>0.7775</v>
      </c>
      <c r="AQ536" s="0" t="n">
        <v>0.7659</v>
      </c>
      <c r="AR536" s="0" t="n">
        <v>0.7623</v>
      </c>
      <c r="AS536" s="0" t="n">
        <v>0.765</v>
      </c>
      <c r="AT536" s="0" t="n">
        <v>535</v>
      </c>
      <c r="AU536" s="0" t="s">
        <v>9</v>
      </c>
      <c r="AV536" s="0" t="s">
        <v>193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1917</v>
      </c>
      <c r="F537" s="0" t="n">
        <v>1787</v>
      </c>
      <c r="G537" s="0" t="n">
        <v>0.9322</v>
      </c>
      <c r="H537" s="0" t="s">
        <v>11</v>
      </c>
      <c r="I537" s="0" t="n">
        <v>3.5834</v>
      </c>
      <c r="J537" s="0" t="n">
        <v>1</v>
      </c>
      <c r="K537" s="0" t="n">
        <v>2009</v>
      </c>
      <c r="L537" s="0" t="n">
        <v>1873</v>
      </c>
      <c r="M537" s="0" t="n">
        <v>0.9323</v>
      </c>
      <c r="N537" s="0" t="s">
        <v>11</v>
      </c>
      <c r="O537" s="0" t="n">
        <v>3.4916</v>
      </c>
      <c r="P537" s="0" t="n">
        <v>1</v>
      </c>
      <c r="Q537" s="0" t="n">
        <v>2019</v>
      </c>
      <c r="R537" s="0" t="n">
        <v>1881</v>
      </c>
      <c r="S537" s="0" t="n">
        <v>0.9316</v>
      </c>
      <c r="T537" s="0" t="s">
        <v>11</v>
      </c>
      <c r="U537" s="0" t="n">
        <v>3.5255</v>
      </c>
      <c r="V537" s="0" t="n">
        <v>1</v>
      </c>
      <c r="W537" s="0" t="n">
        <v>1912</v>
      </c>
      <c r="X537" s="0" t="n">
        <v>1763</v>
      </c>
      <c r="Y537" s="0" t="n">
        <v>0.9221</v>
      </c>
      <c r="Z537" s="0" t="s">
        <v>11</v>
      </c>
      <c r="AA537" s="0" t="n">
        <v>3.3606</v>
      </c>
      <c r="AB537" s="0" t="n">
        <v>1</v>
      </c>
      <c r="AC537" s="0" t="n">
        <v>2116</v>
      </c>
      <c r="AD537" s="0" t="n">
        <v>1970</v>
      </c>
      <c r="AE537" s="0" t="n">
        <v>0.931</v>
      </c>
      <c r="AF537" s="0" t="s">
        <v>11</v>
      </c>
      <c r="AG537" s="0" t="n">
        <v>3.5268</v>
      </c>
      <c r="AH537" s="0" t="n">
        <v>1</v>
      </c>
      <c r="AI537" s="0" t="n">
        <v>2009</v>
      </c>
      <c r="AJ537" s="0" t="n">
        <v>1853</v>
      </c>
      <c r="AK537" s="0" t="n">
        <v>0.9223</v>
      </c>
      <c r="AL537" s="0" t="s">
        <v>11</v>
      </c>
      <c r="AM537" s="0" t="n">
        <v>3.3157</v>
      </c>
      <c r="AN537" s="0" t="n">
        <v>0.9322</v>
      </c>
      <c r="AO537" s="0" t="n">
        <v>0.9323</v>
      </c>
      <c r="AP537" s="0" t="n">
        <v>0.9316</v>
      </c>
      <c r="AQ537" s="0" t="n">
        <v>0.9221</v>
      </c>
      <c r="AR537" s="0" t="n">
        <v>0.931</v>
      </c>
      <c r="AS537" s="0" t="n">
        <v>0.9223</v>
      </c>
      <c r="AT537" s="0" t="n">
        <v>536</v>
      </c>
      <c r="AU537" s="0" t="s">
        <v>9</v>
      </c>
      <c r="AV537" s="0" t="s">
        <v>193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2090</v>
      </c>
      <c r="F538" s="0" t="n">
        <v>1230</v>
      </c>
      <c r="G538" s="0" t="n">
        <v>0.5885</v>
      </c>
      <c r="H538" s="0" t="s">
        <v>11</v>
      </c>
      <c r="I538" s="0" t="n">
        <v>7.9269</v>
      </c>
      <c r="J538" s="0" t="n">
        <v>1</v>
      </c>
      <c r="K538" s="0" t="n">
        <v>2043</v>
      </c>
      <c r="L538" s="0" t="n">
        <v>1196</v>
      </c>
      <c r="M538" s="0" t="n">
        <v>0.5854</v>
      </c>
      <c r="N538" s="0" t="s">
        <v>11</v>
      </c>
      <c r="O538" s="0" t="n">
        <v>7.0762</v>
      </c>
      <c r="P538" s="0" t="n">
        <v>1</v>
      </c>
      <c r="Q538" s="0" t="n">
        <v>2030</v>
      </c>
      <c r="R538" s="0" t="n">
        <v>1192</v>
      </c>
      <c r="S538" s="0" t="n">
        <v>0.5872</v>
      </c>
      <c r="T538" s="0" t="s">
        <v>11</v>
      </c>
      <c r="U538" s="0" t="n">
        <v>8.1561</v>
      </c>
      <c r="V538" s="0" t="n">
        <v>1</v>
      </c>
      <c r="W538" s="0" t="n">
        <v>1992</v>
      </c>
      <c r="X538" s="0" t="n">
        <v>1180</v>
      </c>
      <c r="Y538" s="0" t="n">
        <v>0.5924</v>
      </c>
      <c r="Z538" s="0" t="s">
        <v>11</v>
      </c>
      <c r="AA538" s="0" t="n">
        <v>7.1219</v>
      </c>
      <c r="AB538" s="0" t="n">
        <v>1</v>
      </c>
      <c r="AC538" s="0" t="n">
        <v>2051</v>
      </c>
      <c r="AD538" s="0" t="n">
        <v>1204</v>
      </c>
      <c r="AE538" s="0" t="n">
        <v>0.587</v>
      </c>
      <c r="AF538" s="0" t="s">
        <v>11</v>
      </c>
      <c r="AG538" s="0" t="n">
        <v>8.367</v>
      </c>
      <c r="AH538" s="0" t="n">
        <v>1</v>
      </c>
      <c r="AI538" s="0" t="n">
        <v>2006</v>
      </c>
      <c r="AJ538" s="0" t="n">
        <v>1185</v>
      </c>
      <c r="AK538" s="0" t="n">
        <v>0.5907</v>
      </c>
      <c r="AL538" s="0" t="s">
        <v>11</v>
      </c>
      <c r="AM538" s="0" t="n">
        <v>7.0638</v>
      </c>
      <c r="AN538" s="0" t="n">
        <v>0.5885</v>
      </c>
      <c r="AO538" s="0" t="n">
        <v>0.5854</v>
      </c>
      <c r="AP538" s="0" t="n">
        <v>0.5872</v>
      </c>
      <c r="AQ538" s="0" t="n">
        <v>0.5924</v>
      </c>
      <c r="AR538" s="0" t="n">
        <v>0.587</v>
      </c>
      <c r="AS538" s="0" t="n">
        <v>0.5907</v>
      </c>
      <c r="AT538" s="0" t="n">
        <v>537</v>
      </c>
      <c r="AU538" s="0" t="s">
        <v>9</v>
      </c>
      <c r="AV538" s="0" t="s">
        <v>194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1962</v>
      </c>
      <c r="F539" s="0" t="n">
        <v>1486</v>
      </c>
      <c r="G539" s="0" t="n">
        <v>0.7574</v>
      </c>
      <c r="H539" s="0" t="s">
        <v>11</v>
      </c>
      <c r="I539" s="0" t="n">
        <v>6.6288</v>
      </c>
      <c r="J539" s="0" t="n">
        <v>1</v>
      </c>
      <c r="K539" s="0" t="n">
        <v>2024</v>
      </c>
      <c r="L539" s="0" t="n">
        <v>1544</v>
      </c>
      <c r="M539" s="0" t="n">
        <v>0.7628</v>
      </c>
      <c r="N539" s="0" t="s">
        <v>11</v>
      </c>
      <c r="O539" s="0" t="n">
        <v>7.2166</v>
      </c>
      <c r="P539" s="0" t="n">
        <v>1</v>
      </c>
      <c r="Q539" s="0" t="n">
        <v>2125</v>
      </c>
      <c r="R539" s="0" t="n">
        <v>1636</v>
      </c>
      <c r="S539" s="0" t="n">
        <v>0.7699</v>
      </c>
      <c r="T539" s="0" t="s">
        <v>11</v>
      </c>
      <c r="U539" s="0" t="n">
        <v>6.1202</v>
      </c>
      <c r="V539" s="0" t="n">
        <v>1</v>
      </c>
      <c r="W539" s="0" t="n">
        <v>1987</v>
      </c>
      <c r="X539" s="0" t="n">
        <v>1523</v>
      </c>
      <c r="Y539" s="0" t="n">
        <v>0.7665</v>
      </c>
      <c r="Z539" s="0" t="s">
        <v>11</v>
      </c>
      <c r="AA539" s="0" t="n">
        <v>7.2937</v>
      </c>
      <c r="AB539" s="0" t="n">
        <v>1</v>
      </c>
      <c r="AC539" s="0" t="n">
        <v>2027</v>
      </c>
      <c r="AD539" s="0" t="n">
        <v>1570</v>
      </c>
      <c r="AE539" s="0" t="n">
        <v>0.7745</v>
      </c>
      <c r="AF539" s="0" t="s">
        <v>11</v>
      </c>
      <c r="AG539" s="0" t="n">
        <v>7.5904</v>
      </c>
      <c r="AH539" s="0" t="n">
        <v>1</v>
      </c>
      <c r="AI539" s="0" t="n">
        <v>1977</v>
      </c>
      <c r="AJ539" s="0" t="n">
        <v>1521</v>
      </c>
      <c r="AK539" s="0" t="n">
        <v>0.7693</v>
      </c>
      <c r="AL539" s="0" t="s">
        <v>11</v>
      </c>
      <c r="AM539" s="0" t="n">
        <v>7.555</v>
      </c>
      <c r="AN539" s="0" t="n">
        <v>0.7574</v>
      </c>
      <c r="AO539" s="0" t="n">
        <v>0.7628</v>
      </c>
      <c r="AP539" s="0" t="n">
        <v>0.7699</v>
      </c>
      <c r="AQ539" s="0" t="n">
        <v>0.7665</v>
      </c>
      <c r="AR539" s="0" t="n">
        <v>0.7745</v>
      </c>
      <c r="AS539" s="0" t="n">
        <v>0.7693</v>
      </c>
      <c r="AT539" s="0" t="n">
        <v>538</v>
      </c>
      <c r="AU539" s="0" t="s">
        <v>9</v>
      </c>
      <c r="AV539" s="0" t="s">
        <v>194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2032</v>
      </c>
      <c r="F540" s="0" t="n">
        <v>1896</v>
      </c>
      <c r="G540" s="0" t="n">
        <v>0.9331</v>
      </c>
      <c r="H540" s="0" t="s">
        <v>11</v>
      </c>
      <c r="I540" s="0" t="n">
        <v>3.5372</v>
      </c>
      <c r="J540" s="0" t="n">
        <v>1</v>
      </c>
      <c r="K540" s="0" t="n">
        <v>1983</v>
      </c>
      <c r="L540" s="0" t="n">
        <v>1836</v>
      </c>
      <c r="M540" s="0" t="n">
        <v>0.9259</v>
      </c>
      <c r="N540" s="0" t="s">
        <v>11</v>
      </c>
      <c r="O540" s="0" t="n">
        <v>3.3306</v>
      </c>
      <c r="P540" s="0" t="n">
        <v>1</v>
      </c>
      <c r="Q540" s="0" t="n">
        <v>1957</v>
      </c>
      <c r="R540" s="0" t="n">
        <v>1823</v>
      </c>
      <c r="S540" s="0" t="n">
        <v>0.9315</v>
      </c>
      <c r="T540" s="0" t="s">
        <v>11</v>
      </c>
      <c r="U540" s="0" t="n">
        <v>3.5123</v>
      </c>
      <c r="V540" s="0" t="n">
        <v>1</v>
      </c>
      <c r="W540" s="0" t="n">
        <v>2009</v>
      </c>
      <c r="X540" s="0" t="n">
        <v>1868</v>
      </c>
      <c r="Y540" s="0" t="n">
        <v>0.9298</v>
      </c>
      <c r="Z540" s="0" t="s">
        <v>11</v>
      </c>
      <c r="AA540" s="0" t="n">
        <v>3.4814</v>
      </c>
      <c r="AB540" s="0" t="n">
        <v>1</v>
      </c>
      <c r="AC540" s="0" t="n">
        <v>2021</v>
      </c>
      <c r="AD540" s="0" t="n">
        <v>1870</v>
      </c>
      <c r="AE540" s="0" t="n">
        <v>0.9253</v>
      </c>
      <c r="AF540" s="0" t="s">
        <v>11</v>
      </c>
      <c r="AG540" s="0" t="n">
        <v>3.2986</v>
      </c>
      <c r="AH540" s="0" t="n">
        <v>1</v>
      </c>
      <c r="AI540" s="0" t="n">
        <v>2016</v>
      </c>
      <c r="AJ540" s="0" t="n">
        <v>1877</v>
      </c>
      <c r="AK540" s="0" t="n">
        <v>0.9311</v>
      </c>
      <c r="AL540" s="0" t="s">
        <v>11</v>
      </c>
      <c r="AM540" s="0" t="n">
        <v>3.4488</v>
      </c>
      <c r="AN540" s="0" t="n">
        <v>0.9331</v>
      </c>
      <c r="AO540" s="0" t="n">
        <v>0.9259</v>
      </c>
      <c r="AP540" s="0" t="n">
        <v>0.9315</v>
      </c>
      <c r="AQ540" s="0" t="n">
        <v>0.9298</v>
      </c>
      <c r="AR540" s="0" t="n">
        <v>0.9253</v>
      </c>
      <c r="AS540" s="0" t="n">
        <v>0.9311</v>
      </c>
      <c r="AT540" s="0" t="n">
        <v>539</v>
      </c>
      <c r="AU540" s="0" t="s">
        <v>9</v>
      </c>
      <c r="AV540" s="0" t="s">
        <v>194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1968</v>
      </c>
      <c r="F541" s="0" t="n">
        <v>1154</v>
      </c>
      <c r="G541" s="0" t="n">
        <v>0.5864</v>
      </c>
      <c r="H541" s="0" t="s">
        <v>11</v>
      </c>
      <c r="I541" s="0" t="n">
        <v>7.8887</v>
      </c>
      <c r="J541" s="0" t="n">
        <v>1</v>
      </c>
      <c r="K541" s="0" t="n">
        <v>1910</v>
      </c>
      <c r="L541" s="0" t="n">
        <v>1122</v>
      </c>
      <c r="M541" s="0" t="n">
        <v>0.5874</v>
      </c>
      <c r="N541" s="0" t="s">
        <v>11</v>
      </c>
      <c r="O541" s="0" t="n">
        <v>7.9048</v>
      </c>
      <c r="P541" s="0" t="n">
        <v>1</v>
      </c>
      <c r="Q541" s="0" t="n">
        <v>2006</v>
      </c>
      <c r="R541" s="0" t="n">
        <v>1153</v>
      </c>
      <c r="S541" s="0" t="n">
        <v>0.5748</v>
      </c>
      <c r="T541" s="0" t="s">
        <v>11</v>
      </c>
      <c r="U541" s="0" t="n">
        <v>7.0665</v>
      </c>
      <c r="V541" s="0" t="n">
        <v>1</v>
      </c>
      <c r="W541" s="0" t="n">
        <v>1949</v>
      </c>
      <c r="X541" s="0" t="n">
        <v>1142</v>
      </c>
      <c r="Y541" s="0" t="n">
        <v>0.5859</v>
      </c>
      <c r="Z541" s="0" t="s">
        <v>11</v>
      </c>
      <c r="AA541" s="0" t="n">
        <v>7.465</v>
      </c>
      <c r="AB541" s="0" t="n">
        <v>1</v>
      </c>
      <c r="AC541" s="0" t="n">
        <v>1932</v>
      </c>
      <c r="AD541" s="0" t="n">
        <v>1117</v>
      </c>
      <c r="AE541" s="0" t="n">
        <v>0.5782</v>
      </c>
      <c r="AF541" s="0" t="s">
        <v>11</v>
      </c>
      <c r="AG541" s="0" t="n">
        <v>8.6979</v>
      </c>
      <c r="AH541" s="0" t="n">
        <v>1</v>
      </c>
      <c r="AI541" s="0" t="n">
        <v>1981</v>
      </c>
      <c r="AJ541" s="0" t="n">
        <v>1169</v>
      </c>
      <c r="AK541" s="0" t="n">
        <v>0.5901</v>
      </c>
      <c r="AL541" s="0" t="s">
        <v>11</v>
      </c>
      <c r="AM541" s="0" t="n">
        <v>7.7815</v>
      </c>
      <c r="AN541" s="0" t="n">
        <v>0.5864</v>
      </c>
      <c r="AO541" s="0" t="n">
        <v>0.5874</v>
      </c>
      <c r="AP541" s="0" t="n">
        <v>0.5748</v>
      </c>
      <c r="AQ541" s="0" t="n">
        <v>0.5859</v>
      </c>
      <c r="AR541" s="0" t="n">
        <v>0.5782</v>
      </c>
      <c r="AS541" s="0" t="n">
        <v>0.5901</v>
      </c>
      <c r="AT541" s="0" t="n">
        <v>540</v>
      </c>
      <c r="AU541" s="0" t="s">
        <v>9</v>
      </c>
      <c r="AV541" s="0" t="s">
        <v>195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1948</v>
      </c>
      <c r="F542" s="0" t="n">
        <v>1504</v>
      </c>
      <c r="G542" s="0" t="n">
        <v>0.7721</v>
      </c>
      <c r="H542" s="0" t="s">
        <v>11</v>
      </c>
      <c r="I542" s="0" t="n">
        <v>7.7003</v>
      </c>
      <c r="J542" s="0" t="n">
        <v>1</v>
      </c>
      <c r="K542" s="0" t="n">
        <v>2060</v>
      </c>
      <c r="L542" s="0" t="n">
        <v>1580</v>
      </c>
      <c r="M542" s="0" t="n">
        <v>0.767</v>
      </c>
      <c r="N542" s="0" t="s">
        <v>11</v>
      </c>
      <c r="O542" s="0" t="n">
        <v>7.7161</v>
      </c>
      <c r="P542" s="0" t="n">
        <v>1</v>
      </c>
      <c r="Q542" s="0" t="n">
        <v>1974</v>
      </c>
      <c r="R542" s="0" t="n">
        <v>1513</v>
      </c>
      <c r="S542" s="0" t="n">
        <v>0.7665</v>
      </c>
      <c r="T542" s="0" t="s">
        <v>11</v>
      </c>
      <c r="U542" s="0" t="n">
        <v>6.3947</v>
      </c>
      <c r="V542" s="0" t="n">
        <v>1</v>
      </c>
      <c r="W542" s="0" t="n">
        <v>1976</v>
      </c>
      <c r="X542" s="0" t="n">
        <v>1526</v>
      </c>
      <c r="Y542" s="0" t="n">
        <v>0.7723</v>
      </c>
      <c r="Z542" s="0" t="s">
        <v>11</v>
      </c>
      <c r="AA542" s="0" t="n">
        <v>6.9682</v>
      </c>
      <c r="AB542" s="0" t="n">
        <v>1</v>
      </c>
      <c r="AC542" s="0" t="n">
        <v>2040</v>
      </c>
      <c r="AD542" s="0" t="n">
        <v>1575</v>
      </c>
      <c r="AE542" s="0" t="n">
        <v>0.7721</v>
      </c>
      <c r="AF542" s="0" t="s">
        <v>11</v>
      </c>
      <c r="AG542" s="0" t="n">
        <v>7.3256</v>
      </c>
      <c r="AH542" s="0" t="n">
        <v>1</v>
      </c>
      <c r="AI542" s="0" t="n">
        <v>1983</v>
      </c>
      <c r="AJ542" s="0" t="n">
        <v>1541</v>
      </c>
      <c r="AK542" s="0" t="n">
        <v>0.7771</v>
      </c>
      <c r="AL542" s="0" t="s">
        <v>11</v>
      </c>
      <c r="AM542" s="0" t="n">
        <v>7.6969</v>
      </c>
      <c r="AN542" s="0" t="n">
        <v>0.7721</v>
      </c>
      <c r="AO542" s="0" t="n">
        <v>0.767</v>
      </c>
      <c r="AP542" s="0" t="n">
        <v>0.7665</v>
      </c>
      <c r="AQ542" s="0" t="n">
        <v>0.7723</v>
      </c>
      <c r="AR542" s="0" t="n">
        <v>0.7721</v>
      </c>
      <c r="AS542" s="0" t="n">
        <v>0.7771</v>
      </c>
      <c r="AT542" s="0" t="n">
        <v>541</v>
      </c>
      <c r="AU542" s="0" t="s">
        <v>9</v>
      </c>
      <c r="AV542" s="0" t="s">
        <v>195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1952</v>
      </c>
      <c r="F543" s="0" t="n">
        <v>1796</v>
      </c>
      <c r="G543" s="0" t="n">
        <v>0.9201</v>
      </c>
      <c r="H543" s="0" t="s">
        <v>11</v>
      </c>
      <c r="I543" s="0" t="n">
        <v>3.0973</v>
      </c>
      <c r="J543" s="0" t="n">
        <v>1</v>
      </c>
      <c r="K543" s="0" t="n">
        <v>2014</v>
      </c>
      <c r="L543" s="0" t="n">
        <v>1870</v>
      </c>
      <c r="M543" s="0" t="n">
        <v>0.9285</v>
      </c>
      <c r="N543" s="0" t="s">
        <v>11</v>
      </c>
      <c r="O543" s="0" t="n">
        <v>3.587</v>
      </c>
      <c r="P543" s="0" t="n">
        <v>1</v>
      </c>
      <c r="Q543" s="0" t="n">
        <v>1933</v>
      </c>
      <c r="R543" s="0" t="n">
        <v>1796</v>
      </c>
      <c r="S543" s="0" t="n">
        <v>0.9291</v>
      </c>
      <c r="T543" s="0" t="s">
        <v>11</v>
      </c>
      <c r="U543" s="0" t="n">
        <v>3.546</v>
      </c>
      <c r="V543" s="0" t="n">
        <v>1</v>
      </c>
      <c r="W543" s="0" t="n">
        <v>2024</v>
      </c>
      <c r="X543" s="0" t="n">
        <v>1877</v>
      </c>
      <c r="Y543" s="0" t="n">
        <v>0.9274</v>
      </c>
      <c r="Z543" s="0" t="s">
        <v>11</v>
      </c>
      <c r="AA543" s="0" t="n">
        <v>3.5172</v>
      </c>
      <c r="AB543" s="0" t="n">
        <v>1</v>
      </c>
      <c r="AC543" s="0" t="n">
        <v>1836</v>
      </c>
      <c r="AD543" s="0" t="n">
        <v>1702</v>
      </c>
      <c r="AE543" s="0" t="n">
        <v>0.927</v>
      </c>
      <c r="AF543" s="0" t="s">
        <v>11</v>
      </c>
      <c r="AG543" s="0" t="n">
        <v>3.3623</v>
      </c>
      <c r="AH543" s="0" t="n">
        <v>1</v>
      </c>
      <c r="AI543" s="0" t="n">
        <v>2044</v>
      </c>
      <c r="AJ543" s="0" t="n">
        <v>1900</v>
      </c>
      <c r="AK543" s="0" t="n">
        <v>0.9295</v>
      </c>
      <c r="AL543" s="0" t="s">
        <v>11</v>
      </c>
      <c r="AM543" s="0" t="n">
        <v>3.3722</v>
      </c>
      <c r="AN543" s="0" t="n">
        <v>0.9201</v>
      </c>
      <c r="AO543" s="0" t="n">
        <v>0.9285</v>
      </c>
      <c r="AP543" s="0" t="n">
        <v>0.9291</v>
      </c>
      <c r="AQ543" s="0" t="n">
        <v>0.9274</v>
      </c>
      <c r="AR543" s="0" t="n">
        <v>0.927</v>
      </c>
      <c r="AS543" s="0" t="n">
        <v>0.9295</v>
      </c>
      <c r="AT543" s="0" t="n">
        <v>542</v>
      </c>
      <c r="AU543" s="0" t="s">
        <v>9</v>
      </c>
      <c r="AV543" s="0" t="s">
        <v>195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1946</v>
      </c>
      <c r="F544" s="0" t="n">
        <v>1152</v>
      </c>
      <c r="G544" s="0" t="n">
        <v>0.592</v>
      </c>
      <c r="H544" s="0" t="s">
        <v>11</v>
      </c>
      <c r="I544" s="0" t="n">
        <v>8.2572</v>
      </c>
      <c r="J544" s="0" t="n">
        <v>1</v>
      </c>
      <c r="K544" s="0" t="n">
        <v>1980</v>
      </c>
      <c r="L544" s="0" t="n">
        <v>1158</v>
      </c>
      <c r="M544" s="0" t="n">
        <v>0.5848</v>
      </c>
      <c r="N544" s="0" t="s">
        <v>11</v>
      </c>
      <c r="O544" s="0" t="n">
        <v>7.3216</v>
      </c>
      <c r="P544" s="0" t="n">
        <v>1</v>
      </c>
      <c r="Q544" s="0" t="n">
        <v>1966</v>
      </c>
      <c r="R544" s="0" t="n">
        <v>1145</v>
      </c>
      <c r="S544" s="0" t="n">
        <v>0.5824</v>
      </c>
      <c r="T544" s="0" t="s">
        <v>11</v>
      </c>
      <c r="U544" s="0" t="n">
        <v>7.4749</v>
      </c>
      <c r="V544" s="0" t="n">
        <v>1</v>
      </c>
      <c r="W544" s="0" t="n">
        <v>2005</v>
      </c>
      <c r="X544" s="0" t="n">
        <v>1172</v>
      </c>
      <c r="Y544" s="0" t="n">
        <v>0.5845</v>
      </c>
      <c r="Z544" s="0" t="s">
        <v>11</v>
      </c>
      <c r="AA544" s="0" t="n">
        <v>6.5972</v>
      </c>
      <c r="AB544" s="0" t="n">
        <v>1</v>
      </c>
      <c r="AC544" s="0" t="n">
        <v>1966</v>
      </c>
      <c r="AD544" s="0" t="n">
        <v>1148</v>
      </c>
      <c r="AE544" s="0" t="n">
        <v>0.5839</v>
      </c>
      <c r="AF544" s="0" t="s">
        <v>11</v>
      </c>
      <c r="AG544" s="0" t="n">
        <v>8.0214</v>
      </c>
      <c r="AH544" s="0" t="n">
        <v>1</v>
      </c>
      <c r="AI544" s="0" t="n">
        <v>1953</v>
      </c>
      <c r="AJ544" s="0" t="n">
        <v>1137</v>
      </c>
      <c r="AK544" s="0" t="n">
        <v>0.5822</v>
      </c>
      <c r="AL544" s="0" t="s">
        <v>11</v>
      </c>
      <c r="AM544" s="0" t="n">
        <v>7.6876</v>
      </c>
      <c r="AN544" s="0" t="n">
        <v>0.592</v>
      </c>
      <c r="AO544" s="0" t="n">
        <v>0.5848</v>
      </c>
      <c r="AP544" s="0" t="n">
        <v>0.5824</v>
      </c>
      <c r="AQ544" s="0" t="n">
        <v>0.5845</v>
      </c>
      <c r="AR544" s="0" t="n">
        <v>0.5839</v>
      </c>
      <c r="AS544" s="0" t="n">
        <v>0.5822</v>
      </c>
      <c r="AT544" s="0" t="n">
        <v>543</v>
      </c>
      <c r="AU544" s="0" t="s">
        <v>9</v>
      </c>
      <c r="AV544" s="0" t="s">
        <v>196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1930</v>
      </c>
      <c r="F545" s="0" t="n">
        <v>1473</v>
      </c>
      <c r="G545" s="0" t="n">
        <v>0.7632</v>
      </c>
      <c r="H545" s="0" t="s">
        <v>11</v>
      </c>
      <c r="I545" s="0" t="n">
        <v>7.3128</v>
      </c>
      <c r="J545" s="0" t="n">
        <v>1</v>
      </c>
      <c r="K545" s="0" t="n">
        <v>2015</v>
      </c>
      <c r="L545" s="0" t="n">
        <v>1535</v>
      </c>
      <c r="M545" s="0" t="n">
        <v>0.7618</v>
      </c>
      <c r="N545" s="0" t="s">
        <v>11</v>
      </c>
      <c r="O545" s="0" t="n">
        <v>7.3713</v>
      </c>
      <c r="P545" s="0" t="n">
        <v>1</v>
      </c>
      <c r="Q545" s="0" t="n">
        <v>2004</v>
      </c>
      <c r="R545" s="0" t="n">
        <v>1551</v>
      </c>
      <c r="S545" s="0" t="n">
        <v>0.774</v>
      </c>
      <c r="T545" s="0" t="s">
        <v>11</v>
      </c>
      <c r="U545" s="0" t="n">
        <v>7.3608</v>
      </c>
      <c r="V545" s="0" t="n">
        <v>1</v>
      </c>
      <c r="W545" s="0" t="n">
        <v>2018</v>
      </c>
      <c r="X545" s="0" t="n">
        <v>1565</v>
      </c>
      <c r="Y545" s="0" t="n">
        <v>0.7755</v>
      </c>
      <c r="Z545" s="0" t="s">
        <v>11</v>
      </c>
      <c r="AA545" s="0" t="n">
        <v>7.8693</v>
      </c>
      <c r="AB545" s="0" t="n">
        <v>1</v>
      </c>
      <c r="AC545" s="0" t="n">
        <v>2002</v>
      </c>
      <c r="AD545" s="0" t="n">
        <v>1522</v>
      </c>
      <c r="AE545" s="0" t="n">
        <v>0.7602</v>
      </c>
      <c r="AF545" s="0" t="s">
        <v>11</v>
      </c>
      <c r="AG545" s="0" t="n">
        <v>7.4176</v>
      </c>
      <c r="AH545" s="0" t="n">
        <v>1</v>
      </c>
      <c r="AI545" s="0" t="n">
        <v>1950</v>
      </c>
      <c r="AJ545" s="0" t="n">
        <v>1500</v>
      </c>
      <c r="AK545" s="0" t="n">
        <v>0.7692</v>
      </c>
      <c r="AL545" s="0" t="s">
        <v>11</v>
      </c>
      <c r="AM545" s="0" t="n">
        <v>7.1681</v>
      </c>
      <c r="AN545" s="0" t="n">
        <v>0.7632</v>
      </c>
      <c r="AO545" s="0" t="n">
        <v>0.7618</v>
      </c>
      <c r="AP545" s="0" t="n">
        <v>0.774</v>
      </c>
      <c r="AQ545" s="0" t="n">
        <v>0.7755</v>
      </c>
      <c r="AR545" s="0" t="n">
        <v>0.7602</v>
      </c>
      <c r="AS545" s="0" t="n">
        <v>0.7692</v>
      </c>
      <c r="AT545" s="0" t="n">
        <v>544</v>
      </c>
      <c r="AU545" s="0" t="s">
        <v>9</v>
      </c>
      <c r="AV545" s="0" t="s">
        <v>196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2014</v>
      </c>
      <c r="F546" s="0" t="n">
        <v>1870</v>
      </c>
      <c r="G546" s="0" t="n">
        <v>0.9285</v>
      </c>
      <c r="H546" s="0" t="s">
        <v>11</v>
      </c>
      <c r="I546" s="0" t="n">
        <v>3.3533</v>
      </c>
      <c r="J546" s="0" t="n">
        <v>1</v>
      </c>
      <c r="K546" s="0" t="n">
        <v>2012</v>
      </c>
      <c r="L546" s="0" t="n">
        <v>1862</v>
      </c>
      <c r="M546" s="0" t="n">
        <v>0.9254</v>
      </c>
      <c r="N546" s="0" t="s">
        <v>11</v>
      </c>
      <c r="O546" s="0" t="n">
        <v>3.5316</v>
      </c>
      <c r="P546" s="0" t="n">
        <v>1</v>
      </c>
      <c r="Q546" s="0" t="n">
        <v>2001</v>
      </c>
      <c r="R546" s="0" t="n">
        <v>1855</v>
      </c>
      <c r="S546" s="0" t="n">
        <v>0.927</v>
      </c>
      <c r="T546" s="0" t="s">
        <v>11</v>
      </c>
      <c r="U546" s="0" t="n">
        <v>3.5912</v>
      </c>
      <c r="V546" s="0" t="n">
        <v>1</v>
      </c>
      <c r="W546" s="0" t="n">
        <v>2015</v>
      </c>
      <c r="X546" s="0" t="n">
        <v>1859</v>
      </c>
      <c r="Y546" s="0" t="n">
        <v>0.9226</v>
      </c>
      <c r="Z546" s="0" t="s">
        <v>11</v>
      </c>
      <c r="AA546" s="0" t="n">
        <v>3.3675</v>
      </c>
      <c r="AB546" s="0" t="n">
        <v>1</v>
      </c>
      <c r="AC546" s="0" t="n">
        <v>2078</v>
      </c>
      <c r="AD546" s="0" t="n">
        <v>1919</v>
      </c>
      <c r="AE546" s="0" t="n">
        <v>0.9235</v>
      </c>
      <c r="AF546" s="0" t="s">
        <v>11</v>
      </c>
      <c r="AG546" s="0" t="n">
        <v>3.2852</v>
      </c>
      <c r="AH546" s="0" t="n">
        <v>1</v>
      </c>
      <c r="AI546" s="0" t="n">
        <v>1934</v>
      </c>
      <c r="AJ546" s="0" t="n">
        <v>1783</v>
      </c>
      <c r="AK546" s="0" t="n">
        <v>0.9219</v>
      </c>
      <c r="AL546" s="0" t="s">
        <v>11</v>
      </c>
      <c r="AM546" s="0" t="n">
        <v>3.288</v>
      </c>
      <c r="AN546" s="0" t="n">
        <v>0.9285</v>
      </c>
      <c r="AO546" s="0" t="n">
        <v>0.9254</v>
      </c>
      <c r="AP546" s="0" t="n">
        <v>0.927</v>
      </c>
      <c r="AQ546" s="0" t="n">
        <v>0.9226</v>
      </c>
      <c r="AR546" s="0" t="n">
        <v>0.9235</v>
      </c>
      <c r="AS546" s="0" t="n">
        <v>0.9219</v>
      </c>
      <c r="AT546" s="0" t="n">
        <v>545</v>
      </c>
      <c r="AU546" s="0" t="s">
        <v>9</v>
      </c>
      <c r="AV546" s="0" t="s">
        <v>196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2013</v>
      </c>
      <c r="F547" s="0" t="n">
        <v>1193</v>
      </c>
      <c r="G547" s="0" t="n">
        <v>0.5926</v>
      </c>
      <c r="H547" s="0" t="s">
        <v>11</v>
      </c>
      <c r="I547" s="0" t="n">
        <v>7.3415</v>
      </c>
      <c r="J547" s="0" t="n">
        <v>1</v>
      </c>
      <c r="K547" s="0" t="n">
        <v>1904</v>
      </c>
      <c r="L547" s="0" t="n">
        <v>1119</v>
      </c>
      <c r="M547" s="0" t="n">
        <v>0.5877</v>
      </c>
      <c r="N547" s="0" t="s">
        <v>11</v>
      </c>
      <c r="O547" s="0" t="n">
        <v>7.2194</v>
      </c>
      <c r="P547" s="0" t="n">
        <v>1</v>
      </c>
      <c r="Q547" s="0" t="n">
        <v>1941</v>
      </c>
      <c r="R547" s="0" t="n">
        <v>1145</v>
      </c>
      <c r="S547" s="0" t="n">
        <v>0.5899</v>
      </c>
      <c r="T547" s="0" t="s">
        <v>11</v>
      </c>
      <c r="U547" s="0" t="n">
        <v>7.444</v>
      </c>
      <c r="V547" s="0" t="n">
        <v>1</v>
      </c>
      <c r="W547" s="0" t="n">
        <v>2077</v>
      </c>
      <c r="X547" s="0" t="n">
        <v>1233</v>
      </c>
      <c r="Y547" s="0" t="n">
        <v>0.5936</v>
      </c>
      <c r="Z547" s="0" t="s">
        <v>11</v>
      </c>
      <c r="AA547" s="0" t="n">
        <v>7.7145</v>
      </c>
      <c r="AB547" s="0" t="n">
        <v>1</v>
      </c>
      <c r="AC547" s="0" t="n">
        <v>1981</v>
      </c>
      <c r="AD547" s="0" t="n">
        <v>1189</v>
      </c>
      <c r="AE547" s="0" t="n">
        <v>0.6002</v>
      </c>
      <c r="AF547" s="0" t="s">
        <v>11</v>
      </c>
      <c r="AG547" s="0" t="n">
        <v>8.4671</v>
      </c>
      <c r="AH547" s="0" t="n">
        <v>1</v>
      </c>
      <c r="AI547" s="0" t="n">
        <v>1947</v>
      </c>
      <c r="AJ547" s="0" t="n">
        <v>1143</v>
      </c>
      <c r="AK547" s="0" t="n">
        <v>0.5871</v>
      </c>
      <c r="AL547" s="0" t="s">
        <v>11</v>
      </c>
      <c r="AM547" s="0" t="n">
        <v>6.8723</v>
      </c>
      <c r="AN547" s="0" t="n">
        <v>0.5926</v>
      </c>
      <c r="AO547" s="0" t="n">
        <v>0.5877</v>
      </c>
      <c r="AP547" s="0" t="n">
        <v>0.5899</v>
      </c>
      <c r="AQ547" s="0" t="n">
        <v>0.5936</v>
      </c>
      <c r="AR547" s="0" t="n">
        <v>0.6002</v>
      </c>
      <c r="AS547" s="0" t="n">
        <v>0.5871</v>
      </c>
      <c r="AT547" s="0" t="n">
        <v>546</v>
      </c>
      <c r="AU547" s="0" t="s">
        <v>9</v>
      </c>
      <c r="AV547" s="0" t="s">
        <v>197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1984</v>
      </c>
      <c r="F548" s="0" t="n">
        <v>1513</v>
      </c>
      <c r="G548" s="0" t="n">
        <v>0.7626</v>
      </c>
      <c r="H548" s="0" t="s">
        <v>11</v>
      </c>
      <c r="I548" s="0" t="n">
        <v>7.4797</v>
      </c>
      <c r="J548" s="0" t="n">
        <v>1</v>
      </c>
      <c r="K548" s="0" t="n">
        <v>1995</v>
      </c>
      <c r="L548" s="0" t="n">
        <v>1560</v>
      </c>
      <c r="M548" s="0" t="n">
        <v>0.782</v>
      </c>
      <c r="N548" s="0" t="s">
        <v>11</v>
      </c>
      <c r="O548" s="0" t="n">
        <v>8.8807</v>
      </c>
      <c r="P548" s="0" t="n">
        <v>1</v>
      </c>
      <c r="Q548" s="0" t="n">
        <v>2069</v>
      </c>
      <c r="R548" s="0" t="n">
        <v>1563</v>
      </c>
      <c r="S548" s="0" t="n">
        <v>0.7554</v>
      </c>
      <c r="T548" s="0" t="s">
        <v>11</v>
      </c>
      <c r="U548" s="0" t="n">
        <v>5.9009</v>
      </c>
      <c r="V548" s="0" t="n">
        <v>1</v>
      </c>
      <c r="W548" s="0" t="n">
        <v>2056</v>
      </c>
      <c r="X548" s="0" t="n">
        <v>1598</v>
      </c>
      <c r="Y548" s="0" t="n">
        <v>0.7772</v>
      </c>
      <c r="Z548" s="0" t="s">
        <v>11</v>
      </c>
      <c r="AA548" s="0" t="n">
        <v>7.3875</v>
      </c>
      <c r="AB548" s="0" t="n">
        <v>1</v>
      </c>
      <c r="AC548" s="0" t="n">
        <v>2018</v>
      </c>
      <c r="AD548" s="0" t="n">
        <v>1559</v>
      </c>
      <c r="AE548" s="0" t="n">
        <v>0.7725</v>
      </c>
      <c r="AF548" s="0" t="s">
        <v>11</v>
      </c>
      <c r="AG548" s="0" t="n">
        <v>7.8974</v>
      </c>
      <c r="AH548" s="0" t="n">
        <v>1</v>
      </c>
      <c r="AI548" s="0" t="n">
        <v>2018</v>
      </c>
      <c r="AJ548" s="0" t="n">
        <v>1563</v>
      </c>
      <c r="AK548" s="0" t="n">
        <v>0.7745</v>
      </c>
      <c r="AL548" s="0" t="s">
        <v>11</v>
      </c>
      <c r="AM548" s="0" t="n">
        <v>7.9387</v>
      </c>
      <c r="AN548" s="0" t="n">
        <v>0.7626</v>
      </c>
      <c r="AO548" s="0" t="n">
        <v>0.782</v>
      </c>
      <c r="AP548" s="0" t="n">
        <v>0.7554</v>
      </c>
      <c r="AQ548" s="0" t="n">
        <v>0.7772</v>
      </c>
      <c r="AR548" s="0" t="n">
        <v>0.7725</v>
      </c>
      <c r="AS548" s="0" t="n">
        <v>0.7745</v>
      </c>
      <c r="AT548" s="0" t="n">
        <v>547</v>
      </c>
      <c r="AU548" s="0" t="s">
        <v>9</v>
      </c>
      <c r="AV548" s="0" t="s">
        <v>197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2023</v>
      </c>
      <c r="F549" s="0" t="n">
        <v>1895</v>
      </c>
      <c r="G549" s="0" t="n">
        <v>0.9367</v>
      </c>
      <c r="H549" s="0" t="s">
        <v>11</v>
      </c>
      <c r="I549" s="0" t="n">
        <v>3.4137</v>
      </c>
      <c r="J549" s="0" t="n">
        <v>1</v>
      </c>
      <c r="K549" s="0" t="n">
        <v>1972</v>
      </c>
      <c r="L549" s="0" t="n">
        <v>1837</v>
      </c>
      <c r="M549" s="0" t="n">
        <v>0.9315</v>
      </c>
      <c r="N549" s="0" t="s">
        <v>11</v>
      </c>
      <c r="O549" s="0" t="n">
        <v>3.3978</v>
      </c>
      <c r="P549" s="0" t="n">
        <v>1</v>
      </c>
      <c r="Q549" s="0" t="n">
        <v>2049</v>
      </c>
      <c r="R549" s="0" t="n">
        <v>1913</v>
      </c>
      <c r="S549" s="0" t="n">
        <v>0.9336</v>
      </c>
      <c r="T549" s="0" t="s">
        <v>11</v>
      </c>
      <c r="U549" s="0" t="n">
        <v>3.5664</v>
      </c>
      <c r="V549" s="0" t="n">
        <v>1</v>
      </c>
      <c r="W549" s="0" t="n">
        <v>2038</v>
      </c>
      <c r="X549" s="0" t="n">
        <v>1908</v>
      </c>
      <c r="Y549" s="0" t="n">
        <v>0.9362</v>
      </c>
      <c r="Z549" s="0" t="s">
        <v>11</v>
      </c>
      <c r="AA549" s="0" t="n">
        <v>3.7178</v>
      </c>
      <c r="AB549" s="0" t="n">
        <v>1</v>
      </c>
      <c r="AC549" s="0" t="n">
        <v>2021</v>
      </c>
      <c r="AD549" s="0" t="n">
        <v>1888</v>
      </c>
      <c r="AE549" s="0" t="n">
        <v>0.9342</v>
      </c>
      <c r="AF549" s="0" t="s">
        <v>11</v>
      </c>
      <c r="AG549" s="0" t="n">
        <v>3.38</v>
      </c>
      <c r="AH549" s="0" t="n">
        <v>1</v>
      </c>
      <c r="AI549" s="0" t="n">
        <v>2040</v>
      </c>
      <c r="AJ549" s="0" t="n">
        <v>1901</v>
      </c>
      <c r="AK549" s="0" t="n">
        <v>0.9319</v>
      </c>
      <c r="AL549" s="0" t="s">
        <v>11</v>
      </c>
      <c r="AM549" s="0" t="n">
        <v>3.4293</v>
      </c>
      <c r="AN549" s="0" t="n">
        <v>0.9367</v>
      </c>
      <c r="AO549" s="0" t="n">
        <v>0.9315</v>
      </c>
      <c r="AP549" s="0" t="n">
        <v>0.9336</v>
      </c>
      <c r="AQ549" s="0" t="n">
        <v>0.9362</v>
      </c>
      <c r="AR549" s="0" t="n">
        <v>0.9342</v>
      </c>
      <c r="AS549" s="0" t="n">
        <v>0.9319</v>
      </c>
      <c r="AT549" s="0" t="n">
        <v>548</v>
      </c>
      <c r="AU549" s="0" t="s">
        <v>9</v>
      </c>
      <c r="AV549" s="0" t="s">
        <v>197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2000</v>
      </c>
      <c r="F550" s="0" t="n">
        <v>1161</v>
      </c>
      <c r="G550" s="0" t="n">
        <v>0.5805</v>
      </c>
      <c r="H550" s="0" t="s">
        <v>11</v>
      </c>
      <c r="I550" s="0" t="n">
        <v>7.8635</v>
      </c>
      <c r="J550" s="0" t="n">
        <v>1</v>
      </c>
      <c r="K550" s="0" t="n">
        <v>2000</v>
      </c>
      <c r="L550" s="0" t="n">
        <v>1165</v>
      </c>
      <c r="M550" s="0" t="n">
        <v>0.5825</v>
      </c>
      <c r="N550" s="0" t="s">
        <v>11</v>
      </c>
      <c r="O550" s="0" t="n">
        <v>7.5592</v>
      </c>
      <c r="P550" s="0" t="n">
        <v>1</v>
      </c>
      <c r="Q550" s="0" t="n">
        <v>2036</v>
      </c>
      <c r="R550" s="0" t="n">
        <v>1204</v>
      </c>
      <c r="S550" s="0" t="n">
        <v>0.5914</v>
      </c>
      <c r="T550" s="0" t="s">
        <v>11</v>
      </c>
      <c r="U550" s="0" t="n">
        <v>6.7457</v>
      </c>
      <c r="V550" s="0" t="n">
        <v>1</v>
      </c>
      <c r="W550" s="0" t="n">
        <v>2015</v>
      </c>
      <c r="X550" s="0" t="n">
        <v>1160</v>
      </c>
      <c r="Y550" s="0" t="n">
        <v>0.5757</v>
      </c>
      <c r="Z550" s="0" t="s">
        <v>11</v>
      </c>
      <c r="AA550" s="0" t="n">
        <v>7.1399</v>
      </c>
      <c r="AB550" s="0" t="n">
        <v>1</v>
      </c>
      <c r="AC550" s="0" t="n">
        <v>1966</v>
      </c>
      <c r="AD550" s="0" t="n">
        <v>1139</v>
      </c>
      <c r="AE550" s="0" t="n">
        <v>0.5793</v>
      </c>
      <c r="AF550" s="0" t="s">
        <v>11</v>
      </c>
      <c r="AG550" s="0" t="n">
        <v>7.9537</v>
      </c>
      <c r="AH550" s="0" t="n">
        <v>1</v>
      </c>
      <c r="AI550" s="0" t="n">
        <v>2001</v>
      </c>
      <c r="AJ550" s="0" t="n">
        <v>1170</v>
      </c>
      <c r="AK550" s="0" t="n">
        <v>0.5847</v>
      </c>
      <c r="AL550" s="0" t="s">
        <v>11</v>
      </c>
      <c r="AM550" s="0" t="n">
        <v>7.826</v>
      </c>
      <c r="AN550" s="0" t="n">
        <v>0.5805</v>
      </c>
      <c r="AO550" s="0" t="n">
        <v>0.5825</v>
      </c>
      <c r="AP550" s="0" t="n">
        <v>0.5914</v>
      </c>
      <c r="AQ550" s="0" t="n">
        <v>0.5757</v>
      </c>
      <c r="AR550" s="0" t="n">
        <v>0.5793</v>
      </c>
      <c r="AS550" s="0" t="n">
        <v>0.5847</v>
      </c>
      <c r="AT550" s="0" t="n">
        <v>549</v>
      </c>
      <c r="AU550" s="0" t="s">
        <v>9</v>
      </c>
      <c r="AV550" s="0" t="s">
        <v>198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1942</v>
      </c>
      <c r="F551" s="0" t="n">
        <v>1504</v>
      </c>
      <c r="G551" s="0" t="n">
        <v>0.7745</v>
      </c>
      <c r="H551" s="0" t="s">
        <v>11</v>
      </c>
      <c r="I551" s="0" t="n">
        <v>6.7801</v>
      </c>
      <c r="J551" s="0" t="n">
        <v>1</v>
      </c>
      <c r="K551" s="0" t="n">
        <v>1970</v>
      </c>
      <c r="L551" s="0" t="n">
        <v>1512</v>
      </c>
      <c r="M551" s="0" t="n">
        <v>0.7675</v>
      </c>
      <c r="N551" s="0" t="s">
        <v>11</v>
      </c>
      <c r="O551" s="0" t="n">
        <v>6.7236</v>
      </c>
      <c r="P551" s="0" t="n">
        <v>1</v>
      </c>
      <c r="Q551" s="0" t="n">
        <v>1981</v>
      </c>
      <c r="R551" s="0" t="n">
        <v>1526</v>
      </c>
      <c r="S551" s="0" t="n">
        <v>0.7703</v>
      </c>
      <c r="T551" s="0" t="s">
        <v>11</v>
      </c>
      <c r="U551" s="0" t="n">
        <v>7.7484</v>
      </c>
      <c r="V551" s="0" t="n">
        <v>1</v>
      </c>
      <c r="W551" s="0" t="n">
        <v>2012</v>
      </c>
      <c r="X551" s="0" t="n">
        <v>1534</v>
      </c>
      <c r="Y551" s="0" t="n">
        <v>0.7624</v>
      </c>
      <c r="Z551" s="0" t="s">
        <v>11</v>
      </c>
      <c r="AA551" s="0" t="n">
        <v>6.7683</v>
      </c>
      <c r="AB551" s="0" t="n">
        <v>1</v>
      </c>
      <c r="AC551" s="0" t="n">
        <v>1990</v>
      </c>
      <c r="AD551" s="0" t="n">
        <v>1516</v>
      </c>
      <c r="AE551" s="0" t="n">
        <v>0.7618</v>
      </c>
      <c r="AF551" s="0" t="s">
        <v>11</v>
      </c>
      <c r="AG551" s="0" t="n">
        <v>6.85</v>
      </c>
      <c r="AH551" s="0" t="n">
        <v>1</v>
      </c>
      <c r="AI551" s="0" t="n">
        <v>1971</v>
      </c>
      <c r="AJ551" s="0" t="n">
        <v>1516</v>
      </c>
      <c r="AK551" s="0" t="n">
        <v>0.7692</v>
      </c>
      <c r="AL551" s="0" t="s">
        <v>11</v>
      </c>
      <c r="AM551" s="0" t="n">
        <v>6.9866</v>
      </c>
      <c r="AN551" s="0" t="n">
        <v>0.7745</v>
      </c>
      <c r="AO551" s="0" t="n">
        <v>0.7675</v>
      </c>
      <c r="AP551" s="0" t="n">
        <v>0.7703</v>
      </c>
      <c r="AQ551" s="0" t="n">
        <v>0.7624</v>
      </c>
      <c r="AR551" s="0" t="n">
        <v>0.7618</v>
      </c>
      <c r="AS551" s="0" t="n">
        <v>0.7692</v>
      </c>
      <c r="AT551" s="0" t="n">
        <v>550</v>
      </c>
      <c r="AU551" s="0" t="s">
        <v>9</v>
      </c>
      <c r="AV551" s="0" t="s">
        <v>198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1915</v>
      </c>
      <c r="F552" s="0" t="n">
        <v>1787</v>
      </c>
      <c r="G552" s="0" t="n">
        <v>0.9332</v>
      </c>
      <c r="H552" s="0" t="s">
        <v>11</v>
      </c>
      <c r="I552" s="0" t="n">
        <v>3.6168</v>
      </c>
      <c r="J552" s="0" t="n">
        <v>1</v>
      </c>
      <c r="K552" s="0" t="n">
        <v>1973</v>
      </c>
      <c r="L552" s="0" t="n">
        <v>1826</v>
      </c>
      <c r="M552" s="0" t="n">
        <v>0.9255</v>
      </c>
      <c r="N552" s="0" t="s">
        <v>11</v>
      </c>
      <c r="O552" s="0" t="n">
        <v>3.362</v>
      </c>
      <c r="P552" s="0" t="n">
        <v>1</v>
      </c>
      <c r="Q552" s="0" t="n">
        <v>2041</v>
      </c>
      <c r="R552" s="0" t="n">
        <v>1904</v>
      </c>
      <c r="S552" s="0" t="n">
        <v>0.9329</v>
      </c>
      <c r="T552" s="0" t="s">
        <v>11</v>
      </c>
      <c r="U552" s="0" t="n">
        <v>3.4044</v>
      </c>
      <c r="V552" s="0" t="n">
        <v>1</v>
      </c>
      <c r="W552" s="0" t="n">
        <v>2024</v>
      </c>
      <c r="X552" s="0" t="n">
        <v>1874</v>
      </c>
      <c r="Y552" s="0" t="n">
        <v>0.9259</v>
      </c>
      <c r="Z552" s="0" t="s">
        <v>11</v>
      </c>
      <c r="AA552" s="0" t="n">
        <v>3.42</v>
      </c>
      <c r="AB552" s="0" t="n">
        <v>1</v>
      </c>
      <c r="AC552" s="0" t="n">
        <v>2061</v>
      </c>
      <c r="AD552" s="0" t="n">
        <v>1900</v>
      </c>
      <c r="AE552" s="0" t="n">
        <v>0.9219</v>
      </c>
      <c r="AF552" s="0" t="s">
        <v>11</v>
      </c>
      <c r="AG552" s="0" t="n">
        <v>3.3658</v>
      </c>
      <c r="AH552" s="0" t="n">
        <v>1</v>
      </c>
      <c r="AI552" s="0" t="n">
        <v>2008</v>
      </c>
      <c r="AJ552" s="0" t="n">
        <v>1869</v>
      </c>
      <c r="AK552" s="0" t="n">
        <v>0.9308</v>
      </c>
      <c r="AL552" s="0" t="s">
        <v>11</v>
      </c>
      <c r="AM552" s="0" t="n">
        <v>3.4198</v>
      </c>
      <c r="AN552" s="0" t="n">
        <v>0.9332</v>
      </c>
      <c r="AO552" s="0" t="n">
        <v>0.9255</v>
      </c>
      <c r="AP552" s="0" t="n">
        <v>0.9329</v>
      </c>
      <c r="AQ552" s="0" t="n">
        <v>0.9259</v>
      </c>
      <c r="AR552" s="0" t="n">
        <v>0.9219</v>
      </c>
      <c r="AS552" s="0" t="n">
        <v>0.9308</v>
      </c>
      <c r="AT552" s="0" t="n">
        <v>551</v>
      </c>
      <c r="AU552" s="0" t="s">
        <v>9</v>
      </c>
      <c r="AV552" s="0" t="s">
        <v>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2032</v>
      </c>
      <c r="F553" s="0" t="n">
        <v>1195</v>
      </c>
      <c r="G553" s="0" t="n">
        <v>0.5881</v>
      </c>
      <c r="H553" s="0" t="s">
        <v>11</v>
      </c>
      <c r="I553" s="0" t="n">
        <v>8.3885</v>
      </c>
      <c r="J553" s="0" t="n">
        <v>1</v>
      </c>
      <c r="K553" s="0" t="n">
        <v>2005</v>
      </c>
      <c r="L553" s="0" t="n">
        <v>1173</v>
      </c>
      <c r="M553" s="0" t="n">
        <v>0.585</v>
      </c>
      <c r="N553" s="0" t="s">
        <v>11</v>
      </c>
      <c r="O553" s="0" t="n">
        <v>8.5418</v>
      </c>
      <c r="P553" s="0" t="n">
        <v>1</v>
      </c>
      <c r="Q553" s="0" t="n">
        <v>2028</v>
      </c>
      <c r="R553" s="0" t="n">
        <v>1190</v>
      </c>
      <c r="S553" s="0" t="n">
        <v>0.5868</v>
      </c>
      <c r="T553" s="0" t="s">
        <v>11</v>
      </c>
      <c r="U553" s="0" t="n">
        <v>7.6181</v>
      </c>
      <c r="V553" s="0" t="n">
        <v>1</v>
      </c>
      <c r="W553" s="0" t="n">
        <v>2007</v>
      </c>
      <c r="X553" s="0" t="n">
        <v>1177</v>
      </c>
      <c r="Y553" s="0" t="n">
        <v>0.5864</v>
      </c>
      <c r="Z553" s="0" t="s">
        <v>11</v>
      </c>
      <c r="AA553" s="0" t="n">
        <v>7.0564</v>
      </c>
      <c r="AB553" s="0" t="n">
        <v>1</v>
      </c>
      <c r="AC553" s="0" t="n">
        <v>1946</v>
      </c>
      <c r="AD553" s="0" t="n">
        <v>1146</v>
      </c>
      <c r="AE553" s="0" t="n">
        <v>0.5889</v>
      </c>
      <c r="AF553" s="0" t="s">
        <v>11</v>
      </c>
      <c r="AG553" s="0" t="n">
        <v>7.983</v>
      </c>
      <c r="AH553" s="0" t="n">
        <v>1</v>
      </c>
      <c r="AI553" s="0" t="n">
        <v>1944</v>
      </c>
      <c r="AJ553" s="0" t="n">
        <v>1140</v>
      </c>
      <c r="AK553" s="0" t="n">
        <v>0.5864</v>
      </c>
      <c r="AL553" s="0" t="s">
        <v>11</v>
      </c>
      <c r="AM553" s="0" t="n">
        <v>6.9005</v>
      </c>
      <c r="AN553" s="0" t="n">
        <v>0.5881</v>
      </c>
      <c r="AO553" s="0" t="n">
        <v>0.585</v>
      </c>
      <c r="AP553" s="0" t="n">
        <v>0.5868</v>
      </c>
      <c r="AQ553" s="0" t="n">
        <v>0.5864</v>
      </c>
      <c r="AR553" s="0" t="n">
        <v>0.5889</v>
      </c>
      <c r="AS553" s="0" t="n">
        <v>0.5864</v>
      </c>
      <c r="AT553" s="0" t="n">
        <v>552</v>
      </c>
      <c r="AU553" s="0" t="s">
        <v>9</v>
      </c>
      <c r="AV553" s="0" t="s">
        <v>199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1971</v>
      </c>
      <c r="F554" s="0" t="n">
        <v>1540</v>
      </c>
      <c r="G554" s="0" t="n">
        <v>0.7813</v>
      </c>
      <c r="H554" s="0" t="s">
        <v>11</v>
      </c>
      <c r="I554" s="0" t="n">
        <v>8.3344</v>
      </c>
      <c r="J554" s="0" t="n">
        <v>1</v>
      </c>
      <c r="K554" s="0" t="n">
        <v>1978</v>
      </c>
      <c r="L554" s="0" t="n">
        <v>1511</v>
      </c>
      <c r="M554" s="0" t="n">
        <v>0.7639</v>
      </c>
      <c r="N554" s="0" t="s">
        <v>11</v>
      </c>
      <c r="O554" s="0" t="n">
        <v>6.9306</v>
      </c>
      <c r="P554" s="0" t="n">
        <v>1</v>
      </c>
      <c r="Q554" s="0" t="n">
        <v>1971</v>
      </c>
      <c r="R554" s="0" t="n">
        <v>1491</v>
      </c>
      <c r="S554" s="0" t="n">
        <v>0.7565</v>
      </c>
      <c r="T554" s="0" t="s">
        <v>11</v>
      </c>
      <c r="U554" s="0" t="n">
        <v>6.6662</v>
      </c>
      <c r="V554" s="0" t="n">
        <v>1</v>
      </c>
      <c r="W554" s="0" t="n">
        <v>2044</v>
      </c>
      <c r="X554" s="0" t="n">
        <v>1572</v>
      </c>
      <c r="Y554" s="0" t="n">
        <v>0.7691</v>
      </c>
      <c r="Z554" s="0" t="s">
        <v>11</v>
      </c>
      <c r="AA554" s="0" t="n">
        <v>7.0572</v>
      </c>
      <c r="AB554" s="0" t="n">
        <v>1</v>
      </c>
      <c r="AC554" s="0" t="n">
        <v>2015</v>
      </c>
      <c r="AD554" s="0" t="n">
        <v>1541</v>
      </c>
      <c r="AE554" s="0" t="n">
        <v>0.7648</v>
      </c>
      <c r="AF554" s="0" t="s">
        <v>11</v>
      </c>
      <c r="AG554" s="0" t="n">
        <v>7.314</v>
      </c>
      <c r="AH554" s="0" t="n">
        <v>1</v>
      </c>
      <c r="AI554" s="0" t="n">
        <v>2007</v>
      </c>
      <c r="AJ554" s="0" t="n">
        <v>1546</v>
      </c>
      <c r="AK554" s="0" t="n">
        <v>0.7703</v>
      </c>
      <c r="AL554" s="0" t="s">
        <v>11</v>
      </c>
      <c r="AM554" s="0" t="n">
        <v>7.0799</v>
      </c>
      <c r="AN554" s="0" t="n">
        <v>0.7813</v>
      </c>
      <c r="AO554" s="0" t="n">
        <v>0.7639</v>
      </c>
      <c r="AP554" s="0" t="n">
        <v>0.7565</v>
      </c>
      <c r="AQ554" s="0" t="n">
        <v>0.7691</v>
      </c>
      <c r="AR554" s="0" t="n">
        <v>0.7648</v>
      </c>
      <c r="AS554" s="0" t="n">
        <v>0.7703</v>
      </c>
      <c r="AT554" s="0" t="n">
        <v>553</v>
      </c>
      <c r="AU554" s="0" t="s">
        <v>9</v>
      </c>
      <c r="AV554" s="0" t="s">
        <v>199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1948</v>
      </c>
      <c r="F555" s="0" t="n">
        <v>1812</v>
      </c>
      <c r="G555" s="0" t="n">
        <v>0.9302</v>
      </c>
      <c r="H555" s="0" t="s">
        <v>11</v>
      </c>
      <c r="I555" s="0" t="n">
        <v>3.5403</v>
      </c>
      <c r="J555" s="0" t="n">
        <v>1</v>
      </c>
      <c r="K555" s="0" t="n">
        <v>1984</v>
      </c>
      <c r="L555" s="0" t="n">
        <v>1848</v>
      </c>
      <c r="M555" s="0" t="n">
        <v>0.9315</v>
      </c>
      <c r="N555" s="0" t="s">
        <v>11</v>
      </c>
      <c r="O555" s="0" t="n">
        <v>3.5327</v>
      </c>
      <c r="P555" s="0" t="n">
        <v>1</v>
      </c>
      <c r="Q555" s="0" t="n">
        <v>2003</v>
      </c>
      <c r="R555" s="0" t="n">
        <v>1855</v>
      </c>
      <c r="S555" s="0" t="n">
        <v>0.9261</v>
      </c>
      <c r="T555" s="0" t="s">
        <v>11</v>
      </c>
      <c r="U555" s="0" t="n">
        <v>3.4194</v>
      </c>
      <c r="V555" s="0" t="n">
        <v>1</v>
      </c>
      <c r="W555" s="0" t="n">
        <v>2053</v>
      </c>
      <c r="X555" s="0" t="n">
        <v>1905</v>
      </c>
      <c r="Y555" s="0" t="n">
        <v>0.9279</v>
      </c>
      <c r="Z555" s="0" t="s">
        <v>11</v>
      </c>
      <c r="AA555" s="0" t="n">
        <v>3.5179</v>
      </c>
      <c r="AB555" s="0" t="n">
        <v>1</v>
      </c>
      <c r="AC555" s="0" t="n">
        <v>1954</v>
      </c>
      <c r="AD555" s="0" t="n">
        <v>1836</v>
      </c>
      <c r="AE555" s="0" t="n">
        <v>0.9396</v>
      </c>
      <c r="AF555" s="0" t="s">
        <v>11</v>
      </c>
      <c r="AG555" s="0" t="n">
        <v>3.6587</v>
      </c>
      <c r="AH555" s="0" t="n">
        <v>1</v>
      </c>
      <c r="AI555" s="0" t="n">
        <v>1979</v>
      </c>
      <c r="AJ555" s="0" t="n">
        <v>1868</v>
      </c>
      <c r="AK555" s="0" t="n">
        <v>0.9439</v>
      </c>
      <c r="AL555" s="0" t="s">
        <v>11</v>
      </c>
      <c r="AM555" s="0" t="n">
        <v>3.7162</v>
      </c>
      <c r="AN555" s="0" t="n">
        <v>0.9302</v>
      </c>
      <c r="AO555" s="0" t="n">
        <v>0.9315</v>
      </c>
      <c r="AP555" s="0" t="n">
        <v>0.9261</v>
      </c>
      <c r="AQ555" s="0" t="n">
        <v>0.9279</v>
      </c>
      <c r="AR555" s="0" t="n">
        <v>0.9396</v>
      </c>
      <c r="AS555" s="0" t="n">
        <v>0.9439</v>
      </c>
      <c r="AT555" s="0" t="n">
        <v>554</v>
      </c>
      <c r="AU555" s="0" t="s">
        <v>9</v>
      </c>
      <c r="AV555" s="0" t="s">
        <v>199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2009</v>
      </c>
      <c r="F556" s="0" t="n">
        <v>1185</v>
      </c>
      <c r="G556" s="0" t="n">
        <v>0.5898</v>
      </c>
      <c r="H556" s="0" t="s">
        <v>11</v>
      </c>
      <c r="I556" s="0" t="n">
        <v>8.4235</v>
      </c>
      <c r="J556" s="0" t="n">
        <v>1</v>
      </c>
      <c r="K556" s="0" t="n">
        <v>1917</v>
      </c>
      <c r="L556" s="0" t="n">
        <v>1132</v>
      </c>
      <c r="M556" s="0" t="n">
        <v>0.5905</v>
      </c>
      <c r="N556" s="0" t="s">
        <v>11</v>
      </c>
      <c r="O556" s="0" t="n">
        <v>7.457</v>
      </c>
      <c r="P556" s="0" t="n">
        <v>1</v>
      </c>
      <c r="Q556" s="0" t="n">
        <v>2061</v>
      </c>
      <c r="R556" s="0" t="n">
        <v>1211</v>
      </c>
      <c r="S556" s="0" t="n">
        <v>0.5876</v>
      </c>
      <c r="T556" s="0" t="s">
        <v>11</v>
      </c>
      <c r="U556" s="0" t="n">
        <v>7.9563</v>
      </c>
      <c r="V556" s="0" t="n">
        <v>1</v>
      </c>
      <c r="W556" s="0" t="n">
        <v>2073</v>
      </c>
      <c r="X556" s="0" t="n">
        <v>1208</v>
      </c>
      <c r="Y556" s="0" t="n">
        <v>0.5827</v>
      </c>
      <c r="Z556" s="0" t="s">
        <v>11</v>
      </c>
      <c r="AA556" s="0" t="n">
        <v>7.6113</v>
      </c>
      <c r="AB556" s="0" t="n">
        <v>1</v>
      </c>
      <c r="AC556" s="0" t="n">
        <v>2033</v>
      </c>
      <c r="AD556" s="0" t="n">
        <v>1195</v>
      </c>
      <c r="AE556" s="0" t="n">
        <v>0.5878</v>
      </c>
      <c r="AF556" s="0" t="s">
        <v>11</v>
      </c>
      <c r="AG556" s="0" t="n">
        <v>8.2685</v>
      </c>
      <c r="AH556" s="0" t="n">
        <v>1</v>
      </c>
      <c r="AI556" s="0" t="n">
        <v>2051</v>
      </c>
      <c r="AJ556" s="0" t="n">
        <v>1192</v>
      </c>
      <c r="AK556" s="0" t="n">
        <v>0.5812</v>
      </c>
      <c r="AL556" s="0" t="s">
        <v>11</v>
      </c>
      <c r="AM556" s="0" t="n">
        <v>8.1419</v>
      </c>
      <c r="AN556" s="0" t="n">
        <v>0.5898</v>
      </c>
      <c r="AO556" s="0" t="n">
        <v>0.5905</v>
      </c>
      <c r="AP556" s="0" t="n">
        <v>0.5876</v>
      </c>
      <c r="AQ556" s="0" t="n">
        <v>0.5827</v>
      </c>
      <c r="AR556" s="0" t="n">
        <v>0.5878</v>
      </c>
      <c r="AS556" s="0" t="n">
        <v>0.5812</v>
      </c>
      <c r="AT556" s="0" t="n">
        <v>555</v>
      </c>
      <c r="AU556" s="0" t="s">
        <v>9</v>
      </c>
      <c r="AV556" s="0" t="s">
        <v>200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2057</v>
      </c>
      <c r="F557" s="0" t="n">
        <v>1592</v>
      </c>
      <c r="G557" s="0" t="n">
        <v>0.7739</v>
      </c>
      <c r="H557" s="0" t="s">
        <v>11</v>
      </c>
      <c r="I557" s="0" t="n">
        <v>7.4729</v>
      </c>
      <c r="J557" s="0" t="n">
        <v>1</v>
      </c>
      <c r="K557" s="0" t="n">
        <v>1924</v>
      </c>
      <c r="L557" s="0" t="n">
        <v>1483</v>
      </c>
      <c r="M557" s="0" t="n">
        <v>0.7708</v>
      </c>
      <c r="N557" s="0" t="s">
        <v>11</v>
      </c>
      <c r="O557" s="0" t="n">
        <v>7.0566</v>
      </c>
      <c r="P557" s="0" t="n">
        <v>1</v>
      </c>
      <c r="Q557" s="0" t="n">
        <v>1993</v>
      </c>
      <c r="R557" s="0" t="n">
        <v>1517</v>
      </c>
      <c r="S557" s="0" t="n">
        <v>0.7612</v>
      </c>
      <c r="T557" s="0" t="s">
        <v>11</v>
      </c>
      <c r="U557" s="0" t="n">
        <v>6.2102</v>
      </c>
      <c r="V557" s="0" t="n">
        <v>1</v>
      </c>
      <c r="W557" s="0" t="n">
        <v>1919</v>
      </c>
      <c r="X557" s="0" t="n">
        <v>1465</v>
      </c>
      <c r="Y557" s="0" t="n">
        <v>0.7634</v>
      </c>
      <c r="Z557" s="0" t="s">
        <v>11</v>
      </c>
      <c r="AA557" s="0" t="n">
        <v>7.0479</v>
      </c>
      <c r="AB557" s="0" t="n">
        <v>1</v>
      </c>
      <c r="AC557" s="0" t="n">
        <v>1971</v>
      </c>
      <c r="AD557" s="0" t="n">
        <v>1507</v>
      </c>
      <c r="AE557" s="0" t="n">
        <v>0.7646</v>
      </c>
      <c r="AF557" s="0" t="s">
        <v>11</v>
      </c>
      <c r="AG557" s="0" t="n">
        <v>7.4825</v>
      </c>
      <c r="AH557" s="0" t="n">
        <v>1</v>
      </c>
      <c r="AI557" s="0" t="n">
        <v>1988</v>
      </c>
      <c r="AJ557" s="0" t="n">
        <v>1518</v>
      </c>
      <c r="AK557" s="0" t="n">
        <v>0.7636</v>
      </c>
      <c r="AL557" s="0" t="s">
        <v>11</v>
      </c>
      <c r="AM557" s="0" t="n">
        <v>7.8097</v>
      </c>
      <c r="AN557" s="0" t="n">
        <v>0.7739</v>
      </c>
      <c r="AO557" s="0" t="n">
        <v>0.7708</v>
      </c>
      <c r="AP557" s="0" t="n">
        <v>0.7612</v>
      </c>
      <c r="AQ557" s="0" t="n">
        <v>0.7634</v>
      </c>
      <c r="AR557" s="0" t="n">
        <v>0.7646</v>
      </c>
      <c r="AS557" s="0" t="n">
        <v>0.7636</v>
      </c>
      <c r="AT557" s="0" t="n">
        <v>556</v>
      </c>
      <c r="AU557" s="0" t="s">
        <v>9</v>
      </c>
      <c r="AV557" s="0" t="s">
        <v>200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1949</v>
      </c>
      <c r="F558" s="0" t="n">
        <v>1813</v>
      </c>
      <c r="G558" s="0" t="n">
        <v>0.9302</v>
      </c>
      <c r="H558" s="0" t="s">
        <v>11</v>
      </c>
      <c r="I558" s="0" t="n">
        <v>3.5026</v>
      </c>
      <c r="J558" s="0" t="n">
        <v>1</v>
      </c>
      <c r="K558" s="0" t="n">
        <v>2074</v>
      </c>
      <c r="L558" s="0" t="n">
        <v>1914</v>
      </c>
      <c r="M558" s="0" t="n">
        <v>0.9229</v>
      </c>
      <c r="N558" s="0" t="s">
        <v>11</v>
      </c>
      <c r="O558" s="0" t="n">
        <v>3.4987</v>
      </c>
      <c r="P558" s="0" t="n">
        <v>1</v>
      </c>
      <c r="Q558" s="0" t="n">
        <v>2013</v>
      </c>
      <c r="R558" s="0" t="n">
        <v>1857</v>
      </c>
      <c r="S558" s="0" t="n">
        <v>0.9225</v>
      </c>
      <c r="T558" s="0" t="s">
        <v>11</v>
      </c>
      <c r="U558" s="0" t="n">
        <v>3.3946</v>
      </c>
      <c r="V558" s="0" t="n">
        <v>1</v>
      </c>
      <c r="W558" s="0" t="n">
        <v>2040</v>
      </c>
      <c r="X558" s="0" t="n">
        <v>1891</v>
      </c>
      <c r="Y558" s="0" t="n">
        <v>0.927</v>
      </c>
      <c r="Z558" s="0" t="s">
        <v>11</v>
      </c>
      <c r="AA558" s="0" t="n">
        <v>3.3505</v>
      </c>
      <c r="AB558" s="0" t="n">
        <v>1</v>
      </c>
      <c r="AC558" s="0" t="n">
        <v>2040</v>
      </c>
      <c r="AD558" s="0" t="n">
        <v>1902</v>
      </c>
      <c r="AE558" s="0" t="n">
        <v>0.9324</v>
      </c>
      <c r="AF558" s="0" t="s">
        <v>11</v>
      </c>
      <c r="AG558" s="0" t="n">
        <v>3.6171</v>
      </c>
      <c r="AH558" s="0" t="n">
        <v>1</v>
      </c>
      <c r="AI558" s="0" t="n">
        <v>2021</v>
      </c>
      <c r="AJ558" s="0" t="n">
        <v>1871</v>
      </c>
      <c r="AK558" s="0" t="n">
        <v>0.9258</v>
      </c>
      <c r="AL558" s="0" t="s">
        <v>11</v>
      </c>
      <c r="AM558" s="0" t="n">
        <v>3.337</v>
      </c>
      <c r="AN558" s="0" t="n">
        <v>0.9302</v>
      </c>
      <c r="AO558" s="0" t="n">
        <v>0.9229</v>
      </c>
      <c r="AP558" s="0" t="n">
        <v>0.9225</v>
      </c>
      <c r="AQ558" s="0" t="n">
        <v>0.927</v>
      </c>
      <c r="AR558" s="0" t="n">
        <v>0.9324</v>
      </c>
      <c r="AS558" s="0" t="n">
        <v>0.9258</v>
      </c>
      <c r="AT558" s="0" t="n">
        <v>557</v>
      </c>
      <c r="AU558" s="0" t="s">
        <v>9</v>
      </c>
      <c r="AV558" s="0" t="s">
        <v>200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2000</v>
      </c>
      <c r="F559" s="0" t="n">
        <v>1181</v>
      </c>
      <c r="G559" s="0" t="n">
        <v>0.5905</v>
      </c>
      <c r="H559" s="0" t="s">
        <v>11</v>
      </c>
      <c r="I559" s="0" t="n">
        <v>8.2204</v>
      </c>
      <c r="J559" s="0" t="n">
        <v>1</v>
      </c>
      <c r="K559" s="0" t="n">
        <v>2031</v>
      </c>
      <c r="L559" s="0" t="n">
        <v>1201</v>
      </c>
      <c r="M559" s="0" t="n">
        <v>0.5913</v>
      </c>
      <c r="N559" s="0" t="s">
        <v>11</v>
      </c>
      <c r="O559" s="0" t="n">
        <v>7.8529</v>
      </c>
      <c r="P559" s="0" t="n">
        <v>1</v>
      </c>
      <c r="Q559" s="0" t="n">
        <v>1959</v>
      </c>
      <c r="R559" s="0" t="n">
        <v>1164</v>
      </c>
      <c r="S559" s="0" t="n">
        <v>0.5942</v>
      </c>
      <c r="T559" s="0" t="s">
        <v>11</v>
      </c>
      <c r="U559" s="0" t="n">
        <v>6.8413</v>
      </c>
      <c r="V559" s="0" t="n">
        <v>1</v>
      </c>
      <c r="W559" s="0" t="n">
        <v>1984</v>
      </c>
      <c r="X559" s="0" t="n">
        <v>1173</v>
      </c>
      <c r="Y559" s="0" t="n">
        <v>0.5912</v>
      </c>
      <c r="Z559" s="0" t="s">
        <v>11</v>
      </c>
      <c r="AA559" s="0" t="n">
        <v>8.2859</v>
      </c>
      <c r="AB559" s="0" t="n">
        <v>1</v>
      </c>
      <c r="AC559" s="0" t="n">
        <v>2032</v>
      </c>
      <c r="AD559" s="0" t="n">
        <v>1181</v>
      </c>
      <c r="AE559" s="0" t="n">
        <v>0.5812</v>
      </c>
      <c r="AF559" s="0" t="s">
        <v>11</v>
      </c>
      <c r="AG559" s="0" t="n">
        <v>7.0352</v>
      </c>
      <c r="AH559" s="0" t="n">
        <v>1</v>
      </c>
      <c r="AI559" s="0" t="n">
        <v>2052</v>
      </c>
      <c r="AJ559" s="0" t="n">
        <v>1174</v>
      </c>
      <c r="AK559" s="0" t="n">
        <v>0.5721</v>
      </c>
      <c r="AL559" s="0" t="s">
        <v>11</v>
      </c>
      <c r="AM559" s="0" t="n">
        <v>7.0746</v>
      </c>
      <c r="AN559" s="0" t="n">
        <v>0.5905</v>
      </c>
      <c r="AO559" s="0" t="n">
        <v>0.5913</v>
      </c>
      <c r="AP559" s="0" t="n">
        <v>0.5942</v>
      </c>
      <c r="AQ559" s="0" t="n">
        <v>0.5912</v>
      </c>
      <c r="AR559" s="0" t="n">
        <v>0.5812</v>
      </c>
      <c r="AS559" s="0" t="n">
        <v>0.5721</v>
      </c>
      <c r="AT559" s="0" t="n">
        <v>558</v>
      </c>
      <c r="AU559" s="0" t="s">
        <v>9</v>
      </c>
      <c r="AV559" s="0" t="s">
        <v>201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1900</v>
      </c>
      <c r="F560" s="0" t="n">
        <v>1448</v>
      </c>
      <c r="G560" s="0" t="n">
        <v>0.7621</v>
      </c>
      <c r="H560" s="0" t="s">
        <v>11</v>
      </c>
      <c r="I560" s="0" t="n">
        <v>7.4348</v>
      </c>
      <c r="J560" s="0" t="n">
        <v>1</v>
      </c>
      <c r="K560" s="0" t="n">
        <v>2023</v>
      </c>
      <c r="L560" s="0" t="n">
        <v>1540</v>
      </c>
      <c r="M560" s="0" t="n">
        <v>0.7612</v>
      </c>
      <c r="N560" s="0" t="s">
        <v>11</v>
      </c>
      <c r="O560" s="0" t="n">
        <v>6.9885</v>
      </c>
      <c r="P560" s="0" t="n">
        <v>1</v>
      </c>
      <c r="Q560" s="0" t="n">
        <v>1978</v>
      </c>
      <c r="R560" s="0" t="n">
        <v>1524</v>
      </c>
      <c r="S560" s="0" t="n">
        <v>0.7705</v>
      </c>
      <c r="T560" s="0" t="s">
        <v>11</v>
      </c>
      <c r="U560" s="0" t="n">
        <v>7.4037</v>
      </c>
      <c r="V560" s="0" t="n">
        <v>1</v>
      </c>
      <c r="W560" s="0" t="n">
        <v>1977</v>
      </c>
      <c r="X560" s="0" t="n">
        <v>1527</v>
      </c>
      <c r="Y560" s="0" t="n">
        <v>0.7724</v>
      </c>
      <c r="Z560" s="0" t="s">
        <v>11</v>
      </c>
      <c r="AA560" s="0" t="n">
        <v>7.5114</v>
      </c>
      <c r="AB560" s="0" t="n">
        <v>1</v>
      </c>
      <c r="AC560" s="0" t="n">
        <v>1973</v>
      </c>
      <c r="AD560" s="0" t="n">
        <v>1525</v>
      </c>
      <c r="AE560" s="0" t="n">
        <v>0.7729</v>
      </c>
      <c r="AF560" s="0" t="s">
        <v>11</v>
      </c>
      <c r="AG560" s="0" t="n">
        <v>7.1558</v>
      </c>
      <c r="AH560" s="0" t="n">
        <v>1</v>
      </c>
      <c r="AI560" s="0" t="n">
        <v>2046</v>
      </c>
      <c r="AJ560" s="0" t="n">
        <v>1558</v>
      </c>
      <c r="AK560" s="0" t="n">
        <v>0.7615</v>
      </c>
      <c r="AL560" s="0" t="s">
        <v>11</v>
      </c>
      <c r="AM560" s="0" t="n">
        <v>6.5605</v>
      </c>
      <c r="AN560" s="0" t="n">
        <v>0.7621</v>
      </c>
      <c r="AO560" s="0" t="n">
        <v>0.7612</v>
      </c>
      <c r="AP560" s="0" t="n">
        <v>0.7705</v>
      </c>
      <c r="AQ560" s="0" t="n">
        <v>0.7724</v>
      </c>
      <c r="AR560" s="0" t="n">
        <v>0.7729</v>
      </c>
      <c r="AS560" s="0" t="n">
        <v>0.7615</v>
      </c>
      <c r="AT560" s="0" t="n">
        <v>559</v>
      </c>
      <c r="AU560" s="0" t="s">
        <v>9</v>
      </c>
      <c r="AV560" s="0" t="s">
        <v>201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2075</v>
      </c>
      <c r="F561" s="0" t="n">
        <v>1921</v>
      </c>
      <c r="G561" s="0" t="n">
        <v>0.9258</v>
      </c>
      <c r="H561" s="0" t="s">
        <v>11</v>
      </c>
      <c r="I561" s="0" t="n">
        <v>3.5429</v>
      </c>
      <c r="J561" s="0" t="n">
        <v>1</v>
      </c>
      <c r="K561" s="0" t="n">
        <v>1977</v>
      </c>
      <c r="L561" s="0" t="n">
        <v>1828</v>
      </c>
      <c r="M561" s="0" t="n">
        <v>0.9246</v>
      </c>
      <c r="N561" s="0" t="s">
        <v>11</v>
      </c>
      <c r="O561" s="0" t="n">
        <v>3.3774</v>
      </c>
      <c r="P561" s="0" t="n">
        <v>1</v>
      </c>
      <c r="Q561" s="0" t="n">
        <v>2016</v>
      </c>
      <c r="R561" s="0" t="n">
        <v>1857</v>
      </c>
      <c r="S561" s="0" t="n">
        <v>0.9211</v>
      </c>
      <c r="T561" s="0" t="s">
        <v>11</v>
      </c>
      <c r="U561" s="0" t="n">
        <v>3.4171</v>
      </c>
      <c r="V561" s="0" t="n">
        <v>1</v>
      </c>
      <c r="W561" s="0" t="n">
        <v>2023</v>
      </c>
      <c r="X561" s="0" t="n">
        <v>1861</v>
      </c>
      <c r="Y561" s="0" t="n">
        <v>0.9199</v>
      </c>
      <c r="Z561" s="0" t="s">
        <v>11</v>
      </c>
      <c r="AA561" s="0" t="n">
        <v>3.5971</v>
      </c>
      <c r="AB561" s="0" t="n">
        <v>1</v>
      </c>
      <c r="AC561" s="0" t="n">
        <v>1980</v>
      </c>
      <c r="AD561" s="0" t="n">
        <v>1847</v>
      </c>
      <c r="AE561" s="0" t="n">
        <v>0.9328</v>
      </c>
      <c r="AF561" s="0" t="s">
        <v>11</v>
      </c>
      <c r="AG561" s="0" t="n">
        <v>3.7229</v>
      </c>
      <c r="AH561" s="0" t="n">
        <v>1</v>
      </c>
      <c r="AI561" s="0" t="n">
        <v>2024</v>
      </c>
      <c r="AJ561" s="0" t="n">
        <v>1894</v>
      </c>
      <c r="AK561" s="0" t="n">
        <v>0.9358</v>
      </c>
      <c r="AL561" s="0" t="s">
        <v>11</v>
      </c>
      <c r="AM561" s="0" t="n">
        <v>3.4296</v>
      </c>
      <c r="AN561" s="0" t="n">
        <v>0.9258</v>
      </c>
      <c r="AO561" s="0" t="n">
        <v>0.9246</v>
      </c>
      <c r="AP561" s="0" t="n">
        <v>0.9211</v>
      </c>
      <c r="AQ561" s="0" t="n">
        <v>0.9199</v>
      </c>
      <c r="AR561" s="0" t="n">
        <v>0.9328</v>
      </c>
      <c r="AS561" s="0" t="n">
        <v>0.9358</v>
      </c>
      <c r="AT561" s="0" t="n">
        <v>560</v>
      </c>
      <c r="AU561" s="0" t="s">
        <v>9</v>
      </c>
      <c r="AV561" s="0" t="s">
        <v>201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2005</v>
      </c>
      <c r="F562" s="0" t="n">
        <v>1186</v>
      </c>
      <c r="G562" s="0" t="n">
        <v>0.5915</v>
      </c>
      <c r="H562" s="0" t="s">
        <v>11</v>
      </c>
      <c r="I562" s="0" t="n">
        <v>7.3828</v>
      </c>
      <c r="J562" s="0" t="n">
        <v>1</v>
      </c>
      <c r="K562" s="0" t="n">
        <v>2027</v>
      </c>
      <c r="L562" s="0" t="n">
        <v>1181</v>
      </c>
      <c r="M562" s="0" t="n">
        <v>0.5826</v>
      </c>
      <c r="N562" s="0" t="s">
        <v>11</v>
      </c>
      <c r="O562" s="0" t="n">
        <v>6.4312</v>
      </c>
      <c r="P562" s="0" t="n">
        <v>1</v>
      </c>
      <c r="Q562" s="0" t="n">
        <v>1925</v>
      </c>
      <c r="R562" s="0" t="n">
        <v>1135</v>
      </c>
      <c r="S562" s="0" t="n">
        <v>0.5896</v>
      </c>
      <c r="T562" s="0" t="s">
        <v>11</v>
      </c>
      <c r="U562" s="0" t="n">
        <v>7.9553</v>
      </c>
      <c r="V562" s="0" t="n">
        <v>1</v>
      </c>
      <c r="W562" s="0" t="n">
        <v>1962</v>
      </c>
      <c r="X562" s="0" t="n">
        <v>1151</v>
      </c>
      <c r="Y562" s="0" t="n">
        <v>0.5866</v>
      </c>
      <c r="Z562" s="0" t="s">
        <v>11</v>
      </c>
      <c r="AA562" s="0" t="n">
        <v>7.6646</v>
      </c>
      <c r="AB562" s="0" t="n">
        <v>1</v>
      </c>
      <c r="AC562" s="0" t="n">
        <v>1950</v>
      </c>
      <c r="AD562" s="0" t="n">
        <v>1164</v>
      </c>
      <c r="AE562" s="0" t="n">
        <v>0.5969</v>
      </c>
      <c r="AF562" s="0" t="s">
        <v>11</v>
      </c>
      <c r="AG562" s="0" t="n">
        <v>7.2157</v>
      </c>
      <c r="AH562" s="0" t="n">
        <v>1</v>
      </c>
      <c r="AI562" s="0" t="n">
        <v>2012</v>
      </c>
      <c r="AJ562" s="0" t="n">
        <v>1199</v>
      </c>
      <c r="AK562" s="0" t="n">
        <v>0.5959</v>
      </c>
      <c r="AL562" s="0" t="s">
        <v>11</v>
      </c>
      <c r="AM562" s="0" t="n">
        <v>8.3122</v>
      </c>
      <c r="AN562" s="0" t="n">
        <v>0.5915</v>
      </c>
      <c r="AO562" s="0" t="n">
        <v>0.5826</v>
      </c>
      <c r="AP562" s="0" t="n">
        <v>0.5896</v>
      </c>
      <c r="AQ562" s="0" t="n">
        <v>0.5866</v>
      </c>
      <c r="AR562" s="0" t="n">
        <v>0.5969</v>
      </c>
      <c r="AS562" s="0" t="n">
        <v>0.5959</v>
      </c>
      <c r="AT562" s="0" t="n">
        <v>561</v>
      </c>
      <c r="AU562" s="0" t="s">
        <v>9</v>
      </c>
      <c r="AV562" s="0" t="s">
        <v>202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1944</v>
      </c>
      <c r="F563" s="0" t="n">
        <v>1501</v>
      </c>
      <c r="G563" s="0" t="n">
        <v>0.7721</v>
      </c>
      <c r="H563" s="0" t="s">
        <v>11</v>
      </c>
      <c r="I563" s="0" t="n">
        <v>7.6434</v>
      </c>
      <c r="J563" s="0" t="n">
        <v>1</v>
      </c>
      <c r="K563" s="0" t="n">
        <v>2042</v>
      </c>
      <c r="L563" s="0" t="n">
        <v>1559</v>
      </c>
      <c r="M563" s="0" t="n">
        <v>0.7635</v>
      </c>
      <c r="N563" s="0" t="s">
        <v>11</v>
      </c>
      <c r="O563" s="0" t="n">
        <v>6.8582</v>
      </c>
      <c r="P563" s="0" t="n">
        <v>1</v>
      </c>
      <c r="Q563" s="0" t="n">
        <v>1996</v>
      </c>
      <c r="R563" s="0" t="n">
        <v>1537</v>
      </c>
      <c r="S563" s="0" t="n">
        <v>0.77</v>
      </c>
      <c r="T563" s="0" t="s">
        <v>11</v>
      </c>
      <c r="U563" s="0" t="n">
        <v>6.7843</v>
      </c>
      <c r="V563" s="0" t="n">
        <v>1</v>
      </c>
      <c r="W563" s="0" t="n">
        <v>1988</v>
      </c>
      <c r="X563" s="0" t="n">
        <v>1528</v>
      </c>
      <c r="Y563" s="0" t="n">
        <v>0.7686</v>
      </c>
      <c r="Z563" s="0" t="s">
        <v>11</v>
      </c>
      <c r="AA563" s="0" t="n">
        <v>7.4802</v>
      </c>
      <c r="AB563" s="0" t="n">
        <v>1</v>
      </c>
      <c r="AC563" s="0" t="n">
        <v>2043</v>
      </c>
      <c r="AD563" s="0" t="n">
        <v>1571</v>
      </c>
      <c r="AE563" s="0" t="n">
        <v>0.769</v>
      </c>
      <c r="AF563" s="0" t="s">
        <v>11</v>
      </c>
      <c r="AG563" s="0" t="n">
        <v>7.4335</v>
      </c>
      <c r="AH563" s="0" t="n">
        <v>1</v>
      </c>
      <c r="AI563" s="0" t="n">
        <v>1908</v>
      </c>
      <c r="AJ563" s="0" t="n">
        <v>1466</v>
      </c>
      <c r="AK563" s="0" t="n">
        <v>0.7683</v>
      </c>
      <c r="AL563" s="0" t="s">
        <v>11</v>
      </c>
      <c r="AM563" s="0" t="n">
        <v>7.309</v>
      </c>
      <c r="AN563" s="0" t="n">
        <v>0.7721</v>
      </c>
      <c r="AO563" s="0" t="n">
        <v>0.7635</v>
      </c>
      <c r="AP563" s="0" t="n">
        <v>0.77</v>
      </c>
      <c r="AQ563" s="0" t="n">
        <v>0.7686</v>
      </c>
      <c r="AR563" s="0" t="n">
        <v>0.769</v>
      </c>
      <c r="AS563" s="0" t="n">
        <v>0.7683</v>
      </c>
      <c r="AT563" s="0" t="n">
        <v>562</v>
      </c>
      <c r="AU563" s="0" t="s">
        <v>9</v>
      </c>
      <c r="AV563" s="0" t="s">
        <v>202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1972</v>
      </c>
      <c r="F564" s="0" t="n">
        <v>1823</v>
      </c>
      <c r="G564" s="0" t="n">
        <v>0.9244</v>
      </c>
      <c r="H564" s="0" t="s">
        <v>11</v>
      </c>
      <c r="I564" s="0" t="n">
        <v>3.3044</v>
      </c>
      <c r="J564" s="0" t="n">
        <v>1</v>
      </c>
      <c r="K564" s="0" t="n">
        <v>2010</v>
      </c>
      <c r="L564" s="0" t="n">
        <v>1861</v>
      </c>
      <c r="M564" s="0" t="n">
        <v>0.9259</v>
      </c>
      <c r="N564" s="0" t="s">
        <v>11</v>
      </c>
      <c r="O564" s="0" t="n">
        <v>3.3819</v>
      </c>
      <c r="P564" s="0" t="n">
        <v>1</v>
      </c>
      <c r="Q564" s="0" t="n">
        <v>2021</v>
      </c>
      <c r="R564" s="0" t="n">
        <v>1883</v>
      </c>
      <c r="S564" s="0" t="n">
        <v>0.9317</v>
      </c>
      <c r="T564" s="0" t="s">
        <v>11</v>
      </c>
      <c r="U564" s="0" t="n">
        <v>3.5058</v>
      </c>
      <c r="V564" s="0" t="n">
        <v>1</v>
      </c>
      <c r="W564" s="0" t="n">
        <v>1975</v>
      </c>
      <c r="X564" s="0" t="n">
        <v>1836</v>
      </c>
      <c r="Y564" s="0" t="n">
        <v>0.9296</v>
      </c>
      <c r="Z564" s="0" t="s">
        <v>11</v>
      </c>
      <c r="AA564" s="0" t="n">
        <v>3.324</v>
      </c>
      <c r="AB564" s="0" t="n">
        <v>1</v>
      </c>
      <c r="AC564" s="0" t="n">
        <v>2017</v>
      </c>
      <c r="AD564" s="0" t="n">
        <v>1876</v>
      </c>
      <c r="AE564" s="0" t="n">
        <v>0.9301</v>
      </c>
      <c r="AF564" s="0" t="s">
        <v>11</v>
      </c>
      <c r="AG564" s="0" t="n">
        <v>3.6608</v>
      </c>
      <c r="AH564" s="0" t="n">
        <v>1</v>
      </c>
      <c r="AI564" s="0" t="n">
        <v>2017</v>
      </c>
      <c r="AJ564" s="0" t="n">
        <v>1883</v>
      </c>
      <c r="AK564" s="0" t="n">
        <v>0.9336</v>
      </c>
      <c r="AL564" s="0" t="s">
        <v>11</v>
      </c>
      <c r="AM564" s="0" t="n">
        <v>3.4666</v>
      </c>
      <c r="AN564" s="0" t="n">
        <v>0.9244</v>
      </c>
      <c r="AO564" s="0" t="n">
        <v>0.9259</v>
      </c>
      <c r="AP564" s="0" t="n">
        <v>0.9317</v>
      </c>
      <c r="AQ564" s="0" t="n">
        <v>0.9296</v>
      </c>
      <c r="AR564" s="0" t="n">
        <v>0.9301</v>
      </c>
      <c r="AS564" s="0" t="n">
        <v>0.9336</v>
      </c>
      <c r="AT564" s="0" t="n">
        <v>563</v>
      </c>
      <c r="AU564" s="0" t="s">
        <v>9</v>
      </c>
      <c r="AV564" s="0" t="s">
        <v>202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2021</v>
      </c>
      <c r="F565" s="0" t="n">
        <v>1183</v>
      </c>
      <c r="G565" s="0" t="n">
        <v>0.5854</v>
      </c>
      <c r="H565" s="0" t="s">
        <v>11</v>
      </c>
      <c r="I565" s="0" t="n">
        <v>7.6805</v>
      </c>
      <c r="J565" s="0" t="n">
        <v>1</v>
      </c>
      <c r="K565" s="0" t="n">
        <v>1971</v>
      </c>
      <c r="L565" s="0" t="n">
        <v>1143</v>
      </c>
      <c r="M565" s="0" t="n">
        <v>0.5799</v>
      </c>
      <c r="N565" s="0" t="s">
        <v>11</v>
      </c>
      <c r="O565" s="0" t="n">
        <v>7.7198</v>
      </c>
      <c r="P565" s="0" t="n">
        <v>1</v>
      </c>
      <c r="Q565" s="0" t="n">
        <v>1993</v>
      </c>
      <c r="R565" s="0" t="n">
        <v>1166</v>
      </c>
      <c r="S565" s="0" t="n">
        <v>0.585</v>
      </c>
      <c r="T565" s="0" t="s">
        <v>11</v>
      </c>
      <c r="U565" s="0" t="n">
        <v>7.6782</v>
      </c>
      <c r="V565" s="0" t="n">
        <v>1</v>
      </c>
      <c r="W565" s="0" t="n">
        <v>2060</v>
      </c>
      <c r="X565" s="0" t="n">
        <v>1199</v>
      </c>
      <c r="Y565" s="0" t="n">
        <v>0.582</v>
      </c>
      <c r="Z565" s="0" t="s">
        <v>11</v>
      </c>
      <c r="AA565" s="0" t="n">
        <v>7.6673</v>
      </c>
      <c r="AB565" s="0" t="n">
        <v>1</v>
      </c>
      <c r="AC565" s="0" t="n">
        <v>1971</v>
      </c>
      <c r="AD565" s="0" t="n">
        <v>1147</v>
      </c>
      <c r="AE565" s="0" t="n">
        <v>0.5819</v>
      </c>
      <c r="AF565" s="0" t="s">
        <v>11</v>
      </c>
      <c r="AG565" s="0" t="n">
        <v>8.1338</v>
      </c>
      <c r="AH565" s="0" t="n">
        <v>1</v>
      </c>
      <c r="AI565" s="0" t="n">
        <v>2027</v>
      </c>
      <c r="AJ565" s="0" t="n">
        <v>1183</v>
      </c>
      <c r="AK565" s="0" t="n">
        <v>0.5836</v>
      </c>
      <c r="AL565" s="0" t="s">
        <v>11</v>
      </c>
      <c r="AM565" s="0" t="n">
        <v>7.6336</v>
      </c>
      <c r="AN565" s="0" t="n">
        <v>0.5854</v>
      </c>
      <c r="AO565" s="0" t="n">
        <v>0.5799</v>
      </c>
      <c r="AP565" s="0" t="n">
        <v>0.585</v>
      </c>
      <c r="AQ565" s="0" t="n">
        <v>0.582</v>
      </c>
      <c r="AR565" s="0" t="n">
        <v>0.5819</v>
      </c>
      <c r="AS565" s="0" t="n">
        <v>0.5836</v>
      </c>
      <c r="AT565" s="0" t="n">
        <v>564</v>
      </c>
      <c r="AU565" s="0" t="s">
        <v>9</v>
      </c>
      <c r="AV565" s="0" t="s">
        <v>203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2030</v>
      </c>
      <c r="F566" s="0" t="n">
        <v>1549</v>
      </c>
      <c r="G566" s="0" t="n">
        <v>0.7631</v>
      </c>
      <c r="H566" s="0" t="s">
        <v>11</v>
      </c>
      <c r="I566" s="0" t="n">
        <v>7.4541</v>
      </c>
      <c r="J566" s="0" t="n">
        <v>1</v>
      </c>
      <c r="K566" s="0" t="n">
        <v>1924</v>
      </c>
      <c r="L566" s="0" t="n">
        <v>1490</v>
      </c>
      <c r="M566" s="0" t="n">
        <v>0.7744</v>
      </c>
      <c r="N566" s="0" t="s">
        <v>11</v>
      </c>
      <c r="O566" s="0" t="n">
        <v>8.026</v>
      </c>
      <c r="P566" s="0" t="n">
        <v>1</v>
      </c>
      <c r="Q566" s="0" t="n">
        <v>2016</v>
      </c>
      <c r="R566" s="0" t="n">
        <v>1544</v>
      </c>
      <c r="S566" s="0" t="n">
        <v>0.7659</v>
      </c>
      <c r="T566" s="0" t="s">
        <v>11</v>
      </c>
      <c r="U566" s="0" t="n">
        <v>7.3473</v>
      </c>
      <c r="V566" s="0" t="n">
        <v>1</v>
      </c>
      <c r="W566" s="0" t="n">
        <v>2062</v>
      </c>
      <c r="X566" s="0" t="n">
        <v>1581</v>
      </c>
      <c r="Y566" s="0" t="n">
        <v>0.7667</v>
      </c>
      <c r="Z566" s="0" t="s">
        <v>11</v>
      </c>
      <c r="AA566" s="0" t="n">
        <v>5.9017</v>
      </c>
      <c r="AB566" s="0" t="n">
        <v>1</v>
      </c>
      <c r="AC566" s="0" t="n">
        <v>2034</v>
      </c>
      <c r="AD566" s="0" t="n">
        <v>1551</v>
      </c>
      <c r="AE566" s="0" t="n">
        <v>0.7625</v>
      </c>
      <c r="AF566" s="0" t="s">
        <v>11</v>
      </c>
      <c r="AG566" s="0" t="n">
        <v>7.6183</v>
      </c>
      <c r="AH566" s="0" t="n">
        <v>1</v>
      </c>
      <c r="AI566" s="0" t="n">
        <v>2014</v>
      </c>
      <c r="AJ566" s="0" t="n">
        <v>1520</v>
      </c>
      <c r="AK566" s="0" t="n">
        <v>0.7547</v>
      </c>
      <c r="AL566" s="0" t="s">
        <v>11</v>
      </c>
      <c r="AM566" s="0" t="n">
        <v>7.3253</v>
      </c>
      <c r="AN566" s="0" t="n">
        <v>0.7631</v>
      </c>
      <c r="AO566" s="0" t="n">
        <v>0.7744</v>
      </c>
      <c r="AP566" s="0" t="n">
        <v>0.7659</v>
      </c>
      <c r="AQ566" s="0" t="n">
        <v>0.7667</v>
      </c>
      <c r="AR566" s="0" t="n">
        <v>0.7625</v>
      </c>
      <c r="AS566" s="0" t="n">
        <v>0.7547</v>
      </c>
      <c r="AT566" s="0" t="n">
        <v>565</v>
      </c>
      <c r="AU566" s="0" t="s">
        <v>9</v>
      </c>
      <c r="AV566" s="0" t="s">
        <v>203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1886</v>
      </c>
      <c r="F567" s="0" t="n">
        <v>1753</v>
      </c>
      <c r="G567" s="0" t="n">
        <v>0.9295</v>
      </c>
      <c r="H567" s="0" t="s">
        <v>11</v>
      </c>
      <c r="I567" s="0" t="n">
        <v>3.5048</v>
      </c>
      <c r="J567" s="0" t="n">
        <v>1</v>
      </c>
      <c r="K567" s="0" t="n">
        <v>1945</v>
      </c>
      <c r="L567" s="0" t="n">
        <v>1808</v>
      </c>
      <c r="M567" s="0" t="n">
        <v>0.9296</v>
      </c>
      <c r="N567" s="0" t="s">
        <v>11</v>
      </c>
      <c r="O567" s="0" t="n">
        <v>3.656</v>
      </c>
      <c r="P567" s="0" t="n">
        <v>1</v>
      </c>
      <c r="Q567" s="0" t="n">
        <v>1967</v>
      </c>
      <c r="R567" s="0" t="n">
        <v>1829</v>
      </c>
      <c r="S567" s="0" t="n">
        <v>0.9298</v>
      </c>
      <c r="T567" s="0" t="s">
        <v>11</v>
      </c>
      <c r="U567" s="0" t="n">
        <v>3.5432</v>
      </c>
      <c r="V567" s="0" t="n">
        <v>1</v>
      </c>
      <c r="W567" s="0" t="n">
        <v>2031</v>
      </c>
      <c r="X567" s="0" t="n">
        <v>1898</v>
      </c>
      <c r="Y567" s="0" t="n">
        <v>0.9345</v>
      </c>
      <c r="Z567" s="0" t="s">
        <v>11</v>
      </c>
      <c r="AA567" s="0" t="n">
        <v>3.6008</v>
      </c>
      <c r="AB567" s="0" t="n">
        <v>1</v>
      </c>
      <c r="AC567" s="0" t="n">
        <v>1991</v>
      </c>
      <c r="AD567" s="0" t="n">
        <v>1861</v>
      </c>
      <c r="AE567" s="0" t="n">
        <v>0.9347</v>
      </c>
      <c r="AF567" s="0" t="s">
        <v>11</v>
      </c>
      <c r="AG567" s="0" t="n">
        <v>3.5649</v>
      </c>
      <c r="AH567" s="0" t="n">
        <v>1</v>
      </c>
      <c r="AI567" s="0" t="n">
        <v>1975</v>
      </c>
      <c r="AJ567" s="0" t="n">
        <v>1838</v>
      </c>
      <c r="AK567" s="0" t="n">
        <v>0.9306</v>
      </c>
      <c r="AL567" s="0" t="s">
        <v>11</v>
      </c>
      <c r="AM567" s="0" t="n">
        <v>3.4989</v>
      </c>
      <c r="AN567" s="0" t="n">
        <v>0.9295</v>
      </c>
      <c r="AO567" s="0" t="n">
        <v>0.9296</v>
      </c>
      <c r="AP567" s="0" t="n">
        <v>0.9298</v>
      </c>
      <c r="AQ567" s="0" t="n">
        <v>0.9345</v>
      </c>
      <c r="AR567" s="0" t="n">
        <v>0.9347</v>
      </c>
      <c r="AS567" s="0" t="n">
        <v>0.9306</v>
      </c>
      <c r="AT567" s="0" t="n">
        <v>566</v>
      </c>
      <c r="AU567" s="0" t="s">
        <v>9</v>
      </c>
      <c r="AV567" s="0" t="s">
        <v>203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1961</v>
      </c>
      <c r="F568" s="0" t="n">
        <v>1145</v>
      </c>
      <c r="G568" s="0" t="n">
        <v>0.5839</v>
      </c>
      <c r="H568" s="0" t="s">
        <v>11</v>
      </c>
      <c r="I568" s="0" t="n">
        <v>8.0695</v>
      </c>
      <c r="J568" s="0" t="n">
        <v>1</v>
      </c>
      <c r="K568" s="0" t="n">
        <v>1967</v>
      </c>
      <c r="L568" s="0" t="n">
        <v>1160</v>
      </c>
      <c r="M568" s="0" t="n">
        <v>0.5897</v>
      </c>
      <c r="N568" s="0" t="s">
        <v>11</v>
      </c>
      <c r="O568" s="0" t="n">
        <v>9.0259</v>
      </c>
      <c r="P568" s="0" t="n">
        <v>1</v>
      </c>
      <c r="Q568" s="0" t="n">
        <v>2003</v>
      </c>
      <c r="R568" s="0" t="n">
        <v>1181</v>
      </c>
      <c r="S568" s="0" t="n">
        <v>0.5896</v>
      </c>
      <c r="T568" s="0" t="s">
        <v>11</v>
      </c>
      <c r="U568" s="0" t="n">
        <v>8.3976</v>
      </c>
      <c r="V568" s="0" t="n">
        <v>1</v>
      </c>
      <c r="W568" s="0" t="n">
        <v>2009</v>
      </c>
      <c r="X568" s="0" t="n">
        <v>1192</v>
      </c>
      <c r="Y568" s="0" t="n">
        <v>0.5933</v>
      </c>
      <c r="Z568" s="0" t="s">
        <v>11</v>
      </c>
      <c r="AA568" s="0" t="n">
        <v>7.8449</v>
      </c>
      <c r="AB568" s="0" t="n">
        <v>1</v>
      </c>
      <c r="AC568" s="0" t="n">
        <v>1952</v>
      </c>
      <c r="AD568" s="0" t="n">
        <v>1125</v>
      </c>
      <c r="AE568" s="0" t="n">
        <v>0.5763</v>
      </c>
      <c r="AF568" s="0" t="s">
        <v>11</v>
      </c>
      <c r="AG568" s="0" t="n">
        <v>6.9977</v>
      </c>
      <c r="AH568" s="0" t="n">
        <v>1</v>
      </c>
      <c r="AI568" s="0" t="n">
        <v>1995</v>
      </c>
      <c r="AJ568" s="0" t="n">
        <v>1173</v>
      </c>
      <c r="AK568" s="0" t="n">
        <v>0.588</v>
      </c>
      <c r="AL568" s="0" t="s">
        <v>11</v>
      </c>
      <c r="AM568" s="0" t="n">
        <v>8.3353</v>
      </c>
      <c r="AN568" s="0" t="n">
        <v>0.5839</v>
      </c>
      <c r="AO568" s="0" t="n">
        <v>0.5897</v>
      </c>
      <c r="AP568" s="0" t="n">
        <v>0.5896</v>
      </c>
      <c r="AQ568" s="0" t="n">
        <v>0.5933</v>
      </c>
      <c r="AR568" s="0" t="n">
        <v>0.5763</v>
      </c>
      <c r="AS568" s="0" t="n">
        <v>0.588</v>
      </c>
      <c r="AT568" s="0" t="n">
        <v>567</v>
      </c>
      <c r="AU568" s="0" t="s">
        <v>9</v>
      </c>
      <c r="AV568" s="0" t="s">
        <v>204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1977</v>
      </c>
      <c r="F569" s="0" t="n">
        <v>1516</v>
      </c>
      <c r="G569" s="0" t="n">
        <v>0.7668</v>
      </c>
      <c r="H569" s="0" t="s">
        <v>11</v>
      </c>
      <c r="I569" s="0" t="n">
        <v>7.5541</v>
      </c>
      <c r="J569" s="0" t="n">
        <v>1</v>
      </c>
      <c r="K569" s="0" t="n">
        <v>2015</v>
      </c>
      <c r="L569" s="0" t="n">
        <v>1554</v>
      </c>
      <c r="M569" s="0" t="n">
        <v>0.7712</v>
      </c>
      <c r="N569" s="0" t="s">
        <v>11</v>
      </c>
      <c r="O569" s="0" t="n">
        <v>7.3652</v>
      </c>
      <c r="P569" s="0" t="n">
        <v>1</v>
      </c>
      <c r="Q569" s="0" t="n">
        <v>2067</v>
      </c>
      <c r="R569" s="0" t="n">
        <v>1598</v>
      </c>
      <c r="S569" s="0" t="n">
        <v>0.7731</v>
      </c>
      <c r="T569" s="0" t="s">
        <v>11</v>
      </c>
      <c r="U569" s="0" t="n">
        <v>7.7695</v>
      </c>
      <c r="V569" s="0" t="n">
        <v>1</v>
      </c>
      <c r="W569" s="0" t="n">
        <v>2037</v>
      </c>
      <c r="X569" s="0" t="n">
        <v>1556</v>
      </c>
      <c r="Y569" s="0" t="n">
        <v>0.7639</v>
      </c>
      <c r="Z569" s="0" t="s">
        <v>11</v>
      </c>
      <c r="AA569" s="0" t="n">
        <v>6.5971</v>
      </c>
      <c r="AB569" s="0" t="n">
        <v>1</v>
      </c>
      <c r="AC569" s="0" t="n">
        <v>2062</v>
      </c>
      <c r="AD569" s="0" t="n">
        <v>1593</v>
      </c>
      <c r="AE569" s="0" t="n">
        <v>0.7726</v>
      </c>
      <c r="AF569" s="0" t="s">
        <v>11</v>
      </c>
      <c r="AG569" s="0" t="n">
        <v>7.2956</v>
      </c>
      <c r="AH569" s="0" t="n">
        <v>1</v>
      </c>
      <c r="AI569" s="0" t="n">
        <v>1995</v>
      </c>
      <c r="AJ569" s="0" t="n">
        <v>1538</v>
      </c>
      <c r="AK569" s="0" t="n">
        <v>0.7709</v>
      </c>
      <c r="AL569" s="0" t="s">
        <v>11</v>
      </c>
      <c r="AM569" s="0" t="n">
        <v>7.6181</v>
      </c>
      <c r="AN569" s="0" t="n">
        <v>0.7668</v>
      </c>
      <c r="AO569" s="0" t="n">
        <v>0.7712</v>
      </c>
      <c r="AP569" s="0" t="n">
        <v>0.7731</v>
      </c>
      <c r="AQ569" s="0" t="n">
        <v>0.7639</v>
      </c>
      <c r="AR569" s="0" t="n">
        <v>0.7726</v>
      </c>
      <c r="AS569" s="0" t="n">
        <v>0.7709</v>
      </c>
      <c r="AT569" s="0" t="n">
        <v>568</v>
      </c>
      <c r="AU569" s="0" t="s">
        <v>9</v>
      </c>
      <c r="AV569" s="0" t="s">
        <v>204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2025</v>
      </c>
      <c r="F570" s="0" t="n">
        <v>1885</v>
      </c>
      <c r="G570" s="0" t="n">
        <v>0.9309</v>
      </c>
      <c r="H570" s="0" t="s">
        <v>11</v>
      </c>
      <c r="I570" s="0" t="n">
        <v>3.2878</v>
      </c>
      <c r="J570" s="0" t="n">
        <v>1</v>
      </c>
      <c r="K570" s="0" t="n">
        <v>2013</v>
      </c>
      <c r="L570" s="0" t="n">
        <v>1868</v>
      </c>
      <c r="M570" s="0" t="n">
        <v>0.928</v>
      </c>
      <c r="N570" s="0" t="s">
        <v>11</v>
      </c>
      <c r="O570" s="0" t="n">
        <v>3.5335</v>
      </c>
      <c r="P570" s="0" t="n">
        <v>1</v>
      </c>
      <c r="Q570" s="0" t="n">
        <v>2009</v>
      </c>
      <c r="R570" s="0" t="n">
        <v>1876</v>
      </c>
      <c r="S570" s="0" t="n">
        <v>0.9338</v>
      </c>
      <c r="T570" s="0" t="s">
        <v>11</v>
      </c>
      <c r="U570" s="0" t="n">
        <v>3.6103</v>
      </c>
      <c r="V570" s="0" t="n">
        <v>1</v>
      </c>
      <c r="W570" s="0" t="n">
        <v>2033</v>
      </c>
      <c r="X570" s="0" t="n">
        <v>1878</v>
      </c>
      <c r="Y570" s="0" t="n">
        <v>0.9238</v>
      </c>
      <c r="Z570" s="0" t="s">
        <v>11</v>
      </c>
      <c r="AA570" s="0" t="n">
        <v>3.2905</v>
      </c>
      <c r="AB570" s="0" t="n">
        <v>1</v>
      </c>
      <c r="AC570" s="0" t="n">
        <v>2012</v>
      </c>
      <c r="AD570" s="0" t="n">
        <v>1869</v>
      </c>
      <c r="AE570" s="0" t="n">
        <v>0.9289</v>
      </c>
      <c r="AF570" s="0" t="s">
        <v>11</v>
      </c>
      <c r="AG570" s="0" t="n">
        <v>3.3844</v>
      </c>
      <c r="AH570" s="0" t="n">
        <v>1</v>
      </c>
      <c r="AI570" s="0" t="n">
        <v>2088</v>
      </c>
      <c r="AJ570" s="0" t="n">
        <v>1946</v>
      </c>
      <c r="AK570" s="0" t="n">
        <v>0.932</v>
      </c>
      <c r="AL570" s="0" t="s">
        <v>11</v>
      </c>
      <c r="AM570" s="0" t="n">
        <v>3.38</v>
      </c>
      <c r="AN570" s="0" t="n">
        <v>0.9309</v>
      </c>
      <c r="AO570" s="0" t="n">
        <v>0.928</v>
      </c>
      <c r="AP570" s="0" t="n">
        <v>0.9338</v>
      </c>
      <c r="AQ570" s="0" t="n">
        <v>0.9238</v>
      </c>
      <c r="AR570" s="0" t="n">
        <v>0.9289</v>
      </c>
      <c r="AS570" s="0" t="n">
        <v>0.932</v>
      </c>
      <c r="AT570" s="0" t="n">
        <v>569</v>
      </c>
      <c r="AU570" s="0" t="s">
        <v>9</v>
      </c>
      <c r="AV570" s="0" t="s">
        <v>204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2030</v>
      </c>
      <c r="F571" s="0" t="n">
        <v>1210</v>
      </c>
      <c r="G571" s="0" t="n">
        <v>0.5961</v>
      </c>
      <c r="H571" s="0" t="s">
        <v>11</v>
      </c>
      <c r="I571" s="0" t="n">
        <v>8.0775</v>
      </c>
      <c r="J571" s="0" t="n">
        <v>1</v>
      </c>
      <c r="K571" s="0" t="n">
        <v>1980</v>
      </c>
      <c r="L571" s="0" t="n">
        <v>1160</v>
      </c>
      <c r="M571" s="0" t="n">
        <v>0.5859</v>
      </c>
      <c r="N571" s="0" t="s">
        <v>11</v>
      </c>
      <c r="O571" s="0" t="n">
        <v>8.3903</v>
      </c>
      <c r="P571" s="0" t="n">
        <v>1</v>
      </c>
      <c r="Q571" s="0" t="n">
        <v>1950</v>
      </c>
      <c r="R571" s="0" t="n">
        <v>1128</v>
      </c>
      <c r="S571" s="0" t="n">
        <v>0.5785</v>
      </c>
      <c r="T571" s="0" t="s">
        <v>11</v>
      </c>
      <c r="U571" s="0" t="n">
        <v>7.3635</v>
      </c>
      <c r="V571" s="0" t="n">
        <v>1</v>
      </c>
      <c r="W571" s="0" t="n">
        <v>2003</v>
      </c>
      <c r="X571" s="0" t="n">
        <v>1161</v>
      </c>
      <c r="Y571" s="0" t="n">
        <v>0.5796</v>
      </c>
      <c r="Z571" s="0" t="s">
        <v>11</v>
      </c>
      <c r="AA571" s="0" t="n">
        <v>7.0105</v>
      </c>
      <c r="AB571" s="0" t="n">
        <v>1</v>
      </c>
      <c r="AC571" s="0" t="n">
        <v>1994</v>
      </c>
      <c r="AD571" s="0" t="n">
        <v>1148</v>
      </c>
      <c r="AE571" s="0" t="n">
        <v>0.5757</v>
      </c>
      <c r="AF571" s="0" t="s">
        <v>11</v>
      </c>
      <c r="AG571" s="0" t="n">
        <v>7.8519</v>
      </c>
      <c r="AH571" s="0" t="n">
        <v>1</v>
      </c>
      <c r="AI571" s="0" t="n">
        <v>2031</v>
      </c>
      <c r="AJ571" s="0" t="n">
        <v>1216</v>
      </c>
      <c r="AK571" s="0" t="n">
        <v>0.5987</v>
      </c>
      <c r="AL571" s="0" t="s">
        <v>11</v>
      </c>
      <c r="AM571" s="0" t="n">
        <v>8.8415</v>
      </c>
      <c r="AN571" s="0" t="n">
        <v>0.5961</v>
      </c>
      <c r="AO571" s="0" t="n">
        <v>0.5859</v>
      </c>
      <c r="AP571" s="0" t="n">
        <v>0.5785</v>
      </c>
      <c r="AQ571" s="0" t="n">
        <v>0.5796</v>
      </c>
      <c r="AR571" s="0" t="n">
        <v>0.5757</v>
      </c>
      <c r="AS571" s="0" t="n">
        <v>0.5987</v>
      </c>
      <c r="AT571" s="0" t="n">
        <v>570</v>
      </c>
      <c r="AU571" s="0" t="s">
        <v>9</v>
      </c>
      <c r="AV571" s="0" t="s">
        <v>205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1944</v>
      </c>
      <c r="F572" s="0" t="n">
        <v>1515</v>
      </c>
      <c r="G572" s="0" t="n">
        <v>0.7793</v>
      </c>
      <c r="H572" s="0" t="s">
        <v>11</v>
      </c>
      <c r="I572" s="0" t="n">
        <v>7.3617</v>
      </c>
      <c r="J572" s="0" t="n">
        <v>1</v>
      </c>
      <c r="K572" s="0" t="n">
        <v>1995</v>
      </c>
      <c r="L572" s="0" t="n">
        <v>1544</v>
      </c>
      <c r="M572" s="0" t="n">
        <v>0.7739</v>
      </c>
      <c r="N572" s="0" t="s">
        <v>11</v>
      </c>
      <c r="O572" s="0" t="n">
        <v>7.1445</v>
      </c>
      <c r="P572" s="0" t="n">
        <v>1</v>
      </c>
      <c r="Q572" s="0" t="n">
        <v>1965</v>
      </c>
      <c r="R572" s="0" t="n">
        <v>1513</v>
      </c>
      <c r="S572" s="0" t="n">
        <v>0.77</v>
      </c>
      <c r="T572" s="0" t="s">
        <v>11</v>
      </c>
      <c r="U572" s="0" t="n">
        <v>8.0149</v>
      </c>
      <c r="V572" s="0" t="n">
        <v>1</v>
      </c>
      <c r="W572" s="0" t="n">
        <v>2036</v>
      </c>
      <c r="X572" s="0" t="n">
        <v>1557</v>
      </c>
      <c r="Y572" s="0" t="n">
        <v>0.7647</v>
      </c>
      <c r="Z572" s="0" t="s">
        <v>11</v>
      </c>
      <c r="AA572" s="0" t="n">
        <v>7.5902</v>
      </c>
      <c r="AB572" s="0" t="n">
        <v>1</v>
      </c>
      <c r="AC572" s="0" t="n">
        <v>1978</v>
      </c>
      <c r="AD572" s="0" t="n">
        <v>1550</v>
      </c>
      <c r="AE572" s="0" t="n">
        <v>0.7836</v>
      </c>
      <c r="AF572" s="0" t="s">
        <v>11</v>
      </c>
      <c r="AG572" s="0" t="n">
        <v>6.8742</v>
      </c>
      <c r="AH572" s="0" t="n">
        <v>1</v>
      </c>
      <c r="AI572" s="0" t="n">
        <v>1900</v>
      </c>
      <c r="AJ572" s="0" t="n">
        <v>1463</v>
      </c>
      <c r="AK572" s="0" t="n">
        <v>0.77</v>
      </c>
      <c r="AL572" s="0" t="s">
        <v>11</v>
      </c>
      <c r="AM572" s="0" t="n">
        <v>7.3451</v>
      </c>
      <c r="AN572" s="0" t="n">
        <v>0.7793</v>
      </c>
      <c r="AO572" s="0" t="n">
        <v>0.7739</v>
      </c>
      <c r="AP572" s="0" t="n">
        <v>0.77</v>
      </c>
      <c r="AQ572" s="0" t="n">
        <v>0.7647</v>
      </c>
      <c r="AR572" s="0" t="n">
        <v>0.7836</v>
      </c>
      <c r="AS572" s="0" t="n">
        <v>0.77</v>
      </c>
      <c r="AT572" s="0" t="n">
        <v>571</v>
      </c>
      <c r="AU572" s="0" t="s">
        <v>9</v>
      </c>
      <c r="AV572" s="0" t="s">
        <v>205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2046</v>
      </c>
      <c r="F573" s="0" t="n">
        <v>1893</v>
      </c>
      <c r="G573" s="0" t="n">
        <v>0.9252</v>
      </c>
      <c r="H573" s="0" t="s">
        <v>11</v>
      </c>
      <c r="I573" s="0" t="n">
        <v>3.4535</v>
      </c>
      <c r="J573" s="0" t="n">
        <v>1</v>
      </c>
      <c r="K573" s="0" t="n">
        <v>1934</v>
      </c>
      <c r="L573" s="0" t="n">
        <v>1799</v>
      </c>
      <c r="M573" s="0" t="n">
        <v>0.9302</v>
      </c>
      <c r="N573" s="0" t="s">
        <v>11</v>
      </c>
      <c r="O573" s="0" t="n">
        <v>3.5824</v>
      </c>
      <c r="P573" s="0" t="n">
        <v>1</v>
      </c>
      <c r="Q573" s="0" t="n">
        <v>1998</v>
      </c>
      <c r="R573" s="0" t="n">
        <v>1853</v>
      </c>
      <c r="S573" s="0" t="n">
        <v>0.9274</v>
      </c>
      <c r="T573" s="0" t="s">
        <v>11</v>
      </c>
      <c r="U573" s="0" t="n">
        <v>3.3515</v>
      </c>
      <c r="V573" s="0" t="n">
        <v>1</v>
      </c>
      <c r="W573" s="0" t="n">
        <v>2039</v>
      </c>
      <c r="X573" s="0" t="n">
        <v>1890</v>
      </c>
      <c r="Y573" s="0" t="n">
        <v>0.9269</v>
      </c>
      <c r="Z573" s="0" t="s">
        <v>11</v>
      </c>
      <c r="AA573" s="0" t="n">
        <v>3.3338</v>
      </c>
      <c r="AB573" s="0" t="n">
        <v>1</v>
      </c>
      <c r="AC573" s="0" t="n">
        <v>1944</v>
      </c>
      <c r="AD573" s="0" t="n">
        <v>1813</v>
      </c>
      <c r="AE573" s="0" t="n">
        <v>0.9326</v>
      </c>
      <c r="AF573" s="0" t="s">
        <v>11</v>
      </c>
      <c r="AG573" s="0" t="n">
        <v>3.5145</v>
      </c>
      <c r="AH573" s="0" t="n">
        <v>1</v>
      </c>
      <c r="AI573" s="0" t="n">
        <v>1937</v>
      </c>
      <c r="AJ573" s="0" t="n">
        <v>1801</v>
      </c>
      <c r="AK573" s="0" t="n">
        <v>0.9298</v>
      </c>
      <c r="AL573" s="0" t="s">
        <v>11</v>
      </c>
      <c r="AM573" s="0" t="n">
        <v>3.6106</v>
      </c>
      <c r="AN573" s="0" t="n">
        <v>0.9252</v>
      </c>
      <c r="AO573" s="0" t="n">
        <v>0.9302</v>
      </c>
      <c r="AP573" s="0" t="n">
        <v>0.9274</v>
      </c>
      <c r="AQ573" s="0" t="n">
        <v>0.9269</v>
      </c>
      <c r="AR573" s="0" t="n">
        <v>0.9326</v>
      </c>
      <c r="AS573" s="0" t="n">
        <v>0.9298</v>
      </c>
      <c r="AT573" s="0" t="n">
        <v>572</v>
      </c>
      <c r="AU573" s="0" t="s">
        <v>9</v>
      </c>
      <c r="AV573" s="0" t="s">
        <v>205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2039</v>
      </c>
      <c r="F574" s="0" t="n">
        <v>1197</v>
      </c>
      <c r="G574" s="0" t="n">
        <v>0.5871</v>
      </c>
      <c r="H574" s="0" t="s">
        <v>11</v>
      </c>
      <c r="I574" s="0" t="n">
        <v>7.2395</v>
      </c>
      <c r="J574" s="0" t="n">
        <v>1</v>
      </c>
      <c r="K574" s="0" t="n">
        <v>1991</v>
      </c>
      <c r="L574" s="0" t="n">
        <v>1183</v>
      </c>
      <c r="M574" s="0" t="n">
        <v>0.5942</v>
      </c>
      <c r="N574" s="0" t="s">
        <v>11</v>
      </c>
      <c r="O574" s="0" t="n">
        <v>8.1253</v>
      </c>
      <c r="P574" s="0" t="n">
        <v>1</v>
      </c>
      <c r="Q574" s="0" t="n">
        <v>1941</v>
      </c>
      <c r="R574" s="0" t="n">
        <v>1156</v>
      </c>
      <c r="S574" s="0" t="n">
        <v>0.5956</v>
      </c>
      <c r="T574" s="0" t="s">
        <v>11</v>
      </c>
      <c r="U574" s="0" t="n">
        <v>7.7514</v>
      </c>
      <c r="V574" s="0" t="n">
        <v>1</v>
      </c>
      <c r="W574" s="0" t="n">
        <v>2021</v>
      </c>
      <c r="X574" s="0" t="n">
        <v>1187</v>
      </c>
      <c r="Y574" s="0" t="n">
        <v>0.5873</v>
      </c>
      <c r="Z574" s="0" t="s">
        <v>11</v>
      </c>
      <c r="AA574" s="0" t="n">
        <v>7.344</v>
      </c>
      <c r="AB574" s="0" t="n">
        <v>1</v>
      </c>
      <c r="AC574" s="0" t="n">
        <v>2058</v>
      </c>
      <c r="AD574" s="0" t="n">
        <v>1221</v>
      </c>
      <c r="AE574" s="0" t="n">
        <v>0.5933</v>
      </c>
      <c r="AF574" s="0" t="s">
        <v>11</v>
      </c>
      <c r="AG574" s="0" t="n">
        <v>6.8616</v>
      </c>
      <c r="AH574" s="0" t="n">
        <v>1</v>
      </c>
      <c r="AI574" s="0" t="n">
        <v>1980</v>
      </c>
      <c r="AJ574" s="0" t="n">
        <v>1167</v>
      </c>
      <c r="AK574" s="0" t="n">
        <v>0.5894</v>
      </c>
      <c r="AL574" s="0" t="s">
        <v>11</v>
      </c>
      <c r="AM574" s="0" t="n">
        <v>7.9719</v>
      </c>
      <c r="AN574" s="0" t="n">
        <v>0.5871</v>
      </c>
      <c r="AO574" s="0" t="n">
        <v>0.5942</v>
      </c>
      <c r="AP574" s="0" t="n">
        <v>0.5956</v>
      </c>
      <c r="AQ574" s="0" t="n">
        <v>0.5873</v>
      </c>
      <c r="AR574" s="0" t="n">
        <v>0.5933</v>
      </c>
      <c r="AS574" s="0" t="n">
        <v>0.5894</v>
      </c>
      <c r="AT574" s="0" t="n">
        <v>573</v>
      </c>
      <c r="AU574" s="0" t="s">
        <v>9</v>
      </c>
      <c r="AV574" s="0" t="s">
        <v>206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1986</v>
      </c>
      <c r="F575" s="0" t="n">
        <v>1525</v>
      </c>
      <c r="G575" s="0" t="n">
        <v>0.7679</v>
      </c>
      <c r="H575" s="0" t="s">
        <v>11</v>
      </c>
      <c r="I575" s="0" t="n">
        <v>7.4391</v>
      </c>
      <c r="J575" s="0" t="n">
        <v>1</v>
      </c>
      <c r="K575" s="0" t="n">
        <v>1926</v>
      </c>
      <c r="L575" s="0" t="n">
        <v>1464</v>
      </c>
      <c r="M575" s="0" t="n">
        <v>0.7601</v>
      </c>
      <c r="N575" s="0" t="s">
        <v>11</v>
      </c>
      <c r="O575" s="0" t="n">
        <v>6.451</v>
      </c>
      <c r="P575" s="0" t="n">
        <v>1</v>
      </c>
      <c r="Q575" s="0" t="n">
        <v>1968</v>
      </c>
      <c r="R575" s="0" t="n">
        <v>1512</v>
      </c>
      <c r="S575" s="0" t="n">
        <v>0.7683</v>
      </c>
      <c r="T575" s="0" t="s">
        <v>11</v>
      </c>
      <c r="U575" s="0" t="n">
        <v>7.6489</v>
      </c>
      <c r="V575" s="0" t="n">
        <v>1</v>
      </c>
      <c r="W575" s="0" t="n">
        <v>1977</v>
      </c>
      <c r="X575" s="0" t="n">
        <v>1539</v>
      </c>
      <c r="Y575" s="0" t="n">
        <v>0.7785</v>
      </c>
      <c r="Z575" s="0" t="s">
        <v>11</v>
      </c>
      <c r="AA575" s="0" t="n">
        <v>7.7161</v>
      </c>
      <c r="AB575" s="0" t="n">
        <v>1</v>
      </c>
      <c r="AC575" s="0" t="n">
        <v>2070</v>
      </c>
      <c r="AD575" s="0" t="n">
        <v>1601</v>
      </c>
      <c r="AE575" s="0" t="n">
        <v>0.7734</v>
      </c>
      <c r="AF575" s="0" t="s">
        <v>11</v>
      </c>
      <c r="AG575" s="0" t="n">
        <v>7.1099</v>
      </c>
      <c r="AH575" s="0" t="n">
        <v>1</v>
      </c>
      <c r="AI575" s="0" t="n">
        <v>2017</v>
      </c>
      <c r="AJ575" s="0" t="n">
        <v>1567</v>
      </c>
      <c r="AK575" s="0" t="n">
        <v>0.7769</v>
      </c>
      <c r="AL575" s="0" t="s">
        <v>11</v>
      </c>
      <c r="AM575" s="0" t="n">
        <v>6.9764</v>
      </c>
      <c r="AN575" s="0" t="n">
        <v>0.7679</v>
      </c>
      <c r="AO575" s="0" t="n">
        <v>0.7601</v>
      </c>
      <c r="AP575" s="0" t="n">
        <v>0.7683</v>
      </c>
      <c r="AQ575" s="0" t="n">
        <v>0.7785</v>
      </c>
      <c r="AR575" s="0" t="n">
        <v>0.7734</v>
      </c>
      <c r="AS575" s="0" t="n">
        <v>0.7769</v>
      </c>
      <c r="AT575" s="0" t="n">
        <v>574</v>
      </c>
      <c r="AU575" s="0" t="s">
        <v>9</v>
      </c>
      <c r="AV575" s="0" t="s">
        <v>206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2051</v>
      </c>
      <c r="F576" s="0" t="n">
        <v>1912</v>
      </c>
      <c r="G576" s="0" t="n">
        <v>0.9322</v>
      </c>
      <c r="H576" s="0" t="s">
        <v>11</v>
      </c>
      <c r="I576" s="0" t="n">
        <v>3.3692</v>
      </c>
      <c r="J576" s="0" t="n">
        <v>1</v>
      </c>
      <c r="K576" s="0" t="n">
        <v>2020</v>
      </c>
      <c r="L576" s="0" t="n">
        <v>1853</v>
      </c>
      <c r="M576" s="0" t="n">
        <v>0.9173</v>
      </c>
      <c r="N576" s="0" t="s">
        <v>11</v>
      </c>
      <c r="O576" s="0" t="n">
        <v>3.4017</v>
      </c>
      <c r="P576" s="0" t="n">
        <v>1</v>
      </c>
      <c r="Q576" s="0" t="n">
        <v>2008</v>
      </c>
      <c r="R576" s="0" t="n">
        <v>1857</v>
      </c>
      <c r="S576" s="0" t="n">
        <v>0.9248</v>
      </c>
      <c r="T576" s="0" t="s">
        <v>11</v>
      </c>
      <c r="U576" s="0" t="n">
        <v>3.564</v>
      </c>
      <c r="V576" s="0" t="n">
        <v>1</v>
      </c>
      <c r="W576" s="0" t="n">
        <v>1969</v>
      </c>
      <c r="X576" s="0" t="n">
        <v>1835</v>
      </c>
      <c r="Y576" s="0" t="n">
        <v>0.9319</v>
      </c>
      <c r="Z576" s="0" t="s">
        <v>11</v>
      </c>
      <c r="AA576" s="0" t="n">
        <v>3.6079</v>
      </c>
      <c r="AB576" s="0" t="n">
        <v>1</v>
      </c>
      <c r="AC576" s="0" t="n">
        <v>2013</v>
      </c>
      <c r="AD576" s="0" t="n">
        <v>1863</v>
      </c>
      <c r="AE576" s="0" t="n">
        <v>0.9255</v>
      </c>
      <c r="AF576" s="0" t="s">
        <v>11</v>
      </c>
      <c r="AG576" s="0" t="n">
        <v>3.3065</v>
      </c>
      <c r="AH576" s="0" t="n">
        <v>1</v>
      </c>
      <c r="AI576" s="0" t="n">
        <v>2032</v>
      </c>
      <c r="AJ576" s="0" t="n">
        <v>1879</v>
      </c>
      <c r="AK576" s="0" t="n">
        <v>0.9247</v>
      </c>
      <c r="AL576" s="0" t="s">
        <v>11</v>
      </c>
      <c r="AM576" s="0" t="n">
        <v>3.0648</v>
      </c>
      <c r="AN576" s="0" t="n">
        <v>0.9322</v>
      </c>
      <c r="AO576" s="0" t="n">
        <v>0.9173</v>
      </c>
      <c r="AP576" s="0" t="n">
        <v>0.9248</v>
      </c>
      <c r="AQ576" s="0" t="n">
        <v>0.9319</v>
      </c>
      <c r="AR576" s="0" t="n">
        <v>0.9255</v>
      </c>
      <c r="AS576" s="0" t="n">
        <v>0.9247</v>
      </c>
      <c r="AT576" s="0" t="n">
        <v>575</v>
      </c>
      <c r="AU576" s="0" t="s">
        <v>9</v>
      </c>
      <c r="AV576" s="0" t="s">
        <v>206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2020</v>
      </c>
      <c r="F577" s="0" t="n">
        <v>1183</v>
      </c>
      <c r="G577" s="0" t="n">
        <v>0.5856</v>
      </c>
      <c r="H577" s="0" t="s">
        <v>11</v>
      </c>
      <c r="I577" s="0" t="n">
        <v>7.9252</v>
      </c>
      <c r="J577" s="0" t="n">
        <v>1</v>
      </c>
      <c r="K577" s="0" t="n">
        <v>2005</v>
      </c>
      <c r="L577" s="0" t="n">
        <v>1168</v>
      </c>
      <c r="M577" s="0" t="n">
        <v>0.5825</v>
      </c>
      <c r="N577" s="0" t="s">
        <v>11</v>
      </c>
      <c r="O577" s="0" t="n">
        <v>8.2625</v>
      </c>
      <c r="P577" s="0" t="n">
        <v>1</v>
      </c>
      <c r="Q577" s="0" t="n">
        <v>2151</v>
      </c>
      <c r="R577" s="0" t="n">
        <v>1254</v>
      </c>
      <c r="S577" s="0" t="n">
        <v>0.583</v>
      </c>
      <c r="T577" s="0" t="s">
        <v>11</v>
      </c>
      <c r="U577" s="0" t="n">
        <v>6.7616</v>
      </c>
      <c r="V577" s="0" t="n">
        <v>1</v>
      </c>
      <c r="W577" s="0" t="n">
        <v>2053</v>
      </c>
      <c r="X577" s="0" t="n">
        <v>1212</v>
      </c>
      <c r="Y577" s="0" t="n">
        <v>0.5904</v>
      </c>
      <c r="Z577" s="0" t="s">
        <v>11</v>
      </c>
      <c r="AA577" s="0" t="n">
        <v>7.7179</v>
      </c>
      <c r="AB577" s="0" t="n">
        <v>1</v>
      </c>
      <c r="AC577" s="0" t="n">
        <v>2055</v>
      </c>
      <c r="AD577" s="0" t="n">
        <v>1200</v>
      </c>
      <c r="AE577" s="0" t="n">
        <v>0.5839</v>
      </c>
      <c r="AF577" s="0" t="s">
        <v>11</v>
      </c>
      <c r="AG577" s="0" t="n">
        <v>8.4837</v>
      </c>
      <c r="AH577" s="0" t="n">
        <v>1</v>
      </c>
      <c r="AI577" s="0" t="n">
        <v>1935</v>
      </c>
      <c r="AJ577" s="0" t="n">
        <v>1156</v>
      </c>
      <c r="AK577" s="0" t="n">
        <v>0.5974</v>
      </c>
      <c r="AL577" s="0" t="s">
        <v>11</v>
      </c>
      <c r="AM577" s="0" t="n">
        <v>7.2133</v>
      </c>
      <c r="AN577" s="0" t="n">
        <v>0.5856</v>
      </c>
      <c r="AO577" s="0" t="n">
        <v>0.5825</v>
      </c>
      <c r="AP577" s="0" t="n">
        <v>0.583</v>
      </c>
      <c r="AQ577" s="0" t="n">
        <v>0.5904</v>
      </c>
      <c r="AR577" s="0" t="n">
        <v>0.5839</v>
      </c>
      <c r="AS577" s="0" t="n">
        <v>0.5974</v>
      </c>
      <c r="AT577" s="0" t="n">
        <v>576</v>
      </c>
      <c r="AU577" s="0" t="s">
        <v>9</v>
      </c>
      <c r="AV577" s="0" t="s">
        <v>207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1980</v>
      </c>
      <c r="F578" s="0" t="n">
        <v>1520</v>
      </c>
      <c r="G578" s="0" t="n">
        <v>0.7677</v>
      </c>
      <c r="H578" s="0" t="s">
        <v>11</v>
      </c>
      <c r="I578" s="0" t="n">
        <v>7.5609</v>
      </c>
      <c r="J578" s="0" t="n">
        <v>1</v>
      </c>
      <c r="K578" s="0" t="n">
        <v>1919</v>
      </c>
      <c r="L578" s="0" t="n">
        <v>1489</v>
      </c>
      <c r="M578" s="0" t="n">
        <v>0.7759</v>
      </c>
      <c r="N578" s="0" t="s">
        <v>11</v>
      </c>
      <c r="O578" s="0" t="n">
        <v>7.3537</v>
      </c>
      <c r="P578" s="0" t="n">
        <v>1</v>
      </c>
      <c r="Q578" s="0" t="n">
        <v>2026</v>
      </c>
      <c r="R578" s="0" t="n">
        <v>1560</v>
      </c>
      <c r="S578" s="0" t="n">
        <v>0.77</v>
      </c>
      <c r="T578" s="0" t="s">
        <v>11</v>
      </c>
      <c r="U578" s="0" t="n">
        <v>7.2688</v>
      </c>
      <c r="V578" s="0" t="n">
        <v>1</v>
      </c>
      <c r="W578" s="0" t="n">
        <v>1958</v>
      </c>
      <c r="X578" s="0" t="n">
        <v>1511</v>
      </c>
      <c r="Y578" s="0" t="n">
        <v>0.7717</v>
      </c>
      <c r="Z578" s="0" t="s">
        <v>11</v>
      </c>
      <c r="AA578" s="0" t="n">
        <v>7.1888</v>
      </c>
      <c r="AB578" s="0" t="n">
        <v>1</v>
      </c>
      <c r="AC578" s="0" t="n">
        <v>2152</v>
      </c>
      <c r="AD578" s="0" t="n">
        <v>1642</v>
      </c>
      <c r="AE578" s="0" t="n">
        <v>0.763</v>
      </c>
      <c r="AF578" s="0" t="s">
        <v>11</v>
      </c>
      <c r="AG578" s="0" t="n">
        <v>8.094</v>
      </c>
      <c r="AH578" s="0" t="n">
        <v>1</v>
      </c>
      <c r="AI578" s="0" t="n">
        <v>1811</v>
      </c>
      <c r="AJ578" s="0" t="n">
        <v>1404</v>
      </c>
      <c r="AK578" s="0" t="n">
        <v>0.7753</v>
      </c>
      <c r="AL578" s="0" t="s">
        <v>11</v>
      </c>
      <c r="AM578" s="0" t="n">
        <v>7.2625</v>
      </c>
      <c r="AN578" s="0" t="n">
        <v>0.7677</v>
      </c>
      <c r="AO578" s="0" t="n">
        <v>0.7759</v>
      </c>
      <c r="AP578" s="0" t="n">
        <v>0.77</v>
      </c>
      <c r="AQ578" s="0" t="n">
        <v>0.7717</v>
      </c>
      <c r="AR578" s="0" t="n">
        <v>0.763</v>
      </c>
      <c r="AS578" s="0" t="n">
        <v>0.7753</v>
      </c>
      <c r="AT578" s="0" t="n">
        <v>577</v>
      </c>
      <c r="AU578" s="0" t="s">
        <v>9</v>
      </c>
      <c r="AV578" s="0" t="s">
        <v>207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2063</v>
      </c>
      <c r="F579" s="0" t="n">
        <v>1903</v>
      </c>
      <c r="G579" s="0" t="n">
        <v>0.9224</v>
      </c>
      <c r="H579" s="0" t="s">
        <v>11</v>
      </c>
      <c r="I579" s="0" t="n">
        <v>3.5173</v>
      </c>
      <c r="J579" s="0" t="n">
        <v>1</v>
      </c>
      <c r="K579" s="0" t="n">
        <v>1967</v>
      </c>
      <c r="L579" s="0" t="n">
        <v>1831</v>
      </c>
      <c r="M579" s="0" t="n">
        <v>0.9309</v>
      </c>
      <c r="N579" s="0" t="s">
        <v>11</v>
      </c>
      <c r="O579" s="0" t="n">
        <v>3.5935</v>
      </c>
      <c r="P579" s="0" t="n">
        <v>1</v>
      </c>
      <c r="Q579" s="0" t="n">
        <v>2061</v>
      </c>
      <c r="R579" s="0" t="n">
        <v>1933</v>
      </c>
      <c r="S579" s="0" t="n">
        <v>0.9379</v>
      </c>
      <c r="T579" s="0" t="s">
        <v>11</v>
      </c>
      <c r="U579" s="0" t="n">
        <v>3.706</v>
      </c>
      <c r="V579" s="0" t="n">
        <v>1</v>
      </c>
      <c r="W579" s="0" t="n">
        <v>1996</v>
      </c>
      <c r="X579" s="0" t="n">
        <v>1849</v>
      </c>
      <c r="Y579" s="0" t="n">
        <v>0.9264</v>
      </c>
      <c r="Z579" s="0" t="s">
        <v>11</v>
      </c>
      <c r="AA579" s="0" t="n">
        <v>3.6546</v>
      </c>
      <c r="AB579" s="0" t="n">
        <v>1</v>
      </c>
      <c r="AC579" s="0" t="n">
        <v>1987</v>
      </c>
      <c r="AD579" s="0" t="n">
        <v>1838</v>
      </c>
      <c r="AE579" s="0" t="n">
        <v>0.925</v>
      </c>
      <c r="AF579" s="0" t="s">
        <v>11</v>
      </c>
      <c r="AG579" s="0" t="n">
        <v>3.3881</v>
      </c>
      <c r="AH579" s="0" t="n">
        <v>1</v>
      </c>
      <c r="AI579" s="0" t="n">
        <v>1938</v>
      </c>
      <c r="AJ579" s="0" t="n">
        <v>1806</v>
      </c>
      <c r="AK579" s="0" t="n">
        <v>0.9319</v>
      </c>
      <c r="AL579" s="0" t="s">
        <v>11</v>
      </c>
      <c r="AM579" s="0" t="n">
        <v>3.3415</v>
      </c>
      <c r="AN579" s="0" t="n">
        <v>0.9224</v>
      </c>
      <c r="AO579" s="0" t="n">
        <v>0.9309</v>
      </c>
      <c r="AP579" s="0" t="n">
        <v>0.9379</v>
      </c>
      <c r="AQ579" s="0" t="n">
        <v>0.9264</v>
      </c>
      <c r="AR579" s="0" t="n">
        <v>0.925</v>
      </c>
      <c r="AS579" s="0" t="n">
        <v>0.9319</v>
      </c>
      <c r="AT579" s="0" t="n">
        <v>578</v>
      </c>
      <c r="AU579" s="0" t="s">
        <v>9</v>
      </c>
      <c r="AV579" s="0" t="s">
        <v>207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1931</v>
      </c>
      <c r="F580" s="0" t="n">
        <v>1144</v>
      </c>
      <c r="G580" s="0" t="n">
        <v>0.5924</v>
      </c>
      <c r="H580" s="0" t="s">
        <v>11</v>
      </c>
      <c r="I580" s="0" t="n">
        <v>7.3382</v>
      </c>
      <c r="J580" s="0" t="n">
        <v>1</v>
      </c>
      <c r="K580" s="0" t="n">
        <v>1946</v>
      </c>
      <c r="L580" s="0" t="n">
        <v>1153</v>
      </c>
      <c r="M580" s="0" t="n">
        <v>0.5925</v>
      </c>
      <c r="N580" s="0" t="s">
        <v>11</v>
      </c>
      <c r="O580" s="0" t="n">
        <v>7.3147</v>
      </c>
      <c r="P580" s="0" t="n">
        <v>1</v>
      </c>
      <c r="Q580" s="0" t="n">
        <v>2013</v>
      </c>
      <c r="R580" s="0" t="n">
        <v>1185</v>
      </c>
      <c r="S580" s="0" t="n">
        <v>0.5887</v>
      </c>
      <c r="T580" s="0" t="s">
        <v>11</v>
      </c>
      <c r="U580" s="0" t="n">
        <v>8.004</v>
      </c>
      <c r="V580" s="0" t="n">
        <v>1</v>
      </c>
      <c r="W580" s="0" t="n">
        <v>2034</v>
      </c>
      <c r="X580" s="0" t="n">
        <v>1197</v>
      </c>
      <c r="Y580" s="0" t="n">
        <v>0.5885</v>
      </c>
      <c r="Z580" s="0" t="s">
        <v>11</v>
      </c>
      <c r="AA580" s="0" t="n">
        <v>7.3233</v>
      </c>
      <c r="AB580" s="0" t="n">
        <v>1</v>
      </c>
      <c r="AC580" s="0" t="n">
        <v>2017</v>
      </c>
      <c r="AD580" s="0" t="n">
        <v>1190</v>
      </c>
      <c r="AE580" s="0" t="n">
        <v>0.59</v>
      </c>
      <c r="AF580" s="0" t="s">
        <v>11</v>
      </c>
      <c r="AG580" s="0" t="n">
        <v>7.5677</v>
      </c>
      <c r="AH580" s="0" t="n">
        <v>1</v>
      </c>
      <c r="AI580" s="0" t="n">
        <v>1937</v>
      </c>
      <c r="AJ580" s="0" t="n">
        <v>1157</v>
      </c>
      <c r="AK580" s="0" t="n">
        <v>0.5973</v>
      </c>
      <c r="AL580" s="0" t="s">
        <v>11</v>
      </c>
      <c r="AM580" s="0" t="n">
        <v>7.4278</v>
      </c>
      <c r="AN580" s="0" t="n">
        <v>0.5924</v>
      </c>
      <c r="AO580" s="0" t="n">
        <v>0.5925</v>
      </c>
      <c r="AP580" s="0" t="n">
        <v>0.5887</v>
      </c>
      <c r="AQ580" s="0" t="n">
        <v>0.5885</v>
      </c>
      <c r="AR580" s="0" t="n">
        <v>0.59</v>
      </c>
      <c r="AS580" s="0" t="n">
        <v>0.5973</v>
      </c>
      <c r="AT580" s="0" t="n">
        <v>579</v>
      </c>
      <c r="AU580" s="0" t="s">
        <v>9</v>
      </c>
      <c r="AV580" s="0" t="s">
        <v>208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2041</v>
      </c>
      <c r="F581" s="0" t="n">
        <v>1570</v>
      </c>
      <c r="G581" s="0" t="n">
        <v>0.7692</v>
      </c>
      <c r="H581" s="0" t="s">
        <v>11</v>
      </c>
      <c r="I581" s="0" t="n">
        <v>8.2282</v>
      </c>
      <c r="J581" s="0" t="n">
        <v>1</v>
      </c>
      <c r="K581" s="0" t="n">
        <v>1956</v>
      </c>
      <c r="L581" s="0" t="n">
        <v>1495</v>
      </c>
      <c r="M581" s="0" t="n">
        <v>0.7643</v>
      </c>
      <c r="N581" s="0" t="s">
        <v>11</v>
      </c>
      <c r="O581" s="0" t="n">
        <v>6.6725</v>
      </c>
      <c r="P581" s="0" t="n">
        <v>1</v>
      </c>
      <c r="Q581" s="0" t="n">
        <v>2018</v>
      </c>
      <c r="R581" s="0" t="n">
        <v>1544</v>
      </c>
      <c r="S581" s="0" t="n">
        <v>0.7651</v>
      </c>
      <c r="T581" s="0" t="s">
        <v>11</v>
      </c>
      <c r="U581" s="0" t="n">
        <v>7.2106</v>
      </c>
      <c r="V581" s="0" t="n">
        <v>1</v>
      </c>
      <c r="W581" s="0" t="n">
        <v>2000</v>
      </c>
      <c r="X581" s="0" t="n">
        <v>1531</v>
      </c>
      <c r="Y581" s="0" t="n">
        <v>0.7655</v>
      </c>
      <c r="Z581" s="0" t="s">
        <v>11</v>
      </c>
      <c r="AA581" s="0" t="n">
        <v>6.6602</v>
      </c>
      <c r="AB581" s="0" t="n">
        <v>1</v>
      </c>
      <c r="AC581" s="0" t="n">
        <v>2033</v>
      </c>
      <c r="AD581" s="0" t="n">
        <v>1579</v>
      </c>
      <c r="AE581" s="0" t="n">
        <v>0.7767</v>
      </c>
      <c r="AF581" s="0" t="s">
        <v>11</v>
      </c>
      <c r="AG581" s="0" t="n">
        <v>7.5074</v>
      </c>
      <c r="AH581" s="0" t="n">
        <v>1</v>
      </c>
      <c r="AI581" s="0" t="n">
        <v>1993</v>
      </c>
      <c r="AJ581" s="0" t="n">
        <v>1528</v>
      </c>
      <c r="AK581" s="0" t="n">
        <v>0.7667</v>
      </c>
      <c r="AL581" s="0" t="s">
        <v>11</v>
      </c>
      <c r="AM581" s="0" t="n">
        <v>7.1681</v>
      </c>
      <c r="AN581" s="0" t="n">
        <v>0.7692</v>
      </c>
      <c r="AO581" s="0" t="n">
        <v>0.7643</v>
      </c>
      <c r="AP581" s="0" t="n">
        <v>0.7651</v>
      </c>
      <c r="AQ581" s="0" t="n">
        <v>0.7655</v>
      </c>
      <c r="AR581" s="0" t="n">
        <v>0.7767</v>
      </c>
      <c r="AS581" s="0" t="n">
        <v>0.7667</v>
      </c>
      <c r="AT581" s="0" t="n">
        <v>580</v>
      </c>
      <c r="AU581" s="0" t="s">
        <v>9</v>
      </c>
      <c r="AV581" s="0" t="s">
        <v>208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1994</v>
      </c>
      <c r="F582" s="0" t="n">
        <v>1860</v>
      </c>
      <c r="G582" s="0" t="n">
        <v>0.9328</v>
      </c>
      <c r="H582" s="0" t="s">
        <v>11</v>
      </c>
      <c r="I582" s="0" t="n">
        <v>3.6821</v>
      </c>
      <c r="J582" s="0" t="n">
        <v>1</v>
      </c>
      <c r="K582" s="0" t="n">
        <v>2002</v>
      </c>
      <c r="L582" s="0" t="n">
        <v>1852</v>
      </c>
      <c r="M582" s="0" t="n">
        <v>0.9251</v>
      </c>
      <c r="N582" s="0" t="s">
        <v>11</v>
      </c>
      <c r="O582" s="0" t="n">
        <v>3.2355</v>
      </c>
      <c r="P582" s="0" t="n">
        <v>1</v>
      </c>
      <c r="Q582" s="0" t="n">
        <v>1959</v>
      </c>
      <c r="R582" s="0" t="n">
        <v>1823</v>
      </c>
      <c r="S582" s="0" t="n">
        <v>0.9306</v>
      </c>
      <c r="T582" s="0" t="s">
        <v>11</v>
      </c>
      <c r="U582" s="0" t="n">
        <v>3.419</v>
      </c>
      <c r="V582" s="0" t="n">
        <v>1</v>
      </c>
      <c r="W582" s="0" t="n">
        <v>1964</v>
      </c>
      <c r="X582" s="0" t="n">
        <v>1813</v>
      </c>
      <c r="Y582" s="0" t="n">
        <v>0.9231</v>
      </c>
      <c r="Z582" s="0" t="s">
        <v>11</v>
      </c>
      <c r="AA582" s="0" t="n">
        <v>3.4032</v>
      </c>
      <c r="AB582" s="0" t="n">
        <v>1</v>
      </c>
      <c r="AC582" s="0" t="n">
        <v>2000</v>
      </c>
      <c r="AD582" s="0" t="n">
        <v>1863</v>
      </c>
      <c r="AE582" s="0" t="n">
        <v>0.9315</v>
      </c>
      <c r="AF582" s="0" t="s">
        <v>11</v>
      </c>
      <c r="AG582" s="0" t="n">
        <v>3.5389</v>
      </c>
      <c r="AH582" s="0" t="n">
        <v>1</v>
      </c>
      <c r="AI582" s="0" t="n">
        <v>2032</v>
      </c>
      <c r="AJ582" s="0" t="n">
        <v>1881</v>
      </c>
      <c r="AK582" s="0" t="n">
        <v>0.9257</v>
      </c>
      <c r="AL582" s="0" t="s">
        <v>11</v>
      </c>
      <c r="AM582" s="0" t="n">
        <v>3.2628</v>
      </c>
      <c r="AN582" s="0" t="n">
        <v>0.9328</v>
      </c>
      <c r="AO582" s="0" t="n">
        <v>0.9251</v>
      </c>
      <c r="AP582" s="0" t="n">
        <v>0.9306</v>
      </c>
      <c r="AQ582" s="0" t="n">
        <v>0.9231</v>
      </c>
      <c r="AR582" s="0" t="n">
        <v>0.9315</v>
      </c>
      <c r="AS582" s="0" t="n">
        <v>0.9257</v>
      </c>
      <c r="AT582" s="0" t="n">
        <v>581</v>
      </c>
      <c r="AU582" s="0" t="s">
        <v>9</v>
      </c>
      <c r="AV582" s="0" t="s">
        <v>208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2009</v>
      </c>
      <c r="F583" s="0" t="n">
        <v>1166</v>
      </c>
      <c r="G583" s="0" t="n">
        <v>0.5804</v>
      </c>
      <c r="H583" s="0" t="s">
        <v>11</v>
      </c>
      <c r="I583" s="0" t="n">
        <v>8.2095</v>
      </c>
      <c r="J583" s="0" t="n">
        <v>1</v>
      </c>
      <c r="K583" s="0" t="n">
        <v>2010</v>
      </c>
      <c r="L583" s="0" t="n">
        <v>1191</v>
      </c>
      <c r="M583" s="0" t="n">
        <v>0.5925</v>
      </c>
      <c r="N583" s="0" t="s">
        <v>11</v>
      </c>
      <c r="O583" s="0" t="n">
        <v>8.8926</v>
      </c>
      <c r="P583" s="0" t="n">
        <v>1</v>
      </c>
      <c r="Q583" s="0" t="n">
        <v>1993</v>
      </c>
      <c r="R583" s="0" t="n">
        <v>1167</v>
      </c>
      <c r="S583" s="0" t="n">
        <v>0.5855</v>
      </c>
      <c r="T583" s="0" t="s">
        <v>11</v>
      </c>
      <c r="U583" s="0" t="n">
        <v>8.2811</v>
      </c>
      <c r="V583" s="0" t="n">
        <v>1</v>
      </c>
      <c r="W583" s="0" t="n">
        <v>2015</v>
      </c>
      <c r="X583" s="0" t="n">
        <v>1177</v>
      </c>
      <c r="Y583" s="0" t="n">
        <v>0.5841</v>
      </c>
      <c r="Z583" s="0" t="s">
        <v>11</v>
      </c>
      <c r="AA583" s="0" t="n">
        <v>7.619</v>
      </c>
      <c r="AB583" s="0" t="n">
        <v>1</v>
      </c>
      <c r="AC583" s="0" t="n">
        <v>1990</v>
      </c>
      <c r="AD583" s="0" t="n">
        <v>1179</v>
      </c>
      <c r="AE583" s="0" t="n">
        <v>0.5925</v>
      </c>
      <c r="AF583" s="0" t="s">
        <v>11</v>
      </c>
      <c r="AG583" s="0" t="n">
        <v>7.324</v>
      </c>
      <c r="AH583" s="0" t="n">
        <v>1</v>
      </c>
      <c r="AI583" s="0" t="n">
        <v>1986</v>
      </c>
      <c r="AJ583" s="0" t="n">
        <v>1179</v>
      </c>
      <c r="AK583" s="0" t="n">
        <v>0.5937</v>
      </c>
      <c r="AL583" s="0" t="s">
        <v>11</v>
      </c>
      <c r="AM583" s="0" t="n">
        <v>8.482</v>
      </c>
      <c r="AN583" s="0" t="n">
        <v>0.5804</v>
      </c>
      <c r="AO583" s="0" t="n">
        <v>0.5925</v>
      </c>
      <c r="AP583" s="0" t="n">
        <v>0.5855</v>
      </c>
      <c r="AQ583" s="0" t="n">
        <v>0.5841</v>
      </c>
      <c r="AR583" s="0" t="n">
        <v>0.5925</v>
      </c>
      <c r="AS583" s="0" t="n">
        <v>0.5937</v>
      </c>
      <c r="AT583" s="0" t="n">
        <v>582</v>
      </c>
      <c r="AU583" s="0" t="s">
        <v>9</v>
      </c>
      <c r="AV583" s="0" t="s">
        <v>209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1987</v>
      </c>
      <c r="F584" s="0" t="n">
        <v>1545</v>
      </c>
      <c r="G584" s="0" t="n">
        <v>0.7776</v>
      </c>
      <c r="H584" s="0" t="s">
        <v>11</v>
      </c>
      <c r="I584" s="0" t="n">
        <v>7.1941</v>
      </c>
      <c r="J584" s="0" t="n">
        <v>1</v>
      </c>
      <c r="K584" s="0" t="n">
        <v>2012</v>
      </c>
      <c r="L584" s="0" t="n">
        <v>1536</v>
      </c>
      <c r="M584" s="0" t="n">
        <v>0.7634</v>
      </c>
      <c r="N584" s="0" t="s">
        <v>11</v>
      </c>
      <c r="O584" s="0" t="n">
        <v>7.8484</v>
      </c>
      <c r="P584" s="0" t="n">
        <v>1</v>
      </c>
      <c r="Q584" s="0" t="n">
        <v>1997</v>
      </c>
      <c r="R584" s="0" t="n">
        <v>1539</v>
      </c>
      <c r="S584" s="0" t="n">
        <v>0.7707</v>
      </c>
      <c r="T584" s="0" t="s">
        <v>11</v>
      </c>
      <c r="U584" s="0" t="n">
        <v>7.2801</v>
      </c>
      <c r="V584" s="0" t="n">
        <v>1</v>
      </c>
      <c r="W584" s="0" t="n">
        <v>1986</v>
      </c>
      <c r="X584" s="0" t="n">
        <v>1519</v>
      </c>
      <c r="Y584" s="0" t="n">
        <v>0.7649</v>
      </c>
      <c r="Z584" s="0" t="s">
        <v>11</v>
      </c>
      <c r="AA584" s="0" t="n">
        <v>6.3809</v>
      </c>
      <c r="AB584" s="0" t="n">
        <v>1</v>
      </c>
      <c r="AC584" s="0" t="n">
        <v>2033</v>
      </c>
      <c r="AD584" s="0" t="n">
        <v>1572</v>
      </c>
      <c r="AE584" s="0" t="n">
        <v>0.7732</v>
      </c>
      <c r="AF584" s="0" t="s">
        <v>11</v>
      </c>
      <c r="AG584" s="0" t="n">
        <v>7.1936</v>
      </c>
      <c r="AH584" s="0" t="n">
        <v>1</v>
      </c>
      <c r="AI584" s="0" t="n">
        <v>1997</v>
      </c>
      <c r="AJ584" s="0" t="n">
        <v>1515</v>
      </c>
      <c r="AK584" s="0" t="n">
        <v>0.7586</v>
      </c>
      <c r="AL584" s="0" t="s">
        <v>11</v>
      </c>
      <c r="AM584" s="0" t="n">
        <v>7.0073</v>
      </c>
      <c r="AN584" s="0" t="n">
        <v>0.7776</v>
      </c>
      <c r="AO584" s="0" t="n">
        <v>0.7634</v>
      </c>
      <c r="AP584" s="0" t="n">
        <v>0.7707</v>
      </c>
      <c r="AQ584" s="0" t="n">
        <v>0.7649</v>
      </c>
      <c r="AR584" s="0" t="n">
        <v>0.7732</v>
      </c>
      <c r="AS584" s="0" t="n">
        <v>0.7586</v>
      </c>
      <c r="AT584" s="0" t="n">
        <v>583</v>
      </c>
      <c r="AU584" s="0" t="s">
        <v>9</v>
      </c>
      <c r="AV584" s="0" t="s">
        <v>209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1944</v>
      </c>
      <c r="F585" s="0" t="n">
        <v>1811</v>
      </c>
      <c r="G585" s="0" t="n">
        <v>0.9316</v>
      </c>
      <c r="H585" s="0" t="s">
        <v>11</v>
      </c>
      <c r="I585" s="0" t="n">
        <v>3.5276</v>
      </c>
      <c r="J585" s="0" t="n">
        <v>1</v>
      </c>
      <c r="K585" s="0" t="n">
        <v>2069</v>
      </c>
      <c r="L585" s="0" t="n">
        <v>1907</v>
      </c>
      <c r="M585" s="0" t="n">
        <v>0.9217</v>
      </c>
      <c r="N585" s="0" t="s">
        <v>11</v>
      </c>
      <c r="O585" s="0" t="n">
        <v>3.2082</v>
      </c>
      <c r="P585" s="0" t="n">
        <v>1</v>
      </c>
      <c r="Q585" s="0" t="n">
        <v>1969</v>
      </c>
      <c r="R585" s="0" t="n">
        <v>1821</v>
      </c>
      <c r="S585" s="0" t="n">
        <v>0.9248</v>
      </c>
      <c r="T585" s="0" t="s">
        <v>11</v>
      </c>
      <c r="U585" s="0" t="n">
        <v>3.4225</v>
      </c>
      <c r="V585" s="0" t="n">
        <v>1</v>
      </c>
      <c r="W585" s="0" t="n">
        <v>1965</v>
      </c>
      <c r="X585" s="0" t="n">
        <v>1817</v>
      </c>
      <c r="Y585" s="0" t="n">
        <v>0.9247</v>
      </c>
      <c r="Z585" s="0" t="s">
        <v>11</v>
      </c>
      <c r="AA585" s="0" t="n">
        <v>3.3771</v>
      </c>
      <c r="AB585" s="0" t="n">
        <v>1</v>
      </c>
      <c r="AC585" s="0" t="n">
        <v>2053</v>
      </c>
      <c r="AD585" s="0" t="n">
        <v>1884</v>
      </c>
      <c r="AE585" s="0" t="n">
        <v>0.9177</v>
      </c>
      <c r="AF585" s="0" t="s">
        <v>11</v>
      </c>
      <c r="AG585" s="0" t="n">
        <v>3.549</v>
      </c>
      <c r="AH585" s="0" t="n">
        <v>1</v>
      </c>
      <c r="AI585" s="0" t="n">
        <v>1962</v>
      </c>
      <c r="AJ585" s="0" t="n">
        <v>1823</v>
      </c>
      <c r="AK585" s="0" t="n">
        <v>0.9292</v>
      </c>
      <c r="AL585" s="0" t="s">
        <v>11</v>
      </c>
      <c r="AM585" s="0" t="n">
        <v>3.385</v>
      </c>
      <c r="AN585" s="0" t="n">
        <v>0.9316</v>
      </c>
      <c r="AO585" s="0" t="n">
        <v>0.9217</v>
      </c>
      <c r="AP585" s="0" t="n">
        <v>0.9248</v>
      </c>
      <c r="AQ585" s="0" t="n">
        <v>0.9247</v>
      </c>
      <c r="AR585" s="0" t="n">
        <v>0.9177</v>
      </c>
      <c r="AS585" s="0" t="n">
        <v>0.9292</v>
      </c>
      <c r="AT585" s="0" t="n">
        <v>584</v>
      </c>
      <c r="AU585" s="0" t="s">
        <v>9</v>
      </c>
      <c r="AV585" s="0" t="s">
        <v>209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2040</v>
      </c>
      <c r="F586" s="0" t="n">
        <v>1203</v>
      </c>
      <c r="G586" s="0" t="n">
        <v>0.5897</v>
      </c>
      <c r="H586" s="0" t="s">
        <v>11</v>
      </c>
      <c r="I586" s="0" t="n">
        <v>7.9553</v>
      </c>
      <c r="J586" s="0" t="n">
        <v>1</v>
      </c>
      <c r="K586" s="0" t="n">
        <v>2026</v>
      </c>
      <c r="L586" s="0" t="n">
        <v>1199</v>
      </c>
      <c r="M586" s="0" t="n">
        <v>0.5918</v>
      </c>
      <c r="N586" s="0" t="s">
        <v>11</v>
      </c>
      <c r="O586" s="0" t="n">
        <v>8.537</v>
      </c>
      <c r="P586" s="0" t="n">
        <v>1</v>
      </c>
      <c r="Q586" s="0" t="n">
        <v>1933</v>
      </c>
      <c r="R586" s="0" t="n">
        <v>1135</v>
      </c>
      <c r="S586" s="0" t="n">
        <v>0.5872</v>
      </c>
      <c r="T586" s="0" t="s">
        <v>11</v>
      </c>
      <c r="U586" s="0" t="n">
        <v>8.1488</v>
      </c>
      <c r="V586" s="0" t="n">
        <v>1</v>
      </c>
      <c r="W586" s="0" t="n">
        <v>2007</v>
      </c>
      <c r="X586" s="0" t="n">
        <v>1157</v>
      </c>
      <c r="Y586" s="0" t="n">
        <v>0.5765</v>
      </c>
      <c r="Z586" s="0" t="s">
        <v>11</v>
      </c>
      <c r="AA586" s="0" t="n">
        <v>7.4774</v>
      </c>
      <c r="AB586" s="0" t="n">
        <v>1</v>
      </c>
      <c r="AC586" s="0" t="n">
        <v>1953</v>
      </c>
      <c r="AD586" s="0" t="n">
        <v>1159</v>
      </c>
      <c r="AE586" s="0" t="n">
        <v>0.5934</v>
      </c>
      <c r="AF586" s="0" t="s">
        <v>11</v>
      </c>
      <c r="AG586" s="0" t="n">
        <v>7.5633</v>
      </c>
      <c r="AH586" s="0" t="n">
        <v>1</v>
      </c>
      <c r="AI586" s="0" t="n">
        <v>1987</v>
      </c>
      <c r="AJ586" s="0" t="n">
        <v>1166</v>
      </c>
      <c r="AK586" s="0" t="n">
        <v>0.5868</v>
      </c>
      <c r="AL586" s="0" t="s">
        <v>11</v>
      </c>
      <c r="AM586" s="0" t="n">
        <v>7.0569</v>
      </c>
      <c r="AN586" s="0" t="n">
        <v>0.5897</v>
      </c>
      <c r="AO586" s="0" t="n">
        <v>0.5918</v>
      </c>
      <c r="AP586" s="0" t="n">
        <v>0.5872</v>
      </c>
      <c r="AQ586" s="0" t="n">
        <v>0.5765</v>
      </c>
      <c r="AR586" s="0" t="n">
        <v>0.5934</v>
      </c>
      <c r="AS586" s="0" t="n">
        <v>0.5868</v>
      </c>
      <c r="AT586" s="0" t="n">
        <v>585</v>
      </c>
      <c r="AU586" s="0" t="s">
        <v>9</v>
      </c>
      <c r="AV586" s="0" t="s">
        <v>210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1967</v>
      </c>
      <c r="F587" s="0" t="n">
        <v>1516</v>
      </c>
      <c r="G587" s="0" t="n">
        <v>0.7707</v>
      </c>
      <c r="H587" s="0" t="s">
        <v>11</v>
      </c>
      <c r="I587" s="0" t="n">
        <v>7.6722</v>
      </c>
      <c r="J587" s="0" t="n">
        <v>1</v>
      </c>
      <c r="K587" s="0" t="n">
        <v>2013</v>
      </c>
      <c r="L587" s="0" t="n">
        <v>1533</v>
      </c>
      <c r="M587" s="0" t="n">
        <v>0.7615</v>
      </c>
      <c r="N587" s="0" t="s">
        <v>11</v>
      </c>
      <c r="O587" s="0" t="n">
        <v>6.6417</v>
      </c>
      <c r="P587" s="0" t="n">
        <v>1</v>
      </c>
      <c r="Q587" s="0" t="n">
        <v>1940</v>
      </c>
      <c r="R587" s="0" t="n">
        <v>1500</v>
      </c>
      <c r="S587" s="0" t="n">
        <v>0.7732</v>
      </c>
      <c r="T587" s="0" t="s">
        <v>11</v>
      </c>
      <c r="U587" s="0" t="n">
        <v>7.1366</v>
      </c>
      <c r="V587" s="0" t="n">
        <v>1</v>
      </c>
      <c r="W587" s="0" t="n">
        <v>1998</v>
      </c>
      <c r="X587" s="0" t="n">
        <v>1525</v>
      </c>
      <c r="Y587" s="0" t="n">
        <v>0.7633</v>
      </c>
      <c r="Z587" s="0" t="s">
        <v>11</v>
      </c>
      <c r="AA587" s="0" t="n">
        <v>7.6677</v>
      </c>
      <c r="AB587" s="0" t="n">
        <v>1</v>
      </c>
      <c r="AC587" s="0" t="n">
        <v>1926</v>
      </c>
      <c r="AD587" s="0" t="n">
        <v>1464</v>
      </c>
      <c r="AE587" s="0" t="n">
        <v>0.7601</v>
      </c>
      <c r="AF587" s="0" t="s">
        <v>11</v>
      </c>
      <c r="AG587" s="0" t="n">
        <v>7.0852</v>
      </c>
      <c r="AH587" s="0" t="n">
        <v>1</v>
      </c>
      <c r="AI587" s="0" t="n">
        <v>1984</v>
      </c>
      <c r="AJ587" s="0" t="n">
        <v>1524</v>
      </c>
      <c r="AK587" s="0" t="n">
        <v>0.7681</v>
      </c>
      <c r="AL587" s="0" t="s">
        <v>11</v>
      </c>
      <c r="AM587" s="0" t="n">
        <v>7.7736</v>
      </c>
      <c r="AN587" s="0" t="n">
        <v>0.7707</v>
      </c>
      <c r="AO587" s="0" t="n">
        <v>0.7615</v>
      </c>
      <c r="AP587" s="0" t="n">
        <v>0.7732</v>
      </c>
      <c r="AQ587" s="0" t="n">
        <v>0.7633</v>
      </c>
      <c r="AR587" s="0" t="n">
        <v>0.7601</v>
      </c>
      <c r="AS587" s="0" t="n">
        <v>0.7681</v>
      </c>
      <c r="AT587" s="0" t="n">
        <v>586</v>
      </c>
      <c r="AU587" s="0" t="s">
        <v>9</v>
      </c>
      <c r="AV587" s="0" t="s">
        <v>210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2089</v>
      </c>
      <c r="F588" s="0" t="n">
        <v>1946</v>
      </c>
      <c r="G588" s="0" t="n">
        <v>0.9315</v>
      </c>
      <c r="H588" s="0" t="s">
        <v>11</v>
      </c>
      <c r="I588" s="0" t="n">
        <v>3.4908</v>
      </c>
      <c r="J588" s="0" t="n">
        <v>1</v>
      </c>
      <c r="K588" s="0" t="n">
        <v>2001</v>
      </c>
      <c r="L588" s="0" t="n">
        <v>1857</v>
      </c>
      <c r="M588" s="0" t="n">
        <v>0.928</v>
      </c>
      <c r="N588" s="0" t="s">
        <v>11</v>
      </c>
      <c r="O588" s="0" t="n">
        <v>3.4191</v>
      </c>
      <c r="P588" s="0" t="n">
        <v>1</v>
      </c>
      <c r="Q588" s="0" t="n">
        <v>1953</v>
      </c>
      <c r="R588" s="0" t="n">
        <v>1806</v>
      </c>
      <c r="S588" s="0" t="n">
        <v>0.9247</v>
      </c>
      <c r="T588" s="0" t="s">
        <v>11</v>
      </c>
      <c r="U588" s="0" t="n">
        <v>3.3254</v>
      </c>
      <c r="V588" s="0" t="n">
        <v>1</v>
      </c>
      <c r="W588" s="0" t="n">
        <v>2068</v>
      </c>
      <c r="X588" s="0" t="n">
        <v>1913</v>
      </c>
      <c r="Y588" s="0" t="n">
        <v>0.925</v>
      </c>
      <c r="Z588" s="0" t="s">
        <v>11</v>
      </c>
      <c r="AA588" s="0" t="n">
        <v>3.3236</v>
      </c>
      <c r="AB588" s="0" t="n">
        <v>1</v>
      </c>
      <c r="AC588" s="0" t="n">
        <v>2016</v>
      </c>
      <c r="AD588" s="0" t="n">
        <v>1864</v>
      </c>
      <c r="AE588" s="0" t="n">
        <v>0.9246</v>
      </c>
      <c r="AF588" s="0" t="s">
        <v>11</v>
      </c>
      <c r="AG588" s="0" t="n">
        <v>3.3816</v>
      </c>
      <c r="AH588" s="0" t="n">
        <v>1</v>
      </c>
      <c r="AI588" s="0" t="n">
        <v>1966</v>
      </c>
      <c r="AJ588" s="0" t="n">
        <v>1802</v>
      </c>
      <c r="AK588" s="0" t="n">
        <v>0.9166</v>
      </c>
      <c r="AL588" s="0" t="s">
        <v>11</v>
      </c>
      <c r="AM588" s="0" t="n">
        <v>3.3845</v>
      </c>
      <c r="AN588" s="0" t="n">
        <v>0.9315</v>
      </c>
      <c r="AO588" s="0" t="n">
        <v>0.928</v>
      </c>
      <c r="AP588" s="0" t="n">
        <v>0.9247</v>
      </c>
      <c r="AQ588" s="0" t="n">
        <v>0.925</v>
      </c>
      <c r="AR588" s="0" t="n">
        <v>0.9246</v>
      </c>
      <c r="AS588" s="0" t="n">
        <v>0.9166</v>
      </c>
      <c r="AT588" s="0" t="n">
        <v>587</v>
      </c>
      <c r="AU588" s="0" t="s">
        <v>9</v>
      </c>
      <c r="AV588" s="0" t="s">
        <v>210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2005</v>
      </c>
      <c r="F589" s="0" t="n">
        <v>1171</v>
      </c>
      <c r="G589" s="0" t="n">
        <v>0.584</v>
      </c>
      <c r="H589" s="0" t="s">
        <v>11</v>
      </c>
      <c r="I589" s="0" t="n">
        <v>6.1111</v>
      </c>
      <c r="J589" s="0" t="n">
        <v>1</v>
      </c>
      <c r="K589" s="0" t="n">
        <v>1930</v>
      </c>
      <c r="L589" s="0" t="n">
        <v>1155</v>
      </c>
      <c r="M589" s="0" t="n">
        <v>0.5984</v>
      </c>
      <c r="N589" s="0" t="s">
        <v>11</v>
      </c>
      <c r="O589" s="0" t="n">
        <v>7.4881</v>
      </c>
      <c r="P589" s="0" t="n">
        <v>1</v>
      </c>
      <c r="Q589" s="0" t="n">
        <v>2039</v>
      </c>
      <c r="R589" s="0" t="n">
        <v>1182</v>
      </c>
      <c r="S589" s="0" t="n">
        <v>0.5797</v>
      </c>
      <c r="T589" s="0" t="s">
        <v>11</v>
      </c>
      <c r="U589" s="0" t="n">
        <v>7.4885</v>
      </c>
      <c r="V589" s="0" t="n">
        <v>1</v>
      </c>
      <c r="W589" s="0" t="n">
        <v>2030</v>
      </c>
      <c r="X589" s="0" t="n">
        <v>1189</v>
      </c>
      <c r="Y589" s="0" t="n">
        <v>0.5857</v>
      </c>
      <c r="Z589" s="0" t="s">
        <v>11</v>
      </c>
      <c r="AA589" s="0" t="n">
        <v>7.5581</v>
      </c>
      <c r="AB589" s="0" t="n">
        <v>1</v>
      </c>
      <c r="AC589" s="0" t="n">
        <v>1999</v>
      </c>
      <c r="AD589" s="0" t="n">
        <v>1186</v>
      </c>
      <c r="AE589" s="0" t="n">
        <v>0.5933</v>
      </c>
      <c r="AF589" s="0" t="s">
        <v>11</v>
      </c>
      <c r="AG589" s="0" t="n">
        <v>7.6855</v>
      </c>
      <c r="AH589" s="0" t="n">
        <v>1</v>
      </c>
      <c r="AI589" s="0" t="n">
        <v>1981</v>
      </c>
      <c r="AJ589" s="0" t="n">
        <v>1158</v>
      </c>
      <c r="AK589" s="0" t="n">
        <v>0.5846</v>
      </c>
      <c r="AL589" s="0" t="s">
        <v>11</v>
      </c>
      <c r="AM589" s="0" t="n">
        <v>7.6291</v>
      </c>
      <c r="AN589" s="0" t="n">
        <v>0.584</v>
      </c>
      <c r="AO589" s="0" t="n">
        <v>0.5984</v>
      </c>
      <c r="AP589" s="0" t="n">
        <v>0.5797</v>
      </c>
      <c r="AQ589" s="0" t="n">
        <v>0.5857</v>
      </c>
      <c r="AR589" s="0" t="n">
        <v>0.5933</v>
      </c>
      <c r="AS589" s="0" t="n">
        <v>0.5846</v>
      </c>
      <c r="AT589" s="0" t="n">
        <v>588</v>
      </c>
      <c r="AU589" s="0" t="s">
        <v>9</v>
      </c>
      <c r="AV589" s="0" t="s">
        <v>211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2004</v>
      </c>
      <c r="F590" s="0" t="n">
        <v>1532</v>
      </c>
      <c r="G590" s="0" t="n">
        <v>0.7645</v>
      </c>
      <c r="H590" s="0" t="s">
        <v>11</v>
      </c>
      <c r="I590" s="0" t="n">
        <v>7.8425</v>
      </c>
      <c r="J590" s="0" t="n">
        <v>1</v>
      </c>
      <c r="K590" s="0" t="n">
        <v>1982</v>
      </c>
      <c r="L590" s="0" t="n">
        <v>1526</v>
      </c>
      <c r="M590" s="0" t="n">
        <v>0.7699</v>
      </c>
      <c r="N590" s="0" t="s">
        <v>11</v>
      </c>
      <c r="O590" s="0" t="n">
        <v>7.6596</v>
      </c>
      <c r="P590" s="0" t="n">
        <v>1</v>
      </c>
      <c r="Q590" s="0" t="n">
        <v>1957</v>
      </c>
      <c r="R590" s="0" t="n">
        <v>1486</v>
      </c>
      <c r="S590" s="0" t="n">
        <v>0.7593</v>
      </c>
      <c r="T590" s="0" t="s">
        <v>11</v>
      </c>
      <c r="U590" s="0" t="n">
        <v>6.7803</v>
      </c>
      <c r="V590" s="0" t="n">
        <v>1</v>
      </c>
      <c r="W590" s="0" t="n">
        <v>1987</v>
      </c>
      <c r="X590" s="0" t="n">
        <v>1530</v>
      </c>
      <c r="Y590" s="0" t="n">
        <v>0.77</v>
      </c>
      <c r="Z590" s="0" t="s">
        <v>11</v>
      </c>
      <c r="AA590" s="0" t="n">
        <v>6.8688</v>
      </c>
      <c r="AB590" s="0" t="n">
        <v>1</v>
      </c>
      <c r="AC590" s="0" t="n">
        <v>1997</v>
      </c>
      <c r="AD590" s="0" t="n">
        <v>1553</v>
      </c>
      <c r="AE590" s="0" t="n">
        <v>0.7777</v>
      </c>
      <c r="AF590" s="0" t="s">
        <v>11</v>
      </c>
      <c r="AG590" s="0" t="n">
        <v>6.3328</v>
      </c>
      <c r="AH590" s="0" t="n">
        <v>1</v>
      </c>
      <c r="AI590" s="0" t="n">
        <v>1963</v>
      </c>
      <c r="AJ590" s="0" t="n">
        <v>1509</v>
      </c>
      <c r="AK590" s="0" t="n">
        <v>0.7687</v>
      </c>
      <c r="AL590" s="0" t="s">
        <v>11</v>
      </c>
      <c r="AM590" s="0" t="n">
        <v>8.2121</v>
      </c>
      <c r="AN590" s="0" t="n">
        <v>0.7645</v>
      </c>
      <c r="AO590" s="0" t="n">
        <v>0.7699</v>
      </c>
      <c r="AP590" s="0" t="n">
        <v>0.7593</v>
      </c>
      <c r="AQ590" s="0" t="n">
        <v>0.77</v>
      </c>
      <c r="AR590" s="0" t="n">
        <v>0.7777</v>
      </c>
      <c r="AS590" s="0" t="n">
        <v>0.7687</v>
      </c>
      <c r="AT590" s="0" t="n">
        <v>589</v>
      </c>
      <c r="AU590" s="0" t="s">
        <v>9</v>
      </c>
      <c r="AV590" s="0" t="s">
        <v>211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2033</v>
      </c>
      <c r="F591" s="0" t="n">
        <v>1879</v>
      </c>
      <c r="G591" s="0" t="n">
        <v>0.9242</v>
      </c>
      <c r="H591" s="0" t="s">
        <v>11</v>
      </c>
      <c r="I591" s="0" t="n">
        <v>3.3707</v>
      </c>
      <c r="J591" s="0" t="n">
        <v>1</v>
      </c>
      <c r="K591" s="0" t="n">
        <v>1962</v>
      </c>
      <c r="L591" s="0" t="n">
        <v>1820</v>
      </c>
      <c r="M591" s="0" t="n">
        <v>0.9276</v>
      </c>
      <c r="N591" s="0" t="s">
        <v>11</v>
      </c>
      <c r="O591" s="0" t="n">
        <v>3.4936</v>
      </c>
      <c r="P591" s="0" t="n">
        <v>1</v>
      </c>
      <c r="Q591" s="0" t="n">
        <v>2001</v>
      </c>
      <c r="R591" s="0" t="n">
        <v>1875</v>
      </c>
      <c r="S591" s="0" t="n">
        <v>0.937</v>
      </c>
      <c r="T591" s="0" t="s">
        <v>11</v>
      </c>
      <c r="U591" s="0" t="n">
        <v>3.5011</v>
      </c>
      <c r="V591" s="0" t="n">
        <v>1</v>
      </c>
      <c r="W591" s="0" t="n">
        <v>2053</v>
      </c>
      <c r="X591" s="0" t="n">
        <v>1906</v>
      </c>
      <c r="Y591" s="0" t="n">
        <v>0.9284</v>
      </c>
      <c r="Z591" s="0" t="s">
        <v>11</v>
      </c>
      <c r="AA591" s="0" t="n">
        <v>3.5649</v>
      </c>
      <c r="AB591" s="0" t="n">
        <v>1</v>
      </c>
      <c r="AC591" s="0" t="n">
        <v>2006</v>
      </c>
      <c r="AD591" s="0" t="n">
        <v>1863</v>
      </c>
      <c r="AE591" s="0" t="n">
        <v>0.9287</v>
      </c>
      <c r="AF591" s="0" t="s">
        <v>11</v>
      </c>
      <c r="AG591" s="0" t="n">
        <v>3.3682</v>
      </c>
      <c r="AH591" s="0" t="n">
        <v>1</v>
      </c>
      <c r="AI591" s="0" t="n">
        <v>2026</v>
      </c>
      <c r="AJ591" s="0" t="n">
        <v>1872</v>
      </c>
      <c r="AK591" s="0" t="n">
        <v>0.924</v>
      </c>
      <c r="AL591" s="0" t="s">
        <v>11</v>
      </c>
      <c r="AM591" s="0" t="n">
        <v>3.5915</v>
      </c>
      <c r="AN591" s="0" t="n">
        <v>0.9242</v>
      </c>
      <c r="AO591" s="0" t="n">
        <v>0.9276</v>
      </c>
      <c r="AP591" s="0" t="n">
        <v>0.937</v>
      </c>
      <c r="AQ591" s="0" t="n">
        <v>0.9284</v>
      </c>
      <c r="AR591" s="0" t="n">
        <v>0.9287</v>
      </c>
      <c r="AS591" s="0" t="n">
        <v>0.924</v>
      </c>
      <c r="AT591" s="0" t="n">
        <v>590</v>
      </c>
      <c r="AU591" s="0" t="s">
        <v>9</v>
      </c>
      <c r="AV591" s="0" t="s">
        <v>211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1953</v>
      </c>
      <c r="F592" s="0" t="n">
        <v>1135</v>
      </c>
      <c r="G592" s="0" t="n">
        <v>0.5812</v>
      </c>
      <c r="H592" s="0" t="s">
        <v>11</v>
      </c>
      <c r="I592" s="0" t="n">
        <v>8.2953</v>
      </c>
      <c r="J592" s="0" t="n">
        <v>1</v>
      </c>
      <c r="K592" s="0" t="n">
        <v>2047</v>
      </c>
      <c r="L592" s="0" t="n">
        <v>1204</v>
      </c>
      <c r="M592" s="0" t="n">
        <v>0.5882</v>
      </c>
      <c r="N592" s="0" t="s">
        <v>11</v>
      </c>
      <c r="O592" s="0" t="n">
        <v>7.1482</v>
      </c>
      <c r="P592" s="0" t="n">
        <v>1</v>
      </c>
      <c r="Q592" s="0" t="n">
        <v>1942</v>
      </c>
      <c r="R592" s="0" t="n">
        <v>1138</v>
      </c>
      <c r="S592" s="0" t="n">
        <v>0.586</v>
      </c>
      <c r="T592" s="0" t="s">
        <v>11</v>
      </c>
      <c r="U592" s="0" t="n">
        <v>7.1528</v>
      </c>
      <c r="V592" s="0" t="n">
        <v>1</v>
      </c>
      <c r="W592" s="0" t="n">
        <v>1947</v>
      </c>
      <c r="X592" s="0" t="n">
        <v>1147</v>
      </c>
      <c r="Y592" s="0" t="n">
        <v>0.5891</v>
      </c>
      <c r="Z592" s="0" t="s">
        <v>11</v>
      </c>
      <c r="AA592" s="0" t="n">
        <v>8.7669</v>
      </c>
      <c r="AB592" s="0" t="n">
        <v>1</v>
      </c>
      <c r="AC592" s="0" t="n">
        <v>2044</v>
      </c>
      <c r="AD592" s="0" t="n">
        <v>1215</v>
      </c>
      <c r="AE592" s="0" t="n">
        <v>0.5944</v>
      </c>
      <c r="AF592" s="0" t="s">
        <v>11</v>
      </c>
      <c r="AG592" s="0" t="n">
        <v>8.3157</v>
      </c>
      <c r="AH592" s="0" t="n">
        <v>1</v>
      </c>
      <c r="AI592" s="0" t="n">
        <v>2032</v>
      </c>
      <c r="AJ592" s="0" t="n">
        <v>1191</v>
      </c>
      <c r="AK592" s="0" t="n">
        <v>0.5861</v>
      </c>
      <c r="AL592" s="0" t="s">
        <v>11</v>
      </c>
      <c r="AM592" s="0" t="n">
        <v>8.2436</v>
      </c>
      <c r="AN592" s="0" t="n">
        <v>0.5812</v>
      </c>
      <c r="AO592" s="0" t="n">
        <v>0.5882</v>
      </c>
      <c r="AP592" s="0" t="n">
        <v>0.586</v>
      </c>
      <c r="AQ592" s="0" t="n">
        <v>0.5891</v>
      </c>
      <c r="AR592" s="0" t="n">
        <v>0.5944</v>
      </c>
      <c r="AS592" s="0" t="n">
        <v>0.5861</v>
      </c>
      <c r="AT592" s="0" t="n">
        <v>591</v>
      </c>
      <c r="AU592" s="0" t="s">
        <v>9</v>
      </c>
      <c r="AV592" s="0" t="s">
        <v>212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1968</v>
      </c>
      <c r="F593" s="0" t="n">
        <v>1519</v>
      </c>
      <c r="G593" s="0" t="n">
        <v>0.7718</v>
      </c>
      <c r="H593" s="0" t="s">
        <v>11</v>
      </c>
      <c r="I593" s="0" t="n">
        <v>6.632</v>
      </c>
      <c r="J593" s="0" t="n">
        <v>1</v>
      </c>
      <c r="K593" s="0" t="n">
        <v>1938</v>
      </c>
      <c r="L593" s="0" t="n">
        <v>1478</v>
      </c>
      <c r="M593" s="0" t="n">
        <v>0.7626</v>
      </c>
      <c r="N593" s="0" t="s">
        <v>11</v>
      </c>
      <c r="O593" s="0" t="n">
        <v>7.1825</v>
      </c>
      <c r="P593" s="0" t="n">
        <v>1</v>
      </c>
      <c r="Q593" s="0" t="n">
        <v>1902</v>
      </c>
      <c r="R593" s="0" t="n">
        <v>1453</v>
      </c>
      <c r="S593" s="0" t="n">
        <v>0.7639</v>
      </c>
      <c r="T593" s="0" t="s">
        <v>11</v>
      </c>
      <c r="U593" s="0" t="n">
        <v>7.7481</v>
      </c>
      <c r="V593" s="0" t="n">
        <v>1</v>
      </c>
      <c r="W593" s="0" t="n">
        <v>2012</v>
      </c>
      <c r="X593" s="0" t="n">
        <v>1535</v>
      </c>
      <c r="Y593" s="0" t="n">
        <v>0.7629</v>
      </c>
      <c r="Z593" s="0" t="s">
        <v>11</v>
      </c>
      <c r="AA593" s="0" t="n">
        <v>7.1363</v>
      </c>
      <c r="AB593" s="0" t="n">
        <v>1</v>
      </c>
      <c r="AC593" s="0" t="n">
        <v>2034</v>
      </c>
      <c r="AD593" s="0" t="n">
        <v>1572</v>
      </c>
      <c r="AE593" s="0" t="n">
        <v>0.7729</v>
      </c>
      <c r="AF593" s="0" t="s">
        <v>11</v>
      </c>
      <c r="AG593" s="0" t="n">
        <v>7.9736</v>
      </c>
      <c r="AH593" s="0" t="n">
        <v>1</v>
      </c>
      <c r="AI593" s="0" t="n">
        <v>2064</v>
      </c>
      <c r="AJ593" s="0" t="n">
        <v>1581</v>
      </c>
      <c r="AK593" s="0" t="n">
        <v>0.766</v>
      </c>
      <c r="AL593" s="0" t="s">
        <v>11</v>
      </c>
      <c r="AM593" s="0" t="n">
        <v>6.5419</v>
      </c>
      <c r="AN593" s="0" t="n">
        <v>0.7718</v>
      </c>
      <c r="AO593" s="0" t="n">
        <v>0.7626</v>
      </c>
      <c r="AP593" s="0" t="n">
        <v>0.7639</v>
      </c>
      <c r="AQ593" s="0" t="n">
        <v>0.7629</v>
      </c>
      <c r="AR593" s="0" t="n">
        <v>0.7729</v>
      </c>
      <c r="AS593" s="0" t="n">
        <v>0.766</v>
      </c>
      <c r="AT593" s="0" t="n">
        <v>592</v>
      </c>
      <c r="AU593" s="0" t="s">
        <v>9</v>
      </c>
      <c r="AV593" s="0" t="s">
        <v>212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1959</v>
      </c>
      <c r="F594" s="0" t="n">
        <v>1810</v>
      </c>
      <c r="G594" s="0" t="n">
        <v>0.9239</v>
      </c>
      <c r="H594" s="0" t="s">
        <v>11</v>
      </c>
      <c r="I594" s="0" t="n">
        <v>3.3374</v>
      </c>
      <c r="J594" s="0" t="n">
        <v>1</v>
      </c>
      <c r="K594" s="0" t="n">
        <v>2048</v>
      </c>
      <c r="L594" s="0" t="n">
        <v>1900</v>
      </c>
      <c r="M594" s="0" t="n">
        <v>0.9277</v>
      </c>
      <c r="N594" s="0" t="s">
        <v>11</v>
      </c>
      <c r="O594" s="0" t="n">
        <v>3.4526</v>
      </c>
      <c r="P594" s="0" t="n">
        <v>1</v>
      </c>
      <c r="Q594" s="0" t="n">
        <v>2039</v>
      </c>
      <c r="R594" s="0" t="n">
        <v>1902</v>
      </c>
      <c r="S594" s="0" t="n">
        <v>0.9328</v>
      </c>
      <c r="T594" s="0" t="s">
        <v>11</v>
      </c>
      <c r="U594" s="0" t="n">
        <v>3.5871</v>
      </c>
      <c r="V594" s="0" t="n">
        <v>1</v>
      </c>
      <c r="W594" s="0" t="n">
        <v>1976</v>
      </c>
      <c r="X594" s="0" t="n">
        <v>1825</v>
      </c>
      <c r="Y594" s="0" t="n">
        <v>0.9236</v>
      </c>
      <c r="Z594" s="0" t="s">
        <v>11</v>
      </c>
      <c r="AA594" s="0" t="n">
        <v>3.2751</v>
      </c>
      <c r="AB594" s="0" t="n">
        <v>1</v>
      </c>
      <c r="AC594" s="0" t="n">
        <v>1966</v>
      </c>
      <c r="AD594" s="0" t="n">
        <v>1824</v>
      </c>
      <c r="AE594" s="0" t="n">
        <v>0.9278</v>
      </c>
      <c r="AF594" s="0" t="s">
        <v>11</v>
      </c>
      <c r="AG594" s="0" t="n">
        <v>3.4664</v>
      </c>
      <c r="AH594" s="0" t="n">
        <v>1</v>
      </c>
      <c r="AI594" s="0" t="n">
        <v>1977</v>
      </c>
      <c r="AJ594" s="0" t="n">
        <v>1825</v>
      </c>
      <c r="AK594" s="0" t="n">
        <v>0.9231</v>
      </c>
      <c r="AL594" s="0" t="s">
        <v>11</v>
      </c>
      <c r="AM594" s="0" t="n">
        <v>3.5548</v>
      </c>
      <c r="AN594" s="0" t="n">
        <v>0.9239</v>
      </c>
      <c r="AO594" s="0" t="n">
        <v>0.9277</v>
      </c>
      <c r="AP594" s="0" t="n">
        <v>0.9328</v>
      </c>
      <c r="AQ594" s="0" t="n">
        <v>0.9236</v>
      </c>
      <c r="AR594" s="0" t="n">
        <v>0.9278</v>
      </c>
      <c r="AS594" s="0" t="n">
        <v>0.9231</v>
      </c>
      <c r="AT594" s="0" t="n">
        <v>593</v>
      </c>
      <c r="AU594" s="0" t="s">
        <v>9</v>
      </c>
      <c r="AV594" s="0" t="s">
        <v>212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1997</v>
      </c>
      <c r="F595" s="0" t="n">
        <v>1177</v>
      </c>
      <c r="G595" s="0" t="n">
        <v>0.5894</v>
      </c>
      <c r="H595" s="0" t="s">
        <v>11</v>
      </c>
      <c r="I595" s="0" t="n">
        <v>7.3967</v>
      </c>
      <c r="J595" s="0" t="n">
        <v>1</v>
      </c>
      <c r="K595" s="0" t="n">
        <v>1981</v>
      </c>
      <c r="L595" s="0" t="n">
        <v>1170</v>
      </c>
      <c r="M595" s="0" t="n">
        <v>0.5906</v>
      </c>
      <c r="N595" s="0" t="s">
        <v>11</v>
      </c>
      <c r="O595" s="0" t="n">
        <v>8.7909</v>
      </c>
      <c r="P595" s="0" t="n">
        <v>1</v>
      </c>
      <c r="Q595" s="0" t="n">
        <v>1998</v>
      </c>
      <c r="R595" s="0" t="n">
        <v>1187</v>
      </c>
      <c r="S595" s="0" t="n">
        <v>0.5941</v>
      </c>
      <c r="T595" s="0" t="s">
        <v>11</v>
      </c>
      <c r="U595" s="0" t="n">
        <v>7.5679</v>
      </c>
      <c r="V595" s="0" t="n">
        <v>1</v>
      </c>
      <c r="W595" s="0" t="n">
        <v>1975</v>
      </c>
      <c r="X595" s="0" t="n">
        <v>1157</v>
      </c>
      <c r="Y595" s="0" t="n">
        <v>0.5858</v>
      </c>
      <c r="Z595" s="0" t="s">
        <v>11</v>
      </c>
      <c r="AA595" s="0" t="n">
        <v>7.0576</v>
      </c>
      <c r="AB595" s="0" t="n">
        <v>1</v>
      </c>
      <c r="AC595" s="0" t="n">
        <v>1963</v>
      </c>
      <c r="AD595" s="0" t="n">
        <v>1133</v>
      </c>
      <c r="AE595" s="0" t="n">
        <v>0.5772</v>
      </c>
      <c r="AF595" s="0" t="s">
        <v>11</v>
      </c>
      <c r="AG595" s="0" t="n">
        <v>7.7433</v>
      </c>
      <c r="AH595" s="0" t="n">
        <v>1</v>
      </c>
      <c r="AI595" s="0" t="n">
        <v>2010</v>
      </c>
      <c r="AJ595" s="0" t="n">
        <v>1169</v>
      </c>
      <c r="AK595" s="0" t="n">
        <v>0.5816</v>
      </c>
      <c r="AL595" s="0" t="s">
        <v>11</v>
      </c>
      <c r="AM595" s="0" t="n">
        <v>7.8854</v>
      </c>
      <c r="AN595" s="0" t="n">
        <v>0.5894</v>
      </c>
      <c r="AO595" s="0" t="n">
        <v>0.5906</v>
      </c>
      <c r="AP595" s="0" t="n">
        <v>0.5941</v>
      </c>
      <c r="AQ595" s="0" t="n">
        <v>0.5858</v>
      </c>
      <c r="AR595" s="0" t="n">
        <v>0.5772</v>
      </c>
      <c r="AS595" s="0" t="n">
        <v>0.5816</v>
      </c>
      <c r="AT595" s="0" t="n">
        <v>594</v>
      </c>
      <c r="AU595" s="0" t="s">
        <v>9</v>
      </c>
      <c r="AV595" s="0" t="s">
        <v>213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2002</v>
      </c>
      <c r="F596" s="0" t="n">
        <v>1540</v>
      </c>
      <c r="G596" s="0" t="n">
        <v>0.7692</v>
      </c>
      <c r="H596" s="0" t="s">
        <v>11</v>
      </c>
      <c r="I596" s="0" t="n">
        <v>7.697</v>
      </c>
      <c r="J596" s="0" t="n">
        <v>1</v>
      </c>
      <c r="K596" s="0" t="n">
        <v>2003</v>
      </c>
      <c r="L596" s="0" t="n">
        <v>1555</v>
      </c>
      <c r="M596" s="0" t="n">
        <v>0.7763</v>
      </c>
      <c r="N596" s="0" t="s">
        <v>11</v>
      </c>
      <c r="O596" s="0" t="n">
        <v>6.9763</v>
      </c>
      <c r="P596" s="0" t="n">
        <v>1</v>
      </c>
      <c r="Q596" s="0" t="n">
        <v>1993</v>
      </c>
      <c r="R596" s="0" t="n">
        <v>1536</v>
      </c>
      <c r="S596" s="0" t="n">
        <v>0.7707</v>
      </c>
      <c r="T596" s="0" t="s">
        <v>11</v>
      </c>
      <c r="U596" s="0" t="n">
        <v>7.5823</v>
      </c>
      <c r="V596" s="0" t="n">
        <v>1</v>
      </c>
      <c r="W596" s="0" t="n">
        <v>2052</v>
      </c>
      <c r="X596" s="0" t="n">
        <v>1582</v>
      </c>
      <c r="Y596" s="0" t="n">
        <v>0.771</v>
      </c>
      <c r="Z596" s="0" t="s">
        <v>11</v>
      </c>
      <c r="AA596" s="0" t="n">
        <v>6.5128</v>
      </c>
      <c r="AB596" s="0" t="n">
        <v>1</v>
      </c>
      <c r="AC596" s="0" t="n">
        <v>2009</v>
      </c>
      <c r="AD596" s="0" t="n">
        <v>1535</v>
      </c>
      <c r="AE596" s="0" t="n">
        <v>0.7641</v>
      </c>
      <c r="AF596" s="0" t="s">
        <v>11</v>
      </c>
      <c r="AG596" s="0" t="n">
        <v>7.3323</v>
      </c>
      <c r="AH596" s="0" t="n">
        <v>1</v>
      </c>
      <c r="AI596" s="0" t="n">
        <v>2058</v>
      </c>
      <c r="AJ596" s="0" t="n">
        <v>1578</v>
      </c>
      <c r="AK596" s="0" t="n">
        <v>0.7668</v>
      </c>
      <c r="AL596" s="0" t="s">
        <v>11</v>
      </c>
      <c r="AM596" s="0" t="n">
        <v>8.0078</v>
      </c>
      <c r="AN596" s="0" t="n">
        <v>0.7692</v>
      </c>
      <c r="AO596" s="0" t="n">
        <v>0.7763</v>
      </c>
      <c r="AP596" s="0" t="n">
        <v>0.7707</v>
      </c>
      <c r="AQ596" s="0" t="n">
        <v>0.771</v>
      </c>
      <c r="AR596" s="0" t="n">
        <v>0.7641</v>
      </c>
      <c r="AS596" s="0" t="n">
        <v>0.7668</v>
      </c>
      <c r="AT596" s="0" t="n">
        <v>595</v>
      </c>
      <c r="AU596" s="0" t="s">
        <v>9</v>
      </c>
      <c r="AV596" s="0" t="s">
        <v>213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2039</v>
      </c>
      <c r="F597" s="0" t="n">
        <v>1893</v>
      </c>
      <c r="G597" s="0" t="n">
        <v>0.9284</v>
      </c>
      <c r="H597" s="0" t="s">
        <v>11</v>
      </c>
      <c r="I597" s="0" t="n">
        <v>3.6427</v>
      </c>
      <c r="J597" s="0" t="n">
        <v>1</v>
      </c>
      <c r="K597" s="0" t="n">
        <v>2074</v>
      </c>
      <c r="L597" s="0" t="n">
        <v>1921</v>
      </c>
      <c r="M597" s="0" t="n">
        <v>0.9262</v>
      </c>
      <c r="N597" s="0" t="s">
        <v>11</v>
      </c>
      <c r="O597" s="0" t="n">
        <v>3.3525</v>
      </c>
      <c r="P597" s="0" t="n">
        <v>1</v>
      </c>
      <c r="Q597" s="0" t="n">
        <v>2010</v>
      </c>
      <c r="R597" s="0" t="n">
        <v>1880</v>
      </c>
      <c r="S597" s="0" t="n">
        <v>0.9353</v>
      </c>
      <c r="T597" s="0" t="s">
        <v>11</v>
      </c>
      <c r="U597" s="0" t="n">
        <v>3.6484</v>
      </c>
      <c r="V597" s="0" t="n">
        <v>1</v>
      </c>
      <c r="W597" s="0" t="n">
        <v>2000</v>
      </c>
      <c r="X597" s="0" t="n">
        <v>1855</v>
      </c>
      <c r="Y597" s="0" t="n">
        <v>0.9275</v>
      </c>
      <c r="Z597" s="0" t="s">
        <v>11</v>
      </c>
      <c r="AA597" s="0" t="n">
        <v>3.3983</v>
      </c>
      <c r="AB597" s="0" t="n">
        <v>1</v>
      </c>
      <c r="AC597" s="0" t="n">
        <v>2052</v>
      </c>
      <c r="AD597" s="0" t="n">
        <v>1893</v>
      </c>
      <c r="AE597" s="0" t="n">
        <v>0.9225</v>
      </c>
      <c r="AF597" s="0" t="s">
        <v>11</v>
      </c>
      <c r="AG597" s="0" t="n">
        <v>3.3012</v>
      </c>
      <c r="AH597" s="0" t="n">
        <v>1</v>
      </c>
      <c r="AI597" s="0" t="n">
        <v>1999</v>
      </c>
      <c r="AJ597" s="0" t="n">
        <v>1866</v>
      </c>
      <c r="AK597" s="0" t="n">
        <v>0.9335</v>
      </c>
      <c r="AL597" s="0" t="s">
        <v>11</v>
      </c>
      <c r="AM597" s="0" t="n">
        <v>3.2672</v>
      </c>
      <c r="AN597" s="0" t="n">
        <v>0.9284</v>
      </c>
      <c r="AO597" s="0" t="n">
        <v>0.9262</v>
      </c>
      <c r="AP597" s="0" t="n">
        <v>0.9353</v>
      </c>
      <c r="AQ597" s="0" t="n">
        <v>0.9275</v>
      </c>
      <c r="AR597" s="0" t="n">
        <v>0.9225</v>
      </c>
      <c r="AS597" s="0" t="n">
        <v>0.9335</v>
      </c>
      <c r="AT597" s="0" t="n">
        <v>596</v>
      </c>
      <c r="AU597" s="0" t="s">
        <v>9</v>
      </c>
      <c r="AV597" s="0" t="s">
        <v>213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1957</v>
      </c>
      <c r="F598" s="0" t="n">
        <v>1155</v>
      </c>
      <c r="G598" s="0" t="n">
        <v>0.5902</v>
      </c>
      <c r="H598" s="0" t="s">
        <v>11</v>
      </c>
      <c r="I598" s="0" t="n">
        <v>7.2886</v>
      </c>
      <c r="J598" s="0" t="n">
        <v>1</v>
      </c>
      <c r="K598" s="0" t="n">
        <v>2100</v>
      </c>
      <c r="L598" s="0" t="n">
        <v>1222</v>
      </c>
      <c r="M598" s="0" t="n">
        <v>0.5819</v>
      </c>
      <c r="N598" s="0" t="s">
        <v>11</v>
      </c>
      <c r="O598" s="0" t="n">
        <v>8.5792</v>
      </c>
      <c r="P598" s="0" t="n">
        <v>1</v>
      </c>
      <c r="Q598" s="0" t="n">
        <v>2150</v>
      </c>
      <c r="R598" s="0" t="n">
        <v>1277</v>
      </c>
      <c r="S598" s="0" t="n">
        <v>0.594</v>
      </c>
      <c r="T598" s="0" t="s">
        <v>11</v>
      </c>
      <c r="U598" s="0" t="n">
        <v>8.0268</v>
      </c>
      <c r="V598" s="0" t="n">
        <v>1</v>
      </c>
      <c r="W598" s="0" t="n">
        <v>1950</v>
      </c>
      <c r="X598" s="0" t="n">
        <v>1122</v>
      </c>
      <c r="Y598" s="0" t="n">
        <v>0.5754</v>
      </c>
      <c r="Z598" s="0" t="s">
        <v>11</v>
      </c>
      <c r="AA598" s="0" t="n">
        <v>7.1578</v>
      </c>
      <c r="AB598" s="0" t="n">
        <v>1</v>
      </c>
      <c r="AC598" s="0" t="n">
        <v>2023</v>
      </c>
      <c r="AD598" s="0" t="n">
        <v>1186</v>
      </c>
      <c r="AE598" s="0" t="n">
        <v>0.5863</v>
      </c>
      <c r="AF598" s="0" t="s">
        <v>11</v>
      </c>
      <c r="AG598" s="0" t="n">
        <v>7.2675</v>
      </c>
      <c r="AH598" s="0" t="n">
        <v>1</v>
      </c>
      <c r="AI598" s="0" t="n">
        <v>1960</v>
      </c>
      <c r="AJ598" s="0" t="n">
        <v>1149</v>
      </c>
      <c r="AK598" s="0" t="n">
        <v>0.5862</v>
      </c>
      <c r="AL598" s="0" t="s">
        <v>11</v>
      </c>
      <c r="AM598" s="0" t="n">
        <v>7.8254</v>
      </c>
      <c r="AN598" s="0" t="n">
        <v>0.5902</v>
      </c>
      <c r="AO598" s="0" t="n">
        <v>0.5819</v>
      </c>
      <c r="AP598" s="0" t="n">
        <v>0.594</v>
      </c>
      <c r="AQ598" s="0" t="n">
        <v>0.5754</v>
      </c>
      <c r="AR598" s="0" t="n">
        <v>0.5863</v>
      </c>
      <c r="AS598" s="0" t="n">
        <v>0.5862</v>
      </c>
      <c r="AT598" s="0" t="n">
        <v>597</v>
      </c>
      <c r="AU598" s="0" t="s">
        <v>9</v>
      </c>
      <c r="AV598" s="0" t="s">
        <v>214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2020</v>
      </c>
      <c r="F599" s="0" t="n">
        <v>1544</v>
      </c>
      <c r="G599" s="0" t="n">
        <v>0.7644</v>
      </c>
      <c r="H599" s="0" t="s">
        <v>11</v>
      </c>
      <c r="I599" s="0" t="n">
        <v>6.4688</v>
      </c>
      <c r="J599" s="0" t="n">
        <v>1</v>
      </c>
      <c r="K599" s="0" t="n">
        <v>2038</v>
      </c>
      <c r="L599" s="0" t="n">
        <v>1547</v>
      </c>
      <c r="M599" s="0" t="n">
        <v>0.7591</v>
      </c>
      <c r="N599" s="0" t="s">
        <v>11</v>
      </c>
      <c r="O599" s="0" t="n">
        <v>6.4813</v>
      </c>
      <c r="P599" s="0" t="n">
        <v>1</v>
      </c>
      <c r="Q599" s="0" t="n">
        <v>1974</v>
      </c>
      <c r="R599" s="0" t="n">
        <v>1499</v>
      </c>
      <c r="S599" s="0" t="n">
        <v>0.7594</v>
      </c>
      <c r="T599" s="0" t="s">
        <v>11</v>
      </c>
      <c r="U599" s="0" t="n">
        <v>7.782</v>
      </c>
      <c r="V599" s="0" t="n">
        <v>1</v>
      </c>
      <c r="W599" s="0" t="n">
        <v>1903</v>
      </c>
      <c r="X599" s="0" t="n">
        <v>1489</v>
      </c>
      <c r="Y599" s="0" t="n">
        <v>0.7824</v>
      </c>
      <c r="Z599" s="0" t="s">
        <v>11</v>
      </c>
      <c r="AA599" s="0" t="n">
        <v>7.1478</v>
      </c>
      <c r="AB599" s="0" t="n">
        <v>1</v>
      </c>
      <c r="AC599" s="0" t="n">
        <v>1859</v>
      </c>
      <c r="AD599" s="0" t="n">
        <v>1407</v>
      </c>
      <c r="AE599" s="0" t="n">
        <v>0.7569</v>
      </c>
      <c r="AF599" s="0" t="s">
        <v>11</v>
      </c>
      <c r="AG599" s="0" t="n">
        <v>7.6093</v>
      </c>
      <c r="AH599" s="0" t="n">
        <v>1</v>
      </c>
      <c r="AI599" s="0" t="n">
        <v>2102</v>
      </c>
      <c r="AJ599" s="0" t="n">
        <v>1631</v>
      </c>
      <c r="AK599" s="0" t="n">
        <v>0.7759</v>
      </c>
      <c r="AL599" s="0" t="s">
        <v>11</v>
      </c>
      <c r="AM599" s="0" t="n">
        <v>8.4711</v>
      </c>
      <c r="AN599" s="0" t="n">
        <v>0.7644</v>
      </c>
      <c r="AO599" s="0" t="n">
        <v>0.7591</v>
      </c>
      <c r="AP599" s="0" t="n">
        <v>0.7594</v>
      </c>
      <c r="AQ599" s="0" t="n">
        <v>0.7824</v>
      </c>
      <c r="AR599" s="0" t="n">
        <v>0.7569</v>
      </c>
      <c r="AS599" s="0" t="n">
        <v>0.7759</v>
      </c>
      <c r="AT599" s="0" t="n">
        <v>598</v>
      </c>
      <c r="AU599" s="0" t="s">
        <v>9</v>
      </c>
      <c r="AV599" s="0" t="s">
        <v>214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2080</v>
      </c>
      <c r="F600" s="0" t="n">
        <v>1935</v>
      </c>
      <c r="G600" s="0" t="n">
        <v>0.9303</v>
      </c>
      <c r="H600" s="0" t="s">
        <v>11</v>
      </c>
      <c r="I600" s="0" t="n">
        <v>3.4517</v>
      </c>
      <c r="J600" s="0" t="n">
        <v>1</v>
      </c>
      <c r="K600" s="0" t="n">
        <v>1958</v>
      </c>
      <c r="L600" s="0" t="n">
        <v>1804</v>
      </c>
      <c r="M600" s="0" t="n">
        <v>0.9213</v>
      </c>
      <c r="N600" s="0" t="s">
        <v>11</v>
      </c>
      <c r="O600" s="0" t="n">
        <v>3.2706</v>
      </c>
      <c r="P600" s="0" t="n">
        <v>1</v>
      </c>
      <c r="Q600" s="0" t="n">
        <v>2000</v>
      </c>
      <c r="R600" s="0" t="n">
        <v>1860</v>
      </c>
      <c r="S600" s="0" t="n">
        <v>0.93</v>
      </c>
      <c r="T600" s="0" t="s">
        <v>11</v>
      </c>
      <c r="U600" s="0" t="n">
        <v>3.4767</v>
      </c>
      <c r="V600" s="0" t="n">
        <v>1</v>
      </c>
      <c r="W600" s="0" t="n">
        <v>1941</v>
      </c>
      <c r="X600" s="0" t="n">
        <v>1801</v>
      </c>
      <c r="Y600" s="0" t="n">
        <v>0.9279</v>
      </c>
      <c r="Z600" s="0" t="s">
        <v>11</v>
      </c>
      <c r="AA600" s="0" t="n">
        <v>3.3331</v>
      </c>
      <c r="AB600" s="0" t="n">
        <v>1</v>
      </c>
      <c r="AC600" s="0" t="n">
        <v>1963</v>
      </c>
      <c r="AD600" s="0" t="n">
        <v>1830</v>
      </c>
      <c r="AE600" s="0" t="n">
        <v>0.9322</v>
      </c>
      <c r="AF600" s="0" t="s">
        <v>11</v>
      </c>
      <c r="AG600" s="0" t="n">
        <v>3.5435</v>
      </c>
      <c r="AH600" s="0" t="n">
        <v>1</v>
      </c>
      <c r="AI600" s="0" t="n">
        <v>1929</v>
      </c>
      <c r="AJ600" s="0" t="n">
        <v>1799</v>
      </c>
      <c r="AK600" s="0" t="n">
        <v>0.9326</v>
      </c>
      <c r="AL600" s="0" t="s">
        <v>11</v>
      </c>
      <c r="AM600" s="0" t="n">
        <v>3.5523</v>
      </c>
      <c r="AN600" s="0" t="n">
        <v>0.9303</v>
      </c>
      <c r="AO600" s="0" t="n">
        <v>0.9213</v>
      </c>
      <c r="AP600" s="0" t="n">
        <v>0.93</v>
      </c>
      <c r="AQ600" s="0" t="n">
        <v>0.9279</v>
      </c>
      <c r="AR600" s="0" t="n">
        <v>0.9322</v>
      </c>
      <c r="AS600" s="0" t="n">
        <v>0.9326</v>
      </c>
      <c r="AT600" s="0" t="n">
        <v>599</v>
      </c>
      <c r="AU600" s="0" t="s">
        <v>9</v>
      </c>
      <c r="AV600" s="0" t="s">
        <v>214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1942</v>
      </c>
      <c r="F601" s="0" t="n">
        <v>1150</v>
      </c>
      <c r="G601" s="0" t="n">
        <v>0.5922</v>
      </c>
      <c r="H601" s="0" t="s">
        <v>11</v>
      </c>
      <c r="I601" s="0" t="n">
        <v>7.5654</v>
      </c>
      <c r="J601" s="0" t="n">
        <v>1</v>
      </c>
      <c r="K601" s="0" t="n">
        <v>2000</v>
      </c>
      <c r="L601" s="0" t="n">
        <v>1171</v>
      </c>
      <c r="M601" s="0" t="n">
        <v>0.5855</v>
      </c>
      <c r="N601" s="0" t="s">
        <v>11</v>
      </c>
      <c r="O601" s="0" t="n">
        <v>7.3933</v>
      </c>
      <c r="P601" s="0" t="n">
        <v>1</v>
      </c>
      <c r="Q601" s="0" t="n">
        <v>2034</v>
      </c>
      <c r="R601" s="0" t="n">
        <v>1216</v>
      </c>
      <c r="S601" s="0" t="n">
        <v>0.5978</v>
      </c>
      <c r="T601" s="0" t="s">
        <v>11</v>
      </c>
      <c r="U601" s="0" t="n">
        <v>9.2246</v>
      </c>
      <c r="V601" s="0" t="n">
        <v>1</v>
      </c>
      <c r="W601" s="0" t="n">
        <v>1933</v>
      </c>
      <c r="X601" s="0" t="n">
        <v>1117</v>
      </c>
      <c r="Y601" s="0" t="n">
        <v>0.5779</v>
      </c>
      <c r="Z601" s="0" t="s">
        <v>11</v>
      </c>
      <c r="AA601" s="0" t="n">
        <v>7.8274</v>
      </c>
      <c r="AB601" s="0" t="n">
        <v>1</v>
      </c>
      <c r="AC601" s="0" t="n">
        <v>2040</v>
      </c>
      <c r="AD601" s="0" t="n">
        <v>1202</v>
      </c>
      <c r="AE601" s="0" t="n">
        <v>0.5892</v>
      </c>
      <c r="AF601" s="0" t="s">
        <v>11</v>
      </c>
      <c r="AG601" s="0" t="n">
        <v>7.2779</v>
      </c>
      <c r="AH601" s="0" t="n">
        <v>1</v>
      </c>
      <c r="AI601" s="0" t="n">
        <v>2045</v>
      </c>
      <c r="AJ601" s="0" t="n">
        <v>1207</v>
      </c>
      <c r="AK601" s="0" t="n">
        <v>0.5902</v>
      </c>
      <c r="AL601" s="0" t="s">
        <v>11</v>
      </c>
      <c r="AM601" s="0" t="n">
        <v>7.9385</v>
      </c>
      <c r="AN601" s="0" t="n">
        <v>0.5922</v>
      </c>
      <c r="AO601" s="0" t="n">
        <v>0.5855</v>
      </c>
      <c r="AP601" s="0" t="n">
        <v>0.5978</v>
      </c>
      <c r="AQ601" s="0" t="n">
        <v>0.5779</v>
      </c>
      <c r="AR601" s="0" t="n">
        <v>0.5892</v>
      </c>
      <c r="AS601" s="0" t="n">
        <v>0.5902</v>
      </c>
      <c r="AT601" s="0" t="n">
        <v>600</v>
      </c>
      <c r="AU601" s="0" t="s">
        <v>9</v>
      </c>
      <c r="AV601" s="0" t="s">
        <v>215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2019</v>
      </c>
      <c r="F602" s="0" t="n">
        <v>1554</v>
      </c>
      <c r="G602" s="0" t="n">
        <v>0.7697</v>
      </c>
      <c r="H602" s="0" t="s">
        <v>11</v>
      </c>
      <c r="I602" s="0" t="n">
        <v>6.9648</v>
      </c>
      <c r="J602" s="0" t="n">
        <v>1</v>
      </c>
      <c r="K602" s="0" t="n">
        <v>1967</v>
      </c>
      <c r="L602" s="0" t="n">
        <v>1505</v>
      </c>
      <c r="M602" s="0" t="n">
        <v>0.7651</v>
      </c>
      <c r="N602" s="0" t="s">
        <v>11</v>
      </c>
      <c r="O602" s="0" t="n">
        <v>6.9943</v>
      </c>
      <c r="P602" s="0" t="n">
        <v>1</v>
      </c>
      <c r="Q602" s="0" t="n">
        <v>1972</v>
      </c>
      <c r="R602" s="0" t="n">
        <v>1506</v>
      </c>
      <c r="S602" s="0" t="n">
        <v>0.7637</v>
      </c>
      <c r="T602" s="0" t="s">
        <v>11</v>
      </c>
      <c r="U602" s="0" t="n">
        <v>6.7506</v>
      </c>
      <c r="V602" s="0" t="n">
        <v>1</v>
      </c>
      <c r="W602" s="0" t="n">
        <v>2034</v>
      </c>
      <c r="X602" s="0" t="n">
        <v>1576</v>
      </c>
      <c r="Y602" s="0" t="n">
        <v>0.7748</v>
      </c>
      <c r="Z602" s="0" t="s">
        <v>11</v>
      </c>
      <c r="AA602" s="0" t="n">
        <v>6.9773</v>
      </c>
      <c r="AB602" s="0" t="n">
        <v>1</v>
      </c>
      <c r="AC602" s="0" t="n">
        <v>2045</v>
      </c>
      <c r="AD602" s="0" t="n">
        <v>1582</v>
      </c>
      <c r="AE602" s="0" t="n">
        <v>0.7736</v>
      </c>
      <c r="AF602" s="0" t="s">
        <v>11</v>
      </c>
      <c r="AG602" s="0" t="n">
        <v>7.0805</v>
      </c>
      <c r="AH602" s="0" t="n">
        <v>1</v>
      </c>
      <c r="AI602" s="0" t="n">
        <v>2098</v>
      </c>
      <c r="AJ602" s="0" t="n">
        <v>1608</v>
      </c>
      <c r="AK602" s="0" t="n">
        <v>0.7664</v>
      </c>
      <c r="AL602" s="0" t="s">
        <v>11</v>
      </c>
      <c r="AM602" s="0" t="n">
        <v>7.4522</v>
      </c>
      <c r="AN602" s="0" t="n">
        <v>0.7697</v>
      </c>
      <c r="AO602" s="0" t="n">
        <v>0.7651</v>
      </c>
      <c r="AP602" s="0" t="n">
        <v>0.7637</v>
      </c>
      <c r="AQ602" s="0" t="n">
        <v>0.7748</v>
      </c>
      <c r="AR602" s="0" t="n">
        <v>0.7736</v>
      </c>
      <c r="AS602" s="0" t="n">
        <v>0.7664</v>
      </c>
      <c r="AT602" s="0" t="n">
        <v>601</v>
      </c>
      <c r="AU602" s="0" t="s">
        <v>9</v>
      </c>
      <c r="AV602" s="0" t="s">
        <v>215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1983</v>
      </c>
      <c r="F603" s="0" t="n">
        <v>1837</v>
      </c>
      <c r="G603" s="0" t="n">
        <v>0.9264</v>
      </c>
      <c r="H603" s="0" t="s">
        <v>11</v>
      </c>
      <c r="I603" s="0" t="n">
        <v>3.5325</v>
      </c>
      <c r="J603" s="0" t="n">
        <v>1</v>
      </c>
      <c r="K603" s="0" t="n">
        <v>2032</v>
      </c>
      <c r="L603" s="0" t="n">
        <v>1888</v>
      </c>
      <c r="M603" s="0" t="n">
        <v>0.9291</v>
      </c>
      <c r="N603" s="0" t="s">
        <v>11</v>
      </c>
      <c r="O603" s="0" t="n">
        <v>3.3487</v>
      </c>
      <c r="P603" s="0" t="n">
        <v>1</v>
      </c>
      <c r="Q603" s="0" t="n">
        <v>2028</v>
      </c>
      <c r="R603" s="0" t="n">
        <v>1881</v>
      </c>
      <c r="S603" s="0" t="n">
        <v>0.9275</v>
      </c>
      <c r="T603" s="0" t="s">
        <v>11</v>
      </c>
      <c r="U603" s="0" t="n">
        <v>3.2957</v>
      </c>
      <c r="V603" s="0" t="n">
        <v>1</v>
      </c>
      <c r="W603" s="0" t="n">
        <v>2094</v>
      </c>
      <c r="X603" s="0" t="n">
        <v>1953</v>
      </c>
      <c r="Y603" s="0" t="n">
        <v>0.9327</v>
      </c>
      <c r="Z603" s="0" t="s">
        <v>11</v>
      </c>
      <c r="AA603" s="0" t="n">
        <v>3.5295</v>
      </c>
      <c r="AB603" s="0" t="n">
        <v>1</v>
      </c>
      <c r="AC603" s="0" t="n">
        <v>1989</v>
      </c>
      <c r="AD603" s="0" t="n">
        <v>1847</v>
      </c>
      <c r="AE603" s="0" t="n">
        <v>0.9286</v>
      </c>
      <c r="AF603" s="0" t="s">
        <v>11</v>
      </c>
      <c r="AG603" s="0" t="n">
        <v>3.284</v>
      </c>
      <c r="AH603" s="0" t="n">
        <v>1</v>
      </c>
      <c r="AI603" s="0" t="n">
        <v>1983</v>
      </c>
      <c r="AJ603" s="0" t="n">
        <v>1827</v>
      </c>
      <c r="AK603" s="0" t="n">
        <v>0.9213</v>
      </c>
      <c r="AL603" s="0" t="s">
        <v>11</v>
      </c>
      <c r="AM603" s="0" t="n">
        <v>3.5163</v>
      </c>
      <c r="AN603" s="0" t="n">
        <v>0.9264</v>
      </c>
      <c r="AO603" s="0" t="n">
        <v>0.9291</v>
      </c>
      <c r="AP603" s="0" t="n">
        <v>0.9275</v>
      </c>
      <c r="AQ603" s="0" t="n">
        <v>0.9327</v>
      </c>
      <c r="AR603" s="0" t="n">
        <v>0.9286</v>
      </c>
      <c r="AS603" s="0" t="n">
        <v>0.9213</v>
      </c>
      <c r="AT603" s="0" t="n">
        <v>602</v>
      </c>
      <c r="AU603" s="0" t="s">
        <v>9</v>
      </c>
      <c r="AV603" s="0" t="s">
        <v>215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2027</v>
      </c>
      <c r="F604" s="0" t="n">
        <v>1185</v>
      </c>
      <c r="G604" s="0" t="n">
        <v>0.5846</v>
      </c>
      <c r="H604" s="0" t="s">
        <v>11</v>
      </c>
      <c r="I604" s="0" t="n">
        <v>7.9866</v>
      </c>
      <c r="J604" s="0" t="n">
        <v>1</v>
      </c>
      <c r="K604" s="0" t="n">
        <v>1921</v>
      </c>
      <c r="L604" s="0" t="n">
        <v>1139</v>
      </c>
      <c r="M604" s="0" t="n">
        <v>0.5929</v>
      </c>
      <c r="N604" s="0" t="s">
        <v>11</v>
      </c>
      <c r="O604" s="0" t="n">
        <v>8.5623</v>
      </c>
      <c r="P604" s="0" t="n">
        <v>1</v>
      </c>
      <c r="Q604" s="0" t="n">
        <v>2016</v>
      </c>
      <c r="R604" s="0" t="n">
        <v>1185</v>
      </c>
      <c r="S604" s="0" t="n">
        <v>0.5878</v>
      </c>
      <c r="T604" s="0" t="s">
        <v>11</v>
      </c>
      <c r="U604" s="0" t="n">
        <v>8.0406</v>
      </c>
      <c r="V604" s="0" t="n">
        <v>1</v>
      </c>
      <c r="W604" s="0" t="n">
        <v>2007</v>
      </c>
      <c r="X604" s="0" t="n">
        <v>1186</v>
      </c>
      <c r="Y604" s="0" t="n">
        <v>0.5909</v>
      </c>
      <c r="Z604" s="0" t="s">
        <v>11</v>
      </c>
      <c r="AA604" s="0" t="n">
        <v>8.6634</v>
      </c>
      <c r="AB604" s="0" t="n">
        <v>1</v>
      </c>
      <c r="AC604" s="0" t="n">
        <v>1985</v>
      </c>
      <c r="AD604" s="0" t="n">
        <v>1158</v>
      </c>
      <c r="AE604" s="0" t="n">
        <v>0.5834</v>
      </c>
      <c r="AF604" s="0" t="s">
        <v>11</v>
      </c>
      <c r="AG604" s="0" t="n">
        <v>8.5365</v>
      </c>
      <c r="AH604" s="0" t="n">
        <v>1</v>
      </c>
      <c r="AI604" s="0" t="n">
        <v>2033</v>
      </c>
      <c r="AJ604" s="0" t="n">
        <v>1201</v>
      </c>
      <c r="AK604" s="0" t="n">
        <v>0.5908</v>
      </c>
      <c r="AL604" s="0" t="s">
        <v>11</v>
      </c>
      <c r="AM604" s="0" t="n">
        <v>7.979</v>
      </c>
      <c r="AN604" s="0" t="n">
        <v>0.5846</v>
      </c>
      <c r="AO604" s="0" t="n">
        <v>0.5929</v>
      </c>
      <c r="AP604" s="0" t="n">
        <v>0.5878</v>
      </c>
      <c r="AQ604" s="0" t="n">
        <v>0.5909</v>
      </c>
      <c r="AR604" s="0" t="n">
        <v>0.5834</v>
      </c>
      <c r="AS604" s="0" t="n">
        <v>0.5908</v>
      </c>
      <c r="AT604" s="0" t="n">
        <v>603</v>
      </c>
      <c r="AU604" s="0" t="s">
        <v>9</v>
      </c>
      <c r="AV604" s="0" t="s">
        <v>216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2010</v>
      </c>
      <c r="F605" s="0" t="n">
        <v>1538</v>
      </c>
      <c r="G605" s="0" t="n">
        <v>0.7652</v>
      </c>
      <c r="H605" s="0" t="s">
        <v>11</v>
      </c>
      <c r="I605" s="0" t="n">
        <v>6.9036</v>
      </c>
      <c r="J605" s="0" t="n">
        <v>1</v>
      </c>
      <c r="K605" s="0" t="n">
        <v>2013</v>
      </c>
      <c r="L605" s="0" t="n">
        <v>1555</v>
      </c>
      <c r="M605" s="0" t="n">
        <v>0.7725</v>
      </c>
      <c r="N605" s="0" t="s">
        <v>11</v>
      </c>
      <c r="O605" s="0" t="n">
        <v>7.7296</v>
      </c>
      <c r="P605" s="0" t="n">
        <v>1</v>
      </c>
      <c r="Q605" s="0" t="n">
        <v>1992</v>
      </c>
      <c r="R605" s="0" t="n">
        <v>1530</v>
      </c>
      <c r="S605" s="0" t="n">
        <v>0.7681</v>
      </c>
      <c r="T605" s="0" t="s">
        <v>11</v>
      </c>
      <c r="U605" s="0" t="n">
        <v>7.7292</v>
      </c>
      <c r="V605" s="0" t="n">
        <v>1</v>
      </c>
      <c r="W605" s="0" t="n">
        <v>1970</v>
      </c>
      <c r="X605" s="0" t="n">
        <v>1516</v>
      </c>
      <c r="Y605" s="0" t="n">
        <v>0.7695</v>
      </c>
      <c r="Z605" s="0" t="s">
        <v>11</v>
      </c>
      <c r="AA605" s="0" t="n">
        <v>6.3629</v>
      </c>
      <c r="AB605" s="0" t="n">
        <v>1</v>
      </c>
      <c r="AC605" s="0" t="n">
        <v>1920</v>
      </c>
      <c r="AD605" s="0" t="n">
        <v>1458</v>
      </c>
      <c r="AE605" s="0" t="n">
        <v>0.7594</v>
      </c>
      <c r="AF605" s="0" t="s">
        <v>11</v>
      </c>
      <c r="AG605" s="0" t="n">
        <v>7.5253</v>
      </c>
      <c r="AH605" s="0" t="n">
        <v>1</v>
      </c>
      <c r="AI605" s="0" t="n">
        <v>1996</v>
      </c>
      <c r="AJ605" s="0" t="n">
        <v>1544</v>
      </c>
      <c r="AK605" s="0" t="n">
        <v>0.7735</v>
      </c>
      <c r="AL605" s="0" t="s">
        <v>11</v>
      </c>
      <c r="AM605" s="0" t="n">
        <v>8.0779</v>
      </c>
      <c r="AN605" s="0" t="n">
        <v>0.7652</v>
      </c>
      <c r="AO605" s="0" t="n">
        <v>0.7725</v>
      </c>
      <c r="AP605" s="0" t="n">
        <v>0.7681</v>
      </c>
      <c r="AQ605" s="0" t="n">
        <v>0.7695</v>
      </c>
      <c r="AR605" s="0" t="n">
        <v>0.7594</v>
      </c>
      <c r="AS605" s="0" t="n">
        <v>0.7735</v>
      </c>
      <c r="AT605" s="0" t="n">
        <v>604</v>
      </c>
      <c r="AU605" s="0" t="s">
        <v>9</v>
      </c>
      <c r="AV605" s="0" t="s">
        <v>216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2035</v>
      </c>
      <c r="F606" s="0" t="n">
        <v>1899</v>
      </c>
      <c r="G606" s="0" t="n">
        <v>0.9332</v>
      </c>
      <c r="H606" s="0" t="s">
        <v>11</v>
      </c>
      <c r="I606" s="0" t="n">
        <v>3.5271</v>
      </c>
      <c r="J606" s="0" t="n">
        <v>1</v>
      </c>
      <c r="K606" s="0" t="n">
        <v>2133</v>
      </c>
      <c r="L606" s="0" t="n">
        <v>1980</v>
      </c>
      <c r="M606" s="0" t="n">
        <v>0.9283</v>
      </c>
      <c r="N606" s="0" t="s">
        <v>11</v>
      </c>
      <c r="O606" s="0" t="n">
        <v>3.534</v>
      </c>
      <c r="P606" s="0" t="n">
        <v>1</v>
      </c>
      <c r="Q606" s="0" t="n">
        <v>2065</v>
      </c>
      <c r="R606" s="0" t="n">
        <v>1916</v>
      </c>
      <c r="S606" s="0" t="n">
        <v>0.9278</v>
      </c>
      <c r="T606" s="0" t="s">
        <v>11</v>
      </c>
      <c r="U606" s="0" t="n">
        <v>3.3763</v>
      </c>
      <c r="V606" s="0" t="n">
        <v>1</v>
      </c>
      <c r="W606" s="0" t="n">
        <v>2037</v>
      </c>
      <c r="X606" s="0" t="n">
        <v>1897</v>
      </c>
      <c r="Y606" s="0" t="n">
        <v>0.9313</v>
      </c>
      <c r="Z606" s="0" t="s">
        <v>11</v>
      </c>
      <c r="AA606" s="0" t="n">
        <v>3.6552</v>
      </c>
      <c r="AB606" s="0" t="n">
        <v>1</v>
      </c>
      <c r="AC606" s="0" t="n">
        <v>1980</v>
      </c>
      <c r="AD606" s="0" t="n">
        <v>1841</v>
      </c>
      <c r="AE606" s="0" t="n">
        <v>0.9298</v>
      </c>
      <c r="AF606" s="0" t="s">
        <v>11</v>
      </c>
      <c r="AG606" s="0" t="n">
        <v>3.5093</v>
      </c>
      <c r="AH606" s="0" t="n">
        <v>1</v>
      </c>
      <c r="AI606" s="0" t="n">
        <v>2002</v>
      </c>
      <c r="AJ606" s="0" t="n">
        <v>1867</v>
      </c>
      <c r="AK606" s="0" t="n">
        <v>0.9326</v>
      </c>
      <c r="AL606" s="0" t="s">
        <v>11</v>
      </c>
      <c r="AM606" s="0" t="n">
        <v>3.6204</v>
      </c>
      <c r="AN606" s="0" t="n">
        <v>0.9332</v>
      </c>
      <c r="AO606" s="0" t="n">
        <v>0.9283</v>
      </c>
      <c r="AP606" s="0" t="n">
        <v>0.9278</v>
      </c>
      <c r="AQ606" s="0" t="n">
        <v>0.9313</v>
      </c>
      <c r="AR606" s="0" t="n">
        <v>0.9298</v>
      </c>
      <c r="AS606" s="0" t="n">
        <v>0.9326</v>
      </c>
      <c r="AT606" s="0" t="n">
        <v>605</v>
      </c>
      <c r="AU606" s="0" t="s">
        <v>9</v>
      </c>
      <c r="AV606" s="0" t="s">
        <v>216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1986</v>
      </c>
      <c r="F607" s="0" t="n">
        <v>1185</v>
      </c>
      <c r="G607" s="0" t="n">
        <v>0.5967</v>
      </c>
      <c r="H607" s="0" t="s">
        <v>11</v>
      </c>
      <c r="I607" s="0" t="n">
        <v>7.5592</v>
      </c>
      <c r="J607" s="0" t="n">
        <v>1</v>
      </c>
      <c r="K607" s="0" t="n">
        <v>1989</v>
      </c>
      <c r="L607" s="0" t="n">
        <v>1149</v>
      </c>
      <c r="M607" s="0" t="n">
        <v>0.5777</v>
      </c>
      <c r="N607" s="0" t="s">
        <v>11</v>
      </c>
      <c r="O607" s="0" t="n">
        <v>8.1923</v>
      </c>
      <c r="P607" s="0" t="n">
        <v>1</v>
      </c>
      <c r="Q607" s="0" t="n">
        <v>2098</v>
      </c>
      <c r="R607" s="0" t="n">
        <v>1269</v>
      </c>
      <c r="S607" s="0" t="n">
        <v>0.6049</v>
      </c>
      <c r="T607" s="0" t="s">
        <v>11</v>
      </c>
      <c r="U607" s="0" t="n">
        <v>8.6472</v>
      </c>
      <c r="V607" s="0" t="n">
        <v>1</v>
      </c>
      <c r="W607" s="0" t="n">
        <v>1973</v>
      </c>
      <c r="X607" s="0" t="n">
        <v>1187</v>
      </c>
      <c r="Y607" s="0" t="n">
        <v>0.6016</v>
      </c>
      <c r="Z607" s="0" t="s">
        <v>11</v>
      </c>
      <c r="AA607" s="0" t="n">
        <v>7.8897</v>
      </c>
      <c r="AB607" s="0" t="n">
        <v>1</v>
      </c>
      <c r="AC607" s="0" t="n">
        <v>1988</v>
      </c>
      <c r="AD607" s="0" t="n">
        <v>1163</v>
      </c>
      <c r="AE607" s="0" t="n">
        <v>0.585</v>
      </c>
      <c r="AF607" s="0" t="s">
        <v>11</v>
      </c>
      <c r="AG607" s="0" t="n">
        <v>6.9783</v>
      </c>
      <c r="AH607" s="0" t="n">
        <v>1</v>
      </c>
      <c r="AI607" s="0" t="n">
        <v>1977</v>
      </c>
      <c r="AJ607" s="0" t="n">
        <v>1156</v>
      </c>
      <c r="AK607" s="0" t="n">
        <v>0.5847</v>
      </c>
      <c r="AL607" s="0" t="s">
        <v>11</v>
      </c>
      <c r="AM607" s="0" t="n">
        <v>8.306</v>
      </c>
      <c r="AN607" s="0" t="n">
        <v>0.5967</v>
      </c>
      <c r="AO607" s="0" t="n">
        <v>0.5777</v>
      </c>
      <c r="AP607" s="0" t="n">
        <v>0.6049</v>
      </c>
      <c r="AQ607" s="0" t="n">
        <v>0.6016</v>
      </c>
      <c r="AR607" s="0" t="n">
        <v>0.585</v>
      </c>
      <c r="AS607" s="0" t="n">
        <v>0.5847</v>
      </c>
      <c r="AT607" s="0" t="n">
        <v>606</v>
      </c>
      <c r="AU607" s="0" t="s">
        <v>9</v>
      </c>
      <c r="AV607" s="0" t="s">
        <v>217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1989</v>
      </c>
      <c r="F608" s="0" t="n">
        <v>1529</v>
      </c>
      <c r="G608" s="0" t="n">
        <v>0.7687</v>
      </c>
      <c r="H608" s="0" t="s">
        <v>11</v>
      </c>
      <c r="I608" s="0" t="n">
        <v>7.379</v>
      </c>
      <c r="J608" s="0" t="n">
        <v>1</v>
      </c>
      <c r="K608" s="0" t="n">
        <v>2020</v>
      </c>
      <c r="L608" s="0" t="n">
        <v>1555</v>
      </c>
      <c r="M608" s="0" t="n">
        <v>0.7698</v>
      </c>
      <c r="N608" s="0" t="s">
        <v>11</v>
      </c>
      <c r="O608" s="0" t="n">
        <v>6.8824</v>
      </c>
      <c r="P608" s="0" t="n">
        <v>1</v>
      </c>
      <c r="Q608" s="0" t="n">
        <v>2072</v>
      </c>
      <c r="R608" s="0" t="n">
        <v>1605</v>
      </c>
      <c r="S608" s="0" t="n">
        <v>0.7746</v>
      </c>
      <c r="T608" s="0" t="s">
        <v>11</v>
      </c>
      <c r="U608" s="0" t="n">
        <v>6.4082</v>
      </c>
      <c r="V608" s="0" t="n">
        <v>1</v>
      </c>
      <c r="W608" s="0" t="n">
        <v>2038</v>
      </c>
      <c r="X608" s="0" t="n">
        <v>1560</v>
      </c>
      <c r="Y608" s="0" t="n">
        <v>0.7655</v>
      </c>
      <c r="Z608" s="0" t="s">
        <v>11</v>
      </c>
      <c r="AA608" s="0" t="n">
        <v>6.7922</v>
      </c>
      <c r="AB608" s="0" t="n">
        <v>1</v>
      </c>
      <c r="AC608" s="0" t="n">
        <v>1945</v>
      </c>
      <c r="AD608" s="0" t="n">
        <v>1489</v>
      </c>
      <c r="AE608" s="0" t="n">
        <v>0.7656</v>
      </c>
      <c r="AF608" s="0" t="s">
        <v>11</v>
      </c>
      <c r="AG608" s="0" t="n">
        <v>7.4188</v>
      </c>
      <c r="AH608" s="0" t="n">
        <v>1</v>
      </c>
      <c r="AI608" s="0" t="n">
        <v>2017</v>
      </c>
      <c r="AJ608" s="0" t="n">
        <v>1544</v>
      </c>
      <c r="AK608" s="0" t="n">
        <v>0.7655</v>
      </c>
      <c r="AL608" s="0" t="s">
        <v>11</v>
      </c>
      <c r="AM608" s="0" t="n">
        <v>7.1461</v>
      </c>
      <c r="AN608" s="0" t="n">
        <v>0.7687</v>
      </c>
      <c r="AO608" s="0" t="n">
        <v>0.7698</v>
      </c>
      <c r="AP608" s="0" t="n">
        <v>0.7746</v>
      </c>
      <c r="AQ608" s="0" t="n">
        <v>0.7655</v>
      </c>
      <c r="AR608" s="0" t="n">
        <v>0.7656</v>
      </c>
      <c r="AS608" s="0" t="n">
        <v>0.7655</v>
      </c>
      <c r="AT608" s="0" t="n">
        <v>607</v>
      </c>
      <c r="AU608" s="0" t="s">
        <v>9</v>
      </c>
      <c r="AV608" s="0" t="s">
        <v>217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1985</v>
      </c>
      <c r="F609" s="0" t="n">
        <v>1844</v>
      </c>
      <c r="G609" s="0" t="n">
        <v>0.929</v>
      </c>
      <c r="H609" s="0" t="s">
        <v>11</v>
      </c>
      <c r="I609" s="0" t="n">
        <v>3.6386</v>
      </c>
      <c r="J609" s="0" t="n">
        <v>1</v>
      </c>
      <c r="K609" s="0" t="n">
        <v>1919</v>
      </c>
      <c r="L609" s="0" t="n">
        <v>1779</v>
      </c>
      <c r="M609" s="0" t="n">
        <v>0.927</v>
      </c>
      <c r="N609" s="0" t="s">
        <v>11</v>
      </c>
      <c r="O609" s="0" t="n">
        <v>3.4704</v>
      </c>
      <c r="P609" s="0" t="n">
        <v>1</v>
      </c>
      <c r="Q609" s="0" t="n">
        <v>1938</v>
      </c>
      <c r="R609" s="0" t="n">
        <v>1795</v>
      </c>
      <c r="S609" s="0" t="n">
        <v>0.9262</v>
      </c>
      <c r="T609" s="0" t="s">
        <v>11</v>
      </c>
      <c r="U609" s="0" t="n">
        <v>3.1659</v>
      </c>
      <c r="V609" s="0" t="n">
        <v>1</v>
      </c>
      <c r="W609" s="0" t="n">
        <v>2020</v>
      </c>
      <c r="X609" s="0" t="n">
        <v>1878</v>
      </c>
      <c r="Y609" s="0" t="n">
        <v>0.9297</v>
      </c>
      <c r="Z609" s="0" t="s">
        <v>11</v>
      </c>
      <c r="AA609" s="0" t="n">
        <v>3.6536</v>
      </c>
      <c r="AB609" s="0" t="n">
        <v>1</v>
      </c>
      <c r="AC609" s="0" t="n">
        <v>1984</v>
      </c>
      <c r="AD609" s="0" t="n">
        <v>1847</v>
      </c>
      <c r="AE609" s="0" t="n">
        <v>0.9309</v>
      </c>
      <c r="AF609" s="0" t="s">
        <v>11</v>
      </c>
      <c r="AG609" s="0" t="n">
        <v>3.5359</v>
      </c>
      <c r="AH609" s="0" t="n">
        <v>1</v>
      </c>
      <c r="AI609" s="0" t="n">
        <v>2034</v>
      </c>
      <c r="AJ609" s="0" t="n">
        <v>1896</v>
      </c>
      <c r="AK609" s="0" t="n">
        <v>0.9322</v>
      </c>
      <c r="AL609" s="0" t="s">
        <v>11</v>
      </c>
      <c r="AM609" s="0" t="n">
        <v>3.5625</v>
      </c>
      <c r="AN609" s="0" t="n">
        <v>0.929</v>
      </c>
      <c r="AO609" s="0" t="n">
        <v>0.927</v>
      </c>
      <c r="AP609" s="0" t="n">
        <v>0.9262</v>
      </c>
      <c r="AQ609" s="0" t="n">
        <v>0.9297</v>
      </c>
      <c r="AR609" s="0" t="n">
        <v>0.9309</v>
      </c>
      <c r="AS609" s="0" t="n">
        <v>0.9322</v>
      </c>
      <c r="AT609" s="0" t="n">
        <v>608</v>
      </c>
      <c r="AU609" s="0" t="s">
        <v>9</v>
      </c>
      <c r="AV609" s="0" t="s">
        <v>217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1986</v>
      </c>
      <c r="F610" s="0" t="n">
        <v>1169</v>
      </c>
      <c r="G610" s="0" t="n">
        <v>0.5886</v>
      </c>
      <c r="H610" s="0" t="s">
        <v>11</v>
      </c>
      <c r="I610" s="0" t="n">
        <v>7.1132</v>
      </c>
      <c r="J610" s="0" t="n">
        <v>1</v>
      </c>
      <c r="K610" s="0" t="n">
        <v>1998</v>
      </c>
      <c r="L610" s="0" t="n">
        <v>1174</v>
      </c>
      <c r="M610" s="0" t="n">
        <v>0.5876</v>
      </c>
      <c r="N610" s="0" t="s">
        <v>11</v>
      </c>
      <c r="O610" s="0" t="n">
        <v>7.1515</v>
      </c>
      <c r="P610" s="0" t="n">
        <v>1</v>
      </c>
      <c r="Q610" s="0" t="n">
        <v>1978</v>
      </c>
      <c r="R610" s="0" t="n">
        <v>1172</v>
      </c>
      <c r="S610" s="0" t="n">
        <v>0.5925</v>
      </c>
      <c r="T610" s="0" t="s">
        <v>11</v>
      </c>
      <c r="U610" s="0" t="n">
        <v>7.3539</v>
      </c>
      <c r="V610" s="0" t="n">
        <v>1</v>
      </c>
      <c r="W610" s="0" t="n">
        <v>2029</v>
      </c>
      <c r="X610" s="0" t="n">
        <v>1172</v>
      </c>
      <c r="Y610" s="0" t="n">
        <v>0.5776</v>
      </c>
      <c r="Z610" s="0" t="s">
        <v>11</v>
      </c>
      <c r="AA610" s="0" t="n">
        <v>7.6762</v>
      </c>
      <c r="AB610" s="0" t="n">
        <v>1</v>
      </c>
      <c r="AC610" s="0" t="n">
        <v>1943</v>
      </c>
      <c r="AD610" s="0" t="n">
        <v>1130</v>
      </c>
      <c r="AE610" s="0" t="n">
        <v>0.5816</v>
      </c>
      <c r="AF610" s="0" t="s">
        <v>11</v>
      </c>
      <c r="AG610" s="0" t="n">
        <v>7.7073</v>
      </c>
      <c r="AH610" s="0" t="n">
        <v>1</v>
      </c>
      <c r="AI610" s="0" t="n">
        <v>2001</v>
      </c>
      <c r="AJ610" s="0" t="n">
        <v>1176</v>
      </c>
      <c r="AK610" s="0" t="n">
        <v>0.5877</v>
      </c>
      <c r="AL610" s="0" t="s">
        <v>11</v>
      </c>
      <c r="AM610" s="0" t="n">
        <v>7.5971</v>
      </c>
      <c r="AN610" s="0" t="n">
        <v>0.5886</v>
      </c>
      <c r="AO610" s="0" t="n">
        <v>0.5876</v>
      </c>
      <c r="AP610" s="0" t="n">
        <v>0.5925</v>
      </c>
      <c r="AQ610" s="0" t="n">
        <v>0.5776</v>
      </c>
      <c r="AR610" s="0" t="n">
        <v>0.5816</v>
      </c>
      <c r="AS610" s="0" t="n">
        <v>0.5877</v>
      </c>
      <c r="AT610" s="0" t="n">
        <v>609</v>
      </c>
      <c r="AU610" s="0" t="s">
        <v>9</v>
      </c>
      <c r="AV610" s="0" t="s">
        <v>218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2012</v>
      </c>
      <c r="F611" s="0" t="n">
        <v>1545</v>
      </c>
      <c r="G611" s="0" t="n">
        <v>0.7679</v>
      </c>
      <c r="H611" s="0" t="s">
        <v>11</v>
      </c>
      <c r="I611" s="0" t="n">
        <v>7.4813</v>
      </c>
      <c r="J611" s="0" t="n">
        <v>1</v>
      </c>
      <c r="K611" s="0" t="n">
        <v>1963</v>
      </c>
      <c r="L611" s="0" t="n">
        <v>1485</v>
      </c>
      <c r="M611" s="0" t="n">
        <v>0.7565</v>
      </c>
      <c r="N611" s="0" t="s">
        <v>11</v>
      </c>
      <c r="O611" s="0" t="n">
        <v>6.3318</v>
      </c>
      <c r="P611" s="0" t="n">
        <v>1</v>
      </c>
      <c r="Q611" s="0" t="n">
        <v>1914</v>
      </c>
      <c r="R611" s="0" t="n">
        <v>1486</v>
      </c>
      <c r="S611" s="0" t="n">
        <v>0.7764</v>
      </c>
      <c r="T611" s="0" t="s">
        <v>11</v>
      </c>
      <c r="U611" s="0" t="n">
        <v>7.6695</v>
      </c>
      <c r="V611" s="0" t="n">
        <v>1</v>
      </c>
      <c r="W611" s="0" t="n">
        <v>1956</v>
      </c>
      <c r="X611" s="0" t="n">
        <v>1502</v>
      </c>
      <c r="Y611" s="0" t="n">
        <v>0.7679</v>
      </c>
      <c r="Z611" s="0" t="s">
        <v>11</v>
      </c>
      <c r="AA611" s="0" t="n">
        <v>7.5455</v>
      </c>
      <c r="AB611" s="0" t="n">
        <v>1</v>
      </c>
      <c r="AC611" s="0" t="n">
        <v>1995</v>
      </c>
      <c r="AD611" s="0" t="n">
        <v>1530</v>
      </c>
      <c r="AE611" s="0" t="n">
        <v>0.7669</v>
      </c>
      <c r="AF611" s="0" t="s">
        <v>11</v>
      </c>
      <c r="AG611" s="0" t="n">
        <v>7.399</v>
      </c>
      <c r="AH611" s="0" t="n">
        <v>1</v>
      </c>
      <c r="AI611" s="0" t="n">
        <v>2006</v>
      </c>
      <c r="AJ611" s="0" t="n">
        <v>1548</v>
      </c>
      <c r="AK611" s="0" t="n">
        <v>0.7717</v>
      </c>
      <c r="AL611" s="0" t="s">
        <v>11</v>
      </c>
      <c r="AM611" s="0" t="n">
        <v>7.6307</v>
      </c>
      <c r="AN611" s="0" t="n">
        <v>0.7679</v>
      </c>
      <c r="AO611" s="0" t="n">
        <v>0.7565</v>
      </c>
      <c r="AP611" s="0" t="n">
        <v>0.7764</v>
      </c>
      <c r="AQ611" s="0" t="n">
        <v>0.7679</v>
      </c>
      <c r="AR611" s="0" t="n">
        <v>0.7669</v>
      </c>
      <c r="AS611" s="0" t="n">
        <v>0.7717</v>
      </c>
      <c r="AT611" s="0" t="n">
        <v>610</v>
      </c>
      <c r="AU611" s="0" t="s">
        <v>9</v>
      </c>
      <c r="AV611" s="0" t="s">
        <v>218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1891</v>
      </c>
      <c r="F612" s="0" t="n">
        <v>1765</v>
      </c>
      <c r="G612" s="0" t="n">
        <v>0.9334</v>
      </c>
      <c r="H612" s="0" t="s">
        <v>11</v>
      </c>
      <c r="I612" s="0" t="n">
        <v>3.5172</v>
      </c>
      <c r="J612" s="0" t="n">
        <v>1</v>
      </c>
      <c r="K612" s="0" t="n">
        <v>2072</v>
      </c>
      <c r="L612" s="0" t="n">
        <v>1925</v>
      </c>
      <c r="M612" s="0" t="n">
        <v>0.9291</v>
      </c>
      <c r="N612" s="0" t="s">
        <v>11</v>
      </c>
      <c r="O612" s="0" t="n">
        <v>3.4363</v>
      </c>
      <c r="P612" s="0" t="n">
        <v>1</v>
      </c>
      <c r="Q612" s="0" t="n">
        <v>1916</v>
      </c>
      <c r="R612" s="0" t="n">
        <v>1770</v>
      </c>
      <c r="S612" s="0" t="n">
        <v>0.9238</v>
      </c>
      <c r="T612" s="0" t="s">
        <v>11</v>
      </c>
      <c r="U612" s="0" t="n">
        <v>3.5223</v>
      </c>
      <c r="V612" s="0" t="n">
        <v>1</v>
      </c>
      <c r="W612" s="0" t="n">
        <v>2015</v>
      </c>
      <c r="X612" s="0" t="n">
        <v>1870</v>
      </c>
      <c r="Y612" s="0" t="n">
        <v>0.928</v>
      </c>
      <c r="Z612" s="0" t="s">
        <v>11</v>
      </c>
      <c r="AA612" s="0" t="n">
        <v>3.4336</v>
      </c>
      <c r="AB612" s="0" t="n">
        <v>1</v>
      </c>
      <c r="AC612" s="0" t="n">
        <v>2012</v>
      </c>
      <c r="AD612" s="0" t="n">
        <v>1837</v>
      </c>
      <c r="AE612" s="0" t="n">
        <v>0.913</v>
      </c>
      <c r="AF612" s="0" t="s">
        <v>11</v>
      </c>
      <c r="AG612" s="0" t="n">
        <v>3.2793</v>
      </c>
      <c r="AH612" s="0" t="n">
        <v>1</v>
      </c>
      <c r="AI612" s="0" t="n">
        <v>1972</v>
      </c>
      <c r="AJ612" s="0" t="n">
        <v>1834</v>
      </c>
      <c r="AK612" s="0" t="n">
        <v>0.93</v>
      </c>
      <c r="AL612" s="0" t="s">
        <v>11</v>
      </c>
      <c r="AM612" s="0" t="n">
        <v>3.501</v>
      </c>
      <c r="AN612" s="0" t="n">
        <v>0.9334</v>
      </c>
      <c r="AO612" s="0" t="n">
        <v>0.9291</v>
      </c>
      <c r="AP612" s="0" t="n">
        <v>0.9238</v>
      </c>
      <c r="AQ612" s="0" t="n">
        <v>0.928</v>
      </c>
      <c r="AR612" s="0" t="n">
        <v>0.913</v>
      </c>
      <c r="AS612" s="0" t="n">
        <v>0.93</v>
      </c>
      <c r="AT612" s="0" t="n">
        <v>611</v>
      </c>
      <c r="AU612" s="0" t="s">
        <v>9</v>
      </c>
      <c r="AV612" s="0" t="s">
        <v>218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1985</v>
      </c>
      <c r="F613" s="0" t="n">
        <v>1166</v>
      </c>
      <c r="G613" s="0" t="n">
        <v>0.5874</v>
      </c>
      <c r="H613" s="0" t="s">
        <v>11</v>
      </c>
      <c r="I613" s="0" t="n">
        <v>6.9924</v>
      </c>
      <c r="J613" s="0" t="n">
        <v>1</v>
      </c>
      <c r="K613" s="0" t="n">
        <v>2041</v>
      </c>
      <c r="L613" s="0" t="n">
        <v>1202</v>
      </c>
      <c r="M613" s="0" t="n">
        <v>0.5889</v>
      </c>
      <c r="N613" s="0" t="s">
        <v>11</v>
      </c>
      <c r="O613" s="0" t="n">
        <v>6.9585</v>
      </c>
      <c r="P613" s="0" t="n">
        <v>1</v>
      </c>
      <c r="Q613" s="0" t="n">
        <v>1978</v>
      </c>
      <c r="R613" s="0" t="n">
        <v>1154</v>
      </c>
      <c r="S613" s="0" t="n">
        <v>0.5834</v>
      </c>
      <c r="T613" s="0" t="s">
        <v>11</v>
      </c>
      <c r="U613" s="0" t="n">
        <v>8.3447</v>
      </c>
      <c r="V613" s="0" t="n">
        <v>1</v>
      </c>
      <c r="W613" s="0" t="n">
        <v>1982</v>
      </c>
      <c r="X613" s="0" t="n">
        <v>1150</v>
      </c>
      <c r="Y613" s="0" t="n">
        <v>0.5802</v>
      </c>
      <c r="Z613" s="0" t="s">
        <v>11</v>
      </c>
      <c r="AA613" s="0" t="n">
        <v>7.9114</v>
      </c>
      <c r="AB613" s="0" t="n">
        <v>1</v>
      </c>
      <c r="AC613" s="0" t="n">
        <v>2049</v>
      </c>
      <c r="AD613" s="0" t="n">
        <v>1205</v>
      </c>
      <c r="AE613" s="0" t="n">
        <v>0.5881</v>
      </c>
      <c r="AF613" s="0" t="s">
        <v>11</v>
      </c>
      <c r="AG613" s="0" t="n">
        <v>7.635</v>
      </c>
      <c r="AH613" s="0" t="n">
        <v>1</v>
      </c>
      <c r="AI613" s="0" t="n">
        <v>2076</v>
      </c>
      <c r="AJ613" s="0" t="n">
        <v>1212</v>
      </c>
      <c r="AK613" s="0" t="n">
        <v>0.5838</v>
      </c>
      <c r="AL613" s="0" t="s">
        <v>11</v>
      </c>
      <c r="AM613" s="0" t="n">
        <v>6.4976</v>
      </c>
      <c r="AN613" s="0" t="n">
        <v>0.5874</v>
      </c>
      <c r="AO613" s="0" t="n">
        <v>0.5889</v>
      </c>
      <c r="AP613" s="0" t="n">
        <v>0.5834</v>
      </c>
      <c r="AQ613" s="0" t="n">
        <v>0.5802</v>
      </c>
      <c r="AR613" s="0" t="n">
        <v>0.5881</v>
      </c>
      <c r="AS613" s="0" t="n">
        <v>0.5838</v>
      </c>
      <c r="AT613" s="0" t="n">
        <v>612</v>
      </c>
      <c r="AU613" s="0" t="s">
        <v>9</v>
      </c>
      <c r="AV613" s="0" t="s">
        <v>219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1978</v>
      </c>
      <c r="F614" s="0" t="n">
        <v>1536</v>
      </c>
      <c r="G614" s="0" t="n">
        <v>0.7765</v>
      </c>
      <c r="H614" s="0" t="s">
        <v>11</v>
      </c>
      <c r="I614" s="0" t="n">
        <v>6.4413</v>
      </c>
      <c r="J614" s="0" t="n">
        <v>1</v>
      </c>
      <c r="K614" s="0" t="n">
        <v>2052</v>
      </c>
      <c r="L614" s="0" t="n">
        <v>1584</v>
      </c>
      <c r="M614" s="0" t="n">
        <v>0.7719</v>
      </c>
      <c r="N614" s="0" t="s">
        <v>11</v>
      </c>
      <c r="O614" s="0" t="n">
        <v>6.9793</v>
      </c>
      <c r="P614" s="0" t="n">
        <v>1</v>
      </c>
      <c r="Q614" s="0" t="n">
        <v>1999</v>
      </c>
      <c r="R614" s="0" t="n">
        <v>1532</v>
      </c>
      <c r="S614" s="0" t="n">
        <v>0.7664</v>
      </c>
      <c r="T614" s="0" t="s">
        <v>11</v>
      </c>
      <c r="U614" s="0" t="n">
        <v>8.1653</v>
      </c>
      <c r="V614" s="0" t="n">
        <v>1</v>
      </c>
      <c r="W614" s="0" t="n">
        <v>2007</v>
      </c>
      <c r="X614" s="0" t="n">
        <v>1543</v>
      </c>
      <c r="Y614" s="0" t="n">
        <v>0.7688</v>
      </c>
      <c r="Z614" s="0" t="s">
        <v>11</v>
      </c>
      <c r="AA614" s="0" t="n">
        <v>7.5871</v>
      </c>
      <c r="AB614" s="0" t="n">
        <v>1</v>
      </c>
      <c r="AC614" s="0" t="n">
        <v>1945</v>
      </c>
      <c r="AD614" s="0" t="n">
        <v>1497</v>
      </c>
      <c r="AE614" s="0" t="n">
        <v>0.7697</v>
      </c>
      <c r="AF614" s="0" t="s">
        <v>11</v>
      </c>
      <c r="AG614" s="0" t="n">
        <v>7.9978</v>
      </c>
      <c r="AH614" s="0" t="n">
        <v>1</v>
      </c>
      <c r="AI614" s="0" t="n">
        <v>2059</v>
      </c>
      <c r="AJ614" s="0" t="n">
        <v>1586</v>
      </c>
      <c r="AK614" s="0" t="n">
        <v>0.7703</v>
      </c>
      <c r="AL614" s="0" t="s">
        <v>11</v>
      </c>
      <c r="AM614" s="0" t="n">
        <v>8.143</v>
      </c>
      <c r="AN614" s="0" t="n">
        <v>0.7765</v>
      </c>
      <c r="AO614" s="0" t="n">
        <v>0.7719</v>
      </c>
      <c r="AP614" s="0" t="n">
        <v>0.7664</v>
      </c>
      <c r="AQ614" s="0" t="n">
        <v>0.7688</v>
      </c>
      <c r="AR614" s="0" t="n">
        <v>0.7697</v>
      </c>
      <c r="AS614" s="0" t="n">
        <v>0.7703</v>
      </c>
      <c r="AT614" s="0" t="n">
        <v>613</v>
      </c>
      <c r="AU614" s="0" t="s">
        <v>9</v>
      </c>
      <c r="AV614" s="0" t="s">
        <v>219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1990</v>
      </c>
      <c r="F615" s="0" t="n">
        <v>1857</v>
      </c>
      <c r="G615" s="0" t="n">
        <v>0.9332</v>
      </c>
      <c r="H615" s="0" t="s">
        <v>11</v>
      </c>
      <c r="I615" s="0" t="n">
        <v>3.7324</v>
      </c>
      <c r="J615" s="0" t="n">
        <v>1</v>
      </c>
      <c r="K615" s="0" t="n">
        <v>1959</v>
      </c>
      <c r="L615" s="0" t="n">
        <v>1817</v>
      </c>
      <c r="M615" s="0" t="n">
        <v>0.9275</v>
      </c>
      <c r="N615" s="0" t="s">
        <v>11</v>
      </c>
      <c r="O615" s="0" t="n">
        <v>3.4411</v>
      </c>
      <c r="P615" s="0" t="n">
        <v>1</v>
      </c>
      <c r="Q615" s="0" t="n">
        <v>2011</v>
      </c>
      <c r="R615" s="0" t="n">
        <v>1864</v>
      </c>
      <c r="S615" s="0" t="n">
        <v>0.9269</v>
      </c>
      <c r="T615" s="0" t="s">
        <v>11</v>
      </c>
      <c r="U615" s="0" t="n">
        <v>3.439</v>
      </c>
      <c r="V615" s="0" t="n">
        <v>1</v>
      </c>
      <c r="W615" s="0" t="n">
        <v>2033</v>
      </c>
      <c r="X615" s="0" t="n">
        <v>1877</v>
      </c>
      <c r="Y615" s="0" t="n">
        <v>0.9233</v>
      </c>
      <c r="Z615" s="0" t="s">
        <v>11</v>
      </c>
      <c r="AA615" s="0" t="n">
        <v>3.3639</v>
      </c>
      <c r="AB615" s="0" t="n">
        <v>1</v>
      </c>
      <c r="AC615" s="0" t="n">
        <v>2089</v>
      </c>
      <c r="AD615" s="0" t="n">
        <v>1932</v>
      </c>
      <c r="AE615" s="0" t="n">
        <v>0.9248</v>
      </c>
      <c r="AF615" s="0" t="s">
        <v>11</v>
      </c>
      <c r="AG615" s="0" t="n">
        <v>3.3654</v>
      </c>
      <c r="AH615" s="0" t="n">
        <v>1</v>
      </c>
      <c r="AI615" s="0" t="n">
        <v>2021</v>
      </c>
      <c r="AJ615" s="0" t="n">
        <v>1879</v>
      </c>
      <c r="AK615" s="0" t="n">
        <v>0.9297</v>
      </c>
      <c r="AL615" s="0" t="s">
        <v>11</v>
      </c>
      <c r="AM615" s="0" t="n">
        <v>3.4367</v>
      </c>
      <c r="AN615" s="0" t="n">
        <v>0.9332</v>
      </c>
      <c r="AO615" s="0" t="n">
        <v>0.9275</v>
      </c>
      <c r="AP615" s="0" t="n">
        <v>0.9269</v>
      </c>
      <c r="AQ615" s="0" t="n">
        <v>0.9233</v>
      </c>
      <c r="AR615" s="0" t="n">
        <v>0.9248</v>
      </c>
      <c r="AS615" s="0" t="n">
        <v>0.9297</v>
      </c>
      <c r="AT615" s="0" t="n">
        <v>614</v>
      </c>
      <c r="AU615" s="0" t="s">
        <v>9</v>
      </c>
      <c r="AV615" s="0" t="s">
        <v>219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2026</v>
      </c>
      <c r="F616" s="0" t="n">
        <v>1200</v>
      </c>
      <c r="G616" s="0" t="n">
        <v>0.5923</v>
      </c>
      <c r="H616" s="0" t="s">
        <v>11</v>
      </c>
      <c r="I616" s="0" t="n">
        <v>7.9889</v>
      </c>
      <c r="J616" s="0" t="n">
        <v>1</v>
      </c>
      <c r="K616" s="0" t="n">
        <v>1977</v>
      </c>
      <c r="L616" s="0" t="n">
        <v>1162</v>
      </c>
      <c r="M616" s="0" t="n">
        <v>0.5878</v>
      </c>
      <c r="N616" s="0" t="s">
        <v>11</v>
      </c>
      <c r="O616" s="0" t="n">
        <v>7.2071</v>
      </c>
      <c r="P616" s="0" t="n">
        <v>1</v>
      </c>
      <c r="Q616" s="0" t="n">
        <v>2008</v>
      </c>
      <c r="R616" s="0" t="n">
        <v>1184</v>
      </c>
      <c r="S616" s="0" t="n">
        <v>0.5896</v>
      </c>
      <c r="T616" s="0" t="s">
        <v>11</v>
      </c>
      <c r="U616" s="0" t="n">
        <v>7.636</v>
      </c>
      <c r="V616" s="0" t="n">
        <v>1</v>
      </c>
      <c r="W616" s="0" t="n">
        <v>2012</v>
      </c>
      <c r="X616" s="0" t="n">
        <v>1178</v>
      </c>
      <c r="Y616" s="0" t="n">
        <v>0.5855</v>
      </c>
      <c r="Z616" s="0" t="s">
        <v>11</v>
      </c>
      <c r="AA616" s="0" t="n">
        <v>7.5232</v>
      </c>
      <c r="AB616" s="0" t="n">
        <v>1</v>
      </c>
      <c r="AC616" s="0" t="n">
        <v>1985</v>
      </c>
      <c r="AD616" s="0" t="n">
        <v>1190</v>
      </c>
      <c r="AE616" s="0" t="n">
        <v>0.5995</v>
      </c>
      <c r="AF616" s="0" t="s">
        <v>11</v>
      </c>
      <c r="AG616" s="0" t="n">
        <v>7.3743</v>
      </c>
      <c r="AH616" s="0" t="n">
        <v>1</v>
      </c>
      <c r="AI616" s="0" t="n">
        <v>1897</v>
      </c>
      <c r="AJ616" s="0" t="n">
        <v>1113</v>
      </c>
      <c r="AK616" s="0" t="n">
        <v>0.5867</v>
      </c>
      <c r="AL616" s="0" t="s">
        <v>11</v>
      </c>
      <c r="AM616" s="0" t="n">
        <v>8.3783</v>
      </c>
      <c r="AN616" s="0" t="n">
        <v>0.5923</v>
      </c>
      <c r="AO616" s="0" t="n">
        <v>0.5878</v>
      </c>
      <c r="AP616" s="0" t="n">
        <v>0.5896</v>
      </c>
      <c r="AQ616" s="0" t="n">
        <v>0.5855</v>
      </c>
      <c r="AR616" s="0" t="n">
        <v>0.5995</v>
      </c>
      <c r="AS616" s="0" t="n">
        <v>0.5867</v>
      </c>
      <c r="AT616" s="0" t="n">
        <v>615</v>
      </c>
      <c r="AU616" s="0" t="s">
        <v>9</v>
      </c>
      <c r="AV616" s="0" t="s">
        <v>220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1931</v>
      </c>
      <c r="F617" s="0" t="n">
        <v>1481</v>
      </c>
      <c r="G617" s="0" t="n">
        <v>0.767</v>
      </c>
      <c r="H617" s="0" t="s">
        <v>11</v>
      </c>
      <c r="I617" s="0" t="n">
        <v>7.0439</v>
      </c>
      <c r="J617" s="0" t="n">
        <v>1</v>
      </c>
      <c r="K617" s="0" t="n">
        <v>1998</v>
      </c>
      <c r="L617" s="0" t="n">
        <v>1541</v>
      </c>
      <c r="M617" s="0" t="n">
        <v>0.7713</v>
      </c>
      <c r="N617" s="0" t="s">
        <v>11</v>
      </c>
      <c r="O617" s="0" t="n">
        <v>6.9983</v>
      </c>
      <c r="P617" s="0" t="n">
        <v>1</v>
      </c>
      <c r="Q617" s="0" t="n">
        <v>1911</v>
      </c>
      <c r="R617" s="0" t="n">
        <v>1461</v>
      </c>
      <c r="S617" s="0" t="n">
        <v>0.7645</v>
      </c>
      <c r="T617" s="0" t="s">
        <v>11</v>
      </c>
      <c r="U617" s="0" t="n">
        <v>8.3922</v>
      </c>
      <c r="V617" s="0" t="n">
        <v>1</v>
      </c>
      <c r="W617" s="0" t="n">
        <v>1934</v>
      </c>
      <c r="X617" s="0" t="n">
        <v>1484</v>
      </c>
      <c r="Y617" s="0" t="n">
        <v>0.7673</v>
      </c>
      <c r="Z617" s="0" t="s">
        <v>11</v>
      </c>
      <c r="AA617" s="0" t="n">
        <v>6.4884</v>
      </c>
      <c r="AB617" s="0" t="n">
        <v>1</v>
      </c>
      <c r="AC617" s="0" t="n">
        <v>1906</v>
      </c>
      <c r="AD617" s="0" t="n">
        <v>1474</v>
      </c>
      <c r="AE617" s="0" t="n">
        <v>0.7733</v>
      </c>
      <c r="AF617" s="0" t="s">
        <v>11</v>
      </c>
      <c r="AG617" s="0" t="n">
        <v>7.0605</v>
      </c>
      <c r="AH617" s="0" t="n">
        <v>1</v>
      </c>
      <c r="AI617" s="0" t="n">
        <v>1989</v>
      </c>
      <c r="AJ617" s="0" t="n">
        <v>1518</v>
      </c>
      <c r="AK617" s="0" t="n">
        <v>0.7632</v>
      </c>
      <c r="AL617" s="0" t="s">
        <v>11</v>
      </c>
      <c r="AM617" s="0" t="n">
        <v>7.6896</v>
      </c>
      <c r="AN617" s="0" t="n">
        <v>0.767</v>
      </c>
      <c r="AO617" s="0" t="n">
        <v>0.7713</v>
      </c>
      <c r="AP617" s="0" t="n">
        <v>0.7645</v>
      </c>
      <c r="AQ617" s="0" t="n">
        <v>0.7673</v>
      </c>
      <c r="AR617" s="0" t="n">
        <v>0.7733</v>
      </c>
      <c r="AS617" s="0" t="n">
        <v>0.7632</v>
      </c>
      <c r="AT617" s="0" t="n">
        <v>616</v>
      </c>
      <c r="AU617" s="0" t="s">
        <v>9</v>
      </c>
      <c r="AV617" s="0" t="s">
        <v>220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1941</v>
      </c>
      <c r="F618" s="0" t="n">
        <v>1815</v>
      </c>
      <c r="G618" s="0" t="n">
        <v>0.9351</v>
      </c>
      <c r="H618" s="0" t="s">
        <v>11</v>
      </c>
      <c r="I618" s="0" t="n">
        <v>3.4176</v>
      </c>
      <c r="J618" s="0" t="n">
        <v>1</v>
      </c>
      <c r="K618" s="0" t="n">
        <v>2030</v>
      </c>
      <c r="L618" s="0" t="n">
        <v>1868</v>
      </c>
      <c r="M618" s="0" t="n">
        <v>0.9202</v>
      </c>
      <c r="N618" s="0" t="s">
        <v>11</v>
      </c>
      <c r="O618" s="0" t="n">
        <v>3.4215</v>
      </c>
      <c r="P618" s="0" t="n">
        <v>1</v>
      </c>
      <c r="Q618" s="0" t="n">
        <v>1984</v>
      </c>
      <c r="R618" s="0" t="n">
        <v>1838</v>
      </c>
      <c r="S618" s="0" t="n">
        <v>0.9264</v>
      </c>
      <c r="T618" s="0" t="s">
        <v>11</v>
      </c>
      <c r="U618" s="0" t="n">
        <v>3.6293</v>
      </c>
      <c r="V618" s="0" t="n">
        <v>1</v>
      </c>
      <c r="W618" s="0" t="n">
        <v>2076</v>
      </c>
      <c r="X618" s="0" t="n">
        <v>1932</v>
      </c>
      <c r="Y618" s="0" t="n">
        <v>0.9306</v>
      </c>
      <c r="Z618" s="0" t="s">
        <v>11</v>
      </c>
      <c r="AA618" s="0" t="n">
        <v>3.3161</v>
      </c>
      <c r="AB618" s="0" t="n">
        <v>1</v>
      </c>
      <c r="AC618" s="0" t="n">
        <v>2022</v>
      </c>
      <c r="AD618" s="0" t="n">
        <v>1863</v>
      </c>
      <c r="AE618" s="0" t="n">
        <v>0.9214</v>
      </c>
      <c r="AF618" s="0" t="s">
        <v>11</v>
      </c>
      <c r="AG618" s="0" t="n">
        <v>3.1538</v>
      </c>
      <c r="AH618" s="0" t="n">
        <v>1</v>
      </c>
      <c r="AI618" s="0" t="n">
        <v>2062</v>
      </c>
      <c r="AJ618" s="0" t="n">
        <v>1912</v>
      </c>
      <c r="AK618" s="0" t="n">
        <v>0.9273</v>
      </c>
      <c r="AL618" s="0" t="s">
        <v>11</v>
      </c>
      <c r="AM618" s="0" t="n">
        <v>3.475</v>
      </c>
      <c r="AN618" s="0" t="n">
        <v>0.9351</v>
      </c>
      <c r="AO618" s="0" t="n">
        <v>0.9202</v>
      </c>
      <c r="AP618" s="0" t="n">
        <v>0.9264</v>
      </c>
      <c r="AQ618" s="0" t="n">
        <v>0.9306</v>
      </c>
      <c r="AR618" s="0" t="n">
        <v>0.9214</v>
      </c>
      <c r="AS618" s="0" t="n">
        <v>0.9273</v>
      </c>
      <c r="AT618" s="0" t="n">
        <v>617</v>
      </c>
      <c r="AU618" s="0" t="s">
        <v>9</v>
      </c>
      <c r="AV618" s="0" t="s">
        <v>220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1953</v>
      </c>
      <c r="F619" s="0" t="n">
        <v>1130</v>
      </c>
      <c r="G619" s="0" t="n">
        <v>0.5786</v>
      </c>
      <c r="H619" s="0" t="s">
        <v>11</v>
      </c>
      <c r="I619" s="0" t="n">
        <v>7.0899</v>
      </c>
      <c r="J619" s="0" t="n">
        <v>1</v>
      </c>
      <c r="K619" s="0" t="n">
        <v>2016</v>
      </c>
      <c r="L619" s="0" t="n">
        <v>1184</v>
      </c>
      <c r="M619" s="0" t="n">
        <v>0.5873</v>
      </c>
      <c r="N619" s="0" t="s">
        <v>11</v>
      </c>
      <c r="O619" s="0" t="n">
        <v>8.3832</v>
      </c>
      <c r="P619" s="0" t="n">
        <v>1</v>
      </c>
      <c r="Q619" s="0" t="n">
        <v>2008</v>
      </c>
      <c r="R619" s="0" t="n">
        <v>1188</v>
      </c>
      <c r="S619" s="0" t="n">
        <v>0.5916</v>
      </c>
      <c r="T619" s="0" t="s">
        <v>11</v>
      </c>
      <c r="U619" s="0" t="n">
        <v>8.0504</v>
      </c>
      <c r="V619" s="0" t="n">
        <v>1</v>
      </c>
      <c r="W619" s="0" t="n">
        <v>1982</v>
      </c>
      <c r="X619" s="0" t="n">
        <v>1136</v>
      </c>
      <c r="Y619" s="0" t="n">
        <v>0.5732</v>
      </c>
      <c r="Z619" s="0" t="s">
        <v>11</v>
      </c>
      <c r="AA619" s="0" t="n">
        <v>7.3733</v>
      </c>
      <c r="AB619" s="0" t="n">
        <v>1</v>
      </c>
      <c r="AC619" s="0" t="n">
        <v>1939</v>
      </c>
      <c r="AD619" s="0" t="n">
        <v>1145</v>
      </c>
      <c r="AE619" s="0" t="n">
        <v>0.5905</v>
      </c>
      <c r="AF619" s="0" t="s">
        <v>11</v>
      </c>
      <c r="AG619" s="0" t="n">
        <v>8.5149</v>
      </c>
      <c r="AH619" s="0" t="n">
        <v>1</v>
      </c>
      <c r="AI619" s="0" t="n">
        <v>1962</v>
      </c>
      <c r="AJ619" s="0" t="n">
        <v>1152</v>
      </c>
      <c r="AK619" s="0" t="n">
        <v>0.5872</v>
      </c>
      <c r="AL619" s="0" t="s">
        <v>11</v>
      </c>
      <c r="AM619" s="0" t="n">
        <v>7.7061</v>
      </c>
      <c r="AN619" s="0" t="n">
        <v>0.5786</v>
      </c>
      <c r="AO619" s="0" t="n">
        <v>0.5873</v>
      </c>
      <c r="AP619" s="0" t="n">
        <v>0.5916</v>
      </c>
      <c r="AQ619" s="0" t="n">
        <v>0.5732</v>
      </c>
      <c r="AR619" s="0" t="n">
        <v>0.5905</v>
      </c>
      <c r="AS619" s="0" t="n">
        <v>0.5872</v>
      </c>
      <c r="AT619" s="0" t="n">
        <v>618</v>
      </c>
      <c r="AU619" s="0" t="s">
        <v>9</v>
      </c>
      <c r="AV619" s="0" t="s">
        <v>221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2005</v>
      </c>
      <c r="F620" s="0" t="n">
        <v>1556</v>
      </c>
      <c r="G620" s="0" t="n">
        <v>0.7761</v>
      </c>
      <c r="H620" s="0" t="s">
        <v>11</v>
      </c>
      <c r="I620" s="0" t="n">
        <v>8.1355</v>
      </c>
      <c r="J620" s="0" t="n">
        <v>1</v>
      </c>
      <c r="K620" s="0" t="n">
        <v>2023</v>
      </c>
      <c r="L620" s="0" t="n">
        <v>1543</v>
      </c>
      <c r="M620" s="0" t="n">
        <v>0.7627</v>
      </c>
      <c r="N620" s="0" t="s">
        <v>11</v>
      </c>
      <c r="O620" s="0" t="n">
        <v>6.8286</v>
      </c>
      <c r="P620" s="0" t="n">
        <v>1</v>
      </c>
      <c r="Q620" s="0" t="n">
        <v>2025</v>
      </c>
      <c r="R620" s="0" t="n">
        <v>1575</v>
      </c>
      <c r="S620" s="0" t="n">
        <v>0.7778</v>
      </c>
      <c r="T620" s="0" t="s">
        <v>11</v>
      </c>
      <c r="U620" s="0" t="n">
        <v>7.8842</v>
      </c>
      <c r="V620" s="0" t="n">
        <v>1</v>
      </c>
      <c r="W620" s="0" t="n">
        <v>1975</v>
      </c>
      <c r="X620" s="0" t="n">
        <v>1514</v>
      </c>
      <c r="Y620" s="0" t="n">
        <v>0.7666</v>
      </c>
      <c r="Z620" s="0" t="s">
        <v>11</v>
      </c>
      <c r="AA620" s="0" t="n">
        <v>7.5465</v>
      </c>
      <c r="AB620" s="0" t="n">
        <v>1</v>
      </c>
      <c r="AC620" s="0" t="n">
        <v>1968</v>
      </c>
      <c r="AD620" s="0" t="n">
        <v>1515</v>
      </c>
      <c r="AE620" s="0" t="n">
        <v>0.7698</v>
      </c>
      <c r="AF620" s="0" t="s">
        <v>11</v>
      </c>
      <c r="AG620" s="0" t="n">
        <v>7.7283</v>
      </c>
      <c r="AH620" s="0" t="n">
        <v>1</v>
      </c>
      <c r="AI620" s="0" t="n">
        <v>2007</v>
      </c>
      <c r="AJ620" s="0" t="n">
        <v>1535</v>
      </c>
      <c r="AK620" s="0" t="n">
        <v>0.7648</v>
      </c>
      <c r="AL620" s="0" t="s">
        <v>11</v>
      </c>
      <c r="AM620" s="0" t="n">
        <v>7.3161</v>
      </c>
      <c r="AN620" s="0" t="n">
        <v>0.7761</v>
      </c>
      <c r="AO620" s="0" t="n">
        <v>0.7627</v>
      </c>
      <c r="AP620" s="0" t="n">
        <v>0.7778</v>
      </c>
      <c r="AQ620" s="0" t="n">
        <v>0.7666</v>
      </c>
      <c r="AR620" s="0" t="n">
        <v>0.7698</v>
      </c>
      <c r="AS620" s="0" t="n">
        <v>0.7648</v>
      </c>
      <c r="AT620" s="0" t="n">
        <v>619</v>
      </c>
      <c r="AU620" s="0" t="s">
        <v>9</v>
      </c>
      <c r="AV620" s="0" t="s">
        <v>221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2061</v>
      </c>
      <c r="F621" s="0" t="n">
        <v>1942</v>
      </c>
      <c r="G621" s="0" t="n">
        <v>0.9423</v>
      </c>
      <c r="H621" s="0" t="s">
        <v>11</v>
      </c>
      <c r="I621" s="0" t="n">
        <v>3.6177</v>
      </c>
      <c r="J621" s="0" t="n">
        <v>1</v>
      </c>
      <c r="K621" s="0" t="n">
        <v>1915</v>
      </c>
      <c r="L621" s="0" t="n">
        <v>1786</v>
      </c>
      <c r="M621" s="0" t="n">
        <v>0.9326</v>
      </c>
      <c r="N621" s="0" t="s">
        <v>11</v>
      </c>
      <c r="O621" s="0" t="n">
        <v>3.6717</v>
      </c>
      <c r="P621" s="0" t="n">
        <v>1</v>
      </c>
      <c r="Q621" s="0" t="n">
        <v>1962</v>
      </c>
      <c r="R621" s="0" t="n">
        <v>1811</v>
      </c>
      <c r="S621" s="0" t="n">
        <v>0.923</v>
      </c>
      <c r="T621" s="0" t="s">
        <v>11</v>
      </c>
      <c r="U621" s="0" t="n">
        <v>3.2077</v>
      </c>
      <c r="V621" s="0" t="n">
        <v>1</v>
      </c>
      <c r="W621" s="0" t="n">
        <v>2027</v>
      </c>
      <c r="X621" s="0" t="n">
        <v>1884</v>
      </c>
      <c r="Y621" s="0" t="n">
        <v>0.9295</v>
      </c>
      <c r="Z621" s="0" t="s">
        <v>11</v>
      </c>
      <c r="AA621" s="0" t="n">
        <v>3.4541</v>
      </c>
      <c r="AB621" s="0" t="n">
        <v>1</v>
      </c>
      <c r="AC621" s="0" t="n">
        <v>1976</v>
      </c>
      <c r="AD621" s="0" t="n">
        <v>1834</v>
      </c>
      <c r="AE621" s="0" t="n">
        <v>0.9281</v>
      </c>
      <c r="AF621" s="0" t="s">
        <v>11</v>
      </c>
      <c r="AG621" s="0" t="n">
        <v>3.4692</v>
      </c>
      <c r="AH621" s="0" t="n">
        <v>1</v>
      </c>
      <c r="AI621" s="0" t="n">
        <v>2026</v>
      </c>
      <c r="AJ621" s="0" t="n">
        <v>1881</v>
      </c>
      <c r="AK621" s="0" t="n">
        <v>0.9284</v>
      </c>
      <c r="AL621" s="0" t="s">
        <v>11</v>
      </c>
      <c r="AM621" s="0" t="n">
        <v>3.7006</v>
      </c>
      <c r="AN621" s="0" t="n">
        <v>0.9423</v>
      </c>
      <c r="AO621" s="0" t="n">
        <v>0.9326</v>
      </c>
      <c r="AP621" s="0" t="n">
        <v>0.923</v>
      </c>
      <c r="AQ621" s="0" t="n">
        <v>0.9295</v>
      </c>
      <c r="AR621" s="0" t="n">
        <v>0.9281</v>
      </c>
      <c r="AS621" s="0" t="n">
        <v>0.9284</v>
      </c>
      <c r="AT621" s="0" t="n">
        <v>620</v>
      </c>
      <c r="AU621" s="0" t="s">
        <v>9</v>
      </c>
      <c r="AV621" s="0" t="s">
        <v>221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1961</v>
      </c>
      <c r="F622" s="0" t="n">
        <v>1154</v>
      </c>
      <c r="G622" s="0" t="n">
        <v>0.5885</v>
      </c>
      <c r="H622" s="0" t="s">
        <v>11</v>
      </c>
      <c r="I622" s="0" t="n">
        <v>7.1768</v>
      </c>
      <c r="J622" s="0" t="n">
        <v>1</v>
      </c>
      <c r="K622" s="0" t="n">
        <v>2063</v>
      </c>
      <c r="L622" s="0" t="n">
        <v>1213</v>
      </c>
      <c r="M622" s="0" t="n">
        <v>0.588</v>
      </c>
      <c r="N622" s="0" t="s">
        <v>11</v>
      </c>
      <c r="O622" s="0" t="n">
        <v>7.2713</v>
      </c>
      <c r="P622" s="0" t="n">
        <v>1</v>
      </c>
      <c r="Q622" s="0" t="n">
        <v>2128</v>
      </c>
      <c r="R622" s="0" t="n">
        <v>1223</v>
      </c>
      <c r="S622" s="0" t="n">
        <v>0.5747</v>
      </c>
      <c r="T622" s="0" t="s">
        <v>11</v>
      </c>
      <c r="U622" s="0" t="n">
        <v>6.6216</v>
      </c>
      <c r="V622" s="0" t="n">
        <v>1</v>
      </c>
      <c r="W622" s="0" t="n">
        <v>1998</v>
      </c>
      <c r="X622" s="0" t="n">
        <v>1183</v>
      </c>
      <c r="Y622" s="0" t="n">
        <v>0.5921</v>
      </c>
      <c r="Z622" s="0" t="s">
        <v>11</v>
      </c>
      <c r="AA622" s="0" t="n">
        <v>8.747</v>
      </c>
      <c r="AB622" s="0" t="n">
        <v>1</v>
      </c>
      <c r="AC622" s="0" t="n">
        <v>1933</v>
      </c>
      <c r="AD622" s="0" t="n">
        <v>1130</v>
      </c>
      <c r="AE622" s="0" t="n">
        <v>0.5846</v>
      </c>
      <c r="AF622" s="0" t="s">
        <v>11</v>
      </c>
      <c r="AG622" s="0" t="n">
        <v>7.5188</v>
      </c>
      <c r="AH622" s="0" t="n">
        <v>1</v>
      </c>
      <c r="AI622" s="0" t="n">
        <v>1996</v>
      </c>
      <c r="AJ622" s="0" t="n">
        <v>1156</v>
      </c>
      <c r="AK622" s="0" t="n">
        <v>0.5792</v>
      </c>
      <c r="AL622" s="0" t="s">
        <v>11</v>
      </c>
      <c r="AM622" s="0" t="n">
        <v>7.8035</v>
      </c>
      <c r="AN622" s="0" t="n">
        <v>0.5885</v>
      </c>
      <c r="AO622" s="0" t="n">
        <v>0.588</v>
      </c>
      <c r="AP622" s="0" t="n">
        <v>0.5747</v>
      </c>
      <c r="AQ622" s="0" t="n">
        <v>0.5921</v>
      </c>
      <c r="AR622" s="0" t="n">
        <v>0.5846</v>
      </c>
      <c r="AS622" s="0" t="n">
        <v>0.5792</v>
      </c>
      <c r="AT622" s="0" t="n">
        <v>621</v>
      </c>
      <c r="AU622" s="0" t="s">
        <v>9</v>
      </c>
      <c r="AV622" s="0" t="s">
        <v>222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2080</v>
      </c>
      <c r="F623" s="0" t="n">
        <v>1581</v>
      </c>
      <c r="G623" s="0" t="n">
        <v>0.7601</v>
      </c>
      <c r="H623" s="0" t="s">
        <v>11</v>
      </c>
      <c r="I623" s="0" t="n">
        <v>6.8848</v>
      </c>
      <c r="J623" s="0" t="n">
        <v>1</v>
      </c>
      <c r="K623" s="0" t="n">
        <v>2029</v>
      </c>
      <c r="L623" s="0" t="n">
        <v>1568</v>
      </c>
      <c r="M623" s="0" t="n">
        <v>0.7728</v>
      </c>
      <c r="N623" s="0" t="s">
        <v>11</v>
      </c>
      <c r="O623" s="0" t="n">
        <v>7.1509</v>
      </c>
      <c r="P623" s="0" t="n">
        <v>1</v>
      </c>
      <c r="Q623" s="0" t="n">
        <v>1947</v>
      </c>
      <c r="R623" s="0" t="n">
        <v>1485</v>
      </c>
      <c r="S623" s="0" t="n">
        <v>0.7627</v>
      </c>
      <c r="T623" s="0" t="s">
        <v>11</v>
      </c>
      <c r="U623" s="0" t="n">
        <v>7.2412</v>
      </c>
      <c r="V623" s="0" t="n">
        <v>1</v>
      </c>
      <c r="W623" s="0" t="n">
        <v>2004</v>
      </c>
      <c r="X623" s="0" t="n">
        <v>1553</v>
      </c>
      <c r="Y623" s="0" t="n">
        <v>0.775</v>
      </c>
      <c r="Z623" s="0" t="s">
        <v>11</v>
      </c>
      <c r="AA623" s="0" t="n">
        <v>7.3507</v>
      </c>
      <c r="AB623" s="0" t="n">
        <v>1</v>
      </c>
      <c r="AC623" s="0" t="n">
        <v>1945</v>
      </c>
      <c r="AD623" s="0" t="n">
        <v>1489</v>
      </c>
      <c r="AE623" s="0" t="n">
        <v>0.7656</v>
      </c>
      <c r="AF623" s="0" t="s">
        <v>11</v>
      </c>
      <c r="AG623" s="0" t="n">
        <v>7.451</v>
      </c>
      <c r="AH623" s="0" t="n">
        <v>1</v>
      </c>
      <c r="AI623" s="0" t="n">
        <v>2027</v>
      </c>
      <c r="AJ623" s="0" t="n">
        <v>1556</v>
      </c>
      <c r="AK623" s="0" t="n">
        <v>0.7676</v>
      </c>
      <c r="AL623" s="0" t="s">
        <v>11</v>
      </c>
      <c r="AM623" s="0" t="n">
        <v>7.2521</v>
      </c>
      <c r="AN623" s="0" t="n">
        <v>0.7601</v>
      </c>
      <c r="AO623" s="0" t="n">
        <v>0.7728</v>
      </c>
      <c r="AP623" s="0" t="n">
        <v>0.7627</v>
      </c>
      <c r="AQ623" s="0" t="n">
        <v>0.775</v>
      </c>
      <c r="AR623" s="0" t="n">
        <v>0.7656</v>
      </c>
      <c r="AS623" s="0" t="n">
        <v>0.7676</v>
      </c>
      <c r="AT623" s="0" t="n">
        <v>622</v>
      </c>
      <c r="AU623" s="0" t="s">
        <v>9</v>
      </c>
      <c r="AV623" s="0" t="s">
        <v>222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1959</v>
      </c>
      <c r="F624" s="0" t="n">
        <v>1810</v>
      </c>
      <c r="G624" s="0" t="n">
        <v>0.9239</v>
      </c>
      <c r="H624" s="0" t="s">
        <v>11</v>
      </c>
      <c r="I624" s="0" t="n">
        <v>3.423</v>
      </c>
      <c r="J624" s="0" t="n">
        <v>1</v>
      </c>
      <c r="K624" s="0" t="n">
        <v>2021</v>
      </c>
      <c r="L624" s="0" t="n">
        <v>1875</v>
      </c>
      <c r="M624" s="0" t="n">
        <v>0.9278</v>
      </c>
      <c r="N624" s="0" t="s">
        <v>11</v>
      </c>
      <c r="O624" s="0" t="n">
        <v>3.3513</v>
      </c>
      <c r="P624" s="0" t="n">
        <v>1</v>
      </c>
      <c r="Q624" s="0" t="n">
        <v>2033</v>
      </c>
      <c r="R624" s="0" t="n">
        <v>1891</v>
      </c>
      <c r="S624" s="0" t="n">
        <v>0.9302</v>
      </c>
      <c r="T624" s="0" t="s">
        <v>11</v>
      </c>
      <c r="U624" s="0" t="n">
        <v>3.5868</v>
      </c>
      <c r="V624" s="0" t="n">
        <v>1</v>
      </c>
      <c r="W624" s="0" t="n">
        <v>2034</v>
      </c>
      <c r="X624" s="0" t="n">
        <v>1880</v>
      </c>
      <c r="Y624" s="0" t="n">
        <v>0.9243</v>
      </c>
      <c r="Z624" s="0" t="s">
        <v>11</v>
      </c>
      <c r="AA624" s="0" t="n">
        <v>3.4251</v>
      </c>
      <c r="AB624" s="0" t="n">
        <v>1</v>
      </c>
      <c r="AC624" s="0" t="n">
        <v>2078</v>
      </c>
      <c r="AD624" s="0" t="n">
        <v>1927</v>
      </c>
      <c r="AE624" s="0" t="n">
        <v>0.9273</v>
      </c>
      <c r="AF624" s="0" t="s">
        <v>11</v>
      </c>
      <c r="AG624" s="0" t="n">
        <v>3.4335</v>
      </c>
      <c r="AH624" s="0" t="n">
        <v>1</v>
      </c>
      <c r="AI624" s="0" t="n">
        <v>2001</v>
      </c>
      <c r="AJ624" s="0" t="n">
        <v>1849</v>
      </c>
      <c r="AK624" s="0" t="n">
        <v>0.924</v>
      </c>
      <c r="AL624" s="0" t="s">
        <v>11</v>
      </c>
      <c r="AM624" s="0" t="n">
        <v>3.4903</v>
      </c>
      <c r="AN624" s="0" t="n">
        <v>0.9239</v>
      </c>
      <c r="AO624" s="0" t="n">
        <v>0.9278</v>
      </c>
      <c r="AP624" s="0" t="n">
        <v>0.9302</v>
      </c>
      <c r="AQ624" s="0" t="n">
        <v>0.9243</v>
      </c>
      <c r="AR624" s="0" t="n">
        <v>0.9273</v>
      </c>
      <c r="AS624" s="0" t="n">
        <v>0.924</v>
      </c>
      <c r="AT624" s="0" t="n">
        <v>623</v>
      </c>
      <c r="AU624" s="0" t="s">
        <v>9</v>
      </c>
      <c r="AV624" s="0" t="s">
        <v>222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1996</v>
      </c>
      <c r="F625" s="0" t="n">
        <v>1145</v>
      </c>
      <c r="G625" s="0" t="n">
        <v>0.5736</v>
      </c>
      <c r="H625" s="0" t="s">
        <v>11</v>
      </c>
      <c r="I625" s="0" t="n">
        <v>7.4781</v>
      </c>
      <c r="J625" s="0" t="n">
        <v>1</v>
      </c>
      <c r="K625" s="0" t="n">
        <v>2019</v>
      </c>
      <c r="L625" s="0" t="n">
        <v>1182</v>
      </c>
      <c r="M625" s="0" t="n">
        <v>0.5854</v>
      </c>
      <c r="N625" s="0" t="s">
        <v>11</v>
      </c>
      <c r="O625" s="0" t="n">
        <v>7.6</v>
      </c>
      <c r="P625" s="0" t="n">
        <v>1</v>
      </c>
      <c r="Q625" s="0" t="n">
        <v>2012</v>
      </c>
      <c r="R625" s="0" t="n">
        <v>1187</v>
      </c>
      <c r="S625" s="0" t="n">
        <v>0.59</v>
      </c>
      <c r="T625" s="0" t="s">
        <v>11</v>
      </c>
      <c r="U625" s="0" t="n">
        <v>8.3282</v>
      </c>
      <c r="V625" s="0" t="n">
        <v>1</v>
      </c>
      <c r="W625" s="0" t="n">
        <v>1989</v>
      </c>
      <c r="X625" s="0" t="n">
        <v>1163</v>
      </c>
      <c r="Y625" s="0" t="n">
        <v>0.5847</v>
      </c>
      <c r="Z625" s="0" t="s">
        <v>11</v>
      </c>
      <c r="AA625" s="0" t="n">
        <v>7.4253</v>
      </c>
      <c r="AB625" s="0" t="n">
        <v>1</v>
      </c>
      <c r="AC625" s="0" t="n">
        <v>2021</v>
      </c>
      <c r="AD625" s="0" t="n">
        <v>1181</v>
      </c>
      <c r="AE625" s="0" t="n">
        <v>0.5844</v>
      </c>
      <c r="AF625" s="0" t="s">
        <v>11</v>
      </c>
      <c r="AG625" s="0" t="n">
        <v>7.6029</v>
      </c>
      <c r="AH625" s="0" t="n">
        <v>1</v>
      </c>
      <c r="AI625" s="0" t="n">
        <v>1950</v>
      </c>
      <c r="AJ625" s="0" t="n">
        <v>1142</v>
      </c>
      <c r="AK625" s="0" t="n">
        <v>0.5856</v>
      </c>
      <c r="AL625" s="0" t="s">
        <v>11</v>
      </c>
      <c r="AM625" s="0" t="n">
        <v>7.8476</v>
      </c>
      <c r="AN625" s="0" t="n">
        <v>0.5736</v>
      </c>
      <c r="AO625" s="0" t="n">
        <v>0.5854</v>
      </c>
      <c r="AP625" s="0" t="n">
        <v>0.59</v>
      </c>
      <c r="AQ625" s="0" t="n">
        <v>0.5847</v>
      </c>
      <c r="AR625" s="0" t="n">
        <v>0.5844</v>
      </c>
      <c r="AS625" s="0" t="n">
        <v>0.5856</v>
      </c>
      <c r="AT625" s="0" t="n">
        <v>624</v>
      </c>
      <c r="AU625" s="0" t="s">
        <v>9</v>
      </c>
      <c r="AV625" s="0" t="s">
        <v>223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1997</v>
      </c>
      <c r="F626" s="0" t="n">
        <v>1539</v>
      </c>
      <c r="G626" s="0" t="n">
        <v>0.7707</v>
      </c>
      <c r="H626" s="0" t="s">
        <v>11</v>
      </c>
      <c r="I626" s="0" t="n">
        <v>7.8331</v>
      </c>
      <c r="J626" s="0" t="n">
        <v>1</v>
      </c>
      <c r="K626" s="0" t="n">
        <v>2108</v>
      </c>
      <c r="L626" s="0" t="n">
        <v>1627</v>
      </c>
      <c r="M626" s="0" t="n">
        <v>0.7718</v>
      </c>
      <c r="N626" s="0" t="s">
        <v>11</v>
      </c>
      <c r="O626" s="0" t="n">
        <v>7.937</v>
      </c>
      <c r="P626" s="0" t="n">
        <v>1</v>
      </c>
      <c r="Q626" s="0" t="n">
        <v>1897</v>
      </c>
      <c r="R626" s="0" t="n">
        <v>1455</v>
      </c>
      <c r="S626" s="0" t="n">
        <v>0.767</v>
      </c>
      <c r="T626" s="0" t="s">
        <v>11</v>
      </c>
      <c r="U626" s="0" t="n">
        <v>7.6822</v>
      </c>
      <c r="V626" s="0" t="n">
        <v>1</v>
      </c>
      <c r="W626" s="0" t="n">
        <v>1994</v>
      </c>
      <c r="X626" s="0" t="n">
        <v>1522</v>
      </c>
      <c r="Y626" s="0" t="n">
        <v>0.7633</v>
      </c>
      <c r="Z626" s="0" t="s">
        <v>11</v>
      </c>
      <c r="AA626" s="0" t="n">
        <v>7.0184</v>
      </c>
      <c r="AB626" s="0" t="n">
        <v>1</v>
      </c>
      <c r="AC626" s="0" t="n">
        <v>2027</v>
      </c>
      <c r="AD626" s="0" t="n">
        <v>1527</v>
      </c>
      <c r="AE626" s="0" t="n">
        <v>0.7533</v>
      </c>
      <c r="AF626" s="0" t="s">
        <v>11</v>
      </c>
      <c r="AG626" s="0" t="n">
        <v>6.2162</v>
      </c>
      <c r="AH626" s="0" t="n">
        <v>1</v>
      </c>
      <c r="AI626" s="0" t="n">
        <v>1980</v>
      </c>
      <c r="AJ626" s="0" t="n">
        <v>1516</v>
      </c>
      <c r="AK626" s="0" t="n">
        <v>0.7657</v>
      </c>
      <c r="AL626" s="0" t="s">
        <v>11</v>
      </c>
      <c r="AM626" s="0" t="n">
        <v>6.9278</v>
      </c>
      <c r="AN626" s="0" t="n">
        <v>0.7707</v>
      </c>
      <c r="AO626" s="0" t="n">
        <v>0.7718</v>
      </c>
      <c r="AP626" s="0" t="n">
        <v>0.767</v>
      </c>
      <c r="AQ626" s="0" t="n">
        <v>0.7633</v>
      </c>
      <c r="AR626" s="0" t="n">
        <v>0.7533</v>
      </c>
      <c r="AS626" s="0" t="n">
        <v>0.7657</v>
      </c>
      <c r="AT626" s="0" t="n">
        <v>625</v>
      </c>
      <c r="AU626" s="0" t="s">
        <v>9</v>
      </c>
      <c r="AV626" s="0" t="s">
        <v>223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2034</v>
      </c>
      <c r="F627" s="0" t="n">
        <v>1905</v>
      </c>
      <c r="G627" s="0" t="n">
        <v>0.9366</v>
      </c>
      <c r="H627" s="0" t="s">
        <v>11</v>
      </c>
      <c r="I627" s="0" t="n">
        <v>3.5364</v>
      </c>
      <c r="J627" s="0" t="n">
        <v>1</v>
      </c>
      <c r="K627" s="0" t="n">
        <v>2068</v>
      </c>
      <c r="L627" s="0" t="n">
        <v>1920</v>
      </c>
      <c r="M627" s="0" t="n">
        <v>0.9284</v>
      </c>
      <c r="N627" s="0" t="s">
        <v>11</v>
      </c>
      <c r="O627" s="0" t="n">
        <v>3.3237</v>
      </c>
      <c r="P627" s="0" t="n">
        <v>1</v>
      </c>
      <c r="Q627" s="0" t="n">
        <v>2003</v>
      </c>
      <c r="R627" s="0" t="n">
        <v>1861</v>
      </c>
      <c r="S627" s="0" t="n">
        <v>0.9291</v>
      </c>
      <c r="T627" s="0" t="s">
        <v>11</v>
      </c>
      <c r="U627" s="0" t="n">
        <v>3.2582</v>
      </c>
      <c r="V627" s="0" t="n">
        <v>1</v>
      </c>
      <c r="W627" s="0" t="n">
        <v>2000</v>
      </c>
      <c r="X627" s="0" t="n">
        <v>1859</v>
      </c>
      <c r="Y627" s="0" t="n">
        <v>0.9295</v>
      </c>
      <c r="Z627" s="0" t="s">
        <v>11</v>
      </c>
      <c r="AA627" s="0" t="n">
        <v>3.4188</v>
      </c>
      <c r="AB627" s="0" t="n">
        <v>1</v>
      </c>
      <c r="AC627" s="0" t="n">
        <v>2039</v>
      </c>
      <c r="AD627" s="0" t="n">
        <v>1899</v>
      </c>
      <c r="AE627" s="0" t="n">
        <v>0.9313</v>
      </c>
      <c r="AF627" s="0" t="s">
        <v>11</v>
      </c>
      <c r="AG627" s="0" t="n">
        <v>3.4452</v>
      </c>
      <c r="AH627" s="0" t="n">
        <v>1</v>
      </c>
      <c r="AI627" s="0" t="n">
        <v>1958</v>
      </c>
      <c r="AJ627" s="0" t="n">
        <v>1817</v>
      </c>
      <c r="AK627" s="0" t="n">
        <v>0.928</v>
      </c>
      <c r="AL627" s="0" t="s">
        <v>11</v>
      </c>
      <c r="AM627" s="0" t="n">
        <v>3.4061</v>
      </c>
      <c r="AN627" s="0" t="n">
        <v>0.9366</v>
      </c>
      <c r="AO627" s="0" t="n">
        <v>0.9284</v>
      </c>
      <c r="AP627" s="0" t="n">
        <v>0.9291</v>
      </c>
      <c r="AQ627" s="0" t="n">
        <v>0.9295</v>
      </c>
      <c r="AR627" s="0" t="n">
        <v>0.9313</v>
      </c>
      <c r="AS627" s="0" t="n">
        <v>0.928</v>
      </c>
      <c r="AT627" s="0" t="n">
        <v>626</v>
      </c>
      <c r="AU627" s="0" t="s">
        <v>9</v>
      </c>
      <c r="AV627" s="0" t="s">
        <v>223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2014</v>
      </c>
      <c r="F628" s="0" t="n">
        <v>1170</v>
      </c>
      <c r="G628" s="0" t="n">
        <v>0.5809</v>
      </c>
      <c r="H628" s="0" t="s">
        <v>11</v>
      </c>
      <c r="I628" s="0" t="n">
        <v>7.2013</v>
      </c>
      <c r="J628" s="0" t="n">
        <v>1</v>
      </c>
      <c r="K628" s="0" t="n">
        <v>2004</v>
      </c>
      <c r="L628" s="0" t="n">
        <v>1175</v>
      </c>
      <c r="M628" s="0" t="n">
        <v>0.5863</v>
      </c>
      <c r="N628" s="0" t="s">
        <v>11</v>
      </c>
      <c r="O628" s="0" t="n">
        <v>7.2651</v>
      </c>
      <c r="P628" s="0" t="n">
        <v>1</v>
      </c>
      <c r="Q628" s="0" t="n">
        <v>2024</v>
      </c>
      <c r="R628" s="0" t="n">
        <v>1194</v>
      </c>
      <c r="S628" s="0" t="n">
        <v>0.5899</v>
      </c>
      <c r="T628" s="0" t="s">
        <v>11</v>
      </c>
      <c r="U628" s="0" t="n">
        <v>8.5752</v>
      </c>
      <c r="V628" s="0" t="n">
        <v>1</v>
      </c>
      <c r="W628" s="0" t="n">
        <v>2022</v>
      </c>
      <c r="X628" s="0" t="n">
        <v>1213</v>
      </c>
      <c r="Y628" s="0" t="n">
        <v>0.5999</v>
      </c>
      <c r="Z628" s="0" t="s">
        <v>11</v>
      </c>
      <c r="AA628" s="0" t="n">
        <v>8.2845</v>
      </c>
      <c r="AB628" s="0" t="n">
        <v>1</v>
      </c>
      <c r="AC628" s="0" t="n">
        <v>1987</v>
      </c>
      <c r="AD628" s="0" t="n">
        <v>1172</v>
      </c>
      <c r="AE628" s="0" t="n">
        <v>0.5898</v>
      </c>
      <c r="AF628" s="0" t="s">
        <v>11</v>
      </c>
      <c r="AG628" s="0" t="n">
        <v>7.7674</v>
      </c>
      <c r="AH628" s="0" t="n">
        <v>1</v>
      </c>
      <c r="AI628" s="0" t="n">
        <v>1956</v>
      </c>
      <c r="AJ628" s="0" t="n">
        <v>1151</v>
      </c>
      <c r="AK628" s="0" t="n">
        <v>0.5884</v>
      </c>
      <c r="AL628" s="0" t="s">
        <v>11</v>
      </c>
      <c r="AM628" s="0" t="n">
        <v>6.9804</v>
      </c>
      <c r="AN628" s="0" t="n">
        <v>0.5809</v>
      </c>
      <c r="AO628" s="0" t="n">
        <v>0.5863</v>
      </c>
      <c r="AP628" s="0" t="n">
        <v>0.5899</v>
      </c>
      <c r="AQ628" s="0" t="n">
        <v>0.5999</v>
      </c>
      <c r="AR628" s="0" t="n">
        <v>0.5898</v>
      </c>
      <c r="AS628" s="0" t="n">
        <v>0.5884</v>
      </c>
      <c r="AT628" s="0" t="n">
        <v>627</v>
      </c>
      <c r="AU628" s="0" t="s">
        <v>9</v>
      </c>
      <c r="AV628" s="0" t="s">
        <v>224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1984</v>
      </c>
      <c r="F629" s="0" t="n">
        <v>1529</v>
      </c>
      <c r="G629" s="0" t="n">
        <v>0.7707</v>
      </c>
      <c r="H629" s="0" t="s">
        <v>11</v>
      </c>
      <c r="I629" s="0" t="n">
        <v>7.6049</v>
      </c>
      <c r="J629" s="0" t="n">
        <v>1</v>
      </c>
      <c r="K629" s="0" t="n">
        <v>1944</v>
      </c>
      <c r="L629" s="0" t="n">
        <v>1513</v>
      </c>
      <c r="M629" s="0" t="n">
        <v>0.7783</v>
      </c>
      <c r="N629" s="0" t="s">
        <v>11</v>
      </c>
      <c r="O629" s="0" t="n">
        <v>7.4165</v>
      </c>
      <c r="P629" s="0" t="n">
        <v>1</v>
      </c>
      <c r="Q629" s="0" t="n">
        <v>1971</v>
      </c>
      <c r="R629" s="0" t="n">
        <v>1530</v>
      </c>
      <c r="S629" s="0" t="n">
        <v>0.7763</v>
      </c>
      <c r="T629" s="0" t="s">
        <v>11</v>
      </c>
      <c r="U629" s="0" t="n">
        <v>7.2707</v>
      </c>
      <c r="V629" s="0" t="n">
        <v>1</v>
      </c>
      <c r="W629" s="0" t="n">
        <v>2009</v>
      </c>
      <c r="X629" s="0" t="n">
        <v>1547</v>
      </c>
      <c r="Y629" s="0" t="n">
        <v>0.77</v>
      </c>
      <c r="Z629" s="0" t="s">
        <v>11</v>
      </c>
      <c r="AA629" s="0" t="n">
        <v>7.107</v>
      </c>
      <c r="AB629" s="0" t="n">
        <v>1</v>
      </c>
      <c r="AC629" s="0" t="n">
        <v>1977</v>
      </c>
      <c r="AD629" s="0" t="n">
        <v>1508</v>
      </c>
      <c r="AE629" s="0" t="n">
        <v>0.7628</v>
      </c>
      <c r="AF629" s="0" t="s">
        <v>11</v>
      </c>
      <c r="AG629" s="0" t="n">
        <v>7.9273</v>
      </c>
      <c r="AH629" s="0" t="n">
        <v>1</v>
      </c>
      <c r="AI629" s="0" t="n">
        <v>2100</v>
      </c>
      <c r="AJ629" s="0" t="n">
        <v>1600</v>
      </c>
      <c r="AK629" s="0" t="n">
        <v>0.7619</v>
      </c>
      <c r="AL629" s="0" t="s">
        <v>11</v>
      </c>
      <c r="AM629" s="0" t="n">
        <v>7.7088</v>
      </c>
      <c r="AN629" s="0" t="n">
        <v>0.7707</v>
      </c>
      <c r="AO629" s="0" t="n">
        <v>0.7783</v>
      </c>
      <c r="AP629" s="0" t="n">
        <v>0.7763</v>
      </c>
      <c r="AQ629" s="0" t="n">
        <v>0.77</v>
      </c>
      <c r="AR629" s="0" t="n">
        <v>0.7628</v>
      </c>
      <c r="AS629" s="0" t="n">
        <v>0.7619</v>
      </c>
      <c r="AT629" s="0" t="n">
        <v>628</v>
      </c>
      <c r="AU629" s="0" t="s">
        <v>9</v>
      </c>
      <c r="AV629" s="0" t="s">
        <v>224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2016</v>
      </c>
      <c r="F630" s="0" t="n">
        <v>1871</v>
      </c>
      <c r="G630" s="0" t="n">
        <v>0.9281</v>
      </c>
      <c r="H630" s="0" t="s">
        <v>11</v>
      </c>
      <c r="I630" s="0" t="n">
        <v>3.6048</v>
      </c>
      <c r="J630" s="0" t="n">
        <v>1</v>
      </c>
      <c r="K630" s="0" t="n">
        <v>2028</v>
      </c>
      <c r="L630" s="0" t="n">
        <v>1885</v>
      </c>
      <c r="M630" s="0" t="n">
        <v>0.9295</v>
      </c>
      <c r="N630" s="0" t="s">
        <v>11</v>
      </c>
      <c r="O630" s="0" t="n">
        <v>3.3636</v>
      </c>
      <c r="P630" s="0" t="n">
        <v>1</v>
      </c>
      <c r="Q630" s="0" t="n">
        <v>1964</v>
      </c>
      <c r="R630" s="0" t="n">
        <v>1815</v>
      </c>
      <c r="S630" s="0" t="n">
        <v>0.9241</v>
      </c>
      <c r="T630" s="0" t="s">
        <v>11</v>
      </c>
      <c r="U630" s="0" t="n">
        <v>3.3686</v>
      </c>
      <c r="V630" s="0" t="n">
        <v>1</v>
      </c>
      <c r="W630" s="0" t="n">
        <v>1990</v>
      </c>
      <c r="X630" s="0" t="n">
        <v>1863</v>
      </c>
      <c r="Y630" s="0" t="n">
        <v>0.9362</v>
      </c>
      <c r="Z630" s="0" t="s">
        <v>11</v>
      </c>
      <c r="AA630" s="0" t="n">
        <v>3.4362</v>
      </c>
      <c r="AB630" s="0" t="n">
        <v>1</v>
      </c>
      <c r="AC630" s="0" t="n">
        <v>2044</v>
      </c>
      <c r="AD630" s="0" t="n">
        <v>1885</v>
      </c>
      <c r="AE630" s="0" t="n">
        <v>0.9222</v>
      </c>
      <c r="AF630" s="0" t="s">
        <v>11</v>
      </c>
      <c r="AG630" s="0" t="n">
        <v>3.4336</v>
      </c>
      <c r="AH630" s="0" t="n">
        <v>1</v>
      </c>
      <c r="AI630" s="0" t="n">
        <v>2021</v>
      </c>
      <c r="AJ630" s="0" t="n">
        <v>1875</v>
      </c>
      <c r="AK630" s="0" t="n">
        <v>0.9278</v>
      </c>
      <c r="AL630" s="0" t="s">
        <v>11</v>
      </c>
      <c r="AM630" s="0" t="n">
        <v>3.2413</v>
      </c>
      <c r="AN630" s="0" t="n">
        <v>0.9281</v>
      </c>
      <c r="AO630" s="0" t="n">
        <v>0.9295</v>
      </c>
      <c r="AP630" s="0" t="n">
        <v>0.9241</v>
      </c>
      <c r="AQ630" s="0" t="n">
        <v>0.9362</v>
      </c>
      <c r="AR630" s="0" t="n">
        <v>0.9222</v>
      </c>
      <c r="AS630" s="0" t="n">
        <v>0.9278</v>
      </c>
      <c r="AT630" s="0" t="n">
        <v>629</v>
      </c>
      <c r="AU630" s="0" t="s">
        <v>9</v>
      </c>
      <c r="AV630" s="0" t="s">
        <v>224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1960</v>
      </c>
      <c r="F631" s="0" t="n">
        <v>1141</v>
      </c>
      <c r="G631" s="0" t="n">
        <v>0.5821</v>
      </c>
      <c r="H631" s="0" t="s">
        <v>11</v>
      </c>
      <c r="I631" s="0" t="n">
        <v>7.5594</v>
      </c>
      <c r="J631" s="0" t="n">
        <v>1</v>
      </c>
      <c r="K631" s="0" t="n">
        <v>1986</v>
      </c>
      <c r="L631" s="0" t="n">
        <v>1179</v>
      </c>
      <c r="M631" s="0" t="n">
        <v>0.5937</v>
      </c>
      <c r="N631" s="0" t="s">
        <v>11</v>
      </c>
      <c r="O631" s="0" t="n">
        <v>8.5732</v>
      </c>
      <c r="P631" s="0" t="n">
        <v>1</v>
      </c>
      <c r="Q631" s="0" t="n">
        <v>1984</v>
      </c>
      <c r="R631" s="0" t="n">
        <v>1166</v>
      </c>
      <c r="S631" s="0" t="n">
        <v>0.5877</v>
      </c>
      <c r="T631" s="0" t="s">
        <v>11</v>
      </c>
      <c r="U631" s="0" t="n">
        <v>7.2667</v>
      </c>
      <c r="V631" s="0" t="n">
        <v>1</v>
      </c>
      <c r="W631" s="0" t="n">
        <v>1966</v>
      </c>
      <c r="X631" s="0" t="n">
        <v>1155</v>
      </c>
      <c r="Y631" s="0" t="n">
        <v>0.5875</v>
      </c>
      <c r="Z631" s="0" t="s">
        <v>11</v>
      </c>
      <c r="AA631" s="0" t="n">
        <v>8.0138</v>
      </c>
      <c r="AB631" s="0" t="n">
        <v>1</v>
      </c>
      <c r="AC631" s="0" t="n">
        <v>1974</v>
      </c>
      <c r="AD631" s="0" t="n">
        <v>1140</v>
      </c>
      <c r="AE631" s="0" t="n">
        <v>0.5775</v>
      </c>
      <c r="AF631" s="0" t="s">
        <v>11</v>
      </c>
      <c r="AG631" s="0" t="n">
        <v>6.6365</v>
      </c>
      <c r="AH631" s="0" t="n">
        <v>1</v>
      </c>
      <c r="AI631" s="0" t="n">
        <v>2080</v>
      </c>
      <c r="AJ631" s="0" t="n">
        <v>1203</v>
      </c>
      <c r="AK631" s="0" t="n">
        <v>0.5784</v>
      </c>
      <c r="AL631" s="0" t="s">
        <v>11</v>
      </c>
      <c r="AM631" s="0" t="n">
        <v>7.4679</v>
      </c>
      <c r="AN631" s="0" t="n">
        <v>0.5821</v>
      </c>
      <c r="AO631" s="0" t="n">
        <v>0.5937</v>
      </c>
      <c r="AP631" s="0" t="n">
        <v>0.5877</v>
      </c>
      <c r="AQ631" s="0" t="n">
        <v>0.5875</v>
      </c>
      <c r="AR631" s="0" t="n">
        <v>0.5775</v>
      </c>
      <c r="AS631" s="0" t="n">
        <v>0.5784</v>
      </c>
      <c r="AT631" s="0" t="n">
        <v>630</v>
      </c>
      <c r="AU631" s="0" t="s">
        <v>9</v>
      </c>
      <c r="AV631" s="0" t="s">
        <v>225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2081</v>
      </c>
      <c r="F632" s="0" t="n">
        <v>1615</v>
      </c>
      <c r="G632" s="0" t="n">
        <v>0.7761</v>
      </c>
      <c r="H632" s="0" t="s">
        <v>11</v>
      </c>
      <c r="I632" s="0" t="n">
        <v>7.8342</v>
      </c>
      <c r="J632" s="0" t="n">
        <v>1</v>
      </c>
      <c r="K632" s="0" t="n">
        <v>1998</v>
      </c>
      <c r="L632" s="0" t="n">
        <v>1561</v>
      </c>
      <c r="M632" s="0" t="n">
        <v>0.7813</v>
      </c>
      <c r="N632" s="0" t="s">
        <v>11</v>
      </c>
      <c r="O632" s="0" t="n">
        <v>6.9759</v>
      </c>
      <c r="P632" s="0" t="n">
        <v>1</v>
      </c>
      <c r="Q632" s="0" t="n">
        <v>2088</v>
      </c>
      <c r="R632" s="0" t="n">
        <v>1605</v>
      </c>
      <c r="S632" s="0" t="n">
        <v>0.7687</v>
      </c>
      <c r="T632" s="0" t="s">
        <v>11</v>
      </c>
      <c r="U632" s="0" t="n">
        <v>7.1757</v>
      </c>
      <c r="V632" s="0" t="n">
        <v>1</v>
      </c>
      <c r="W632" s="0" t="n">
        <v>2069</v>
      </c>
      <c r="X632" s="0" t="n">
        <v>1606</v>
      </c>
      <c r="Y632" s="0" t="n">
        <v>0.7762</v>
      </c>
      <c r="Z632" s="0" t="s">
        <v>11</v>
      </c>
      <c r="AA632" s="0" t="n">
        <v>7.0664</v>
      </c>
      <c r="AB632" s="0" t="n">
        <v>1</v>
      </c>
      <c r="AC632" s="0" t="n">
        <v>2002</v>
      </c>
      <c r="AD632" s="0" t="n">
        <v>1539</v>
      </c>
      <c r="AE632" s="0" t="n">
        <v>0.7687</v>
      </c>
      <c r="AF632" s="0" t="s">
        <v>11</v>
      </c>
      <c r="AG632" s="0" t="n">
        <v>6.5115</v>
      </c>
      <c r="AH632" s="0" t="n">
        <v>1</v>
      </c>
      <c r="AI632" s="0" t="n">
        <v>2025</v>
      </c>
      <c r="AJ632" s="0" t="n">
        <v>1553</v>
      </c>
      <c r="AK632" s="0" t="n">
        <v>0.7669</v>
      </c>
      <c r="AL632" s="0" t="s">
        <v>11</v>
      </c>
      <c r="AM632" s="0" t="n">
        <v>6.4243</v>
      </c>
      <c r="AN632" s="0" t="n">
        <v>0.7761</v>
      </c>
      <c r="AO632" s="0" t="n">
        <v>0.7813</v>
      </c>
      <c r="AP632" s="0" t="n">
        <v>0.7687</v>
      </c>
      <c r="AQ632" s="0" t="n">
        <v>0.7762</v>
      </c>
      <c r="AR632" s="0" t="n">
        <v>0.7687</v>
      </c>
      <c r="AS632" s="0" t="n">
        <v>0.7669</v>
      </c>
      <c r="AT632" s="0" t="n">
        <v>631</v>
      </c>
      <c r="AU632" s="0" t="s">
        <v>9</v>
      </c>
      <c r="AV632" s="0" t="s">
        <v>225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2048</v>
      </c>
      <c r="F633" s="0" t="n">
        <v>1906</v>
      </c>
      <c r="G633" s="0" t="n">
        <v>0.9307</v>
      </c>
      <c r="H633" s="0" t="s">
        <v>11</v>
      </c>
      <c r="I633" s="0" t="n">
        <v>3.5094</v>
      </c>
      <c r="J633" s="0" t="n">
        <v>1</v>
      </c>
      <c r="K633" s="0" t="n">
        <v>1972</v>
      </c>
      <c r="L633" s="0" t="n">
        <v>1835</v>
      </c>
      <c r="M633" s="0" t="n">
        <v>0.9305</v>
      </c>
      <c r="N633" s="0" t="s">
        <v>11</v>
      </c>
      <c r="O633" s="0" t="n">
        <v>3.4087</v>
      </c>
      <c r="P633" s="0" t="n">
        <v>1</v>
      </c>
      <c r="Q633" s="0" t="n">
        <v>1986</v>
      </c>
      <c r="R633" s="0" t="n">
        <v>1841</v>
      </c>
      <c r="S633" s="0" t="n">
        <v>0.927</v>
      </c>
      <c r="T633" s="0" t="s">
        <v>11</v>
      </c>
      <c r="U633" s="0" t="n">
        <v>3.433</v>
      </c>
      <c r="V633" s="0" t="n">
        <v>1</v>
      </c>
      <c r="W633" s="0" t="n">
        <v>1960</v>
      </c>
      <c r="X633" s="0" t="n">
        <v>1819</v>
      </c>
      <c r="Y633" s="0" t="n">
        <v>0.9281</v>
      </c>
      <c r="Z633" s="0" t="s">
        <v>11</v>
      </c>
      <c r="AA633" s="0" t="n">
        <v>3.4072</v>
      </c>
      <c r="AB633" s="0" t="n">
        <v>1</v>
      </c>
      <c r="AC633" s="0" t="n">
        <v>1959</v>
      </c>
      <c r="AD633" s="0" t="n">
        <v>1813</v>
      </c>
      <c r="AE633" s="0" t="n">
        <v>0.9255</v>
      </c>
      <c r="AF633" s="0" t="s">
        <v>11</v>
      </c>
      <c r="AG633" s="0" t="n">
        <v>3.328</v>
      </c>
      <c r="AH633" s="0" t="n">
        <v>1</v>
      </c>
      <c r="AI633" s="0" t="n">
        <v>2009</v>
      </c>
      <c r="AJ633" s="0" t="n">
        <v>1872</v>
      </c>
      <c r="AK633" s="0" t="n">
        <v>0.9318</v>
      </c>
      <c r="AL633" s="0" t="s">
        <v>11</v>
      </c>
      <c r="AM633" s="0" t="n">
        <v>3.4696</v>
      </c>
      <c r="AN633" s="0" t="n">
        <v>0.9307</v>
      </c>
      <c r="AO633" s="0" t="n">
        <v>0.9305</v>
      </c>
      <c r="AP633" s="0" t="n">
        <v>0.927</v>
      </c>
      <c r="AQ633" s="0" t="n">
        <v>0.9281</v>
      </c>
      <c r="AR633" s="0" t="n">
        <v>0.9255</v>
      </c>
      <c r="AS633" s="0" t="n">
        <v>0.9318</v>
      </c>
      <c r="AT633" s="0" t="n">
        <v>632</v>
      </c>
      <c r="AU633" s="0" t="s">
        <v>9</v>
      </c>
      <c r="AV633" s="0" t="s">
        <v>225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1978</v>
      </c>
      <c r="F634" s="0" t="n">
        <v>1165</v>
      </c>
      <c r="G634" s="0" t="n">
        <v>0.589</v>
      </c>
      <c r="H634" s="0" t="s">
        <v>11</v>
      </c>
      <c r="I634" s="0" t="n">
        <v>7.9368</v>
      </c>
      <c r="J634" s="0" t="n">
        <v>1</v>
      </c>
      <c r="K634" s="0" t="n">
        <v>1970</v>
      </c>
      <c r="L634" s="0" t="n">
        <v>1169</v>
      </c>
      <c r="M634" s="0" t="n">
        <v>0.5934</v>
      </c>
      <c r="N634" s="0" t="s">
        <v>11</v>
      </c>
      <c r="O634" s="0" t="n">
        <v>7.7036</v>
      </c>
      <c r="P634" s="0" t="n">
        <v>1</v>
      </c>
      <c r="Q634" s="0" t="n">
        <v>2002</v>
      </c>
      <c r="R634" s="0" t="n">
        <v>1174</v>
      </c>
      <c r="S634" s="0" t="n">
        <v>0.5864</v>
      </c>
      <c r="T634" s="0" t="s">
        <v>11</v>
      </c>
      <c r="U634" s="0" t="n">
        <v>7.725</v>
      </c>
      <c r="V634" s="0" t="n">
        <v>1</v>
      </c>
      <c r="W634" s="0" t="n">
        <v>1977</v>
      </c>
      <c r="X634" s="0" t="n">
        <v>1140</v>
      </c>
      <c r="Y634" s="0" t="n">
        <v>0.5766</v>
      </c>
      <c r="Z634" s="0" t="s">
        <v>11</v>
      </c>
      <c r="AA634" s="0" t="n">
        <v>7.6093</v>
      </c>
      <c r="AB634" s="0" t="n">
        <v>1</v>
      </c>
      <c r="AC634" s="0" t="n">
        <v>1982</v>
      </c>
      <c r="AD634" s="0" t="n">
        <v>1161</v>
      </c>
      <c r="AE634" s="0" t="n">
        <v>0.5858</v>
      </c>
      <c r="AF634" s="0" t="s">
        <v>11</v>
      </c>
      <c r="AG634" s="0" t="n">
        <v>6.8776</v>
      </c>
      <c r="AH634" s="0" t="n">
        <v>1</v>
      </c>
      <c r="AI634" s="0" t="n">
        <v>2031</v>
      </c>
      <c r="AJ634" s="0" t="n">
        <v>1191</v>
      </c>
      <c r="AK634" s="0" t="n">
        <v>0.5864</v>
      </c>
      <c r="AL634" s="0" t="s">
        <v>11</v>
      </c>
      <c r="AM634" s="0" t="n">
        <v>8.5183</v>
      </c>
      <c r="AN634" s="0" t="n">
        <v>0.589</v>
      </c>
      <c r="AO634" s="0" t="n">
        <v>0.5934</v>
      </c>
      <c r="AP634" s="0" t="n">
        <v>0.5864</v>
      </c>
      <c r="AQ634" s="0" t="n">
        <v>0.5766</v>
      </c>
      <c r="AR634" s="0" t="n">
        <v>0.5858</v>
      </c>
      <c r="AS634" s="0" t="n">
        <v>0.5864</v>
      </c>
      <c r="AT634" s="0" t="n">
        <v>633</v>
      </c>
      <c r="AU634" s="0" t="s">
        <v>9</v>
      </c>
      <c r="AV634" s="0" t="s">
        <v>226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1942</v>
      </c>
      <c r="F635" s="0" t="n">
        <v>1491</v>
      </c>
      <c r="G635" s="0" t="n">
        <v>0.7678</v>
      </c>
      <c r="H635" s="0" t="s">
        <v>11</v>
      </c>
      <c r="I635" s="0" t="n">
        <v>7.8522</v>
      </c>
      <c r="J635" s="0" t="n">
        <v>1</v>
      </c>
      <c r="K635" s="0" t="n">
        <v>1956</v>
      </c>
      <c r="L635" s="0" t="n">
        <v>1487</v>
      </c>
      <c r="M635" s="0" t="n">
        <v>0.7602</v>
      </c>
      <c r="N635" s="0" t="s">
        <v>11</v>
      </c>
      <c r="O635" s="0" t="n">
        <v>7.2329</v>
      </c>
      <c r="P635" s="0" t="n">
        <v>1</v>
      </c>
      <c r="Q635" s="0" t="n">
        <v>2086</v>
      </c>
      <c r="R635" s="0" t="n">
        <v>1588</v>
      </c>
      <c r="S635" s="0" t="n">
        <v>0.7613</v>
      </c>
      <c r="T635" s="0" t="s">
        <v>11</v>
      </c>
      <c r="U635" s="0" t="n">
        <v>7.7806</v>
      </c>
      <c r="V635" s="0" t="n">
        <v>1</v>
      </c>
      <c r="W635" s="0" t="n">
        <v>1981</v>
      </c>
      <c r="X635" s="0" t="n">
        <v>1548</v>
      </c>
      <c r="Y635" s="0" t="n">
        <v>0.7814</v>
      </c>
      <c r="Z635" s="0" t="s">
        <v>11</v>
      </c>
      <c r="AA635" s="0" t="n">
        <v>7.3359</v>
      </c>
      <c r="AB635" s="0" t="n">
        <v>1</v>
      </c>
      <c r="AC635" s="0" t="n">
        <v>2068</v>
      </c>
      <c r="AD635" s="0" t="n">
        <v>1574</v>
      </c>
      <c r="AE635" s="0" t="n">
        <v>0.7611</v>
      </c>
      <c r="AF635" s="0" t="s">
        <v>11</v>
      </c>
      <c r="AG635" s="0" t="n">
        <v>7.1728</v>
      </c>
      <c r="AH635" s="0" t="n">
        <v>1</v>
      </c>
      <c r="AI635" s="0" t="n">
        <v>1999</v>
      </c>
      <c r="AJ635" s="0" t="n">
        <v>1539</v>
      </c>
      <c r="AK635" s="0" t="n">
        <v>0.7699</v>
      </c>
      <c r="AL635" s="0" t="s">
        <v>11</v>
      </c>
      <c r="AM635" s="0" t="n">
        <v>7.594</v>
      </c>
      <c r="AN635" s="0" t="n">
        <v>0.7678</v>
      </c>
      <c r="AO635" s="0" t="n">
        <v>0.7602</v>
      </c>
      <c r="AP635" s="0" t="n">
        <v>0.7613</v>
      </c>
      <c r="AQ635" s="0" t="n">
        <v>0.7814</v>
      </c>
      <c r="AR635" s="0" t="n">
        <v>0.7611</v>
      </c>
      <c r="AS635" s="0" t="n">
        <v>0.7699</v>
      </c>
      <c r="AT635" s="0" t="n">
        <v>634</v>
      </c>
      <c r="AU635" s="0" t="s">
        <v>9</v>
      </c>
      <c r="AV635" s="0" t="s">
        <v>226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1990</v>
      </c>
      <c r="F636" s="0" t="n">
        <v>1851</v>
      </c>
      <c r="G636" s="0" t="n">
        <v>0.9302</v>
      </c>
      <c r="H636" s="0" t="s">
        <v>11</v>
      </c>
      <c r="I636" s="0" t="n">
        <v>3.4898</v>
      </c>
      <c r="J636" s="0" t="n">
        <v>1</v>
      </c>
      <c r="K636" s="0" t="n">
        <v>2054</v>
      </c>
      <c r="L636" s="0" t="n">
        <v>1909</v>
      </c>
      <c r="M636" s="0" t="n">
        <v>0.9294</v>
      </c>
      <c r="N636" s="0" t="s">
        <v>11</v>
      </c>
      <c r="O636" s="0" t="n">
        <v>3.8389</v>
      </c>
      <c r="P636" s="0" t="n">
        <v>1</v>
      </c>
      <c r="Q636" s="0" t="n">
        <v>2066</v>
      </c>
      <c r="R636" s="0" t="n">
        <v>1913</v>
      </c>
      <c r="S636" s="0" t="n">
        <v>0.9259</v>
      </c>
      <c r="T636" s="0" t="s">
        <v>11</v>
      </c>
      <c r="U636" s="0" t="n">
        <v>3.1237</v>
      </c>
      <c r="V636" s="0" t="n">
        <v>1</v>
      </c>
      <c r="W636" s="0" t="n">
        <v>2016</v>
      </c>
      <c r="X636" s="0" t="n">
        <v>1863</v>
      </c>
      <c r="Y636" s="0" t="n">
        <v>0.9241</v>
      </c>
      <c r="Z636" s="0" t="s">
        <v>11</v>
      </c>
      <c r="AA636" s="0" t="n">
        <v>3.3737</v>
      </c>
      <c r="AB636" s="0" t="n">
        <v>1</v>
      </c>
      <c r="AC636" s="0" t="n">
        <v>1986</v>
      </c>
      <c r="AD636" s="0" t="n">
        <v>1832</v>
      </c>
      <c r="AE636" s="0" t="n">
        <v>0.9225</v>
      </c>
      <c r="AF636" s="0" t="s">
        <v>11</v>
      </c>
      <c r="AG636" s="0" t="n">
        <v>3.1997</v>
      </c>
      <c r="AH636" s="0" t="n">
        <v>1</v>
      </c>
      <c r="AI636" s="0" t="n">
        <v>1962</v>
      </c>
      <c r="AJ636" s="0" t="n">
        <v>1814</v>
      </c>
      <c r="AK636" s="0" t="n">
        <v>0.9246</v>
      </c>
      <c r="AL636" s="0" t="s">
        <v>11</v>
      </c>
      <c r="AM636" s="0" t="n">
        <v>3.5486</v>
      </c>
      <c r="AN636" s="0" t="n">
        <v>0.9302</v>
      </c>
      <c r="AO636" s="0" t="n">
        <v>0.9294</v>
      </c>
      <c r="AP636" s="0" t="n">
        <v>0.9259</v>
      </c>
      <c r="AQ636" s="0" t="n">
        <v>0.9241</v>
      </c>
      <c r="AR636" s="0" t="n">
        <v>0.9225</v>
      </c>
      <c r="AS636" s="0" t="n">
        <v>0.9246</v>
      </c>
      <c r="AT636" s="0" t="n">
        <v>635</v>
      </c>
      <c r="AU636" s="0" t="s">
        <v>9</v>
      </c>
      <c r="AV636" s="0" t="s">
        <v>226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2007</v>
      </c>
      <c r="F637" s="0" t="n">
        <v>1198</v>
      </c>
      <c r="G637" s="0" t="n">
        <v>0.5969</v>
      </c>
      <c r="H637" s="0" t="s">
        <v>11</v>
      </c>
      <c r="I637" s="0" t="n">
        <v>8.6415</v>
      </c>
      <c r="J637" s="0" t="n">
        <v>1</v>
      </c>
      <c r="K637" s="0" t="n">
        <v>2009</v>
      </c>
      <c r="L637" s="0" t="n">
        <v>1164</v>
      </c>
      <c r="M637" s="0" t="n">
        <v>0.5794</v>
      </c>
      <c r="N637" s="0" t="s">
        <v>11</v>
      </c>
      <c r="O637" s="0" t="n">
        <v>6.8162</v>
      </c>
      <c r="P637" s="0" t="n">
        <v>1</v>
      </c>
      <c r="Q637" s="0" t="n">
        <v>1977</v>
      </c>
      <c r="R637" s="0" t="n">
        <v>1161</v>
      </c>
      <c r="S637" s="0" t="n">
        <v>0.5873</v>
      </c>
      <c r="T637" s="0" t="s">
        <v>11</v>
      </c>
      <c r="U637" s="0" t="n">
        <v>8.1329</v>
      </c>
      <c r="V637" s="0" t="n">
        <v>1</v>
      </c>
      <c r="W637" s="0" t="n">
        <v>1988</v>
      </c>
      <c r="X637" s="0" t="n">
        <v>1171</v>
      </c>
      <c r="Y637" s="0" t="n">
        <v>0.589</v>
      </c>
      <c r="Z637" s="0" t="s">
        <v>11</v>
      </c>
      <c r="AA637" s="0" t="n">
        <v>7.4772</v>
      </c>
      <c r="AB637" s="0" t="n">
        <v>1</v>
      </c>
      <c r="AC637" s="0" t="n">
        <v>2081</v>
      </c>
      <c r="AD637" s="0" t="n">
        <v>1216</v>
      </c>
      <c r="AE637" s="0" t="n">
        <v>0.5843</v>
      </c>
      <c r="AF637" s="0" t="s">
        <v>11</v>
      </c>
      <c r="AG637" s="0" t="n">
        <v>7.3497</v>
      </c>
      <c r="AH637" s="0" t="n">
        <v>1</v>
      </c>
      <c r="AI637" s="0" t="n">
        <v>2028</v>
      </c>
      <c r="AJ637" s="0" t="n">
        <v>1198</v>
      </c>
      <c r="AK637" s="0" t="n">
        <v>0.5907</v>
      </c>
      <c r="AL637" s="0" t="s">
        <v>11</v>
      </c>
      <c r="AM637" s="0" t="n">
        <v>7.9676</v>
      </c>
      <c r="AN637" s="0" t="n">
        <v>0.5969</v>
      </c>
      <c r="AO637" s="0" t="n">
        <v>0.5794</v>
      </c>
      <c r="AP637" s="0" t="n">
        <v>0.5873</v>
      </c>
      <c r="AQ637" s="0" t="n">
        <v>0.589</v>
      </c>
      <c r="AR637" s="0" t="n">
        <v>0.5843</v>
      </c>
      <c r="AS637" s="0" t="n">
        <v>0.5907</v>
      </c>
      <c r="AT637" s="0" t="n">
        <v>636</v>
      </c>
      <c r="AU637" s="0" t="s">
        <v>9</v>
      </c>
      <c r="AV637" s="0" t="s">
        <v>227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2058</v>
      </c>
      <c r="F638" s="0" t="n">
        <v>1588</v>
      </c>
      <c r="G638" s="0" t="n">
        <v>0.7716</v>
      </c>
      <c r="H638" s="0" t="s">
        <v>11</v>
      </c>
      <c r="I638" s="0" t="n">
        <v>7.5486</v>
      </c>
      <c r="J638" s="0" t="n">
        <v>1</v>
      </c>
      <c r="K638" s="0" t="n">
        <v>1858</v>
      </c>
      <c r="L638" s="0" t="n">
        <v>1419</v>
      </c>
      <c r="M638" s="0" t="n">
        <v>0.7637</v>
      </c>
      <c r="N638" s="0" t="s">
        <v>11</v>
      </c>
      <c r="O638" s="0" t="n">
        <v>7.6026</v>
      </c>
      <c r="P638" s="0" t="n">
        <v>1</v>
      </c>
      <c r="Q638" s="0" t="n">
        <v>2052</v>
      </c>
      <c r="R638" s="0" t="n">
        <v>1554</v>
      </c>
      <c r="S638" s="0" t="n">
        <v>0.7573</v>
      </c>
      <c r="T638" s="0" t="s">
        <v>11</v>
      </c>
      <c r="U638" s="0" t="n">
        <v>7.0944</v>
      </c>
      <c r="V638" s="0" t="n">
        <v>1</v>
      </c>
      <c r="W638" s="0" t="n">
        <v>2059</v>
      </c>
      <c r="X638" s="0" t="n">
        <v>1575</v>
      </c>
      <c r="Y638" s="0" t="n">
        <v>0.7649</v>
      </c>
      <c r="Z638" s="0" t="s">
        <v>11</v>
      </c>
      <c r="AA638" s="0" t="n">
        <v>6.7317</v>
      </c>
      <c r="AB638" s="0" t="n">
        <v>1</v>
      </c>
      <c r="AC638" s="0" t="n">
        <v>2090</v>
      </c>
      <c r="AD638" s="0" t="n">
        <v>1613</v>
      </c>
      <c r="AE638" s="0" t="n">
        <v>0.7718</v>
      </c>
      <c r="AF638" s="0" t="s">
        <v>11</v>
      </c>
      <c r="AG638" s="0" t="n">
        <v>7.2909</v>
      </c>
      <c r="AH638" s="0" t="n">
        <v>1</v>
      </c>
      <c r="AI638" s="0" t="n">
        <v>2060</v>
      </c>
      <c r="AJ638" s="0" t="n">
        <v>1598</v>
      </c>
      <c r="AK638" s="0" t="n">
        <v>0.7757</v>
      </c>
      <c r="AL638" s="0" t="s">
        <v>11</v>
      </c>
      <c r="AM638" s="0" t="n">
        <v>7.5299</v>
      </c>
      <c r="AN638" s="0" t="n">
        <v>0.7716</v>
      </c>
      <c r="AO638" s="0" t="n">
        <v>0.7637</v>
      </c>
      <c r="AP638" s="0" t="n">
        <v>0.7573</v>
      </c>
      <c r="AQ638" s="0" t="n">
        <v>0.7649</v>
      </c>
      <c r="AR638" s="0" t="n">
        <v>0.7718</v>
      </c>
      <c r="AS638" s="0" t="n">
        <v>0.7757</v>
      </c>
      <c r="AT638" s="0" t="n">
        <v>637</v>
      </c>
      <c r="AU638" s="0" t="s">
        <v>9</v>
      </c>
      <c r="AV638" s="0" t="s">
        <v>227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2040</v>
      </c>
      <c r="F639" s="0" t="n">
        <v>1888</v>
      </c>
      <c r="G639" s="0" t="n">
        <v>0.9255</v>
      </c>
      <c r="H639" s="0" t="s">
        <v>11</v>
      </c>
      <c r="I639" s="0" t="n">
        <v>3.5972</v>
      </c>
      <c r="J639" s="0" t="n">
        <v>1</v>
      </c>
      <c r="K639" s="0" t="n">
        <v>1989</v>
      </c>
      <c r="L639" s="0" t="n">
        <v>1835</v>
      </c>
      <c r="M639" s="0" t="n">
        <v>0.9226</v>
      </c>
      <c r="N639" s="0" t="s">
        <v>11</v>
      </c>
      <c r="O639" s="0" t="n">
        <v>3.2657</v>
      </c>
      <c r="P639" s="0" t="n">
        <v>1</v>
      </c>
      <c r="Q639" s="0" t="n">
        <v>2038</v>
      </c>
      <c r="R639" s="0" t="n">
        <v>1898</v>
      </c>
      <c r="S639" s="0" t="n">
        <v>0.9313</v>
      </c>
      <c r="T639" s="0" t="s">
        <v>11</v>
      </c>
      <c r="U639" s="0" t="n">
        <v>3.5856</v>
      </c>
      <c r="V639" s="0" t="n">
        <v>1</v>
      </c>
      <c r="W639" s="0" t="n">
        <v>1987</v>
      </c>
      <c r="X639" s="0" t="n">
        <v>1856</v>
      </c>
      <c r="Y639" s="0" t="n">
        <v>0.9341</v>
      </c>
      <c r="Z639" s="0" t="s">
        <v>11</v>
      </c>
      <c r="AA639" s="0" t="n">
        <v>3.6352</v>
      </c>
      <c r="AB639" s="0" t="n">
        <v>1</v>
      </c>
      <c r="AC639" s="0" t="n">
        <v>2018</v>
      </c>
      <c r="AD639" s="0" t="n">
        <v>1876</v>
      </c>
      <c r="AE639" s="0" t="n">
        <v>0.9296</v>
      </c>
      <c r="AF639" s="0" t="s">
        <v>11</v>
      </c>
      <c r="AG639" s="0" t="n">
        <v>3.4785</v>
      </c>
      <c r="AH639" s="0" t="n">
        <v>1</v>
      </c>
      <c r="AI639" s="0" t="n">
        <v>1991</v>
      </c>
      <c r="AJ639" s="0" t="n">
        <v>1855</v>
      </c>
      <c r="AK639" s="0" t="n">
        <v>0.9317</v>
      </c>
      <c r="AL639" s="0" t="s">
        <v>11</v>
      </c>
      <c r="AM639" s="0" t="n">
        <v>3.6605</v>
      </c>
      <c r="AN639" s="0" t="n">
        <v>0.9255</v>
      </c>
      <c r="AO639" s="0" t="n">
        <v>0.9226</v>
      </c>
      <c r="AP639" s="0" t="n">
        <v>0.9313</v>
      </c>
      <c r="AQ639" s="0" t="n">
        <v>0.9341</v>
      </c>
      <c r="AR639" s="0" t="n">
        <v>0.9296</v>
      </c>
      <c r="AS639" s="0" t="n">
        <v>0.9317</v>
      </c>
      <c r="AT639" s="0" t="n">
        <v>638</v>
      </c>
      <c r="AU639" s="0" t="s">
        <v>9</v>
      </c>
      <c r="AV639" s="0" t="s">
        <v>227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2045</v>
      </c>
      <c r="F640" s="0" t="n">
        <v>1209</v>
      </c>
      <c r="G640" s="0" t="n">
        <v>0.5912</v>
      </c>
      <c r="H640" s="0" t="s">
        <v>11</v>
      </c>
      <c r="I640" s="0" t="n">
        <v>8.4991</v>
      </c>
      <c r="J640" s="0" t="n">
        <v>1</v>
      </c>
      <c r="K640" s="0" t="n">
        <v>1936</v>
      </c>
      <c r="L640" s="0" t="n">
        <v>1128</v>
      </c>
      <c r="M640" s="0" t="n">
        <v>0.5826</v>
      </c>
      <c r="N640" s="0" t="s">
        <v>11</v>
      </c>
      <c r="O640" s="0" t="n">
        <v>7.392</v>
      </c>
      <c r="P640" s="0" t="n">
        <v>1</v>
      </c>
      <c r="Q640" s="0" t="n">
        <v>1993</v>
      </c>
      <c r="R640" s="0" t="n">
        <v>1169</v>
      </c>
      <c r="S640" s="0" t="n">
        <v>0.5866</v>
      </c>
      <c r="T640" s="0" t="s">
        <v>11</v>
      </c>
      <c r="U640" s="0" t="n">
        <v>7.5173</v>
      </c>
      <c r="V640" s="0" t="n">
        <v>1</v>
      </c>
      <c r="W640" s="0" t="n">
        <v>2093</v>
      </c>
      <c r="X640" s="0" t="n">
        <v>1218</v>
      </c>
      <c r="Y640" s="0" t="n">
        <v>0.5819</v>
      </c>
      <c r="Z640" s="0" t="s">
        <v>11</v>
      </c>
      <c r="AA640" s="0" t="n">
        <v>8.0045</v>
      </c>
      <c r="AB640" s="0" t="n">
        <v>1</v>
      </c>
      <c r="AC640" s="0" t="n">
        <v>1996</v>
      </c>
      <c r="AD640" s="0" t="n">
        <v>1182</v>
      </c>
      <c r="AE640" s="0" t="n">
        <v>0.5922</v>
      </c>
      <c r="AF640" s="0" t="s">
        <v>11</v>
      </c>
      <c r="AG640" s="0" t="n">
        <v>7.6938</v>
      </c>
      <c r="AH640" s="0" t="n">
        <v>1</v>
      </c>
      <c r="AI640" s="0" t="n">
        <v>1993</v>
      </c>
      <c r="AJ640" s="0" t="n">
        <v>1172</v>
      </c>
      <c r="AK640" s="0" t="n">
        <v>0.5881</v>
      </c>
      <c r="AL640" s="0" t="s">
        <v>11</v>
      </c>
      <c r="AM640" s="0" t="n">
        <v>8.1008</v>
      </c>
      <c r="AN640" s="0" t="n">
        <v>0.5912</v>
      </c>
      <c r="AO640" s="0" t="n">
        <v>0.5826</v>
      </c>
      <c r="AP640" s="0" t="n">
        <v>0.5866</v>
      </c>
      <c r="AQ640" s="0" t="n">
        <v>0.5819</v>
      </c>
      <c r="AR640" s="0" t="n">
        <v>0.5922</v>
      </c>
      <c r="AS640" s="0" t="n">
        <v>0.5881</v>
      </c>
      <c r="AT640" s="0" t="n">
        <v>639</v>
      </c>
      <c r="AU640" s="0" t="s">
        <v>9</v>
      </c>
      <c r="AV640" s="0" t="s">
        <v>228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2067</v>
      </c>
      <c r="F641" s="0" t="n">
        <v>1601</v>
      </c>
      <c r="G641" s="0" t="n">
        <v>0.7746</v>
      </c>
      <c r="H641" s="0" t="s">
        <v>11</v>
      </c>
      <c r="I641" s="0" t="n">
        <v>7.5599</v>
      </c>
      <c r="J641" s="0" t="n">
        <v>1</v>
      </c>
      <c r="K641" s="0" t="n">
        <v>1994</v>
      </c>
      <c r="L641" s="0" t="n">
        <v>1560</v>
      </c>
      <c r="M641" s="0" t="n">
        <v>0.7823</v>
      </c>
      <c r="N641" s="0" t="s">
        <v>11</v>
      </c>
      <c r="O641" s="0" t="n">
        <v>7.4934</v>
      </c>
      <c r="P641" s="0" t="n">
        <v>1</v>
      </c>
      <c r="Q641" s="0" t="n">
        <v>2018</v>
      </c>
      <c r="R641" s="0" t="n">
        <v>1546</v>
      </c>
      <c r="S641" s="0" t="n">
        <v>0.7661</v>
      </c>
      <c r="T641" s="0" t="s">
        <v>11</v>
      </c>
      <c r="U641" s="0" t="n">
        <v>7.4868</v>
      </c>
      <c r="V641" s="0" t="n">
        <v>1</v>
      </c>
      <c r="W641" s="0" t="n">
        <v>2011</v>
      </c>
      <c r="X641" s="0" t="n">
        <v>1510</v>
      </c>
      <c r="Y641" s="0" t="n">
        <v>0.7509</v>
      </c>
      <c r="Z641" s="0" t="s">
        <v>11</v>
      </c>
      <c r="AA641" s="0" t="n">
        <v>6.8427</v>
      </c>
      <c r="AB641" s="0" t="n">
        <v>1</v>
      </c>
      <c r="AC641" s="0" t="n">
        <v>2000</v>
      </c>
      <c r="AD641" s="0" t="n">
        <v>1527</v>
      </c>
      <c r="AE641" s="0" t="n">
        <v>0.7635</v>
      </c>
      <c r="AF641" s="0" t="s">
        <v>11</v>
      </c>
      <c r="AG641" s="0" t="n">
        <v>7.12</v>
      </c>
      <c r="AH641" s="0" t="n">
        <v>1</v>
      </c>
      <c r="AI641" s="0" t="n">
        <v>2027</v>
      </c>
      <c r="AJ641" s="0" t="n">
        <v>1564</v>
      </c>
      <c r="AK641" s="0" t="n">
        <v>0.7716</v>
      </c>
      <c r="AL641" s="0" t="s">
        <v>11</v>
      </c>
      <c r="AM641" s="0" t="n">
        <v>8.3838</v>
      </c>
      <c r="AN641" s="0" t="n">
        <v>0.7746</v>
      </c>
      <c r="AO641" s="0" t="n">
        <v>0.7823</v>
      </c>
      <c r="AP641" s="0" t="n">
        <v>0.7661</v>
      </c>
      <c r="AQ641" s="0" t="n">
        <v>0.7509</v>
      </c>
      <c r="AR641" s="0" t="n">
        <v>0.7635</v>
      </c>
      <c r="AS641" s="0" t="n">
        <v>0.7716</v>
      </c>
      <c r="AT641" s="0" t="n">
        <v>640</v>
      </c>
      <c r="AU641" s="0" t="s">
        <v>9</v>
      </c>
      <c r="AV641" s="0" t="s">
        <v>228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2022</v>
      </c>
      <c r="F642" s="0" t="n">
        <v>1883</v>
      </c>
      <c r="G642" s="0" t="n">
        <v>0.9313</v>
      </c>
      <c r="H642" s="0" t="s">
        <v>11</v>
      </c>
      <c r="I642" s="0" t="n">
        <v>3.5277</v>
      </c>
      <c r="J642" s="0" t="n">
        <v>1</v>
      </c>
      <c r="K642" s="0" t="n">
        <v>1940</v>
      </c>
      <c r="L642" s="0" t="n">
        <v>1782</v>
      </c>
      <c r="M642" s="0" t="n">
        <v>0.9186</v>
      </c>
      <c r="N642" s="0" t="s">
        <v>11</v>
      </c>
      <c r="O642" s="0" t="n">
        <v>3.3215</v>
      </c>
      <c r="P642" s="0" t="n">
        <v>1</v>
      </c>
      <c r="Q642" s="0" t="n">
        <v>1979</v>
      </c>
      <c r="R642" s="0" t="n">
        <v>1829</v>
      </c>
      <c r="S642" s="0" t="n">
        <v>0.9242</v>
      </c>
      <c r="T642" s="0" t="s">
        <v>11</v>
      </c>
      <c r="U642" s="0" t="n">
        <v>3.3429</v>
      </c>
      <c r="V642" s="0" t="n">
        <v>1</v>
      </c>
      <c r="W642" s="0" t="n">
        <v>2076</v>
      </c>
      <c r="X642" s="0" t="n">
        <v>1922</v>
      </c>
      <c r="Y642" s="0" t="n">
        <v>0.9258</v>
      </c>
      <c r="Z642" s="0" t="s">
        <v>11</v>
      </c>
      <c r="AA642" s="0" t="n">
        <v>3.477</v>
      </c>
      <c r="AB642" s="0" t="n">
        <v>1</v>
      </c>
      <c r="AC642" s="0" t="n">
        <v>2035</v>
      </c>
      <c r="AD642" s="0" t="n">
        <v>1891</v>
      </c>
      <c r="AE642" s="0" t="n">
        <v>0.9292</v>
      </c>
      <c r="AF642" s="0" t="s">
        <v>11</v>
      </c>
      <c r="AG642" s="0" t="n">
        <v>3.5176</v>
      </c>
      <c r="AH642" s="0" t="n">
        <v>1</v>
      </c>
      <c r="AI642" s="0" t="n">
        <v>2031</v>
      </c>
      <c r="AJ642" s="0" t="n">
        <v>1880</v>
      </c>
      <c r="AK642" s="0" t="n">
        <v>0.9257</v>
      </c>
      <c r="AL642" s="0" t="s">
        <v>11</v>
      </c>
      <c r="AM642" s="0" t="n">
        <v>3.3552</v>
      </c>
      <c r="AN642" s="0" t="n">
        <v>0.9313</v>
      </c>
      <c r="AO642" s="0" t="n">
        <v>0.9186</v>
      </c>
      <c r="AP642" s="0" t="n">
        <v>0.9242</v>
      </c>
      <c r="AQ642" s="0" t="n">
        <v>0.9258</v>
      </c>
      <c r="AR642" s="0" t="n">
        <v>0.9292</v>
      </c>
      <c r="AS642" s="0" t="n">
        <v>0.9257</v>
      </c>
      <c r="AT642" s="0" t="n">
        <v>641</v>
      </c>
      <c r="AU642" s="0" t="s">
        <v>9</v>
      </c>
      <c r="AV642" s="0" t="s">
        <v>228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2002</v>
      </c>
      <c r="F643" s="0" t="n">
        <v>1157</v>
      </c>
      <c r="G643" s="0" t="n">
        <v>0.5779</v>
      </c>
      <c r="H643" s="0" t="s">
        <v>11</v>
      </c>
      <c r="I643" s="0" t="n">
        <v>6.924</v>
      </c>
      <c r="J643" s="0" t="n">
        <v>1</v>
      </c>
      <c r="K643" s="0" t="n">
        <v>1971</v>
      </c>
      <c r="L643" s="0" t="n">
        <v>1149</v>
      </c>
      <c r="M643" s="0" t="n">
        <v>0.583</v>
      </c>
      <c r="N643" s="0" t="s">
        <v>11</v>
      </c>
      <c r="O643" s="0" t="n">
        <v>7.8604</v>
      </c>
      <c r="P643" s="0" t="n">
        <v>1</v>
      </c>
      <c r="Q643" s="0" t="n">
        <v>2067</v>
      </c>
      <c r="R643" s="0" t="n">
        <v>1211</v>
      </c>
      <c r="S643" s="0" t="n">
        <v>0.5859</v>
      </c>
      <c r="T643" s="0" t="s">
        <v>11</v>
      </c>
      <c r="U643" s="0" t="n">
        <v>7.789</v>
      </c>
      <c r="V643" s="0" t="n">
        <v>1</v>
      </c>
      <c r="W643" s="0" t="n">
        <v>1983</v>
      </c>
      <c r="X643" s="0" t="n">
        <v>1182</v>
      </c>
      <c r="Y643" s="0" t="n">
        <v>0.5961</v>
      </c>
      <c r="Z643" s="0" t="s">
        <v>11</v>
      </c>
      <c r="AA643" s="0" t="n">
        <v>9.0464</v>
      </c>
      <c r="AB643" s="0" t="n">
        <v>1</v>
      </c>
      <c r="AC643" s="0" t="n">
        <v>2039</v>
      </c>
      <c r="AD643" s="0" t="n">
        <v>1184</v>
      </c>
      <c r="AE643" s="0" t="n">
        <v>0.5807</v>
      </c>
      <c r="AF643" s="0" t="s">
        <v>11</v>
      </c>
      <c r="AG643" s="0" t="n">
        <v>7.1922</v>
      </c>
      <c r="AH643" s="0" t="n">
        <v>1</v>
      </c>
      <c r="AI643" s="0" t="n">
        <v>2012</v>
      </c>
      <c r="AJ643" s="0" t="n">
        <v>1183</v>
      </c>
      <c r="AK643" s="0" t="n">
        <v>0.588</v>
      </c>
      <c r="AL643" s="0" t="s">
        <v>11</v>
      </c>
      <c r="AM643" s="0" t="n">
        <v>7.2317</v>
      </c>
      <c r="AN643" s="0" t="n">
        <v>0.5779</v>
      </c>
      <c r="AO643" s="0" t="n">
        <v>0.583</v>
      </c>
      <c r="AP643" s="0" t="n">
        <v>0.5859</v>
      </c>
      <c r="AQ643" s="0" t="n">
        <v>0.5961</v>
      </c>
      <c r="AR643" s="0" t="n">
        <v>0.5807</v>
      </c>
      <c r="AS643" s="0" t="n">
        <v>0.588</v>
      </c>
      <c r="AT643" s="0" t="n">
        <v>642</v>
      </c>
      <c r="AU643" s="0" t="s">
        <v>9</v>
      </c>
      <c r="AV643" s="0" t="s">
        <v>229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1945</v>
      </c>
      <c r="F644" s="0" t="n">
        <v>1481</v>
      </c>
      <c r="G644" s="0" t="n">
        <v>0.7614</v>
      </c>
      <c r="H644" s="0" t="s">
        <v>11</v>
      </c>
      <c r="I644" s="0" t="n">
        <v>7.1145</v>
      </c>
      <c r="J644" s="0" t="n">
        <v>1</v>
      </c>
      <c r="K644" s="0" t="n">
        <v>2005</v>
      </c>
      <c r="L644" s="0" t="n">
        <v>1529</v>
      </c>
      <c r="M644" s="0" t="n">
        <v>0.7626</v>
      </c>
      <c r="N644" s="0" t="s">
        <v>11</v>
      </c>
      <c r="O644" s="0" t="n">
        <v>7.3935</v>
      </c>
      <c r="P644" s="0" t="n">
        <v>1</v>
      </c>
      <c r="Q644" s="0" t="n">
        <v>2094</v>
      </c>
      <c r="R644" s="0" t="n">
        <v>1615</v>
      </c>
      <c r="S644" s="0" t="n">
        <v>0.7713</v>
      </c>
      <c r="T644" s="0" t="s">
        <v>11</v>
      </c>
      <c r="U644" s="0" t="n">
        <v>7.495</v>
      </c>
      <c r="V644" s="0" t="n">
        <v>1</v>
      </c>
      <c r="W644" s="0" t="n">
        <v>1924</v>
      </c>
      <c r="X644" s="0" t="n">
        <v>1473</v>
      </c>
      <c r="Y644" s="0" t="n">
        <v>0.7656</v>
      </c>
      <c r="Z644" s="0" t="s">
        <v>11</v>
      </c>
      <c r="AA644" s="0" t="n">
        <v>6.6333</v>
      </c>
      <c r="AB644" s="0" t="n">
        <v>1</v>
      </c>
      <c r="AC644" s="0" t="n">
        <v>2006</v>
      </c>
      <c r="AD644" s="0" t="n">
        <v>1531</v>
      </c>
      <c r="AE644" s="0" t="n">
        <v>0.7632</v>
      </c>
      <c r="AF644" s="0" t="s">
        <v>11</v>
      </c>
      <c r="AG644" s="0" t="n">
        <v>8.367</v>
      </c>
      <c r="AH644" s="0" t="n">
        <v>1</v>
      </c>
      <c r="AI644" s="0" t="n">
        <v>2039</v>
      </c>
      <c r="AJ644" s="0" t="n">
        <v>1570</v>
      </c>
      <c r="AK644" s="0" t="n">
        <v>0.77</v>
      </c>
      <c r="AL644" s="0" t="s">
        <v>11</v>
      </c>
      <c r="AM644" s="0" t="n">
        <v>7.2479</v>
      </c>
      <c r="AN644" s="0" t="n">
        <v>0.7614</v>
      </c>
      <c r="AO644" s="0" t="n">
        <v>0.7626</v>
      </c>
      <c r="AP644" s="0" t="n">
        <v>0.7713</v>
      </c>
      <c r="AQ644" s="0" t="n">
        <v>0.7656</v>
      </c>
      <c r="AR644" s="0" t="n">
        <v>0.7632</v>
      </c>
      <c r="AS644" s="0" t="n">
        <v>0.77</v>
      </c>
      <c r="AT644" s="0" t="n">
        <v>643</v>
      </c>
      <c r="AU644" s="0" t="s">
        <v>9</v>
      </c>
      <c r="AV644" s="0" t="s">
        <v>229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1939</v>
      </c>
      <c r="F645" s="0" t="n">
        <v>1787</v>
      </c>
      <c r="G645" s="0" t="n">
        <v>0.9216</v>
      </c>
      <c r="H645" s="0" t="s">
        <v>11</v>
      </c>
      <c r="I645" s="0" t="n">
        <v>3.409</v>
      </c>
      <c r="J645" s="0" t="n">
        <v>1</v>
      </c>
      <c r="K645" s="0" t="n">
        <v>2014</v>
      </c>
      <c r="L645" s="0" t="n">
        <v>1875</v>
      </c>
      <c r="M645" s="0" t="n">
        <v>0.931</v>
      </c>
      <c r="N645" s="0" t="s">
        <v>11</v>
      </c>
      <c r="O645" s="0" t="n">
        <v>3.5182</v>
      </c>
      <c r="P645" s="0" t="n">
        <v>1</v>
      </c>
      <c r="Q645" s="0" t="n">
        <v>1979</v>
      </c>
      <c r="R645" s="0" t="n">
        <v>1840</v>
      </c>
      <c r="S645" s="0" t="n">
        <v>0.9298</v>
      </c>
      <c r="T645" s="0" t="s">
        <v>11</v>
      </c>
      <c r="U645" s="0" t="n">
        <v>3.5966</v>
      </c>
      <c r="V645" s="0" t="n">
        <v>1</v>
      </c>
      <c r="W645" s="0" t="n">
        <v>2058</v>
      </c>
      <c r="X645" s="0" t="n">
        <v>1927</v>
      </c>
      <c r="Y645" s="0" t="n">
        <v>0.9363</v>
      </c>
      <c r="Z645" s="0" t="s">
        <v>11</v>
      </c>
      <c r="AA645" s="0" t="n">
        <v>3.6833</v>
      </c>
      <c r="AB645" s="0" t="n">
        <v>1</v>
      </c>
      <c r="AC645" s="0" t="n">
        <v>2026</v>
      </c>
      <c r="AD645" s="0" t="n">
        <v>1884</v>
      </c>
      <c r="AE645" s="0" t="n">
        <v>0.9299</v>
      </c>
      <c r="AF645" s="0" t="s">
        <v>11</v>
      </c>
      <c r="AG645" s="0" t="n">
        <v>3.6191</v>
      </c>
      <c r="AH645" s="0" t="n">
        <v>1</v>
      </c>
      <c r="AI645" s="0" t="n">
        <v>2045</v>
      </c>
      <c r="AJ645" s="0" t="n">
        <v>1895</v>
      </c>
      <c r="AK645" s="0" t="n">
        <v>0.9267</v>
      </c>
      <c r="AL645" s="0" t="s">
        <v>11</v>
      </c>
      <c r="AM645" s="0" t="n">
        <v>3.4169</v>
      </c>
      <c r="AN645" s="0" t="n">
        <v>0.9216</v>
      </c>
      <c r="AO645" s="0" t="n">
        <v>0.931</v>
      </c>
      <c r="AP645" s="0" t="n">
        <v>0.9298</v>
      </c>
      <c r="AQ645" s="0" t="n">
        <v>0.9363</v>
      </c>
      <c r="AR645" s="0" t="n">
        <v>0.9299</v>
      </c>
      <c r="AS645" s="0" t="n">
        <v>0.9267</v>
      </c>
      <c r="AT645" s="0" t="n">
        <v>644</v>
      </c>
      <c r="AU645" s="0" t="s">
        <v>9</v>
      </c>
      <c r="AV645" s="0" t="s">
        <v>229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2033</v>
      </c>
      <c r="F646" s="0" t="n">
        <v>1198</v>
      </c>
      <c r="G646" s="0" t="n">
        <v>0.5893</v>
      </c>
      <c r="H646" s="0" t="s">
        <v>11</v>
      </c>
      <c r="I646" s="0" t="n">
        <v>7.2594</v>
      </c>
      <c r="J646" s="0" t="n">
        <v>1</v>
      </c>
      <c r="K646" s="0" t="n">
        <v>2025</v>
      </c>
      <c r="L646" s="0" t="n">
        <v>1181</v>
      </c>
      <c r="M646" s="0" t="n">
        <v>0.5832</v>
      </c>
      <c r="N646" s="0" t="s">
        <v>11</v>
      </c>
      <c r="O646" s="0" t="n">
        <v>7.5842</v>
      </c>
      <c r="P646" s="0" t="n">
        <v>1</v>
      </c>
      <c r="Q646" s="0" t="n">
        <v>2023</v>
      </c>
      <c r="R646" s="0" t="n">
        <v>1210</v>
      </c>
      <c r="S646" s="0" t="n">
        <v>0.5981</v>
      </c>
      <c r="T646" s="0" t="s">
        <v>11</v>
      </c>
      <c r="U646" s="0" t="n">
        <v>8.4048</v>
      </c>
      <c r="V646" s="0" t="n">
        <v>1</v>
      </c>
      <c r="W646" s="0" t="n">
        <v>1948</v>
      </c>
      <c r="X646" s="0" t="n">
        <v>1144</v>
      </c>
      <c r="Y646" s="0" t="n">
        <v>0.5873</v>
      </c>
      <c r="Z646" s="0" t="s">
        <v>11</v>
      </c>
      <c r="AA646" s="0" t="n">
        <v>7.5165</v>
      </c>
      <c r="AB646" s="0" t="n">
        <v>1</v>
      </c>
      <c r="AC646" s="0" t="n">
        <v>2033</v>
      </c>
      <c r="AD646" s="0" t="n">
        <v>1199</v>
      </c>
      <c r="AE646" s="0" t="n">
        <v>0.5898</v>
      </c>
      <c r="AF646" s="0" t="s">
        <v>11</v>
      </c>
      <c r="AG646" s="0" t="n">
        <v>7.9637</v>
      </c>
      <c r="AH646" s="0" t="n">
        <v>1</v>
      </c>
      <c r="AI646" s="0" t="n">
        <v>1939</v>
      </c>
      <c r="AJ646" s="0" t="n">
        <v>1126</v>
      </c>
      <c r="AK646" s="0" t="n">
        <v>0.5807</v>
      </c>
      <c r="AL646" s="0" t="s">
        <v>11</v>
      </c>
      <c r="AM646" s="0" t="n">
        <v>7.6293</v>
      </c>
      <c r="AN646" s="0" t="n">
        <v>0.5893</v>
      </c>
      <c r="AO646" s="0" t="n">
        <v>0.5832</v>
      </c>
      <c r="AP646" s="0" t="n">
        <v>0.5981</v>
      </c>
      <c r="AQ646" s="0" t="n">
        <v>0.5873</v>
      </c>
      <c r="AR646" s="0" t="n">
        <v>0.5898</v>
      </c>
      <c r="AS646" s="0" t="n">
        <v>0.5807</v>
      </c>
      <c r="AT646" s="0" t="n">
        <v>645</v>
      </c>
      <c r="AU646" s="0" t="s">
        <v>9</v>
      </c>
      <c r="AV646" s="0" t="s">
        <v>230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1948</v>
      </c>
      <c r="F647" s="0" t="n">
        <v>1509</v>
      </c>
      <c r="G647" s="0" t="n">
        <v>0.7746</v>
      </c>
      <c r="H647" s="0" t="s">
        <v>11</v>
      </c>
      <c r="I647" s="0" t="n">
        <v>7.3293</v>
      </c>
      <c r="J647" s="0" t="n">
        <v>1</v>
      </c>
      <c r="K647" s="0" t="n">
        <v>2010</v>
      </c>
      <c r="L647" s="0" t="n">
        <v>1557</v>
      </c>
      <c r="M647" s="0" t="n">
        <v>0.7746</v>
      </c>
      <c r="N647" s="0" t="s">
        <v>11</v>
      </c>
      <c r="O647" s="0" t="n">
        <v>7.3685</v>
      </c>
      <c r="P647" s="0" t="n">
        <v>1</v>
      </c>
      <c r="Q647" s="0" t="n">
        <v>2011</v>
      </c>
      <c r="R647" s="0" t="n">
        <v>1549</v>
      </c>
      <c r="S647" s="0" t="n">
        <v>0.7703</v>
      </c>
      <c r="T647" s="0" t="s">
        <v>11</v>
      </c>
      <c r="U647" s="0" t="n">
        <v>6.7763</v>
      </c>
      <c r="V647" s="0" t="n">
        <v>1</v>
      </c>
      <c r="W647" s="0" t="n">
        <v>1915</v>
      </c>
      <c r="X647" s="0" t="n">
        <v>1489</v>
      </c>
      <c r="Y647" s="0" t="n">
        <v>0.7775</v>
      </c>
      <c r="Z647" s="0" t="s">
        <v>11</v>
      </c>
      <c r="AA647" s="0" t="n">
        <v>7.5062</v>
      </c>
      <c r="AB647" s="0" t="n">
        <v>1</v>
      </c>
      <c r="AC647" s="0" t="n">
        <v>2056</v>
      </c>
      <c r="AD647" s="0" t="n">
        <v>1598</v>
      </c>
      <c r="AE647" s="0" t="n">
        <v>0.7772</v>
      </c>
      <c r="AF647" s="0" t="s">
        <v>11</v>
      </c>
      <c r="AG647" s="0" t="n">
        <v>6.7573</v>
      </c>
      <c r="AH647" s="0" t="n">
        <v>1</v>
      </c>
      <c r="AI647" s="0" t="n">
        <v>2043</v>
      </c>
      <c r="AJ647" s="0" t="n">
        <v>1576</v>
      </c>
      <c r="AK647" s="0" t="n">
        <v>0.7714</v>
      </c>
      <c r="AL647" s="0" t="s">
        <v>11</v>
      </c>
      <c r="AM647" s="0" t="n">
        <v>7.6313</v>
      </c>
      <c r="AN647" s="0" t="n">
        <v>0.7746</v>
      </c>
      <c r="AO647" s="0" t="n">
        <v>0.7746</v>
      </c>
      <c r="AP647" s="0" t="n">
        <v>0.7703</v>
      </c>
      <c r="AQ647" s="0" t="n">
        <v>0.7775</v>
      </c>
      <c r="AR647" s="0" t="n">
        <v>0.7772</v>
      </c>
      <c r="AS647" s="0" t="n">
        <v>0.7714</v>
      </c>
      <c r="AT647" s="0" t="n">
        <v>646</v>
      </c>
      <c r="AU647" s="0" t="s">
        <v>9</v>
      </c>
      <c r="AV647" s="0" t="s">
        <v>230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1990</v>
      </c>
      <c r="F648" s="0" t="n">
        <v>1853</v>
      </c>
      <c r="G648" s="0" t="n">
        <v>0.9312</v>
      </c>
      <c r="H648" s="0" t="s">
        <v>11</v>
      </c>
      <c r="I648" s="0" t="n">
        <v>3.5936</v>
      </c>
      <c r="J648" s="0" t="n">
        <v>1</v>
      </c>
      <c r="K648" s="0" t="n">
        <v>2065</v>
      </c>
      <c r="L648" s="0" t="n">
        <v>1909</v>
      </c>
      <c r="M648" s="0" t="n">
        <v>0.9245</v>
      </c>
      <c r="N648" s="0" t="s">
        <v>11</v>
      </c>
      <c r="O648" s="0" t="n">
        <v>3.4799</v>
      </c>
      <c r="P648" s="0" t="n">
        <v>1</v>
      </c>
      <c r="Q648" s="0" t="n">
        <v>1950</v>
      </c>
      <c r="R648" s="0" t="n">
        <v>1812</v>
      </c>
      <c r="S648" s="0" t="n">
        <v>0.9292</v>
      </c>
      <c r="T648" s="0" t="s">
        <v>11</v>
      </c>
      <c r="U648" s="0" t="n">
        <v>3.4349</v>
      </c>
      <c r="V648" s="0" t="n">
        <v>1</v>
      </c>
      <c r="W648" s="0" t="n">
        <v>2034</v>
      </c>
      <c r="X648" s="0" t="n">
        <v>1894</v>
      </c>
      <c r="Y648" s="0" t="n">
        <v>0.9312</v>
      </c>
      <c r="Z648" s="0" t="s">
        <v>11</v>
      </c>
      <c r="AA648" s="0" t="n">
        <v>3.4002</v>
      </c>
      <c r="AB648" s="0" t="n">
        <v>1</v>
      </c>
      <c r="AC648" s="0" t="n">
        <v>2005</v>
      </c>
      <c r="AD648" s="0" t="n">
        <v>1874</v>
      </c>
      <c r="AE648" s="0" t="n">
        <v>0.9347</v>
      </c>
      <c r="AF648" s="0" t="s">
        <v>11</v>
      </c>
      <c r="AG648" s="0" t="n">
        <v>3.4072</v>
      </c>
      <c r="AH648" s="0" t="n">
        <v>1</v>
      </c>
      <c r="AI648" s="0" t="n">
        <v>1941</v>
      </c>
      <c r="AJ648" s="0" t="n">
        <v>1814</v>
      </c>
      <c r="AK648" s="0" t="n">
        <v>0.9346</v>
      </c>
      <c r="AL648" s="0" t="s">
        <v>11</v>
      </c>
      <c r="AM648" s="0" t="n">
        <v>3.6144</v>
      </c>
      <c r="AN648" s="0" t="n">
        <v>0.9312</v>
      </c>
      <c r="AO648" s="0" t="n">
        <v>0.9245</v>
      </c>
      <c r="AP648" s="0" t="n">
        <v>0.9292</v>
      </c>
      <c r="AQ648" s="0" t="n">
        <v>0.9312</v>
      </c>
      <c r="AR648" s="0" t="n">
        <v>0.9347</v>
      </c>
      <c r="AS648" s="0" t="n">
        <v>0.9346</v>
      </c>
      <c r="AT648" s="0" t="n">
        <v>647</v>
      </c>
      <c r="AU648" s="0" t="s">
        <v>9</v>
      </c>
      <c r="AV648" s="0" t="s">
        <v>230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2042</v>
      </c>
      <c r="F649" s="0" t="n">
        <v>1197</v>
      </c>
      <c r="G649" s="0" t="n">
        <v>0.5862</v>
      </c>
      <c r="H649" s="0" t="s">
        <v>11</v>
      </c>
      <c r="I649" s="0" t="n">
        <v>7.0384</v>
      </c>
      <c r="J649" s="0" t="n">
        <v>1</v>
      </c>
      <c r="K649" s="0" t="n">
        <v>2004</v>
      </c>
      <c r="L649" s="0" t="n">
        <v>1183</v>
      </c>
      <c r="M649" s="0" t="n">
        <v>0.5903</v>
      </c>
      <c r="N649" s="0" t="s">
        <v>11</v>
      </c>
      <c r="O649" s="0" t="n">
        <v>7.9003</v>
      </c>
      <c r="P649" s="0" t="n">
        <v>1</v>
      </c>
      <c r="Q649" s="0" t="n">
        <v>2061</v>
      </c>
      <c r="R649" s="0" t="n">
        <v>1205</v>
      </c>
      <c r="S649" s="0" t="n">
        <v>0.5847</v>
      </c>
      <c r="T649" s="0" t="s">
        <v>11</v>
      </c>
      <c r="U649" s="0" t="n">
        <v>7.3833</v>
      </c>
      <c r="V649" s="0" t="n">
        <v>1</v>
      </c>
      <c r="W649" s="0" t="n">
        <v>1994</v>
      </c>
      <c r="X649" s="0" t="n">
        <v>1191</v>
      </c>
      <c r="Y649" s="0" t="n">
        <v>0.5973</v>
      </c>
      <c r="Z649" s="0" t="s">
        <v>11</v>
      </c>
      <c r="AA649" s="0" t="n">
        <v>7.9466</v>
      </c>
      <c r="AB649" s="0" t="n">
        <v>1</v>
      </c>
      <c r="AC649" s="0" t="n">
        <v>1972</v>
      </c>
      <c r="AD649" s="0" t="n">
        <v>1172</v>
      </c>
      <c r="AE649" s="0" t="n">
        <v>0.5943</v>
      </c>
      <c r="AF649" s="0" t="s">
        <v>11</v>
      </c>
      <c r="AG649" s="0" t="n">
        <v>7.5094</v>
      </c>
      <c r="AH649" s="0" t="n">
        <v>1</v>
      </c>
      <c r="AI649" s="0" t="n">
        <v>2019</v>
      </c>
      <c r="AJ649" s="0" t="n">
        <v>1178</v>
      </c>
      <c r="AK649" s="0" t="n">
        <v>0.5835</v>
      </c>
      <c r="AL649" s="0" t="s">
        <v>11</v>
      </c>
      <c r="AM649" s="0" t="n">
        <v>7.4769</v>
      </c>
      <c r="AN649" s="0" t="n">
        <v>0.5862</v>
      </c>
      <c r="AO649" s="0" t="n">
        <v>0.5903</v>
      </c>
      <c r="AP649" s="0" t="n">
        <v>0.5847</v>
      </c>
      <c r="AQ649" s="0" t="n">
        <v>0.5973</v>
      </c>
      <c r="AR649" s="0" t="n">
        <v>0.5943</v>
      </c>
      <c r="AS649" s="0" t="n">
        <v>0.5835</v>
      </c>
      <c r="AT649" s="0" t="n">
        <v>648</v>
      </c>
      <c r="AU649" s="0" t="s">
        <v>9</v>
      </c>
      <c r="AV649" s="0" t="s">
        <v>231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1998</v>
      </c>
      <c r="F650" s="0" t="n">
        <v>1513</v>
      </c>
      <c r="G650" s="0" t="n">
        <v>0.7573</v>
      </c>
      <c r="H650" s="0" t="s">
        <v>11</v>
      </c>
      <c r="I650" s="0" t="n">
        <v>7.5117</v>
      </c>
      <c r="J650" s="0" t="n">
        <v>1</v>
      </c>
      <c r="K650" s="0" t="n">
        <v>1985</v>
      </c>
      <c r="L650" s="0" t="n">
        <v>1532</v>
      </c>
      <c r="M650" s="0" t="n">
        <v>0.7718</v>
      </c>
      <c r="N650" s="0" t="s">
        <v>11</v>
      </c>
      <c r="O650" s="0" t="n">
        <v>7.5691</v>
      </c>
      <c r="P650" s="0" t="n">
        <v>1</v>
      </c>
      <c r="Q650" s="0" t="n">
        <v>2006</v>
      </c>
      <c r="R650" s="0" t="n">
        <v>1545</v>
      </c>
      <c r="S650" s="0" t="n">
        <v>0.7702</v>
      </c>
      <c r="T650" s="0" t="s">
        <v>11</v>
      </c>
      <c r="U650" s="0" t="n">
        <v>7.3987</v>
      </c>
      <c r="V650" s="0" t="n">
        <v>1</v>
      </c>
      <c r="W650" s="0" t="n">
        <v>2002</v>
      </c>
      <c r="X650" s="0" t="n">
        <v>1524</v>
      </c>
      <c r="Y650" s="0" t="n">
        <v>0.7612</v>
      </c>
      <c r="Z650" s="0" t="s">
        <v>11</v>
      </c>
      <c r="AA650" s="0" t="n">
        <v>6.7264</v>
      </c>
      <c r="AB650" s="0" t="n">
        <v>1</v>
      </c>
      <c r="AC650" s="0" t="n">
        <v>1988</v>
      </c>
      <c r="AD650" s="0" t="n">
        <v>1508</v>
      </c>
      <c r="AE650" s="0" t="n">
        <v>0.7586</v>
      </c>
      <c r="AF650" s="0" t="s">
        <v>11</v>
      </c>
      <c r="AG650" s="0" t="n">
        <v>7.3328</v>
      </c>
      <c r="AH650" s="0" t="n">
        <v>1</v>
      </c>
      <c r="AI650" s="0" t="n">
        <v>2004</v>
      </c>
      <c r="AJ650" s="0" t="n">
        <v>1539</v>
      </c>
      <c r="AK650" s="0" t="n">
        <v>0.768</v>
      </c>
      <c r="AL650" s="0" t="s">
        <v>11</v>
      </c>
      <c r="AM650" s="0" t="n">
        <v>6.9292</v>
      </c>
      <c r="AN650" s="0" t="n">
        <v>0.7573</v>
      </c>
      <c r="AO650" s="0" t="n">
        <v>0.7718</v>
      </c>
      <c r="AP650" s="0" t="n">
        <v>0.7702</v>
      </c>
      <c r="AQ650" s="0" t="n">
        <v>0.7612</v>
      </c>
      <c r="AR650" s="0" t="n">
        <v>0.7586</v>
      </c>
      <c r="AS650" s="0" t="n">
        <v>0.768</v>
      </c>
      <c r="AT650" s="0" t="n">
        <v>649</v>
      </c>
      <c r="AU650" s="0" t="s">
        <v>9</v>
      </c>
      <c r="AV650" s="0" t="s">
        <v>231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1978</v>
      </c>
      <c r="F651" s="0" t="n">
        <v>1827</v>
      </c>
      <c r="G651" s="0" t="n">
        <v>0.9237</v>
      </c>
      <c r="H651" s="0" t="s">
        <v>11</v>
      </c>
      <c r="I651" s="0" t="n">
        <v>3.4215</v>
      </c>
      <c r="J651" s="0" t="n">
        <v>1</v>
      </c>
      <c r="K651" s="0" t="n">
        <v>2070</v>
      </c>
      <c r="L651" s="0" t="n">
        <v>1916</v>
      </c>
      <c r="M651" s="0" t="n">
        <v>0.9256</v>
      </c>
      <c r="N651" s="0" t="s">
        <v>11</v>
      </c>
      <c r="O651" s="0" t="n">
        <v>3.5886</v>
      </c>
      <c r="P651" s="0" t="n">
        <v>1</v>
      </c>
      <c r="Q651" s="0" t="n">
        <v>2038</v>
      </c>
      <c r="R651" s="0" t="n">
        <v>1915</v>
      </c>
      <c r="S651" s="0" t="n">
        <v>0.9396</v>
      </c>
      <c r="T651" s="0" t="s">
        <v>11</v>
      </c>
      <c r="U651" s="0" t="n">
        <v>3.6036</v>
      </c>
      <c r="V651" s="0" t="n">
        <v>1</v>
      </c>
      <c r="W651" s="0" t="n">
        <v>1962</v>
      </c>
      <c r="X651" s="0" t="n">
        <v>1837</v>
      </c>
      <c r="Y651" s="0" t="n">
        <v>0.9363</v>
      </c>
      <c r="Z651" s="0" t="s">
        <v>11</v>
      </c>
      <c r="AA651" s="0" t="n">
        <v>3.6501</v>
      </c>
      <c r="AB651" s="0" t="n">
        <v>1</v>
      </c>
      <c r="AC651" s="0" t="n">
        <v>2060</v>
      </c>
      <c r="AD651" s="0" t="n">
        <v>1924</v>
      </c>
      <c r="AE651" s="0" t="n">
        <v>0.934</v>
      </c>
      <c r="AF651" s="0" t="s">
        <v>11</v>
      </c>
      <c r="AG651" s="0" t="n">
        <v>3.6357</v>
      </c>
      <c r="AH651" s="0" t="n">
        <v>1</v>
      </c>
      <c r="AI651" s="0" t="n">
        <v>2053</v>
      </c>
      <c r="AJ651" s="0" t="n">
        <v>1912</v>
      </c>
      <c r="AK651" s="0" t="n">
        <v>0.9313</v>
      </c>
      <c r="AL651" s="0" t="s">
        <v>11</v>
      </c>
      <c r="AM651" s="0" t="n">
        <v>3.527</v>
      </c>
      <c r="AN651" s="0" t="n">
        <v>0.9237</v>
      </c>
      <c r="AO651" s="0" t="n">
        <v>0.9256</v>
      </c>
      <c r="AP651" s="0" t="n">
        <v>0.9396</v>
      </c>
      <c r="AQ651" s="0" t="n">
        <v>0.9363</v>
      </c>
      <c r="AR651" s="0" t="n">
        <v>0.934</v>
      </c>
      <c r="AS651" s="0" t="n">
        <v>0.9313</v>
      </c>
      <c r="AT651" s="0" t="n">
        <v>650</v>
      </c>
      <c r="AU651" s="0" t="s">
        <v>9</v>
      </c>
      <c r="AV651" s="0" t="s">
        <v>231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1996</v>
      </c>
      <c r="F652" s="0" t="n">
        <v>1157</v>
      </c>
      <c r="G652" s="0" t="n">
        <v>0.5797</v>
      </c>
      <c r="H652" s="0" t="s">
        <v>11</v>
      </c>
      <c r="I652" s="0" t="n">
        <v>7.1246</v>
      </c>
      <c r="J652" s="0" t="n">
        <v>1</v>
      </c>
      <c r="K652" s="0" t="n">
        <v>1949</v>
      </c>
      <c r="L652" s="0" t="n">
        <v>1166</v>
      </c>
      <c r="M652" s="0" t="n">
        <v>0.5983</v>
      </c>
      <c r="N652" s="0" t="s">
        <v>11</v>
      </c>
      <c r="O652" s="0" t="n">
        <v>8.4796</v>
      </c>
      <c r="P652" s="0" t="n">
        <v>1</v>
      </c>
      <c r="Q652" s="0" t="n">
        <v>1959</v>
      </c>
      <c r="R652" s="0" t="n">
        <v>1158</v>
      </c>
      <c r="S652" s="0" t="n">
        <v>0.5911</v>
      </c>
      <c r="T652" s="0" t="s">
        <v>11</v>
      </c>
      <c r="U652" s="0" t="n">
        <v>8.6668</v>
      </c>
      <c r="V652" s="0" t="n">
        <v>1</v>
      </c>
      <c r="W652" s="0" t="n">
        <v>2009</v>
      </c>
      <c r="X652" s="0" t="n">
        <v>1179</v>
      </c>
      <c r="Y652" s="0" t="n">
        <v>0.5869</v>
      </c>
      <c r="Z652" s="0" t="s">
        <v>11</v>
      </c>
      <c r="AA652" s="0" t="n">
        <v>7.5031</v>
      </c>
      <c r="AB652" s="0" t="n">
        <v>1</v>
      </c>
      <c r="AC652" s="0" t="n">
        <v>1937</v>
      </c>
      <c r="AD652" s="0" t="n">
        <v>1118</v>
      </c>
      <c r="AE652" s="0" t="n">
        <v>0.5772</v>
      </c>
      <c r="AF652" s="0" t="s">
        <v>11</v>
      </c>
      <c r="AG652" s="0" t="n">
        <v>7.0994</v>
      </c>
      <c r="AH652" s="0" t="n">
        <v>1</v>
      </c>
      <c r="AI652" s="0" t="n">
        <v>2021</v>
      </c>
      <c r="AJ652" s="0" t="n">
        <v>1169</v>
      </c>
      <c r="AK652" s="0" t="n">
        <v>0.5784</v>
      </c>
      <c r="AL652" s="0" t="s">
        <v>11</v>
      </c>
      <c r="AM652" s="0" t="n">
        <v>6.7637</v>
      </c>
      <c r="AN652" s="0" t="n">
        <v>0.5797</v>
      </c>
      <c r="AO652" s="0" t="n">
        <v>0.5983</v>
      </c>
      <c r="AP652" s="0" t="n">
        <v>0.5911</v>
      </c>
      <c r="AQ652" s="0" t="n">
        <v>0.5869</v>
      </c>
      <c r="AR652" s="0" t="n">
        <v>0.5772</v>
      </c>
      <c r="AS652" s="0" t="n">
        <v>0.5784</v>
      </c>
      <c r="AT652" s="0" t="n">
        <v>651</v>
      </c>
      <c r="AU652" s="0" t="s">
        <v>9</v>
      </c>
      <c r="AV652" s="0" t="s">
        <v>232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1986</v>
      </c>
      <c r="F653" s="0" t="n">
        <v>1540</v>
      </c>
      <c r="G653" s="0" t="n">
        <v>0.7754</v>
      </c>
      <c r="H653" s="0" t="s">
        <v>11</v>
      </c>
      <c r="I653" s="0" t="n">
        <v>7.064</v>
      </c>
      <c r="J653" s="0" t="n">
        <v>1</v>
      </c>
      <c r="K653" s="0" t="n">
        <v>1963</v>
      </c>
      <c r="L653" s="0" t="n">
        <v>1503</v>
      </c>
      <c r="M653" s="0" t="n">
        <v>0.7657</v>
      </c>
      <c r="N653" s="0" t="s">
        <v>11</v>
      </c>
      <c r="O653" s="0" t="n">
        <v>7.274</v>
      </c>
      <c r="P653" s="0" t="n">
        <v>1</v>
      </c>
      <c r="Q653" s="0" t="n">
        <v>2039</v>
      </c>
      <c r="R653" s="0" t="n">
        <v>1551</v>
      </c>
      <c r="S653" s="0" t="n">
        <v>0.7607</v>
      </c>
      <c r="T653" s="0" t="s">
        <v>11</v>
      </c>
      <c r="U653" s="0" t="n">
        <v>7.5069</v>
      </c>
      <c r="V653" s="0" t="n">
        <v>1</v>
      </c>
      <c r="W653" s="0" t="n">
        <v>1921</v>
      </c>
      <c r="X653" s="0" t="n">
        <v>1472</v>
      </c>
      <c r="Y653" s="0" t="n">
        <v>0.7663</v>
      </c>
      <c r="Z653" s="0" t="s">
        <v>11</v>
      </c>
      <c r="AA653" s="0" t="n">
        <v>7.383</v>
      </c>
      <c r="AB653" s="0" t="n">
        <v>1</v>
      </c>
      <c r="AC653" s="0" t="n">
        <v>2064</v>
      </c>
      <c r="AD653" s="0" t="n">
        <v>1586</v>
      </c>
      <c r="AE653" s="0" t="n">
        <v>0.7684</v>
      </c>
      <c r="AF653" s="0" t="s">
        <v>11</v>
      </c>
      <c r="AG653" s="0" t="n">
        <v>7.5117</v>
      </c>
      <c r="AH653" s="0" t="n">
        <v>1</v>
      </c>
      <c r="AI653" s="0" t="n">
        <v>1961</v>
      </c>
      <c r="AJ653" s="0" t="n">
        <v>1489</v>
      </c>
      <c r="AK653" s="0" t="n">
        <v>0.7593</v>
      </c>
      <c r="AL653" s="0" t="s">
        <v>11</v>
      </c>
      <c r="AM653" s="0" t="n">
        <v>7.3005</v>
      </c>
      <c r="AN653" s="0" t="n">
        <v>0.7754</v>
      </c>
      <c r="AO653" s="0" t="n">
        <v>0.7657</v>
      </c>
      <c r="AP653" s="0" t="n">
        <v>0.7607</v>
      </c>
      <c r="AQ653" s="0" t="n">
        <v>0.7663</v>
      </c>
      <c r="AR653" s="0" t="n">
        <v>0.7684</v>
      </c>
      <c r="AS653" s="0" t="n">
        <v>0.7593</v>
      </c>
      <c r="AT653" s="0" t="n">
        <v>652</v>
      </c>
      <c r="AU653" s="0" t="s">
        <v>9</v>
      </c>
      <c r="AV653" s="0" t="s">
        <v>232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1931</v>
      </c>
      <c r="F654" s="0" t="n">
        <v>1796</v>
      </c>
      <c r="G654" s="0" t="n">
        <v>0.9301</v>
      </c>
      <c r="H654" s="0" t="s">
        <v>11</v>
      </c>
      <c r="I654" s="0" t="n">
        <v>3.6094</v>
      </c>
      <c r="J654" s="0" t="n">
        <v>1</v>
      </c>
      <c r="K654" s="0" t="n">
        <v>1983</v>
      </c>
      <c r="L654" s="0" t="n">
        <v>1838</v>
      </c>
      <c r="M654" s="0" t="n">
        <v>0.9269</v>
      </c>
      <c r="N654" s="0" t="s">
        <v>11</v>
      </c>
      <c r="O654" s="0" t="n">
        <v>3.4004</v>
      </c>
      <c r="P654" s="0" t="n">
        <v>1</v>
      </c>
      <c r="Q654" s="0" t="n">
        <v>1966</v>
      </c>
      <c r="R654" s="0" t="n">
        <v>1828</v>
      </c>
      <c r="S654" s="0" t="n">
        <v>0.9298</v>
      </c>
      <c r="T654" s="0" t="s">
        <v>11</v>
      </c>
      <c r="U654" s="0" t="n">
        <v>3.4291</v>
      </c>
      <c r="V654" s="0" t="n">
        <v>1</v>
      </c>
      <c r="W654" s="0" t="n">
        <v>2005</v>
      </c>
      <c r="X654" s="0" t="n">
        <v>1865</v>
      </c>
      <c r="Y654" s="0" t="n">
        <v>0.9302</v>
      </c>
      <c r="Z654" s="0" t="s">
        <v>11</v>
      </c>
      <c r="AA654" s="0" t="n">
        <v>3.553</v>
      </c>
      <c r="AB654" s="0" t="n">
        <v>1</v>
      </c>
      <c r="AC654" s="0" t="n">
        <v>1983</v>
      </c>
      <c r="AD654" s="0" t="n">
        <v>1843</v>
      </c>
      <c r="AE654" s="0" t="n">
        <v>0.9294</v>
      </c>
      <c r="AF654" s="0" t="s">
        <v>11</v>
      </c>
      <c r="AG654" s="0" t="n">
        <v>3.417</v>
      </c>
      <c r="AH654" s="0" t="n">
        <v>1</v>
      </c>
      <c r="AI654" s="0" t="n">
        <v>1984</v>
      </c>
      <c r="AJ654" s="0" t="n">
        <v>1847</v>
      </c>
      <c r="AK654" s="0" t="n">
        <v>0.9309</v>
      </c>
      <c r="AL654" s="0" t="s">
        <v>11</v>
      </c>
      <c r="AM654" s="0" t="n">
        <v>3.6077</v>
      </c>
      <c r="AN654" s="0" t="n">
        <v>0.9301</v>
      </c>
      <c r="AO654" s="0" t="n">
        <v>0.9269</v>
      </c>
      <c r="AP654" s="0" t="n">
        <v>0.9298</v>
      </c>
      <c r="AQ654" s="0" t="n">
        <v>0.9302</v>
      </c>
      <c r="AR654" s="0" t="n">
        <v>0.9294</v>
      </c>
      <c r="AS654" s="0" t="n">
        <v>0.9309</v>
      </c>
      <c r="AT654" s="0" t="n">
        <v>653</v>
      </c>
      <c r="AU654" s="0" t="s">
        <v>9</v>
      </c>
      <c r="AV654" s="0" t="s">
        <v>232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1938</v>
      </c>
      <c r="F655" s="0" t="n">
        <v>1141</v>
      </c>
      <c r="G655" s="0" t="n">
        <v>0.5888</v>
      </c>
      <c r="H655" s="0" t="s">
        <v>11</v>
      </c>
      <c r="I655" s="0" t="n">
        <v>8.5655</v>
      </c>
      <c r="J655" s="0" t="n">
        <v>1</v>
      </c>
      <c r="K655" s="0" t="n">
        <v>1890</v>
      </c>
      <c r="L655" s="0" t="n">
        <v>1110</v>
      </c>
      <c r="M655" s="0" t="n">
        <v>0.5873</v>
      </c>
      <c r="N655" s="0" t="s">
        <v>11</v>
      </c>
      <c r="O655" s="0" t="n">
        <v>7.451</v>
      </c>
      <c r="P655" s="0" t="n">
        <v>1</v>
      </c>
      <c r="Q655" s="0" t="n">
        <v>1925</v>
      </c>
      <c r="R655" s="0" t="n">
        <v>1125</v>
      </c>
      <c r="S655" s="0" t="n">
        <v>0.5844</v>
      </c>
      <c r="T655" s="0" t="s">
        <v>11</v>
      </c>
      <c r="U655" s="0" t="n">
        <v>7.2439</v>
      </c>
      <c r="V655" s="0" t="n">
        <v>1</v>
      </c>
      <c r="W655" s="0" t="n">
        <v>1950</v>
      </c>
      <c r="X655" s="0" t="n">
        <v>1158</v>
      </c>
      <c r="Y655" s="0" t="n">
        <v>0.5938</v>
      </c>
      <c r="Z655" s="0" t="s">
        <v>11</v>
      </c>
      <c r="AA655" s="0" t="n">
        <v>8.3891</v>
      </c>
      <c r="AB655" s="0" t="n">
        <v>1</v>
      </c>
      <c r="AC655" s="0" t="n">
        <v>2092</v>
      </c>
      <c r="AD655" s="0" t="n">
        <v>1226</v>
      </c>
      <c r="AE655" s="0" t="n">
        <v>0.586</v>
      </c>
      <c r="AF655" s="0" t="s">
        <v>11</v>
      </c>
      <c r="AG655" s="0" t="n">
        <v>8.3495</v>
      </c>
      <c r="AH655" s="0" t="n">
        <v>1</v>
      </c>
      <c r="AI655" s="0" t="n">
        <v>2000</v>
      </c>
      <c r="AJ655" s="0" t="n">
        <v>1170</v>
      </c>
      <c r="AK655" s="0" t="n">
        <v>0.585</v>
      </c>
      <c r="AL655" s="0" t="s">
        <v>11</v>
      </c>
      <c r="AM655" s="0" t="n">
        <v>7.0959</v>
      </c>
      <c r="AN655" s="0" t="n">
        <v>0.5888</v>
      </c>
      <c r="AO655" s="0" t="n">
        <v>0.5873</v>
      </c>
      <c r="AP655" s="0" t="n">
        <v>0.5844</v>
      </c>
      <c r="AQ655" s="0" t="n">
        <v>0.5938</v>
      </c>
      <c r="AR655" s="0" t="n">
        <v>0.586</v>
      </c>
      <c r="AS655" s="0" t="n">
        <v>0.585</v>
      </c>
      <c r="AT655" s="0" t="n">
        <v>654</v>
      </c>
      <c r="AU655" s="0" t="s">
        <v>9</v>
      </c>
      <c r="AV655" s="0" t="s">
        <v>233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2045</v>
      </c>
      <c r="F656" s="0" t="n">
        <v>1605</v>
      </c>
      <c r="G656" s="0" t="n">
        <v>0.7848</v>
      </c>
      <c r="H656" s="0" t="s">
        <v>11</v>
      </c>
      <c r="I656" s="0" t="n">
        <v>7.8353</v>
      </c>
      <c r="J656" s="0" t="n">
        <v>1</v>
      </c>
      <c r="K656" s="0" t="n">
        <v>2052</v>
      </c>
      <c r="L656" s="0" t="n">
        <v>1564</v>
      </c>
      <c r="M656" s="0" t="n">
        <v>0.7622</v>
      </c>
      <c r="N656" s="0" t="s">
        <v>11</v>
      </c>
      <c r="O656" s="0" t="n">
        <v>7.494</v>
      </c>
      <c r="P656" s="0" t="n">
        <v>1</v>
      </c>
      <c r="Q656" s="0" t="n">
        <v>2002</v>
      </c>
      <c r="R656" s="0" t="n">
        <v>1516</v>
      </c>
      <c r="S656" s="0" t="n">
        <v>0.7572</v>
      </c>
      <c r="T656" s="0" t="s">
        <v>11</v>
      </c>
      <c r="U656" s="0" t="n">
        <v>7.2717</v>
      </c>
      <c r="V656" s="0" t="n">
        <v>1</v>
      </c>
      <c r="W656" s="0" t="n">
        <v>2061</v>
      </c>
      <c r="X656" s="0" t="n">
        <v>1599</v>
      </c>
      <c r="Y656" s="0" t="n">
        <v>0.7758</v>
      </c>
      <c r="Z656" s="0" t="s">
        <v>11</v>
      </c>
      <c r="AA656" s="0" t="n">
        <v>7.4842</v>
      </c>
      <c r="AB656" s="0" t="n">
        <v>1</v>
      </c>
      <c r="AC656" s="0" t="n">
        <v>2044</v>
      </c>
      <c r="AD656" s="0" t="n">
        <v>1540</v>
      </c>
      <c r="AE656" s="0" t="n">
        <v>0.7534</v>
      </c>
      <c r="AF656" s="0" t="s">
        <v>11</v>
      </c>
      <c r="AG656" s="0" t="n">
        <v>7.5331</v>
      </c>
      <c r="AH656" s="0" t="n">
        <v>1</v>
      </c>
      <c r="AI656" s="0" t="n">
        <v>1975</v>
      </c>
      <c r="AJ656" s="0" t="n">
        <v>1511</v>
      </c>
      <c r="AK656" s="0" t="n">
        <v>0.7651</v>
      </c>
      <c r="AL656" s="0" t="s">
        <v>11</v>
      </c>
      <c r="AM656" s="0" t="n">
        <v>7.6665</v>
      </c>
      <c r="AN656" s="0" t="n">
        <v>0.7848</v>
      </c>
      <c r="AO656" s="0" t="n">
        <v>0.7622</v>
      </c>
      <c r="AP656" s="0" t="n">
        <v>0.7572</v>
      </c>
      <c r="AQ656" s="0" t="n">
        <v>0.7758</v>
      </c>
      <c r="AR656" s="0" t="n">
        <v>0.7534</v>
      </c>
      <c r="AS656" s="0" t="n">
        <v>0.7651</v>
      </c>
      <c r="AT656" s="0" t="n">
        <v>655</v>
      </c>
      <c r="AU656" s="0" t="s">
        <v>9</v>
      </c>
      <c r="AV656" s="0" t="s">
        <v>233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2026</v>
      </c>
      <c r="F657" s="0" t="n">
        <v>1896</v>
      </c>
      <c r="G657" s="0" t="n">
        <v>0.9358</v>
      </c>
      <c r="H657" s="0" t="s">
        <v>11</v>
      </c>
      <c r="I657" s="0" t="n">
        <v>3.467</v>
      </c>
      <c r="J657" s="0" t="n">
        <v>1</v>
      </c>
      <c r="K657" s="0" t="n">
        <v>1990</v>
      </c>
      <c r="L657" s="0" t="n">
        <v>1838</v>
      </c>
      <c r="M657" s="0" t="n">
        <v>0.9236</v>
      </c>
      <c r="N657" s="0" t="s">
        <v>11</v>
      </c>
      <c r="O657" s="0" t="n">
        <v>3.443</v>
      </c>
      <c r="P657" s="0" t="n">
        <v>1</v>
      </c>
      <c r="Q657" s="0" t="n">
        <v>1996</v>
      </c>
      <c r="R657" s="0" t="n">
        <v>1852</v>
      </c>
      <c r="S657" s="0" t="n">
        <v>0.9279</v>
      </c>
      <c r="T657" s="0" t="s">
        <v>11</v>
      </c>
      <c r="U657" s="0" t="n">
        <v>3.5516</v>
      </c>
      <c r="V657" s="0" t="n">
        <v>1</v>
      </c>
      <c r="W657" s="0" t="n">
        <v>1948</v>
      </c>
      <c r="X657" s="0" t="n">
        <v>1820</v>
      </c>
      <c r="Y657" s="0" t="n">
        <v>0.9343</v>
      </c>
      <c r="Z657" s="0" t="s">
        <v>11</v>
      </c>
      <c r="AA657" s="0" t="n">
        <v>3.5156</v>
      </c>
      <c r="AB657" s="0" t="n">
        <v>1</v>
      </c>
      <c r="AC657" s="0" t="n">
        <v>1999</v>
      </c>
      <c r="AD657" s="0" t="n">
        <v>1863</v>
      </c>
      <c r="AE657" s="0" t="n">
        <v>0.932</v>
      </c>
      <c r="AF657" s="0" t="s">
        <v>11</v>
      </c>
      <c r="AG657" s="0" t="n">
        <v>3.441</v>
      </c>
      <c r="AH657" s="0" t="n">
        <v>1</v>
      </c>
      <c r="AI657" s="0" t="n">
        <v>1942</v>
      </c>
      <c r="AJ657" s="0" t="n">
        <v>1802</v>
      </c>
      <c r="AK657" s="0" t="n">
        <v>0.9279</v>
      </c>
      <c r="AL657" s="0" t="s">
        <v>11</v>
      </c>
      <c r="AM657" s="0" t="n">
        <v>3.4834</v>
      </c>
      <c r="AN657" s="0" t="n">
        <v>0.9358</v>
      </c>
      <c r="AO657" s="0" t="n">
        <v>0.9236</v>
      </c>
      <c r="AP657" s="0" t="n">
        <v>0.9279</v>
      </c>
      <c r="AQ657" s="0" t="n">
        <v>0.9343</v>
      </c>
      <c r="AR657" s="0" t="n">
        <v>0.932</v>
      </c>
      <c r="AS657" s="0" t="n">
        <v>0.9279</v>
      </c>
      <c r="AT657" s="0" t="n">
        <v>656</v>
      </c>
      <c r="AU657" s="0" t="s">
        <v>9</v>
      </c>
      <c r="AV657" s="0" t="s">
        <v>233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1981</v>
      </c>
      <c r="F658" s="0" t="n">
        <v>1152</v>
      </c>
      <c r="G658" s="0" t="n">
        <v>0.5815</v>
      </c>
      <c r="H658" s="0" t="s">
        <v>11</v>
      </c>
      <c r="I658" s="0" t="n">
        <v>7.5594</v>
      </c>
      <c r="J658" s="0" t="n">
        <v>1</v>
      </c>
      <c r="K658" s="0" t="n">
        <v>1960</v>
      </c>
      <c r="L658" s="0" t="n">
        <v>1138</v>
      </c>
      <c r="M658" s="0" t="n">
        <v>0.5806</v>
      </c>
      <c r="N658" s="0" t="s">
        <v>11</v>
      </c>
      <c r="O658" s="0" t="n">
        <v>6.9909</v>
      </c>
      <c r="P658" s="0" t="n">
        <v>1</v>
      </c>
      <c r="Q658" s="0" t="n">
        <v>1997</v>
      </c>
      <c r="R658" s="0" t="n">
        <v>1189</v>
      </c>
      <c r="S658" s="0" t="n">
        <v>0.5954</v>
      </c>
      <c r="T658" s="0" t="s">
        <v>11</v>
      </c>
      <c r="U658" s="0" t="n">
        <v>7.7838</v>
      </c>
      <c r="V658" s="0" t="n">
        <v>1</v>
      </c>
      <c r="W658" s="0" t="n">
        <v>2007</v>
      </c>
      <c r="X658" s="0" t="n">
        <v>1187</v>
      </c>
      <c r="Y658" s="0" t="n">
        <v>0.5914</v>
      </c>
      <c r="Z658" s="0" t="s">
        <v>11</v>
      </c>
      <c r="AA658" s="0" t="n">
        <v>7.2321</v>
      </c>
      <c r="AB658" s="0" t="n">
        <v>1</v>
      </c>
      <c r="AC658" s="0" t="n">
        <v>2020</v>
      </c>
      <c r="AD658" s="0" t="n">
        <v>1171</v>
      </c>
      <c r="AE658" s="0" t="n">
        <v>0.5797</v>
      </c>
      <c r="AF658" s="0" t="s">
        <v>11</v>
      </c>
      <c r="AG658" s="0" t="n">
        <v>6.9793</v>
      </c>
      <c r="AH658" s="0" t="n">
        <v>1</v>
      </c>
      <c r="AI658" s="0" t="n">
        <v>2057</v>
      </c>
      <c r="AJ658" s="0" t="n">
        <v>1195</v>
      </c>
      <c r="AK658" s="0" t="n">
        <v>0.5809</v>
      </c>
      <c r="AL658" s="0" t="s">
        <v>11</v>
      </c>
      <c r="AM658" s="0" t="n">
        <v>8.195</v>
      </c>
      <c r="AN658" s="0" t="n">
        <v>0.5815</v>
      </c>
      <c r="AO658" s="0" t="n">
        <v>0.5806</v>
      </c>
      <c r="AP658" s="0" t="n">
        <v>0.5954</v>
      </c>
      <c r="AQ658" s="0" t="n">
        <v>0.5914</v>
      </c>
      <c r="AR658" s="0" t="n">
        <v>0.5797</v>
      </c>
      <c r="AS658" s="0" t="n">
        <v>0.5809</v>
      </c>
      <c r="AT658" s="0" t="n">
        <v>657</v>
      </c>
      <c r="AU658" s="0" t="s">
        <v>9</v>
      </c>
      <c r="AV658" s="0" t="s">
        <v>234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1992</v>
      </c>
      <c r="F659" s="0" t="n">
        <v>1540</v>
      </c>
      <c r="G659" s="0" t="n">
        <v>0.7731</v>
      </c>
      <c r="H659" s="0" t="s">
        <v>11</v>
      </c>
      <c r="I659" s="0" t="n">
        <v>7.6644</v>
      </c>
      <c r="J659" s="0" t="n">
        <v>1</v>
      </c>
      <c r="K659" s="0" t="n">
        <v>1996</v>
      </c>
      <c r="L659" s="0" t="n">
        <v>1533</v>
      </c>
      <c r="M659" s="0" t="n">
        <v>0.768</v>
      </c>
      <c r="N659" s="0" t="s">
        <v>11</v>
      </c>
      <c r="O659" s="0" t="n">
        <v>7.6008</v>
      </c>
      <c r="P659" s="0" t="n">
        <v>1</v>
      </c>
      <c r="Q659" s="0" t="n">
        <v>2047</v>
      </c>
      <c r="R659" s="0" t="n">
        <v>1570</v>
      </c>
      <c r="S659" s="0" t="n">
        <v>0.767</v>
      </c>
      <c r="T659" s="0" t="s">
        <v>11</v>
      </c>
      <c r="U659" s="0" t="n">
        <v>7.2869</v>
      </c>
      <c r="V659" s="0" t="n">
        <v>1</v>
      </c>
      <c r="W659" s="0" t="n">
        <v>1986</v>
      </c>
      <c r="X659" s="0" t="n">
        <v>1526</v>
      </c>
      <c r="Y659" s="0" t="n">
        <v>0.7684</v>
      </c>
      <c r="Z659" s="0" t="s">
        <v>11</v>
      </c>
      <c r="AA659" s="0" t="n">
        <v>6.6996</v>
      </c>
      <c r="AB659" s="0" t="n">
        <v>1</v>
      </c>
      <c r="AC659" s="0" t="n">
        <v>1976</v>
      </c>
      <c r="AD659" s="0" t="n">
        <v>1505</v>
      </c>
      <c r="AE659" s="0" t="n">
        <v>0.7616</v>
      </c>
      <c r="AF659" s="0" t="s">
        <v>11</v>
      </c>
      <c r="AG659" s="0" t="n">
        <v>6.9433</v>
      </c>
      <c r="AH659" s="0" t="n">
        <v>1</v>
      </c>
      <c r="AI659" s="0" t="n">
        <v>1973</v>
      </c>
      <c r="AJ659" s="0" t="n">
        <v>1519</v>
      </c>
      <c r="AK659" s="0" t="n">
        <v>0.7699</v>
      </c>
      <c r="AL659" s="0" t="s">
        <v>11</v>
      </c>
      <c r="AM659" s="0" t="n">
        <v>7.1719</v>
      </c>
      <c r="AN659" s="0" t="n">
        <v>0.7731</v>
      </c>
      <c r="AO659" s="0" t="n">
        <v>0.768</v>
      </c>
      <c r="AP659" s="0" t="n">
        <v>0.767</v>
      </c>
      <c r="AQ659" s="0" t="n">
        <v>0.7684</v>
      </c>
      <c r="AR659" s="0" t="n">
        <v>0.7616</v>
      </c>
      <c r="AS659" s="0" t="n">
        <v>0.7699</v>
      </c>
      <c r="AT659" s="0" t="n">
        <v>658</v>
      </c>
      <c r="AU659" s="0" t="s">
        <v>9</v>
      </c>
      <c r="AV659" s="0" t="s">
        <v>234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1984</v>
      </c>
      <c r="F660" s="0" t="n">
        <v>1837</v>
      </c>
      <c r="G660" s="0" t="n">
        <v>0.9259</v>
      </c>
      <c r="H660" s="0" t="s">
        <v>11</v>
      </c>
      <c r="I660" s="0" t="n">
        <v>3.6745</v>
      </c>
      <c r="J660" s="0" t="n">
        <v>1</v>
      </c>
      <c r="K660" s="0" t="n">
        <v>2063</v>
      </c>
      <c r="L660" s="0" t="n">
        <v>1922</v>
      </c>
      <c r="M660" s="0" t="n">
        <v>0.9317</v>
      </c>
      <c r="N660" s="0" t="s">
        <v>11</v>
      </c>
      <c r="O660" s="0" t="n">
        <v>3.4387</v>
      </c>
      <c r="P660" s="0" t="n">
        <v>1</v>
      </c>
      <c r="Q660" s="0" t="n">
        <v>2103</v>
      </c>
      <c r="R660" s="0" t="n">
        <v>1942</v>
      </c>
      <c r="S660" s="0" t="n">
        <v>0.9234</v>
      </c>
      <c r="T660" s="0" t="s">
        <v>11</v>
      </c>
      <c r="U660" s="0" t="n">
        <v>3.2691</v>
      </c>
      <c r="V660" s="0" t="n">
        <v>1</v>
      </c>
      <c r="W660" s="0" t="n">
        <v>2013</v>
      </c>
      <c r="X660" s="0" t="n">
        <v>1868</v>
      </c>
      <c r="Y660" s="0" t="n">
        <v>0.928</v>
      </c>
      <c r="Z660" s="0" t="s">
        <v>11</v>
      </c>
      <c r="AA660" s="0" t="n">
        <v>3.2727</v>
      </c>
      <c r="AB660" s="0" t="n">
        <v>1</v>
      </c>
      <c r="AC660" s="0" t="n">
        <v>2010</v>
      </c>
      <c r="AD660" s="0" t="n">
        <v>1865</v>
      </c>
      <c r="AE660" s="0" t="n">
        <v>0.9279</v>
      </c>
      <c r="AF660" s="0" t="s">
        <v>11</v>
      </c>
      <c r="AG660" s="0" t="n">
        <v>3.4082</v>
      </c>
      <c r="AH660" s="0" t="n">
        <v>1</v>
      </c>
      <c r="AI660" s="0" t="n">
        <v>2061</v>
      </c>
      <c r="AJ660" s="0" t="n">
        <v>1921</v>
      </c>
      <c r="AK660" s="0" t="n">
        <v>0.9321</v>
      </c>
      <c r="AL660" s="0" t="s">
        <v>11</v>
      </c>
      <c r="AM660" s="0" t="n">
        <v>3.4944</v>
      </c>
      <c r="AN660" s="0" t="n">
        <v>0.9259</v>
      </c>
      <c r="AO660" s="0" t="n">
        <v>0.9317</v>
      </c>
      <c r="AP660" s="0" t="n">
        <v>0.9234</v>
      </c>
      <c r="AQ660" s="0" t="n">
        <v>0.928</v>
      </c>
      <c r="AR660" s="0" t="n">
        <v>0.9279</v>
      </c>
      <c r="AS660" s="0" t="n">
        <v>0.9321</v>
      </c>
      <c r="AT660" s="0" t="n">
        <v>659</v>
      </c>
      <c r="AU660" s="0" t="s">
        <v>9</v>
      </c>
      <c r="AV660" s="0" t="s">
        <v>234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2055</v>
      </c>
      <c r="F661" s="0" t="n">
        <v>1204</v>
      </c>
      <c r="G661" s="0" t="n">
        <v>0.5859</v>
      </c>
      <c r="H661" s="0" t="s">
        <v>11</v>
      </c>
      <c r="I661" s="0" t="n">
        <v>7.8293</v>
      </c>
      <c r="J661" s="0" t="n">
        <v>1</v>
      </c>
      <c r="K661" s="0" t="n">
        <v>1947</v>
      </c>
      <c r="L661" s="0" t="n">
        <v>1155</v>
      </c>
      <c r="M661" s="0" t="n">
        <v>0.5932</v>
      </c>
      <c r="N661" s="0" t="s">
        <v>11</v>
      </c>
      <c r="O661" s="0" t="n">
        <v>8.3055</v>
      </c>
      <c r="P661" s="0" t="n">
        <v>1</v>
      </c>
      <c r="Q661" s="0" t="n">
        <v>1990</v>
      </c>
      <c r="R661" s="0" t="n">
        <v>1190</v>
      </c>
      <c r="S661" s="0" t="n">
        <v>0.598</v>
      </c>
      <c r="T661" s="0" t="s">
        <v>11</v>
      </c>
      <c r="U661" s="0" t="n">
        <v>7.465</v>
      </c>
      <c r="V661" s="0" t="n">
        <v>1</v>
      </c>
      <c r="W661" s="0" t="n">
        <v>2078</v>
      </c>
      <c r="X661" s="0" t="n">
        <v>1232</v>
      </c>
      <c r="Y661" s="0" t="n">
        <v>0.5929</v>
      </c>
      <c r="Z661" s="0" t="s">
        <v>11</v>
      </c>
      <c r="AA661" s="0" t="n">
        <v>8.5769</v>
      </c>
      <c r="AB661" s="0" t="n">
        <v>1</v>
      </c>
      <c r="AC661" s="0" t="n">
        <v>1964</v>
      </c>
      <c r="AD661" s="0" t="n">
        <v>1145</v>
      </c>
      <c r="AE661" s="0" t="n">
        <v>0.583</v>
      </c>
      <c r="AF661" s="0" t="s">
        <v>11</v>
      </c>
      <c r="AG661" s="0" t="n">
        <v>7.8301</v>
      </c>
      <c r="AH661" s="0" t="n">
        <v>1</v>
      </c>
      <c r="AI661" s="0" t="n">
        <v>2052</v>
      </c>
      <c r="AJ661" s="0" t="n">
        <v>1197</v>
      </c>
      <c r="AK661" s="0" t="n">
        <v>0.5833</v>
      </c>
      <c r="AL661" s="0" t="s">
        <v>11</v>
      </c>
      <c r="AM661" s="0" t="n">
        <v>7.2198</v>
      </c>
      <c r="AN661" s="0" t="n">
        <v>0.5859</v>
      </c>
      <c r="AO661" s="0" t="n">
        <v>0.5932</v>
      </c>
      <c r="AP661" s="0" t="n">
        <v>0.598</v>
      </c>
      <c r="AQ661" s="0" t="n">
        <v>0.5929</v>
      </c>
      <c r="AR661" s="0" t="n">
        <v>0.583</v>
      </c>
      <c r="AS661" s="0" t="n">
        <v>0.5833</v>
      </c>
      <c r="AT661" s="0" t="n">
        <v>660</v>
      </c>
      <c r="AU661" s="0" t="s">
        <v>9</v>
      </c>
      <c r="AV661" s="0" t="s">
        <v>235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1960</v>
      </c>
      <c r="F662" s="0" t="n">
        <v>1506</v>
      </c>
      <c r="G662" s="0" t="n">
        <v>0.7684</v>
      </c>
      <c r="H662" s="0" t="s">
        <v>11</v>
      </c>
      <c r="I662" s="0" t="n">
        <v>7.199</v>
      </c>
      <c r="J662" s="0" t="n">
        <v>1</v>
      </c>
      <c r="K662" s="0" t="n">
        <v>2072</v>
      </c>
      <c r="L662" s="0" t="n">
        <v>1600</v>
      </c>
      <c r="M662" s="0" t="n">
        <v>0.7722</v>
      </c>
      <c r="N662" s="0" t="s">
        <v>11</v>
      </c>
      <c r="O662" s="0" t="n">
        <v>7.6457</v>
      </c>
      <c r="P662" s="0" t="n">
        <v>1</v>
      </c>
      <c r="Q662" s="0" t="n">
        <v>1950</v>
      </c>
      <c r="R662" s="0" t="n">
        <v>1520</v>
      </c>
      <c r="S662" s="0" t="n">
        <v>0.7795</v>
      </c>
      <c r="T662" s="0" t="s">
        <v>11</v>
      </c>
      <c r="U662" s="0" t="n">
        <v>8.269</v>
      </c>
      <c r="V662" s="0" t="n">
        <v>1</v>
      </c>
      <c r="W662" s="0" t="n">
        <v>2014</v>
      </c>
      <c r="X662" s="0" t="n">
        <v>1558</v>
      </c>
      <c r="Y662" s="0" t="n">
        <v>0.7736</v>
      </c>
      <c r="Z662" s="0" t="s">
        <v>11</v>
      </c>
      <c r="AA662" s="0" t="n">
        <v>6.6169</v>
      </c>
      <c r="AB662" s="0" t="n">
        <v>1</v>
      </c>
      <c r="AC662" s="0" t="n">
        <v>2061</v>
      </c>
      <c r="AD662" s="0" t="n">
        <v>1572</v>
      </c>
      <c r="AE662" s="0" t="n">
        <v>0.7627</v>
      </c>
      <c r="AF662" s="0" t="s">
        <v>11</v>
      </c>
      <c r="AG662" s="0" t="n">
        <v>7.1757</v>
      </c>
      <c r="AH662" s="0" t="n">
        <v>1</v>
      </c>
      <c r="AI662" s="0" t="n">
        <v>2043</v>
      </c>
      <c r="AJ662" s="0" t="n">
        <v>1571</v>
      </c>
      <c r="AK662" s="0" t="n">
        <v>0.769</v>
      </c>
      <c r="AL662" s="0" t="s">
        <v>11</v>
      </c>
      <c r="AM662" s="0" t="n">
        <v>7.3035</v>
      </c>
      <c r="AN662" s="0" t="n">
        <v>0.7684</v>
      </c>
      <c r="AO662" s="0" t="n">
        <v>0.7722</v>
      </c>
      <c r="AP662" s="0" t="n">
        <v>0.7795</v>
      </c>
      <c r="AQ662" s="0" t="n">
        <v>0.7736</v>
      </c>
      <c r="AR662" s="0" t="n">
        <v>0.7627</v>
      </c>
      <c r="AS662" s="0" t="n">
        <v>0.769</v>
      </c>
      <c r="AT662" s="0" t="n">
        <v>661</v>
      </c>
      <c r="AU662" s="0" t="s">
        <v>9</v>
      </c>
      <c r="AV662" s="0" t="s">
        <v>235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1946</v>
      </c>
      <c r="F663" s="0" t="n">
        <v>1813</v>
      </c>
      <c r="G663" s="0" t="n">
        <v>0.9317</v>
      </c>
      <c r="H663" s="0" t="s">
        <v>11</v>
      </c>
      <c r="I663" s="0" t="n">
        <v>3.6431</v>
      </c>
      <c r="J663" s="0" t="n">
        <v>1</v>
      </c>
      <c r="K663" s="0" t="n">
        <v>2014</v>
      </c>
      <c r="L663" s="0" t="n">
        <v>1868</v>
      </c>
      <c r="M663" s="0" t="n">
        <v>0.9275</v>
      </c>
      <c r="N663" s="0" t="s">
        <v>11</v>
      </c>
      <c r="O663" s="0" t="n">
        <v>3.3053</v>
      </c>
      <c r="P663" s="0" t="n">
        <v>1</v>
      </c>
      <c r="Q663" s="0" t="n">
        <v>1957</v>
      </c>
      <c r="R663" s="0" t="n">
        <v>1810</v>
      </c>
      <c r="S663" s="0" t="n">
        <v>0.9249</v>
      </c>
      <c r="T663" s="0" t="s">
        <v>11</v>
      </c>
      <c r="U663" s="0" t="n">
        <v>3.2436</v>
      </c>
      <c r="V663" s="0" t="n">
        <v>1</v>
      </c>
      <c r="W663" s="0" t="n">
        <v>2051</v>
      </c>
      <c r="X663" s="0" t="n">
        <v>1908</v>
      </c>
      <c r="Y663" s="0" t="n">
        <v>0.9303</v>
      </c>
      <c r="Z663" s="0" t="s">
        <v>11</v>
      </c>
      <c r="AA663" s="0" t="n">
        <v>3.3904</v>
      </c>
      <c r="AB663" s="0" t="n">
        <v>1</v>
      </c>
      <c r="AC663" s="0" t="n">
        <v>1938</v>
      </c>
      <c r="AD663" s="0" t="n">
        <v>1790</v>
      </c>
      <c r="AE663" s="0" t="n">
        <v>0.9236</v>
      </c>
      <c r="AF663" s="0" t="s">
        <v>11</v>
      </c>
      <c r="AG663" s="0" t="n">
        <v>3.4489</v>
      </c>
      <c r="AH663" s="0" t="n">
        <v>1</v>
      </c>
      <c r="AI663" s="0" t="n">
        <v>2045</v>
      </c>
      <c r="AJ663" s="0" t="n">
        <v>1905</v>
      </c>
      <c r="AK663" s="0" t="n">
        <v>0.9315</v>
      </c>
      <c r="AL663" s="0" t="s">
        <v>11</v>
      </c>
      <c r="AM663" s="0" t="n">
        <v>3.4788</v>
      </c>
      <c r="AN663" s="0" t="n">
        <v>0.9317</v>
      </c>
      <c r="AO663" s="0" t="n">
        <v>0.9275</v>
      </c>
      <c r="AP663" s="0" t="n">
        <v>0.9249</v>
      </c>
      <c r="AQ663" s="0" t="n">
        <v>0.9303</v>
      </c>
      <c r="AR663" s="0" t="n">
        <v>0.9236</v>
      </c>
      <c r="AS663" s="0" t="n">
        <v>0.9315</v>
      </c>
      <c r="AT663" s="0" t="n">
        <v>662</v>
      </c>
      <c r="AU663" s="0" t="s">
        <v>9</v>
      </c>
      <c r="AV663" s="0" t="s">
        <v>235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1993</v>
      </c>
      <c r="F664" s="0" t="n">
        <v>1159</v>
      </c>
      <c r="G664" s="0" t="n">
        <v>0.5815</v>
      </c>
      <c r="H664" s="0" t="s">
        <v>11</v>
      </c>
      <c r="I664" s="0" t="n">
        <v>7.5088</v>
      </c>
      <c r="J664" s="0" t="n">
        <v>1</v>
      </c>
      <c r="K664" s="0" t="n">
        <v>1990</v>
      </c>
      <c r="L664" s="0" t="n">
        <v>1148</v>
      </c>
      <c r="M664" s="0" t="n">
        <v>0.5769</v>
      </c>
      <c r="N664" s="0" t="s">
        <v>11</v>
      </c>
      <c r="O664" s="0" t="n">
        <v>7.5217</v>
      </c>
      <c r="P664" s="0" t="n">
        <v>1</v>
      </c>
      <c r="Q664" s="0" t="n">
        <v>1974</v>
      </c>
      <c r="R664" s="0" t="n">
        <v>1174</v>
      </c>
      <c r="S664" s="0" t="n">
        <v>0.5947</v>
      </c>
      <c r="T664" s="0" t="s">
        <v>11</v>
      </c>
      <c r="U664" s="0" t="n">
        <v>8.8403</v>
      </c>
      <c r="V664" s="0" t="n">
        <v>1</v>
      </c>
      <c r="W664" s="0" t="n">
        <v>1986</v>
      </c>
      <c r="X664" s="0" t="n">
        <v>1159</v>
      </c>
      <c r="Y664" s="0" t="n">
        <v>0.5836</v>
      </c>
      <c r="Z664" s="0" t="s">
        <v>11</v>
      </c>
      <c r="AA664" s="0" t="n">
        <v>7.9778</v>
      </c>
      <c r="AB664" s="0" t="n">
        <v>1</v>
      </c>
      <c r="AC664" s="0" t="n">
        <v>2018</v>
      </c>
      <c r="AD664" s="0" t="n">
        <v>1188</v>
      </c>
      <c r="AE664" s="0" t="n">
        <v>0.5887</v>
      </c>
      <c r="AF664" s="0" t="s">
        <v>11</v>
      </c>
      <c r="AG664" s="0" t="n">
        <v>7.1797</v>
      </c>
      <c r="AH664" s="0" t="n">
        <v>1</v>
      </c>
      <c r="AI664" s="0" t="n">
        <v>2035</v>
      </c>
      <c r="AJ664" s="0" t="n">
        <v>1202</v>
      </c>
      <c r="AK664" s="0" t="n">
        <v>0.5907</v>
      </c>
      <c r="AL664" s="0" t="s">
        <v>11</v>
      </c>
      <c r="AM664" s="0" t="n">
        <v>7.9155</v>
      </c>
      <c r="AN664" s="0" t="n">
        <v>0.5815</v>
      </c>
      <c r="AO664" s="0" t="n">
        <v>0.5769</v>
      </c>
      <c r="AP664" s="0" t="n">
        <v>0.5947</v>
      </c>
      <c r="AQ664" s="0" t="n">
        <v>0.5836</v>
      </c>
      <c r="AR664" s="0" t="n">
        <v>0.5887</v>
      </c>
      <c r="AS664" s="0" t="n">
        <v>0.5907</v>
      </c>
      <c r="AT664" s="0" t="n">
        <v>663</v>
      </c>
      <c r="AU664" s="0" t="s">
        <v>9</v>
      </c>
      <c r="AV664" s="0" t="s">
        <v>236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2010</v>
      </c>
      <c r="F665" s="0" t="n">
        <v>1535</v>
      </c>
      <c r="G665" s="0" t="n">
        <v>0.7637</v>
      </c>
      <c r="H665" s="0" t="s">
        <v>11</v>
      </c>
      <c r="I665" s="0" t="n">
        <v>7.7464</v>
      </c>
      <c r="J665" s="0" t="n">
        <v>1</v>
      </c>
      <c r="K665" s="0" t="n">
        <v>1947</v>
      </c>
      <c r="L665" s="0" t="n">
        <v>1505</v>
      </c>
      <c r="M665" s="0" t="n">
        <v>0.773</v>
      </c>
      <c r="N665" s="0" t="s">
        <v>11</v>
      </c>
      <c r="O665" s="0" t="n">
        <v>6.9964</v>
      </c>
      <c r="P665" s="0" t="n">
        <v>1</v>
      </c>
      <c r="Q665" s="0" t="n">
        <v>2040</v>
      </c>
      <c r="R665" s="0" t="n">
        <v>1574</v>
      </c>
      <c r="S665" s="0" t="n">
        <v>0.7716</v>
      </c>
      <c r="T665" s="0" t="s">
        <v>11</v>
      </c>
      <c r="U665" s="0" t="n">
        <v>7.7515</v>
      </c>
      <c r="V665" s="0" t="n">
        <v>1</v>
      </c>
      <c r="W665" s="0" t="n">
        <v>1990</v>
      </c>
      <c r="X665" s="0" t="n">
        <v>1502</v>
      </c>
      <c r="Y665" s="0" t="n">
        <v>0.7548</v>
      </c>
      <c r="Z665" s="0" t="s">
        <v>11</v>
      </c>
      <c r="AA665" s="0" t="n">
        <v>7.0874</v>
      </c>
      <c r="AB665" s="0" t="n">
        <v>1</v>
      </c>
      <c r="AC665" s="0" t="n">
        <v>1994</v>
      </c>
      <c r="AD665" s="0" t="n">
        <v>1524</v>
      </c>
      <c r="AE665" s="0" t="n">
        <v>0.7643</v>
      </c>
      <c r="AF665" s="0" t="s">
        <v>11</v>
      </c>
      <c r="AG665" s="0" t="n">
        <v>7.346</v>
      </c>
      <c r="AH665" s="0" t="n">
        <v>1</v>
      </c>
      <c r="AI665" s="0" t="n">
        <v>2004</v>
      </c>
      <c r="AJ665" s="0" t="n">
        <v>1546</v>
      </c>
      <c r="AK665" s="0" t="n">
        <v>0.7715</v>
      </c>
      <c r="AL665" s="0" t="s">
        <v>11</v>
      </c>
      <c r="AM665" s="0" t="n">
        <v>7.6417</v>
      </c>
      <c r="AN665" s="0" t="n">
        <v>0.7637</v>
      </c>
      <c r="AO665" s="0" t="n">
        <v>0.773</v>
      </c>
      <c r="AP665" s="0" t="n">
        <v>0.7716</v>
      </c>
      <c r="AQ665" s="0" t="n">
        <v>0.7548</v>
      </c>
      <c r="AR665" s="0" t="n">
        <v>0.7643</v>
      </c>
      <c r="AS665" s="0" t="n">
        <v>0.7715</v>
      </c>
      <c r="AT665" s="0" t="n">
        <v>664</v>
      </c>
      <c r="AU665" s="0" t="s">
        <v>9</v>
      </c>
      <c r="AV665" s="0" t="s">
        <v>236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1965</v>
      </c>
      <c r="F666" s="0" t="n">
        <v>1813</v>
      </c>
      <c r="G666" s="0" t="n">
        <v>0.9226</v>
      </c>
      <c r="H666" s="0" t="s">
        <v>11</v>
      </c>
      <c r="I666" s="0" t="n">
        <v>3.4471</v>
      </c>
      <c r="J666" s="0" t="n">
        <v>1</v>
      </c>
      <c r="K666" s="0" t="n">
        <v>1941</v>
      </c>
      <c r="L666" s="0" t="n">
        <v>1795</v>
      </c>
      <c r="M666" s="0" t="n">
        <v>0.9248</v>
      </c>
      <c r="N666" s="0" t="s">
        <v>11</v>
      </c>
      <c r="O666" s="0" t="n">
        <v>3.3829</v>
      </c>
      <c r="P666" s="0" t="n">
        <v>1</v>
      </c>
      <c r="Q666" s="0" t="n">
        <v>1954</v>
      </c>
      <c r="R666" s="0" t="n">
        <v>1810</v>
      </c>
      <c r="S666" s="0" t="n">
        <v>0.9263</v>
      </c>
      <c r="T666" s="0" t="s">
        <v>11</v>
      </c>
      <c r="U666" s="0" t="n">
        <v>3.2595</v>
      </c>
      <c r="V666" s="0" t="n">
        <v>1</v>
      </c>
      <c r="W666" s="0" t="n">
        <v>1998</v>
      </c>
      <c r="X666" s="0" t="n">
        <v>1844</v>
      </c>
      <c r="Y666" s="0" t="n">
        <v>0.9229</v>
      </c>
      <c r="Z666" s="0" t="s">
        <v>11</v>
      </c>
      <c r="AA666" s="0" t="n">
        <v>3.625</v>
      </c>
      <c r="AB666" s="0" t="n">
        <v>1</v>
      </c>
      <c r="AC666" s="0" t="n">
        <v>1976</v>
      </c>
      <c r="AD666" s="0" t="n">
        <v>1828</v>
      </c>
      <c r="AE666" s="0" t="n">
        <v>0.9251</v>
      </c>
      <c r="AF666" s="0" t="s">
        <v>11</v>
      </c>
      <c r="AG666" s="0" t="n">
        <v>3.4135</v>
      </c>
      <c r="AH666" s="0" t="n">
        <v>1</v>
      </c>
      <c r="AI666" s="0" t="n">
        <v>1964</v>
      </c>
      <c r="AJ666" s="0" t="n">
        <v>1831</v>
      </c>
      <c r="AK666" s="0" t="n">
        <v>0.9323</v>
      </c>
      <c r="AL666" s="0" t="s">
        <v>11</v>
      </c>
      <c r="AM666" s="0" t="n">
        <v>3.5842</v>
      </c>
      <c r="AN666" s="0" t="n">
        <v>0.9226</v>
      </c>
      <c r="AO666" s="0" t="n">
        <v>0.9248</v>
      </c>
      <c r="AP666" s="0" t="n">
        <v>0.9263</v>
      </c>
      <c r="AQ666" s="0" t="n">
        <v>0.9229</v>
      </c>
      <c r="AR666" s="0" t="n">
        <v>0.9251</v>
      </c>
      <c r="AS666" s="0" t="n">
        <v>0.9323</v>
      </c>
      <c r="AT666" s="0" t="n">
        <v>665</v>
      </c>
      <c r="AU666" s="0" t="s">
        <v>9</v>
      </c>
      <c r="AV666" s="0" t="s">
        <v>236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1998</v>
      </c>
      <c r="F667" s="0" t="n">
        <v>1177</v>
      </c>
      <c r="G667" s="0" t="n">
        <v>0.5891</v>
      </c>
      <c r="H667" s="0" t="s">
        <v>11</v>
      </c>
      <c r="I667" s="0" t="n">
        <v>7.4119</v>
      </c>
      <c r="J667" s="0" t="n">
        <v>1</v>
      </c>
      <c r="K667" s="0" t="n">
        <v>1954</v>
      </c>
      <c r="L667" s="0" t="n">
        <v>1145</v>
      </c>
      <c r="M667" s="0" t="n">
        <v>0.586</v>
      </c>
      <c r="N667" s="0" t="s">
        <v>11</v>
      </c>
      <c r="O667" s="0" t="n">
        <v>7.3027</v>
      </c>
      <c r="P667" s="0" t="n">
        <v>1</v>
      </c>
      <c r="Q667" s="0" t="n">
        <v>2052</v>
      </c>
      <c r="R667" s="0" t="n">
        <v>1205</v>
      </c>
      <c r="S667" s="0" t="n">
        <v>0.5872</v>
      </c>
      <c r="T667" s="0" t="s">
        <v>11</v>
      </c>
      <c r="U667" s="0" t="n">
        <v>8.1021</v>
      </c>
      <c r="V667" s="0" t="n">
        <v>1</v>
      </c>
      <c r="W667" s="0" t="n">
        <v>2071</v>
      </c>
      <c r="X667" s="0" t="n">
        <v>1231</v>
      </c>
      <c r="Y667" s="0" t="n">
        <v>0.5944</v>
      </c>
      <c r="Z667" s="0" t="s">
        <v>11</v>
      </c>
      <c r="AA667" s="0" t="n">
        <v>7.8872</v>
      </c>
      <c r="AB667" s="0" t="n">
        <v>1</v>
      </c>
      <c r="AC667" s="0" t="n">
        <v>2037</v>
      </c>
      <c r="AD667" s="0" t="n">
        <v>1215</v>
      </c>
      <c r="AE667" s="0" t="n">
        <v>0.5965</v>
      </c>
      <c r="AF667" s="0" t="s">
        <v>11</v>
      </c>
      <c r="AG667" s="0" t="n">
        <v>7.8208</v>
      </c>
      <c r="AH667" s="0" t="n">
        <v>1</v>
      </c>
      <c r="AI667" s="0" t="n">
        <v>1951</v>
      </c>
      <c r="AJ667" s="0" t="n">
        <v>1146</v>
      </c>
      <c r="AK667" s="0" t="n">
        <v>0.5874</v>
      </c>
      <c r="AL667" s="0" t="s">
        <v>11</v>
      </c>
      <c r="AM667" s="0" t="n">
        <v>7.2959</v>
      </c>
      <c r="AN667" s="0" t="n">
        <v>0.5891</v>
      </c>
      <c r="AO667" s="0" t="n">
        <v>0.586</v>
      </c>
      <c r="AP667" s="0" t="n">
        <v>0.5872</v>
      </c>
      <c r="AQ667" s="0" t="n">
        <v>0.5944</v>
      </c>
      <c r="AR667" s="0" t="n">
        <v>0.5965</v>
      </c>
      <c r="AS667" s="0" t="n">
        <v>0.5874</v>
      </c>
      <c r="AT667" s="0" t="n">
        <v>666</v>
      </c>
      <c r="AU667" s="0" t="s">
        <v>9</v>
      </c>
      <c r="AV667" s="0" t="s">
        <v>237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2069</v>
      </c>
      <c r="F668" s="0" t="n">
        <v>1592</v>
      </c>
      <c r="G668" s="0" t="n">
        <v>0.7695</v>
      </c>
      <c r="H668" s="0" t="s">
        <v>11</v>
      </c>
      <c r="I668" s="0" t="n">
        <v>6.7585</v>
      </c>
      <c r="J668" s="0" t="n">
        <v>1</v>
      </c>
      <c r="K668" s="0" t="n">
        <v>1988</v>
      </c>
      <c r="L668" s="0" t="n">
        <v>1519</v>
      </c>
      <c r="M668" s="0" t="n">
        <v>0.7641</v>
      </c>
      <c r="N668" s="0" t="s">
        <v>11</v>
      </c>
      <c r="O668" s="0" t="n">
        <v>7.4165</v>
      </c>
      <c r="P668" s="0" t="n">
        <v>1</v>
      </c>
      <c r="Q668" s="0" t="n">
        <v>1987</v>
      </c>
      <c r="R668" s="0" t="n">
        <v>1519</v>
      </c>
      <c r="S668" s="0" t="n">
        <v>0.7645</v>
      </c>
      <c r="T668" s="0" t="s">
        <v>11</v>
      </c>
      <c r="U668" s="0" t="n">
        <v>7.5045</v>
      </c>
      <c r="V668" s="0" t="n">
        <v>1</v>
      </c>
      <c r="W668" s="0" t="n">
        <v>2083</v>
      </c>
      <c r="X668" s="0" t="n">
        <v>1596</v>
      </c>
      <c r="Y668" s="0" t="n">
        <v>0.7662</v>
      </c>
      <c r="Z668" s="0" t="s">
        <v>11</v>
      </c>
      <c r="AA668" s="0" t="n">
        <v>7.8021</v>
      </c>
      <c r="AB668" s="0" t="n">
        <v>1</v>
      </c>
      <c r="AC668" s="0" t="n">
        <v>2051</v>
      </c>
      <c r="AD668" s="0" t="n">
        <v>1562</v>
      </c>
      <c r="AE668" s="0" t="n">
        <v>0.7616</v>
      </c>
      <c r="AF668" s="0" t="s">
        <v>11</v>
      </c>
      <c r="AG668" s="0" t="n">
        <v>6.8495</v>
      </c>
      <c r="AH668" s="0" t="n">
        <v>1</v>
      </c>
      <c r="AI668" s="0" t="n">
        <v>1960</v>
      </c>
      <c r="AJ668" s="0" t="n">
        <v>1528</v>
      </c>
      <c r="AK668" s="0" t="n">
        <v>0.7796</v>
      </c>
      <c r="AL668" s="0" t="s">
        <v>11</v>
      </c>
      <c r="AM668" s="0" t="n">
        <v>7.0575</v>
      </c>
      <c r="AN668" s="0" t="n">
        <v>0.7695</v>
      </c>
      <c r="AO668" s="0" t="n">
        <v>0.7641</v>
      </c>
      <c r="AP668" s="0" t="n">
        <v>0.7645</v>
      </c>
      <c r="AQ668" s="0" t="n">
        <v>0.7662</v>
      </c>
      <c r="AR668" s="0" t="n">
        <v>0.7616</v>
      </c>
      <c r="AS668" s="0" t="n">
        <v>0.7796</v>
      </c>
      <c r="AT668" s="0" t="n">
        <v>667</v>
      </c>
      <c r="AU668" s="0" t="s">
        <v>9</v>
      </c>
      <c r="AV668" s="0" t="s">
        <v>237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1925</v>
      </c>
      <c r="F669" s="0" t="n">
        <v>1794</v>
      </c>
      <c r="G669" s="0" t="n">
        <v>0.9319</v>
      </c>
      <c r="H669" s="0" t="s">
        <v>11</v>
      </c>
      <c r="I669" s="0" t="n">
        <v>3.5289</v>
      </c>
      <c r="J669" s="0" t="n">
        <v>1</v>
      </c>
      <c r="K669" s="0" t="n">
        <v>1971</v>
      </c>
      <c r="L669" s="0" t="n">
        <v>1833</v>
      </c>
      <c r="M669" s="0" t="n">
        <v>0.93</v>
      </c>
      <c r="N669" s="0" t="s">
        <v>11</v>
      </c>
      <c r="O669" s="0" t="n">
        <v>3.5273</v>
      </c>
      <c r="P669" s="0" t="n">
        <v>1</v>
      </c>
      <c r="Q669" s="0" t="n">
        <v>1955</v>
      </c>
      <c r="R669" s="0" t="n">
        <v>1813</v>
      </c>
      <c r="S669" s="0" t="n">
        <v>0.9274</v>
      </c>
      <c r="T669" s="0" t="s">
        <v>11</v>
      </c>
      <c r="U669" s="0" t="n">
        <v>3.5381</v>
      </c>
      <c r="V669" s="0" t="n">
        <v>1</v>
      </c>
      <c r="W669" s="0" t="n">
        <v>2024</v>
      </c>
      <c r="X669" s="0" t="n">
        <v>1893</v>
      </c>
      <c r="Y669" s="0" t="n">
        <v>0.9353</v>
      </c>
      <c r="Z669" s="0" t="s">
        <v>11</v>
      </c>
      <c r="AA669" s="0" t="n">
        <v>3.6282</v>
      </c>
      <c r="AB669" s="0" t="n">
        <v>1</v>
      </c>
      <c r="AC669" s="0" t="n">
        <v>2024</v>
      </c>
      <c r="AD669" s="0" t="n">
        <v>1884</v>
      </c>
      <c r="AE669" s="0" t="n">
        <v>0.9308</v>
      </c>
      <c r="AF669" s="0" t="s">
        <v>11</v>
      </c>
      <c r="AG669" s="0" t="n">
        <v>3.3254</v>
      </c>
      <c r="AH669" s="0" t="n">
        <v>1</v>
      </c>
      <c r="AI669" s="0" t="n">
        <v>2033</v>
      </c>
      <c r="AJ669" s="0" t="n">
        <v>1895</v>
      </c>
      <c r="AK669" s="0" t="n">
        <v>0.9321</v>
      </c>
      <c r="AL669" s="0" t="s">
        <v>11</v>
      </c>
      <c r="AM669" s="0" t="n">
        <v>3.3379</v>
      </c>
      <c r="AN669" s="0" t="n">
        <v>0.9319</v>
      </c>
      <c r="AO669" s="0" t="n">
        <v>0.93</v>
      </c>
      <c r="AP669" s="0" t="n">
        <v>0.9274</v>
      </c>
      <c r="AQ669" s="0" t="n">
        <v>0.9353</v>
      </c>
      <c r="AR669" s="0" t="n">
        <v>0.9308</v>
      </c>
      <c r="AS669" s="0" t="n">
        <v>0.9321</v>
      </c>
      <c r="AT669" s="0" t="n">
        <v>668</v>
      </c>
      <c r="AU669" s="0" t="s">
        <v>9</v>
      </c>
      <c r="AV669" s="0" t="s">
        <v>237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2085</v>
      </c>
      <c r="F670" s="0" t="n">
        <v>1221</v>
      </c>
      <c r="G670" s="0" t="n">
        <v>0.5856</v>
      </c>
      <c r="H670" s="0" t="s">
        <v>11</v>
      </c>
      <c r="I670" s="0" t="n">
        <v>7.9587</v>
      </c>
      <c r="J670" s="0" t="n">
        <v>1</v>
      </c>
      <c r="K670" s="0" t="n">
        <v>2085</v>
      </c>
      <c r="L670" s="0" t="n">
        <v>1223</v>
      </c>
      <c r="M670" s="0" t="n">
        <v>0.5866</v>
      </c>
      <c r="N670" s="0" t="s">
        <v>11</v>
      </c>
      <c r="O670" s="0" t="n">
        <v>7.1685</v>
      </c>
      <c r="P670" s="0" t="n">
        <v>1</v>
      </c>
      <c r="Q670" s="0" t="n">
        <v>1926</v>
      </c>
      <c r="R670" s="0" t="n">
        <v>1133</v>
      </c>
      <c r="S670" s="0" t="n">
        <v>0.5883</v>
      </c>
      <c r="T670" s="0" t="s">
        <v>11</v>
      </c>
      <c r="U670" s="0" t="n">
        <v>7.595</v>
      </c>
      <c r="V670" s="0" t="n">
        <v>1</v>
      </c>
      <c r="W670" s="0" t="n">
        <v>1954</v>
      </c>
      <c r="X670" s="0" t="n">
        <v>1149</v>
      </c>
      <c r="Y670" s="0" t="n">
        <v>0.588</v>
      </c>
      <c r="Z670" s="0" t="s">
        <v>11</v>
      </c>
      <c r="AA670" s="0" t="n">
        <v>8.6279</v>
      </c>
      <c r="AB670" s="0" t="n">
        <v>1</v>
      </c>
      <c r="AC670" s="0" t="n">
        <v>1962</v>
      </c>
      <c r="AD670" s="0" t="n">
        <v>1155</v>
      </c>
      <c r="AE670" s="0" t="n">
        <v>0.5887</v>
      </c>
      <c r="AF670" s="0" t="s">
        <v>11</v>
      </c>
      <c r="AG670" s="0" t="n">
        <v>8.7516</v>
      </c>
      <c r="AH670" s="0" t="n">
        <v>1</v>
      </c>
      <c r="AI670" s="0" t="n">
        <v>2013</v>
      </c>
      <c r="AJ670" s="0" t="n">
        <v>1179</v>
      </c>
      <c r="AK670" s="0" t="n">
        <v>0.5857</v>
      </c>
      <c r="AL670" s="0" t="s">
        <v>11</v>
      </c>
      <c r="AM670" s="0" t="n">
        <v>7.257</v>
      </c>
      <c r="AN670" s="0" t="n">
        <v>0.5856</v>
      </c>
      <c r="AO670" s="0" t="n">
        <v>0.5866</v>
      </c>
      <c r="AP670" s="0" t="n">
        <v>0.5883</v>
      </c>
      <c r="AQ670" s="0" t="n">
        <v>0.588</v>
      </c>
      <c r="AR670" s="0" t="n">
        <v>0.5887</v>
      </c>
      <c r="AS670" s="0" t="n">
        <v>0.5857</v>
      </c>
      <c r="AT670" s="0" t="n">
        <v>669</v>
      </c>
      <c r="AU670" s="0" t="s">
        <v>9</v>
      </c>
      <c r="AV670" s="0" t="s">
        <v>238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2015</v>
      </c>
      <c r="F671" s="0" t="n">
        <v>1548</v>
      </c>
      <c r="G671" s="0" t="n">
        <v>0.7682</v>
      </c>
      <c r="H671" s="0" t="s">
        <v>11</v>
      </c>
      <c r="I671" s="0" t="n">
        <v>6.913</v>
      </c>
      <c r="J671" s="0" t="n">
        <v>1</v>
      </c>
      <c r="K671" s="0" t="n">
        <v>1957</v>
      </c>
      <c r="L671" s="0" t="n">
        <v>1482</v>
      </c>
      <c r="M671" s="0" t="n">
        <v>0.7573</v>
      </c>
      <c r="N671" s="0" t="s">
        <v>11</v>
      </c>
      <c r="O671" s="0" t="n">
        <v>7.674</v>
      </c>
      <c r="P671" s="0" t="n">
        <v>1</v>
      </c>
      <c r="Q671" s="0" t="n">
        <v>1976</v>
      </c>
      <c r="R671" s="0" t="n">
        <v>1524</v>
      </c>
      <c r="S671" s="0" t="n">
        <v>0.7713</v>
      </c>
      <c r="T671" s="0" t="s">
        <v>11</v>
      </c>
      <c r="U671" s="0" t="n">
        <v>6.9024</v>
      </c>
      <c r="V671" s="0" t="n">
        <v>1</v>
      </c>
      <c r="W671" s="0" t="n">
        <v>2014</v>
      </c>
      <c r="X671" s="0" t="n">
        <v>1552</v>
      </c>
      <c r="Y671" s="0" t="n">
        <v>0.7706</v>
      </c>
      <c r="Z671" s="0" t="s">
        <v>11</v>
      </c>
      <c r="AA671" s="0" t="n">
        <v>7.87</v>
      </c>
      <c r="AB671" s="0" t="n">
        <v>1</v>
      </c>
      <c r="AC671" s="0" t="n">
        <v>1959</v>
      </c>
      <c r="AD671" s="0" t="n">
        <v>1511</v>
      </c>
      <c r="AE671" s="0" t="n">
        <v>0.7713</v>
      </c>
      <c r="AF671" s="0" t="s">
        <v>11</v>
      </c>
      <c r="AG671" s="0" t="n">
        <v>7.1224</v>
      </c>
      <c r="AH671" s="0" t="n">
        <v>1</v>
      </c>
      <c r="AI671" s="0" t="n">
        <v>1982</v>
      </c>
      <c r="AJ671" s="0" t="n">
        <v>1518</v>
      </c>
      <c r="AK671" s="0" t="n">
        <v>0.7659</v>
      </c>
      <c r="AL671" s="0" t="s">
        <v>11</v>
      </c>
      <c r="AM671" s="0" t="n">
        <v>7.5325</v>
      </c>
      <c r="AN671" s="0" t="n">
        <v>0.7682</v>
      </c>
      <c r="AO671" s="0" t="n">
        <v>0.7573</v>
      </c>
      <c r="AP671" s="0" t="n">
        <v>0.7713</v>
      </c>
      <c r="AQ671" s="0" t="n">
        <v>0.7706</v>
      </c>
      <c r="AR671" s="0" t="n">
        <v>0.7713</v>
      </c>
      <c r="AS671" s="0" t="n">
        <v>0.7659</v>
      </c>
      <c r="AT671" s="0" t="n">
        <v>670</v>
      </c>
      <c r="AU671" s="0" t="s">
        <v>9</v>
      </c>
      <c r="AV671" s="0" t="s">
        <v>238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1983</v>
      </c>
      <c r="F672" s="0" t="n">
        <v>1865</v>
      </c>
      <c r="G672" s="0" t="n">
        <v>0.9405</v>
      </c>
      <c r="H672" s="0" t="s">
        <v>11</v>
      </c>
      <c r="I672" s="0" t="n">
        <v>3.6163</v>
      </c>
      <c r="J672" s="0" t="n">
        <v>1</v>
      </c>
      <c r="K672" s="0" t="n">
        <v>1971</v>
      </c>
      <c r="L672" s="0" t="n">
        <v>1836</v>
      </c>
      <c r="M672" s="0" t="n">
        <v>0.9315</v>
      </c>
      <c r="N672" s="0" t="s">
        <v>11</v>
      </c>
      <c r="O672" s="0" t="n">
        <v>3.4504</v>
      </c>
      <c r="P672" s="0" t="n">
        <v>1</v>
      </c>
      <c r="Q672" s="0" t="n">
        <v>1958</v>
      </c>
      <c r="R672" s="0" t="n">
        <v>1816</v>
      </c>
      <c r="S672" s="0" t="n">
        <v>0.9275</v>
      </c>
      <c r="T672" s="0" t="s">
        <v>11</v>
      </c>
      <c r="U672" s="0" t="n">
        <v>3.3672</v>
      </c>
      <c r="V672" s="0" t="n">
        <v>1</v>
      </c>
      <c r="W672" s="0" t="n">
        <v>2051</v>
      </c>
      <c r="X672" s="0" t="n">
        <v>1897</v>
      </c>
      <c r="Y672" s="0" t="n">
        <v>0.9249</v>
      </c>
      <c r="Z672" s="0" t="s">
        <v>11</v>
      </c>
      <c r="AA672" s="0" t="n">
        <v>3.5424</v>
      </c>
      <c r="AB672" s="0" t="n">
        <v>1</v>
      </c>
      <c r="AC672" s="0" t="n">
        <v>2015</v>
      </c>
      <c r="AD672" s="0" t="n">
        <v>1874</v>
      </c>
      <c r="AE672" s="0" t="n">
        <v>0.93</v>
      </c>
      <c r="AF672" s="0" t="s">
        <v>11</v>
      </c>
      <c r="AG672" s="0" t="n">
        <v>3.4661</v>
      </c>
      <c r="AH672" s="0" t="n">
        <v>1</v>
      </c>
      <c r="AI672" s="0" t="n">
        <v>2017</v>
      </c>
      <c r="AJ672" s="0" t="n">
        <v>1858</v>
      </c>
      <c r="AK672" s="0" t="n">
        <v>0.9212</v>
      </c>
      <c r="AL672" s="0" t="s">
        <v>11</v>
      </c>
      <c r="AM672" s="0" t="n">
        <v>3.3722</v>
      </c>
      <c r="AN672" s="0" t="n">
        <v>0.9405</v>
      </c>
      <c r="AO672" s="0" t="n">
        <v>0.9315</v>
      </c>
      <c r="AP672" s="0" t="n">
        <v>0.9275</v>
      </c>
      <c r="AQ672" s="0" t="n">
        <v>0.9249</v>
      </c>
      <c r="AR672" s="0" t="n">
        <v>0.93</v>
      </c>
      <c r="AS672" s="0" t="n">
        <v>0.9212</v>
      </c>
      <c r="AT672" s="0" t="n">
        <v>671</v>
      </c>
      <c r="AU672" s="0" t="s">
        <v>9</v>
      </c>
      <c r="AV672" s="0" t="s">
        <v>238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1952</v>
      </c>
      <c r="F673" s="0" t="n">
        <v>1149</v>
      </c>
      <c r="G673" s="0" t="n">
        <v>0.5886</v>
      </c>
      <c r="H673" s="0" t="s">
        <v>11</v>
      </c>
      <c r="I673" s="0" t="n">
        <v>8.8372</v>
      </c>
      <c r="J673" s="0" t="n">
        <v>1</v>
      </c>
      <c r="K673" s="0" t="n">
        <v>2028</v>
      </c>
      <c r="L673" s="0" t="n">
        <v>1183</v>
      </c>
      <c r="M673" s="0" t="n">
        <v>0.5833</v>
      </c>
      <c r="N673" s="0" t="s">
        <v>11</v>
      </c>
      <c r="O673" s="0" t="n">
        <v>7.4815</v>
      </c>
      <c r="P673" s="0" t="n">
        <v>1</v>
      </c>
      <c r="Q673" s="0" t="n">
        <v>1927</v>
      </c>
      <c r="R673" s="0" t="n">
        <v>1129</v>
      </c>
      <c r="S673" s="0" t="n">
        <v>0.5859</v>
      </c>
      <c r="T673" s="0" t="s">
        <v>11</v>
      </c>
      <c r="U673" s="0" t="n">
        <v>7.9574</v>
      </c>
      <c r="V673" s="0" t="n">
        <v>1</v>
      </c>
      <c r="W673" s="0" t="n">
        <v>2049</v>
      </c>
      <c r="X673" s="0" t="n">
        <v>1213</v>
      </c>
      <c r="Y673" s="0" t="n">
        <v>0.592</v>
      </c>
      <c r="Z673" s="0" t="s">
        <v>11</v>
      </c>
      <c r="AA673" s="0" t="n">
        <v>7.7382</v>
      </c>
      <c r="AB673" s="0" t="n">
        <v>1</v>
      </c>
      <c r="AC673" s="0" t="n">
        <v>1989</v>
      </c>
      <c r="AD673" s="0" t="n">
        <v>1174</v>
      </c>
      <c r="AE673" s="0" t="n">
        <v>0.5902</v>
      </c>
      <c r="AF673" s="0" t="s">
        <v>11</v>
      </c>
      <c r="AG673" s="0" t="n">
        <v>7.8047</v>
      </c>
      <c r="AH673" s="0" t="n">
        <v>1</v>
      </c>
      <c r="AI673" s="0" t="n">
        <v>1956</v>
      </c>
      <c r="AJ673" s="0" t="n">
        <v>1148</v>
      </c>
      <c r="AK673" s="0" t="n">
        <v>0.5869</v>
      </c>
      <c r="AL673" s="0" t="s">
        <v>11</v>
      </c>
      <c r="AM673" s="0" t="n">
        <v>8.2678</v>
      </c>
      <c r="AN673" s="0" t="n">
        <v>0.5886</v>
      </c>
      <c r="AO673" s="0" t="n">
        <v>0.5833</v>
      </c>
      <c r="AP673" s="0" t="n">
        <v>0.5859</v>
      </c>
      <c r="AQ673" s="0" t="n">
        <v>0.592</v>
      </c>
      <c r="AR673" s="0" t="n">
        <v>0.5902</v>
      </c>
      <c r="AS673" s="0" t="n">
        <v>0.5869</v>
      </c>
      <c r="AT673" s="0" t="n">
        <v>672</v>
      </c>
      <c r="AU673" s="0" t="s">
        <v>9</v>
      </c>
      <c r="AV673" s="0" t="s">
        <v>239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2011</v>
      </c>
      <c r="F674" s="0" t="n">
        <v>1563</v>
      </c>
      <c r="G674" s="0" t="n">
        <v>0.7772</v>
      </c>
      <c r="H674" s="0" t="s">
        <v>11</v>
      </c>
      <c r="I674" s="0" t="n">
        <v>8.441</v>
      </c>
      <c r="J674" s="0" t="n">
        <v>1</v>
      </c>
      <c r="K674" s="0" t="n">
        <v>1975</v>
      </c>
      <c r="L674" s="0" t="n">
        <v>1529</v>
      </c>
      <c r="M674" s="0" t="n">
        <v>0.7742</v>
      </c>
      <c r="N674" s="0" t="s">
        <v>11</v>
      </c>
      <c r="O674" s="0" t="n">
        <v>7.9822</v>
      </c>
      <c r="P674" s="0" t="n">
        <v>1</v>
      </c>
      <c r="Q674" s="0" t="n">
        <v>2033</v>
      </c>
      <c r="R674" s="0" t="n">
        <v>1556</v>
      </c>
      <c r="S674" s="0" t="n">
        <v>0.7654</v>
      </c>
      <c r="T674" s="0" t="s">
        <v>11</v>
      </c>
      <c r="U674" s="0" t="n">
        <v>8.0219</v>
      </c>
      <c r="V674" s="0" t="n">
        <v>1</v>
      </c>
      <c r="W674" s="0" t="n">
        <v>1927</v>
      </c>
      <c r="X674" s="0" t="n">
        <v>1453</v>
      </c>
      <c r="Y674" s="0" t="n">
        <v>0.754</v>
      </c>
      <c r="Z674" s="0" t="s">
        <v>11</v>
      </c>
      <c r="AA674" s="0" t="n">
        <v>6.8314</v>
      </c>
      <c r="AB674" s="0" t="n">
        <v>1</v>
      </c>
      <c r="AC674" s="0" t="n">
        <v>1965</v>
      </c>
      <c r="AD674" s="0" t="n">
        <v>1522</v>
      </c>
      <c r="AE674" s="0" t="n">
        <v>0.7746</v>
      </c>
      <c r="AF674" s="0" t="s">
        <v>11</v>
      </c>
      <c r="AG674" s="0" t="n">
        <v>7.6034</v>
      </c>
      <c r="AH674" s="0" t="n">
        <v>1</v>
      </c>
      <c r="AI674" s="0" t="n">
        <v>2055</v>
      </c>
      <c r="AJ674" s="0" t="n">
        <v>1590</v>
      </c>
      <c r="AK674" s="0" t="n">
        <v>0.7737</v>
      </c>
      <c r="AL674" s="0" t="s">
        <v>11</v>
      </c>
      <c r="AM674" s="0" t="n">
        <v>7.4663</v>
      </c>
      <c r="AN674" s="0" t="n">
        <v>0.7772</v>
      </c>
      <c r="AO674" s="0" t="n">
        <v>0.7742</v>
      </c>
      <c r="AP674" s="0" t="n">
        <v>0.7654</v>
      </c>
      <c r="AQ674" s="0" t="n">
        <v>0.754</v>
      </c>
      <c r="AR674" s="0" t="n">
        <v>0.7746</v>
      </c>
      <c r="AS674" s="0" t="n">
        <v>0.7737</v>
      </c>
      <c r="AT674" s="0" t="n">
        <v>673</v>
      </c>
      <c r="AU674" s="0" t="s">
        <v>9</v>
      </c>
      <c r="AV674" s="0" t="s">
        <v>239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2016</v>
      </c>
      <c r="F675" s="0" t="n">
        <v>1884</v>
      </c>
      <c r="G675" s="0" t="n">
        <v>0.9345</v>
      </c>
      <c r="H675" s="0" t="s">
        <v>11</v>
      </c>
      <c r="I675" s="0" t="n">
        <v>3.4759</v>
      </c>
      <c r="J675" s="0" t="n">
        <v>1</v>
      </c>
      <c r="K675" s="0" t="n">
        <v>2014</v>
      </c>
      <c r="L675" s="0" t="n">
        <v>1852</v>
      </c>
      <c r="M675" s="0" t="n">
        <v>0.9196</v>
      </c>
      <c r="N675" s="0" t="s">
        <v>11</v>
      </c>
      <c r="O675" s="0" t="n">
        <v>3.2735</v>
      </c>
      <c r="P675" s="0" t="n">
        <v>1</v>
      </c>
      <c r="Q675" s="0" t="n">
        <v>1972</v>
      </c>
      <c r="R675" s="0" t="n">
        <v>1823</v>
      </c>
      <c r="S675" s="0" t="n">
        <v>0.9244</v>
      </c>
      <c r="T675" s="0" t="s">
        <v>11</v>
      </c>
      <c r="U675" s="0" t="n">
        <v>3.3471</v>
      </c>
      <c r="V675" s="0" t="n">
        <v>1</v>
      </c>
      <c r="W675" s="0" t="n">
        <v>2014</v>
      </c>
      <c r="X675" s="0" t="n">
        <v>1853</v>
      </c>
      <c r="Y675" s="0" t="n">
        <v>0.9201</v>
      </c>
      <c r="Z675" s="0" t="s">
        <v>11</v>
      </c>
      <c r="AA675" s="0" t="n">
        <v>3.5017</v>
      </c>
      <c r="AB675" s="0" t="n">
        <v>1</v>
      </c>
      <c r="AC675" s="0" t="n">
        <v>2017</v>
      </c>
      <c r="AD675" s="0" t="n">
        <v>1866</v>
      </c>
      <c r="AE675" s="0" t="n">
        <v>0.9251</v>
      </c>
      <c r="AF675" s="0" t="s">
        <v>11</v>
      </c>
      <c r="AG675" s="0" t="n">
        <v>3.3601</v>
      </c>
      <c r="AH675" s="0" t="n">
        <v>1</v>
      </c>
      <c r="AI675" s="0" t="n">
        <v>1933</v>
      </c>
      <c r="AJ675" s="0" t="n">
        <v>1806</v>
      </c>
      <c r="AK675" s="0" t="n">
        <v>0.9343</v>
      </c>
      <c r="AL675" s="0" t="s">
        <v>11</v>
      </c>
      <c r="AM675" s="0" t="n">
        <v>3.6099</v>
      </c>
      <c r="AN675" s="0" t="n">
        <v>0.9345</v>
      </c>
      <c r="AO675" s="0" t="n">
        <v>0.9196</v>
      </c>
      <c r="AP675" s="0" t="n">
        <v>0.9244</v>
      </c>
      <c r="AQ675" s="0" t="n">
        <v>0.9201</v>
      </c>
      <c r="AR675" s="0" t="n">
        <v>0.9251</v>
      </c>
      <c r="AS675" s="0" t="n">
        <v>0.9343</v>
      </c>
      <c r="AT675" s="0" t="n">
        <v>674</v>
      </c>
      <c r="AU675" s="0" t="s">
        <v>9</v>
      </c>
      <c r="AV675" s="0" t="s">
        <v>239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2030</v>
      </c>
      <c r="F676" s="0" t="n">
        <v>1173</v>
      </c>
      <c r="G676" s="0" t="n">
        <v>0.5778</v>
      </c>
      <c r="H676" s="0" t="s">
        <v>11</v>
      </c>
      <c r="I676" s="0" t="n">
        <v>7.5615</v>
      </c>
      <c r="J676" s="0" t="n">
        <v>1</v>
      </c>
      <c r="K676" s="0" t="n">
        <v>2004</v>
      </c>
      <c r="L676" s="0" t="n">
        <v>1198</v>
      </c>
      <c r="M676" s="0" t="n">
        <v>0.5978</v>
      </c>
      <c r="N676" s="0" t="s">
        <v>11</v>
      </c>
      <c r="O676" s="0" t="n">
        <v>7.2525</v>
      </c>
      <c r="P676" s="0" t="n">
        <v>1</v>
      </c>
      <c r="Q676" s="0" t="n">
        <v>2111</v>
      </c>
      <c r="R676" s="0" t="n">
        <v>1241</v>
      </c>
      <c r="S676" s="0" t="n">
        <v>0.5879</v>
      </c>
      <c r="T676" s="0" t="s">
        <v>11</v>
      </c>
      <c r="U676" s="0" t="n">
        <v>7.071</v>
      </c>
      <c r="V676" s="0" t="n">
        <v>1</v>
      </c>
      <c r="W676" s="0" t="n">
        <v>2005</v>
      </c>
      <c r="X676" s="0" t="n">
        <v>1175</v>
      </c>
      <c r="Y676" s="0" t="n">
        <v>0.586</v>
      </c>
      <c r="Z676" s="0" t="s">
        <v>11</v>
      </c>
      <c r="AA676" s="0" t="n">
        <v>7.7081</v>
      </c>
      <c r="AB676" s="0" t="n">
        <v>1</v>
      </c>
      <c r="AC676" s="0" t="n">
        <v>2044</v>
      </c>
      <c r="AD676" s="0" t="n">
        <v>1216</v>
      </c>
      <c r="AE676" s="0" t="n">
        <v>0.5949</v>
      </c>
      <c r="AF676" s="0" t="s">
        <v>11</v>
      </c>
      <c r="AG676" s="0" t="n">
        <v>7.4564</v>
      </c>
      <c r="AH676" s="0" t="n">
        <v>1</v>
      </c>
      <c r="AI676" s="0" t="n">
        <v>1978</v>
      </c>
      <c r="AJ676" s="0" t="n">
        <v>1146</v>
      </c>
      <c r="AK676" s="0" t="n">
        <v>0.5794</v>
      </c>
      <c r="AL676" s="0" t="s">
        <v>11</v>
      </c>
      <c r="AM676" s="0" t="n">
        <v>7.3332</v>
      </c>
      <c r="AN676" s="0" t="n">
        <v>0.5778</v>
      </c>
      <c r="AO676" s="0" t="n">
        <v>0.5978</v>
      </c>
      <c r="AP676" s="0" t="n">
        <v>0.5879</v>
      </c>
      <c r="AQ676" s="0" t="n">
        <v>0.586</v>
      </c>
      <c r="AR676" s="0" t="n">
        <v>0.5949</v>
      </c>
      <c r="AS676" s="0" t="n">
        <v>0.5794</v>
      </c>
      <c r="AT676" s="0" t="n">
        <v>675</v>
      </c>
      <c r="AU676" s="0" t="s">
        <v>9</v>
      </c>
      <c r="AV676" s="0" t="s">
        <v>240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2022</v>
      </c>
      <c r="F677" s="0" t="n">
        <v>1541</v>
      </c>
      <c r="G677" s="0" t="n">
        <v>0.7621</v>
      </c>
      <c r="H677" s="0" t="s">
        <v>11</v>
      </c>
      <c r="I677" s="0" t="n">
        <v>6.8941</v>
      </c>
      <c r="J677" s="0" t="n">
        <v>1</v>
      </c>
      <c r="K677" s="0" t="n">
        <v>2033</v>
      </c>
      <c r="L677" s="0" t="n">
        <v>1560</v>
      </c>
      <c r="M677" s="0" t="n">
        <v>0.7673</v>
      </c>
      <c r="N677" s="0" t="s">
        <v>11</v>
      </c>
      <c r="O677" s="0" t="n">
        <v>7.5259</v>
      </c>
      <c r="P677" s="0" t="n">
        <v>1</v>
      </c>
      <c r="Q677" s="0" t="n">
        <v>1963</v>
      </c>
      <c r="R677" s="0" t="n">
        <v>1532</v>
      </c>
      <c r="S677" s="0" t="n">
        <v>0.7804</v>
      </c>
      <c r="T677" s="0" t="s">
        <v>11</v>
      </c>
      <c r="U677" s="0" t="n">
        <v>8.2291</v>
      </c>
      <c r="V677" s="0" t="n">
        <v>1</v>
      </c>
      <c r="W677" s="0" t="n">
        <v>2000</v>
      </c>
      <c r="X677" s="0" t="n">
        <v>1529</v>
      </c>
      <c r="Y677" s="0" t="n">
        <v>0.7645</v>
      </c>
      <c r="Z677" s="0" t="s">
        <v>11</v>
      </c>
      <c r="AA677" s="0" t="n">
        <v>7.7516</v>
      </c>
      <c r="AB677" s="0" t="n">
        <v>1</v>
      </c>
      <c r="AC677" s="0" t="n">
        <v>2073</v>
      </c>
      <c r="AD677" s="0" t="n">
        <v>1566</v>
      </c>
      <c r="AE677" s="0" t="n">
        <v>0.7554</v>
      </c>
      <c r="AF677" s="0" t="s">
        <v>11</v>
      </c>
      <c r="AG677" s="0" t="n">
        <v>7.0255</v>
      </c>
      <c r="AH677" s="0" t="n">
        <v>1</v>
      </c>
      <c r="AI677" s="0" t="n">
        <v>1978</v>
      </c>
      <c r="AJ677" s="0" t="n">
        <v>1548</v>
      </c>
      <c r="AK677" s="0" t="n">
        <v>0.7826</v>
      </c>
      <c r="AL677" s="0" t="s">
        <v>11</v>
      </c>
      <c r="AM677" s="0" t="n">
        <v>7.3225</v>
      </c>
      <c r="AN677" s="0" t="n">
        <v>0.7621</v>
      </c>
      <c r="AO677" s="0" t="n">
        <v>0.7673</v>
      </c>
      <c r="AP677" s="0" t="n">
        <v>0.7804</v>
      </c>
      <c r="AQ677" s="0" t="n">
        <v>0.7645</v>
      </c>
      <c r="AR677" s="0" t="n">
        <v>0.7554</v>
      </c>
      <c r="AS677" s="0" t="n">
        <v>0.7826</v>
      </c>
      <c r="AT677" s="0" t="n">
        <v>676</v>
      </c>
      <c r="AU677" s="0" t="s">
        <v>9</v>
      </c>
      <c r="AV677" s="0" t="s">
        <v>240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1994</v>
      </c>
      <c r="F678" s="0" t="n">
        <v>1855</v>
      </c>
      <c r="G678" s="0" t="n">
        <v>0.9303</v>
      </c>
      <c r="H678" s="0" t="s">
        <v>11</v>
      </c>
      <c r="I678" s="0" t="n">
        <v>3.4319</v>
      </c>
      <c r="J678" s="0" t="n">
        <v>1</v>
      </c>
      <c r="K678" s="0" t="n">
        <v>1993</v>
      </c>
      <c r="L678" s="0" t="n">
        <v>1847</v>
      </c>
      <c r="M678" s="0" t="n">
        <v>0.9267</v>
      </c>
      <c r="N678" s="0" t="s">
        <v>11</v>
      </c>
      <c r="O678" s="0" t="n">
        <v>3.5048</v>
      </c>
      <c r="P678" s="0" t="n">
        <v>1</v>
      </c>
      <c r="Q678" s="0" t="n">
        <v>2026</v>
      </c>
      <c r="R678" s="0" t="n">
        <v>1899</v>
      </c>
      <c r="S678" s="0" t="n">
        <v>0.9373</v>
      </c>
      <c r="T678" s="0" t="s">
        <v>11</v>
      </c>
      <c r="U678" s="0" t="n">
        <v>3.6424</v>
      </c>
      <c r="V678" s="0" t="n">
        <v>1</v>
      </c>
      <c r="W678" s="0" t="n">
        <v>2094</v>
      </c>
      <c r="X678" s="0" t="n">
        <v>1947</v>
      </c>
      <c r="Y678" s="0" t="n">
        <v>0.9298</v>
      </c>
      <c r="Z678" s="0" t="s">
        <v>11</v>
      </c>
      <c r="AA678" s="0" t="n">
        <v>3.6979</v>
      </c>
      <c r="AB678" s="0" t="n">
        <v>1</v>
      </c>
      <c r="AC678" s="0" t="n">
        <v>2021</v>
      </c>
      <c r="AD678" s="0" t="n">
        <v>1864</v>
      </c>
      <c r="AE678" s="0" t="n">
        <v>0.9223</v>
      </c>
      <c r="AF678" s="0" t="s">
        <v>11</v>
      </c>
      <c r="AG678" s="0" t="n">
        <v>3.3083</v>
      </c>
      <c r="AH678" s="0" t="n">
        <v>1</v>
      </c>
      <c r="AI678" s="0" t="n">
        <v>2045</v>
      </c>
      <c r="AJ678" s="0" t="n">
        <v>1898</v>
      </c>
      <c r="AK678" s="0" t="n">
        <v>0.9281</v>
      </c>
      <c r="AL678" s="0" t="s">
        <v>11</v>
      </c>
      <c r="AM678" s="0" t="n">
        <v>3.4542</v>
      </c>
      <c r="AN678" s="0" t="n">
        <v>0.9303</v>
      </c>
      <c r="AO678" s="0" t="n">
        <v>0.9267</v>
      </c>
      <c r="AP678" s="0" t="n">
        <v>0.9373</v>
      </c>
      <c r="AQ678" s="0" t="n">
        <v>0.9298</v>
      </c>
      <c r="AR678" s="0" t="n">
        <v>0.9223</v>
      </c>
      <c r="AS678" s="0" t="n">
        <v>0.9281</v>
      </c>
      <c r="AT678" s="0" t="n">
        <v>677</v>
      </c>
      <c r="AU678" s="0" t="s">
        <v>9</v>
      </c>
      <c r="AV678" s="0" t="s">
        <v>240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2056</v>
      </c>
      <c r="F679" s="0" t="n">
        <v>1224</v>
      </c>
      <c r="G679" s="0" t="n">
        <v>0.5953</v>
      </c>
      <c r="H679" s="0" t="s">
        <v>11</v>
      </c>
      <c r="I679" s="0" t="n">
        <v>8.8019</v>
      </c>
      <c r="J679" s="0" t="n">
        <v>1</v>
      </c>
      <c r="K679" s="0" t="n">
        <v>1995</v>
      </c>
      <c r="L679" s="0" t="n">
        <v>1164</v>
      </c>
      <c r="M679" s="0" t="n">
        <v>0.5835</v>
      </c>
      <c r="N679" s="0" t="s">
        <v>11</v>
      </c>
      <c r="O679" s="0" t="n">
        <v>8.3168</v>
      </c>
      <c r="P679" s="0" t="n">
        <v>1</v>
      </c>
      <c r="Q679" s="0" t="n">
        <v>1973</v>
      </c>
      <c r="R679" s="0" t="n">
        <v>1165</v>
      </c>
      <c r="S679" s="0" t="n">
        <v>0.5905</v>
      </c>
      <c r="T679" s="0" t="s">
        <v>11</v>
      </c>
      <c r="U679" s="0" t="n">
        <v>7.8019</v>
      </c>
      <c r="V679" s="0" t="n">
        <v>1</v>
      </c>
      <c r="W679" s="0" t="n">
        <v>2065</v>
      </c>
      <c r="X679" s="0" t="n">
        <v>1203</v>
      </c>
      <c r="Y679" s="0" t="n">
        <v>0.5826</v>
      </c>
      <c r="Z679" s="0" t="s">
        <v>11</v>
      </c>
      <c r="AA679" s="0" t="n">
        <v>7.2562</v>
      </c>
      <c r="AB679" s="0" t="n">
        <v>1</v>
      </c>
      <c r="AC679" s="0" t="n">
        <v>1988</v>
      </c>
      <c r="AD679" s="0" t="n">
        <v>1174</v>
      </c>
      <c r="AE679" s="0" t="n">
        <v>0.5905</v>
      </c>
      <c r="AF679" s="0" t="s">
        <v>11</v>
      </c>
      <c r="AG679" s="0" t="n">
        <v>7.8042</v>
      </c>
      <c r="AH679" s="0" t="n">
        <v>1</v>
      </c>
      <c r="AI679" s="0" t="n">
        <v>1973</v>
      </c>
      <c r="AJ679" s="0" t="n">
        <v>1164</v>
      </c>
      <c r="AK679" s="0" t="n">
        <v>0.59</v>
      </c>
      <c r="AL679" s="0" t="s">
        <v>11</v>
      </c>
      <c r="AM679" s="0" t="n">
        <v>8.0556</v>
      </c>
      <c r="AN679" s="0" t="n">
        <v>0.5953</v>
      </c>
      <c r="AO679" s="0" t="n">
        <v>0.5835</v>
      </c>
      <c r="AP679" s="0" t="n">
        <v>0.5905</v>
      </c>
      <c r="AQ679" s="0" t="n">
        <v>0.5826</v>
      </c>
      <c r="AR679" s="0" t="n">
        <v>0.5905</v>
      </c>
      <c r="AS679" s="0" t="n">
        <v>0.59</v>
      </c>
      <c r="AT679" s="0" t="n">
        <v>678</v>
      </c>
      <c r="AU679" s="0" t="s">
        <v>9</v>
      </c>
      <c r="AV679" s="0" t="s">
        <v>241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1995</v>
      </c>
      <c r="F680" s="0" t="n">
        <v>1537</v>
      </c>
      <c r="G680" s="0" t="n">
        <v>0.7704</v>
      </c>
      <c r="H680" s="0" t="s">
        <v>11</v>
      </c>
      <c r="I680" s="0" t="n">
        <v>6.5425</v>
      </c>
      <c r="J680" s="0" t="n">
        <v>1</v>
      </c>
      <c r="K680" s="0" t="n">
        <v>1976</v>
      </c>
      <c r="L680" s="0" t="n">
        <v>1519</v>
      </c>
      <c r="M680" s="0" t="n">
        <v>0.7687</v>
      </c>
      <c r="N680" s="0" t="s">
        <v>11</v>
      </c>
      <c r="O680" s="0" t="n">
        <v>6.8333</v>
      </c>
      <c r="P680" s="0" t="n">
        <v>1</v>
      </c>
      <c r="Q680" s="0" t="n">
        <v>2057</v>
      </c>
      <c r="R680" s="0" t="n">
        <v>1585</v>
      </c>
      <c r="S680" s="0" t="n">
        <v>0.7705</v>
      </c>
      <c r="T680" s="0" t="s">
        <v>11</v>
      </c>
      <c r="U680" s="0" t="n">
        <v>7.7361</v>
      </c>
      <c r="V680" s="0" t="n">
        <v>1</v>
      </c>
      <c r="W680" s="0" t="n">
        <v>1977</v>
      </c>
      <c r="X680" s="0" t="n">
        <v>1513</v>
      </c>
      <c r="Y680" s="0" t="n">
        <v>0.7653</v>
      </c>
      <c r="Z680" s="0" t="s">
        <v>11</v>
      </c>
      <c r="AA680" s="0" t="n">
        <v>6.8407</v>
      </c>
      <c r="AB680" s="0" t="n">
        <v>1</v>
      </c>
      <c r="AC680" s="0" t="n">
        <v>2075</v>
      </c>
      <c r="AD680" s="0" t="n">
        <v>1606</v>
      </c>
      <c r="AE680" s="0" t="n">
        <v>0.774</v>
      </c>
      <c r="AF680" s="0" t="s">
        <v>11</v>
      </c>
      <c r="AG680" s="0" t="n">
        <v>8.0987</v>
      </c>
      <c r="AH680" s="0" t="n">
        <v>1</v>
      </c>
      <c r="AI680" s="0" t="n">
        <v>2008</v>
      </c>
      <c r="AJ680" s="0" t="n">
        <v>1535</v>
      </c>
      <c r="AK680" s="0" t="n">
        <v>0.7644</v>
      </c>
      <c r="AL680" s="0" t="s">
        <v>11</v>
      </c>
      <c r="AM680" s="0" t="n">
        <v>6.2802</v>
      </c>
      <c r="AN680" s="0" t="n">
        <v>0.7704</v>
      </c>
      <c r="AO680" s="0" t="n">
        <v>0.7687</v>
      </c>
      <c r="AP680" s="0" t="n">
        <v>0.7705</v>
      </c>
      <c r="AQ680" s="0" t="n">
        <v>0.7653</v>
      </c>
      <c r="AR680" s="0" t="n">
        <v>0.774</v>
      </c>
      <c r="AS680" s="0" t="n">
        <v>0.7644</v>
      </c>
      <c r="AT680" s="0" t="n">
        <v>679</v>
      </c>
      <c r="AU680" s="0" t="s">
        <v>9</v>
      </c>
      <c r="AV680" s="0" t="s">
        <v>241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1968</v>
      </c>
      <c r="F681" s="0" t="n">
        <v>1816</v>
      </c>
      <c r="G681" s="0" t="n">
        <v>0.9228</v>
      </c>
      <c r="H681" s="0" t="s">
        <v>11</v>
      </c>
      <c r="I681" s="0" t="n">
        <v>3.276</v>
      </c>
      <c r="J681" s="0" t="n">
        <v>1</v>
      </c>
      <c r="K681" s="0" t="n">
        <v>1967</v>
      </c>
      <c r="L681" s="0" t="n">
        <v>1809</v>
      </c>
      <c r="M681" s="0" t="n">
        <v>0.9197</v>
      </c>
      <c r="N681" s="0" t="s">
        <v>11</v>
      </c>
      <c r="O681" s="0" t="n">
        <v>3.1573</v>
      </c>
      <c r="P681" s="0" t="n">
        <v>1</v>
      </c>
      <c r="Q681" s="0" t="n">
        <v>1972</v>
      </c>
      <c r="R681" s="0" t="n">
        <v>1845</v>
      </c>
      <c r="S681" s="0" t="n">
        <v>0.9356</v>
      </c>
      <c r="T681" s="0" t="s">
        <v>11</v>
      </c>
      <c r="U681" s="0" t="n">
        <v>3.5388</v>
      </c>
      <c r="V681" s="0" t="n">
        <v>1</v>
      </c>
      <c r="W681" s="0" t="n">
        <v>2008</v>
      </c>
      <c r="X681" s="0" t="n">
        <v>1869</v>
      </c>
      <c r="Y681" s="0" t="n">
        <v>0.9308</v>
      </c>
      <c r="Z681" s="0" t="s">
        <v>11</v>
      </c>
      <c r="AA681" s="0" t="n">
        <v>3.3712</v>
      </c>
      <c r="AB681" s="0" t="n">
        <v>1</v>
      </c>
      <c r="AC681" s="0" t="n">
        <v>1954</v>
      </c>
      <c r="AD681" s="0" t="n">
        <v>1816</v>
      </c>
      <c r="AE681" s="0" t="n">
        <v>0.9294</v>
      </c>
      <c r="AF681" s="0" t="s">
        <v>11</v>
      </c>
      <c r="AG681" s="0" t="n">
        <v>3.5938</v>
      </c>
      <c r="AH681" s="0" t="n">
        <v>1</v>
      </c>
      <c r="AI681" s="0" t="n">
        <v>2048</v>
      </c>
      <c r="AJ681" s="0" t="n">
        <v>1889</v>
      </c>
      <c r="AK681" s="0" t="n">
        <v>0.9224</v>
      </c>
      <c r="AL681" s="0" t="s">
        <v>11</v>
      </c>
      <c r="AM681" s="0" t="n">
        <v>3.4255</v>
      </c>
      <c r="AN681" s="0" t="n">
        <v>0.9228</v>
      </c>
      <c r="AO681" s="0" t="n">
        <v>0.9197</v>
      </c>
      <c r="AP681" s="0" t="n">
        <v>0.9356</v>
      </c>
      <c r="AQ681" s="0" t="n">
        <v>0.9308</v>
      </c>
      <c r="AR681" s="0" t="n">
        <v>0.9294</v>
      </c>
      <c r="AS681" s="0" t="n">
        <v>0.9224</v>
      </c>
      <c r="AT681" s="0" t="n">
        <v>680</v>
      </c>
      <c r="AU681" s="0" t="s">
        <v>9</v>
      </c>
      <c r="AV681" s="0" t="s">
        <v>241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1980</v>
      </c>
      <c r="F682" s="0" t="n">
        <v>1171</v>
      </c>
      <c r="G682" s="0" t="n">
        <v>0.5914</v>
      </c>
      <c r="H682" s="0" t="s">
        <v>11</v>
      </c>
      <c r="I682" s="0" t="n">
        <v>7.1058</v>
      </c>
      <c r="J682" s="0" t="n">
        <v>1</v>
      </c>
      <c r="K682" s="0" t="n">
        <v>2037</v>
      </c>
      <c r="L682" s="0" t="n">
        <v>1209</v>
      </c>
      <c r="M682" s="0" t="n">
        <v>0.5935</v>
      </c>
      <c r="N682" s="0" t="s">
        <v>11</v>
      </c>
      <c r="O682" s="0" t="n">
        <v>7.7346</v>
      </c>
      <c r="P682" s="0" t="n">
        <v>1</v>
      </c>
      <c r="Q682" s="0" t="n">
        <v>1957</v>
      </c>
      <c r="R682" s="0" t="n">
        <v>1154</v>
      </c>
      <c r="S682" s="0" t="n">
        <v>0.5897</v>
      </c>
      <c r="T682" s="0" t="s">
        <v>11</v>
      </c>
      <c r="U682" s="0" t="n">
        <v>8.4457</v>
      </c>
      <c r="V682" s="0" t="n">
        <v>1</v>
      </c>
      <c r="W682" s="0" t="n">
        <v>1926</v>
      </c>
      <c r="X682" s="0" t="n">
        <v>1144</v>
      </c>
      <c r="Y682" s="0" t="n">
        <v>0.594</v>
      </c>
      <c r="Z682" s="0" t="s">
        <v>11</v>
      </c>
      <c r="AA682" s="0" t="n">
        <v>8.7151</v>
      </c>
      <c r="AB682" s="0" t="n">
        <v>1</v>
      </c>
      <c r="AC682" s="0" t="n">
        <v>1993</v>
      </c>
      <c r="AD682" s="0" t="n">
        <v>1161</v>
      </c>
      <c r="AE682" s="0" t="n">
        <v>0.5825</v>
      </c>
      <c r="AF682" s="0" t="s">
        <v>11</v>
      </c>
      <c r="AG682" s="0" t="n">
        <v>7.9731</v>
      </c>
      <c r="AH682" s="0" t="n">
        <v>1</v>
      </c>
      <c r="AI682" s="0" t="n">
        <v>2022</v>
      </c>
      <c r="AJ682" s="0" t="n">
        <v>1177</v>
      </c>
      <c r="AK682" s="0" t="n">
        <v>0.5821</v>
      </c>
      <c r="AL682" s="0" t="s">
        <v>11</v>
      </c>
      <c r="AM682" s="0" t="n">
        <v>8.3308</v>
      </c>
      <c r="AN682" s="0" t="n">
        <v>0.5914</v>
      </c>
      <c r="AO682" s="0" t="n">
        <v>0.5935</v>
      </c>
      <c r="AP682" s="0" t="n">
        <v>0.5897</v>
      </c>
      <c r="AQ682" s="0" t="n">
        <v>0.594</v>
      </c>
      <c r="AR682" s="0" t="n">
        <v>0.5825</v>
      </c>
      <c r="AS682" s="0" t="n">
        <v>0.5821</v>
      </c>
      <c r="AT682" s="0" t="n">
        <v>681</v>
      </c>
      <c r="AU682" s="0" t="s">
        <v>9</v>
      </c>
      <c r="AV682" s="0" t="s">
        <v>242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2014</v>
      </c>
      <c r="F683" s="0" t="n">
        <v>1547</v>
      </c>
      <c r="G683" s="0" t="n">
        <v>0.7681</v>
      </c>
      <c r="H683" s="0" t="s">
        <v>11</v>
      </c>
      <c r="I683" s="0" t="n">
        <v>7.7845</v>
      </c>
      <c r="J683" s="0" t="n">
        <v>1</v>
      </c>
      <c r="K683" s="0" t="n">
        <v>1927</v>
      </c>
      <c r="L683" s="0" t="n">
        <v>1496</v>
      </c>
      <c r="M683" s="0" t="n">
        <v>0.7763</v>
      </c>
      <c r="N683" s="0" t="s">
        <v>11</v>
      </c>
      <c r="O683" s="0" t="n">
        <v>6.9339</v>
      </c>
      <c r="P683" s="0" t="n">
        <v>1</v>
      </c>
      <c r="Q683" s="0" t="n">
        <v>1995</v>
      </c>
      <c r="R683" s="0" t="n">
        <v>1550</v>
      </c>
      <c r="S683" s="0" t="n">
        <v>0.7769</v>
      </c>
      <c r="T683" s="0" t="s">
        <v>11</v>
      </c>
      <c r="U683" s="0" t="n">
        <v>8.2313</v>
      </c>
      <c r="V683" s="0" t="n">
        <v>1</v>
      </c>
      <c r="W683" s="0" t="n">
        <v>2042</v>
      </c>
      <c r="X683" s="0" t="n">
        <v>1591</v>
      </c>
      <c r="Y683" s="0" t="n">
        <v>0.7791</v>
      </c>
      <c r="Z683" s="0" t="s">
        <v>11</v>
      </c>
      <c r="AA683" s="0" t="n">
        <v>6.3748</v>
      </c>
      <c r="AB683" s="0" t="n">
        <v>1</v>
      </c>
      <c r="AC683" s="0" t="n">
        <v>2066</v>
      </c>
      <c r="AD683" s="0" t="n">
        <v>1593</v>
      </c>
      <c r="AE683" s="0" t="n">
        <v>0.7711</v>
      </c>
      <c r="AF683" s="0" t="s">
        <v>11</v>
      </c>
      <c r="AG683" s="0" t="n">
        <v>7.3865</v>
      </c>
      <c r="AH683" s="0" t="n">
        <v>1</v>
      </c>
      <c r="AI683" s="0" t="n">
        <v>1996</v>
      </c>
      <c r="AJ683" s="0" t="n">
        <v>1538</v>
      </c>
      <c r="AK683" s="0" t="n">
        <v>0.7705</v>
      </c>
      <c r="AL683" s="0" t="s">
        <v>11</v>
      </c>
      <c r="AM683" s="0" t="n">
        <v>7.2284</v>
      </c>
      <c r="AN683" s="0" t="n">
        <v>0.7681</v>
      </c>
      <c r="AO683" s="0" t="n">
        <v>0.7763</v>
      </c>
      <c r="AP683" s="0" t="n">
        <v>0.7769</v>
      </c>
      <c r="AQ683" s="0" t="n">
        <v>0.7791</v>
      </c>
      <c r="AR683" s="0" t="n">
        <v>0.7711</v>
      </c>
      <c r="AS683" s="0" t="n">
        <v>0.7705</v>
      </c>
      <c r="AT683" s="0" t="n">
        <v>682</v>
      </c>
      <c r="AU683" s="0" t="s">
        <v>9</v>
      </c>
      <c r="AV683" s="0" t="s">
        <v>242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2036</v>
      </c>
      <c r="F684" s="0" t="n">
        <v>1904</v>
      </c>
      <c r="G684" s="0" t="n">
        <v>0.9352</v>
      </c>
      <c r="H684" s="0" t="s">
        <v>11</v>
      </c>
      <c r="I684" s="0" t="n">
        <v>3.567</v>
      </c>
      <c r="J684" s="0" t="n">
        <v>1</v>
      </c>
      <c r="K684" s="0" t="n">
        <v>2015</v>
      </c>
      <c r="L684" s="0" t="n">
        <v>1872</v>
      </c>
      <c r="M684" s="0" t="n">
        <v>0.929</v>
      </c>
      <c r="N684" s="0" t="s">
        <v>11</v>
      </c>
      <c r="O684" s="0" t="n">
        <v>3.6157</v>
      </c>
      <c r="P684" s="0" t="n">
        <v>1</v>
      </c>
      <c r="Q684" s="0" t="n">
        <v>1923</v>
      </c>
      <c r="R684" s="0" t="n">
        <v>1805</v>
      </c>
      <c r="S684" s="0" t="n">
        <v>0.9386</v>
      </c>
      <c r="T684" s="0" t="s">
        <v>11</v>
      </c>
      <c r="U684" s="0" t="n">
        <v>3.7009</v>
      </c>
      <c r="V684" s="0" t="n">
        <v>1</v>
      </c>
      <c r="W684" s="0" t="n">
        <v>2030</v>
      </c>
      <c r="X684" s="0" t="n">
        <v>1883</v>
      </c>
      <c r="Y684" s="0" t="n">
        <v>0.9276</v>
      </c>
      <c r="Z684" s="0" t="s">
        <v>11</v>
      </c>
      <c r="AA684" s="0" t="n">
        <v>3.5192</v>
      </c>
      <c r="AB684" s="0" t="n">
        <v>1</v>
      </c>
      <c r="AC684" s="0" t="n">
        <v>1977</v>
      </c>
      <c r="AD684" s="0" t="n">
        <v>1833</v>
      </c>
      <c r="AE684" s="0" t="n">
        <v>0.9272</v>
      </c>
      <c r="AF684" s="0" t="s">
        <v>11</v>
      </c>
      <c r="AG684" s="0" t="n">
        <v>3.4349</v>
      </c>
      <c r="AH684" s="0" t="n">
        <v>1</v>
      </c>
      <c r="AI684" s="0" t="n">
        <v>2016</v>
      </c>
      <c r="AJ684" s="0" t="n">
        <v>1878</v>
      </c>
      <c r="AK684" s="0" t="n">
        <v>0.9315</v>
      </c>
      <c r="AL684" s="0" t="s">
        <v>11</v>
      </c>
      <c r="AM684" s="0" t="n">
        <v>3.5192</v>
      </c>
      <c r="AN684" s="0" t="n">
        <v>0.9352</v>
      </c>
      <c r="AO684" s="0" t="n">
        <v>0.929</v>
      </c>
      <c r="AP684" s="0" t="n">
        <v>0.9386</v>
      </c>
      <c r="AQ684" s="0" t="n">
        <v>0.9276</v>
      </c>
      <c r="AR684" s="0" t="n">
        <v>0.9272</v>
      </c>
      <c r="AS684" s="0" t="n">
        <v>0.9315</v>
      </c>
      <c r="AT684" s="0" t="n">
        <v>683</v>
      </c>
      <c r="AU684" s="0" t="s">
        <v>9</v>
      </c>
      <c r="AV684" s="0" t="s">
        <v>242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1969</v>
      </c>
      <c r="F685" s="0" t="n">
        <v>1129</v>
      </c>
      <c r="G685" s="0" t="n">
        <v>0.5734</v>
      </c>
      <c r="H685" s="0" t="s">
        <v>11</v>
      </c>
      <c r="I685" s="0" t="n">
        <v>7.0871</v>
      </c>
      <c r="J685" s="0" t="n">
        <v>1</v>
      </c>
      <c r="K685" s="0" t="n">
        <v>2017</v>
      </c>
      <c r="L685" s="0" t="n">
        <v>1175</v>
      </c>
      <c r="M685" s="0" t="n">
        <v>0.5825</v>
      </c>
      <c r="N685" s="0" t="s">
        <v>11</v>
      </c>
      <c r="O685" s="0" t="n">
        <v>6.9765</v>
      </c>
      <c r="P685" s="0" t="n">
        <v>1</v>
      </c>
      <c r="Q685" s="0" t="n">
        <v>1998</v>
      </c>
      <c r="R685" s="0" t="n">
        <v>1166</v>
      </c>
      <c r="S685" s="0" t="n">
        <v>0.5836</v>
      </c>
      <c r="T685" s="0" t="s">
        <v>11</v>
      </c>
      <c r="U685" s="0" t="n">
        <v>7.7827</v>
      </c>
      <c r="V685" s="0" t="n">
        <v>1</v>
      </c>
      <c r="W685" s="0" t="n">
        <v>1952</v>
      </c>
      <c r="X685" s="0" t="n">
        <v>1139</v>
      </c>
      <c r="Y685" s="0" t="n">
        <v>0.5835</v>
      </c>
      <c r="Z685" s="0" t="s">
        <v>11</v>
      </c>
      <c r="AA685" s="0" t="n">
        <v>7.0756</v>
      </c>
      <c r="AB685" s="0" t="n">
        <v>1</v>
      </c>
      <c r="AC685" s="0" t="n">
        <v>1960</v>
      </c>
      <c r="AD685" s="0" t="n">
        <v>1148</v>
      </c>
      <c r="AE685" s="0" t="n">
        <v>0.5857</v>
      </c>
      <c r="AF685" s="0" t="s">
        <v>11</v>
      </c>
      <c r="AG685" s="0" t="n">
        <v>8.2037</v>
      </c>
      <c r="AH685" s="0" t="n">
        <v>1</v>
      </c>
      <c r="AI685" s="0" t="n">
        <v>2047</v>
      </c>
      <c r="AJ685" s="0" t="n">
        <v>1200</v>
      </c>
      <c r="AK685" s="0" t="n">
        <v>0.5862</v>
      </c>
      <c r="AL685" s="0" t="s">
        <v>11</v>
      </c>
      <c r="AM685" s="0" t="n">
        <v>8.06</v>
      </c>
      <c r="AN685" s="0" t="n">
        <v>0.5734</v>
      </c>
      <c r="AO685" s="0" t="n">
        <v>0.5825</v>
      </c>
      <c r="AP685" s="0" t="n">
        <v>0.5836</v>
      </c>
      <c r="AQ685" s="0" t="n">
        <v>0.5835</v>
      </c>
      <c r="AR685" s="0" t="n">
        <v>0.5857</v>
      </c>
      <c r="AS685" s="0" t="n">
        <v>0.5862</v>
      </c>
      <c r="AT685" s="0" t="n">
        <v>684</v>
      </c>
      <c r="AU685" s="0" t="s">
        <v>9</v>
      </c>
      <c r="AV685" s="0" t="s">
        <v>243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2037</v>
      </c>
      <c r="F686" s="0" t="n">
        <v>1571</v>
      </c>
      <c r="G686" s="0" t="n">
        <v>0.7712</v>
      </c>
      <c r="H686" s="0" t="s">
        <v>11</v>
      </c>
      <c r="I686" s="0" t="n">
        <v>7.2137</v>
      </c>
      <c r="J686" s="0" t="n">
        <v>1</v>
      </c>
      <c r="K686" s="0" t="n">
        <v>2020</v>
      </c>
      <c r="L686" s="0" t="n">
        <v>1563</v>
      </c>
      <c r="M686" s="0" t="n">
        <v>0.7738</v>
      </c>
      <c r="N686" s="0" t="s">
        <v>11</v>
      </c>
      <c r="O686" s="0" t="n">
        <v>7.3582</v>
      </c>
      <c r="P686" s="0" t="n">
        <v>1</v>
      </c>
      <c r="Q686" s="0" t="n">
        <v>2056</v>
      </c>
      <c r="R686" s="0" t="n">
        <v>1587</v>
      </c>
      <c r="S686" s="0" t="n">
        <v>0.7719</v>
      </c>
      <c r="T686" s="0" t="s">
        <v>11</v>
      </c>
      <c r="U686" s="0" t="n">
        <v>6.9294</v>
      </c>
      <c r="V686" s="0" t="n">
        <v>1</v>
      </c>
      <c r="W686" s="0" t="n">
        <v>2002</v>
      </c>
      <c r="X686" s="0" t="n">
        <v>1544</v>
      </c>
      <c r="Y686" s="0" t="n">
        <v>0.7712</v>
      </c>
      <c r="Z686" s="0" t="s">
        <v>11</v>
      </c>
      <c r="AA686" s="0" t="n">
        <v>7.4653</v>
      </c>
      <c r="AB686" s="0" t="n">
        <v>1</v>
      </c>
      <c r="AC686" s="0" t="n">
        <v>1979</v>
      </c>
      <c r="AD686" s="0" t="n">
        <v>1526</v>
      </c>
      <c r="AE686" s="0" t="n">
        <v>0.7711</v>
      </c>
      <c r="AF686" s="0" t="s">
        <v>11</v>
      </c>
      <c r="AG686" s="0" t="n">
        <v>7.6896</v>
      </c>
      <c r="AH686" s="0" t="n">
        <v>1</v>
      </c>
      <c r="AI686" s="0" t="n">
        <v>1949</v>
      </c>
      <c r="AJ686" s="0" t="n">
        <v>1500</v>
      </c>
      <c r="AK686" s="0" t="n">
        <v>0.7696</v>
      </c>
      <c r="AL686" s="0" t="s">
        <v>11</v>
      </c>
      <c r="AM686" s="0" t="n">
        <v>7.2263</v>
      </c>
      <c r="AN686" s="0" t="n">
        <v>0.7712</v>
      </c>
      <c r="AO686" s="0" t="n">
        <v>0.7738</v>
      </c>
      <c r="AP686" s="0" t="n">
        <v>0.7719</v>
      </c>
      <c r="AQ686" s="0" t="n">
        <v>0.7712</v>
      </c>
      <c r="AR686" s="0" t="n">
        <v>0.7711</v>
      </c>
      <c r="AS686" s="0" t="n">
        <v>0.7696</v>
      </c>
      <c r="AT686" s="0" t="n">
        <v>685</v>
      </c>
      <c r="AU686" s="0" t="s">
        <v>9</v>
      </c>
      <c r="AV686" s="0" t="s">
        <v>243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2019</v>
      </c>
      <c r="F687" s="0" t="n">
        <v>1884</v>
      </c>
      <c r="G687" s="0" t="n">
        <v>0.9331</v>
      </c>
      <c r="H687" s="0" t="s">
        <v>11</v>
      </c>
      <c r="I687" s="0" t="n">
        <v>3.693</v>
      </c>
      <c r="J687" s="0" t="n">
        <v>1</v>
      </c>
      <c r="K687" s="0" t="n">
        <v>1992</v>
      </c>
      <c r="L687" s="0" t="n">
        <v>1841</v>
      </c>
      <c r="M687" s="0" t="n">
        <v>0.9242</v>
      </c>
      <c r="N687" s="0" t="s">
        <v>11</v>
      </c>
      <c r="O687" s="0" t="n">
        <v>3.2745</v>
      </c>
      <c r="P687" s="0" t="n">
        <v>1</v>
      </c>
      <c r="Q687" s="0" t="n">
        <v>1932</v>
      </c>
      <c r="R687" s="0" t="n">
        <v>1795</v>
      </c>
      <c r="S687" s="0" t="n">
        <v>0.9291</v>
      </c>
      <c r="T687" s="0" t="s">
        <v>11</v>
      </c>
      <c r="U687" s="0" t="n">
        <v>3.4276</v>
      </c>
      <c r="V687" s="0" t="n">
        <v>1</v>
      </c>
      <c r="W687" s="0" t="n">
        <v>2082</v>
      </c>
      <c r="X687" s="0" t="n">
        <v>1935</v>
      </c>
      <c r="Y687" s="0" t="n">
        <v>0.9294</v>
      </c>
      <c r="Z687" s="0" t="s">
        <v>11</v>
      </c>
      <c r="AA687" s="0" t="n">
        <v>3.3195</v>
      </c>
      <c r="AB687" s="0" t="n">
        <v>1</v>
      </c>
      <c r="AC687" s="0" t="n">
        <v>1953</v>
      </c>
      <c r="AD687" s="0" t="n">
        <v>1817</v>
      </c>
      <c r="AE687" s="0" t="n">
        <v>0.9304</v>
      </c>
      <c r="AF687" s="0" t="s">
        <v>11</v>
      </c>
      <c r="AG687" s="0" t="n">
        <v>3.8653</v>
      </c>
      <c r="AH687" s="0" t="n">
        <v>1</v>
      </c>
      <c r="AI687" s="0" t="n">
        <v>1966</v>
      </c>
      <c r="AJ687" s="0" t="n">
        <v>1831</v>
      </c>
      <c r="AK687" s="0" t="n">
        <v>0.9313</v>
      </c>
      <c r="AL687" s="0" t="s">
        <v>11</v>
      </c>
      <c r="AM687" s="0" t="n">
        <v>3.4575</v>
      </c>
      <c r="AN687" s="0" t="n">
        <v>0.9331</v>
      </c>
      <c r="AO687" s="0" t="n">
        <v>0.9242</v>
      </c>
      <c r="AP687" s="0" t="n">
        <v>0.9291</v>
      </c>
      <c r="AQ687" s="0" t="n">
        <v>0.9294</v>
      </c>
      <c r="AR687" s="0" t="n">
        <v>0.9304</v>
      </c>
      <c r="AS687" s="0" t="n">
        <v>0.9313</v>
      </c>
      <c r="AT687" s="0" t="n">
        <v>686</v>
      </c>
      <c r="AU687" s="0" t="s">
        <v>9</v>
      </c>
      <c r="AV687" s="0" t="s">
        <v>243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2020</v>
      </c>
      <c r="F688" s="0" t="n">
        <v>1174</v>
      </c>
      <c r="G688" s="0" t="n">
        <v>0.5812</v>
      </c>
      <c r="H688" s="0" t="s">
        <v>11</v>
      </c>
      <c r="I688" s="0" t="n">
        <v>7.0218</v>
      </c>
      <c r="J688" s="0" t="n">
        <v>1</v>
      </c>
      <c r="K688" s="0" t="n">
        <v>1960</v>
      </c>
      <c r="L688" s="0" t="n">
        <v>1181</v>
      </c>
      <c r="M688" s="0" t="n">
        <v>0.6026</v>
      </c>
      <c r="N688" s="0" t="s">
        <v>11</v>
      </c>
      <c r="O688" s="0" t="n">
        <v>8.0899</v>
      </c>
      <c r="P688" s="0" t="n">
        <v>1</v>
      </c>
      <c r="Q688" s="0" t="n">
        <v>1989</v>
      </c>
      <c r="R688" s="0" t="n">
        <v>1171</v>
      </c>
      <c r="S688" s="0" t="n">
        <v>0.5887</v>
      </c>
      <c r="T688" s="0" t="s">
        <v>11</v>
      </c>
      <c r="U688" s="0" t="n">
        <v>6.8019</v>
      </c>
      <c r="V688" s="0" t="n">
        <v>1</v>
      </c>
      <c r="W688" s="0" t="n">
        <v>1977</v>
      </c>
      <c r="X688" s="0" t="n">
        <v>1174</v>
      </c>
      <c r="Y688" s="0" t="n">
        <v>0.5938</v>
      </c>
      <c r="Z688" s="0" t="s">
        <v>11</v>
      </c>
      <c r="AA688" s="0" t="n">
        <v>8.106</v>
      </c>
      <c r="AB688" s="0" t="n">
        <v>1</v>
      </c>
      <c r="AC688" s="0" t="n">
        <v>2042</v>
      </c>
      <c r="AD688" s="0" t="n">
        <v>1197</v>
      </c>
      <c r="AE688" s="0" t="n">
        <v>0.5862</v>
      </c>
      <c r="AF688" s="0" t="s">
        <v>11</v>
      </c>
      <c r="AG688" s="0" t="n">
        <v>8.4082</v>
      </c>
      <c r="AH688" s="0" t="n">
        <v>1</v>
      </c>
      <c r="AI688" s="0" t="n">
        <v>1943</v>
      </c>
      <c r="AJ688" s="0" t="n">
        <v>1133</v>
      </c>
      <c r="AK688" s="0" t="n">
        <v>0.5831</v>
      </c>
      <c r="AL688" s="0" t="s">
        <v>11</v>
      </c>
      <c r="AM688" s="0" t="n">
        <v>7.926</v>
      </c>
      <c r="AN688" s="0" t="n">
        <v>0.5812</v>
      </c>
      <c r="AO688" s="0" t="n">
        <v>0.6026</v>
      </c>
      <c r="AP688" s="0" t="n">
        <v>0.5887</v>
      </c>
      <c r="AQ688" s="0" t="n">
        <v>0.5938</v>
      </c>
      <c r="AR688" s="0" t="n">
        <v>0.5862</v>
      </c>
      <c r="AS688" s="0" t="n">
        <v>0.5831</v>
      </c>
      <c r="AT688" s="0" t="n">
        <v>687</v>
      </c>
      <c r="AU688" s="0" t="s">
        <v>9</v>
      </c>
      <c r="AV688" s="0" t="s">
        <v>244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2014</v>
      </c>
      <c r="F689" s="0" t="n">
        <v>1535</v>
      </c>
      <c r="G689" s="0" t="n">
        <v>0.7622</v>
      </c>
      <c r="H689" s="0" t="s">
        <v>11</v>
      </c>
      <c r="I689" s="0" t="n">
        <v>6.6524</v>
      </c>
      <c r="J689" s="0" t="n">
        <v>1</v>
      </c>
      <c r="K689" s="0" t="n">
        <v>1988</v>
      </c>
      <c r="L689" s="0" t="n">
        <v>1536</v>
      </c>
      <c r="M689" s="0" t="n">
        <v>0.7726</v>
      </c>
      <c r="N689" s="0" t="s">
        <v>11</v>
      </c>
      <c r="O689" s="0" t="n">
        <v>7.1141</v>
      </c>
      <c r="P689" s="0" t="n">
        <v>1</v>
      </c>
      <c r="Q689" s="0" t="n">
        <v>1943</v>
      </c>
      <c r="R689" s="0" t="n">
        <v>1474</v>
      </c>
      <c r="S689" s="0" t="n">
        <v>0.7586</v>
      </c>
      <c r="T689" s="0" t="s">
        <v>11</v>
      </c>
      <c r="U689" s="0" t="n">
        <v>7.107</v>
      </c>
      <c r="V689" s="0" t="n">
        <v>1</v>
      </c>
      <c r="W689" s="0" t="n">
        <v>1989</v>
      </c>
      <c r="X689" s="0" t="n">
        <v>1536</v>
      </c>
      <c r="Y689" s="0" t="n">
        <v>0.7722</v>
      </c>
      <c r="Z689" s="0" t="s">
        <v>11</v>
      </c>
      <c r="AA689" s="0" t="n">
        <v>7.4038</v>
      </c>
      <c r="AB689" s="0" t="n">
        <v>1</v>
      </c>
      <c r="AC689" s="0" t="n">
        <v>2063</v>
      </c>
      <c r="AD689" s="0" t="n">
        <v>1582</v>
      </c>
      <c r="AE689" s="0" t="n">
        <v>0.7668</v>
      </c>
      <c r="AF689" s="0" t="s">
        <v>11</v>
      </c>
      <c r="AG689" s="0" t="n">
        <v>7.9164</v>
      </c>
      <c r="AH689" s="0" t="n">
        <v>1</v>
      </c>
      <c r="AI689" s="0" t="n">
        <v>1934</v>
      </c>
      <c r="AJ689" s="0" t="n">
        <v>1491</v>
      </c>
      <c r="AK689" s="0" t="n">
        <v>0.7709</v>
      </c>
      <c r="AL689" s="0" t="s">
        <v>11</v>
      </c>
      <c r="AM689" s="0" t="n">
        <v>7.8339</v>
      </c>
      <c r="AN689" s="0" t="n">
        <v>0.7622</v>
      </c>
      <c r="AO689" s="0" t="n">
        <v>0.7726</v>
      </c>
      <c r="AP689" s="0" t="n">
        <v>0.7586</v>
      </c>
      <c r="AQ689" s="0" t="n">
        <v>0.7722</v>
      </c>
      <c r="AR689" s="0" t="n">
        <v>0.7668</v>
      </c>
      <c r="AS689" s="0" t="n">
        <v>0.7709</v>
      </c>
      <c r="AT689" s="0" t="n">
        <v>688</v>
      </c>
      <c r="AU689" s="0" t="s">
        <v>9</v>
      </c>
      <c r="AV689" s="0" t="s">
        <v>244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2031</v>
      </c>
      <c r="F690" s="0" t="n">
        <v>1894</v>
      </c>
      <c r="G690" s="0" t="n">
        <v>0.9325</v>
      </c>
      <c r="H690" s="0" t="s">
        <v>11</v>
      </c>
      <c r="I690" s="0" t="n">
        <v>3.6716</v>
      </c>
      <c r="J690" s="0" t="n">
        <v>1</v>
      </c>
      <c r="K690" s="0" t="n">
        <v>2076</v>
      </c>
      <c r="L690" s="0" t="n">
        <v>1939</v>
      </c>
      <c r="M690" s="0" t="n">
        <v>0.934</v>
      </c>
      <c r="N690" s="0" t="s">
        <v>11</v>
      </c>
      <c r="O690" s="0" t="n">
        <v>3.4233</v>
      </c>
      <c r="P690" s="0" t="n">
        <v>1</v>
      </c>
      <c r="Q690" s="0" t="n">
        <v>2026</v>
      </c>
      <c r="R690" s="0" t="n">
        <v>1883</v>
      </c>
      <c r="S690" s="0" t="n">
        <v>0.9294</v>
      </c>
      <c r="T690" s="0" t="s">
        <v>11</v>
      </c>
      <c r="U690" s="0" t="n">
        <v>3.3935</v>
      </c>
      <c r="V690" s="0" t="n">
        <v>1</v>
      </c>
      <c r="W690" s="0" t="n">
        <v>1914</v>
      </c>
      <c r="X690" s="0" t="n">
        <v>1780</v>
      </c>
      <c r="Y690" s="0" t="n">
        <v>0.93</v>
      </c>
      <c r="Z690" s="0" t="s">
        <v>11</v>
      </c>
      <c r="AA690" s="0" t="n">
        <v>3.6561</v>
      </c>
      <c r="AB690" s="0" t="n">
        <v>1</v>
      </c>
      <c r="AC690" s="0" t="n">
        <v>2023</v>
      </c>
      <c r="AD690" s="0" t="n">
        <v>1887</v>
      </c>
      <c r="AE690" s="0" t="n">
        <v>0.9328</v>
      </c>
      <c r="AF690" s="0" t="s">
        <v>11</v>
      </c>
      <c r="AG690" s="0" t="n">
        <v>3.5427</v>
      </c>
      <c r="AH690" s="0" t="n">
        <v>1</v>
      </c>
      <c r="AI690" s="0" t="n">
        <v>2013</v>
      </c>
      <c r="AJ690" s="0" t="n">
        <v>1897</v>
      </c>
      <c r="AK690" s="0" t="n">
        <v>0.9424</v>
      </c>
      <c r="AL690" s="0" t="s">
        <v>11</v>
      </c>
      <c r="AM690" s="0" t="n">
        <v>3.6969</v>
      </c>
      <c r="AN690" s="0" t="n">
        <v>0.9325</v>
      </c>
      <c r="AO690" s="0" t="n">
        <v>0.934</v>
      </c>
      <c r="AP690" s="0" t="n">
        <v>0.9294</v>
      </c>
      <c r="AQ690" s="0" t="n">
        <v>0.93</v>
      </c>
      <c r="AR690" s="0" t="n">
        <v>0.9328</v>
      </c>
      <c r="AS690" s="0" t="n">
        <v>0.9424</v>
      </c>
      <c r="AT690" s="0" t="n">
        <v>689</v>
      </c>
      <c r="AU690" s="0" t="s">
        <v>9</v>
      </c>
      <c r="AV690" s="0" t="s">
        <v>244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2087</v>
      </c>
      <c r="F691" s="0" t="n">
        <v>1210</v>
      </c>
      <c r="G691" s="0" t="n">
        <v>0.5798</v>
      </c>
      <c r="H691" s="0" t="s">
        <v>11</v>
      </c>
      <c r="I691" s="0" t="n">
        <v>7.4596</v>
      </c>
      <c r="J691" s="0" t="n">
        <v>1</v>
      </c>
      <c r="K691" s="0" t="n">
        <v>2055</v>
      </c>
      <c r="L691" s="0" t="n">
        <v>1202</v>
      </c>
      <c r="M691" s="0" t="n">
        <v>0.5849</v>
      </c>
      <c r="N691" s="0" t="s">
        <v>11</v>
      </c>
      <c r="O691" s="0" t="n">
        <v>7.799</v>
      </c>
      <c r="P691" s="0" t="n">
        <v>1</v>
      </c>
      <c r="Q691" s="0" t="n">
        <v>1873</v>
      </c>
      <c r="R691" s="0" t="n">
        <v>1102</v>
      </c>
      <c r="S691" s="0" t="n">
        <v>0.5884</v>
      </c>
      <c r="T691" s="0" t="s">
        <v>11</v>
      </c>
      <c r="U691" s="0" t="n">
        <v>6.5026</v>
      </c>
      <c r="V691" s="0" t="n">
        <v>1</v>
      </c>
      <c r="W691" s="0" t="n">
        <v>1983</v>
      </c>
      <c r="X691" s="0" t="n">
        <v>1173</v>
      </c>
      <c r="Y691" s="0" t="n">
        <v>0.5915</v>
      </c>
      <c r="Z691" s="0" t="s">
        <v>11</v>
      </c>
      <c r="AA691" s="0" t="n">
        <v>7.4252</v>
      </c>
      <c r="AB691" s="0" t="n">
        <v>1</v>
      </c>
      <c r="AC691" s="0" t="n">
        <v>2002</v>
      </c>
      <c r="AD691" s="0" t="n">
        <v>1172</v>
      </c>
      <c r="AE691" s="0" t="n">
        <v>0.5854</v>
      </c>
      <c r="AF691" s="0" t="s">
        <v>11</v>
      </c>
      <c r="AG691" s="0" t="n">
        <v>7.5592</v>
      </c>
      <c r="AH691" s="0" t="n">
        <v>1</v>
      </c>
      <c r="AI691" s="0" t="n">
        <v>1991</v>
      </c>
      <c r="AJ691" s="0" t="n">
        <v>1172</v>
      </c>
      <c r="AK691" s="0" t="n">
        <v>0.5886</v>
      </c>
      <c r="AL691" s="0" t="s">
        <v>11</v>
      </c>
      <c r="AM691" s="0" t="n">
        <v>7.2672</v>
      </c>
      <c r="AN691" s="0" t="n">
        <v>0.5798</v>
      </c>
      <c r="AO691" s="0" t="n">
        <v>0.5849</v>
      </c>
      <c r="AP691" s="0" t="n">
        <v>0.5884</v>
      </c>
      <c r="AQ691" s="0" t="n">
        <v>0.5915</v>
      </c>
      <c r="AR691" s="0" t="n">
        <v>0.5854</v>
      </c>
      <c r="AS691" s="0" t="n">
        <v>0.5886</v>
      </c>
      <c r="AT691" s="0" t="n">
        <v>690</v>
      </c>
      <c r="AU691" s="0" t="s">
        <v>9</v>
      </c>
      <c r="AV691" s="0" t="s">
        <v>245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1949</v>
      </c>
      <c r="F692" s="0" t="n">
        <v>1486</v>
      </c>
      <c r="G692" s="0" t="n">
        <v>0.7624</v>
      </c>
      <c r="H692" s="0" t="s">
        <v>11</v>
      </c>
      <c r="I692" s="0" t="n">
        <v>6.8578</v>
      </c>
      <c r="J692" s="0" t="n">
        <v>1</v>
      </c>
      <c r="K692" s="0" t="n">
        <v>1949</v>
      </c>
      <c r="L692" s="0" t="n">
        <v>1492</v>
      </c>
      <c r="M692" s="0" t="n">
        <v>0.7655</v>
      </c>
      <c r="N692" s="0" t="s">
        <v>11</v>
      </c>
      <c r="O692" s="0" t="n">
        <v>6.7924</v>
      </c>
      <c r="P692" s="0" t="n">
        <v>1</v>
      </c>
      <c r="Q692" s="0" t="n">
        <v>1963</v>
      </c>
      <c r="R692" s="0" t="n">
        <v>1493</v>
      </c>
      <c r="S692" s="0" t="n">
        <v>0.7606</v>
      </c>
      <c r="T692" s="0" t="s">
        <v>11</v>
      </c>
      <c r="U692" s="0" t="n">
        <v>7.2053</v>
      </c>
      <c r="V692" s="0" t="n">
        <v>1</v>
      </c>
      <c r="W692" s="0" t="n">
        <v>1926</v>
      </c>
      <c r="X692" s="0" t="n">
        <v>1466</v>
      </c>
      <c r="Y692" s="0" t="n">
        <v>0.7612</v>
      </c>
      <c r="Z692" s="0" t="s">
        <v>11</v>
      </c>
      <c r="AA692" s="0" t="n">
        <v>6.9488</v>
      </c>
      <c r="AB692" s="0" t="n">
        <v>1</v>
      </c>
      <c r="AC692" s="0" t="n">
        <v>2064</v>
      </c>
      <c r="AD692" s="0" t="n">
        <v>1591</v>
      </c>
      <c r="AE692" s="0" t="n">
        <v>0.7708</v>
      </c>
      <c r="AF692" s="0" t="s">
        <v>11</v>
      </c>
      <c r="AG692" s="0" t="n">
        <v>7.2367</v>
      </c>
      <c r="AH692" s="0" t="n">
        <v>1</v>
      </c>
      <c r="AI692" s="0" t="n">
        <v>1970</v>
      </c>
      <c r="AJ692" s="0" t="n">
        <v>1513</v>
      </c>
      <c r="AK692" s="0" t="n">
        <v>0.768</v>
      </c>
      <c r="AL692" s="0" t="s">
        <v>11</v>
      </c>
      <c r="AM692" s="0" t="n">
        <v>7.739</v>
      </c>
      <c r="AN692" s="0" t="n">
        <v>0.7624</v>
      </c>
      <c r="AO692" s="0" t="n">
        <v>0.7655</v>
      </c>
      <c r="AP692" s="0" t="n">
        <v>0.7606</v>
      </c>
      <c r="AQ692" s="0" t="n">
        <v>0.7612</v>
      </c>
      <c r="AR692" s="0" t="n">
        <v>0.7708</v>
      </c>
      <c r="AS692" s="0" t="n">
        <v>0.768</v>
      </c>
      <c r="AT692" s="0" t="n">
        <v>691</v>
      </c>
      <c r="AU692" s="0" t="s">
        <v>9</v>
      </c>
      <c r="AV692" s="0" t="s">
        <v>245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1978</v>
      </c>
      <c r="F693" s="0" t="n">
        <v>1832</v>
      </c>
      <c r="G693" s="0" t="n">
        <v>0.9262</v>
      </c>
      <c r="H693" s="0" t="s">
        <v>11</v>
      </c>
      <c r="I693" s="0" t="n">
        <v>3.3729</v>
      </c>
      <c r="J693" s="0" t="n">
        <v>1</v>
      </c>
      <c r="K693" s="0" t="n">
        <v>1936</v>
      </c>
      <c r="L693" s="0" t="n">
        <v>1802</v>
      </c>
      <c r="M693" s="0" t="n">
        <v>0.9308</v>
      </c>
      <c r="N693" s="0" t="s">
        <v>11</v>
      </c>
      <c r="O693" s="0" t="n">
        <v>3.6575</v>
      </c>
      <c r="P693" s="0" t="n">
        <v>1</v>
      </c>
      <c r="Q693" s="0" t="n">
        <v>1976</v>
      </c>
      <c r="R693" s="0" t="n">
        <v>1849</v>
      </c>
      <c r="S693" s="0" t="n">
        <v>0.9357</v>
      </c>
      <c r="T693" s="0" t="s">
        <v>11</v>
      </c>
      <c r="U693" s="0" t="n">
        <v>3.5025</v>
      </c>
      <c r="V693" s="0" t="n">
        <v>1</v>
      </c>
      <c r="W693" s="0" t="n">
        <v>2028</v>
      </c>
      <c r="X693" s="0" t="n">
        <v>1887</v>
      </c>
      <c r="Y693" s="0" t="n">
        <v>0.9305</v>
      </c>
      <c r="Z693" s="0" t="s">
        <v>11</v>
      </c>
      <c r="AA693" s="0" t="n">
        <v>3.4175</v>
      </c>
      <c r="AB693" s="0" t="n">
        <v>1</v>
      </c>
      <c r="AC693" s="0" t="n">
        <v>2127</v>
      </c>
      <c r="AD693" s="0" t="n">
        <v>1974</v>
      </c>
      <c r="AE693" s="0" t="n">
        <v>0.9281</v>
      </c>
      <c r="AF693" s="0" t="s">
        <v>11</v>
      </c>
      <c r="AG693" s="0" t="n">
        <v>3.3992</v>
      </c>
      <c r="AH693" s="0" t="n">
        <v>1</v>
      </c>
      <c r="AI693" s="0" t="n">
        <v>1962</v>
      </c>
      <c r="AJ693" s="0" t="n">
        <v>1829</v>
      </c>
      <c r="AK693" s="0" t="n">
        <v>0.9322</v>
      </c>
      <c r="AL693" s="0" t="s">
        <v>11</v>
      </c>
      <c r="AM693" s="0" t="n">
        <v>3.5104</v>
      </c>
      <c r="AN693" s="0" t="n">
        <v>0.9262</v>
      </c>
      <c r="AO693" s="0" t="n">
        <v>0.9308</v>
      </c>
      <c r="AP693" s="0" t="n">
        <v>0.9357</v>
      </c>
      <c r="AQ693" s="0" t="n">
        <v>0.9305</v>
      </c>
      <c r="AR693" s="0" t="n">
        <v>0.9281</v>
      </c>
      <c r="AS693" s="0" t="n">
        <v>0.9322</v>
      </c>
      <c r="AT693" s="0" t="n">
        <v>692</v>
      </c>
      <c r="AU693" s="0" t="s">
        <v>9</v>
      </c>
      <c r="AV693" s="0" t="s">
        <v>245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1978</v>
      </c>
      <c r="F694" s="0" t="n">
        <v>1161</v>
      </c>
      <c r="G694" s="0" t="n">
        <v>0.587</v>
      </c>
      <c r="H694" s="0" t="s">
        <v>11</v>
      </c>
      <c r="I694" s="0" t="n">
        <v>7.7084</v>
      </c>
      <c r="J694" s="0" t="n">
        <v>1</v>
      </c>
      <c r="K694" s="0" t="n">
        <v>1967</v>
      </c>
      <c r="L694" s="0" t="n">
        <v>1140</v>
      </c>
      <c r="M694" s="0" t="n">
        <v>0.5796</v>
      </c>
      <c r="N694" s="0" t="s">
        <v>11</v>
      </c>
      <c r="O694" s="0" t="n">
        <v>8.4455</v>
      </c>
      <c r="P694" s="0" t="n">
        <v>1</v>
      </c>
      <c r="Q694" s="0" t="n">
        <v>2045</v>
      </c>
      <c r="R694" s="0" t="n">
        <v>1204</v>
      </c>
      <c r="S694" s="0" t="n">
        <v>0.5888</v>
      </c>
      <c r="T694" s="0" t="s">
        <v>11</v>
      </c>
      <c r="U694" s="0" t="n">
        <v>7.3513</v>
      </c>
      <c r="V694" s="0" t="n">
        <v>1</v>
      </c>
      <c r="W694" s="0" t="n">
        <v>2092</v>
      </c>
      <c r="X694" s="0" t="n">
        <v>1237</v>
      </c>
      <c r="Y694" s="0" t="n">
        <v>0.5913</v>
      </c>
      <c r="Z694" s="0" t="s">
        <v>11</v>
      </c>
      <c r="AA694" s="0" t="n">
        <v>8.3429</v>
      </c>
      <c r="AB694" s="0" t="n">
        <v>1</v>
      </c>
      <c r="AC694" s="0" t="n">
        <v>1986</v>
      </c>
      <c r="AD694" s="0" t="n">
        <v>1175</v>
      </c>
      <c r="AE694" s="0" t="n">
        <v>0.5916</v>
      </c>
      <c r="AF694" s="0" t="s">
        <v>11</v>
      </c>
      <c r="AG694" s="0" t="n">
        <v>6.8672</v>
      </c>
      <c r="AH694" s="0" t="n">
        <v>1</v>
      </c>
      <c r="AI694" s="0" t="n">
        <v>2025</v>
      </c>
      <c r="AJ694" s="0" t="n">
        <v>1186</v>
      </c>
      <c r="AK694" s="0" t="n">
        <v>0.5857</v>
      </c>
      <c r="AL694" s="0" t="s">
        <v>11</v>
      </c>
      <c r="AM694" s="0" t="n">
        <v>8.419</v>
      </c>
      <c r="AN694" s="0" t="n">
        <v>0.587</v>
      </c>
      <c r="AO694" s="0" t="n">
        <v>0.5796</v>
      </c>
      <c r="AP694" s="0" t="n">
        <v>0.5888</v>
      </c>
      <c r="AQ694" s="0" t="n">
        <v>0.5913</v>
      </c>
      <c r="AR694" s="0" t="n">
        <v>0.5916</v>
      </c>
      <c r="AS694" s="0" t="n">
        <v>0.5857</v>
      </c>
      <c r="AT694" s="0" t="n">
        <v>693</v>
      </c>
      <c r="AU694" s="0" t="s">
        <v>9</v>
      </c>
      <c r="AV694" s="0" t="s">
        <v>246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1971</v>
      </c>
      <c r="F695" s="0" t="n">
        <v>1526</v>
      </c>
      <c r="G695" s="0" t="n">
        <v>0.7742</v>
      </c>
      <c r="H695" s="0" t="s">
        <v>11</v>
      </c>
      <c r="I695" s="0" t="n">
        <v>6.9072</v>
      </c>
      <c r="J695" s="0" t="n">
        <v>1</v>
      </c>
      <c r="K695" s="0" t="n">
        <v>1985</v>
      </c>
      <c r="L695" s="0" t="n">
        <v>1535</v>
      </c>
      <c r="M695" s="0" t="n">
        <v>0.7733</v>
      </c>
      <c r="N695" s="0" t="s">
        <v>11</v>
      </c>
      <c r="O695" s="0" t="n">
        <v>7.2838</v>
      </c>
      <c r="P695" s="0" t="n">
        <v>1</v>
      </c>
      <c r="Q695" s="0" t="n">
        <v>2022</v>
      </c>
      <c r="R695" s="0" t="n">
        <v>1560</v>
      </c>
      <c r="S695" s="0" t="n">
        <v>0.7715</v>
      </c>
      <c r="T695" s="0" t="s">
        <v>11</v>
      </c>
      <c r="U695" s="0" t="n">
        <v>7.4638</v>
      </c>
      <c r="V695" s="0" t="n">
        <v>1</v>
      </c>
      <c r="W695" s="0" t="n">
        <v>2051</v>
      </c>
      <c r="X695" s="0" t="n">
        <v>1555</v>
      </c>
      <c r="Y695" s="0" t="n">
        <v>0.7582</v>
      </c>
      <c r="Z695" s="0" t="s">
        <v>11</v>
      </c>
      <c r="AA695" s="0" t="n">
        <v>6.9911</v>
      </c>
      <c r="AB695" s="0" t="n">
        <v>1</v>
      </c>
      <c r="AC695" s="0" t="n">
        <v>2038</v>
      </c>
      <c r="AD695" s="0" t="n">
        <v>1537</v>
      </c>
      <c r="AE695" s="0" t="n">
        <v>0.7542</v>
      </c>
      <c r="AF695" s="0" t="s">
        <v>11</v>
      </c>
      <c r="AG695" s="0" t="n">
        <v>6.912</v>
      </c>
      <c r="AH695" s="0" t="n">
        <v>1</v>
      </c>
      <c r="AI695" s="0" t="n">
        <v>2054</v>
      </c>
      <c r="AJ695" s="0" t="n">
        <v>1593</v>
      </c>
      <c r="AK695" s="0" t="n">
        <v>0.7756</v>
      </c>
      <c r="AL695" s="0" t="s">
        <v>11</v>
      </c>
      <c r="AM695" s="0" t="n">
        <v>7.9197</v>
      </c>
      <c r="AN695" s="0" t="n">
        <v>0.7742</v>
      </c>
      <c r="AO695" s="0" t="n">
        <v>0.7733</v>
      </c>
      <c r="AP695" s="0" t="n">
        <v>0.7715</v>
      </c>
      <c r="AQ695" s="0" t="n">
        <v>0.7582</v>
      </c>
      <c r="AR695" s="0" t="n">
        <v>0.7542</v>
      </c>
      <c r="AS695" s="0" t="n">
        <v>0.7756</v>
      </c>
      <c r="AT695" s="0" t="n">
        <v>694</v>
      </c>
      <c r="AU695" s="0" t="s">
        <v>9</v>
      </c>
      <c r="AV695" s="0" t="s">
        <v>246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1966</v>
      </c>
      <c r="F696" s="0" t="n">
        <v>1833</v>
      </c>
      <c r="G696" s="0" t="n">
        <v>0.9323</v>
      </c>
      <c r="H696" s="0" t="s">
        <v>11</v>
      </c>
      <c r="I696" s="0" t="n">
        <v>3.6092</v>
      </c>
      <c r="J696" s="0" t="n">
        <v>1</v>
      </c>
      <c r="K696" s="0" t="n">
        <v>2003</v>
      </c>
      <c r="L696" s="0" t="n">
        <v>1855</v>
      </c>
      <c r="M696" s="0" t="n">
        <v>0.9261</v>
      </c>
      <c r="N696" s="0" t="s">
        <v>11</v>
      </c>
      <c r="O696" s="0" t="n">
        <v>3.23</v>
      </c>
      <c r="P696" s="0" t="n">
        <v>1</v>
      </c>
      <c r="Q696" s="0" t="n">
        <v>2031</v>
      </c>
      <c r="R696" s="0" t="n">
        <v>1890</v>
      </c>
      <c r="S696" s="0" t="n">
        <v>0.9306</v>
      </c>
      <c r="T696" s="0" t="s">
        <v>11</v>
      </c>
      <c r="U696" s="0" t="n">
        <v>3.3597</v>
      </c>
      <c r="V696" s="0" t="n">
        <v>1</v>
      </c>
      <c r="W696" s="0" t="n">
        <v>2092</v>
      </c>
      <c r="X696" s="0" t="n">
        <v>1942</v>
      </c>
      <c r="Y696" s="0" t="n">
        <v>0.9283</v>
      </c>
      <c r="Z696" s="0" t="s">
        <v>11</v>
      </c>
      <c r="AA696" s="0" t="n">
        <v>3.5586</v>
      </c>
      <c r="AB696" s="0" t="n">
        <v>1</v>
      </c>
      <c r="AC696" s="0" t="n">
        <v>2043</v>
      </c>
      <c r="AD696" s="0" t="n">
        <v>1907</v>
      </c>
      <c r="AE696" s="0" t="n">
        <v>0.9334</v>
      </c>
      <c r="AF696" s="0" t="s">
        <v>11</v>
      </c>
      <c r="AG696" s="0" t="n">
        <v>3.5591</v>
      </c>
      <c r="AH696" s="0" t="n">
        <v>1</v>
      </c>
      <c r="AI696" s="0" t="n">
        <v>2022</v>
      </c>
      <c r="AJ696" s="0" t="n">
        <v>1878</v>
      </c>
      <c r="AK696" s="0" t="n">
        <v>0.9288</v>
      </c>
      <c r="AL696" s="0" t="s">
        <v>11</v>
      </c>
      <c r="AM696" s="0" t="n">
        <v>3.1465</v>
      </c>
      <c r="AN696" s="0" t="n">
        <v>0.9323</v>
      </c>
      <c r="AO696" s="0" t="n">
        <v>0.9261</v>
      </c>
      <c r="AP696" s="0" t="n">
        <v>0.9306</v>
      </c>
      <c r="AQ696" s="0" t="n">
        <v>0.9283</v>
      </c>
      <c r="AR696" s="0" t="n">
        <v>0.9334</v>
      </c>
      <c r="AS696" s="0" t="n">
        <v>0.9288</v>
      </c>
      <c r="AT696" s="0" t="n">
        <v>695</v>
      </c>
      <c r="AU696" s="0" t="s">
        <v>9</v>
      </c>
      <c r="AV696" s="0" t="s">
        <v>246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1915</v>
      </c>
      <c r="F697" s="0" t="n">
        <v>1136</v>
      </c>
      <c r="G697" s="0" t="n">
        <v>0.5932</v>
      </c>
      <c r="H697" s="0" t="s">
        <v>11</v>
      </c>
      <c r="I697" s="0" t="n">
        <v>7.4029</v>
      </c>
      <c r="J697" s="0" t="n">
        <v>1</v>
      </c>
      <c r="K697" s="0" t="n">
        <v>1950</v>
      </c>
      <c r="L697" s="0" t="n">
        <v>1132</v>
      </c>
      <c r="M697" s="0" t="n">
        <v>0.5805</v>
      </c>
      <c r="N697" s="0" t="s">
        <v>11</v>
      </c>
      <c r="O697" s="0" t="n">
        <v>7.3641</v>
      </c>
      <c r="P697" s="0" t="n">
        <v>1</v>
      </c>
      <c r="Q697" s="0" t="n">
        <v>2049</v>
      </c>
      <c r="R697" s="0" t="n">
        <v>1191</v>
      </c>
      <c r="S697" s="0" t="n">
        <v>0.5813</v>
      </c>
      <c r="T697" s="0" t="s">
        <v>11</v>
      </c>
      <c r="U697" s="0" t="n">
        <v>7.7535</v>
      </c>
      <c r="V697" s="0" t="n">
        <v>1</v>
      </c>
      <c r="W697" s="0" t="n">
        <v>2041</v>
      </c>
      <c r="X697" s="0" t="n">
        <v>1214</v>
      </c>
      <c r="Y697" s="0" t="n">
        <v>0.5948</v>
      </c>
      <c r="Z697" s="0" t="s">
        <v>11</v>
      </c>
      <c r="AA697" s="0" t="n">
        <v>7.6026</v>
      </c>
      <c r="AB697" s="0" t="n">
        <v>1</v>
      </c>
      <c r="AC697" s="0" t="n">
        <v>2008</v>
      </c>
      <c r="AD697" s="0" t="n">
        <v>1185</v>
      </c>
      <c r="AE697" s="0" t="n">
        <v>0.5901</v>
      </c>
      <c r="AF697" s="0" t="s">
        <v>11</v>
      </c>
      <c r="AG697" s="0" t="n">
        <v>8.0343</v>
      </c>
      <c r="AH697" s="0" t="n">
        <v>1</v>
      </c>
      <c r="AI697" s="0" t="n">
        <v>2024</v>
      </c>
      <c r="AJ697" s="0" t="n">
        <v>1192</v>
      </c>
      <c r="AK697" s="0" t="n">
        <v>0.5889</v>
      </c>
      <c r="AL697" s="0" t="s">
        <v>11</v>
      </c>
      <c r="AM697" s="0" t="n">
        <v>8.5917</v>
      </c>
      <c r="AN697" s="0" t="n">
        <v>0.5932</v>
      </c>
      <c r="AO697" s="0" t="n">
        <v>0.5805</v>
      </c>
      <c r="AP697" s="0" t="n">
        <v>0.5813</v>
      </c>
      <c r="AQ697" s="0" t="n">
        <v>0.5948</v>
      </c>
      <c r="AR697" s="0" t="n">
        <v>0.5901</v>
      </c>
      <c r="AS697" s="0" t="n">
        <v>0.5889</v>
      </c>
      <c r="AT697" s="0" t="n">
        <v>696</v>
      </c>
      <c r="AU697" s="0" t="s">
        <v>9</v>
      </c>
      <c r="AV697" s="0" t="s">
        <v>247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2018</v>
      </c>
      <c r="F698" s="0" t="n">
        <v>1559</v>
      </c>
      <c r="G698" s="0" t="n">
        <v>0.7725</v>
      </c>
      <c r="H698" s="0" t="s">
        <v>11</v>
      </c>
      <c r="I698" s="0" t="n">
        <v>7.2978</v>
      </c>
      <c r="J698" s="0" t="n">
        <v>1</v>
      </c>
      <c r="K698" s="0" t="n">
        <v>1938</v>
      </c>
      <c r="L698" s="0" t="n">
        <v>1499</v>
      </c>
      <c r="M698" s="0" t="n">
        <v>0.7735</v>
      </c>
      <c r="N698" s="0" t="s">
        <v>11</v>
      </c>
      <c r="O698" s="0" t="n">
        <v>7.2464</v>
      </c>
      <c r="P698" s="0" t="n">
        <v>1</v>
      </c>
      <c r="Q698" s="0" t="n">
        <v>1961</v>
      </c>
      <c r="R698" s="0" t="n">
        <v>1523</v>
      </c>
      <c r="S698" s="0" t="n">
        <v>0.7766</v>
      </c>
      <c r="T698" s="0" t="s">
        <v>11</v>
      </c>
      <c r="U698" s="0" t="n">
        <v>7.0858</v>
      </c>
      <c r="V698" s="0" t="n">
        <v>1</v>
      </c>
      <c r="W698" s="0" t="n">
        <v>1988</v>
      </c>
      <c r="X698" s="0" t="n">
        <v>1522</v>
      </c>
      <c r="Y698" s="0" t="n">
        <v>0.7656</v>
      </c>
      <c r="Z698" s="0" t="s">
        <v>11</v>
      </c>
      <c r="AA698" s="0" t="n">
        <v>7.3259</v>
      </c>
      <c r="AB698" s="0" t="n">
        <v>1</v>
      </c>
      <c r="AC698" s="0" t="n">
        <v>1987</v>
      </c>
      <c r="AD698" s="0" t="n">
        <v>1532</v>
      </c>
      <c r="AE698" s="0" t="n">
        <v>0.771</v>
      </c>
      <c r="AF698" s="0" t="s">
        <v>11</v>
      </c>
      <c r="AG698" s="0" t="n">
        <v>6.9048</v>
      </c>
      <c r="AH698" s="0" t="n">
        <v>1</v>
      </c>
      <c r="AI698" s="0" t="n">
        <v>2063</v>
      </c>
      <c r="AJ698" s="0" t="n">
        <v>1583</v>
      </c>
      <c r="AK698" s="0" t="n">
        <v>0.7673</v>
      </c>
      <c r="AL698" s="0" t="s">
        <v>11</v>
      </c>
      <c r="AM698" s="0" t="n">
        <v>8.0622</v>
      </c>
      <c r="AN698" s="0" t="n">
        <v>0.7725</v>
      </c>
      <c r="AO698" s="0" t="n">
        <v>0.7735</v>
      </c>
      <c r="AP698" s="0" t="n">
        <v>0.7766</v>
      </c>
      <c r="AQ698" s="0" t="n">
        <v>0.7656</v>
      </c>
      <c r="AR698" s="0" t="n">
        <v>0.771</v>
      </c>
      <c r="AS698" s="0" t="n">
        <v>0.7673</v>
      </c>
      <c r="AT698" s="0" t="n">
        <v>697</v>
      </c>
      <c r="AU698" s="0" t="s">
        <v>9</v>
      </c>
      <c r="AV698" s="0" t="s">
        <v>247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2110</v>
      </c>
      <c r="F699" s="0" t="n">
        <v>1934</v>
      </c>
      <c r="G699" s="0" t="n">
        <v>0.9166</v>
      </c>
      <c r="H699" s="0" t="s">
        <v>11</v>
      </c>
      <c r="I699" s="0" t="n">
        <v>3.2132</v>
      </c>
      <c r="J699" s="0" t="n">
        <v>1</v>
      </c>
      <c r="K699" s="0" t="n">
        <v>1980</v>
      </c>
      <c r="L699" s="0" t="n">
        <v>1843</v>
      </c>
      <c r="M699" s="0" t="n">
        <v>0.9308</v>
      </c>
      <c r="N699" s="0" t="s">
        <v>11</v>
      </c>
      <c r="O699" s="0" t="n">
        <v>3.5955</v>
      </c>
      <c r="P699" s="0" t="n">
        <v>1</v>
      </c>
      <c r="Q699" s="0" t="n">
        <v>1952</v>
      </c>
      <c r="R699" s="0" t="n">
        <v>1804</v>
      </c>
      <c r="S699" s="0" t="n">
        <v>0.9242</v>
      </c>
      <c r="T699" s="0" t="s">
        <v>11</v>
      </c>
      <c r="U699" s="0" t="n">
        <v>3.5017</v>
      </c>
      <c r="V699" s="0" t="n">
        <v>1</v>
      </c>
      <c r="W699" s="0" t="n">
        <v>2053</v>
      </c>
      <c r="X699" s="0" t="n">
        <v>1916</v>
      </c>
      <c r="Y699" s="0" t="n">
        <v>0.9333</v>
      </c>
      <c r="Z699" s="0" t="s">
        <v>11</v>
      </c>
      <c r="AA699" s="0" t="n">
        <v>3.6274</v>
      </c>
      <c r="AB699" s="0" t="n">
        <v>1</v>
      </c>
      <c r="AC699" s="0" t="n">
        <v>1964</v>
      </c>
      <c r="AD699" s="0" t="n">
        <v>1829</v>
      </c>
      <c r="AE699" s="0" t="n">
        <v>0.9313</v>
      </c>
      <c r="AF699" s="0" t="s">
        <v>11</v>
      </c>
      <c r="AG699" s="0" t="n">
        <v>3.6211</v>
      </c>
      <c r="AH699" s="0" t="n">
        <v>1</v>
      </c>
      <c r="AI699" s="0" t="n">
        <v>2017</v>
      </c>
      <c r="AJ699" s="0" t="n">
        <v>1883</v>
      </c>
      <c r="AK699" s="0" t="n">
        <v>0.9336</v>
      </c>
      <c r="AL699" s="0" t="s">
        <v>11</v>
      </c>
      <c r="AM699" s="0" t="n">
        <v>3.6054</v>
      </c>
      <c r="AN699" s="0" t="n">
        <v>0.9166</v>
      </c>
      <c r="AO699" s="0" t="n">
        <v>0.9308</v>
      </c>
      <c r="AP699" s="0" t="n">
        <v>0.9242</v>
      </c>
      <c r="AQ699" s="0" t="n">
        <v>0.9333</v>
      </c>
      <c r="AR699" s="0" t="n">
        <v>0.9313</v>
      </c>
      <c r="AS699" s="0" t="n">
        <v>0.9336</v>
      </c>
      <c r="AT699" s="0" t="n">
        <v>698</v>
      </c>
      <c r="AU699" s="0" t="s">
        <v>9</v>
      </c>
      <c r="AV699" s="0" t="s">
        <v>247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1971</v>
      </c>
      <c r="F700" s="0" t="n">
        <v>1166</v>
      </c>
      <c r="G700" s="0" t="n">
        <v>0.5916</v>
      </c>
      <c r="H700" s="0" t="s">
        <v>11</v>
      </c>
      <c r="I700" s="0" t="n">
        <v>8.1791</v>
      </c>
      <c r="J700" s="0" t="n">
        <v>1</v>
      </c>
      <c r="K700" s="0" t="n">
        <v>1977</v>
      </c>
      <c r="L700" s="0" t="n">
        <v>1172</v>
      </c>
      <c r="M700" s="0" t="n">
        <v>0.5928</v>
      </c>
      <c r="N700" s="0" t="s">
        <v>11</v>
      </c>
      <c r="O700" s="0" t="n">
        <v>9.1555</v>
      </c>
      <c r="P700" s="0" t="n">
        <v>1</v>
      </c>
      <c r="Q700" s="0" t="n">
        <v>1907</v>
      </c>
      <c r="R700" s="0" t="n">
        <v>1122</v>
      </c>
      <c r="S700" s="0" t="n">
        <v>0.5884</v>
      </c>
      <c r="T700" s="0" t="s">
        <v>11</v>
      </c>
      <c r="U700" s="0" t="n">
        <v>7.7285</v>
      </c>
      <c r="V700" s="0" t="n">
        <v>1</v>
      </c>
      <c r="W700" s="0" t="n">
        <v>2069</v>
      </c>
      <c r="X700" s="0" t="n">
        <v>1209</v>
      </c>
      <c r="Y700" s="0" t="n">
        <v>0.5843</v>
      </c>
      <c r="Z700" s="0" t="s">
        <v>11</v>
      </c>
      <c r="AA700" s="0" t="n">
        <v>8.481</v>
      </c>
      <c r="AB700" s="0" t="n">
        <v>1</v>
      </c>
      <c r="AC700" s="0" t="n">
        <v>2071</v>
      </c>
      <c r="AD700" s="0" t="n">
        <v>1225</v>
      </c>
      <c r="AE700" s="0" t="n">
        <v>0.5915</v>
      </c>
      <c r="AF700" s="0" t="s">
        <v>11</v>
      </c>
      <c r="AG700" s="0" t="n">
        <v>7.9503</v>
      </c>
      <c r="AH700" s="0" t="n">
        <v>1</v>
      </c>
      <c r="AI700" s="0" t="n">
        <v>2037</v>
      </c>
      <c r="AJ700" s="0" t="n">
        <v>1185</v>
      </c>
      <c r="AK700" s="0" t="n">
        <v>0.5817</v>
      </c>
      <c r="AL700" s="0" t="s">
        <v>11</v>
      </c>
      <c r="AM700" s="0" t="n">
        <v>6.8601</v>
      </c>
      <c r="AN700" s="0" t="n">
        <v>0.5916</v>
      </c>
      <c r="AO700" s="0" t="n">
        <v>0.5928</v>
      </c>
      <c r="AP700" s="0" t="n">
        <v>0.5884</v>
      </c>
      <c r="AQ700" s="0" t="n">
        <v>0.5843</v>
      </c>
      <c r="AR700" s="0" t="n">
        <v>0.5915</v>
      </c>
      <c r="AS700" s="0" t="n">
        <v>0.5817</v>
      </c>
      <c r="AT700" s="0" t="n">
        <v>699</v>
      </c>
      <c r="AU700" s="0" t="s">
        <v>9</v>
      </c>
      <c r="AV700" s="0" t="s">
        <v>248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1969</v>
      </c>
      <c r="F701" s="0" t="n">
        <v>1517</v>
      </c>
      <c r="G701" s="0" t="n">
        <v>0.7704</v>
      </c>
      <c r="H701" s="0" t="s">
        <v>11</v>
      </c>
      <c r="I701" s="0" t="n">
        <v>7.709</v>
      </c>
      <c r="J701" s="0" t="n">
        <v>1</v>
      </c>
      <c r="K701" s="0" t="n">
        <v>2008</v>
      </c>
      <c r="L701" s="0" t="n">
        <v>1515</v>
      </c>
      <c r="M701" s="0" t="n">
        <v>0.7545</v>
      </c>
      <c r="N701" s="0" t="s">
        <v>11</v>
      </c>
      <c r="O701" s="0" t="n">
        <v>6.4294</v>
      </c>
      <c r="P701" s="0" t="n">
        <v>1</v>
      </c>
      <c r="Q701" s="0" t="n">
        <v>2064</v>
      </c>
      <c r="R701" s="0" t="n">
        <v>1600</v>
      </c>
      <c r="S701" s="0" t="n">
        <v>0.7752</v>
      </c>
      <c r="T701" s="0" t="s">
        <v>11</v>
      </c>
      <c r="U701" s="0" t="n">
        <v>7.3738</v>
      </c>
      <c r="V701" s="0" t="n">
        <v>1</v>
      </c>
      <c r="W701" s="0" t="n">
        <v>2058</v>
      </c>
      <c r="X701" s="0" t="n">
        <v>1582</v>
      </c>
      <c r="Y701" s="0" t="n">
        <v>0.7687</v>
      </c>
      <c r="Z701" s="0" t="s">
        <v>11</v>
      </c>
      <c r="AA701" s="0" t="n">
        <v>7.4289</v>
      </c>
      <c r="AB701" s="0" t="n">
        <v>1</v>
      </c>
      <c r="AC701" s="0" t="n">
        <v>1968</v>
      </c>
      <c r="AD701" s="0" t="n">
        <v>1502</v>
      </c>
      <c r="AE701" s="0" t="n">
        <v>0.7632</v>
      </c>
      <c r="AF701" s="0" t="s">
        <v>11</v>
      </c>
      <c r="AG701" s="0" t="n">
        <v>6.9897</v>
      </c>
      <c r="AH701" s="0" t="n">
        <v>1</v>
      </c>
      <c r="AI701" s="0" t="n">
        <v>1997</v>
      </c>
      <c r="AJ701" s="0" t="n">
        <v>1522</v>
      </c>
      <c r="AK701" s="0" t="n">
        <v>0.7621</v>
      </c>
      <c r="AL701" s="0" t="s">
        <v>11</v>
      </c>
      <c r="AM701" s="0" t="n">
        <v>7.248</v>
      </c>
      <c r="AN701" s="0" t="n">
        <v>0.7704</v>
      </c>
      <c r="AO701" s="0" t="n">
        <v>0.7545</v>
      </c>
      <c r="AP701" s="0" t="n">
        <v>0.7752</v>
      </c>
      <c r="AQ701" s="0" t="n">
        <v>0.7687</v>
      </c>
      <c r="AR701" s="0" t="n">
        <v>0.7632</v>
      </c>
      <c r="AS701" s="0" t="n">
        <v>0.7621</v>
      </c>
      <c r="AT701" s="0" t="n">
        <v>700</v>
      </c>
      <c r="AU701" s="0" t="s">
        <v>9</v>
      </c>
      <c r="AV701" s="0" t="s">
        <v>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2043</v>
      </c>
      <c r="F702" s="0" t="n">
        <v>1901</v>
      </c>
      <c r="G702" s="0" t="n">
        <v>0.9305</v>
      </c>
      <c r="H702" s="0" t="s">
        <v>11</v>
      </c>
      <c r="I702" s="0" t="n">
        <v>3.5331</v>
      </c>
      <c r="J702" s="0" t="n">
        <v>1</v>
      </c>
      <c r="K702" s="0" t="n">
        <v>2103</v>
      </c>
      <c r="L702" s="0" t="n">
        <v>1944</v>
      </c>
      <c r="M702" s="0" t="n">
        <v>0.9244</v>
      </c>
      <c r="N702" s="0" t="s">
        <v>11</v>
      </c>
      <c r="O702" s="0" t="n">
        <v>3.4782</v>
      </c>
      <c r="P702" s="0" t="n">
        <v>1</v>
      </c>
      <c r="Q702" s="0" t="n">
        <v>2036</v>
      </c>
      <c r="R702" s="0" t="n">
        <v>1892</v>
      </c>
      <c r="S702" s="0" t="n">
        <v>0.9293</v>
      </c>
      <c r="T702" s="0" t="s">
        <v>11</v>
      </c>
      <c r="U702" s="0" t="n">
        <v>3.3695</v>
      </c>
      <c r="V702" s="0" t="n">
        <v>1</v>
      </c>
      <c r="W702" s="0" t="n">
        <v>1918</v>
      </c>
      <c r="X702" s="0" t="n">
        <v>1792</v>
      </c>
      <c r="Y702" s="0" t="n">
        <v>0.9343</v>
      </c>
      <c r="Z702" s="0" t="s">
        <v>11</v>
      </c>
      <c r="AA702" s="0" t="n">
        <v>3.6136</v>
      </c>
      <c r="AB702" s="0" t="n">
        <v>1</v>
      </c>
      <c r="AC702" s="0" t="n">
        <v>2004</v>
      </c>
      <c r="AD702" s="0" t="n">
        <v>1864</v>
      </c>
      <c r="AE702" s="0" t="n">
        <v>0.9301</v>
      </c>
      <c r="AF702" s="0" t="s">
        <v>11</v>
      </c>
      <c r="AG702" s="0" t="n">
        <v>3.5327</v>
      </c>
      <c r="AH702" s="0" t="n">
        <v>1</v>
      </c>
      <c r="AI702" s="0" t="n">
        <v>1997</v>
      </c>
      <c r="AJ702" s="0" t="n">
        <v>1846</v>
      </c>
      <c r="AK702" s="0" t="n">
        <v>0.9244</v>
      </c>
      <c r="AL702" s="0" t="s">
        <v>11</v>
      </c>
      <c r="AM702" s="0" t="n">
        <v>3.2488</v>
      </c>
      <c r="AN702" s="0" t="n">
        <v>0.9305</v>
      </c>
      <c r="AO702" s="0" t="n">
        <v>0.9244</v>
      </c>
      <c r="AP702" s="0" t="n">
        <v>0.9293</v>
      </c>
      <c r="AQ702" s="0" t="n">
        <v>0.9343</v>
      </c>
      <c r="AR702" s="0" t="n">
        <v>0.9301</v>
      </c>
      <c r="AS702" s="0" t="n">
        <v>0.9244</v>
      </c>
      <c r="AT702" s="0" t="n">
        <v>701</v>
      </c>
      <c r="AU702" s="0" t="s">
        <v>9</v>
      </c>
      <c r="AV702" s="0" t="s">
        <v>248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1954</v>
      </c>
      <c r="F703" s="0" t="n">
        <v>1152</v>
      </c>
      <c r="G703" s="0" t="n">
        <v>0.5896</v>
      </c>
      <c r="H703" s="0" t="s">
        <v>11</v>
      </c>
      <c r="I703" s="0" t="n">
        <v>7.0906</v>
      </c>
      <c r="J703" s="0" t="n">
        <v>1</v>
      </c>
      <c r="K703" s="0" t="n">
        <v>2032</v>
      </c>
      <c r="L703" s="0" t="n">
        <v>1193</v>
      </c>
      <c r="M703" s="0" t="n">
        <v>0.5871</v>
      </c>
      <c r="N703" s="0" t="s">
        <v>11</v>
      </c>
      <c r="O703" s="0" t="n">
        <v>7.6409</v>
      </c>
      <c r="P703" s="0" t="n">
        <v>1</v>
      </c>
      <c r="Q703" s="0" t="n">
        <v>1997</v>
      </c>
      <c r="R703" s="0" t="n">
        <v>1166</v>
      </c>
      <c r="S703" s="0" t="n">
        <v>0.5839</v>
      </c>
      <c r="T703" s="0" t="s">
        <v>11</v>
      </c>
      <c r="U703" s="0" t="n">
        <v>7.8505</v>
      </c>
      <c r="V703" s="0" t="n">
        <v>1</v>
      </c>
      <c r="W703" s="0" t="n">
        <v>2014</v>
      </c>
      <c r="X703" s="0" t="n">
        <v>1188</v>
      </c>
      <c r="Y703" s="0" t="n">
        <v>0.5899</v>
      </c>
      <c r="Z703" s="0" t="s">
        <v>11</v>
      </c>
      <c r="AA703" s="0" t="n">
        <v>8.1493</v>
      </c>
      <c r="AB703" s="0" t="n">
        <v>1</v>
      </c>
      <c r="AC703" s="0" t="n">
        <v>2013</v>
      </c>
      <c r="AD703" s="0" t="n">
        <v>1168</v>
      </c>
      <c r="AE703" s="0" t="n">
        <v>0.5802</v>
      </c>
      <c r="AF703" s="0" t="s">
        <v>11</v>
      </c>
      <c r="AG703" s="0" t="n">
        <v>6.7838</v>
      </c>
      <c r="AH703" s="0" t="n">
        <v>1</v>
      </c>
      <c r="AI703" s="0" t="n">
        <v>2039</v>
      </c>
      <c r="AJ703" s="0" t="n">
        <v>1218</v>
      </c>
      <c r="AK703" s="0" t="n">
        <v>0.5974</v>
      </c>
      <c r="AL703" s="0" t="s">
        <v>11</v>
      </c>
      <c r="AM703" s="0" t="n">
        <v>7.9833</v>
      </c>
      <c r="AN703" s="0" t="n">
        <v>0.5896</v>
      </c>
      <c r="AO703" s="0" t="n">
        <v>0.5871</v>
      </c>
      <c r="AP703" s="0" t="n">
        <v>0.5839</v>
      </c>
      <c r="AQ703" s="0" t="n">
        <v>0.5899</v>
      </c>
      <c r="AR703" s="0" t="n">
        <v>0.5802</v>
      </c>
      <c r="AS703" s="0" t="n">
        <v>0.5974</v>
      </c>
      <c r="AT703" s="0" t="n">
        <v>702</v>
      </c>
      <c r="AU703" s="0" t="s">
        <v>9</v>
      </c>
      <c r="AV703" s="0" t="s">
        <v>249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1968</v>
      </c>
      <c r="F704" s="0" t="n">
        <v>1497</v>
      </c>
      <c r="G704" s="0" t="n">
        <v>0.7607</v>
      </c>
      <c r="H704" s="0" t="s">
        <v>11</v>
      </c>
      <c r="I704" s="0" t="n">
        <v>7.0938</v>
      </c>
      <c r="J704" s="0" t="n">
        <v>1</v>
      </c>
      <c r="K704" s="0" t="n">
        <v>2044</v>
      </c>
      <c r="L704" s="0" t="n">
        <v>1585</v>
      </c>
      <c r="M704" s="0" t="n">
        <v>0.7754</v>
      </c>
      <c r="N704" s="0" t="s">
        <v>11</v>
      </c>
      <c r="O704" s="0" t="n">
        <v>7.5615</v>
      </c>
      <c r="P704" s="0" t="n">
        <v>1</v>
      </c>
      <c r="Q704" s="0" t="n">
        <v>1969</v>
      </c>
      <c r="R704" s="0" t="n">
        <v>1484</v>
      </c>
      <c r="S704" s="0" t="n">
        <v>0.7537</v>
      </c>
      <c r="T704" s="0" t="s">
        <v>11</v>
      </c>
      <c r="U704" s="0" t="n">
        <v>7.4709</v>
      </c>
      <c r="V704" s="0" t="n">
        <v>1</v>
      </c>
      <c r="W704" s="0" t="n">
        <v>1984</v>
      </c>
      <c r="X704" s="0" t="n">
        <v>1530</v>
      </c>
      <c r="Y704" s="0" t="n">
        <v>0.7712</v>
      </c>
      <c r="Z704" s="0" t="s">
        <v>11</v>
      </c>
      <c r="AA704" s="0" t="n">
        <v>7.5004</v>
      </c>
      <c r="AB704" s="0" t="n">
        <v>1</v>
      </c>
      <c r="AC704" s="0" t="n">
        <v>1933</v>
      </c>
      <c r="AD704" s="0" t="n">
        <v>1479</v>
      </c>
      <c r="AE704" s="0" t="n">
        <v>0.7651</v>
      </c>
      <c r="AF704" s="0" t="s">
        <v>11</v>
      </c>
      <c r="AG704" s="0" t="n">
        <v>6.2291</v>
      </c>
      <c r="AH704" s="0" t="n">
        <v>1</v>
      </c>
      <c r="AI704" s="0" t="n">
        <v>1967</v>
      </c>
      <c r="AJ704" s="0" t="n">
        <v>1510</v>
      </c>
      <c r="AK704" s="0" t="n">
        <v>0.7677</v>
      </c>
      <c r="AL704" s="0" t="s">
        <v>11</v>
      </c>
      <c r="AM704" s="0" t="n">
        <v>7.5267</v>
      </c>
      <c r="AN704" s="0" t="n">
        <v>0.7607</v>
      </c>
      <c r="AO704" s="0" t="n">
        <v>0.7754</v>
      </c>
      <c r="AP704" s="0" t="n">
        <v>0.7537</v>
      </c>
      <c r="AQ704" s="0" t="n">
        <v>0.7712</v>
      </c>
      <c r="AR704" s="0" t="n">
        <v>0.7651</v>
      </c>
      <c r="AS704" s="0" t="n">
        <v>0.7677</v>
      </c>
      <c r="AT704" s="0" t="n">
        <v>703</v>
      </c>
      <c r="AU704" s="0" t="s">
        <v>9</v>
      </c>
      <c r="AV704" s="0" t="s">
        <v>249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2035</v>
      </c>
      <c r="F705" s="0" t="n">
        <v>1870</v>
      </c>
      <c r="G705" s="0" t="n">
        <v>0.9189</v>
      </c>
      <c r="H705" s="0" t="s">
        <v>11</v>
      </c>
      <c r="I705" s="0" t="n">
        <v>3.2827</v>
      </c>
      <c r="J705" s="0" t="n">
        <v>1</v>
      </c>
      <c r="K705" s="0" t="n">
        <v>2040</v>
      </c>
      <c r="L705" s="0" t="n">
        <v>1895</v>
      </c>
      <c r="M705" s="0" t="n">
        <v>0.9289</v>
      </c>
      <c r="N705" s="0" t="s">
        <v>11</v>
      </c>
      <c r="O705" s="0" t="n">
        <v>3.4754</v>
      </c>
      <c r="P705" s="0" t="n">
        <v>1</v>
      </c>
      <c r="Q705" s="0" t="n">
        <v>1999</v>
      </c>
      <c r="R705" s="0" t="n">
        <v>1851</v>
      </c>
      <c r="S705" s="0" t="n">
        <v>0.926</v>
      </c>
      <c r="T705" s="0" t="s">
        <v>11</v>
      </c>
      <c r="U705" s="0" t="n">
        <v>3.5596</v>
      </c>
      <c r="V705" s="0" t="n">
        <v>1</v>
      </c>
      <c r="W705" s="0" t="n">
        <v>2100</v>
      </c>
      <c r="X705" s="0" t="n">
        <v>1948</v>
      </c>
      <c r="Y705" s="0" t="n">
        <v>0.9276</v>
      </c>
      <c r="Z705" s="0" t="s">
        <v>11</v>
      </c>
      <c r="AA705" s="0" t="n">
        <v>3.3091</v>
      </c>
      <c r="AB705" s="0" t="n">
        <v>1</v>
      </c>
      <c r="AC705" s="0" t="n">
        <v>2008</v>
      </c>
      <c r="AD705" s="0" t="n">
        <v>1869</v>
      </c>
      <c r="AE705" s="0" t="n">
        <v>0.9308</v>
      </c>
      <c r="AF705" s="0" t="s">
        <v>11</v>
      </c>
      <c r="AG705" s="0" t="n">
        <v>3.6497</v>
      </c>
      <c r="AH705" s="0" t="n">
        <v>1</v>
      </c>
      <c r="AI705" s="0" t="n">
        <v>1968</v>
      </c>
      <c r="AJ705" s="0" t="n">
        <v>1835</v>
      </c>
      <c r="AK705" s="0" t="n">
        <v>0.9324</v>
      </c>
      <c r="AL705" s="0" t="s">
        <v>11</v>
      </c>
      <c r="AM705" s="0" t="n">
        <v>3.4841</v>
      </c>
      <c r="AN705" s="0" t="n">
        <v>0.9189</v>
      </c>
      <c r="AO705" s="0" t="n">
        <v>0.9289</v>
      </c>
      <c r="AP705" s="0" t="n">
        <v>0.926</v>
      </c>
      <c r="AQ705" s="0" t="n">
        <v>0.9276</v>
      </c>
      <c r="AR705" s="0" t="n">
        <v>0.9308</v>
      </c>
      <c r="AS705" s="0" t="n">
        <v>0.9324</v>
      </c>
      <c r="AT705" s="0" t="n">
        <v>704</v>
      </c>
      <c r="AU705" s="0" t="s">
        <v>9</v>
      </c>
      <c r="AV705" s="0" t="s">
        <v>249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2025</v>
      </c>
      <c r="F706" s="0" t="n">
        <v>1214</v>
      </c>
      <c r="G706" s="0" t="n">
        <v>0.5995</v>
      </c>
      <c r="H706" s="0" t="s">
        <v>11</v>
      </c>
      <c r="I706" s="0" t="n">
        <v>7.7321</v>
      </c>
      <c r="J706" s="0" t="n">
        <v>1</v>
      </c>
      <c r="K706" s="0" t="n">
        <v>1991</v>
      </c>
      <c r="L706" s="0" t="n">
        <v>1145</v>
      </c>
      <c r="M706" s="0" t="n">
        <v>0.5751</v>
      </c>
      <c r="N706" s="0" t="s">
        <v>11</v>
      </c>
      <c r="O706" s="0" t="n">
        <v>6.8015</v>
      </c>
      <c r="P706" s="0" t="n">
        <v>1</v>
      </c>
      <c r="Q706" s="0" t="n">
        <v>2012</v>
      </c>
      <c r="R706" s="0" t="n">
        <v>1202</v>
      </c>
      <c r="S706" s="0" t="n">
        <v>0.5974</v>
      </c>
      <c r="T706" s="0" t="s">
        <v>11</v>
      </c>
      <c r="U706" s="0" t="n">
        <v>7.7572</v>
      </c>
      <c r="V706" s="0" t="n">
        <v>1</v>
      </c>
      <c r="W706" s="0" t="n">
        <v>1931</v>
      </c>
      <c r="X706" s="0" t="n">
        <v>1118</v>
      </c>
      <c r="Y706" s="0" t="n">
        <v>0.579</v>
      </c>
      <c r="Z706" s="0" t="s">
        <v>11</v>
      </c>
      <c r="AA706" s="0" t="n">
        <v>6.6716</v>
      </c>
      <c r="AB706" s="0" t="n">
        <v>1</v>
      </c>
      <c r="AC706" s="0" t="n">
        <v>2029</v>
      </c>
      <c r="AD706" s="0" t="n">
        <v>1187</v>
      </c>
      <c r="AE706" s="0" t="n">
        <v>0.585</v>
      </c>
      <c r="AF706" s="0" t="s">
        <v>11</v>
      </c>
      <c r="AG706" s="0" t="n">
        <v>7.2614</v>
      </c>
      <c r="AH706" s="0" t="n">
        <v>1</v>
      </c>
      <c r="AI706" s="0" t="n">
        <v>1931</v>
      </c>
      <c r="AJ706" s="0" t="n">
        <v>1129</v>
      </c>
      <c r="AK706" s="0" t="n">
        <v>0.5847</v>
      </c>
      <c r="AL706" s="0" t="s">
        <v>11</v>
      </c>
      <c r="AM706" s="0" t="n">
        <v>7.8518</v>
      </c>
      <c r="AN706" s="0" t="n">
        <v>0.5995</v>
      </c>
      <c r="AO706" s="0" t="n">
        <v>0.5751</v>
      </c>
      <c r="AP706" s="0" t="n">
        <v>0.5974</v>
      </c>
      <c r="AQ706" s="0" t="n">
        <v>0.579</v>
      </c>
      <c r="AR706" s="0" t="n">
        <v>0.585</v>
      </c>
      <c r="AS706" s="0" t="n">
        <v>0.5847</v>
      </c>
      <c r="AT706" s="0" t="n">
        <v>705</v>
      </c>
      <c r="AU706" s="0" t="s">
        <v>9</v>
      </c>
      <c r="AV706" s="0" t="s">
        <v>250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1998</v>
      </c>
      <c r="F707" s="0" t="n">
        <v>1515</v>
      </c>
      <c r="G707" s="0" t="n">
        <v>0.7583</v>
      </c>
      <c r="H707" s="0" t="s">
        <v>11</v>
      </c>
      <c r="I707" s="0" t="n">
        <v>7.0133</v>
      </c>
      <c r="J707" s="0" t="n">
        <v>1</v>
      </c>
      <c r="K707" s="0" t="n">
        <v>1965</v>
      </c>
      <c r="L707" s="0" t="n">
        <v>1506</v>
      </c>
      <c r="M707" s="0" t="n">
        <v>0.7664</v>
      </c>
      <c r="N707" s="0" t="s">
        <v>11</v>
      </c>
      <c r="O707" s="0" t="n">
        <v>7.5624</v>
      </c>
      <c r="P707" s="0" t="n">
        <v>1</v>
      </c>
      <c r="Q707" s="0" t="n">
        <v>1986</v>
      </c>
      <c r="R707" s="0" t="n">
        <v>1528</v>
      </c>
      <c r="S707" s="0" t="n">
        <v>0.7694</v>
      </c>
      <c r="T707" s="0" t="s">
        <v>11</v>
      </c>
      <c r="U707" s="0" t="n">
        <v>7.1992</v>
      </c>
      <c r="V707" s="0" t="n">
        <v>1</v>
      </c>
      <c r="W707" s="0" t="n">
        <v>1969</v>
      </c>
      <c r="X707" s="0" t="n">
        <v>1515</v>
      </c>
      <c r="Y707" s="0" t="n">
        <v>0.7694</v>
      </c>
      <c r="Z707" s="0" t="s">
        <v>11</v>
      </c>
      <c r="AA707" s="0" t="n">
        <v>7.9186</v>
      </c>
      <c r="AB707" s="0" t="n">
        <v>1</v>
      </c>
      <c r="AC707" s="0" t="n">
        <v>2072</v>
      </c>
      <c r="AD707" s="0" t="n">
        <v>1582</v>
      </c>
      <c r="AE707" s="0" t="n">
        <v>0.7635</v>
      </c>
      <c r="AF707" s="0" t="s">
        <v>11</v>
      </c>
      <c r="AG707" s="0" t="n">
        <v>6.771</v>
      </c>
      <c r="AH707" s="0" t="n">
        <v>1</v>
      </c>
      <c r="AI707" s="0" t="n">
        <v>2005</v>
      </c>
      <c r="AJ707" s="0" t="n">
        <v>1543</v>
      </c>
      <c r="AK707" s="0" t="n">
        <v>0.7696</v>
      </c>
      <c r="AL707" s="0" t="s">
        <v>11</v>
      </c>
      <c r="AM707" s="0" t="n">
        <v>7.77</v>
      </c>
      <c r="AN707" s="0" t="n">
        <v>0.7583</v>
      </c>
      <c r="AO707" s="0" t="n">
        <v>0.7664</v>
      </c>
      <c r="AP707" s="0" t="n">
        <v>0.7694</v>
      </c>
      <c r="AQ707" s="0" t="n">
        <v>0.7694</v>
      </c>
      <c r="AR707" s="0" t="n">
        <v>0.7635</v>
      </c>
      <c r="AS707" s="0" t="n">
        <v>0.7696</v>
      </c>
      <c r="AT707" s="0" t="n">
        <v>706</v>
      </c>
      <c r="AU707" s="0" t="s">
        <v>9</v>
      </c>
      <c r="AV707" s="0" t="s">
        <v>250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2094</v>
      </c>
      <c r="F708" s="0" t="n">
        <v>1944</v>
      </c>
      <c r="G708" s="0" t="n">
        <v>0.9284</v>
      </c>
      <c r="H708" s="0" t="s">
        <v>11</v>
      </c>
      <c r="I708" s="0" t="n">
        <v>3.289</v>
      </c>
      <c r="J708" s="0" t="n">
        <v>1</v>
      </c>
      <c r="K708" s="0" t="n">
        <v>2094</v>
      </c>
      <c r="L708" s="0" t="n">
        <v>1941</v>
      </c>
      <c r="M708" s="0" t="n">
        <v>0.9269</v>
      </c>
      <c r="N708" s="0" t="s">
        <v>11</v>
      </c>
      <c r="O708" s="0" t="n">
        <v>3.6602</v>
      </c>
      <c r="P708" s="0" t="n">
        <v>1</v>
      </c>
      <c r="Q708" s="0" t="n">
        <v>2043</v>
      </c>
      <c r="R708" s="0" t="n">
        <v>1899</v>
      </c>
      <c r="S708" s="0" t="n">
        <v>0.9295</v>
      </c>
      <c r="T708" s="0" t="s">
        <v>11</v>
      </c>
      <c r="U708" s="0" t="n">
        <v>3.6948</v>
      </c>
      <c r="V708" s="0" t="n">
        <v>1</v>
      </c>
      <c r="W708" s="0" t="n">
        <v>1962</v>
      </c>
      <c r="X708" s="0" t="n">
        <v>1831</v>
      </c>
      <c r="Y708" s="0" t="n">
        <v>0.9332</v>
      </c>
      <c r="Z708" s="0" t="s">
        <v>11</v>
      </c>
      <c r="AA708" s="0" t="n">
        <v>3.5519</v>
      </c>
      <c r="AB708" s="0" t="n">
        <v>1</v>
      </c>
      <c r="AC708" s="0" t="n">
        <v>1931</v>
      </c>
      <c r="AD708" s="0" t="n">
        <v>1808</v>
      </c>
      <c r="AE708" s="0" t="n">
        <v>0.9363</v>
      </c>
      <c r="AF708" s="0" t="s">
        <v>11</v>
      </c>
      <c r="AG708" s="0" t="n">
        <v>3.5437</v>
      </c>
      <c r="AH708" s="0" t="n">
        <v>1</v>
      </c>
      <c r="AI708" s="0" t="n">
        <v>1940</v>
      </c>
      <c r="AJ708" s="0" t="n">
        <v>1805</v>
      </c>
      <c r="AK708" s="0" t="n">
        <v>0.9304</v>
      </c>
      <c r="AL708" s="0" t="s">
        <v>11</v>
      </c>
      <c r="AM708" s="0" t="n">
        <v>3.5585</v>
      </c>
      <c r="AN708" s="0" t="n">
        <v>0.9284</v>
      </c>
      <c r="AO708" s="0" t="n">
        <v>0.9269</v>
      </c>
      <c r="AP708" s="0" t="n">
        <v>0.9295</v>
      </c>
      <c r="AQ708" s="0" t="n">
        <v>0.9332</v>
      </c>
      <c r="AR708" s="0" t="n">
        <v>0.9363</v>
      </c>
      <c r="AS708" s="0" t="n">
        <v>0.9304</v>
      </c>
      <c r="AT708" s="0" t="n">
        <v>707</v>
      </c>
      <c r="AU708" s="0" t="s">
        <v>9</v>
      </c>
      <c r="AV708" s="0" t="s">
        <v>250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1960</v>
      </c>
      <c r="F709" s="0" t="n">
        <v>1145</v>
      </c>
      <c r="G709" s="0" t="n">
        <v>0.5842</v>
      </c>
      <c r="H709" s="0" t="s">
        <v>11</v>
      </c>
      <c r="I709" s="0" t="n">
        <v>7.2622</v>
      </c>
      <c r="J709" s="0" t="n">
        <v>1</v>
      </c>
      <c r="K709" s="0" t="n">
        <v>1985</v>
      </c>
      <c r="L709" s="0" t="n">
        <v>1166</v>
      </c>
      <c r="M709" s="0" t="n">
        <v>0.5874</v>
      </c>
      <c r="N709" s="0" t="s">
        <v>11</v>
      </c>
      <c r="O709" s="0" t="n">
        <v>7.1501</v>
      </c>
      <c r="P709" s="0" t="n">
        <v>1</v>
      </c>
      <c r="Q709" s="0" t="n">
        <v>2025</v>
      </c>
      <c r="R709" s="0" t="n">
        <v>1180</v>
      </c>
      <c r="S709" s="0" t="n">
        <v>0.5827</v>
      </c>
      <c r="T709" s="0" t="s">
        <v>11</v>
      </c>
      <c r="U709" s="0" t="n">
        <v>7.0256</v>
      </c>
      <c r="V709" s="0" t="n">
        <v>1</v>
      </c>
      <c r="W709" s="0" t="n">
        <v>2052</v>
      </c>
      <c r="X709" s="0" t="n">
        <v>1202</v>
      </c>
      <c r="Y709" s="0" t="n">
        <v>0.5858</v>
      </c>
      <c r="Z709" s="0" t="s">
        <v>11</v>
      </c>
      <c r="AA709" s="0" t="n">
        <v>7.8575</v>
      </c>
      <c r="AB709" s="0" t="n">
        <v>1</v>
      </c>
      <c r="AC709" s="0" t="n">
        <v>1991</v>
      </c>
      <c r="AD709" s="0" t="n">
        <v>1171</v>
      </c>
      <c r="AE709" s="0" t="n">
        <v>0.5881</v>
      </c>
      <c r="AF709" s="0" t="s">
        <v>11</v>
      </c>
      <c r="AG709" s="0" t="n">
        <v>6.976</v>
      </c>
      <c r="AH709" s="0" t="n">
        <v>1</v>
      </c>
      <c r="AI709" s="0" t="n">
        <v>1940</v>
      </c>
      <c r="AJ709" s="0" t="n">
        <v>1147</v>
      </c>
      <c r="AK709" s="0" t="n">
        <v>0.5912</v>
      </c>
      <c r="AL709" s="0" t="s">
        <v>11</v>
      </c>
      <c r="AM709" s="0" t="n">
        <v>8.4997</v>
      </c>
      <c r="AN709" s="0" t="n">
        <v>0.5842</v>
      </c>
      <c r="AO709" s="0" t="n">
        <v>0.5874</v>
      </c>
      <c r="AP709" s="0" t="n">
        <v>0.5827</v>
      </c>
      <c r="AQ709" s="0" t="n">
        <v>0.5858</v>
      </c>
      <c r="AR709" s="0" t="n">
        <v>0.5881</v>
      </c>
      <c r="AS709" s="0" t="n">
        <v>0.5912</v>
      </c>
      <c r="AT709" s="0" t="n">
        <v>708</v>
      </c>
      <c r="AU709" s="0" t="s">
        <v>9</v>
      </c>
      <c r="AV709" s="0" t="s">
        <v>251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2073</v>
      </c>
      <c r="F710" s="0" t="n">
        <v>1583</v>
      </c>
      <c r="G710" s="0" t="n">
        <v>0.7636</v>
      </c>
      <c r="H710" s="0" t="s">
        <v>11</v>
      </c>
      <c r="I710" s="0" t="n">
        <v>7.0417</v>
      </c>
      <c r="J710" s="0" t="n">
        <v>1</v>
      </c>
      <c r="K710" s="0" t="n">
        <v>1934</v>
      </c>
      <c r="L710" s="0" t="n">
        <v>1492</v>
      </c>
      <c r="M710" s="0" t="n">
        <v>0.7715</v>
      </c>
      <c r="N710" s="0" t="s">
        <v>11</v>
      </c>
      <c r="O710" s="0" t="n">
        <v>7.1611</v>
      </c>
      <c r="P710" s="0" t="n">
        <v>1</v>
      </c>
      <c r="Q710" s="0" t="n">
        <v>1979</v>
      </c>
      <c r="R710" s="0" t="n">
        <v>1514</v>
      </c>
      <c r="S710" s="0" t="n">
        <v>0.765</v>
      </c>
      <c r="T710" s="0" t="s">
        <v>11</v>
      </c>
      <c r="U710" s="0" t="n">
        <v>7.3151</v>
      </c>
      <c r="V710" s="0" t="n">
        <v>1</v>
      </c>
      <c r="W710" s="0" t="n">
        <v>2069</v>
      </c>
      <c r="X710" s="0" t="n">
        <v>1601</v>
      </c>
      <c r="Y710" s="0" t="n">
        <v>0.7738</v>
      </c>
      <c r="Z710" s="0" t="s">
        <v>11</v>
      </c>
      <c r="AA710" s="0" t="n">
        <v>7.4463</v>
      </c>
      <c r="AB710" s="0" t="n">
        <v>1</v>
      </c>
      <c r="AC710" s="0" t="n">
        <v>1960</v>
      </c>
      <c r="AD710" s="0" t="n">
        <v>1495</v>
      </c>
      <c r="AE710" s="0" t="n">
        <v>0.7628</v>
      </c>
      <c r="AF710" s="0" t="s">
        <v>11</v>
      </c>
      <c r="AG710" s="0" t="n">
        <v>7.9207</v>
      </c>
      <c r="AH710" s="0" t="n">
        <v>1</v>
      </c>
      <c r="AI710" s="0" t="n">
        <v>2001</v>
      </c>
      <c r="AJ710" s="0" t="n">
        <v>1524</v>
      </c>
      <c r="AK710" s="0" t="n">
        <v>0.7616</v>
      </c>
      <c r="AL710" s="0" t="s">
        <v>11</v>
      </c>
      <c r="AM710" s="0" t="n">
        <v>6.9703</v>
      </c>
      <c r="AN710" s="0" t="n">
        <v>0.7636</v>
      </c>
      <c r="AO710" s="0" t="n">
        <v>0.7715</v>
      </c>
      <c r="AP710" s="0" t="n">
        <v>0.765</v>
      </c>
      <c r="AQ710" s="0" t="n">
        <v>0.7738</v>
      </c>
      <c r="AR710" s="0" t="n">
        <v>0.7628</v>
      </c>
      <c r="AS710" s="0" t="n">
        <v>0.7616</v>
      </c>
      <c r="AT710" s="0" t="n">
        <v>709</v>
      </c>
      <c r="AU710" s="0" t="s">
        <v>9</v>
      </c>
      <c r="AV710" s="0" t="s">
        <v>251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1994</v>
      </c>
      <c r="F711" s="0" t="n">
        <v>1853</v>
      </c>
      <c r="G711" s="0" t="n">
        <v>0.9293</v>
      </c>
      <c r="H711" s="0" t="s">
        <v>11</v>
      </c>
      <c r="I711" s="0" t="n">
        <v>3.5259</v>
      </c>
      <c r="J711" s="0" t="n">
        <v>1</v>
      </c>
      <c r="K711" s="0" t="n">
        <v>1950</v>
      </c>
      <c r="L711" s="0" t="n">
        <v>1791</v>
      </c>
      <c r="M711" s="0" t="n">
        <v>0.9185</v>
      </c>
      <c r="N711" s="0" t="s">
        <v>11</v>
      </c>
      <c r="O711" s="0" t="n">
        <v>3.2746</v>
      </c>
      <c r="P711" s="0" t="n">
        <v>1</v>
      </c>
      <c r="Q711" s="0" t="n">
        <v>2064</v>
      </c>
      <c r="R711" s="0" t="n">
        <v>1938</v>
      </c>
      <c r="S711" s="0" t="n">
        <v>0.939</v>
      </c>
      <c r="T711" s="0" t="s">
        <v>11</v>
      </c>
      <c r="U711" s="0" t="n">
        <v>3.5976</v>
      </c>
      <c r="V711" s="0" t="n">
        <v>1</v>
      </c>
      <c r="W711" s="0" t="n">
        <v>2043</v>
      </c>
      <c r="X711" s="0" t="n">
        <v>1890</v>
      </c>
      <c r="Y711" s="0" t="n">
        <v>0.9251</v>
      </c>
      <c r="Z711" s="0" t="s">
        <v>11</v>
      </c>
      <c r="AA711" s="0" t="n">
        <v>3.4289</v>
      </c>
      <c r="AB711" s="0" t="n">
        <v>1</v>
      </c>
      <c r="AC711" s="0" t="n">
        <v>2125</v>
      </c>
      <c r="AD711" s="0" t="n">
        <v>1974</v>
      </c>
      <c r="AE711" s="0" t="n">
        <v>0.9289</v>
      </c>
      <c r="AF711" s="0" t="s">
        <v>11</v>
      </c>
      <c r="AG711" s="0" t="n">
        <v>3.5031</v>
      </c>
      <c r="AH711" s="0" t="n">
        <v>1</v>
      </c>
      <c r="AI711" s="0" t="n">
        <v>2037</v>
      </c>
      <c r="AJ711" s="0" t="n">
        <v>1889</v>
      </c>
      <c r="AK711" s="0" t="n">
        <v>0.9273</v>
      </c>
      <c r="AL711" s="0" t="s">
        <v>11</v>
      </c>
      <c r="AM711" s="0" t="n">
        <v>3.5867</v>
      </c>
      <c r="AN711" s="0" t="n">
        <v>0.9293</v>
      </c>
      <c r="AO711" s="0" t="n">
        <v>0.9185</v>
      </c>
      <c r="AP711" s="0" t="n">
        <v>0.939</v>
      </c>
      <c r="AQ711" s="0" t="n">
        <v>0.9251</v>
      </c>
      <c r="AR711" s="0" t="n">
        <v>0.9289</v>
      </c>
      <c r="AS711" s="0" t="n">
        <v>0.9273</v>
      </c>
      <c r="AT711" s="0" t="n">
        <v>710</v>
      </c>
      <c r="AU711" s="0" t="s">
        <v>9</v>
      </c>
      <c r="AV711" s="0" t="s">
        <v>251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2090</v>
      </c>
      <c r="F712" s="0" t="n">
        <v>1230</v>
      </c>
      <c r="G712" s="0" t="n">
        <v>0.5885</v>
      </c>
      <c r="H712" s="0" t="s">
        <v>11</v>
      </c>
      <c r="I712" s="0" t="n">
        <v>7.2469</v>
      </c>
      <c r="J712" s="0" t="n">
        <v>1</v>
      </c>
      <c r="K712" s="0" t="n">
        <v>2005</v>
      </c>
      <c r="L712" s="0" t="n">
        <v>1171</v>
      </c>
      <c r="M712" s="0" t="n">
        <v>0.584</v>
      </c>
      <c r="N712" s="0" t="s">
        <v>11</v>
      </c>
      <c r="O712" s="0" t="n">
        <v>7.5078</v>
      </c>
      <c r="P712" s="0" t="n">
        <v>1</v>
      </c>
      <c r="Q712" s="0" t="n">
        <v>2064</v>
      </c>
      <c r="R712" s="0" t="n">
        <v>1186</v>
      </c>
      <c r="S712" s="0" t="n">
        <v>0.5746</v>
      </c>
      <c r="T712" s="0" t="s">
        <v>11</v>
      </c>
      <c r="U712" s="0" t="n">
        <v>7.105</v>
      </c>
      <c r="V712" s="0" t="n">
        <v>1</v>
      </c>
      <c r="W712" s="0" t="n">
        <v>1938</v>
      </c>
      <c r="X712" s="0" t="n">
        <v>1115</v>
      </c>
      <c r="Y712" s="0" t="n">
        <v>0.5753</v>
      </c>
      <c r="Z712" s="0" t="s">
        <v>11</v>
      </c>
      <c r="AA712" s="0" t="n">
        <v>6.7503</v>
      </c>
      <c r="AB712" s="0" t="n">
        <v>1</v>
      </c>
      <c r="AC712" s="0" t="n">
        <v>1952</v>
      </c>
      <c r="AD712" s="0" t="n">
        <v>1135</v>
      </c>
      <c r="AE712" s="0" t="n">
        <v>0.5815</v>
      </c>
      <c r="AF712" s="0" t="s">
        <v>11</v>
      </c>
      <c r="AG712" s="0" t="n">
        <v>7.6867</v>
      </c>
      <c r="AH712" s="0" t="n">
        <v>1</v>
      </c>
      <c r="AI712" s="0" t="n">
        <v>2026</v>
      </c>
      <c r="AJ712" s="0" t="n">
        <v>1187</v>
      </c>
      <c r="AK712" s="0" t="n">
        <v>0.5859</v>
      </c>
      <c r="AL712" s="0" t="s">
        <v>11</v>
      </c>
      <c r="AM712" s="0" t="n">
        <v>7.5693</v>
      </c>
      <c r="AN712" s="0" t="n">
        <v>0.5885</v>
      </c>
      <c r="AO712" s="0" t="n">
        <v>0.584</v>
      </c>
      <c r="AP712" s="0" t="n">
        <v>0.5746</v>
      </c>
      <c r="AQ712" s="0" t="n">
        <v>0.5753</v>
      </c>
      <c r="AR712" s="0" t="n">
        <v>0.5815</v>
      </c>
      <c r="AS712" s="0" t="n">
        <v>0.5859</v>
      </c>
      <c r="AT712" s="0" t="n">
        <v>711</v>
      </c>
      <c r="AU712" s="0" t="s">
        <v>9</v>
      </c>
      <c r="AV712" s="0" t="s">
        <v>252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2053</v>
      </c>
      <c r="F713" s="0" t="n">
        <v>1589</v>
      </c>
      <c r="G713" s="0" t="n">
        <v>0.774</v>
      </c>
      <c r="H713" s="0" t="s">
        <v>11</v>
      </c>
      <c r="I713" s="0" t="n">
        <v>7.4306</v>
      </c>
      <c r="J713" s="0" t="n">
        <v>1</v>
      </c>
      <c r="K713" s="0" t="n">
        <v>2076</v>
      </c>
      <c r="L713" s="0" t="n">
        <v>1584</v>
      </c>
      <c r="M713" s="0" t="n">
        <v>0.763</v>
      </c>
      <c r="N713" s="0" t="s">
        <v>11</v>
      </c>
      <c r="O713" s="0" t="n">
        <v>6.8135</v>
      </c>
      <c r="P713" s="0" t="n">
        <v>1</v>
      </c>
      <c r="Q713" s="0" t="n">
        <v>1983</v>
      </c>
      <c r="R713" s="0" t="n">
        <v>1506</v>
      </c>
      <c r="S713" s="0" t="n">
        <v>0.7595</v>
      </c>
      <c r="T713" s="0" t="s">
        <v>11</v>
      </c>
      <c r="U713" s="0" t="n">
        <v>6.9243</v>
      </c>
      <c r="V713" s="0" t="n">
        <v>1</v>
      </c>
      <c r="W713" s="0" t="n">
        <v>2028</v>
      </c>
      <c r="X713" s="0" t="n">
        <v>1544</v>
      </c>
      <c r="Y713" s="0" t="n">
        <v>0.7613</v>
      </c>
      <c r="Z713" s="0" t="s">
        <v>11</v>
      </c>
      <c r="AA713" s="0" t="n">
        <v>6.9437</v>
      </c>
      <c r="AB713" s="0" t="n">
        <v>1</v>
      </c>
      <c r="AC713" s="0" t="n">
        <v>2038</v>
      </c>
      <c r="AD713" s="0" t="n">
        <v>1544</v>
      </c>
      <c r="AE713" s="0" t="n">
        <v>0.7576</v>
      </c>
      <c r="AF713" s="0" t="s">
        <v>11</v>
      </c>
      <c r="AG713" s="0" t="n">
        <v>6.9923</v>
      </c>
      <c r="AH713" s="0" t="n">
        <v>1</v>
      </c>
      <c r="AI713" s="0" t="n">
        <v>1937</v>
      </c>
      <c r="AJ713" s="0" t="n">
        <v>1497</v>
      </c>
      <c r="AK713" s="0" t="n">
        <v>0.7728</v>
      </c>
      <c r="AL713" s="0" t="s">
        <v>11</v>
      </c>
      <c r="AM713" s="0" t="n">
        <v>7.3983</v>
      </c>
      <c r="AN713" s="0" t="n">
        <v>0.774</v>
      </c>
      <c r="AO713" s="0" t="n">
        <v>0.763</v>
      </c>
      <c r="AP713" s="0" t="n">
        <v>0.7595</v>
      </c>
      <c r="AQ713" s="0" t="n">
        <v>0.7613</v>
      </c>
      <c r="AR713" s="0" t="n">
        <v>0.7576</v>
      </c>
      <c r="AS713" s="0" t="n">
        <v>0.7728</v>
      </c>
      <c r="AT713" s="0" t="n">
        <v>712</v>
      </c>
      <c r="AU713" s="0" t="s">
        <v>9</v>
      </c>
      <c r="AV713" s="0" t="s">
        <v>252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2032</v>
      </c>
      <c r="F714" s="0" t="n">
        <v>1876</v>
      </c>
      <c r="G714" s="0" t="n">
        <v>0.9232</v>
      </c>
      <c r="H714" s="0" t="s">
        <v>11</v>
      </c>
      <c r="I714" s="0" t="n">
        <v>3.3647</v>
      </c>
      <c r="J714" s="0" t="n">
        <v>1</v>
      </c>
      <c r="K714" s="0" t="n">
        <v>2024</v>
      </c>
      <c r="L714" s="0" t="n">
        <v>1895</v>
      </c>
      <c r="M714" s="0" t="n">
        <v>0.9363</v>
      </c>
      <c r="N714" s="0" t="s">
        <v>11</v>
      </c>
      <c r="O714" s="0" t="n">
        <v>3.5764</v>
      </c>
      <c r="P714" s="0" t="n">
        <v>1</v>
      </c>
      <c r="Q714" s="0" t="n">
        <v>2046</v>
      </c>
      <c r="R714" s="0" t="n">
        <v>1911</v>
      </c>
      <c r="S714" s="0" t="n">
        <v>0.934</v>
      </c>
      <c r="T714" s="0" t="s">
        <v>11</v>
      </c>
      <c r="U714" s="0" t="n">
        <v>3.5766</v>
      </c>
      <c r="V714" s="0" t="n">
        <v>1</v>
      </c>
      <c r="W714" s="0" t="n">
        <v>1975</v>
      </c>
      <c r="X714" s="0" t="n">
        <v>1818</v>
      </c>
      <c r="Y714" s="0" t="n">
        <v>0.9205</v>
      </c>
      <c r="Z714" s="0" t="s">
        <v>11</v>
      </c>
      <c r="AA714" s="0" t="n">
        <v>3.3956</v>
      </c>
      <c r="AB714" s="0" t="n">
        <v>1</v>
      </c>
      <c r="AC714" s="0" t="n">
        <v>2012</v>
      </c>
      <c r="AD714" s="0" t="n">
        <v>1880</v>
      </c>
      <c r="AE714" s="0" t="n">
        <v>0.9344</v>
      </c>
      <c r="AF714" s="0" t="s">
        <v>11</v>
      </c>
      <c r="AG714" s="0" t="n">
        <v>3.5028</v>
      </c>
      <c r="AH714" s="0" t="n">
        <v>1</v>
      </c>
      <c r="AI714" s="0" t="n">
        <v>1937</v>
      </c>
      <c r="AJ714" s="0" t="n">
        <v>1809</v>
      </c>
      <c r="AK714" s="0" t="n">
        <v>0.9339</v>
      </c>
      <c r="AL714" s="0" t="s">
        <v>11</v>
      </c>
      <c r="AM714" s="0" t="n">
        <v>3.5532</v>
      </c>
      <c r="AN714" s="0" t="n">
        <v>0.9232</v>
      </c>
      <c r="AO714" s="0" t="n">
        <v>0.9363</v>
      </c>
      <c r="AP714" s="0" t="n">
        <v>0.934</v>
      </c>
      <c r="AQ714" s="0" t="n">
        <v>0.9205</v>
      </c>
      <c r="AR714" s="0" t="n">
        <v>0.9344</v>
      </c>
      <c r="AS714" s="0" t="n">
        <v>0.9339</v>
      </c>
      <c r="AT714" s="0" t="n">
        <v>713</v>
      </c>
      <c r="AU714" s="0" t="s">
        <v>9</v>
      </c>
      <c r="AV714" s="0" t="s">
        <v>252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1993</v>
      </c>
      <c r="F715" s="0" t="n">
        <v>1194</v>
      </c>
      <c r="G715" s="0" t="n">
        <v>0.5991</v>
      </c>
      <c r="H715" s="0" t="s">
        <v>11</v>
      </c>
      <c r="I715" s="0" t="n">
        <v>8.1697</v>
      </c>
      <c r="J715" s="0" t="n">
        <v>1</v>
      </c>
      <c r="K715" s="0" t="n">
        <v>2017</v>
      </c>
      <c r="L715" s="0" t="n">
        <v>1184</v>
      </c>
      <c r="M715" s="0" t="n">
        <v>0.587</v>
      </c>
      <c r="N715" s="0" t="s">
        <v>11</v>
      </c>
      <c r="O715" s="0" t="n">
        <v>7.5245</v>
      </c>
      <c r="P715" s="0" t="n">
        <v>1</v>
      </c>
      <c r="Q715" s="0" t="n">
        <v>1979</v>
      </c>
      <c r="R715" s="0" t="n">
        <v>1177</v>
      </c>
      <c r="S715" s="0" t="n">
        <v>0.5947</v>
      </c>
      <c r="T715" s="0" t="s">
        <v>11</v>
      </c>
      <c r="U715" s="0" t="n">
        <v>8.6253</v>
      </c>
      <c r="V715" s="0" t="n">
        <v>1</v>
      </c>
      <c r="W715" s="0" t="n">
        <v>2015</v>
      </c>
      <c r="X715" s="0" t="n">
        <v>1173</v>
      </c>
      <c r="Y715" s="0" t="n">
        <v>0.5821</v>
      </c>
      <c r="Z715" s="0" t="s">
        <v>11</v>
      </c>
      <c r="AA715" s="0" t="n">
        <v>7.172</v>
      </c>
      <c r="AB715" s="0" t="n">
        <v>1</v>
      </c>
      <c r="AC715" s="0" t="n">
        <v>2047</v>
      </c>
      <c r="AD715" s="0" t="n">
        <v>1208</v>
      </c>
      <c r="AE715" s="0" t="n">
        <v>0.5901</v>
      </c>
      <c r="AF715" s="0" t="s">
        <v>11</v>
      </c>
      <c r="AG715" s="0" t="n">
        <v>7.5158</v>
      </c>
      <c r="AH715" s="0" t="n">
        <v>1</v>
      </c>
      <c r="AI715" s="0" t="n">
        <v>1976</v>
      </c>
      <c r="AJ715" s="0" t="n">
        <v>1170</v>
      </c>
      <c r="AK715" s="0" t="n">
        <v>0.5921</v>
      </c>
      <c r="AL715" s="0" t="s">
        <v>11</v>
      </c>
      <c r="AM715" s="0" t="n">
        <v>7.8785</v>
      </c>
      <c r="AN715" s="0" t="n">
        <v>0.5991</v>
      </c>
      <c r="AO715" s="0" t="n">
        <v>0.587</v>
      </c>
      <c r="AP715" s="0" t="n">
        <v>0.5947</v>
      </c>
      <c r="AQ715" s="0" t="n">
        <v>0.5821</v>
      </c>
      <c r="AR715" s="0" t="n">
        <v>0.5901</v>
      </c>
      <c r="AS715" s="0" t="n">
        <v>0.5921</v>
      </c>
      <c r="AT715" s="0" t="n">
        <v>714</v>
      </c>
      <c r="AU715" s="0" t="s">
        <v>9</v>
      </c>
      <c r="AV715" s="0" t="s">
        <v>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2016</v>
      </c>
      <c r="F716" s="0" t="n">
        <v>1537</v>
      </c>
      <c r="G716" s="0" t="n">
        <v>0.7624</v>
      </c>
      <c r="H716" s="0" t="s">
        <v>11</v>
      </c>
      <c r="I716" s="0" t="n">
        <v>6.6817</v>
      </c>
      <c r="J716" s="0" t="n">
        <v>1</v>
      </c>
      <c r="K716" s="0" t="n">
        <v>1929</v>
      </c>
      <c r="L716" s="0" t="n">
        <v>1474</v>
      </c>
      <c r="M716" s="0" t="n">
        <v>0.7641</v>
      </c>
      <c r="N716" s="0" t="s">
        <v>11</v>
      </c>
      <c r="O716" s="0" t="n">
        <v>7.3144</v>
      </c>
      <c r="P716" s="0" t="n">
        <v>1</v>
      </c>
      <c r="Q716" s="0" t="n">
        <v>1951</v>
      </c>
      <c r="R716" s="0" t="n">
        <v>1518</v>
      </c>
      <c r="S716" s="0" t="n">
        <v>0.7781</v>
      </c>
      <c r="T716" s="0" t="s">
        <v>11</v>
      </c>
      <c r="U716" s="0" t="n">
        <v>7.7111</v>
      </c>
      <c r="V716" s="0" t="n">
        <v>1</v>
      </c>
      <c r="W716" s="0" t="n">
        <v>1971</v>
      </c>
      <c r="X716" s="0" t="n">
        <v>1522</v>
      </c>
      <c r="Y716" s="0" t="n">
        <v>0.7722</v>
      </c>
      <c r="Z716" s="0" t="s">
        <v>11</v>
      </c>
      <c r="AA716" s="0" t="n">
        <v>7.6981</v>
      </c>
      <c r="AB716" s="0" t="n">
        <v>1</v>
      </c>
      <c r="AC716" s="0" t="n">
        <v>1974</v>
      </c>
      <c r="AD716" s="0" t="n">
        <v>1511</v>
      </c>
      <c r="AE716" s="0" t="n">
        <v>0.7655</v>
      </c>
      <c r="AF716" s="0" t="s">
        <v>11</v>
      </c>
      <c r="AG716" s="0" t="n">
        <v>8.0451</v>
      </c>
      <c r="AH716" s="0" t="n">
        <v>1</v>
      </c>
      <c r="AI716" s="0" t="n">
        <v>1982</v>
      </c>
      <c r="AJ716" s="0" t="n">
        <v>1517</v>
      </c>
      <c r="AK716" s="0" t="n">
        <v>0.7654</v>
      </c>
      <c r="AL716" s="0" t="s">
        <v>11</v>
      </c>
      <c r="AM716" s="0" t="n">
        <v>7.4001</v>
      </c>
      <c r="AN716" s="0" t="n">
        <v>0.7624</v>
      </c>
      <c r="AO716" s="0" t="n">
        <v>0.7641</v>
      </c>
      <c r="AP716" s="0" t="n">
        <v>0.7781</v>
      </c>
      <c r="AQ716" s="0" t="n">
        <v>0.7722</v>
      </c>
      <c r="AR716" s="0" t="n">
        <v>0.7655</v>
      </c>
      <c r="AS716" s="0" t="n">
        <v>0.7654</v>
      </c>
      <c r="AT716" s="0" t="n">
        <v>715</v>
      </c>
      <c r="AU716" s="0" t="s">
        <v>9</v>
      </c>
      <c r="AV716" s="0" t="s">
        <v>253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1985</v>
      </c>
      <c r="F717" s="0" t="n">
        <v>1841</v>
      </c>
      <c r="G717" s="0" t="n">
        <v>0.9275</v>
      </c>
      <c r="H717" s="0" t="s">
        <v>11</v>
      </c>
      <c r="I717" s="0" t="n">
        <v>3.3185</v>
      </c>
      <c r="J717" s="0" t="n">
        <v>1</v>
      </c>
      <c r="K717" s="0" t="n">
        <v>2027</v>
      </c>
      <c r="L717" s="0" t="n">
        <v>1887</v>
      </c>
      <c r="M717" s="0" t="n">
        <v>0.9309</v>
      </c>
      <c r="N717" s="0" t="s">
        <v>11</v>
      </c>
      <c r="O717" s="0" t="n">
        <v>3.5405</v>
      </c>
      <c r="P717" s="0" t="n">
        <v>1</v>
      </c>
      <c r="Q717" s="0" t="n">
        <v>1933</v>
      </c>
      <c r="R717" s="0" t="n">
        <v>1796</v>
      </c>
      <c r="S717" s="0" t="n">
        <v>0.9291</v>
      </c>
      <c r="T717" s="0" t="s">
        <v>11</v>
      </c>
      <c r="U717" s="0" t="n">
        <v>3.4851</v>
      </c>
      <c r="V717" s="0" t="n">
        <v>1</v>
      </c>
      <c r="W717" s="0" t="n">
        <v>2061</v>
      </c>
      <c r="X717" s="0" t="n">
        <v>1909</v>
      </c>
      <c r="Y717" s="0" t="n">
        <v>0.9262</v>
      </c>
      <c r="Z717" s="0" t="s">
        <v>11</v>
      </c>
      <c r="AA717" s="0" t="n">
        <v>3.2238</v>
      </c>
      <c r="AB717" s="0" t="n">
        <v>1</v>
      </c>
      <c r="AC717" s="0" t="n">
        <v>1962</v>
      </c>
      <c r="AD717" s="0" t="n">
        <v>1829</v>
      </c>
      <c r="AE717" s="0" t="n">
        <v>0.9322</v>
      </c>
      <c r="AF717" s="0" t="s">
        <v>11</v>
      </c>
      <c r="AG717" s="0" t="n">
        <v>3.6009</v>
      </c>
      <c r="AH717" s="0" t="n">
        <v>1</v>
      </c>
      <c r="AI717" s="0" t="n">
        <v>1973</v>
      </c>
      <c r="AJ717" s="0" t="n">
        <v>1834</v>
      </c>
      <c r="AK717" s="0" t="n">
        <v>0.9295</v>
      </c>
      <c r="AL717" s="0" t="s">
        <v>11</v>
      </c>
      <c r="AM717" s="0" t="n">
        <v>3.6013</v>
      </c>
      <c r="AN717" s="0" t="n">
        <v>0.9275</v>
      </c>
      <c r="AO717" s="0" t="n">
        <v>0.9309</v>
      </c>
      <c r="AP717" s="0" t="n">
        <v>0.9291</v>
      </c>
      <c r="AQ717" s="0" t="n">
        <v>0.9262</v>
      </c>
      <c r="AR717" s="0" t="n">
        <v>0.9322</v>
      </c>
      <c r="AS717" s="0" t="n">
        <v>0.9295</v>
      </c>
      <c r="AT717" s="0" t="n">
        <v>716</v>
      </c>
      <c r="AU717" s="0" t="s">
        <v>9</v>
      </c>
      <c r="AV717" s="0" t="s">
        <v>253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1983</v>
      </c>
      <c r="F718" s="0" t="n">
        <v>1166</v>
      </c>
      <c r="G718" s="0" t="n">
        <v>0.588</v>
      </c>
      <c r="H718" s="0" t="s">
        <v>11</v>
      </c>
      <c r="I718" s="0" t="n">
        <v>7.2544</v>
      </c>
      <c r="J718" s="0" t="n">
        <v>1</v>
      </c>
      <c r="K718" s="0" t="n">
        <v>1961</v>
      </c>
      <c r="L718" s="0" t="n">
        <v>1165</v>
      </c>
      <c r="M718" s="0" t="n">
        <v>0.5941</v>
      </c>
      <c r="N718" s="0" t="s">
        <v>11</v>
      </c>
      <c r="O718" s="0" t="n">
        <v>8.0646</v>
      </c>
      <c r="P718" s="0" t="n">
        <v>1</v>
      </c>
      <c r="Q718" s="0" t="n">
        <v>2002</v>
      </c>
      <c r="R718" s="0" t="n">
        <v>1165</v>
      </c>
      <c r="S718" s="0" t="n">
        <v>0.5819</v>
      </c>
      <c r="T718" s="0" t="s">
        <v>11</v>
      </c>
      <c r="U718" s="0" t="n">
        <v>6.901</v>
      </c>
      <c r="V718" s="0" t="n">
        <v>1</v>
      </c>
      <c r="W718" s="0" t="n">
        <v>1978</v>
      </c>
      <c r="X718" s="0" t="n">
        <v>1158</v>
      </c>
      <c r="Y718" s="0" t="n">
        <v>0.5854</v>
      </c>
      <c r="Z718" s="0" t="s">
        <v>11</v>
      </c>
      <c r="AA718" s="0" t="n">
        <v>7.3171</v>
      </c>
      <c r="AB718" s="0" t="n">
        <v>1</v>
      </c>
      <c r="AC718" s="0" t="n">
        <v>1940</v>
      </c>
      <c r="AD718" s="0" t="n">
        <v>1129</v>
      </c>
      <c r="AE718" s="0" t="n">
        <v>0.582</v>
      </c>
      <c r="AF718" s="0" t="s">
        <v>11</v>
      </c>
      <c r="AG718" s="0" t="n">
        <v>7.6644</v>
      </c>
      <c r="AH718" s="0" t="n">
        <v>1</v>
      </c>
      <c r="AI718" s="0" t="n">
        <v>1998</v>
      </c>
      <c r="AJ718" s="0" t="n">
        <v>1175</v>
      </c>
      <c r="AK718" s="0" t="n">
        <v>0.5881</v>
      </c>
      <c r="AL718" s="0" t="s">
        <v>11</v>
      </c>
      <c r="AM718" s="0" t="n">
        <v>7.7782</v>
      </c>
      <c r="AN718" s="0" t="n">
        <v>0.588</v>
      </c>
      <c r="AO718" s="0" t="n">
        <v>0.5941</v>
      </c>
      <c r="AP718" s="0" t="n">
        <v>0.5819</v>
      </c>
      <c r="AQ718" s="0" t="n">
        <v>0.5854</v>
      </c>
      <c r="AR718" s="0" t="n">
        <v>0.582</v>
      </c>
      <c r="AS718" s="0" t="n">
        <v>0.5881</v>
      </c>
      <c r="AT718" s="0" t="n">
        <v>717</v>
      </c>
      <c r="AU718" s="0" t="s">
        <v>9</v>
      </c>
      <c r="AV718" s="0" t="s">
        <v>254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1996</v>
      </c>
      <c r="F719" s="0" t="n">
        <v>1531</v>
      </c>
      <c r="G719" s="0" t="n">
        <v>0.767</v>
      </c>
      <c r="H719" s="0" t="s">
        <v>11</v>
      </c>
      <c r="I719" s="0" t="n">
        <v>7.8082</v>
      </c>
      <c r="J719" s="0" t="n">
        <v>1</v>
      </c>
      <c r="K719" s="0" t="n">
        <v>1929</v>
      </c>
      <c r="L719" s="0" t="n">
        <v>1468</v>
      </c>
      <c r="M719" s="0" t="n">
        <v>0.761</v>
      </c>
      <c r="N719" s="0" t="s">
        <v>11</v>
      </c>
      <c r="O719" s="0" t="n">
        <v>7.0811</v>
      </c>
      <c r="P719" s="0" t="n">
        <v>1</v>
      </c>
      <c r="Q719" s="0" t="n">
        <v>2068</v>
      </c>
      <c r="R719" s="0" t="n">
        <v>1569</v>
      </c>
      <c r="S719" s="0" t="n">
        <v>0.7587</v>
      </c>
      <c r="T719" s="0" t="s">
        <v>11</v>
      </c>
      <c r="U719" s="0" t="n">
        <v>7.124</v>
      </c>
      <c r="V719" s="0" t="n">
        <v>1</v>
      </c>
      <c r="W719" s="0" t="n">
        <v>1993</v>
      </c>
      <c r="X719" s="0" t="n">
        <v>1522</v>
      </c>
      <c r="Y719" s="0" t="n">
        <v>0.7637</v>
      </c>
      <c r="Z719" s="0" t="s">
        <v>11</v>
      </c>
      <c r="AA719" s="0" t="n">
        <v>7.2333</v>
      </c>
      <c r="AB719" s="0" t="n">
        <v>1</v>
      </c>
      <c r="AC719" s="0" t="n">
        <v>1999</v>
      </c>
      <c r="AD719" s="0" t="n">
        <v>1551</v>
      </c>
      <c r="AE719" s="0" t="n">
        <v>0.7759</v>
      </c>
      <c r="AF719" s="0" t="s">
        <v>11</v>
      </c>
      <c r="AG719" s="0" t="n">
        <v>7.0327</v>
      </c>
      <c r="AH719" s="0" t="n">
        <v>1</v>
      </c>
      <c r="AI719" s="0" t="n">
        <v>1984</v>
      </c>
      <c r="AJ719" s="0" t="n">
        <v>1524</v>
      </c>
      <c r="AK719" s="0" t="n">
        <v>0.7681</v>
      </c>
      <c r="AL719" s="0" t="s">
        <v>11</v>
      </c>
      <c r="AM719" s="0" t="n">
        <v>7.0883</v>
      </c>
      <c r="AN719" s="0" t="n">
        <v>0.767</v>
      </c>
      <c r="AO719" s="0" t="n">
        <v>0.761</v>
      </c>
      <c r="AP719" s="0" t="n">
        <v>0.7587</v>
      </c>
      <c r="AQ719" s="0" t="n">
        <v>0.7637</v>
      </c>
      <c r="AR719" s="0" t="n">
        <v>0.7759</v>
      </c>
      <c r="AS719" s="0" t="n">
        <v>0.7681</v>
      </c>
      <c r="AT719" s="0" t="n">
        <v>718</v>
      </c>
      <c r="AU719" s="0" t="s">
        <v>9</v>
      </c>
      <c r="AV719" s="0" t="s">
        <v>254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1992</v>
      </c>
      <c r="F720" s="0" t="n">
        <v>1847</v>
      </c>
      <c r="G720" s="0" t="n">
        <v>0.9272</v>
      </c>
      <c r="H720" s="0" t="s">
        <v>11</v>
      </c>
      <c r="I720" s="0" t="n">
        <v>3.327</v>
      </c>
      <c r="J720" s="0" t="n">
        <v>1</v>
      </c>
      <c r="K720" s="0" t="n">
        <v>1990</v>
      </c>
      <c r="L720" s="0" t="n">
        <v>1862</v>
      </c>
      <c r="M720" s="0" t="n">
        <v>0.9357</v>
      </c>
      <c r="N720" s="0" t="s">
        <v>11</v>
      </c>
      <c r="O720" s="0" t="n">
        <v>3.7448</v>
      </c>
      <c r="P720" s="0" t="n">
        <v>1</v>
      </c>
      <c r="Q720" s="0" t="n">
        <v>2051</v>
      </c>
      <c r="R720" s="0" t="n">
        <v>1911</v>
      </c>
      <c r="S720" s="0" t="n">
        <v>0.9317</v>
      </c>
      <c r="T720" s="0" t="s">
        <v>11</v>
      </c>
      <c r="U720" s="0" t="n">
        <v>3.4457</v>
      </c>
      <c r="V720" s="0" t="n">
        <v>1</v>
      </c>
      <c r="W720" s="0" t="n">
        <v>1941</v>
      </c>
      <c r="X720" s="0" t="n">
        <v>1797</v>
      </c>
      <c r="Y720" s="0" t="n">
        <v>0.9258</v>
      </c>
      <c r="Z720" s="0" t="s">
        <v>11</v>
      </c>
      <c r="AA720" s="0" t="n">
        <v>3.4664</v>
      </c>
      <c r="AB720" s="0" t="n">
        <v>1</v>
      </c>
      <c r="AC720" s="0" t="n">
        <v>1978</v>
      </c>
      <c r="AD720" s="0" t="n">
        <v>1822</v>
      </c>
      <c r="AE720" s="0" t="n">
        <v>0.9211</v>
      </c>
      <c r="AF720" s="0" t="s">
        <v>11</v>
      </c>
      <c r="AG720" s="0" t="n">
        <v>3.2397</v>
      </c>
      <c r="AH720" s="0" t="n">
        <v>1</v>
      </c>
      <c r="AI720" s="0" t="n">
        <v>2049</v>
      </c>
      <c r="AJ720" s="0" t="n">
        <v>1901</v>
      </c>
      <c r="AK720" s="0" t="n">
        <v>0.9278</v>
      </c>
      <c r="AL720" s="0" t="s">
        <v>11</v>
      </c>
      <c r="AM720" s="0" t="n">
        <v>3.5527</v>
      </c>
      <c r="AN720" s="0" t="n">
        <v>0.9272</v>
      </c>
      <c r="AO720" s="0" t="n">
        <v>0.9357</v>
      </c>
      <c r="AP720" s="0" t="n">
        <v>0.9317</v>
      </c>
      <c r="AQ720" s="0" t="n">
        <v>0.9258</v>
      </c>
      <c r="AR720" s="0" t="n">
        <v>0.9211</v>
      </c>
      <c r="AS720" s="0" t="n">
        <v>0.9278</v>
      </c>
      <c r="AT720" s="0" t="n">
        <v>719</v>
      </c>
      <c r="AU720" s="0" t="s">
        <v>9</v>
      </c>
      <c r="AV720" s="0" t="s">
        <v>254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1978</v>
      </c>
      <c r="F721" s="0" t="n">
        <v>1155</v>
      </c>
      <c r="G721" s="0" t="n">
        <v>0.5839</v>
      </c>
      <c r="H721" s="0" t="s">
        <v>11</v>
      </c>
      <c r="I721" s="0" t="n">
        <v>7.6851</v>
      </c>
      <c r="J721" s="0" t="n">
        <v>1</v>
      </c>
      <c r="K721" s="0" t="n">
        <v>1972</v>
      </c>
      <c r="L721" s="0" t="n">
        <v>1145</v>
      </c>
      <c r="M721" s="0" t="n">
        <v>0.5806</v>
      </c>
      <c r="N721" s="0" t="s">
        <v>11</v>
      </c>
      <c r="O721" s="0" t="n">
        <v>8.1684</v>
      </c>
      <c r="P721" s="0" t="n">
        <v>1</v>
      </c>
      <c r="Q721" s="0" t="n">
        <v>1937</v>
      </c>
      <c r="R721" s="0" t="n">
        <v>1138</v>
      </c>
      <c r="S721" s="0" t="n">
        <v>0.5875</v>
      </c>
      <c r="T721" s="0" t="s">
        <v>11</v>
      </c>
      <c r="U721" s="0" t="n">
        <v>7.9318</v>
      </c>
      <c r="V721" s="0" t="n">
        <v>1</v>
      </c>
      <c r="W721" s="0" t="n">
        <v>1905</v>
      </c>
      <c r="X721" s="0" t="n">
        <v>1102</v>
      </c>
      <c r="Y721" s="0" t="n">
        <v>0.5785</v>
      </c>
      <c r="Z721" s="0" t="s">
        <v>11</v>
      </c>
      <c r="AA721" s="0" t="n">
        <v>8.7535</v>
      </c>
      <c r="AB721" s="0" t="n">
        <v>1</v>
      </c>
      <c r="AC721" s="0" t="n">
        <v>1941</v>
      </c>
      <c r="AD721" s="0" t="n">
        <v>1142</v>
      </c>
      <c r="AE721" s="0" t="n">
        <v>0.5884</v>
      </c>
      <c r="AF721" s="0" t="s">
        <v>11</v>
      </c>
      <c r="AG721" s="0" t="n">
        <v>6.6644</v>
      </c>
      <c r="AH721" s="0" t="n">
        <v>1</v>
      </c>
      <c r="AI721" s="0" t="n">
        <v>1939</v>
      </c>
      <c r="AJ721" s="0" t="n">
        <v>1152</v>
      </c>
      <c r="AK721" s="0" t="n">
        <v>0.5941</v>
      </c>
      <c r="AL721" s="0" t="s">
        <v>11</v>
      </c>
      <c r="AM721" s="0" t="n">
        <v>8.8416</v>
      </c>
      <c r="AN721" s="0" t="n">
        <v>0.5839</v>
      </c>
      <c r="AO721" s="0" t="n">
        <v>0.5806</v>
      </c>
      <c r="AP721" s="0" t="n">
        <v>0.5875</v>
      </c>
      <c r="AQ721" s="0" t="n">
        <v>0.5785</v>
      </c>
      <c r="AR721" s="0" t="n">
        <v>0.5884</v>
      </c>
      <c r="AS721" s="0" t="n">
        <v>0.5941</v>
      </c>
      <c r="AT721" s="0" t="n">
        <v>720</v>
      </c>
      <c r="AU721" s="0" t="s">
        <v>9</v>
      </c>
      <c r="AV721" s="0" t="s">
        <v>255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1995</v>
      </c>
      <c r="F722" s="0" t="n">
        <v>1536</v>
      </c>
      <c r="G722" s="0" t="n">
        <v>0.7699</v>
      </c>
      <c r="H722" s="0" t="s">
        <v>11</v>
      </c>
      <c r="I722" s="0" t="n">
        <v>7.5847</v>
      </c>
      <c r="J722" s="0" t="n">
        <v>1</v>
      </c>
      <c r="K722" s="0" t="n">
        <v>2021</v>
      </c>
      <c r="L722" s="0" t="n">
        <v>1571</v>
      </c>
      <c r="M722" s="0" t="n">
        <v>0.7773</v>
      </c>
      <c r="N722" s="0" t="s">
        <v>11</v>
      </c>
      <c r="O722" s="0" t="n">
        <v>7.4028</v>
      </c>
      <c r="P722" s="0" t="n">
        <v>1</v>
      </c>
      <c r="Q722" s="0" t="n">
        <v>1963</v>
      </c>
      <c r="R722" s="0" t="n">
        <v>1504</v>
      </c>
      <c r="S722" s="0" t="n">
        <v>0.7662</v>
      </c>
      <c r="T722" s="0" t="s">
        <v>11</v>
      </c>
      <c r="U722" s="0" t="n">
        <v>6.7202</v>
      </c>
      <c r="V722" s="0" t="n">
        <v>1</v>
      </c>
      <c r="W722" s="0" t="n">
        <v>1980</v>
      </c>
      <c r="X722" s="0" t="n">
        <v>1507</v>
      </c>
      <c r="Y722" s="0" t="n">
        <v>0.7611</v>
      </c>
      <c r="Z722" s="0" t="s">
        <v>11</v>
      </c>
      <c r="AA722" s="0" t="n">
        <v>7.5552</v>
      </c>
      <c r="AB722" s="0" t="n">
        <v>1</v>
      </c>
      <c r="AC722" s="0" t="n">
        <v>2031</v>
      </c>
      <c r="AD722" s="0" t="n">
        <v>1567</v>
      </c>
      <c r="AE722" s="0" t="n">
        <v>0.7715</v>
      </c>
      <c r="AF722" s="0" t="s">
        <v>11</v>
      </c>
      <c r="AG722" s="0" t="n">
        <v>7.3642</v>
      </c>
      <c r="AH722" s="0" t="n">
        <v>1</v>
      </c>
      <c r="AI722" s="0" t="n">
        <v>1943</v>
      </c>
      <c r="AJ722" s="0" t="n">
        <v>1495</v>
      </c>
      <c r="AK722" s="0" t="n">
        <v>0.7694</v>
      </c>
      <c r="AL722" s="0" t="s">
        <v>11</v>
      </c>
      <c r="AM722" s="0" t="n">
        <v>7.5835</v>
      </c>
      <c r="AN722" s="0" t="n">
        <v>0.7699</v>
      </c>
      <c r="AO722" s="0" t="n">
        <v>0.7773</v>
      </c>
      <c r="AP722" s="0" t="n">
        <v>0.7662</v>
      </c>
      <c r="AQ722" s="0" t="n">
        <v>0.7611</v>
      </c>
      <c r="AR722" s="0" t="n">
        <v>0.7715</v>
      </c>
      <c r="AS722" s="0" t="n">
        <v>0.7694</v>
      </c>
      <c r="AT722" s="0" t="n">
        <v>721</v>
      </c>
      <c r="AU722" s="0" t="s">
        <v>9</v>
      </c>
      <c r="AV722" s="0" t="s">
        <v>255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1974</v>
      </c>
      <c r="F723" s="0" t="n">
        <v>1816</v>
      </c>
      <c r="G723" s="0" t="n">
        <v>0.92</v>
      </c>
      <c r="H723" s="0" t="s">
        <v>11</v>
      </c>
      <c r="I723" s="0" t="n">
        <v>3.2885</v>
      </c>
      <c r="J723" s="0" t="n">
        <v>1</v>
      </c>
      <c r="K723" s="0" t="n">
        <v>1987</v>
      </c>
      <c r="L723" s="0" t="n">
        <v>1836</v>
      </c>
      <c r="M723" s="0" t="n">
        <v>0.924</v>
      </c>
      <c r="N723" s="0" t="s">
        <v>11</v>
      </c>
      <c r="O723" s="0" t="n">
        <v>3.1714</v>
      </c>
      <c r="P723" s="0" t="n">
        <v>1</v>
      </c>
      <c r="Q723" s="0" t="n">
        <v>2028</v>
      </c>
      <c r="R723" s="0" t="n">
        <v>1874</v>
      </c>
      <c r="S723" s="0" t="n">
        <v>0.9241</v>
      </c>
      <c r="T723" s="0" t="s">
        <v>11</v>
      </c>
      <c r="U723" s="0" t="n">
        <v>3.4314</v>
      </c>
      <c r="V723" s="0" t="n">
        <v>1</v>
      </c>
      <c r="W723" s="0" t="n">
        <v>2004</v>
      </c>
      <c r="X723" s="0" t="n">
        <v>1850</v>
      </c>
      <c r="Y723" s="0" t="n">
        <v>0.9232</v>
      </c>
      <c r="Z723" s="0" t="s">
        <v>11</v>
      </c>
      <c r="AA723" s="0" t="n">
        <v>3.5081</v>
      </c>
      <c r="AB723" s="0" t="n">
        <v>1</v>
      </c>
      <c r="AC723" s="0" t="n">
        <v>2069</v>
      </c>
      <c r="AD723" s="0" t="n">
        <v>1925</v>
      </c>
      <c r="AE723" s="0" t="n">
        <v>0.9304</v>
      </c>
      <c r="AF723" s="0" t="s">
        <v>11</v>
      </c>
      <c r="AG723" s="0" t="n">
        <v>3.7092</v>
      </c>
      <c r="AH723" s="0" t="n">
        <v>1</v>
      </c>
      <c r="AI723" s="0" t="n">
        <v>2004</v>
      </c>
      <c r="AJ723" s="0" t="n">
        <v>1866</v>
      </c>
      <c r="AK723" s="0" t="n">
        <v>0.9311</v>
      </c>
      <c r="AL723" s="0" t="s">
        <v>11</v>
      </c>
      <c r="AM723" s="0" t="n">
        <v>3.3857</v>
      </c>
      <c r="AN723" s="0" t="n">
        <v>0.92</v>
      </c>
      <c r="AO723" s="0" t="n">
        <v>0.924</v>
      </c>
      <c r="AP723" s="0" t="n">
        <v>0.9241</v>
      </c>
      <c r="AQ723" s="0" t="n">
        <v>0.9232</v>
      </c>
      <c r="AR723" s="0" t="n">
        <v>0.9304</v>
      </c>
      <c r="AS723" s="0" t="n">
        <v>0.9311</v>
      </c>
      <c r="AT723" s="0" t="n">
        <v>722</v>
      </c>
      <c r="AU723" s="0" t="s">
        <v>9</v>
      </c>
      <c r="AV723" s="0" t="s">
        <v>255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1969</v>
      </c>
      <c r="F724" s="0" t="n">
        <v>1145</v>
      </c>
      <c r="G724" s="0" t="n">
        <v>0.5815</v>
      </c>
      <c r="H724" s="0" t="s">
        <v>11</v>
      </c>
      <c r="I724" s="0" t="n">
        <v>7.8391</v>
      </c>
      <c r="J724" s="0" t="n">
        <v>1</v>
      </c>
      <c r="K724" s="0" t="n">
        <v>2004</v>
      </c>
      <c r="L724" s="0" t="n">
        <v>1179</v>
      </c>
      <c r="M724" s="0" t="n">
        <v>0.5883</v>
      </c>
      <c r="N724" s="0" t="s">
        <v>11</v>
      </c>
      <c r="O724" s="0" t="n">
        <v>7.4467</v>
      </c>
      <c r="P724" s="0" t="n">
        <v>1</v>
      </c>
      <c r="Q724" s="0" t="n">
        <v>1987</v>
      </c>
      <c r="R724" s="0" t="n">
        <v>1160</v>
      </c>
      <c r="S724" s="0" t="n">
        <v>0.5838</v>
      </c>
      <c r="T724" s="0" t="s">
        <v>11</v>
      </c>
      <c r="U724" s="0" t="n">
        <v>8.1615</v>
      </c>
      <c r="V724" s="0" t="n">
        <v>1</v>
      </c>
      <c r="W724" s="0" t="n">
        <v>2076</v>
      </c>
      <c r="X724" s="0" t="n">
        <v>1216</v>
      </c>
      <c r="Y724" s="0" t="n">
        <v>0.5857</v>
      </c>
      <c r="Z724" s="0" t="s">
        <v>11</v>
      </c>
      <c r="AA724" s="0" t="n">
        <v>7.0966</v>
      </c>
      <c r="AB724" s="0" t="n">
        <v>1</v>
      </c>
      <c r="AC724" s="0" t="n">
        <v>2096</v>
      </c>
      <c r="AD724" s="0" t="n">
        <v>1228</v>
      </c>
      <c r="AE724" s="0" t="n">
        <v>0.5859</v>
      </c>
      <c r="AF724" s="0" t="s">
        <v>11</v>
      </c>
      <c r="AG724" s="0" t="n">
        <v>7.6549</v>
      </c>
      <c r="AH724" s="0" t="n">
        <v>1</v>
      </c>
      <c r="AI724" s="0" t="n">
        <v>1987</v>
      </c>
      <c r="AJ724" s="0" t="n">
        <v>1157</v>
      </c>
      <c r="AK724" s="0" t="n">
        <v>0.5823</v>
      </c>
      <c r="AL724" s="0" t="s">
        <v>11</v>
      </c>
      <c r="AM724" s="0" t="n">
        <v>7.7732</v>
      </c>
      <c r="AN724" s="0" t="n">
        <v>0.5815</v>
      </c>
      <c r="AO724" s="0" t="n">
        <v>0.5883</v>
      </c>
      <c r="AP724" s="0" t="n">
        <v>0.5838</v>
      </c>
      <c r="AQ724" s="0" t="n">
        <v>0.5857</v>
      </c>
      <c r="AR724" s="0" t="n">
        <v>0.5859</v>
      </c>
      <c r="AS724" s="0" t="n">
        <v>0.5823</v>
      </c>
      <c r="AT724" s="0" t="n">
        <v>723</v>
      </c>
      <c r="AU724" s="0" t="s">
        <v>9</v>
      </c>
      <c r="AV724" s="0" t="s">
        <v>256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1971</v>
      </c>
      <c r="F725" s="0" t="n">
        <v>1546</v>
      </c>
      <c r="G725" s="0" t="n">
        <v>0.7844</v>
      </c>
      <c r="H725" s="0" t="s">
        <v>11</v>
      </c>
      <c r="I725" s="0" t="n">
        <v>7.7811</v>
      </c>
      <c r="J725" s="0" t="n">
        <v>1</v>
      </c>
      <c r="K725" s="0" t="n">
        <v>2027</v>
      </c>
      <c r="L725" s="0" t="n">
        <v>1569</v>
      </c>
      <c r="M725" s="0" t="n">
        <v>0.7741</v>
      </c>
      <c r="N725" s="0" t="s">
        <v>11</v>
      </c>
      <c r="O725" s="0" t="n">
        <v>7.6262</v>
      </c>
      <c r="P725" s="0" t="n">
        <v>1</v>
      </c>
      <c r="Q725" s="0" t="n">
        <v>1975</v>
      </c>
      <c r="R725" s="0" t="n">
        <v>1538</v>
      </c>
      <c r="S725" s="0" t="n">
        <v>0.7787</v>
      </c>
      <c r="T725" s="0" t="s">
        <v>11</v>
      </c>
      <c r="U725" s="0" t="n">
        <v>8.0084</v>
      </c>
      <c r="V725" s="0" t="n">
        <v>1</v>
      </c>
      <c r="W725" s="0" t="n">
        <v>1960</v>
      </c>
      <c r="X725" s="0" t="n">
        <v>1520</v>
      </c>
      <c r="Y725" s="0" t="n">
        <v>0.7755</v>
      </c>
      <c r="Z725" s="0" t="s">
        <v>11</v>
      </c>
      <c r="AA725" s="0" t="n">
        <v>7.4402</v>
      </c>
      <c r="AB725" s="0" t="n">
        <v>1</v>
      </c>
      <c r="AC725" s="0" t="n">
        <v>1924</v>
      </c>
      <c r="AD725" s="0" t="n">
        <v>1482</v>
      </c>
      <c r="AE725" s="0" t="n">
        <v>0.7703</v>
      </c>
      <c r="AF725" s="0" t="s">
        <v>11</v>
      </c>
      <c r="AG725" s="0" t="n">
        <v>6.6969</v>
      </c>
      <c r="AH725" s="0" t="n">
        <v>1</v>
      </c>
      <c r="AI725" s="0" t="n">
        <v>1978</v>
      </c>
      <c r="AJ725" s="0" t="n">
        <v>1512</v>
      </c>
      <c r="AK725" s="0" t="n">
        <v>0.7644</v>
      </c>
      <c r="AL725" s="0" t="s">
        <v>11</v>
      </c>
      <c r="AM725" s="0" t="n">
        <v>7.1396</v>
      </c>
      <c r="AN725" s="0" t="n">
        <v>0.7844</v>
      </c>
      <c r="AO725" s="0" t="n">
        <v>0.7741</v>
      </c>
      <c r="AP725" s="0" t="n">
        <v>0.7787</v>
      </c>
      <c r="AQ725" s="0" t="n">
        <v>0.7755</v>
      </c>
      <c r="AR725" s="0" t="n">
        <v>0.7703</v>
      </c>
      <c r="AS725" s="0" t="n">
        <v>0.7644</v>
      </c>
      <c r="AT725" s="0" t="n">
        <v>724</v>
      </c>
      <c r="AU725" s="0" t="s">
        <v>9</v>
      </c>
      <c r="AV725" s="0" t="s">
        <v>256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2048</v>
      </c>
      <c r="F726" s="0" t="n">
        <v>1909</v>
      </c>
      <c r="G726" s="0" t="n">
        <v>0.9321</v>
      </c>
      <c r="H726" s="0" t="s">
        <v>11</v>
      </c>
      <c r="I726" s="0" t="n">
        <v>3.3239</v>
      </c>
      <c r="J726" s="0" t="n">
        <v>1</v>
      </c>
      <c r="K726" s="0" t="n">
        <v>2053</v>
      </c>
      <c r="L726" s="0" t="n">
        <v>1904</v>
      </c>
      <c r="M726" s="0" t="n">
        <v>0.9274</v>
      </c>
      <c r="N726" s="0" t="s">
        <v>11</v>
      </c>
      <c r="O726" s="0" t="n">
        <v>3.3904</v>
      </c>
      <c r="P726" s="0" t="n">
        <v>1</v>
      </c>
      <c r="Q726" s="0" t="n">
        <v>1987</v>
      </c>
      <c r="R726" s="0" t="n">
        <v>1855</v>
      </c>
      <c r="S726" s="0" t="n">
        <v>0.9336</v>
      </c>
      <c r="T726" s="0" t="s">
        <v>11</v>
      </c>
      <c r="U726" s="0" t="n">
        <v>3.3593</v>
      </c>
      <c r="V726" s="0" t="n">
        <v>1</v>
      </c>
      <c r="W726" s="0" t="n">
        <v>2015</v>
      </c>
      <c r="X726" s="0" t="n">
        <v>1868</v>
      </c>
      <c r="Y726" s="0" t="n">
        <v>0.927</v>
      </c>
      <c r="Z726" s="0" t="s">
        <v>11</v>
      </c>
      <c r="AA726" s="0" t="n">
        <v>3.508</v>
      </c>
      <c r="AB726" s="0" t="n">
        <v>1</v>
      </c>
      <c r="AC726" s="0" t="n">
        <v>2010</v>
      </c>
      <c r="AD726" s="0" t="n">
        <v>1870</v>
      </c>
      <c r="AE726" s="0" t="n">
        <v>0.9303</v>
      </c>
      <c r="AF726" s="0" t="s">
        <v>11</v>
      </c>
      <c r="AG726" s="0" t="n">
        <v>3.4192</v>
      </c>
      <c r="AH726" s="0" t="n">
        <v>1</v>
      </c>
      <c r="AI726" s="0" t="n">
        <v>1999</v>
      </c>
      <c r="AJ726" s="0" t="n">
        <v>1844</v>
      </c>
      <c r="AK726" s="0" t="n">
        <v>0.9225</v>
      </c>
      <c r="AL726" s="0" t="s">
        <v>11</v>
      </c>
      <c r="AM726" s="0" t="n">
        <v>3.3717</v>
      </c>
      <c r="AN726" s="0" t="n">
        <v>0.9321</v>
      </c>
      <c r="AO726" s="0" t="n">
        <v>0.9274</v>
      </c>
      <c r="AP726" s="0" t="n">
        <v>0.9336</v>
      </c>
      <c r="AQ726" s="0" t="n">
        <v>0.927</v>
      </c>
      <c r="AR726" s="0" t="n">
        <v>0.9303</v>
      </c>
      <c r="AS726" s="0" t="n">
        <v>0.9225</v>
      </c>
      <c r="AT726" s="0" t="n">
        <v>725</v>
      </c>
      <c r="AU726" s="0" t="s">
        <v>9</v>
      </c>
      <c r="AV726" s="0" t="s">
        <v>256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1986</v>
      </c>
      <c r="F727" s="0" t="n">
        <v>1183</v>
      </c>
      <c r="G727" s="0" t="n">
        <v>0.5957</v>
      </c>
      <c r="H727" s="0" t="s">
        <v>11</v>
      </c>
      <c r="I727" s="0" t="n">
        <v>8.5025</v>
      </c>
      <c r="J727" s="0" t="n">
        <v>1</v>
      </c>
      <c r="K727" s="0" t="n">
        <v>2019</v>
      </c>
      <c r="L727" s="0" t="n">
        <v>1202</v>
      </c>
      <c r="M727" s="0" t="n">
        <v>0.5953</v>
      </c>
      <c r="N727" s="0" t="s">
        <v>11</v>
      </c>
      <c r="O727" s="0" t="n">
        <v>7.8066</v>
      </c>
      <c r="P727" s="0" t="n">
        <v>1</v>
      </c>
      <c r="Q727" s="0" t="n">
        <v>1964</v>
      </c>
      <c r="R727" s="0" t="n">
        <v>1149</v>
      </c>
      <c r="S727" s="0" t="n">
        <v>0.585</v>
      </c>
      <c r="T727" s="0" t="s">
        <v>11</v>
      </c>
      <c r="U727" s="0" t="n">
        <v>8.3089</v>
      </c>
      <c r="V727" s="0" t="n">
        <v>1</v>
      </c>
      <c r="W727" s="0" t="n">
        <v>1973</v>
      </c>
      <c r="X727" s="0" t="n">
        <v>1163</v>
      </c>
      <c r="Y727" s="0" t="n">
        <v>0.5895</v>
      </c>
      <c r="Z727" s="0" t="s">
        <v>11</v>
      </c>
      <c r="AA727" s="0" t="n">
        <v>7.9407</v>
      </c>
      <c r="AB727" s="0" t="n">
        <v>1</v>
      </c>
      <c r="AC727" s="0" t="n">
        <v>1965</v>
      </c>
      <c r="AD727" s="0" t="n">
        <v>1167</v>
      </c>
      <c r="AE727" s="0" t="n">
        <v>0.5939</v>
      </c>
      <c r="AF727" s="0" t="s">
        <v>11</v>
      </c>
      <c r="AG727" s="0" t="n">
        <v>8.487</v>
      </c>
      <c r="AH727" s="0" t="n">
        <v>1</v>
      </c>
      <c r="AI727" s="0" t="n">
        <v>2026</v>
      </c>
      <c r="AJ727" s="0" t="n">
        <v>1170</v>
      </c>
      <c r="AK727" s="0" t="n">
        <v>0.5775</v>
      </c>
      <c r="AL727" s="0" t="s">
        <v>11</v>
      </c>
      <c r="AM727" s="0" t="n">
        <v>6.4212</v>
      </c>
      <c r="AN727" s="0" t="n">
        <v>0.5957</v>
      </c>
      <c r="AO727" s="0" t="n">
        <v>0.5953</v>
      </c>
      <c r="AP727" s="0" t="n">
        <v>0.585</v>
      </c>
      <c r="AQ727" s="0" t="n">
        <v>0.5895</v>
      </c>
      <c r="AR727" s="0" t="n">
        <v>0.5939</v>
      </c>
      <c r="AS727" s="0" t="n">
        <v>0.5775</v>
      </c>
      <c r="AT727" s="0" t="n">
        <v>726</v>
      </c>
      <c r="AU727" s="0" t="s">
        <v>9</v>
      </c>
      <c r="AV727" s="0" t="s">
        <v>257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2048</v>
      </c>
      <c r="F728" s="0" t="n">
        <v>1555</v>
      </c>
      <c r="G728" s="0" t="n">
        <v>0.7593</v>
      </c>
      <c r="H728" s="0" t="s">
        <v>11</v>
      </c>
      <c r="I728" s="0" t="n">
        <v>7.1641</v>
      </c>
      <c r="J728" s="0" t="n">
        <v>1</v>
      </c>
      <c r="K728" s="0" t="n">
        <v>2044</v>
      </c>
      <c r="L728" s="0" t="n">
        <v>1573</v>
      </c>
      <c r="M728" s="0" t="n">
        <v>0.7696</v>
      </c>
      <c r="N728" s="0" t="s">
        <v>11</v>
      </c>
      <c r="O728" s="0" t="n">
        <v>7.1048</v>
      </c>
      <c r="P728" s="0" t="n">
        <v>1</v>
      </c>
      <c r="Q728" s="0" t="n">
        <v>2005</v>
      </c>
      <c r="R728" s="0" t="n">
        <v>1526</v>
      </c>
      <c r="S728" s="0" t="n">
        <v>0.7611</v>
      </c>
      <c r="T728" s="0" t="s">
        <v>11</v>
      </c>
      <c r="U728" s="0" t="n">
        <v>6.3306</v>
      </c>
      <c r="V728" s="0" t="n">
        <v>1</v>
      </c>
      <c r="W728" s="0" t="n">
        <v>2044</v>
      </c>
      <c r="X728" s="0" t="n">
        <v>1571</v>
      </c>
      <c r="Y728" s="0" t="n">
        <v>0.7686</v>
      </c>
      <c r="Z728" s="0" t="s">
        <v>11</v>
      </c>
      <c r="AA728" s="0" t="n">
        <v>7.1337</v>
      </c>
      <c r="AB728" s="0" t="n">
        <v>1</v>
      </c>
      <c r="AC728" s="0" t="n">
        <v>2057</v>
      </c>
      <c r="AD728" s="0" t="n">
        <v>1589</v>
      </c>
      <c r="AE728" s="0" t="n">
        <v>0.7725</v>
      </c>
      <c r="AF728" s="0" t="s">
        <v>11</v>
      </c>
      <c r="AG728" s="0" t="n">
        <v>8.0651</v>
      </c>
      <c r="AH728" s="0" t="n">
        <v>1</v>
      </c>
      <c r="AI728" s="0" t="n">
        <v>2089</v>
      </c>
      <c r="AJ728" s="0" t="n">
        <v>1594</v>
      </c>
      <c r="AK728" s="0" t="n">
        <v>0.763</v>
      </c>
      <c r="AL728" s="0" t="s">
        <v>11</v>
      </c>
      <c r="AM728" s="0" t="n">
        <v>6.9919</v>
      </c>
      <c r="AN728" s="0" t="n">
        <v>0.7593</v>
      </c>
      <c r="AO728" s="0" t="n">
        <v>0.7696</v>
      </c>
      <c r="AP728" s="0" t="n">
        <v>0.7611</v>
      </c>
      <c r="AQ728" s="0" t="n">
        <v>0.7686</v>
      </c>
      <c r="AR728" s="0" t="n">
        <v>0.7725</v>
      </c>
      <c r="AS728" s="0" t="n">
        <v>0.763</v>
      </c>
      <c r="AT728" s="0" t="n">
        <v>727</v>
      </c>
      <c r="AU728" s="0" t="s">
        <v>9</v>
      </c>
      <c r="AV728" s="0" t="s">
        <v>257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2017</v>
      </c>
      <c r="F729" s="0" t="n">
        <v>1876</v>
      </c>
      <c r="G729" s="0" t="n">
        <v>0.9301</v>
      </c>
      <c r="H729" s="0" t="s">
        <v>11</v>
      </c>
      <c r="I729" s="0" t="n">
        <v>3.5494</v>
      </c>
      <c r="J729" s="0" t="n">
        <v>1</v>
      </c>
      <c r="K729" s="0" t="n">
        <v>2009</v>
      </c>
      <c r="L729" s="0" t="n">
        <v>1864</v>
      </c>
      <c r="M729" s="0" t="n">
        <v>0.9278</v>
      </c>
      <c r="N729" s="0" t="s">
        <v>11</v>
      </c>
      <c r="O729" s="0" t="n">
        <v>3.4037</v>
      </c>
      <c r="P729" s="0" t="n">
        <v>1</v>
      </c>
      <c r="Q729" s="0" t="n">
        <v>2015</v>
      </c>
      <c r="R729" s="0" t="n">
        <v>1872</v>
      </c>
      <c r="S729" s="0" t="n">
        <v>0.929</v>
      </c>
      <c r="T729" s="0" t="s">
        <v>11</v>
      </c>
      <c r="U729" s="0" t="n">
        <v>3.4408</v>
      </c>
      <c r="V729" s="0" t="n">
        <v>1</v>
      </c>
      <c r="W729" s="0" t="n">
        <v>1980</v>
      </c>
      <c r="X729" s="0" t="n">
        <v>1823</v>
      </c>
      <c r="Y729" s="0" t="n">
        <v>0.9207</v>
      </c>
      <c r="Z729" s="0" t="s">
        <v>11</v>
      </c>
      <c r="AA729" s="0" t="n">
        <v>3.4374</v>
      </c>
      <c r="AB729" s="0" t="n">
        <v>1</v>
      </c>
      <c r="AC729" s="0" t="n">
        <v>1994</v>
      </c>
      <c r="AD729" s="0" t="n">
        <v>1871</v>
      </c>
      <c r="AE729" s="0" t="n">
        <v>0.9383</v>
      </c>
      <c r="AF729" s="0" t="s">
        <v>11</v>
      </c>
      <c r="AG729" s="0" t="n">
        <v>3.5864</v>
      </c>
      <c r="AH729" s="0" t="n">
        <v>1</v>
      </c>
      <c r="AI729" s="0" t="n">
        <v>2085</v>
      </c>
      <c r="AJ729" s="0" t="n">
        <v>1930</v>
      </c>
      <c r="AK729" s="0" t="n">
        <v>0.9257</v>
      </c>
      <c r="AL729" s="0" t="s">
        <v>11</v>
      </c>
      <c r="AM729" s="0" t="n">
        <v>3.4395</v>
      </c>
      <c r="AN729" s="0" t="n">
        <v>0.9301</v>
      </c>
      <c r="AO729" s="0" t="n">
        <v>0.9278</v>
      </c>
      <c r="AP729" s="0" t="n">
        <v>0.929</v>
      </c>
      <c r="AQ729" s="0" t="n">
        <v>0.9207</v>
      </c>
      <c r="AR729" s="0" t="n">
        <v>0.9383</v>
      </c>
      <c r="AS729" s="0" t="n">
        <v>0.9257</v>
      </c>
      <c r="AT729" s="0" t="n">
        <v>728</v>
      </c>
      <c r="AU729" s="0" t="s">
        <v>9</v>
      </c>
      <c r="AV729" s="0" t="s">
        <v>257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2032</v>
      </c>
      <c r="F730" s="0" t="n">
        <v>1193</v>
      </c>
      <c r="G730" s="0" t="n">
        <v>0.5871</v>
      </c>
      <c r="H730" s="0" t="s">
        <v>11</v>
      </c>
      <c r="I730" s="0" t="n">
        <v>8.7648</v>
      </c>
      <c r="J730" s="0" t="n">
        <v>1</v>
      </c>
      <c r="K730" s="0" t="n">
        <v>2004</v>
      </c>
      <c r="L730" s="0" t="n">
        <v>1180</v>
      </c>
      <c r="M730" s="0" t="n">
        <v>0.5888</v>
      </c>
      <c r="N730" s="0" t="s">
        <v>11</v>
      </c>
      <c r="O730" s="0" t="n">
        <v>7.1358</v>
      </c>
      <c r="P730" s="0" t="n">
        <v>1</v>
      </c>
      <c r="Q730" s="0" t="n">
        <v>2033</v>
      </c>
      <c r="R730" s="0" t="n">
        <v>1193</v>
      </c>
      <c r="S730" s="0" t="n">
        <v>0.5868</v>
      </c>
      <c r="T730" s="0" t="s">
        <v>11</v>
      </c>
      <c r="U730" s="0" t="n">
        <v>7.5942</v>
      </c>
      <c r="V730" s="0" t="n">
        <v>1</v>
      </c>
      <c r="W730" s="0" t="n">
        <v>2036</v>
      </c>
      <c r="X730" s="0" t="n">
        <v>1201</v>
      </c>
      <c r="Y730" s="0" t="n">
        <v>0.5899</v>
      </c>
      <c r="Z730" s="0" t="s">
        <v>11</v>
      </c>
      <c r="AA730" s="0" t="n">
        <v>7.3609</v>
      </c>
      <c r="AB730" s="0" t="n">
        <v>1</v>
      </c>
      <c r="AC730" s="0" t="n">
        <v>2069</v>
      </c>
      <c r="AD730" s="0" t="n">
        <v>1222</v>
      </c>
      <c r="AE730" s="0" t="n">
        <v>0.5906</v>
      </c>
      <c r="AF730" s="0" t="s">
        <v>11</v>
      </c>
      <c r="AG730" s="0" t="n">
        <v>7.2256</v>
      </c>
      <c r="AH730" s="0" t="n">
        <v>1</v>
      </c>
      <c r="AI730" s="0" t="n">
        <v>1979</v>
      </c>
      <c r="AJ730" s="0" t="n">
        <v>1156</v>
      </c>
      <c r="AK730" s="0" t="n">
        <v>0.5841</v>
      </c>
      <c r="AL730" s="0" t="s">
        <v>11</v>
      </c>
      <c r="AM730" s="0" t="n">
        <v>7.4643</v>
      </c>
      <c r="AN730" s="0" t="n">
        <v>0.5871</v>
      </c>
      <c r="AO730" s="0" t="n">
        <v>0.5888</v>
      </c>
      <c r="AP730" s="0" t="n">
        <v>0.5868</v>
      </c>
      <c r="AQ730" s="0" t="n">
        <v>0.5899</v>
      </c>
      <c r="AR730" s="0" t="n">
        <v>0.5906</v>
      </c>
      <c r="AS730" s="0" t="n">
        <v>0.5841</v>
      </c>
      <c r="AT730" s="0" t="n">
        <v>729</v>
      </c>
      <c r="AU730" s="0" t="s">
        <v>9</v>
      </c>
      <c r="AV730" s="0" t="s">
        <v>258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2061</v>
      </c>
      <c r="F731" s="0" t="n">
        <v>1602</v>
      </c>
      <c r="G731" s="0" t="n">
        <v>0.7773</v>
      </c>
      <c r="H731" s="0" t="s">
        <v>11</v>
      </c>
      <c r="I731" s="0" t="n">
        <v>7.3608</v>
      </c>
      <c r="J731" s="0" t="n">
        <v>1</v>
      </c>
      <c r="K731" s="0" t="n">
        <v>2001</v>
      </c>
      <c r="L731" s="0" t="n">
        <v>1531</v>
      </c>
      <c r="M731" s="0" t="n">
        <v>0.7651</v>
      </c>
      <c r="N731" s="0" t="s">
        <v>11</v>
      </c>
      <c r="O731" s="0" t="n">
        <v>8.0363</v>
      </c>
      <c r="P731" s="0" t="n">
        <v>1</v>
      </c>
      <c r="Q731" s="0" t="n">
        <v>1993</v>
      </c>
      <c r="R731" s="0" t="n">
        <v>1533</v>
      </c>
      <c r="S731" s="0" t="n">
        <v>0.7692</v>
      </c>
      <c r="T731" s="0" t="s">
        <v>11</v>
      </c>
      <c r="U731" s="0" t="n">
        <v>8.1317</v>
      </c>
      <c r="V731" s="0" t="n">
        <v>1</v>
      </c>
      <c r="W731" s="0" t="n">
        <v>2067</v>
      </c>
      <c r="X731" s="0" t="n">
        <v>1599</v>
      </c>
      <c r="Y731" s="0" t="n">
        <v>0.7736</v>
      </c>
      <c r="Z731" s="0" t="s">
        <v>11</v>
      </c>
      <c r="AA731" s="0" t="n">
        <v>7.7158</v>
      </c>
      <c r="AB731" s="0" t="n">
        <v>1</v>
      </c>
      <c r="AC731" s="0" t="n">
        <v>1949</v>
      </c>
      <c r="AD731" s="0" t="n">
        <v>1497</v>
      </c>
      <c r="AE731" s="0" t="n">
        <v>0.7681</v>
      </c>
      <c r="AF731" s="0" t="s">
        <v>11</v>
      </c>
      <c r="AG731" s="0" t="n">
        <v>7.5821</v>
      </c>
      <c r="AH731" s="0" t="n">
        <v>1</v>
      </c>
      <c r="AI731" s="0" t="n">
        <v>1983</v>
      </c>
      <c r="AJ731" s="0" t="n">
        <v>1514</v>
      </c>
      <c r="AK731" s="0" t="n">
        <v>0.7635</v>
      </c>
      <c r="AL731" s="0" t="s">
        <v>11</v>
      </c>
      <c r="AM731" s="0" t="n">
        <v>6.7073</v>
      </c>
      <c r="AN731" s="0" t="n">
        <v>0.7773</v>
      </c>
      <c r="AO731" s="0" t="n">
        <v>0.7651</v>
      </c>
      <c r="AP731" s="0" t="n">
        <v>0.7692</v>
      </c>
      <c r="AQ731" s="0" t="n">
        <v>0.7736</v>
      </c>
      <c r="AR731" s="0" t="n">
        <v>0.7681</v>
      </c>
      <c r="AS731" s="0" t="n">
        <v>0.7635</v>
      </c>
      <c r="AT731" s="0" t="n">
        <v>730</v>
      </c>
      <c r="AU731" s="0" t="s">
        <v>9</v>
      </c>
      <c r="AV731" s="0" t="s">
        <v>258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1992</v>
      </c>
      <c r="F732" s="0" t="n">
        <v>1847</v>
      </c>
      <c r="G732" s="0" t="n">
        <v>0.9272</v>
      </c>
      <c r="H732" s="0" t="s">
        <v>11</v>
      </c>
      <c r="I732" s="0" t="n">
        <v>3.6817</v>
      </c>
      <c r="J732" s="0" t="n">
        <v>1</v>
      </c>
      <c r="K732" s="0" t="n">
        <v>1922</v>
      </c>
      <c r="L732" s="0" t="n">
        <v>1793</v>
      </c>
      <c r="M732" s="0" t="n">
        <v>0.9329</v>
      </c>
      <c r="N732" s="0" t="s">
        <v>11</v>
      </c>
      <c r="O732" s="0" t="n">
        <v>3.6785</v>
      </c>
      <c r="P732" s="0" t="n">
        <v>1</v>
      </c>
      <c r="Q732" s="0" t="n">
        <v>2032</v>
      </c>
      <c r="R732" s="0" t="n">
        <v>1886</v>
      </c>
      <c r="S732" s="0" t="n">
        <v>0.9281</v>
      </c>
      <c r="T732" s="0" t="s">
        <v>11</v>
      </c>
      <c r="U732" s="0" t="n">
        <v>3.3687</v>
      </c>
      <c r="V732" s="0" t="n">
        <v>1</v>
      </c>
      <c r="W732" s="0" t="n">
        <v>1976</v>
      </c>
      <c r="X732" s="0" t="n">
        <v>1832</v>
      </c>
      <c r="Y732" s="0" t="n">
        <v>0.9271</v>
      </c>
      <c r="Z732" s="0" t="s">
        <v>11</v>
      </c>
      <c r="AA732" s="0" t="n">
        <v>3.4357</v>
      </c>
      <c r="AB732" s="0" t="n">
        <v>1</v>
      </c>
      <c r="AC732" s="0" t="n">
        <v>2051</v>
      </c>
      <c r="AD732" s="0" t="n">
        <v>1922</v>
      </c>
      <c r="AE732" s="0" t="n">
        <v>0.9371</v>
      </c>
      <c r="AF732" s="0" t="s">
        <v>11</v>
      </c>
      <c r="AG732" s="0" t="n">
        <v>3.5084</v>
      </c>
      <c r="AH732" s="0" t="n">
        <v>1</v>
      </c>
      <c r="AI732" s="0" t="n">
        <v>1979</v>
      </c>
      <c r="AJ732" s="0" t="n">
        <v>1828</v>
      </c>
      <c r="AK732" s="0" t="n">
        <v>0.9237</v>
      </c>
      <c r="AL732" s="0" t="s">
        <v>11</v>
      </c>
      <c r="AM732" s="0" t="n">
        <v>3.5993</v>
      </c>
      <c r="AN732" s="0" t="n">
        <v>0.9272</v>
      </c>
      <c r="AO732" s="0" t="n">
        <v>0.9329</v>
      </c>
      <c r="AP732" s="0" t="n">
        <v>0.9281</v>
      </c>
      <c r="AQ732" s="0" t="n">
        <v>0.9271</v>
      </c>
      <c r="AR732" s="0" t="n">
        <v>0.9371</v>
      </c>
      <c r="AS732" s="0" t="n">
        <v>0.9237</v>
      </c>
      <c r="AT732" s="0" t="n">
        <v>731</v>
      </c>
      <c r="AU732" s="0" t="s">
        <v>9</v>
      </c>
      <c r="AV732" s="0" t="s">
        <v>258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1943</v>
      </c>
      <c r="F733" s="0" t="n">
        <v>1136</v>
      </c>
      <c r="G733" s="0" t="n">
        <v>0.5847</v>
      </c>
      <c r="H733" s="0" t="s">
        <v>11</v>
      </c>
      <c r="I733" s="0" t="n">
        <v>7.2577</v>
      </c>
      <c r="J733" s="0" t="n">
        <v>1</v>
      </c>
      <c r="K733" s="0" t="n">
        <v>2012</v>
      </c>
      <c r="L733" s="0" t="n">
        <v>1170</v>
      </c>
      <c r="M733" s="0" t="n">
        <v>0.5815</v>
      </c>
      <c r="N733" s="0" t="s">
        <v>11</v>
      </c>
      <c r="O733" s="0" t="n">
        <v>8.0921</v>
      </c>
      <c r="P733" s="0" t="n">
        <v>1</v>
      </c>
      <c r="Q733" s="0" t="n">
        <v>2003</v>
      </c>
      <c r="R733" s="0" t="n">
        <v>1169</v>
      </c>
      <c r="S733" s="0" t="n">
        <v>0.5836</v>
      </c>
      <c r="T733" s="0" t="s">
        <v>11</v>
      </c>
      <c r="U733" s="0" t="n">
        <v>8.2422</v>
      </c>
      <c r="V733" s="0" t="n">
        <v>1</v>
      </c>
      <c r="W733" s="0" t="n">
        <v>1963</v>
      </c>
      <c r="X733" s="0" t="n">
        <v>1146</v>
      </c>
      <c r="Y733" s="0" t="n">
        <v>0.5838</v>
      </c>
      <c r="Z733" s="0" t="s">
        <v>11</v>
      </c>
      <c r="AA733" s="0" t="n">
        <v>6.6503</v>
      </c>
      <c r="AB733" s="0" t="n">
        <v>1</v>
      </c>
      <c r="AC733" s="0" t="n">
        <v>1946</v>
      </c>
      <c r="AD733" s="0" t="n">
        <v>1138</v>
      </c>
      <c r="AE733" s="0" t="n">
        <v>0.5848</v>
      </c>
      <c r="AF733" s="0" t="s">
        <v>11</v>
      </c>
      <c r="AG733" s="0" t="n">
        <v>8.0261</v>
      </c>
      <c r="AH733" s="0" t="n">
        <v>1</v>
      </c>
      <c r="AI733" s="0" t="n">
        <v>1995</v>
      </c>
      <c r="AJ733" s="0" t="n">
        <v>1156</v>
      </c>
      <c r="AK733" s="0" t="n">
        <v>0.5794</v>
      </c>
      <c r="AL733" s="0" t="s">
        <v>11</v>
      </c>
      <c r="AM733" s="0" t="n">
        <v>7.2543</v>
      </c>
      <c r="AN733" s="0" t="n">
        <v>0.5847</v>
      </c>
      <c r="AO733" s="0" t="n">
        <v>0.5815</v>
      </c>
      <c r="AP733" s="0" t="n">
        <v>0.5836</v>
      </c>
      <c r="AQ733" s="0" t="n">
        <v>0.5838</v>
      </c>
      <c r="AR733" s="0" t="n">
        <v>0.5848</v>
      </c>
      <c r="AS733" s="0" t="n">
        <v>0.5794</v>
      </c>
      <c r="AT733" s="0" t="n">
        <v>732</v>
      </c>
      <c r="AU733" s="0" t="s">
        <v>9</v>
      </c>
      <c r="AV733" s="0" t="s">
        <v>259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2014</v>
      </c>
      <c r="F734" s="0" t="n">
        <v>1556</v>
      </c>
      <c r="G734" s="0" t="n">
        <v>0.7726</v>
      </c>
      <c r="H734" s="0" t="s">
        <v>11</v>
      </c>
      <c r="I734" s="0" t="n">
        <v>7.2791</v>
      </c>
      <c r="J734" s="0" t="n">
        <v>1</v>
      </c>
      <c r="K734" s="0" t="n">
        <v>1988</v>
      </c>
      <c r="L734" s="0" t="n">
        <v>1512</v>
      </c>
      <c r="M734" s="0" t="n">
        <v>0.7606</v>
      </c>
      <c r="N734" s="0" t="s">
        <v>11</v>
      </c>
      <c r="O734" s="0" t="n">
        <v>6.9875</v>
      </c>
      <c r="P734" s="0" t="n">
        <v>1</v>
      </c>
      <c r="Q734" s="0" t="n">
        <v>2061</v>
      </c>
      <c r="R734" s="0" t="n">
        <v>1574</v>
      </c>
      <c r="S734" s="0" t="n">
        <v>0.7637</v>
      </c>
      <c r="T734" s="0" t="s">
        <v>11</v>
      </c>
      <c r="U734" s="0" t="n">
        <v>7.8467</v>
      </c>
      <c r="V734" s="0" t="n">
        <v>1</v>
      </c>
      <c r="W734" s="0" t="n">
        <v>1981</v>
      </c>
      <c r="X734" s="0" t="n">
        <v>1529</v>
      </c>
      <c r="Y734" s="0" t="n">
        <v>0.7718</v>
      </c>
      <c r="Z734" s="0" t="s">
        <v>11</v>
      </c>
      <c r="AA734" s="0" t="n">
        <v>7.6091</v>
      </c>
      <c r="AB734" s="0" t="n">
        <v>1</v>
      </c>
      <c r="AC734" s="0" t="n">
        <v>2059</v>
      </c>
      <c r="AD734" s="0" t="n">
        <v>1597</v>
      </c>
      <c r="AE734" s="0" t="n">
        <v>0.7756</v>
      </c>
      <c r="AF734" s="0" t="s">
        <v>11</v>
      </c>
      <c r="AG734" s="0" t="n">
        <v>7.6662</v>
      </c>
      <c r="AH734" s="0" t="n">
        <v>1</v>
      </c>
      <c r="AI734" s="0" t="n">
        <v>1996</v>
      </c>
      <c r="AJ734" s="0" t="n">
        <v>1520</v>
      </c>
      <c r="AK734" s="0" t="n">
        <v>0.7615</v>
      </c>
      <c r="AL734" s="0" t="s">
        <v>11</v>
      </c>
      <c r="AM734" s="0" t="n">
        <v>6.6666</v>
      </c>
      <c r="AN734" s="0" t="n">
        <v>0.7726</v>
      </c>
      <c r="AO734" s="0" t="n">
        <v>0.7606</v>
      </c>
      <c r="AP734" s="0" t="n">
        <v>0.7637</v>
      </c>
      <c r="AQ734" s="0" t="n">
        <v>0.7718</v>
      </c>
      <c r="AR734" s="0" t="n">
        <v>0.7756</v>
      </c>
      <c r="AS734" s="0" t="n">
        <v>0.7615</v>
      </c>
      <c r="AT734" s="0" t="n">
        <v>733</v>
      </c>
      <c r="AU734" s="0" t="s">
        <v>9</v>
      </c>
      <c r="AV734" s="0" t="s">
        <v>259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1987</v>
      </c>
      <c r="F735" s="0" t="n">
        <v>1839</v>
      </c>
      <c r="G735" s="0" t="n">
        <v>0.9255</v>
      </c>
      <c r="H735" s="0" t="s">
        <v>11</v>
      </c>
      <c r="I735" s="0" t="n">
        <v>3.375</v>
      </c>
      <c r="J735" s="0" t="n">
        <v>1</v>
      </c>
      <c r="K735" s="0" t="n">
        <v>2051</v>
      </c>
      <c r="L735" s="0" t="n">
        <v>1907</v>
      </c>
      <c r="M735" s="0" t="n">
        <v>0.9298</v>
      </c>
      <c r="N735" s="0" t="s">
        <v>11</v>
      </c>
      <c r="O735" s="0" t="n">
        <v>3.5051</v>
      </c>
      <c r="P735" s="0" t="n">
        <v>1</v>
      </c>
      <c r="Q735" s="0" t="n">
        <v>1983</v>
      </c>
      <c r="R735" s="0" t="n">
        <v>1839</v>
      </c>
      <c r="S735" s="0" t="n">
        <v>0.9274</v>
      </c>
      <c r="T735" s="0" t="s">
        <v>11</v>
      </c>
      <c r="U735" s="0" t="n">
        <v>3.3703</v>
      </c>
      <c r="V735" s="0" t="n">
        <v>1</v>
      </c>
      <c r="W735" s="0" t="n">
        <v>2058</v>
      </c>
      <c r="X735" s="0" t="n">
        <v>1930</v>
      </c>
      <c r="Y735" s="0" t="n">
        <v>0.9378</v>
      </c>
      <c r="Z735" s="0" t="s">
        <v>11</v>
      </c>
      <c r="AA735" s="0" t="n">
        <v>3.6384</v>
      </c>
      <c r="AB735" s="0" t="n">
        <v>1</v>
      </c>
      <c r="AC735" s="0" t="n">
        <v>2050</v>
      </c>
      <c r="AD735" s="0" t="n">
        <v>1916</v>
      </c>
      <c r="AE735" s="0" t="n">
        <v>0.9346</v>
      </c>
      <c r="AF735" s="0" t="s">
        <v>11</v>
      </c>
      <c r="AG735" s="0" t="n">
        <v>3.6643</v>
      </c>
      <c r="AH735" s="0" t="n">
        <v>1</v>
      </c>
      <c r="AI735" s="0" t="n">
        <v>1936</v>
      </c>
      <c r="AJ735" s="0" t="n">
        <v>1802</v>
      </c>
      <c r="AK735" s="0" t="n">
        <v>0.9308</v>
      </c>
      <c r="AL735" s="0" t="s">
        <v>11</v>
      </c>
      <c r="AM735" s="0" t="n">
        <v>3.4702</v>
      </c>
      <c r="AN735" s="0" t="n">
        <v>0.9255</v>
      </c>
      <c r="AO735" s="0" t="n">
        <v>0.9298</v>
      </c>
      <c r="AP735" s="0" t="n">
        <v>0.9274</v>
      </c>
      <c r="AQ735" s="0" t="n">
        <v>0.9378</v>
      </c>
      <c r="AR735" s="0" t="n">
        <v>0.9346</v>
      </c>
      <c r="AS735" s="0" t="n">
        <v>0.9308</v>
      </c>
      <c r="AT735" s="0" t="n">
        <v>734</v>
      </c>
      <c r="AU735" s="0" t="s">
        <v>9</v>
      </c>
      <c r="AV735" s="0" t="s">
        <v>259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2029</v>
      </c>
      <c r="F736" s="0" t="n">
        <v>1195</v>
      </c>
      <c r="G736" s="0" t="n">
        <v>0.589</v>
      </c>
      <c r="H736" s="0" t="s">
        <v>11</v>
      </c>
      <c r="I736" s="0" t="n">
        <v>8.3189</v>
      </c>
      <c r="J736" s="0" t="n">
        <v>1</v>
      </c>
      <c r="K736" s="0" t="n">
        <v>2000</v>
      </c>
      <c r="L736" s="0" t="n">
        <v>1172</v>
      </c>
      <c r="M736" s="0" t="n">
        <v>0.586</v>
      </c>
      <c r="N736" s="0" t="s">
        <v>11</v>
      </c>
      <c r="O736" s="0" t="n">
        <v>8.2016</v>
      </c>
      <c r="P736" s="0" t="n">
        <v>1</v>
      </c>
      <c r="Q736" s="0" t="n">
        <v>2007</v>
      </c>
      <c r="R736" s="0" t="n">
        <v>1171</v>
      </c>
      <c r="S736" s="0" t="n">
        <v>0.5835</v>
      </c>
      <c r="T736" s="0" t="s">
        <v>11</v>
      </c>
      <c r="U736" s="0" t="n">
        <v>7.5501</v>
      </c>
      <c r="V736" s="0" t="n">
        <v>1</v>
      </c>
      <c r="W736" s="0" t="n">
        <v>1997</v>
      </c>
      <c r="X736" s="0" t="n">
        <v>1176</v>
      </c>
      <c r="Y736" s="0" t="n">
        <v>0.5889</v>
      </c>
      <c r="Z736" s="0" t="s">
        <v>11</v>
      </c>
      <c r="AA736" s="0" t="n">
        <v>7.5115</v>
      </c>
      <c r="AB736" s="0" t="n">
        <v>1</v>
      </c>
      <c r="AC736" s="0" t="n">
        <v>1989</v>
      </c>
      <c r="AD736" s="0" t="n">
        <v>1170</v>
      </c>
      <c r="AE736" s="0" t="n">
        <v>0.5882</v>
      </c>
      <c r="AF736" s="0" t="s">
        <v>11</v>
      </c>
      <c r="AG736" s="0" t="n">
        <v>7.7551</v>
      </c>
      <c r="AH736" s="0" t="n">
        <v>1</v>
      </c>
      <c r="AI736" s="0" t="n">
        <v>1994</v>
      </c>
      <c r="AJ736" s="0" t="n">
        <v>1154</v>
      </c>
      <c r="AK736" s="0" t="n">
        <v>0.5787</v>
      </c>
      <c r="AL736" s="0" t="s">
        <v>11</v>
      </c>
      <c r="AM736" s="0" t="n">
        <v>7.0222</v>
      </c>
      <c r="AN736" s="0" t="n">
        <v>0.589</v>
      </c>
      <c r="AO736" s="0" t="n">
        <v>0.586</v>
      </c>
      <c r="AP736" s="0" t="n">
        <v>0.5835</v>
      </c>
      <c r="AQ736" s="0" t="n">
        <v>0.5889</v>
      </c>
      <c r="AR736" s="0" t="n">
        <v>0.5882</v>
      </c>
      <c r="AS736" s="0" t="n">
        <v>0.5787</v>
      </c>
      <c r="AT736" s="0" t="n">
        <v>735</v>
      </c>
      <c r="AU736" s="0" t="s">
        <v>9</v>
      </c>
      <c r="AV736" s="0" t="s">
        <v>260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2046</v>
      </c>
      <c r="F737" s="0" t="n">
        <v>1582</v>
      </c>
      <c r="G737" s="0" t="n">
        <v>0.7732</v>
      </c>
      <c r="H737" s="0" t="s">
        <v>11</v>
      </c>
      <c r="I737" s="0" t="n">
        <v>7.7783</v>
      </c>
      <c r="J737" s="0" t="n">
        <v>1</v>
      </c>
      <c r="K737" s="0" t="n">
        <v>2078</v>
      </c>
      <c r="L737" s="0" t="n">
        <v>1608</v>
      </c>
      <c r="M737" s="0" t="n">
        <v>0.7738</v>
      </c>
      <c r="N737" s="0" t="s">
        <v>11</v>
      </c>
      <c r="O737" s="0" t="n">
        <v>7.6856</v>
      </c>
      <c r="P737" s="0" t="n">
        <v>1</v>
      </c>
      <c r="Q737" s="0" t="n">
        <v>1981</v>
      </c>
      <c r="R737" s="0" t="n">
        <v>1538</v>
      </c>
      <c r="S737" s="0" t="n">
        <v>0.7764</v>
      </c>
      <c r="T737" s="0" t="s">
        <v>11</v>
      </c>
      <c r="U737" s="0" t="n">
        <v>7.7546</v>
      </c>
      <c r="V737" s="0" t="n">
        <v>1</v>
      </c>
      <c r="W737" s="0" t="n">
        <v>1977</v>
      </c>
      <c r="X737" s="0" t="n">
        <v>1500</v>
      </c>
      <c r="Y737" s="0" t="n">
        <v>0.7587</v>
      </c>
      <c r="Z737" s="0" t="s">
        <v>11</v>
      </c>
      <c r="AA737" s="0" t="n">
        <v>7.7521</v>
      </c>
      <c r="AB737" s="0" t="n">
        <v>1</v>
      </c>
      <c r="AC737" s="0" t="n">
        <v>2041</v>
      </c>
      <c r="AD737" s="0" t="n">
        <v>1582</v>
      </c>
      <c r="AE737" s="0" t="n">
        <v>0.7751</v>
      </c>
      <c r="AF737" s="0" t="s">
        <v>11</v>
      </c>
      <c r="AG737" s="0" t="n">
        <v>7.8916</v>
      </c>
      <c r="AH737" s="0" t="n">
        <v>1</v>
      </c>
      <c r="AI737" s="0" t="n">
        <v>2031</v>
      </c>
      <c r="AJ737" s="0" t="n">
        <v>1555</v>
      </c>
      <c r="AK737" s="0" t="n">
        <v>0.7656</v>
      </c>
      <c r="AL737" s="0" t="s">
        <v>11</v>
      </c>
      <c r="AM737" s="0" t="n">
        <v>6.6986</v>
      </c>
      <c r="AN737" s="0" t="n">
        <v>0.7732</v>
      </c>
      <c r="AO737" s="0" t="n">
        <v>0.7738</v>
      </c>
      <c r="AP737" s="0" t="n">
        <v>0.7764</v>
      </c>
      <c r="AQ737" s="0" t="n">
        <v>0.7587</v>
      </c>
      <c r="AR737" s="0" t="n">
        <v>0.7751</v>
      </c>
      <c r="AS737" s="0" t="n">
        <v>0.7656</v>
      </c>
      <c r="AT737" s="0" t="n">
        <v>736</v>
      </c>
      <c r="AU737" s="0" t="s">
        <v>9</v>
      </c>
      <c r="AV737" s="0" t="s">
        <v>260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1960</v>
      </c>
      <c r="F738" s="0" t="n">
        <v>1821</v>
      </c>
      <c r="G738" s="0" t="n">
        <v>0.9291</v>
      </c>
      <c r="H738" s="0" t="s">
        <v>11</v>
      </c>
      <c r="I738" s="0" t="n">
        <v>3.4622</v>
      </c>
      <c r="J738" s="0" t="n">
        <v>1</v>
      </c>
      <c r="K738" s="0" t="n">
        <v>1931</v>
      </c>
      <c r="L738" s="0" t="n">
        <v>1796</v>
      </c>
      <c r="M738" s="0" t="n">
        <v>0.9301</v>
      </c>
      <c r="N738" s="0" t="s">
        <v>11</v>
      </c>
      <c r="O738" s="0" t="n">
        <v>3.4475</v>
      </c>
      <c r="P738" s="0" t="n">
        <v>1</v>
      </c>
      <c r="Q738" s="0" t="n">
        <v>1962</v>
      </c>
      <c r="R738" s="0" t="n">
        <v>1825</v>
      </c>
      <c r="S738" s="0" t="n">
        <v>0.9302</v>
      </c>
      <c r="T738" s="0" t="s">
        <v>11</v>
      </c>
      <c r="U738" s="0" t="n">
        <v>3.2989</v>
      </c>
      <c r="V738" s="0" t="n">
        <v>1</v>
      </c>
      <c r="W738" s="0" t="n">
        <v>1958</v>
      </c>
      <c r="X738" s="0" t="n">
        <v>1818</v>
      </c>
      <c r="Y738" s="0" t="n">
        <v>0.9285</v>
      </c>
      <c r="Z738" s="0" t="s">
        <v>11</v>
      </c>
      <c r="AA738" s="0" t="n">
        <v>3.5105</v>
      </c>
      <c r="AB738" s="0" t="n">
        <v>1</v>
      </c>
      <c r="AC738" s="0" t="n">
        <v>1898</v>
      </c>
      <c r="AD738" s="0" t="n">
        <v>1762</v>
      </c>
      <c r="AE738" s="0" t="n">
        <v>0.9283</v>
      </c>
      <c r="AF738" s="0" t="s">
        <v>11</v>
      </c>
      <c r="AG738" s="0" t="n">
        <v>3.4854</v>
      </c>
      <c r="AH738" s="0" t="n">
        <v>1</v>
      </c>
      <c r="AI738" s="0" t="n">
        <v>2064</v>
      </c>
      <c r="AJ738" s="0" t="n">
        <v>1900</v>
      </c>
      <c r="AK738" s="0" t="n">
        <v>0.9205</v>
      </c>
      <c r="AL738" s="0" t="s">
        <v>11</v>
      </c>
      <c r="AM738" s="0" t="n">
        <v>3.3669</v>
      </c>
      <c r="AN738" s="0" t="n">
        <v>0.9291</v>
      </c>
      <c r="AO738" s="0" t="n">
        <v>0.9301</v>
      </c>
      <c r="AP738" s="0" t="n">
        <v>0.9302</v>
      </c>
      <c r="AQ738" s="0" t="n">
        <v>0.9285</v>
      </c>
      <c r="AR738" s="0" t="n">
        <v>0.9283</v>
      </c>
      <c r="AS738" s="0" t="n">
        <v>0.9205</v>
      </c>
      <c r="AT738" s="0" t="n">
        <v>737</v>
      </c>
      <c r="AU738" s="0" t="s">
        <v>9</v>
      </c>
      <c r="AV738" s="0" t="s">
        <v>260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1994</v>
      </c>
      <c r="F739" s="0" t="n">
        <v>1171</v>
      </c>
      <c r="G739" s="0" t="n">
        <v>0.5873</v>
      </c>
      <c r="H739" s="0" t="s">
        <v>11</v>
      </c>
      <c r="I739" s="0" t="n">
        <v>8.1797</v>
      </c>
      <c r="J739" s="0" t="n">
        <v>1</v>
      </c>
      <c r="K739" s="0" t="n">
        <v>2041</v>
      </c>
      <c r="L739" s="0" t="n">
        <v>1184</v>
      </c>
      <c r="M739" s="0" t="n">
        <v>0.5801</v>
      </c>
      <c r="N739" s="0" t="s">
        <v>11</v>
      </c>
      <c r="O739" s="0" t="n">
        <v>8.1503</v>
      </c>
      <c r="P739" s="0" t="n">
        <v>1</v>
      </c>
      <c r="Q739" s="0" t="n">
        <v>1977</v>
      </c>
      <c r="R739" s="0" t="n">
        <v>1166</v>
      </c>
      <c r="S739" s="0" t="n">
        <v>0.5898</v>
      </c>
      <c r="T739" s="0" t="s">
        <v>11</v>
      </c>
      <c r="U739" s="0" t="n">
        <v>7.4436</v>
      </c>
      <c r="V739" s="0" t="n">
        <v>1</v>
      </c>
      <c r="W739" s="0" t="n">
        <v>2030</v>
      </c>
      <c r="X739" s="0" t="n">
        <v>1191</v>
      </c>
      <c r="Y739" s="0" t="n">
        <v>0.5867</v>
      </c>
      <c r="Z739" s="0" t="s">
        <v>11</v>
      </c>
      <c r="AA739" s="0" t="n">
        <v>6.9668</v>
      </c>
      <c r="AB739" s="0" t="n">
        <v>1</v>
      </c>
      <c r="AC739" s="0" t="n">
        <v>1997</v>
      </c>
      <c r="AD739" s="0" t="n">
        <v>1199</v>
      </c>
      <c r="AE739" s="0" t="n">
        <v>0.6004</v>
      </c>
      <c r="AF739" s="0" t="s">
        <v>11</v>
      </c>
      <c r="AG739" s="0" t="n">
        <v>7.0836</v>
      </c>
      <c r="AH739" s="0" t="n">
        <v>1</v>
      </c>
      <c r="AI739" s="0" t="n">
        <v>1919</v>
      </c>
      <c r="AJ739" s="0" t="n">
        <v>1131</v>
      </c>
      <c r="AK739" s="0" t="n">
        <v>0.5894</v>
      </c>
      <c r="AL739" s="0" t="s">
        <v>11</v>
      </c>
      <c r="AM739" s="0" t="n">
        <v>7.9385</v>
      </c>
      <c r="AN739" s="0" t="n">
        <v>0.5873</v>
      </c>
      <c r="AO739" s="0" t="n">
        <v>0.5801</v>
      </c>
      <c r="AP739" s="0" t="n">
        <v>0.5898</v>
      </c>
      <c r="AQ739" s="0" t="n">
        <v>0.5867</v>
      </c>
      <c r="AR739" s="0" t="n">
        <v>0.6004</v>
      </c>
      <c r="AS739" s="0" t="n">
        <v>0.5894</v>
      </c>
      <c r="AT739" s="0" t="n">
        <v>738</v>
      </c>
      <c r="AU739" s="0" t="s">
        <v>9</v>
      </c>
      <c r="AV739" s="0" t="s">
        <v>261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2017</v>
      </c>
      <c r="F740" s="0" t="n">
        <v>1530</v>
      </c>
      <c r="G740" s="0" t="n">
        <v>0.7586</v>
      </c>
      <c r="H740" s="0" t="s">
        <v>11</v>
      </c>
      <c r="I740" s="0" t="n">
        <v>6.7051</v>
      </c>
      <c r="J740" s="0" t="n">
        <v>1</v>
      </c>
      <c r="K740" s="0" t="n">
        <v>2044</v>
      </c>
      <c r="L740" s="0" t="n">
        <v>1575</v>
      </c>
      <c r="M740" s="0" t="n">
        <v>0.7705</v>
      </c>
      <c r="N740" s="0" t="s">
        <v>11</v>
      </c>
      <c r="O740" s="0" t="n">
        <v>7.9411</v>
      </c>
      <c r="P740" s="0" t="n">
        <v>1</v>
      </c>
      <c r="Q740" s="0" t="n">
        <v>2006</v>
      </c>
      <c r="R740" s="0" t="n">
        <v>1534</v>
      </c>
      <c r="S740" s="0" t="n">
        <v>0.7647</v>
      </c>
      <c r="T740" s="0" t="s">
        <v>11</v>
      </c>
      <c r="U740" s="0" t="n">
        <v>7.3388</v>
      </c>
      <c r="V740" s="0" t="n">
        <v>1</v>
      </c>
      <c r="W740" s="0" t="n">
        <v>1983</v>
      </c>
      <c r="X740" s="0" t="n">
        <v>1522</v>
      </c>
      <c r="Y740" s="0" t="n">
        <v>0.7675</v>
      </c>
      <c r="Z740" s="0" t="s">
        <v>11</v>
      </c>
      <c r="AA740" s="0" t="n">
        <v>7.5165</v>
      </c>
      <c r="AB740" s="0" t="n">
        <v>1</v>
      </c>
      <c r="AC740" s="0" t="n">
        <v>2015</v>
      </c>
      <c r="AD740" s="0" t="n">
        <v>1540</v>
      </c>
      <c r="AE740" s="0" t="n">
        <v>0.7643</v>
      </c>
      <c r="AF740" s="0" t="s">
        <v>11</v>
      </c>
      <c r="AG740" s="0" t="n">
        <v>7.7115</v>
      </c>
      <c r="AH740" s="0" t="n">
        <v>1</v>
      </c>
      <c r="AI740" s="0" t="n">
        <v>2027</v>
      </c>
      <c r="AJ740" s="0" t="n">
        <v>1546</v>
      </c>
      <c r="AK740" s="0" t="n">
        <v>0.7627</v>
      </c>
      <c r="AL740" s="0" t="s">
        <v>11</v>
      </c>
      <c r="AM740" s="0" t="n">
        <v>7.711</v>
      </c>
      <c r="AN740" s="0" t="n">
        <v>0.7586</v>
      </c>
      <c r="AO740" s="0" t="n">
        <v>0.7705</v>
      </c>
      <c r="AP740" s="0" t="n">
        <v>0.7647</v>
      </c>
      <c r="AQ740" s="0" t="n">
        <v>0.7675</v>
      </c>
      <c r="AR740" s="0" t="n">
        <v>0.7643</v>
      </c>
      <c r="AS740" s="0" t="n">
        <v>0.7627</v>
      </c>
      <c r="AT740" s="0" t="n">
        <v>739</v>
      </c>
      <c r="AU740" s="0" t="s">
        <v>9</v>
      </c>
      <c r="AV740" s="0" t="s">
        <v>261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2039</v>
      </c>
      <c r="F741" s="0" t="n">
        <v>1897</v>
      </c>
      <c r="G741" s="0" t="n">
        <v>0.9304</v>
      </c>
      <c r="H741" s="0" t="s">
        <v>11</v>
      </c>
      <c r="I741" s="0" t="n">
        <v>3.4971</v>
      </c>
      <c r="J741" s="0" t="n">
        <v>1</v>
      </c>
      <c r="K741" s="0" t="n">
        <v>1987</v>
      </c>
      <c r="L741" s="0" t="n">
        <v>1858</v>
      </c>
      <c r="M741" s="0" t="n">
        <v>0.9351</v>
      </c>
      <c r="N741" s="0" t="s">
        <v>11</v>
      </c>
      <c r="O741" s="0" t="n">
        <v>3.4807</v>
      </c>
      <c r="P741" s="0" t="n">
        <v>1</v>
      </c>
      <c r="Q741" s="0" t="n">
        <v>2028</v>
      </c>
      <c r="R741" s="0" t="n">
        <v>1887</v>
      </c>
      <c r="S741" s="0" t="n">
        <v>0.9305</v>
      </c>
      <c r="T741" s="0" t="s">
        <v>11</v>
      </c>
      <c r="U741" s="0" t="n">
        <v>3.619</v>
      </c>
      <c r="V741" s="0" t="n">
        <v>1</v>
      </c>
      <c r="W741" s="0" t="n">
        <v>1977</v>
      </c>
      <c r="X741" s="0" t="n">
        <v>1839</v>
      </c>
      <c r="Y741" s="0" t="n">
        <v>0.9302</v>
      </c>
      <c r="Z741" s="0" t="s">
        <v>11</v>
      </c>
      <c r="AA741" s="0" t="n">
        <v>3.4919</v>
      </c>
      <c r="AB741" s="0" t="n">
        <v>1</v>
      </c>
      <c r="AC741" s="0" t="n">
        <v>2024</v>
      </c>
      <c r="AD741" s="0" t="n">
        <v>1886</v>
      </c>
      <c r="AE741" s="0" t="n">
        <v>0.9318</v>
      </c>
      <c r="AF741" s="0" t="s">
        <v>11</v>
      </c>
      <c r="AG741" s="0" t="n">
        <v>3.6769</v>
      </c>
      <c r="AH741" s="0" t="n">
        <v>1</v>
      </c>
      <c r="AI741" s="0" t="n">
        <v>1941</v>
      </c>
      <c r="AJ741" s="0" t="n">
        <v>1807</v>
      </c>
      <c r="AK741" s="0" t="n">
        <v>0.931</v>
      </c>
      <c r="AL741" s="0" t="s">
        <v>11</v>
      </c>
      <c r="AM741" s="0" t="n">
        <v>3.5015</v>
      </c>
      <c r="AN741" s="0" t="n">
        <v>0.9304</v>
      </c>
      <c r="AO741" s="0" t="n">
        <v>0.9351</v>
      </c>
      <c r="AP741" s="0" t="n">
        <v>0.9305</v>
      </c>
      <c r="AQ741" s="0" t="n">
        <v>0.9302</v>
      </c>
      <c r="AR741" s="0" t="n">
        <v>0.9318</v>
      </c>
      <c r="AS741" s="0" t="n">
        <v>0.931</v>
      </c>
      <c r="AT741" s="0" t="n">
        <v>740</v>
      </c>
      <c r="AU741" s="0" t="s">
        <v>9</v>
      </c>
      <c r="AV741" s="0" t="s">
        <v>261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2063</v>
      </c>
      <c r="F742" s="0" t="n">
        <v>1211</v>
      </c>
      <c r="G742" s="0" t="n">
        <v>0.587</v>
      </c>
      <c r="H742" s="0" t="s">
        <v>11</v>
      </c>
      <c r="I742" s="0" t="n">
        <v>7.4743</v>
      </c>
      <c r="J742" s="0" t="n">
        <v>1</v>
      </c>
      <c r="K742" s="0" t="n">
        <v>1913</v>
      </c>
      <c r="L742" s="0" t="n">
        <v>1128</v>
      </c>
      <c r="M742" s="0" t="n">
        <v>0.5896</v>
      </c>
      <c r="N742" s="0" t="s">
        <v>11</v>
      </c>
      <c r="O742" s="0" t="n">
        <v>8.3144</v>
      </c>
      <c r="P742" s="0" t="n">
        <v>1</v>
      </c>
      <c r="Q742" s="0" t="n">
        <v>1917</v>
      </c>
      <c r="R742" s="0" t="n">
        <v>1131</v>
      </c>
      <c r="S742" s="0" t="n">
        <v>0.59</v>
      </c>
      <c r="T742" s="0" t="s">
        <v>11</v>
      </c>
      <c r="U742" s="0" t="n">
        <v>8.1363</v>
      </c>
      <c r="V742" s="0" t="n">
        <v>1</v>
      </c>
      <c r="W742" s="0" t="n">
        <v>1976</v>
      </c>
      <c r="X742" s="0" t="n">
        <v>1172</v>
      </c>
      <c r="Y742" s="0" t="n">
        <v>0.5931</v>
      </c>
      <c r="Z742" s="0" t="s">
        <v>11</v>
      </c>
      <c r="AA742" s="0" t="n">
        <v>9.1786</v>
      </c>
      <c r="AB742" s="0" t="n">
        <v>1</v>
      </c>
      <c r="AC742" s="0" t="n">
        <v>2053</v>
      </c>
      <c r="AD742" s="0" t="n">
        <v>1195</v>
      </c>
      <c r="AE742" s="0" t="n">
        <v>0.5821</v>
      </c>
      <c r="AF742" s="0" t="s">
        <v>11</v>
      </c>
      <c r="AG742" s="0" t="n">
        <v>7.14</v>
      </c>
      <c r="AH742" s="0" t="n">
        <v>1</v>
      </c>
      <c r="AI742" s="0" t="n">
        <v>2050</v>
      </c>
      <c r="AJ742" s="0" t="n">
        <v>1211</v>
      </c>
      <c r="AK742" s="0" t="n">
        <v>0.5907</v>
      </c>
      <c r="AL742" s="0" t="s">
        <v>11</v>
      </c>
      <c r="AM742" s="0" t="n">
        <v>8.6563</v>
      </c>
      <c r="AN742" s="0" t="n">
        <v>0.587</v>
      </c>
      <c r="AO742" s="0" t="n">
        <v>0.5896</v>
      </c>
      <c r="AP742" s="0" t="n">
        <v>0.59</v>
      </c>
      <c r="AQ742" s="0" t="n">
        <v>0.5931</v>
      </c>
      <c r="AR742" s="0" t="n">
        <v>0.5821</v>
      </c>
      <c r="AS742" s="0" t="n">
        <v>0.5907</v>
      </c>
      <c r="AT742" s="0" t="n">
        <v>741</v>
      </c>
      <c r="AU742" s="0" t="s">
        <v>9</v>
      </c>
      <c r="AV742" s="0" t="s">
        <v>262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2007</v>
      </c>
      <c r="F743" s="0" t="n">
        <v>1538</v>
      </c>
      <c r="G743" s="0" t="n">
        <v>0.7663</v>
      </c>
      <c r="H743" s="0" t="s">
        <v>11</v>
      </c>
      <c r="I743" s="0" t="n">
        <v>7.0761</v>
      </c>
      <c r="J743" s="0" t="n">
        <v>1</v>
      </c>
      <c r="K743" s="0" t="n">
        <v>1959</v>
      </c>
      <c r="L743" s="0" t="n">
        <v>1504</v>
      </c>
      <c r="M743" s="0" t="n">
        <v>0.7677</v>
      </c>
      <c r="N743" s="0" t="s">
        <v>11</v>
      </c>
      <c r="O743" s="0" t="n">
        <v>6.8948</v>
      </c>
      <c r="P743" s="0" t="n">
        <v>1</v>
      </c>
      <c r="Q743" s="0" t="n">
        <v>2068</v>
      </c>
      <c r="R743" s="0" t="n">
        <v>1578</v>
      </c>
      <c r="S743" s="0" t="n">
        <v>0.7631</v>
      </c>
      <c r="T743" s="0" t="s">
        <v>11</v>
      </c>
      <c r="U743" s="0" t="n">
        <v>7.2426</v>
      </c>
      <c r="V743" s="0" t="n">
        <v>1</v>
      </c>
      <c r="W743" s="0" t="n">
        <v>2020</v>
      </c>
      <c r="X743" s="0" t="n">
        <v>1556</v>
      </c>
      <c r="Y743" s="0" t="n">
        <v>0.7703</v>
      </c>
      <c r="Z743" s="0" t="s">
        <v>11</v>
      </c>
      <c r="AA743" s="0" t="n">
        <v>6.7221</v>
      </c>
      <c r="AB743" s="0" t="n">
        <v>1</v>
      </c>
      <c r="AC743" s="0" t="n">
        <v>1962</v>
      </c>
      <c r="AD743" s="0" t="n">
        <v>1502</v>
      </c>
      <c r="AE743" s="0" t="n">
        <v>0.7655</v>
      </c>
      <c r="AF743" s="0" t="s">
        <v>11</v>
      </c>
      <c r="AG743" s="0" t="n">
        <v>6.8692</v>
      </c>
      <c r="AH743" s="0" t="n">
        <v>1</v>
      </c>
      <c r="AI743" s="0" t="n">
        <v>2087</v>
      </c>
      <c r="AJ743" s="0" t="n">
        <v>1601</v>
      </c>
      <c r="AK743" s="0" t="n">
        <v>0.7671</v>
      </c>
      <c r="AL743" s="0" t="s">
        <v>11</v>
      </c>
      <c r="AM743" s="0" t="n">
        <v>7.4422</v>
      </c>
      <c r="AN743" s="0" t="n">
        <v>0.7663</v>
      </c>
      <c r="AO743" s="0" t="n">
        <v>0.7677</v>
      </c>
      <c r="AP743" s="0" t="n">
        <v>0.7631</v>
      </c>
      <c r="AQ743" s="0" t="n">
        <v>0.7703</v>
      </c>
      <c r="AR743" s="0" t="n">
        <v>0.7655</v>
      </c>
      <c r="AS743" s="0" t="n">
        <v>0.7671</v>
      </c>
      <c r="AT743" s="0" t="n">
        <v>742</v>
      </c>
      <c r="AU743" s="0" t="s">
        <v>9</v>
      </c>
      <c r="AV743" s="0" t="s">
        <v>262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2001</v>
      </c>
      <c r="F744" s="0" t="n">
        <v>1865</v>
      </c>
      <c r="G744" s="0" t="n">
        <v>0.932</v>
      </c>
      <c r="H744" s="0" t="s">
        <v>11</v>
      </c>
      <c r="I744" s="0" t="n">
        <v>3.6695</v>
      </c>
      <c r="J744" s="0" t="n">
        <v>1</v>
      </c>
      <c r="K744" s="0" t="n">
        <v>1964</v>
      </c>
      <c r="L744" s="0" t="n">
        <v>1811</v>
      </c>
      <c r="M744" s="0" t="n">
        <v>0.9221</v>
      </c>
      <c r="N744" s="0" t="s">
        <v>11</v>
      </c>
      <c r="O744" s="0" t="n">
        <v>3.3943</v>
      </c>
      <c r="P744" s="0" t="n">
        <v>1</v>
      </c>
      <c r="Q744" s="0" t="n">
        <v>2005</v>
      </c>
      <c r="R744" s="0" t="n">
        <v>1861</v>
      </c>
      <c r="S744" s="0" t="n">
        <v>0.9282</v>
      </c>
      <c r="T744" s="0" t="s">
        <v>11</v>
      </c>
      <c r="U744" s="0" t="n">
        <v>3.4499</v>
      </c>
      <c r="V744" s="0" t="n">
        <v>1</v>
      </c>
      <c r="W744" s="0" t="n">
        <v>2070</v>
      </c>
      <c r="X744" s="0" t="n">
        <v>1927</v>
      </c>
      <c r="Y744" s="0" t="n">
        <v>0.9309</v>
      </c>
      <c r="Z744" s="0" t="s">
        <v>11</v>
      </c>
      <c r="AA744" s="0" t="n">
        <v>3.5221</v>
      </c>
      <c r="AB744" s="0" t="n">
        <v>1</v>
      </c>
      <c r="AC744" s="0" t="n">
        <v>1924</v>
      </c>
      <c r="AD744" s="0" t="n">
        <v>1780</v>
      </c>
      <c r="AE744" s="0" t="n">
        <v>0.9252</v>
      </c>
      <c r="AF744" s="0" t="s">
        <v>11</v>
      </c>
      <c r="AG744" s="0" t="n">
        <v>3.3817</v>
      </c>
      <c r="AH744" s="0" t="n">
        <v>1</v>
      </c>
      <c r="AI744" s="0" t="n">
        <v>2089</v>
      </c>
      <c r="AJ744" s="0" t="n">
        <v>1935</v>
      </c>
      <c r="AK744" s="0" t="n">
        <v>0.9263</v>
      </c>
      <c r="AL744" s="0" t="s">
        <v>11</v>
      </c>
      <c r="AM744" s="0" t="n">
        <v>3.3565</v>
      </c>
      <c r="AN744" s="0" t="n">
        <v>0.932</v>
      </c>
      <c r="AO744" s="0" t="n">
        <v>0.9221</v>
      </c>
      <c r="AP744" s="0" t="n">
        <v>0.9282</v>
      </c>
      <c r="AQ744" s="0" t="n">
        <v>0.9309</v>
      </c>
      <c r="AR744" s="0" t="n">
        <v>0.9252</v>
      </c>
      <c r="AS744" s="0" t="n">
        <v>0.9263</v>
      </c>
      <c r="AT744" s="0" t="n">
        <v>743</v>
      </c>
      <c r="AU744" s="0" t="s">
        <v>9</v>
      </c>
      <c r="AV744" s="0" t="s">
        <v>262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2026</v>
      </c>
      <c r="F745" s="0" t="n">
        <v>1182</v>
      </c>
      <c r="G745" s="0" t="n">
        <v>0.5834</v>
      </c>
      <c r="H745" s="0" t="s">
        <v>11</v>
      </c>
      <c r="I745" s="0" t="n">
        <v>7.6328</v>
      </c>
      <c r="J745" s="0" t="n">
        <v>1</v>
      </c>
      <c r="K745" s="0" t="n">
        <v>2026</v>
      </c>
      <c r="L745" s="0" t="n">
        <v>1188</v>
      </c>
      <c r="M745" s="0" t="n">
        <v>0.5864</v>
      </c>
      <c r="N745" s="0" t="s">
        <v>11</v>
      </c>
      <c r="O745" s="0" t="n">
        <v>7.7253</v>
      </c>
      <c r="P745" s="0" t="n">
        <v>1</v>
      </c>
      <c r="Q745" s="0" t="n">
        <v>1969</v>
      </c>
      <c r="R745" s="0" t="n">
        <v>1160</v>
      </c>
      <c r="S745" s="0" t="n">
        <v>0.5891</v>
      </c>
      <c r="T745" s="0" t="s">
        <v>11</v>
      </c>
      <c r="U745" s="0" t="n">
        <v>7.401</v>
      </c>
      <c r="V745" s="0" t="n">
        <v>1</v>
      </c>
      <c r="W745" s="0" t="n">
        <v>2053</v>
      </c>
      <c r="X745" s="0" t="n">
        <v>1204</v>
      </c>
      <c r="Y745" s="0" t="n">
        <v>0.5865</v>
      </c>
      <c r="Z745" s="0" t="s">
        <v>11</v>
      </c>
      <c r="AA745" s="0" t="n">
        <v>8.163</v>
      </c>
      <c r="AB745" s="0" t="n">
        <v>1</v>
      </c>
      <c r="AC745" s="0" t="n">
        <v>1962</v>
      </c>
      <c r="AD745" s="0" t="n">
        <v>1164</v>
      </c>
      <c r="AE745" s="0" t="n">
        <v>0.5933</v>
      </c>
      <c r="AF745" s="0" t="s">
        <v>11</v>
      </c>
      <c r="AG745" s="0" t="n">
        <v>7.8095</v>
      </c>
      <c r="AH745" s="0" t="n">
        <v>1</v>
      </c>
      <c r="AI745" s="0" t="n">
        <v>1981</v>
      </c>
      <c r="AJ745" s="0" t="n">
        <v>1142</v>
      </c>
      <c r="AK745" s="0" t="n">
        <v>0.5765</v>
      </c>
      <c r="AL745" s="0" t="s">
        <v>11</v>
      </c>
      <c r="AM745" s="0" t="n">
        <v>7.573</v>
      </c>
      <c r="AN745" s="0" t="n">
        <v>0.5834</v>
      </c>
      <c r="AO745" s="0" t="n">
        <v>0.5864</v>
      </c>
      <c r="AP745" s="0" t="n">
        <v>0.5891</v>
      </c>
      <c r="AQ745" s="0" t="n">
        <v>0.5865</v>
      </c>
      <c r="AR745" s="0" t="n">
        <v>0.5933</v>
      </c>
      <c r="AS745" s="0" t="n">
        <v>0.5765</v>
      </c>
      <c r="AT745" s="0" t="n">
        <v>744</v>
      </c>
      <c r="AU745" s="0" t="s">
        <v>9</v>
      </c>
      <c r="AV745" s="0" t="s">
        <v>263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1958</v>
      </c>
      <c r="F746" s="0" t="n">
        <v>1509</v>
      </c>
      <c r="G746" s="0" t="n">
        <v>0.7707</v>
      </c>
      <c r="H746" s="0" t="s">
        <v>11</v>
      </c>
      <c r="I746" s="0" t="n">
        <v>7.4192</v>
      </c>
      <c r="J746" s="0" t="n">
        <v>1</v>
      </c>
      <c r="K746" s="0" t="n">
        <v>2041</v>
      </c>
      <c r="L746" s="0" t="n">
        <v>1576</v>
      </c>
      <c r="M746" s="0" t="n">
        <v>0.7722</v>
      </c>
      <c r="N746" s="0" t="s">
        <v>11</v>
      </c>
      <c r="O746" s="0" t="n">
        <v>8.0301</v>
      </c>
      <c r="P746" s="0" t="n">
        <v>1</v>
      </c>
      <c r="Q746" s="0" t="n">
        <v>2005</v>
      </c>
      <c r="R746" s="0" t="n">
        <v>1537</v>
      </c>
      <c r="S746" s="0" t="n">
        <v>0.7666</v>
      </c>
      <c r="T746" s="0" t="s">
        <v>11</v>
      </c>
      <c r="U746" s="0" t="n">
        <v>7.3244</v>
      </c>
      <c r="V746" s="0" t="n">
        <v>1</v>
      </c>
      <c r="W746" s="0" t="n">
        <v>1961</v>
      </c>
      <c r="X746" s="0" t="n">
        <v>1503</v>
      </c>
      <c r="Y746" s="0" t="n">
        <v>0.7664</v>
      </c>
      <c r="Z746" s="0" t="s">
        <v>11</v>
      </c>
      <c r="AA746" s="0" t="n">
        <v>6.823</v>
      </c>
      <c r="AB746" s="0" t="n">
        <v>1</v>
      </c>
      <c r="AC746" s="0" t="n">
        <v>1969</v>
      </c>
      <c r="AD746" s="0" t="n">
        <v>1526</v>
      </c>
      <c r="AE746" s="0" t="n">
        <v>0.775</v>
      </c>
      <c r="AF746" s="0" t="s">
        <v>11</v>
      </c>
      <c r="AG746" s="0" t="n">
        <v>7.5474</v>
      </c>
      <c r="AH746" s="0" t="n">
        <v>1</v>
      </c>
      <c r="AI746" s="0" t="n">
        <v>2002</v>
      </c>
      <c r="AJ746" s="0" t="n">
        <v>1527</v>
      </c>
      <c r="AK746" s="0" t="n">
        <v>0.7627</v>
      </c>
      <c r="AL746" s="0" t="s">
        <v>11</v>
      </c>
      <c r="AM746" s="0" t="n">
        <v>7.2487</v>
      </c>
      <c r="AN746" s="0" t="n">
        <v>0.7707</v>
      </c>
      <c r="AO746" s="0" t="n">
        <v>0.7722</v>
      </c>
      <c r="AP746" s="0" t="n">
        <v>0.7666</v>
      </c>
      <c r="AQ746" s="0" t="n">
        <v>0.7664</v>
      </c>
      <c r="AR746" s="0" t="n">
        <v>0.775</v>
      </c>
      <c r="AS746" s="0" t="n">
        <v>0.7627</v>
      </c>
      <c r="AT746" s="0" t="n">
        <v>745</v>
      </c>
      <c r="AU746" s="0" t="s">
        <v>9</v>
      </c>
      <c r="AV746" s="0" t="s">
        <v>263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1975</v>
      </c>
      <c r="F747" s="0" t="n">
        <v>1834</v>
      </c>
      <c r="G747" s="0" t="n">
        <v>0.9286</v>
      </c>
      <c r="H747" s="0" t="s">
        <v>11</v>
      </c>
      <c r="I747" s="0" t="n">
        <v>3.5665</v>
      </c>
      <c r="J747" s="0" t="n">
        <v>1</v>
      </c>
      <c r="K747" s="0" t="n">
        <v>1987</v>
      </c>
      <c r="L747" s="0" t="n">
        <v>1828</v>
      </c>
      <c r="M747" s="0" t="n">
        <v>0.92</v>
      </c>
      <c r="N747" s="0" t="s">
        <v>11</v>
      </c>
      <c r="O747" s="0" t="n">
        <v>3.3516</v>
      </c>
      <c r="P747" s="0" t="n">
        <v>1</v>
      </c>
      <c r="Q747" s="0" t="n">
        <v>2001</v>
      </c>
      <c r="R747" s="0" t="n">
        <v>1861</v>
      </c>
      <c r="S747" s="0" t="n">
        <v>0.93</v>
      </c>
      <c r="T747" s="0" t="s">
        <v>11</v>
      </c>
      <c r="U747" s="0" t="n">
        <v>3.5494</v>
      </c>
      <c r="V747" s="0" t="n">
        <v>1</v>
      </c>
      <c r="W747" s="0" t="n">
        <v>1977</v>
      </c>
      <c r="X747" s="0" t="n">
        <v>1837</v>
      </c>
      <c r="Y747" s="0" t="n">
        <v>0.9292</v>
      </c>
      <c r="Z747" s="0" t="s">
        <v>11</v>
      </c>
      <c r="AA747" s="0" t="n">
        <v>3.4428</v>
      </c>
      <c r="AB747" s="0" t="n">
        <v>1</v>
      </c>
      <c r="AC747" s="0" t="n">
        <v>1962</v>
      </c>
      <c r="AD747" s="0" t="n">
        <v>1836</v>
      </c>
      <c r="AE747" s="0" t="n">
        <v>0.9358</v>
      </c>
      <c r="AF747" s="0" t="s">
        <v>11</v>
      </c>
      <c r="AG747" s="0" t="n">
        <v>3.5366</v>
      </c>
      <c r="AH747" s="0" t="n">
        <v>1</v>
      </c>
      <c r="AI747" s="0" t="n">
        <v>1913</v>
      </c>
      <c r="AJ747" s="0" t="n">
        <v>1784</v>
      </c>
      <c r="AK747" s="0" t="n">
        <v>0.9326</v>
      </c>
      <c r="AL747" s="0" t="s">
        <v>11</v>
      </c>
      <c r="AM747" s="0" t="n">
        <v>3.4808</v>
      </c>
      <c r="AN747" s="0" t="n">
        <v>0.9286</v>
      </c>
      <c r="AO747" s="0" t="n">
        <v>0.92</v>
      </c>
      <c r="AP747" s="0" t="n">
        <v>0.93</v>
      </c>
      <c r="AQ747" s="0" t="n">
        <v>0.9292</v>
      </c>
      <c r="AR747" s="0" t="n">
        <v>0.9358</v>
      </c>
      <c r="AS747" s="0" t="n">
        <v>0.9326</v>
      </c>
      <c r="AT747" s="0" t="n">
        <v>746</v>
      </c>
      <c r="AU747" s="0" t="s">
        <v>9</v>
      </c>
      <c r="AV747" s="0" t="s">
        <v>263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1930</v>
      </c>
      <c r="F748" s="0" t="n">
        <v>1130</v>
      </c>
      <c r="G748" s="0" t="n">
        <v>0.5855</v>
      </c>
      <c r="H748" s="0" t="s">
        <v>11</v>
      </c>
      <c r="I748" s="0" t="n">
        <v>8.1078</v>
      </c>
      <c r="J748" s="0" t="n">
        <v>1</v>
      </c>
      <c r="K748" s="0" t="n">
        <v>1951</v>
      </c>
      <c r="L748" s="0" t="n">
        <v>1125</v>
      </c>
      <c r="M748" s="0" t="n">
        <v>0.5766</v>
      </c>
      <c r="N748" s="0" t="s">
        <v>11</v>
      </c>
      <c r="O748" s="0" t="n">
        <v>6.8014</v>
      </c>
      <c r="P748" s="0" t="n">
        <v>1</v>
      </c>
      <c r="Q748" s="0" t="n">
        <v>2066</v>
      </c>
      <c r="R748" s="0" t="n">
        <v>1203</v>
      </c>
      <c r="S748" s="0" t="n">
        <v>0.5823</v>
      </c>
      <c r="T748" s="0" t="s">
        <v>11</v>
      </c>
      <c r="U748" s="0" t="n">
        <v>7.9449</v>
      </c>
      <c r="V748" s="0" t="n">
        <v>1</v>
      </c>
      <c r="W748" s="0" t="n">
        <v>1971</v>
      </c>
      <c r="X748" s="0" t="n">
        <v>1161</v>
      </c>
      <c r="Y748" s="0" t="n">
        <v>0.589</v>
      </c>
      <c r="Z748" s="0" t="s">
        <v>11</v>
      </c>
      <c r="AA748" s="0" t="n">
        <v>8.1385</v>
      </c>
      <c r="AB748" s="0" t="n">
        <v>1</v>
      </c>
      <c r="AC748" s="0" t="n">
        <v>2010</v>
      </c>
      <c r="AD748" s="0" t="n">
        <v>1162</v>
      </c>
      <c r="AE748" s="0" t="n">
        <v>0.5781</v>
      </c>
      <c r="AF748" s="0" t="s">
        <v>11</v>
      </c>
      <c r="AG748" s="0" t="n">
        <v>7.3487</v>
      </c>
      <c r="AH748" s="0" t="n">
        <v>1</v>
      </c>
      <c r="AI748" s="0" t="n">
        <v>2005</v>
      </c>
      <c r="AJ748" s="0" t="n">
        <v>1175</v>
      </c>
      <c r="AK748" s="0" t="n">
        <v>0.586</v>
      </c>
      <c r="AL748" s="0" t="s">
        <v>11</v>
      </c>
      <c r="AM748" s="0" t="n">
        <v>7.1231</v>
      </c>
      <c r="AN748" s="0" t="n">
        <v>0.5855</v>
      </c>
      <c r="AO748" s="0" t="n">
        <v>0.5766</v>
      </c>
      <c r="AP748" s="0" t="n">
        <v>0.5823</v>
      </c>
      <c r="AQ748" s="0" t="n">
        <v>0.589</v>
      </c>
      <c r="AR748" s="0" t="n">
        <v>0.5781</v>
      </c>
      <c r="AS748" s="0" t="n">
        <v>0.586</v>
      </c>
      <c r="AT748" s="0" t="n">
        <v>747</v>
      </c>
      <c r="AU748" s="0" t="s">
        <v>9</v>
      </c>
      <c r="AV748" s="0" t="s">
        <v>264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1927</v>
      </c>
      <c r="F749" s="0" t="n">
        <v>1473</v>
      </c>
      <c r="G749" s="0" t="n">
        <v>0.7644</v>
      </c>
      <c r="H749" s="0" t="s">
        <v>11</v>
      </c>
      <c r="I749" s="0" t="n">
        <v>7.4144</v>
      </c>
      <c r="J749" s="0" t="n">
        <v>1</v>
      </c>
      <c r="K749" s="0" t="n">
        <v>2004</v>
      </c>
      <c r="L749" s="0" t="n">
        <v>1567</v>
      </c>
      <c r="M749" s="0" t="n">
        <v>0.7819</v>
      </c>
      <c r="N749" s="0" t="s">
        <v>11</v>
      </c>
      <c r="O749" s="0" t="n">
        <v>7.4509</v>
      </c>
      <c r="P749" s="0" t="n">
        <v>1</v>
      </c>
      <c r="Q749" s="0" t="n">
        <v>2031</v>
      </c>
      <c r="R749" s="0" t="n">
        <v>1533</v>
      </c>
      <c r="S749" s="0" t="n">
        <v>0.7548</v>
      </c>
      <c r="T749" s="0" t="s">
        <v>11</v>
      </c>
      <c r="U749" s="0" t="n">
        <v>6.8541</v>
      </c>
      <c r="V749" s="0" t="n">
        <v>1</v>
      </c>
      <c r="W749" s="0" t="n">
        <v>1948</v>
      </c>
      <c r="X749" s="0" t="n">
        <v>1485</v>
      </c>
      <c r="Y749" s="0" t="n">
        <v>0.7623</v>
      </c>
      <c r="Z749" s="0" t="s">
        <v>11</v>
      </c>
      <c r="AA749" s="0" t="n">
        <v>7.287</v>
      </c>
      <c r="AB749" s="0" t="n">
        <v>1</v>
      </c>
      <c r="AC749" s="0" t="n">
        <v>2054</v>
      </c>
      <c r="AD749" s="0" t="n">
        <v>1571</v>
      </c>
      <c r="AE749" s="0" t="n">
        <v>0.7648</v>
      </c>
      <c r="AF749" s="0" t="s">
        <v>11</v>
      </c>
      <c r="AG749" s="0" t="n">
        <v>6.829</v>
      </c>
      <c r="AH749" s="0" t="n">
        <v>1</v>
      </c>
      <c r="AI749" s="0" t="n">
        <v>1998</v>
      </c>
      <c r="AJ749" s="0" t="n">
        <v>1529</v>
      </c>
      <c r="AK749" s="0" t="n">
        <v>0.7653</v>
      </c>
      <c r="AL749" s="0" t="s">
        <v>11</v>
      </c>
      <c r="AM749" s="0" t="n">
        <v>8.2562</v>
      </c>
      <c r="AN749" s="0" t="n">
        <v>0.7644</v>
      </c>
      <c r="AO749" s="0" t="n">
        <v>0.7819</v>
      </c>
      <c r="AP749" s="0" t="n">
        <v>0.7548</v>
      </c>
      <c r="AQ749" s="0" t="n">
        <v>0.7623</v>
      </c>
      <c r="AR749" s="0" t="n">
        <v>0.7648</v>
      </c>
      <c r="AS749" s="0" t="n">
        <v>0.7653</v>
      </c>
      <c r="AT749" s="0" t="n">
        <v>748</v>
      </c>
      <c r="AU749" s="0" t="s">
        <v>9</v>
      </c>
      <c r="AV749" s="0" t="s">
        <v>264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2043</v>
      </c>
      <c r="F750" s="0" t="n">
        <v>1900</v>
      </c>
      <c r="G750" s="0" t="n">
        <v>0.93</v>
      </c>
      <c r="H750" s="0" t="s">
        <v>11</v>
      </c>
      <c r="I750" s="0" t="n">
        <v>3.5972</v>
      </c>
      <c r="J750" s="0" t="n">
        <v>1</v>
      </c>
      <c r="K750" s="0" t="n">
        <v>1979</v>
      </c>
      <c r="L750" s="0" t="n">
        <v>1828</v>
      </c>
      <c r="M750" s="0" t="n">
        <v>0.9237</v>
      </c>
      <c r="N750" s="0" t="s">
        <v>11</v>
      </c>
      <c r="O750" s="0" t="n">
        <v>3.3343</v>
      </c>
      <c r="P750" s="0" t="n">
        <v>1</v>
      </c>
      <c r="Q750" s="0" t="n">
        <v>1986</v>
      </c>
      <c r="R750" s="0" t="n">
        <v>1853</v>
      </c>
      <c r="S750" s="0" t="n">
        <v>0.933</v>
      </c>
      <c r="T750" s="0" t="s">
        <v>11</v>
      </c>
      <c r="U750" s="0" t="n">
        <v>3.5741</v>
      </c>
      <c r="V750" s="0" t="n">
        <v>1</v>
      </c>
      <c r="W750" s="0" t="n">
        <v>1981</v>
      </c>
      <c r="X750" s="0" t="n">
        <v>1849</v>
      </c>
      <c r="Y750" s="0" t="n">
        <v>0.9334</v>
      </c>
      <c r="Z750" s="0" t="s">
        <v>11</v>
      </c>
      <c r="AA750" s="0" t="n">
        <v>3.5253</v>
      </c>
      <c r="AB750" s="0" t="n">
        <v>1</v>
      </c>
      <c r="AC750" s="0" t="n">
        <v>1998</v>
      </c>
      <c r="AD750" s="0" t="n">
        <v>1833</v>
      </c>
      <c r="AE750" s="0" t="n">
        <v>0.9174</v>
      </c>
      <c r="AF750" s="0" t="s">
        <v>11</v>
      </c>
      <c r="AG750" s="0" t="n">
        <v>3.1979</v>
      </c>
      <c r="AH750" s="0" t="n">
        <v>1</v>
      </c>
      <c r="AI750" s="0" t="n">
        <v>2014</v>
      </c>
      <c r="AJ750" s="0" t="n">
        <v>1861</v>
      </c>
      <c r="AK750" s="0" t="n">
        <v>0.924</v>
      </c>
      <c r="AL750" s="0" t="s">
        <v>11</v>
      </c>
      <c r="AM750" s="0" t="n">
        <v>3.4523</v>
      </c>
      <c r="AN750" s="0" t="n">
        <v>0.93</v>
      </c>
      <c r="AO750" s="0" t="n">
        <v>0.9237</v>
      </c>
      <c r="AP750" s="0" t="n">
        <v>0.933</v>
      </c>
      <c r="AQ750" s="0" t="n">
        <v>0.9334</v>
      </c>
      <c r="AR750" s="0" t="n">
        <v>0.9174</v>
      </c>
      <c r="AS750" s="0" t="n">
        <v>0.924</v>
      </c>
      <c r="AT750" s="0" t="n">
        <v>749</v>
      </c>
      <c r="AU750" s="0" t="s">
        <v>9</v>
      </c>
      <c r="AV750" s="0" t="s">
        <v>264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1915</v>
      </c>
      <c r="F751" s="0" t="n">
        <v>1122</v>
      </c>
      <c r="G751" s="0" t="n">
        <v>0.5859</v>
      </c>
      <c r="H751" s="0" t="s">
        <v>11</v>
      </c>
      <c r="I751" s="0" t="n">
        <v>7.4197</v>
      </c>
      <c r="J751" s="0" t="n">
        <v>1</v>
      </c>
      <c r="K751" s="0" t="n">
        <v>2017</v>
      </c>
      <c r="L751" s="0" t="n">
        <v>1202</v>
      </c>
      <c r="M751" s="0" t="n">
        <v>0.5959</v>
      </c>
      <c r="N751" s="0" t="s">
        <v>11</v>
      </c>
      <c r="O751" s="0" t="n">
        <v>8.3296</v>
      </c>
      <c r="P751" s="0" t="n">
        <v>1</v>
      </c>
      <c r="Q751" s="0" t="n">
        <v>2045</v>
      </c>
      <c r="R751" s="0" t="n">
        <v>1195</v>
      </c>
      <c r="S751" s="0" t="n">
        <v>0.5844</v>
      </c>
      <c r="T751" s="0" t="s">
        <v>11</v>
      </c>
      <c r="U751" s="0" t="n">
        <v>7.2406</v>
      </c>
      <c r="V751" s="0" t="n">
        <v>1</v>
      </c>
      <c r="W751" s="0" t="n">
        <v>1936</v>
      </c>
      <c r="X751" s="0" t="n">
        <v>1152</v>
      </c>
      <c r="Y751" s="0" t="n">
        <v>0.595</v>
      </c>
      <c r="Z751" s="0" t="s">
        <v>11</v>
      </c>
      <c r="AA751" s="0" t="n">
        <v>8.0142</v>
      </c>
      <c r="AB751" s="0" t="n">
        <v>1</v>
      </c>
      <c r="AC751" s="0" t="n">
        <v>2014</v>
      </c>
      <c r="AD751" s="0" t="n">
        <v>1174</v>
      </c>
      <c r="AE751" s="0" t="n">
        <v>0.5829</v>
      </c>
      <c r="AF751" s="0" t="s">
        <v>11</v>
      </c>
      <c r="AG751" s="0" t="n">
        <v>8.189</v>
      </c>
      <c r="AH751" s="0" t="n">
        <v>1</v>
      </c>
      <c r="AI751" s="0" t="n">
        <v>2009</v>
      </c>
      <c r="AJ751" s="0" t="n">
        <v>1162</v>
      </c>
      <c r="AK751" s="0" t="n">
        <v>0.5784</v>
      </c>
      <c r="AL751" s="0" t="s">
        <v>11</v>
      </c>
      <c r="AM751" s="0" t="n">
        <v>7.1924</v>
      </c>
      <c r="AN751" s="0" t="n">
        <v>0.5859</v>
      </c>
      <c r="AO751" s="0" t="n">
        <v>0.5959</v>
      </c>
      <c r="AP751" s="0" t="n">
        <v>0.5844</v>
      </c>
      <c r="AQ751" s="0" t="n">
        <v>0.595</v>
      </c>
      <c r="AR751" s="0" t="n">
        <v>0.5829</v>
      </c>
      <c r="AS751" s="0" t="n">
        <v>0.5784</v>
      </c>
      <c r="AT751" s="0" t="n">
        <v>750</v>
      </c>
      <c r="AU751" s="0" t="s">
        <v>9</v>
      </c>
      <c r="AV751" s="0" t="s">
        <v>265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1933</v>
      </c>
      <c r="F752" s="0" t="n">
        <v>1492</v>
      </c>
      <c r="G752" s="0" t="n">
        <v>0.7719</v>
      </c>
      <c r="H752" s="0" t="s">
        <v>11</v>
      </c>
      <c r="I752" s="0" t="n">
        <v>6.5546</v>
      </c>
      <c r="J752" s="0" t="n">
        <v>1</v>
      </c>
      <c r="K752" s="0" t="n">
        <v>1988</v>
      </c>
      <c r="L752" s="0" t="n">
        <v>1523</v>
      </c>
      <c r="M752" s="0" t="n">
        <v>0.7661</v>
      </c>
      <c r="N752" s="0" t="s">
        <v>11</v>
      </c>
      <c r="O752" s="0" t="n">
        <v>6.9978</v>
      </c>
      <c r="P752" s="0" t="n">
        <v>1</v>
      </c>
      <c r="Q752" s="0" t="n">
        <v>1978</v>
      </c>
      <c r="R752" s="0" t="n">
        <v>1498</v>
      </c>
      <c r="S752" s="0" t="n">
        <v>0.7573</v>
      </c>
      <c r="T752" s="0" t="s">
        <v>11</v>
      </c>
      <c r="U752" s="0" t="n">
        <v>7.1321</v>
      </c>
      <c r="V752" s="0" t="n">
        <v>1</v>
      </c>
      <c r="W752" s="0" t="n">
        <v>2063</v>
      </c>
      <c r="X752" s="0" t="n">
        <v>1583</v>
      </c>
      <c r="Y752" s="0" t="n">
        <v>0.7673</v>
      </c>
      <c r="Z752" s="0" t="s">
        <v>11</v>
      </c>
      <c r="AA752" s="0" t="n">
        <v>7.2138</v>
      </c>
      <c r="AB752" s="0" t="n">
        <v>1</v>
      </c>
      <c r="AC752" s="0" t="n">
        <v>2000</v>
      </c>
      <c r="AD752" s="0" t="n">
        <v>1530</v>
      </c>
      <c r="AE752" s="0" t="n">
        <v>0.765</v>
      </c>
      <c r="AF752" s="0" t="s">
        <v>11</v>
      </c>
      <c r="AG752" s="0" t="n">
        <v>7.2174</v>
      </c>
      <c r="AH752" s="0" t="n">
        <v>1</v>
      </c>
      <c r="AI752" s="0" t="n">
        <v>1960</v>
      </c>
      <c r="AJ752" s="0" t="n">
        <v>1509</v>
      </c>
      <c r="AK752" s="0" t="n">
        <v>0.7699</v>
      </c>
      <c r="AL752" s="0" t="s">
        <v>11</v>
      </c>
      <c r="AM752" s="0" t="n">
        <v>7.3976</v>
      </c>
      <c r="AN752" s="0" t="n">
        <v>0.7719</v>
      </c>
      <c r="AO752" s="0" t="n">
        <v>0.7661</v>
      </c>
      <c r="AP752" s="0" t="n">
        <v>0.7573</v>
      </c>
      <c r="AQ752" s="0" t="n">
        <v>0.7673</v>
      </c>
      <c r="AR752" s="0" t="n">
        <v>0.765</v>
      </c>
      <c r="AS752" s="0" t="n">
        <v>0.7699</v>
      </c>
      <c r="AT752" s="0" t="n">
        <v>751</v>
      </c>
      <c r="AU752" s="0" t="s">
        <v>9</v>
      </c>
      <c r="AV752" s="0" t="s">
        <v>265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1957</v>
      </c>
      <c r="F753" s="0" t="n">
        <v>1806</v>
      </c>
      <c r="G753" s="0" t="n">
        <v>0.9228</v>
      </c>
      <c r="H753" s="0" t="s">
        <v>11</v>
      </c>
      <c r="I753" s="0" t="n">
        <v>3.1305</v>
      </c>
      <c r="J753" s="0" t="n">
        <v>1</v>
      </c>
      <c r="K753" s="0" t="n">
        <v>1943</v>
      </c>
      <c r="L753" s="0" t="n">
        <v>1794</v>
      </c>
      <c r="M753" s="0" t="n">
        <v>0.9233</v>
      </c>
      <c r="N753" s="0" t="s">
        <v>11</v>
      </c>
      <c r="O753" s="0" t="n">
        <v>3.3569</v>
      </c>
      <c r="P753" s="0" t="n">
        <v>1</v>
      </c>
      <c r="Q753" s="0" t="n">
        <v>2006</v>
      </c>
      <c r="R753" s="0" t="n">
        <v>1855</v>
      </c>
      <c r="S753" s="0" t="n">
        <v>0.9247</v>
      </c>
      <c r="T753" s="0" t="s">
        <v>11</v>
      </c>
      <c r="U753" s="0" t="n">
        <v>3.4439</v>
      </c>
      <c r="V753" s="0" t="n">
        <v>1</v>
      </c>
      <c r="W753" s="0" t="n">
        <v>1980</v>
      </c>
      <c r="X753" s="0" t="n">
        <v>1833</v>
      </c>
      <c r="Y753" s="0" t="n">
        <v>0.9258</v>
      </c>
      <c r="Z753" s="0" t="s">
        <v>11</v>
      </c>
      <c r="AA753" s="0" t="n">
        <v>3.5396</v>
      </c>
      <c r="AB753" s="0" t="n">
        <v>1</v>
      </c>
      <c r="AC753" s="0" t="n">
        <v>2045</v>
      </c>
      <c r="AD753" s="0" t="n">
        <v>1890</v>
      </c>
      <c r="AE753" s="0" t="n">
        <v>0.9242</v>
      </c>
      <c r="AF753" s="0" t="s">
        <v>11</v>
      </c>
      <c r="AG753" s="0" t="n">
        <v>3.346</v>
      </c>
      <c r="AH753" s="0" t="n">
        <v>1</v>
      </c>
      <c r="AI753" s="0" t="n">
        <v>1913</v>
      </c>
      <c r="AJ753" s="0" t="n">
        <v>1775</v>
      </c>
      <c r="AK753" s="0" t="n">
        <v>0.9279</v>
      </c>
      <c r="AL753" s="0" t="s">
        <v>11</v>
      </c>
      <c r="AM753" s="0" t="n">
        <v>3.5042</v>
      </c>
      <c r="AN753" s="0" t="n">
        <v>0.9228</v>
      </c>
      <c r="AO753" s="0" t="n">
        <v>0.9233</v>
      </c>
      <c r="AP753" s="0" t="n">
        <v>0.9247</v>
      </c>
      <c r="AQ753" s="0" t="n">
        <v>0.9258</v>
      </c>
      <c r="AR753" s="0" t="n">
        <v>0.9242</v>
      </c>
      <c r="AS753" s="0" t="n">
        <v>0.9279</v>
      </c>
      <c r="AT753" s="0" t="n">
        <v>752</v>
      </c>
      <c r="AU753" s="0" t="s">
        <v>9</v>
      </c>
      <c r="AV753" s="0" t="s">
        <v>265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2024</v>
      </c>
      <c r="F754" s="0" t="n">
        <v>1194</v>
      </c>
      <c r="G754" s="0" t="n">
        <v>0.5899</v>
      </c>
      <c r="H754" s="0" t="s">
        <v>11</v>
      </c>
      <c r="I754" s="0" t="n">
        <v>8.0233</v>
      </c>
      <c r="J754" s="0" t="n">
        <v>1</v>
      </c>
      <c r="K754" s="0" t="n">
        <v>2000</v>
      </c>
      <c r="L754" s="0" t="n">
        <v>1152</v>
      </c>
      <c r="M754" s="0" t="n">
        <v>0.576</v>
      </c>
      <c r="N754" s="0" t="s">
        <v>11</v>
      </c>
      <c r="O754" s="0" t="n">
        <v>7.6461</v>
      </c>
      <c r="P754" s="0" t="n">
        <v>1</v>
      </c>
      <c r="Q754" s="0" t="n">
        <v>1990</v>
      </c>
      <c r="R754" s="0" t="n">
        <v>1170</v>
      </c>
      <c r="S754" s="0" t="n">
        <v>0.5879</v>
      </c>
      <c r="T754" s="0" t="s">
        <v>11</v>
      </c>
      <c r="U754" s="0" t="n">
        <v>7.0369</v>
      </c>
      <c r="V754" s="0" t="n">
        <v>1</v>
      </c>
      <c r="W754" s="0" t="n">
        <v>1957</v>
      </c>
      <c r="X754" s="0" t="n">
        <v>1149</v>
      </c>
      <c r="Y754" s="0" t="n">
        <v>0.5871</v>
      </c>
      <c r="Z754" s="0" t="s">
        <v>11</v>
      </c>
      <c r="AA754" s="0" t="n">
        <v>8.4332</v>
      </c>
      <c r="AB754" s="0" t="n">
        <v>1</v>
      </c>
      <c r="AC754" s="0" t="n">
        <v>2009</v>
      </c>
      <c r="AD754" s="0" t="n">
        <v>1188</v>
      </c>
      <c r="AE754" s="0" t="n">
        <v>0.5913</v>
      </c>
      <c r="AF754" s="0" t="s">
        <v>11</v>
      </c>
      <c r="AG754" s="0" t="n">
        <v>8.2248</v>
      </c>
      <c r="AH754" s="0" t="n">
        <v>1</v>
      </c>
      <c r="AI754" s="0" t="n">
        <v>2044</v>
      </c>
      <c r="AJ754" s="0" t="n">
        <v>1216</v>
      </c>
      <c r="AK754" s="0" t="n">
        <v>0.5949</v>
      </c>
      <c r="AL754" s="0" t="s">
        <v>11</v>
      </c>
      <c r="AM754" s="0" t="n">
        <v>8.6853</v>
      </c>
      <c r="AN754" s="0" t="n">
        <v>0.5899</v>
      </c>
      <c r="AO754" s="0" t="n">
        <v>0.576</v>
      </c>
      <c r="AP754" s="0" t="n">
        <v>0.5879</v>
      </c>
      <c r="AQ754" s="0" t="n">
        <v>0.5871</v>
      </c>
      <c r="AR754" s="0" t="n">
        <v>0.5913</v>
      </c>
      <c r="AS754" s="0" t="n">
        <v>0.5949</v>
      </c>
      <c r="AT754" s="0" t="n">
        <v>753</v>
      </c>
      <c r="AU754" s="0" t="s">
        <v>9</v>
      </c>
      <c r="AV754" s="0" t="s">
        <v>266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2010</v>
      </c>
      <c r="F755" s="0" t="n">
        <v>1560</v>
      </c>
      <c r="G755" s="0" t="n">
        <v>0.7761</v>
      </c>
      <c r="H755" s="0" t="s">
        <v>11</v>
      </c>
      <c r="I755" s="0" t="n">
        <v>6.6856</v>
      </c>
      <c r="J755" s="0" t="n">
        <v>1</v>
      </c>
      <c r="K755" s="0" t="n">
        <v>1961</v>
      </c>
      <c r="L755" s="0" t="n">
        <v>1494</v>
      </c>
      <c r="M755" s="0" t="n">
        <v>0.7619</v>
      </c>
      <c r="N755" s="0" t="s">
        <v>11</v>
      </c>
      <c r="O755" s="0" t="n">
        <v>6.652</v>
      </c>
      <c r="P755" s="0" t="n">
        <v>1</v>
      </c>
      <c r="Q755" s="0" t="n">
        <v>2055</v>
      </c>
      <c r="R755" s="0" t="n">
        <v>1573</v>
      </c>
      <c r="S755" s="0" t="n">
        <v>0.7655</v>
      </c>
      <c r="T755" s="0" t="s">
        <v>11</v>
      </c>
      <c r="U755" s="0" t="n">
        <v>6.9099</v>
      </c>
      <c r="V755" s="0" t="n">
        <v>1</v>
      </c>
      <c r="W755" s="0" t="n">
        <v>1988</v>
      </c>
      <c r="X755" s="0" t="n">
        <v>1536</v>
      </c>
      <c r="Y755" s="0" t="n">
        <v>0.7726</v>
      </c>
      <c r="Z755" s="0" t="s">
        <v>11</v>
      </c>
      <c r="AA755" s="0" t="n">
        <v>8.157</v>
      </c>
      <c r="AB755" s="0" t="n">
        <v>1</v>
      </c>
      <c r="AC755" s="0" t="n">
        <v>2024</v>
      </c>
      <c r="AD755" s="0" t="n">
        <v>1536</v>
      </c>
      <c r="AE755" s="0" t="n">
        <v>0.7589</v>
      </c>
      <c r="AF755" s="0" t="s">
        <v>11</v>
      </c>
      <c r="AG755" s="0" t="n">
        <v>6.7455</v>
      </c>
      <c r="AH755" s="0" t="n">
        <v>1</v>
      </c>
      <c r="AI755" s="0" t="n">
        <v>1996</v>
      </c>
      <c r="AJ755" s="0" t="n">
        <v>1521</v>
      </c>
      <c r="AK755" s="0" t="n">
        <v>0.762</v>
      </c>
      <c r="AL755" s="0" t="s">
        <v>11</v>
      </c>
      <c r="AM755" s="0" t="n">
        <v>7.5527</v>
      </c>
      <c r="AN755" s="0" t="n">
        <v>0.7761</v>
      </c>
      <c r="AO755" s="0" t="n">
        <v>0.7619</v>
      </c>
      <c r="AP755" s="0" t="n">
        <v>0.7655</v>
      </c>
      <c r="AQ755" s="0" t="n">
        <v>0.7726</v>
      </c>
      <c r="AR755" s="0" t="n">
        <v>0.7589</v>
      </c>
      <c r="AS755" s="0" t="n">
        <v>0.762</v>
      </c>
      <c r="AT755" s="0" t="n">
        <v>754</v>
      </c>
      <c r="AU755" s="0" t="s">
        <v>9</v>
      </c>
      <c r="AV755" s="0" t="s">
        <v>266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2032</v>
      </c>
      <c r="F756" s="0" t="n">
        <v>1881</v>
      </c>
      <c r="G756" s="0" t="n">
        <v>0.9257</v>
      </c>
      <c r="H756" s="0" t="s">
        <v>11</v>
      </c>
      <c r="I756" s="0" t="n">
        <v>3.5506</v>
      </c>
      <c r="J756" s="0" t="n">
        <v>1</v>
      </c>
      <c r="K756" s="0" t="n">
        <v>2001</v>
      </c>
      <c r="L756" s="0" t="n">
        <v>1863</v>
      </c>
      <c r="M756" s="0" t="n">
        <v>0.931</v>
      </c>
      <c r="N756" s="0" t="s">
        <v>11</v>
      </c>
      <c r="O756" s="0" t="n">
        <v>3.3653</v>
      </c>
      <c r="P756" s="0" t="n">
        <v>1</v>
      </c>
      <c r="Q756" s="0" t="n">
        <v>2002</v>
      </c>
      <c r="R756" s="0" t="n">
        <v>1859</v>
      </c>
      <c r="S756" s="0" t="n">
        <v>0.9286</v>
      </c>
      <c r="T756" s="0" t="s">
        <v>11</v>
      </c>
      <c r="U756" s="0" t="n">
        <v>3.3322</v>
      </c>
      <c r="V756" s="0" t="n">
        <v>1</v>
      </c>
      <c r="W756" s="0" t="n">
        <v>1988</v>
      </c>
      <c r="X756" s="0" t="n">
        <v>1851</v>
      </c>
      <c r="Y756" s="0" t="n">
        <v>0.9311</v>
      </c>
      <c r="Z756" s="0" t="s">
        <v>11</v>
      </c>
      <c r="AA756" s="0" t="n">
        <v>3.5026</v>
      </c>
      <c r="AB756" s="0" t="n">
        <v>1</v>
      </c>
      <c r="AC756" s="0" t="n">
        <v>1936</v>
      </c>
      <c r="AD756" s="0" t="n">
        <v>1805</v>
      </c>
      <c r="AE756" s="0" t="n">
        <v>0.9323</v>
      </c>
      <c r="AF756" s="0" t="s">
        <v>11</v>
      </c>
      <c r="AG756" s="0" t="n">
        <v>3.4787</v>
      </c>
      <c r="AH756" s="0" t="n">
        <v>1</v>
      </c>
      <c r="AI756" s="0" t="n">
        <v>2074</v>
      </c>
      <c r="AJ756" s="0" t="n">
        <v>1927</v>
      </c>
      <c r="AK756" s="0" t="n">
        <v>0.9291</v>
      </c>
      <c r="AL756" s="0" t="s">
        <v>11</v>
      </c>
      <c r="AM756" s="0" t="n">
        <v>3.4115</v>
      </c>
      <c r="AN756" s="0" t="n">
        <v>0.9257</v>
      </c>
      <c r="AO756" s="0" t="n">
        <v>0.931</v>
      </c>
      <c r="AP756" s="0" t="n">
        <v>0.9286</v>
      </c>
      <c r="AQ756" s="0" t="n">
        <v>0.9311</v>
      </c>
      <c r="AR756" s="0" t="n">
        <v>0.9323</v>
      </c>
      <c r="AS756" s="0" t="n">
        <v>0.9291</v>
      </c>
      <c r="AT756" s="0" t="n">
        <v>755</v>
      </c>
      <c r="AU756" s="0" t="s">
        <v>9</v>
      </c>
      <c r="AV756" s="0" t="s">
        <v>266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2002</v>
      </c>
      <c r="F757" s="0" t="n">
        <v>1174</v>
      </c>
      <c r="G757" s="0" t="n">
        <v>0.5864</v>
      </c>
      <c r="H757" s="0" t="s">
        <v>11</v>
      </c>
      <c r="I757" s="0" t="n">
        <v>7.8747</v>
      </c>
      <c r="J757" s="0" t="n">
        <v>1</v>
      </c>
      <c r="K757" s="0" t="n">
        <v>1959</v>
      </c>
      <c r="L757" s="0" t="n">
        <v>1141</v>
      </c>
      <c r="M757" s="0" t="n">
        <v>0.5824</v>
      </c>
      <c r="N757" s="0" t="s">
        <v>11</v>
      </c>
      <c r="O757" s="0" t="n">
        <v>6.4763</v>
      </c>
      <c r="P757" s="0" t="n">
        <v>1</v>
      </c>
      <c r="Q757" s="0" t="n">
        <v>1957</v>
      </c>
      <c r="R757" s="0" t="n">
        <v>1134</v>
      </c>
      <c r="S757" s="0" t="n">
        <v>0.5795</v>
      </c>
      <c r="T757" s="0" t="s">
        <v>11</v>
      </c>
      <c r="U757" s="0" t="n">
        <v>7.8409</v>
      </c>
      <c r="V757" s="0" t="n">
        <v>1</v>
      </c>
      <c r="W757" s="0" t="n">
        <v>1932</v>
      </c>
      <c r="X757" s="0" t="n">
        <v>1121</v>
      </c>
      <c r="Y757" s="0" t="n">
        <v>0.5802</v>
      </c>
      <c r="Z757" s="0" t="s">
        <v>11</v>
      </c>
      <c r="AA757" s="0" t="n">
        <v>7.3568</v>
      </c>
      <c r="AB757" s="0" t="n">
        <v>1</v>
      </c>
      <c r="AC757" s="0" t="n">
        <v>2040</v>
      </c>
      <c r="AD757" s="0" t="n">
        <v>1192</v>
      </c>
      <c r="AE757" s="0" t="n">
        <v>0.5843</v>
      </c>
      <c r="AF757" s="0" t="s">
        <v>11</v>
      </c>
      <c r="AG757" s="0" t="n">
        <v>6.9022</v>
      </c>
      <c r="AH757" s="0" t="n">
        <v>1</v>
      </c>
      <c r="AI757" s="0" t="n">
        <v>2022</v>
      </c>
      <c r="AJ757" s="0" t="n">
        <v>1178</v>
      </c>
      <c r="AK757" s="0" t="n">
        <v>0.5826</v>
      </c>
      <c r="AL757" s="0" t="s">
        <v>11</v>
      </c>
      <c r="AM757" s="0" t="n">
        <v>8.2904</v>
      </c>
      <c r="AN757" s="0" t="n">
        <v>0.5864</v>
      </c>
      <c r="AO757" s="0" t="n">
        <v>0.5824</v>
      </c>
      <c r="AP757" s="0" t="n">
        <v>0.5795</v>
      </c>
      <c r="AQ757" s="0" t="n">
        <v>0.5802</v>
      </c>
      <c r="AR757" s="0" t="n">
        <v>0.5843</v>
      </c>
      <c r="AS757" s="0" t="n">
        <v>0.5826</v>
      </c>
      <c r="AT757" s="0" t="n">
        <v>756</v>
      </c>
      <c r="AU757" s="0" t="s">
        <v>9</v>
      </c>
      <c r="AV757" s="0" t="s">
        <v>267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1997</v>
      </c>
      <c r="F758" s="0" t="n">
        <v>1530</v>
      </c>
      <c r="G758" s="0" t="n">
        <v>0.7661</v>
      </c>
      <c r="H758" s="0" t="s">
        <v>11</v>
      </c>
      <c r="I758" s="0" t="n">
        <v>7.3369</v>
      </c>
      <c r="J758" s="0" t="n">
        <v>1</v>
      </c>
      <c r="K758" s="0" t="n">
        <v>1968</v>
      </c>
      <c r="L758" s="0" t="n">
        <v>1500</v>
      </c>
      <c r="M758" s="0" t="n">
        <v>0.7622</v>
      </c>
      <c r="N758" s="0" t="s">
        <v>11</v>
      </c>
      <c r="O758" s="0" t="n">
        <v>7.1896</v>
      </c>
      <c r="P758" s="0" t="n">
        <v>1</v>
      </c>
      <c r="Q758" s="0" t="n">
        <v>2080</v>
      </c>
      <c r="R758" s="0" t="n">
        <v>1579</v>
      </c>
      <c r="S758" s="0" t="n">
        <v>0.7591</v>
      </c>
      <c r="T758" s="0" t="s">
        <v>11</v>
      </c>
      <c r="U758" s="0" t="n">
        <v>7.2693</v>
      </c>
      <c r="V758" s="0" t="n">
        <v>1</v>
      </c>
      <c r="W758" s="0" t="n">
        <v>2017</v>
      </c>
      <c r="X758" s="0" t="n">
        <v>1551</v>
      </c>
      <c r="Y758" s="0" t="n">
        <v>0.769</v>
      </c>
      <c r="Z758" s="0" t="s">
        <v>11</v>
      </c>
      <c r="AA758" s="0" t="n">
        <v>7.1461</v>
      </c>
      <c r="AB758" s="0" t="n">
        <v>1</v>
      </c>
      <c r="AC758" s="0" t="n">
        <v>1932</v>
      </c>
      <c r="AD758" s="0" t="n">
        <v>1507</v>
      </c>
      <c r="AE758" s="0" t="n">
        <v>0.78</v>
      </c>
      <c r="AF758" s="0" t="s">
        <v>11</v>
      </c>
      <c r="AG758" s="0" t="n">
        <v>7.0803</v>
      </c>
      <c r="AH758" s="0" t="n">
        <v>1</v>
      </c>
      <c r="AI758" s="0" t="n">
        <v>2045</v>
      </c>
      <c r="AJ758" s="0" t="n">
        <v>1566</v>
      </c>
      <c r="AK758" s="0" t="n">
        <v>0.7658</v>
      </c>
      <c r="AL758" s="0" t="s">
        <v>11</v>
      </c>
      <c r="AM758" s="0" t="n">
        <v>7.7037</v>
      </c>
      <c r="AN758" s="0" t="n">
        <v>0.7661</v>
      </c>
      <c r="AO758" s="0" t="n">
        <v>0.7622</v>
      </c>
      <c r="AP758" s="0" t="n">
        <v>0.7591</v>
      </c>
      <c r="AQ758" s="0" t="n">
        <v>0.769</v>
      </c>
      <c r="AR758" s="0" t="n">
        <v>0.78</v>
      </c>
      <c r="AS758" s="0" t="n">
        <v>0.7658</v>
      </c>
      <c r="AT758" s="0" t="n">
        <v>757</v>
      </c>
      <c r="AU758" s="0" t="s">
        <v>9</v>
      </c>
      <c r="AV758" s="0" t="s">
        <v>267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2018</v>
      </c>
      <c r="F759" s="0" t="n">
        <v>1866</v>
      </c>
      <c r="G759" s="0" t="n">
        <v>0.9247</v>
      </c>
      <c r="H759" s="0" t="s">
        <v>11</v>
      </c>
      <c r="I759" s="0" t="n">
        <v>3.6234</v>
      </c>
      <c r="J759" s="0" t="n">
        <v>1</v>
      </c>
      <c r="K759" s="0" t="n">
        <v>1995</v>
      </c>
      <c r="L759" s="0" t="n">
        <v>1851</v>
      </c>
      <c r="M759" s="0" t="n">
        <v>0.9278</v>
      </c>
      <c r="N759" s="0" t="s">
        <v>11</v>
      </c>
      <c r="O759" s="0" t="n">
        <v>3.4699</v>
      </c>
      <c r="P759" s="0" t="n">
        <v>1</v>
      </c>
      <c r="Q759" s="0" t="n">
        <v>2039</v>
      </c>
      <c r="R759" s="0" t="n">
        <v>1887</v>
      </c>
      <c r="S759" s="0" t="n">
        <v>0.9255</v>
      </c>
      <c r="T759" s="0" t="s">
        <v>11</v>
      </c>
      <c r="U759" s="0" t="n">
        <v>3.4782</v>
      </c>
      <c r="V759" s="0" t="n">
        <v>1</v>
      </c>
      <c r="W759" s="0" t="n">
        <v>2060</v>
      </c>
      <c r="X759" s="0" t="n">
        <v>1916</v>
      </c>
      <c r="Y759" s="0" t="n">
        <v>0.9301</v>
      </c>
      <c r="Z759" s="0" t="s">
        <v>11</v>
      </c>
      <c r="AA759" s="0" t="n">
        <v>3.5449</v>
      </c>
      <c r="AB759" s="0" t="n">
        <v>1</v>
      </c>
      <c r="AC759" s="0" t="n">
        <v>2051</v>
      </c>
      <c r="AD759" s="0" t="n">
        <v>1894</v>
      </c>
      <c r="AE759" s="0" t="n">
        <v>0.9235</v>
      </c>
      <c r="AF759" s="0" t="s">
        <v>11</v>
      </c>
      <c r="AG759" s="0" t="n">
        <v>3.4002</v>
      </c>
      <c r="AH759" s="0" t="n">
        <v>1</v>
      </c>
      <c r="AI759" s="0" t="n">
        <v>2016</v>
      </c>
      <c r="AJ759" s="0" t="n">
        <v>1880</v>
      </c>
      <c r="AK759" s="0" t="n">
        <v>0.9325</v>
      </c>
      <c r="AL759" s="0" t="s">
        <v>11</v>
      </c>
      <c r="AM759" s="0" t="n">
        <v>3.614</v>
      </c>
      <c r="AN759" s="0" t="n">
        <v>0.9247</v>
      </c>
      <c r="AO759" s="0" t="n">
        <v>0.9278</v>
      </c>
      <c r="AP759" s="0" t="n">
        <v>0.9255</v>
      </c>
      <c r="AQ759" s="0" t="n">
        <v>0.9301</v>
      </c>
      <c r="AR759" s="0" t="n">
        <v>0.9235</v>
      </c>
      <c r="AS759" s="0" t="n">
        <v>0.9325</v>
      </c>
      <c r="AT759" s="0" t="n">
        <v>758</v>
      </c>
      <c r="AU759" s="0" t="s">
        <v>9</v>
      </c>
      <c r="AV759" s="0" t="s">
        <v>267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2010</v>
      </c>
      <c r="F760" s="0" t="n">
        <v>1182</v>
      </c>
      <c r="G760" s="0" t="n">
        <v>0.5881</v>
      </c>
      <c r="H760" s="0" t="s">
        <v>11</v>
      </c>
      <c r="I760" s="0" t="n">
        <v>8.0771</v>
      </c>
      <c r="J760" s="0" t="n">
        <v>1</v>
      </c>
      <c r="K760" s="0" t="n">
        <v>2028</v>
      </c>
      <c r="L760" s="0" t="n">
        <v>1195</v>
      </c>
      <c r="M760" s="0" t="n">
        <v>0.5893</v>
      </c>
      <c r="N760" s="0" t="s">
        <v>11</v>
      </c>
      <c r="O760" s="0" t="n">
        <v>7.127</v>
      </c>
      <c r="P760" s="0" t="n">
        <v>1</v>
      </c>
      <c r="Q760" s="0" t="n">
        <v>2048</v>
      </c>
      <c r="R760" s="0" t="n">
        <v>1204</v>
      </c>
      <c r="S760" s="0" t="n">
        <v>0.5879</v>
      </c>
      <c r="T760" s="0" t="s">
        <v>11</v>
      </c>
      <c r="U760" s="0" t="n">
        <v>7.738</v>
      </c>
      <c r="V760" s="0" t="n">
        <v>1</v>
      </c>
      <c r="W760" s="0" t="n">
        <v>2061</v>
      </c>
      <c r="X760" s="0" t="n">
        <v>1224</v>
      </c>
      <c r="Y760" s="0" t="n">
        <v>0.5939</v>
      </c>
      <c r="Z760" s="0" t="s">
        <v>11</v>
      </c>
      <c r="AA760" s="0" t="n">
        <v>8.7244</v>
      </c>
      <c r="AB760" s="0" t="n">
        <v>1</v>
      </c>
      <c r="AC760" s="0" t="n">
        <v>2029</v>
      </c>
      <c r="AD760" s="0" t="n">
        <v>1199</v>
      </c>
      <c r="AE760" s="0" t="n">
        <v>0.5909</v>
      </c>
      <c r="AF760" s="0" t="s">
        <v>11</v>
      </c>
      <c r="AG760" s="0" t="n">
        <v>8.8454</v>
      </c>
      <c r="AH760" s="0" t="n">
        <v>1</v>
      </c>
      <c r="AI760" s="0" t="n">
        <v>2062</v>
      </c>
      <c r="AJ760" s="0" t="n">
        <v>1203</v>
      </c>
      <c r="AK760" s="0" t="n">
        <v>0.5834</v>
      </c>
      <c r="AL760" s="0" t="s">
        <v>11</v>
      </c>
      <c r="AM760" s="0" t="n">
        <v>7.0475</v>
      </c>
      <c r="AN760" s="0" t="n">
        <v>0.5881</v>
      </c>
      <c r="AO760" s="0" t="n">
        <v>0.5893</v>
      </c>
      <c r="AP760" s="0" t="n">
        <v>0.5879</v>
      </c>
      <c r="AQ760" s="0" t="n">
        <v>0.5939</v>
      </c>
      <c r="AR760" s="0" t="n">
        <v>0.5909</v>
      </c>
      <c r="AS760" s="0" t="n">
        <v>0.5834</v>
      </c>
      <c r="AT760" s="0" t="n">
        <v>759</v>
      </c>
      <c r="AU760" s="0" t="s">
        <v>9</v>
      </c>
      <c r="AV760" s="0" t="s">
        <v>268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1983</v>
      </c>
      <c r="F761" s="0" t="n">
        <v>1509</v>
      </c>
      <c r="G761" s="0" t="n">
        <v>0.761</v>
      </c>
      <c r="H761" s="0" t="s">
        <v>11</v>
      </c>
      <c r="I761" s="0" t="n">
        <v>7.6587</v>
      </c>
      <c r="J761" s="0" t="n">
        <v>1</v>
      </c>
      <c r="K761" s="0" t="n">
        <v>2010</v>
      </c>
      <c r="L761" s="0" t="n">
        <v>1526</v>
      </c>
      <c r="M761" s="0" t="n">
        <v>0.7592</v>
      </c>
      <c r="N761" s="0" t="s">
        <v>11</v>
      </c>
      <c r="O761" s="0" t="n">
        <v>7.2381</v>
      </c>
      <c r="P761" s="0" t="n">
        <v>1</v>
      </c>
      <c r="Q761" s="0" t="n">
        <v>2096</v>
      </c>
      <c r="R761" s="0" t="n">
        <v>1595</v>
      </c>
      <c r="S761" s="0" t="n">
        <v>0.761</v>
      </c>
      <c r="T761" s="0" t="s">
        <v>11</v>
      </c>
      <c r="U761" s="0" t="n">
        <v>7.2554</v>
      </c>
      <c r="V761" s="0" t="n">
        <v>1</v>
      </c>
      <c r="W761" s="0" t="n">
        <v>2022</v>
      </c>
      <c r="X761" s="0" t="n">
        <v>1558</v>
      </c>
      <c r="Y761" s="0" t="n">
        <v>0.7705</v>
      </c>
      <c r="Z761" s="0" t="s">
        <v>11</v>
      </c>
      <c r="AA761" s="0" t="n">
        <v>7.4637</v>
      </c>
      <c r="AB761" s="0" t="n">
        <v>1</v>
      </c>
      <c r="AC761" s="0" t="n">
        <v>1973</v>
      </c>
      <c r="AD761" s="0" t="n">
        <v>1514</v>
      </c>
      <c r="AE761" s="0" t="n">
        <v>0.7674</v>
      </c>
      <c r="AF761" s="0" t="s">
        <v>11</v>
      </c>
      <c r="AG761" s="0" t="n">
        <v>6.9672</v>
      </c>
      <c r="AH761" s="0" t="n">
        <v>1</v>
      </c>
      <c r="AI761" s="0" t="n">
        <v>1967</v>
      </c>
      <c r="AJ761" s="0" t="n">
        <v>1500</v>
      </c>
      <c r="AK761" s="0" t="n">
        <v>0.7626</v>
      </c>
      <c r="AL761" s="0" t="s">
        <v>11</v>
      </c>
      <c r="AM761" s="0" t="n">
        <v>6.9086</v>
      </c>
      <c r="AN761" s="0" t="n">
        <v>0.761</v>
      </c>
      <c r="AO761" s="0" t="n">
        <v>0.7592</v>
      </c>
      <c r="AP761" s="0" t="n">
        <v>0.761</v>
      </c>
      <c r="AQ761" s="0" t="n">
        <v>0.7705</v>
      </c>
      <c r="AR761" s="0" t="n">
        <v>0.7674</v>
      </c>
      <c r="AS761" s="0" t="n">
        <v>0.7626</v>
      </c>
      <c r="AT761" s="0" t="n">
        <v>760</v>
      </c>
      <c r="AU761" s="0" t="s">
        <v>9</v>
      </c>
      <c r="AV761" s="0" t="s">
        <v>268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1982</v>
      </c>
      <c r="F762" s="0" t="n">
        <v>1843</v>
      </c>
      <c r="G762" s="0" t="n">
        <v>0.9299</v>
      </c>
      <c r="H762" s="0" t="s">
        <v>11</v>
      </c>
      <c r="I762" s="0" t="n">
        <v>3.5604</v>
      </c>
      <c r="J762" s="0" t="n">
        <v>1</v>
      </c>
      <c r="K762" s="0" t="n">
        <v>2016</v>
      </c>
      <c r="L762" s="0" t="n">
        <v>1879</v>
      </c>
      <c r="M762" s="0" t="n">
        <v>0.932</v>
      </c>
      <c r="N762" s="0" t="s">
        <v>11</v>
      </c>
      <c r="O762" s="0" t="n">
        <v>3.5283</v>
      </c>
      <c r="P762" s="0" t="n">
        <v>1</v>
      </c>
      <c r="Q762" s="0" t="n">
        <v>2025</v>
      </c>
      <c r="R762" s="0" t="n">
        <v>1874</v>
      </c>
      <c r="S762" s="0" t="n">
        <v>0.9254</v>
      </c>
      <c r="T762" s="0" t="s">
        <v>11</v>
      </c>
      <c r="U762" s="0" t="n">
        <v>3.2748</v>
      </c>
      <c r="V762" s="0" t="n">
        <v>1</v>
      </c>
      <c r="W762" s="0" t="n">
        <v>2068</v>
      </c>
      <c r="X762" s="0" t="n">
        <v>1915</v>
      </c>
      <c r="Y762" s="0" t="n">
        <v>0.926</v>
      </c>
      <c r="Z762" s="0" t="s">
        <v>11</v>
      </c>
      <c r="AA762" s="0" t="n">
        <v>3.3666</v>
      </c>
      <c r="AB762" s="0" t="n">
        <v>1</v>
      </c>
      <c r="AC762" s="0" t="n">
        <v>2003</v>
      </c>
      <c r="AD762" s="0" t="n">
        <v>1870</v>
      </c>
      <c r="AE762" s="0" t="n">
        <v>0.9336</v>
      </c>
      <c r="AF762" s="0" t="s">
        <v>11</v>
      </c>
      <c r="AG762" s="0" t="n">
        <v>3.5154</v>
      </c>
      <c r="AH762" s="0" t="n">
        <v>1</v>
      </c>
      <c r="AI762" s="0" t="n">
        <v>2058</v>
      </c>
      <c r="AJ762" s="0" t="n">
        <v>1930</v>
      </c>
      <c r="AK762" s="0" t="n">
        <v>0.9378</v>
      </c>
      <c r="AL762" s="0" t="s">
        <v>11</v>
      </c>
      <c r="AM762" s="0" t="n">
        <v>3.7439</v>
      </c>
      <c r="AN762" s="0" t="n">
        <v>0.9299</v>
      </c>
      <c r="AO762" s="0" t="n">
        <v>0.932</v>
      </c>
      <c r="AP762" s="0" t="n">
        <v>0.9254</v>
      </c>
      <c r="AQ762" s="0" t="n">
        <v>0.926</v>
      </c>
      <c r="AR762" s="0" t="n">
        <v>0.9336</v>
      </c>
      <c r="AS762" s="0" t="n">
        <v>0.9378</v>
      </c>
      <c r="AT762" s="0" t="n">
        <v>761</v>
      </c>
      <c r="AU762" s="0" t="s">
        <v>9</v>
      </c>
      <c r="AV762" s="0" t="s">
        <v>268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1957</v>
      </c>
      <c r="F763" s="0" t="n">
        <v>1145</v>
      </c>
      <c r="G763" s="0" t="n">
        <v>0.5851</v>
      </c>
      <c r="H763" s="0" t="s">
        <v>11</v>
      </c>
      <c r="I763" s="0" t="n">
        <v>7.4862</v>
      </c>
      <c r="J763" s="0" t="n">
        <v>1</v>
      </c>
      <c r="K763" s="0" t="n">
        <v>1987</v>
      </c>
      <c r="L763" s="0" t="n">
        <v>1165</v>
      </c>
      <c r="M763" s="0" t="n">
        <v>0.5863</v>
      </c>
      <c r="N763" s="0" t="s">
        <v>11</v>
      </c>
      <c r="O763" s="0" t="n">
        <v>7.3477</v>
      </c>
      <c r="P763" s="0" t="n">
        <v>1</v>
      </c>
      <c r="Q763" s="0" t="n">
        <v>2030</v>
      </c>
      <c r="R763" s="0" t="n">
        <v>1188</v>
      </c>
      <c r="S763" s="0" t="n">
        <v>0.5852</v>
      </c>
      <c r="T763" s="0" t="s">
        <v>11</v>
      </c>
      <c r="U763" s="0" t="n">
        <v>6.8149</v>
      </c>
      <c r="V763" s="0" t="n">
        <v>1</v>
      </c>
      <c r="W763" s="0" t="n">
        <v>1957</v>
      </c>
      <c r="X763" s="0" t="n">
        <v>1141</v>
      </c>
      <c r="Y763" s="0" t="n">
        <v>0.583</v>
      </c>
      <c r="Z763" s="0" t="s">
        <v>11</v>
      </c>
      <c r="AA763" s="0" t="n">
        <v>7.8678</v>
      </c>
      <c r="AB763" s="0" t="n">
        <v>1</v>
      </c>
      <c r="AC763" s="0" t="n">
        <v>1981</v>
      </c>
      <c r="AD763" s="0" t="n">
        <v>1162</v>
      </c>
      <c r="AE763" s="0" t="n">
        <v>0.5866</v>
      </c>
      <c r="AF763" s="0" t="s">
        <v>11</v>
      </c>
      <c r="AG763" s="0" t="n">
        <v>7.8817</v>
      </c>
      <c r="AH763" s="0" t="n">
        <v>1</v>
      </c>
      <c r="AI763" s="0" t="n">
        <v>2017</v>
      </c>
      <c r="AJ763" s="0" t="n">
        <v>1171</v>
      </c>
      <c r="AK763" s="0" t="n">
        <v>0.5806</v>
      </c>
      <c r="AL763" s="0" t="s">
        <v>11</v>
      </c>
      <c r="AM763" s="0" t="n">
        <v>6.9993</v>
      </c>
      <c r="AN763" s="0" t="n">
        <v>0.5851</v>
      </c>
      <c r="AO763" s="0" t="n">
        <v>0.5863</v>
      </c>
      <c r="AP763" s="0" t="n">
        <v>0.5852</v>
      </c>
      <c r="AQ763" s="0" t="n">
        <v>0.583</v>
      </c>
      <c r="AR763" s="0" t="n">
        <v>0.5866</v>
      </c>
      <c r="AS763" s="0" t="n">
        <v>0.5806</v>
      </c>
      <c r="AT763" s="0" t="n">
        <v>762</v>
      </c>
      <c r="AU763" s="0" t="s">
        <v>9</v>
      </c>
      <c r="AV763" s="0" t="s">
        <v>269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1957</v>
      </c>
      <c r="F764" s="0" t="n">
        <v>1489</v>
      </c>
      <c r="G764" s="0" t="n">
        <v>0.7609</v>
      </c>
      <c r="H764" s="0" t="s">
        <v>11</v>
      </c>
      <c r="I764" s="0" t="n">
        <v>6.1875</v>
      </c>
      <c r="J764" s="0" t="n">
        <v>1</v>
      </c>
      <c r="K764" s="0" t="n">
        <v>2021</v>
      </c>
      <c r="L764" s="0" t="n">
        <v>1555</v>
      </c>
      <c r="M764" s="0" t="n">
        <v>0.7694</v>
      </c>
      <c r="N764" s="0" t="s">
        <v>11</v>
      </c>
      <c r="O764" s="0" t="n">
        <v>7.6872</v>
      </c>
      <c r="P764" s="0" t="n">
        <v>1</v>
      </c>
      <c r="Q764" s="0" t="n">
        <v>2135</v>
      </c>
      <c r="R764" s="0" t="n">
        <v>1647</v>
      </c>
      <c r="S764" s="0" t="n">
        <v>0.7714</v>
      </c>
      <c r="T764" s="0" t="s">
        <v>11</v>
      </c>
      <c r="U764" s="0" t="n">
        <v>8.1598</v>
      </c>
      <c r="V764" s="0" t="n">
        <v>1</v>
      </c>
      <c r="W764" s="0" t="n">
        <v>2009</v>
      </c>
      <c r="X764" s="0" t="n">
        <v>1545</v>
      </c>
      <c r="Y764" s="0" t="n">
        <v>0.769</v>
      </c>
      <c r="Z764" s="0" t="s">
        <v>11</v>
      </c>
      <c r="AA764" s="0" t="n">
        <v>6.7834</v>
      </c>
      <c r="AB764" s="0" t="n">
        <v>1</v>
      </c>
      <c r="AC764" s="0" t="n">
        <v>2068</v>
      </c>
      <c r="AD764" s="0" t="n">
        <v>1591</v>
      </c>
      <c r="AE764" s="0" t="n">
        <v>0.7693</v>
      </c>
      <c r="AF764" s="0" t="s">
        <v>11</v>
      </c>
      <c r="AG764" s="0" t="n">
        <v>6.864</v>
      </c>
      <c r="AH764" s="0" t="n">
        <v>1</v>
      </c>
      <c r="AI764" s="0" t="n">
        <v>2003</v>
      </c>
      <c r="AJ764" s="0" t="n">
        <v>1536</v>
      </c>
      <c r="AK764" s="0" t="n">
        <v>0.7668</v>
      </c>
      <c r="AL764" s="0" t="s">
        <v>11</v>
      </c>
      <c r="AM764" s="0" t="n">
        <v>7.4245</v>
      </c>
      <c r="AN764" s="0" t="n">
        <v>0.7609</v>
      </c>
      <c r="AO764" s="0" t="n">
        <v>0.7694</v>
      </c>
      <c r="AP764" s="0" t="n">
        <v>0.7714</v>
      </c>
      <c r="AQ764" s="0" t="n">
        <v>0.769</v>
      </c>
      <c r="AR764" s="0" t="n">
        <v>0.7693</v>
      </c>
      <c r="AS764" s="0" t="n">
        <v>0.7668</v>
      </c>
      <c r="AT764" s="0" t="n">
        <v>763</v>
      </c>
      <c r="AU764" s="0" t="s">
        <v>9</v>
      </c>
      <c r="AV764" s="0" t="s">
        <v>269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2057</v>
      </c>
      <c r="F765" s="0" t="n">
        <v>1902</v>
      </c>
      <c r="G765" s="0" t="n">
        <v>0.9246</v>
      </c>
      <c r="H765" s="0" t="s">
        <v>11</v>
      </c>
      <c r="I765" s="0" t="n">
        <v>3.4291</v>
      </c>
      <c r="J765" s="0" t="n">
        <v>1</v>
      </c>
      <c r="K765" s="0" t="n">
        <v>1958</v>
      </c>
      <c r="L765" s="0" t="n">
        <v>1830</v>
      </c>
      <c r="M765" s="0" t="n">
        <v>0.9346</v>
      </c>
      <c r="N765" s="0" t="s">
        <v>11</v>
      </c>
      <c r="O765" s="0" t="n">
        <v>3.5516</v>
      </c>
      <c r="P765" s="0" t="n">
        <v>1</v>
      </c>
      <c r="Q765" s="0" t="n">
        <v>2038</v>
      </c>
      <c r="R765" s="0" t="n">
        <v>1894</v>
      </c>
      <c r="S765" s="0" t="n">
        <v>0.9293</v>
      </c>
      <c r="T765" s="0" t="s">
        <v>11</v>
      </c>
      <c r="U765" s="0" t="n">
        <v>3.4942</v>
      </c>
      <c r="V765" s="0" t="n">
        <v>1</v>
      </c>
      <c r="W765" s="0" t="n">
        <v>1953</v>
      </c>
      <c r="X765" s="0" t="n">
        <v>1830</v>
      </c>
      <c r="Y765" s="0" t="n">
        <v>0.937</v>
      </c>
      <c r="Z765" s="0" t="s">
        <v>11</v>
      </c>
      <c r="AA765" s="0" t="n">
        <v>3.7255</v>
      </c>
      <c r="AB765" s="0" t="n">
        <v>1</v>
      </c>
      <c r="AC765" s="0" t="n">
        <v>1995</v>
      </c>
      <c r="AD765" s="0" t="n">
        <v>1860</v>
      </c>
      <c r="AE765" s="0" t="n">
        <v>0.9323</v>
      </c>
      <c r="AF765" s="0" t="s">
        <v>11</v>
      </c>
      <c r="AG765" s="0" t="n">
        <v>3.698</v>
      </c>
      <c r="AH765" s="0" t="n">
        <v>1</v>
      </c>
      <c r="AI765" s="0" t="n">
        <v>2006</v>
      </c>
      <c r="AJ765" s="0" t="n">
        <v>1859</v>
      </c>
      <c r="AK765" s="0" t="n">
        <v>0.9267</v>
      </c>
      <c r="AL765" s="0" t="s">
        <v>11</v>
      </c>
      <c r="AM765" s="0" t="n">
        <v>3.3353</v>
      </c>
      <c r="AN765" s="0" t="n">
        <v>0.9246</v>
      </c>
      <c r="AO765" s="0" t="n">
        <v>0.9346</v>
      </c>
      <c r="AP765" s="0" t="n">
        <v>0.9293</v>
      </c>
      <c r="AQ765" s="0" t="n">
        <v>0.937</v>
      </c>
      <c r="AR765" s="0" t="n">
        <v>0.9323</v>
      </c>
      <c r="AS765" s="0" t="n">
        <v>0.9267</v>
      </c>
      <c r="AT765" s="0" t="n">
        <v>764</v>
      </c>
      <c r="AU765" s="0" t="s">
        <v>9</v>
      </c>
      <c r="AV765" s="0" t="s">
        <v>269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2004</v>
      </c>
      <c r="F766" s="0" t="n">
        <v>1172</v>
      </c>
      <c r="G766" s="0" t="n">
        <v>0.5848</v>
      </c>
      <c r="H766" s="0" t="s">
        <v>11</v>
      </c>
      <c r="I766" s="0" t="n">
        <v>7.0779</v>
      </c>
      <c r="J766" s="0" t="n">
        <v>1</v>
      </c>
      <c r="K766" s="0" t="n">
        <v>2075</v>
      </c>
      <c r="L766" s="0" t="n">
        <v>1225</v>
      </c>
      <c r="M766" s="0" t="n">
        <v>0.5904</v>
      </c>
      <c r="N766" s="0" t="s">
        <v>11</v>
      </c>
      <c r="O766" s="0" t="n">
        <v>8.7247</v>
      </c>
      <c r="P766" s="0" t="n">
        <v>1</v>
      </c>
      <c r="Q766" s="0" t="n">
        <v>1957</v>
      </c>
      <c r="R766" s="0" t="n">
        <v>1153</v>
      </c>
      <c r="S766" s="0" t="n">
        <v>0.5892</v>
      </c>
      <c r="T766" s="0" t="s">
        <v>11</v>
      </c>
      <c r="U766" s="0" t="n">
        <v>7.0106</v>
      </c>
      <c r="V766" s="0" t="n">
        <v>1</v>
      </c>
      <c r="W766" s="0" t="n">
        <v>2034</v>
      </c>
      <c r="X766" s="0" t="n">
        <v>1175</v>
      </c>
      <c r="Y766" s="0" t="n">
        <v>0.5777</v>
      </c>
      <c r="Z766" s="0" t="s">
        <v>11</v>
      </c>
      <c r="AA766" s="0" t="n">
        <v>7.7912</v>
      </c>
      <c r="AB766" s="0" t="n">
        <v>1</v>
      </c>
      <c r="AC766" s="0" t="n">
        <v>1998</v>
      </c>
      <c r="AD766" s="0" t="n">
        <v>1181</v>
      </c>
      <c r="AE766" s="0" t="n">
        <v>0.5911</v>
      </c>
      <c r="AF766" s="0" t="s">
        <v>11</v>
      </c>
      <c r="AG766" s="0" t="n">
        <v>8.6522</v>
      </c>
      <c r="AH766" s="0" t="n">
        <v>1</v>
      </c>
      <c r="AI766" s="0" t="n">
        <v>2046</v>
      </c>
      <c r="AJ766" s="0" t="n">
        <v>1216</v>
      </c>
      <c r="AK766" s="0" t="n">
        <v>0.5943</v>
      </c>
      <c r="AL766" s="0" t="s">
        <v>11</v>
      </c>
      <c r="AM766" s="0" t="n">
        <v>7.1428</v>
      </c>
      <c r="AN766" s="0" t="n">
        <v>0.5848</v>
      </c>
      <c r="AO766" s="0" t="n">
        <v>0.5904</v>
      </c>
      <c r="AP766" s="0" t="n">
        <v>0.5892</v>
      </c>
      <c r="AQ766" s="0" t="n">
        <v>0.5777</v>
      </c>
      <c r="AR766" s="0" t="n">
        <v>0.5911</v>
      </c>
      <c r="AS766" s="0" t="n">
        <v>0.5943</v>
      </c>
      <c r="AT766" s="0" t="n">
        <v>765</v>
      </c>
      <c r="AU766" s="0" t="s">
        <v>9</v>
      </c>
      <c r="AV766" s="0" t="s">
        <v>270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2020</v>
      </c>
      <c r="F767" s="0" t="n">
        <v>1580</v>
      </c>
      <c r="G767" s="0" t="n">
        <v>0.7822</v>
      </c>
      <c r="H767" s="0" t="s">
        <v>11</v>
      </c>
      <c r="I767" s="0" t="n">
        <v>8.4822</v>
      </c>
      <c r="J767" s="0" t="n">
        <v>1</v>
      </c>
      <c r="K767" s="0" t="n">
        <v>1911</v>
      </c>
      <c r="L767" s="0" t="n">
        <v>1451</v>
      </c>
      <c r="M767" s="0" t="n">
        <v>0.7593</v>
      </c>
      <c r="N767" s="0" t="s">
        <v>11</v>
      </c>
      <c r="O767" s="0" t="n">
        <v>7.108</v>
      </c>
      <c r="P767" s="0" t="n">
        <v>1</v>
      </c>
      <c r="Q767" s="0" t="n">
        <v>1961</v>
      </c>
      <c r="R767" s="0" t="n">
        <v>1508</v>
      </c>
      <c r="S767" s="0" t="n">
        <v>0.769</v>
      </c>
      <c r="T767" s="0" t="s">
        <v>11</v>
      </c>
      <c r="U767" s="0" t="n">
        <v>7.2601</v>
      </c>
      <c r="V767" s="0" t="n">
        <v>1</v>
      </c>
      <c r="W767" s="0" t="n">
        <v>1994</v>
      </c>
      <c r="X767" s="0" t="n">
        <v>1542</v>
      </c>
      <c r="Y767" s="0" t="n">
        <v>0.7733</v>
      </c>
      <c r="Z767" s="0" t="s">
        <v>11</v>
      </c>
      <c r="AA767" s="0" t="n">
        <v>8.4853</v>
      </c>
      <c r="AB767" s="0" t="n">
        <v>1</v>
      </c>
      <c r="AC767" s="0" t="n">
        <v>1966</v>
      </c>
      <c r="AD767" s="0" t="n">
        <v>1508</v>
      </c>
      <c r="AE767" s="0" t="n">
        <v>0.767</v>
      </c>
      <c r="AF767" s="0" t="s">
        <v>11</v>
      </c>
      <c r="AG767" s="0" t="n">
        <v>7.2358</v>
      </c>
      <c r="AH767" s="0" t="n">
        <v>1</v>
      </c>
      <c r="AI767" s="0" t="n">
        <v>1954</v>
      </c>
      <c r="AJ767" s="0" t="n">
        <v>1531</v>
      </c>
      <c r="AK767" s="0" t="n">
        <v>0.7835</v>
      </c>
      <c r="AL767" s="0" t="s">
        <v>11</v>
      </c>
      <c r="AM767" s="0" t="n">
        <v>7.4441</v>
      </c>
      <c r="AN767" s="0" t="n">
        <v>0.7822</v>
      </c>
      <c r="AO767" s="0" t="n">
        <v>0.7593</v>
      </c>
      <c r="AP767" s="0" t="n">
        <v>0.769</v>
      </c>
      <c r="AQ767" s="0" t="n">
        <v>0.7733</v>
      </c>
      <c r="AR767" s="0" t="n">
        <v>0.767</v>
      </c>
      <c r="AS767" s="0" t="n">
        <v>0.7835</v>
      </c>
      <c r="AT767" s="0" t="n">
        <v>766</v>
      </c>
      <c r="AU767" s="0" t="s">
        <v>9</v>
      </c>
      <c r="AV767" s="0" t="s">
        <v>270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1980</v>
      </c>
      <c r="F768" s="0" t="n">
        <v>1842</v>
      </c>
      <c r="G768" s="0" t="n">
        <v>0.9303</v>
      </c>
      <c r="H768" s="0" t="s">
        <v>11</v>
      </c>
      <c r="I768" s="0" t="n">
        <v>3.4531</v>
      </c>
      <c r="J768" s="0" t="n">
        <v>1</v>
      </c>
      <c r="K768" s="0" t="n">
        <v>1986</v>
      </c>
      <c r="L768" s="0" t="n">
        <v>1846</v>
      </c>
      <c r="M768" s="0" t="n">
        <v>0.9295</v>
      </c>
      <c r="N768" s="0" t="s">
        <v>11</v>
      </c>
      <c r="O768" s="0" t="n">
        <v>3.5171</v>
      </c>
      <c r="P768" s="0" t="n">
        <v>1</v>
      </c>
      <c r="Q768" s="0" t="n">
        <v>2022</v>
      </c>
      <c r="R768" s="0" t="n">
        <v>1863</v>
      </c>
      <c r="S768" s="0" t="n">
        <v>0.9214</v>
      </c>
      <c r="T768" s="0" t="s">
        <v>11</v>
      </c>
      <c r="U768" s="0" t="n">
        <v>3.28</v>
      </c>
      <c r="V768" s="0" t="n">
        <v>1</v>
      </c>
      <c r="W768" s="0" t="n">
        <v>1973</v>
      </c>
      <c r="X768" s="0" t="n">
        <v>1831</v>
      </c>
      <c r="Y768" s="0" t="n">
        <v>0.928</v>
      </c>
      <c r="Z768" s="0" t="s">
        <v>11</v>
      </c>
      <c r="AA768" s="0" t="n">
        <v>3.7421</v>
      </c>
      <c r="AB768" s="0" t="n">
        <v>1</v>
      </c>
      <c r="AC768" s="0" t="n">
        <v>1939</v>
      </c>
      <c r="AD768" s="0" t="n">
        <v>1803</v>
      </c>
      <c r="AE768" s="0" t="n">
        <v>0.9299</v>
      </c>
      <c r="AF768" s="0" t="s">
        <v>11</v>
      </c>
      <c r="AG768" s="0" t="n">
        <v>3.6063</v>
      </c>
      <c r="AH768" s="0" t="n">
        <v>1</v>
      </c>
      <c r="AI768" s="0" t="n">
        <v>1963</v>
      </c>
      <c r="AJ768" s="0" t="n">
        <v>1827</v>
      </c>
      <c r="AK768" s="0" t="n">
        <v>0.9307</v>
      </c>
      <c r="AL768" s="0" t="s">
        <v>11</v>
      </c>
      <c r="AM768" s="0" t="n">
        <v>3.5225</v>
      </c>
      <c r="AN768" s="0" t="n">
        <v>0.9303</v>
      </c>
      <c r="AO768" s="0" t="n">
        <v>0.9295</v>
      </c>
      <c r="AP768" s="0" t="n">
        <v>0.9214</v>
      </c>
      <c r="AQ768" s="0" t="n">
        <v>0.928</v>
      </c>
      <c r="AR768" s="0" t="n">
        <v>0.9299</v>
      </c>
      <c r="AS768" s="0" t="n">
        <v>0.9307</v>
      </c>
      <c r="AT768" s="0" t="n">
        <v>767</v>
      </c>
      <c r="AU768" s="0" t="s">
        <v>9</v>
      </c>
      <c r="AV768" s="0" t="s">
        <v>270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1965</v>
      </c>
      <c r="F769" s="0" t="n">
        <v>1142</v>
      </c>
      <c r="G769" s="0" t="n">
        <v>0.5812</v>
      </c>
      <c r="H769" s="0" t="s">
        <v>11</v>
      </c>
      <c r="I769" s="0" t="n">
        <v>7.3242</v>
      </c>
      <c r="J769" s="0" t="n">
        <v>1</v>
      </c>
      <c r="K769" s="0" t="n">
        <v>1994</v>
      </c>
      <c r="L769" s="0" t="n">
        <v>1186</v>
      </c>
      <c r="M769" s="0" t="n">
        <v>0.5948</v>
      </c>
      <c r="N769" s="0" t="s">
        <v>11</v>
      </c>
      <c r="O769" s="0" t="n">
        <v>8.3159</v>
      </c>
      <c r="P769" s="0" t="n">
        <v>1</v>
      </c>
      <c r="Q769" s="0" t="n">
        <v>2022</v>
      </c>
      <c r="R769" s="0" t="n">
        <v>1181</v>
      </c>
      <c r="S769" s="0" t="n">
        <v>0.5841</v>
      </c>
      <c r="T769" s="0" t="s">
        <v>11</v>
      </c>
      <c r="U769" s="0" t="n">
        <v>8.4587</v>
      </c>
      <c r="V769" s="0" t="n">
        <v>1</v>
      </c>
      <c r="W769" s="0" t="n">
        <v>2046</v>
      </c>
      <c r="X769" s="0" t="n">
        <v>1196</v>
      </c>
      <c r="Y769" s="0" t="n">
        <v>0.5846</v>
      </c>
      <c r="Z769" s="0" t="s">
        <v>11</v>
      </c>
      <c r="AA769" s="0" t="n">
        <v>7.8832</v>
      </c>
      <c r="AB769" s="0" t="n">
        <v>1</v>
      </c>
      <c r="AC769" s="0" t="n">
        <v>2057</v>
      </c>
      <c r="AD769" s="0" t="n">
        <v>1197</v>
      </c>
      <c r="AE769" s="0" t="n">
        <v>0.5819</v>
      </c>
      <c r="AF769" s="0" t="s">
        <v>11</v>
      </c>
      <c r="AG769" s="0" t="n">
        <v>8.0146</v>
      </c>
      <c r="AH769" s="0" t="n">
        <v>1</v>
      </c>
      <c r="AI769" s="0" t="n">
        <v>1951</v>
      </c>
      <c r="AJ769" s="0" t="n">
        <v>1144</v>
      </c>
      <c r="AK769" s="0" t="n">
        <v>0.5864</v>
      </c>
      <c r="AL769" s="0" t="s">
        <v>11</v>
      </c>
      <c r="AM769" s="0" t="n">
        <v>8.4417</v>
      </c>
      <c r="AN769" s="0" t="n">
        <v>0.5812</v>
      </c>
      <c r="AO769" s="0" t="n">
        <v>0.5948</v>
      </c>
      <c r="AP769" s="0" t="n">
        <v>0.5841</v>
      </c>
      <c r="AQ769" s="0" t="n">
        <v>0.5846</v>
      </c>
      <c r="AR769" s="0" t="n">
        <v>0.5819</v>
      </c>
      <c r="AS769" s="0" t="n">
        <v>0.5864</v>
      </c>
      <c r="AT769" s="0" t="n">
        <v>768</v>
      </c>
      <c r="AU769" s="0" t="s">
        <v>9</v>
      </c>
      <c r="AV769" s="0" t="s">
        <v>271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2018</v>
      </c>
      <c r="F770" s="0" t="n">
        <v>1542</v>
      </c>
      <c r="G770" s="0" t="n">
        <v>0.7641</v>
      </c>
      <c r="H770" s="0" t="s">
        <v>11</v>
      </c>
      <c r="I770" s="0" t="n">
        <v>7.3677</v>
      </c>
      <c r="J770" s="0" t="n">
        <v>1</v>
      </c>
      <c r="K770" s="0" t="n">
        <v>1958</v>
      </c>
      <c r="L770" s="0" t="n">
        <v>1499</v>
      </c>
      <c r="M770" s="0" t="n">
        <v>0.7656</v>
      </c>
      <c r="N770" s="0" t="s">
        <v>11</v>
      </c>
      <c r="O770" s="0" t="n">
        <v>7.603</v>
      </c>
      <c r="P770" s="0" t="n">
        <v>1</v>
      </c>
      <c r="Q770" s="0" t="n">
        <v>1957</v>
      </c>
      <c r="R770" s="0" t="n">
        <v>1486</v>
      </c>
      <c r="S770" s="0" t="n">
        <v>0.7593</v>
      </c>
      <c r="T770" s="0" t="s">
        <v>11</v>
      </c>
      <c r="U770" s="0" t="n">
        <v>7.0158</v>
      </c>
      <c r="V770" s="0" t="n">
        <v>1</v>
      </c>
      <c r="W770" s="0" t="n">
        <v>2037</v>
      </c>
      <c r="X770" s="0" t="n">
        <v>1586</v>
      </c>
      <c r="Y770" s="0" t="n">
        <v>0.7786</v>
      </c>
      <c r="Z770" s="0" t="s">
        <v>11</v>
      </c>
      <c r="AA770" s="0" t="n">
        <v>8.1893</v>
      </c>
      <c r="AB770" s="0" t="n">
        <v>1</v>
      </c>
      <c r="AC770" s="0" t="n">
        <v>2065</v>
      </c>
      <c r="AD770" s="0" t="n">
        <v>1582</v>
      </c>
      <c r="AE770" s="0" t="n">
        <v>0.7661</v>
      </c>
      <c r="AF770" s="0" t="s">
        <v>11</v>
      </c>
      <c r="AG770" s="0" t="n">
        <v>7.6396</v>
      </c>
      <c r="AH770" s="0" t="n">
        <v>1</v>
      </c>
      <c r="AI770" s="0" t="n">
        <v>1974</v>
      </c>
      <c r="AJ770" s="0" t="n">
        <v>1494</v>
      </c>
      <c r="AK770" s="0" t="n">
        <v>0.7568</v>
      </c>
      <c r="AL770" s="0" t="s">
        <v>11</v>
      </c>
      <c r="AM770" s="0" t="n">
        <v>7.039</v>
      </c>
      <c r="AN770" s="0" t="n">
        <v>0.7641</v>
      </c>
      <c r="AO770" s="0" t="n">
        <v>0.7656</v>
      </c>
      <c r="AP770" s="0" t="n">
        <v>0.7593</v>
      </c>
      <c r="AQ770" s="0" t="n">
        <v>0.7786</v>
      </c>
      <c r="AR770" s="0" t="n">
        <v>0.7661</v>
      </c>
      <c r="AS770" s="0" t="n">
        <v>0.7568</v>
      </c>
      <c r="AT770" s="0" t="n">
        <v>769</v>
      </c>
      <c r="AU770" s="0" t="s">
        <v>9</v>
      </c>
      <c r="AV770" s="0" t="s">
        <v>271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2119</v>
      </c>
      <c r="F771" s="0" t="n">
        <v>1955</v>
      </c>
      <c r="G771" s="0" t="n">
        <v>0.9226</v>
      </c>
      <c r="H771" s="0" t="s">
        <v>11</v>
      </c>
      <c r="I771" s="0" t="n">
        <v>3.3892</v>
      </c>
      <c r="J771" s="0" t="n">
        <v>1</v>
      </c>
      <c r="K771" s="0" t="n">
        <v>1940</v>
      </c>
      <c r="L771" s="0" t="n">
        <v>1808</v>
      </c>
      <c r="M771" s="0" t="n">
        <v>0.932</v>
      </c>
      <c r="N771" s="0" t="s">
        <v>11</v>
      </c>
      <c r="O771" s="0" t="n">
        <v>3.6304</v>
      </c>
      <c r="P771" s="0" t="n">
        <v>1</v>
      </c>
      <c r="Q771" s="0" t="n">
        <v>2025</v>
      </c>
      <c r="R771" s="0" t="n">
        <v>1867</v>
      </c>
      <c r="S771" s="0" t="n">
        <v>0.922</v>
      </c>
      <c r="T771" s="0" t="s">
        <v>11</v>
      </c>
      <c r="U771" s="0" t="n">
        <v>3.4844</v>
      </c>
      <c r="V771" s="0" t="n">
        <v>1</v>
      </c>
      <c r="W771" s="0" t="n">
        <v>1954</v>
      </c>
      <c r="X771" s="0" t="n">
        <v>1820</v>
      </c>
      <c r="Y771" s="0" t="n">
        <v>0.9314</v>
      </c>
      <c r="Z771" s="0" t="s">
        <v>11</v>
      </c>
      <c r="AA771" s="0" t="n">
        <v>3.5387</v>
      </c>
      <c r="AB771" s="0" t="n">
        <v>1</v>
      </c>
      <c r="AC771" s="0" t="n">
        <v>2002</v>
      </c>
      <c r="AD771" s="0" t="n">
        <v>1859</v>
      </c>
      <c r="AE771" s="0" t="n">
        <v>0.9286</v>
      </c>
      <c r="AF771" s="0" t="s">
        <v>11</v>
      </c>
      <c r="AG771" s="0" t="n">
        <v>3.341</v>
      </c>
      <c r="AH771" s="0" t="n">
        <v>1</v>
      </c>
      <c r="AI771" s="0" t="n">
        <v>2004</v>
      </c>
      <c r="AJ771" s="0" t="n">
        <v>1856</v>
      </c>
      <c r="AK771" s="0" t="n">
        <v>0.9261</v>
      </c>
      <c r="AL771" s="0" t="s">
        <v>11</v>
      </c>
      <c r="AM771" s="0" t="n">
        <v>3.4756</v>
      </c>
      <c r="AN771" s="0" t="n">
        <v>0.9226</v>
      </c>
      <c r="AO771" s="0" t="n">
        <v>0.932</v>
      </c>
      <c r="AP771" s="0" t="n">
        <v>0.922</v>
      </c>
      <c r="AQ771" s="0" t="n">
        <v>0.9314</v>
      </c>
      <c r="AR771" s="0" t="n">
        <v>0.9286</v>
      </c>
      <c r="AS771" s="0" t="n">
        <v>0.9261</v>
      </c>
      <c r="AT771" s="0" t="n">
        <v>770</v>
      </c>
      <c r="AU771" s="0" t="s">
        <v>9</v>
      </c>
      <c r="AV771" s="0" t="s">
        <v>271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1971</v>
      </c>
      <c r="F772" s="0" t="n">
        <v>1153</v>
      </c>
      <c r="G772" s="0" t="n">
        <v>0.585</v>
      </c>
      <c r="H772" s="0" t="s">
        <v>11</v>
      </c>
      <c r="I772" s="0" t="n">
        <v>6.894</v>
      </c>
      <c r="J772" s="0" t="n">
        <v>1</v>
      </c>
      <c r="K772" s="0" t="n">
        <v>1979</v>
      </c>
      <c r="L772" s="0" t="n">
        <v>1152</v>
      </c>
      <c r="M772" s="0" t="n">
        <v>0.5821</v>
      </c>
      <c r="N772" s="0" t="s">
        <v>11</v>
      </c>
      <c r="O772" s="0" t="n">
        <v>7.289</v>
      </c>
      <c r="P772" s="0" t="n">
        <v>1</v>
      </c>
      <c r="Q772" s="0" t="n">
        <v>1987</v>
      </c>
      <c r="R772" s="0" t="n">
        <v>1178</v>
      </c>
      <c r="S772" s="0" t="n">
        <v>0.5929</v>
      </c>
      <c r="T772" s="0" t="s">
        <v>11</v>
      </c>
      <c r="U772" s="0" t="n">
        <v>7.9423</v>
      </c>
      <c r="V772" s="0" t="n">
        <v>1</v>
      </c>
      <c r="W772" s="0" t="n">
        <v>2029</v>
      </c>
      <c r="X772" s="0" t="n">
        <v>1199</v>
      </c>
      <c r="Y772" s="0" t="n">
        <v>0.5909</v>
      </c>
      <c r="Z772" s="0" t="s">
        <v>11</v>
      </c>
      <c r="AA772" s="0" t="n">
        <v>7.3401</v>
      </c>
      <c r="AB772" s="0" t="n">
        <v>1</v>
      </c>
      <c r="AC772" s="0" t="n">
        <v>1995</v>
      </c>
      <c r="AD772" s="0" t="n">
        <v>1151</v>
      </c>
      <c r="AE772" s="0" t="n">
        <v>0.5769</v>
      </c>
      <c r="AF772" s="0" t="s">
        <v>11</v>
      </c>
      <c r="AG772" s="0" t="n">
        <v>7.259</v>
      </c>
      <c r="AH772" s="0" t="n">
        <v>1</v>
      </c>
      <c r="AI772" s="0" t="n">
        <v>1971</v>
      </c>
      <c r="AJ772" s="0" t="n">
        <v>1154</v>
      </c>
      <c r="AK772" s="0" t="n">
        <v>0.5855</v>
      </c>
      <c r="AL772" s="0" t="s">
        <v>11</v>
      </c>
      <c r="AM772" s="0" t="n">
        <v>7.3229</v>
      </c>
      <c r="AN772" s="0" t="n">
        <v>0.585</v>
      </c>
      <c r="AO772" s="0" t="n">
        <v>0.5821</v>
      </c>
      <c r="AP772" s="0" t="n">
        <v>0.5929</v>
      </c>
      <c r="AQ772" s="0" t="n">
        <v>0.5909</v>
      </c>
      <c r="AR772" s="0" t="n">
        <v>0.5769</v>
      </c>
      <c r="AS772" s="0" t="n">
        <v>0.5855</v>
      </c>
      <c r="AT772" s="0" t="n">
        <v>771</v>
      </c>
      <c r="AU772" s="0" t="s">
        <v>9</v>
      </c>
      <c r="AV772" s="0" t="s">
        <v>272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1986</v>
      </c>
      <c r="F773" s="0" t="n">
        <v>1528</v>
      </c>
      <c r="G773" s="0" t="n">
        <v>0.7694</v>
      </c>
      <c r="H773" s="0" t="s">
        <v>11</v>
      </c>
      <c r="I773" s="0" t="n">
        <v>6.6916</v>
      </c>
      <c r="J773" s="0" t="n">
        <v>1</v>
      </c>
      <c r="K773" s="0" t="n">
        <v>1963</v>
      </c>
      <c r="L773" s="0" t="n">
        <v>1496</v>
      </c>
      <c r="M773" s="0" t="n">
        <v>0.7621</v>
      </c>
      <c r="N773" s="0" t="s">
        <v>11</v>
      </c>
      <c r="O773" s="0" t="n">
        <v>6.7045</v>
      </c>
      <c r="P773" s="0" t="n">
        <v>1</v>
      </c>
      <c r="Q773" s="0" t="n">
        <v>1958</v>
      </c>
      <c r="R773" s="0" t="n">
        <v>1507</v>
      </c>
      <c r="S773" s="0" t="n">
        <v>0.7697</v>
      </c>
      <c r="T773" s="0" t="s">
        <v>11</v>
      </c>
      <c r="U773" s="0" t="n">
        <v>7.8908</v>
      </c>
      <c r="V773" s="0" t="n">
        <v>1</v>
      </c>
      <c r="W773" s="0" t="n">
        <v>1954</v>
      </c>
      <c r="X773" s="0" t="n">
        <v>1515</v>
      </c>
      <c r="Y773" s="0" t="n">
        <v>0.7753</v>
      </c>
      <c r="Z773" s="0" t="s">
        <v>11</v>
      </c>
      <c r="AA773" s="0" t="n">
        <v>7.5469</v>
      </c>
      <c r="AB773" s="0" t="n">
        <v>1</v>
      </c>
      <c r="AC773" s="0" t="n">
        <v>2029</v>
      </c>
      <c r="AD773" s="0" t="n">
        <v>1549</v>
      </c>
      <c r="AE773" s="0" t="n">
        <v>0.7634</v>
      </c>
      <c r="AF773" s="0" t="s">
        <v>11</v>
      </c>
      <c r="AG773" s="0" t="n">
        <v>6.5591</v>
      </c>
      <c r="AH773" s="0" t="n">
        <v>1</v>
      </c>
      <c r="AI773" s="0" t="n">
        <v>2018</v>
      </c>
      <c r="AJ773" s="0" t="n">
        <v>1568</v>
      </c>
      <c r="AK773" s="0" t="n">
        <v>0.777</v>
      </c>
      <c r="AL773" s="0" t="s">
        <v>11</v>
      </c>
      <c r="AM773" s="0" t="n">
        <v>7.5891</v>
      </c>
      <c r="AN773" s="0" t="n">
        <v>0.7694</v>
      </c>
      <c r="AO773" s="0" t="n">
        <v>0.7621</v>
      </c>
      <c r="AP773" s="0" t="n">
        <v>0.7697</v>
      </c>
      <c r="AQ773" s="0" t="n">
        <v>0.7753</v>
      </c>
      <c r="AR773" s="0" t="n">
        <v>0.7634</v>
      </c>
      <c r="AS773" s="0" t="n">
        <v>0.777</v>
      </c>
      <c r="AT773" s="0" t="n">
        <v>772</v>
      </c>
      <c r="AU773" s="0" t="s">
        <v>9</v>
      </c>
      <c r="AV773" s="0" t="s">
        <v>272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1967</v>
      </c>
      <c r="F774" s="0" t="n">
        <v>1827</v>
      </c>
      <c r="G774" s="0" t="n">
        <v>0.9288</v>
      </c>
      <c r="H774" s="0" t="s">
        <v>11</v>
      </c>
      <c r="I774" s="0" t="n">
        <v>3.5632</v>
      </c>
      <c r="J774" s="0" t="n">
        <v>1</v>
      </c>
      <c r="K774" s="0" t="n">
        <v>2012</v>
      </c>
      <c r="L774" s="0" t="n">
        <v>1871</v>
      </c>
      <c r="M774" s="0" t="n">
        <v>0.9299</v>
      </c>
      <c r="N774" s="0" t="s">
        <v>11</v>
      </c>
      <c r="O774" s="0" t="n">
        <v>3.4962</v>
      </c>
      <c r="P774" s="0" t="n">
        <v>1</v>
      </c>
      <c r="Q774" s="0" t="n">
        <v>2006</v>
      </c>
      <c r="R774" s="0" t="n">
        <v>1878</v>
      </c>
      <c r="S774" s="0" t="n">
        <v>0.9362</v>
      </c>
      <c r="T774" s="0" t="s">
        <v>11</v>
      </c>
      <c r="U774" s="0" t="n">
        <v>3.6008</v>
      </c>
      <c r="V774" s="0" t="n">
        <v>1</v>
      </c>
      <c r="W774" s="0" t="n">
        <v>2008</v>
      </c>
      <c r="X774" s="0" t="n">
        <v>1873</v>
      </c>
      <c r="Y774" s="0" t="n">
        <v>0.9328</v>
      </c>
      <c r="Z774" s="0" t="s">
        <v>11</v>
      </c>
      <c r="AA774" s="0" t="n">
        <v>3.7015</v>
      </c>
      <c r="AB774" s="0" t="n">
        <v>1</v>
      </c>
      <c r="AC774" s="0" t="n">
        <v>2018</v>
      </c>
      <c r="AD774" s="0" t="n">
        <v>1890</v>
      </c>
      <c r="AE774" s="0" t="n">
        <v>0.9366</v>
      </c>
      <c r="AF774" s="0" t="s">
        <v>11</v>
      </c>
      <c r="AG774" s="0" t="n">
        <v>3.682</v>
      </c>
      <c r="AH774" s="0" t="n">
        <v>1</v>
      </c>
      <c r="AI774" s="0" t="n">
        <v>1975</v>
      </c>
      <c r="AJ774" s="0" t="n">
        <v>1831</v>
      </c>
      <c r="AK774" s="0" t="n">
        <v>0.9271</v>
      </c>
      <c r="AL774" s="0" t="s">
        <v>11</v>
      </c>
      <c r="AM774" s="0" t="n">
        <v>3.4986</v>
      </c>
      <c r="AN774" s="0" t="n">
        <v>0.9288</v>
      </c>
      <c r="AO774" s="0" t="n">
        <v>0.9299</v>
      </c>
      <c r="AP774" s="0" t="n">
        <v>0.9362</v>
      </c>
      <c r="AQ774" s="0" t="n">
        <v>0.9328</v>
      </c>
      <c r="AR774" s="0" t="n">
        <v>0.9366</v>
      </c>
      <c r="AS774" s="0" t="n">
        <v>0.9271</v>
      </c>
      <c r="AT774" s="0" t="n">
        <v>773</v>
      </c>
      <c r="AU774" s="0" t="s">
        <v>9</v>
      </c>
      <c r="AV774" s="0" t="s">
        <v>272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1887</v>
      </c>
      <c r="F775" s="0" t="n">
        <v>1117</v>
      </c>
      <c r="G775" s="0" t="n">
        <v>0.5919</v>
      </c>
      <c r="H775" s="0" t="s">
        <v>11</v>
      </c>
      <c r="I775" s="0" t="n">
        <v>7.3648</v>
      </c>
      <c r="J775" s="0" t="n">
        <v>1</v>
      </c>
      <c r="K775" s="0" t="n">
        <v>1961</v>
      </c>
      <c r="L775" s="0" t="n">
        <v>1159</v>
      </c>
      <c r="M775" s="0" t="n">
        <v>0.591</v>
      </c>
      <c r="N775" s="0" t="s">
        <v>11</v>
      </c>
      <c r="O775" s="0" t="n">
        <v>7.804</v>
      </c>
      <c r="P775" s="0" t="n">
        <v>1</v>
      </c>
      <c r="Q775" s="0" t="n">
        <v>2034</v>
      </c>
      <c r="R775" s="0" t="n">
        <v>1183</v>
      </c>
      <c r="S775" s="0" t="n">
        <v>0.5816</v>
      </c>
      <c r="T775" s="0" t="s">
        <v>11</v>
      </c>
      <c r="U775" s="0" t="n">
        <v>7.1735</v>
      </c>
      <c r="V775" s="0" t="n">
        <v>1</v>
      </c>
      <c r="W775" s="0" t="n">
        <v>2047</v>
      </c>
      <c r="X775" s="0" t="n">
        <v>1208</v>
      </c>
      <c r="Y775" s="0" t="n">
        <v>0.5901</v>
      </c>
      <c r="Z775" s="0" t="s">
        <v>11</v>
      </c>
      <c r="AA775" s="0" t="n">
        <v>7.4373</v>
      </c>
      <c r="AB775" s="0" t="n">
        <v>1</v>
      </c>
      <c r="AC775" s="0" t="n">
        <v>1896</v>
      </c>
      <c r="AD775" s="0" t="n">
        <v>1125</v>
      </c>
      <c r="AE775" s="0" t="n">
        <v>0.5934</v>
      </c>
      <c r="AF775" s="0" t="s">
        <v>11</v>
      </c>
      <c r="AG775" s="0" t="n">
        <v>8.2869</v>
      </c>
      <c r="AH775" s="0" t="n">
        <v>1</v>
      </c>
      <c r="AI775" s="0" t="n">
        <v>1974</v>
      </c>
      <c r="AJ775" s="0" t="n">
        <v>1169</v>
      </c>
      <c r="AK775" s="0" t="n">
        <v>0.5922</v>
      </c>
      <c r="AL775" s="0" t="s">
        <v>11</v>
      </c>
      <c r="AM775" s="0" t="n">
        <v>7.4387</v>
      </c>
      <c r="AN775" s="0" t="n">
        <v>0.5919</v>
      </c>
      <c r="AO775" s="0" t="n">
        <v>0.591</v>
      </c>
      <c r="AP775" s="0" t="n">
        <v>0.5816</v>
      </c>
      <c r="AQ775" s="0" t="n">
        <v>0.5901</v>
      </c>
      <c r="AR775" s="0" t="n">
        <v>0.5934</v>
      </c>
      <c r="AS775" s="0" t="n">
        <v>0.5922</v>
      </c>
      <c r="AT775" s="0" t="n">
        <v>774</v>
      </c>
      <c r="AU775" s="0" t="s">
        <v>9</v>
      </c>
      <c r="AV775" s="0" t="s">
        <v>273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1976</v>
      </c>
      <c r="F776" s="0" t="n">
        <v>1513</v>
      </c>
      <c r="G776" s="0" t="n">
        <v>0.7657</v>
      </c>
      <c r="H776" s="0" t="s">
        <v>11</v>
      </c>
      <c r="I776" s="0" t="n">
        <v>8.0769</v>
      </c>
      <c r="J776" s="0" t="n">
        <v>1</v>
      </c>
      <c r="K776" s="0" t="n">
        <v>1969</v>
      </c>
      <c r="L776" s="0" t="n">
        <v>1519</v>
      </c>
      <c r="M776" s="0" t="n">
        <v>0.7715</v>
      </c>
      <c r="N776" s="0" t="s">
        <v>11</v>
      </c>
      <c r="O776" s="0" t="n">
        <v>7.8455</v>
      </c>
      <c r="P776" s="0" t="n">
        <v>1</v>
      </c>
      <c r="Q776" s="0" t="n">
        <v>1962</v>
      </c>
      <c r="R776" s="0" t="n">
        <v>1501</v>
      </c>
      <c r="S776" s="0" t="n">
        <v>0.765</v>
      </c>
      <c r="T776" s="0" t="s">
        <v>11</v>
      </c>
      <c r="U776" s="0" t="n">
        <v>7.5513</v>
      </c>
      <c r="V776" s="0" t="n">
        <v>1</v>
      </c>
      <c r="W776" s="0" t="n">
        <v>2051</v>
      </c>
      <c r="X776" s="0" t="n">
        <v>1574</v>
      </c>
      <c r="Y776" s="0" t="n">
        <v>0.7674</v>
      </c>
      <c r="Z776" s="0" t="s">
        <v>11</v>
      </c>
      <c r="AA776" s="0" t="n">
        <v>7.3524</v>
      </c>
      <c r="AB776" s="0" t="n">
        <v>1</v>
      </c>
      <c r="AC776" s="0" t="n">
        <v>1987</v>
      </c>
      <c r="AD776" s="0" t="n">
        <v>1521</v>
      </c>
      <c r="AE776" s="0" t="n">
        <v>0.7655</v>
      </c>
      <c r="AF776" s="0" t="s">
        <v>11</v>
      </c>
      <c r="AG776" s="0" t="n">
        <v>7.038</v>
      </c>
      <c r="AH776" s="0" t="n">
        <v>1</v>
      </c>
      <c r="AI776" s="0" t="n">
        <v>1992</v>
      </c>
      <c r="AJ776" s="0" t="n">
        <v>1550</v>
      </c>
      <c r="AK776" s="0" t="n">
        <v>0.7781</v>
      </c>
      <c r="AL776" s="0" t="s">
        <v>11</v>
      </c>
      <c r="AM776" s="0" t="n">
        <v>8.002</v>
      </c>
      <c r="AN776" s="0" t="n">
        <v>0.7657</v>
      </c>
      <c r="AO776" s="0" t="n">
        <v>0.7715</v>
      </c>
      <c r="AP776" s="0" t="n">
        <v>0.765</v>
      </c>
      <c r="AQ776" s="0" t="n">
        <v>0.7674</v>
      </c>
      <c r="AR776" s="0" t="n">
        <v>0.7655</v>
      </c>
      <c r="AS776" s="0" t="n">
        <v>0.7781</v>
      </c>
      <c r="AT776" s="0" t="n">
        <v>775</v>
      </c>
      <c r="AU776" s="0" t="s">
        <v>9</v>
      </c>
      <c r="AV776" s="0" t="s">
        <v>273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2012</v>
      </c>
      <c r="F777" s="0" t="n">
        <v>1868</v>
      </c>
      <c r="G777" s="0" t="n">
        <v>0.9284</v>
      </c>
      <c r="H777" s="0" t="s">
        <v>11</v>
      </c>
      <c r="I777" s="0" t="n">
        <v>3.4668</v>
      </c>
      <c r="J777" s="0" t="n">
        <v>1</v>
      </c>
      <c r="K777" s="0" t="n">
        <v>1996</v>
      </c>
      <c r="L777" s="0" t="n">
        <v>1855</v>
      </c>
      <c r="M777" s="0" t="n">
        <v>0.9294</v>
      </c>
      <c r="N777" s="0" t="s">
        <v>11</v>
      </c>
      <c r="O777" s="0" t="n">
        <v>3.2904</v>
      </c>
      <c r="P777" s="0" t="n">
        <v>1</v>
      </c>
      <c r="Q777" s="0" t="n">
        <v>1933</v>
      </c>
      <c r="R777" s="0" t="n">
        <v>1809</v>
      </c>
      <c r="S777" s="0" t="n">
        <v>0.9359</v>
      </c>
      <c r="T777" s="0" t="s">
        <v>11</v>
      </c>
      <c r="U777" s="0" t="n">
        <v>3.3139</v>
      </c>
      <c r="V777" s="0" t="n">
        <v>1</v>
      </c>
      <c r="W777" s="0" t="n">
        <v>2023</v>
      </c>
      <c r="X777" s="0" t="n">
        <v>1874</v>
      </c>
      <c r="Y777" s="0" t="n">
        <v>0.9263</v>
      </c>
      <c r="Z777" s="0" t="s">
        <v>11</v>
      </c>
      <c r="AA777" s="0" t="n">
        <v>3.3501</v>
      </c>
      <c r="AB777" s="0" t="n">
        <v>1</v>
      </c>
      <c r="AC777" s="0" t="n">
        <v>2025</v>
      </c>
      <c r="AD777" s="0" t="n">
        <v>1883</v>
      </c>
      <c r="AE777" s="0" t="n">
        <v>0.9299</v>
      </c>
      <c r="AF777" s="0" t="s">
        <v>11</v>
      </c>
      <c r="AG777" s="0" t="n">
        <v>3.4612</v>
      </c>
      <c r="AH777" s="0" t="n">
        <v>1</v>
      </c>
      <c r="AI777" s="0" t="n">
        <v>2003</v>
      </c>
      <c r="AJ777" s="0" t="n">
        <v>1873</v>
      </c>
      <c r="AK777" s="0" t="n">
        <v>0.9351</v>
      </c>
      <c r="AL777" s="0" t="s">
        <v>11</v>
      </c>
      <c r="AM777" s="0" t="n">
        <v>3.5924</v>
      </c>
      <c r="AN777" s="0" t="n">
        <v>0.9284</v>
      </c>
      <c r="AO777" s="0" t="n">
        <v>0.9294</v>
      </c>
      <c r="AP777" s="0" t="n">
        <v>0.9359</v>
      </c>
      <c r="AQ777" s="0" t="n">
        <v>0.9263</v>
      </c>
      <c r="AR777" s="0" t="n">
        <v>0.9299</v>
      </c>
      <c r="AS777" s="0" t="n">
        <v>0.9351</v>
      </c>
      <c r="AT777" s="0" t="n">
        <v>776</v>
      </c>
      <c r="AU777" s="0" t="s">
        <v>9</v>
      </c>
      <c r="AV777" s="0" t="s">
        <v>273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1895</v>
      </c>
      <c r="F778" s="0" t="n">
        <v>1123</v>
      </c>
      <c r="G778" s="0" t="n">
        <v>0.5926</v>
      </c>
      <c r="H778" s="0" t="s">
        <v>11</v>
      </c>
      <c r="I778" s="0" t="n">
        <v>7.9745</v>
      </c>
      <c r="J778" s="0" t="n">
        <v>1</v>
      </c>
      <c r="K778" s="0" t="n">
        <v>2002</v>
      </c>
      <c r="L778" s="0" t="n">
        <v>1172</v>
      </c>
      <c r="M778" s="0" t="n">
        <v>0.5854</v>
      </c>
      <c r="N778" s="0" t="s">
        <v>11</v>
      </c>
      <c r="O778" s="0" t="n">
        <v>7.5507</v>
      </c>
      <c r="P778" s="0" t="n">
        <v>1</v>
      </c>
      <c r="Q778" s="0" t="n">
        <v>2029</v>
      </c>
      <c r="R778" s="0" t="n">
        <v>1216</v>
      </c>
      <c r="S778" s="0" t="n">
        <v>0.5993</v>
      </c>
      <c r="T778" s="0" t="s">
        <v>11</v>
      </c>
      <c r="U778" s="0" t="n">
        <v>8.4567</v>
      </c>
      <c r="V778" s="0" t="n">
        <v>1</v>
      </c>
      <c r="W778" s="0" t="n">
        <v>1946</v>
      </c>
      <c r="X778" s="0" t="n">
        <v>1168</v>
      </c>
      <c r="Y778" s="0" t="n">
        <v>0.6002</v>
      </c>
      <c r="Z778" s="0" t="s">
        <v>11</v>
      </c>
      <c r="AA778" s="0" t="n">
        <v>9.0264</v>
      </c>
      <c r="AB778" s="0" t="n">
        <v>1</v>
      </c>
      <c r="AC778" s="0" t="n">
        <v>2026</v>
      </c>
      <c r="AD778" s="0" t="n">
        <v>1180</v>
      </c>
      <c r="AE778" s="0" t="n">
        <v>0.5824</v>
      </c>
      <c r="AF778" s="0" t="s">
        <v>11</v>
      </c>
      <c r="AG778" s="0" t="n">
        <v>8.1031</v>
      </c>
      <c r="AH778" s="0" t="n">
        <v>1</v>
      </c>
      <c r="AI778" s="0" t="n">
        <v>2018</v>
      </c>
      <c r="AJ778" s="0" t="n">
        <v>1178</v>
      </c>
      <c r="AK778" s="0" t="n">
        <v>0.5837</v>
      </c>
      <c r="AL778" s="0" t="s">
        <v>11</v>
      </c>
      <c r="AM778" s="0" t="n">
        <v>7.4348</v>
      </c>
      <c r="AN778" s="0" t="n">
        <v>0.5926</v>
      </c>
      <c r="AO778" s="0" t="n">
        <v>0.5854</v>
      </c>
      <c r="AP778" s="0" t="n">
        <v>0.5993</v>
      </c>
      <c r="AQ778" s="0" t="n">
        <v>0.6002</v>
      </c>
      <c r="AR778" s="0" t="n">
        <v>0.5824</v>
      </c>
      <c r="AS778" s="0" t="n">
        <v>0.5837</v>
      </c>
      <c r="AT778" s="0" t="n">
        <v>777</v>
      </c>
      <c r="AU778" s="0" t="s">
        <v>9</v>
      </c>
      <c r="AV778" s="0" t="s">
        <v>274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2006</v>
      </c>
      <c r="F779" s="0" t="n">
        <v>1568</v>
      </c>
      <c r="G779" s="0" t="n">
        <v>0.7817</v>
      </c>
      <c r="H779" s="0" t="s">
        <v>11</v>
      </c>
      <c r="I779" s="0" t="n">
        <v>7.906</v>
      </c>
      <c r="J779" s="0" t="n">
        <v>1</v>
      </c>
      <c r="K779" s="0" t="n">
        <v>1994</v>
      </c>
      <c r="L779" s="0" t="n">
        <v>1531</v>
      </c>
      <c r="M779" s="0" t="n">
        <v>0.7678</v>
      </c>
      <c r="N779" s="0" t="s">
        <v>11</v>
      </c>
      <c r="O779" s="0" t="n">
        <v>7.4699</v>
      </c>
      <c r="P779" s="0" t="n">
        <v>1</v>
      </c>
      <c r="Q779" s="0" t="n">
        <v>1975</v>
      </c>
      <c r="R779" s="0" t="n">
        <v>1514</v>
      </c>
      <c r="S779" s="0" t="n">
        <v>0.7666</v>
      </c>
      <c r="T779" s="0" t="s">
        <v>11</v>
      </c>
      <c r="U779" s="0" t="n">
        <v>7.2593</v>
      </c>
      <c r="V779" s="0" t="n">
        <v>1</v>
      </c>
      <c r="W779" s="0" t="n">
        <v>1970</v>
      </c>
      <c r="X779" s="0" t="n">
        <v>1549</v>
      </c>
      <c r="Y779" s="0" t="n">
        <v>0.7863</v>
      </c>
      <c r="Z779" s="0" t="s">
        <v>11</v>
      </c>
      <c r="AA779" s="0" t="n">
        <v>6.9307</v>
      </c>
      <c r="AB779" s="0" t="n">
        <v>1</v>
      </c>
      <c r="AC779" s="0" t="n">
        <v>2055</v>
      </c>
      <c r="AD779" s="0" t="n">
        <v>1575</v>
      </c>
      <c r="AE779" s="0" t="n">
        <v>0.7664</v>
      </c>
      <c r="AF779" s="0" t="s">
        <v>11</v>
      </c>
      <c r="AG779" s="0" t="n">
        <v>7.3701</v>
      </c>
      <c r="AH779" s="0" t="n">
        <v>1</v>
      </c>
      <c r="AI779" s="0" t="n">
        <v>2047</v>
      </c>
      <c r="AJ779" s="0" t="n">
        <v>1573</v>
      </c>
      <c r="AK779" s="0" t="n">
        <v>0.7684</v>
      </c>
      <c r="AL779" s="0" t="s">
        <v>11</v>
      </c>
      <c r="AM779" s="0" t="n">
        <v>6.2336</v>
      </c>
      <c r="AN779" s="0" t="n">
        <v>0.7817</v>
      </c>
      <c r="AO779" s="0" t="n">
        <v>0.7678</v>
      </c>
      <c r="AP779" s="0" t="n">
        <v>0.7666</v>
      </c>
      <c r="AQ779" s="0" t="n">
        <v>0.7863</v>
      </c>
      <c r="AR779" s="0" t="n">
        <v>0.7664</v>
      </c>
      <c r="AS779" s="0" t="n">
        <v>0.7684</v>
      </c>
      <c r="AT779" s="0" t="n">
        <v>778</v>
      </c>
      <c r="AU779" s="0" t="s">
        <v>9</v>
      </c>
      <c r="AV779" s="0" t="s">
        <v>274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2063</v>
      </c>
      <c r="F780" s="0" t="n">
        <v>1906</v>
      </c>
      <c r="G780" s="0" t="n">
        <v>0.9239</v>
      </c>
      <c r="H780" s="0" t="s">
        <v>11</v>
      </c>
      <c r="I780" s="0" t="n">
        <v>3.528</v>
      </c>
      <c r="J780" s="0" t="n">
        <v>1</v>
      </c>
      <c r="K780" s="0" t="n">
        <v>2047</v>
      </c>
      <c r="L780" s="0" t="n">
        <v>1909</v>
      </c>
      <c r="M780" s="0" t="n">
        <v>0.9326</v>
      </c>
      <c r="N780" s="0" t="s">
        <v>11</v>
      </c>
      <c r="O780" s="0" t="n">
        <v>3.5089</v>
      </c>
      <c r="P780" s="0" t="n">
        <v>1</v>
      </c>
      <c r="Q780" s="0" t="n">
        <v>1931</v>
      </c>
      <c r="R780" s="0" t="n">
        <v>1801</v>
      </c>
      <c r="S780" s="0" t="n">
        <v>0.9327</v>
      </c>
      <c r="T780" s="0" t="s">
        <v>11</v>
      </c>
      <c r="U780" s="0" t="n">
        <v>3.5245</v>
      </c>
      <c r="V780" s="0" t="n">
        <v>1</v>
      </c>
      <c r="W780" s="0" t="n">
        <v>1994</v>
      </c>
      <c r="X780" s="0" t="n">
        <v>1873</v>
      </c>
      <c r="Y780" s="0" t="n">
        <v>0.9393</v>
      </c>
      <c r="Z780" s="0" t="s">
        <v>11</v>
      </c>
      <c r="AA780" s="0" t="n">
        <v>3.4612</v>
      </c>
      <c r="AB780" s="0" t="n">
        <v>1</v>
      </c>
      <c r="AC780" s="0" t="n">
        <v>2020</v>
      </c>
      <c r="AD780" s="0" t="n">
        <v>1888</v>
      </c>
      <c r="AE780" s="0" t="n">
        <v>0.9347</v>
      </c>
      <c r="AF780" s="0" t="s">
        <v>11</v>
      </c>
      <c r="AG780" s="0" t="n">
        <v>3.6783</v>
      </c>
      <c r="AH780" s="0" t="n">
        <v>1</v>
      </c>
      <c r="AI780" s="0" t="n">
        <v>2019</v>
      </c>
      <c r="AJ780" s="0" t="n">
        <v>1882</v>
      </c>
      <c r="AK780" s="0" t="n">
        <v>0.9321</v>
      </c>
      <c r="AL780" s="0" t="s">
        <v>11</v>
      </c>
      <c r="AM780" s="0" t="n">
        <v>3.4691</v>
      </c>
      <c r="AN780" s="0" t="n">
        <v>0.9239</v>
      </c>
      <c r="AO780" s="0" t="n">
        <v>0.9326</v>
      </c>
      <c r="AP780" s="0" t="n">
        <v>0.9327</v>
      </c>
      <c r="AQ780" s="0" t="n">
        <v>0.9393</v>
      </c>
      <c r="AR780" s="0" t="n">
        <v>0.9347</v>
      </c>
      <c r="AS780" s="0" t="n">
        <v>0.9321</v>
      </c>
      <c r="AT780" s="0" t="n">
        <v>779</v>
      </c>
      <c r="AU780" s="0" t="s">
        <v>9</v>
      </c>
      <c r="AV780" s="0" t="s">
        <v>274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2005</v>
      </c>
      <c r="F781" s="0" t="n">
        <v>1181</v>
      </c>
      <c r="G781" s="0" t="n">
        <v>0.589</v>
      </c>
      <c r="H781" s="0" t="s">
        <v>11</v>
      </c>
      <c r="I781" s="0" t="n">
        <v>8.6586</v>
      </c>
      <c r="J781" s="0" t="n">
        <v>1</v>
      </c>
      <c r="K781" s="0" t="n">
        <v>2050</v>
      </c>
      <c r="L781" s="0" t="n">
        <v>1198</v>
      </c>
      <c r="M781" s="0" t="n">
        <v>0.5844</v>
      </c>
      <c r="N781" s="0" t="s">
        <v>11</v>
      </c>
      <c r="O781" s="0" t="n">
        <v>8.6946</v>
      </c>
      <c r="P781" s="0" t="n">
        <v>1</v>
      </c>
      <c r="Q781" s="0" t="n">
        <v>2021</v>
      </c>
      <c r="R781" s="0" t="n">
        <v>1194</v>
      </c>
      <c r="S781" s="0" t="n">
        <v>0.5908</v>
      </c>
      <c r="T781" s="0" t="s">
        <v>11</v>
      </c>
      <c r="U781" s="0" t="n">
        <v>8.4143</v>
      </c>
      <c r="V781" s="0" t="n">
        <v>1</v>
      </c>
      <c r="W781" s="0" t="n">
        <v>1940</v>
      </c>
      <c r="X781" s="0" t="n">
        <v>1154</v>
      </c>
      <c r="Y781" s="0" t="n">
        <v>0.5948</v>
      </c>
      <c r="Z781" s="0" t="s">
        <v>11</v>
      </c>
      <c r="AA781" s="0" t="n">
        <v>7.6887</v>
      </c>
      <c r="AB781" s="0" t="n">
        <v>1</v>
      </c>
      <c r="AC781" s="0" t="n">
        <v>1945</v>
      </c>
      <c r="AD781" s="0" t="n">
        <v>1131</v>
      </c>
      <c r="AE781" s="0" t="n">
        <v>0.5815</v>
      </c>
      <c r="AF781" s="0" t="s">
        <v>11</v>
      </c>
      <c r="AG781" s="0" t="n">
        <v>7.0373</v>
      </c>
      <c r="AH781" s="0" t="n">
        <v>1</v>
      </c>
      <c r="AI781" s="0" t="n">
        <v>1962</v>
      </c>
      <c r="AJ781" s="0" t="n">
        <v>1166</v>
      </c>
      <c r="AK781" s="0" t="n">
        <v>0.5943</v>
      </c>
      <c r="AL781" s="0" t="s">
        <v>11</v>
      </c>
      <c r="AM781" s="0" t="n">
        <v>8.3336</v>
      </c>
      <c r="AN781" s="0" t="n">
        <v>0.589</v>
      </c>
      <c r="AO781" s="0" t="n">
        <v>0.5844</v>
      </c>
      <c r="AP781" s="0" t="n">
        <v>0.5908</v>
      </c>
      <c r="AQ781" s="0" t="n">
        <v>0.5948</v>
      </c>
      <c r="AR781" s="0" t="n">
        <v>0.5815</v>
      </c>
      <c r="AS781" s="0" t="n">
        <v>0.5943</v>
      </c>
      <c r="AT781" s="0" t="n">
        <v>780</v>
      </c>
      <c r="AU781" s="0" t="s">
        <v>9</v>
      </c>
      <c r="AV781" s="0" t="s">
        <v>275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2073</v>
      </c>
      <c r="F782" s="0" t="n">
        <v>1590</v>
      </c>
      <c r="G782" s="0" t="n">
        <v>0.767</v>
      </c>
      <c r="H782" s="0" t="s">
        <v>11</v>
      </c>
      <c r="I782" s="0" t="n">
        <v>7.2516</v>
      </c>
      <c r="J782" s="0" t="n">
        <v>1</v>
      </c>
      <c r="K782" s="0" t="n">
        <v>2000</v>
      </c>
      <c r="L782" s="0" t="n">
        <v>1528</v>
      </c>
      <c r="M782" s="0" t="n">
        <v>0.764</v>
      </c>
      <c r="N782" s="0" t="s">
        <v>11</v>
      </c>
      <c r="O782" s="0" t="n">
        <v>7.1564</v>
      </c>
      <c r="P782" s="0" t="n">
        <v>1</v>
      </c>
      <c r="Q782" s="0" t="n">
        <v>2001</v>
      </c>
      <c r="R782" s="0" t="n">
        <v>1550</v>
      </c>
      <c r="S782" s="0" t="n">
        <v>0.7746</v>
      </c>
      <c r="T782" s="0" t="s">
        <v>11</v>
      </c>
      <c r="U782" s="0" t="n">
        <v>7.7247</v>
      </c>
      <c r="V782" s="0" t="n">
        <v>1</v>
      </c>
      <c r="W782" s="0" t="n">
        <v>1915</v>
      </c>
      <c r="X782" s="0" t="n">
        <v>1474</v>
      </c>
      <c r="Y782" s="0" t="n">
        <v>0.7697</v>
      </c>
      <c r="Z782" s="0" t="s">
        <v>11</v>
      </c>
      <c r="AA782" s="0" t="n">
        <v>8.151</v>
      </c>
      <c r="AB782" s="0" t="n">
        <v>1</v>
      </c>
      <c r="AC782" s="0" t="n">
        <v>2049</v>
      </c>
      <c r="AD782" s="0" t="n">
        <v>1599</v>
      </c>
      <c r="AE782" s="0" t="n">
        <v>0.7804</v>
      </c>
      <c r="AF782" s="0" t="s">
        <v>11</v>
      </c>
      <c r="AG782" s="0" t="n">
        <v>7.3383</v>
      </c>
      <c r="AH782" s="0" t="n">
        <v>1</v>
      </c>
      <c r="AI782" s="0" t="n">
        <v>2052</v>
      </c>
      <c r="AJ782" s="0" t="n">
        <v>1590</v>
      </c>
      <c r="AK782" s="0" t="n">
        <v>0.7749</v>
      </c>
      <c r="AL782" s="0" t="s">
        <v>11</v>
      </c>
      <c r="AM782" s="0" t="n">
        <v>7.6369</v>
      </c>
      <c r="AN782" s="0" t="n">
        <v>0.767</v>
      </c>
      <c r="AO782" s="0" t="n">
        <v>0.764</v>
      </c>
      <c r="AP782" s="0" t="n">
        <v>0.7746</v>
      </c>
      <c r="AQ782" s="0" t="n">
        <v>0.7697</v>
      </c>
      <c r="AR782" s="0" t="n">
        <v>0.7804</v>
      </c>
      <c r="AS782" s="0" t="n">
        <v>0.7749</v>
      </c>
      <c r="AT782" s="0" t="n">
        <v>781</v>
      </c>
      <c r="AU782" s="0" t="s">
        <v>9</v>
      </c>
      <c r="AV782" s="0" t="s">
        <v>275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2022</v>
      </c>
      <c r="F783" s="0" t="n">
        <v>1870</v>
      </c>
      <c r="G783" s="0" t="n">
        <v>0.9248</v>
      </c>
      <c r="H783" s="0" t="s">
        <v>11</v>
      </c>
      <c r="I783" s="0" t="n">
        <v>3.3544</v>
      </c>
      <c r="J783" s="0" t="n">
        <v>1</v>
      </c>
      <c r="K783" s="0" t="n">
        <v>1997</v>
      </c>
      <c r="L783" s="0" t="n">
        <v>1874</v>
      </c>
      <c r="M783" s="0" t="n">
        <v>0.9384</v>
      </c>
      <c r="N783" s="0" t="s">
        <v>11</v>
      </c>
      <c r="O783" s="0" t="n">
        <v>3.6199</v>
      </c>
      <c r="P783" s="0" t="n">
        <v>1</v>
      </c>
      <c r="Q783" s="0" t="n">
        <v>1991</v>
      </c>
      <c r="R783" s="0" t="n">
        <v>1848</v>
      </c>
      <c r="S783" s="0" t="n">
        <v>0.9282</v>
      </c>
      <c r="T783" s="0" t="s">
        <v>11</v>
      </c>
      <c r="U783" s="0" t="n">
        <v>3.5277</v>
      </c>
      <c r="V783" s="0" t="n">
        <v>1</v>
      </c>
      <c r="W783" s="0" t="n">
        <v>1979</v>
      </c>
      <c r="X783" s="0" t="n">
        <v>1827</v>
      </c>
      <c r="Y783" s="0" t="n">
        <v>0.9232</v>
      </c>
      <c r="Z783" s="0" t="s">
        <v>11</v>
      </c>
      <c r="AA783" s="0" t="n">
        <v>3.3022</v>
      </c>
      <c r="AB783" s="0" t="n">
        <v>1</v>
      </c>
      <c r="AC783" s="0" t="n">
        <v>1966</v>
      </c>
      <c r="AD783" s="0" t="n">
        <v>1827</v>
      </c>
      <c r="AE783" s="0" t="n">
        <v>0.9293</v>
      </c>
      <c r="AF783" s="0" t="s">
        <v>11</v>
      </c>
      <c r="AG783" s="0" t="n">
        <v>3.4235</v>
      </c>
      <c r="AH783" s="0" t="n">
        <v>1</v>
      </c>
      <c r="AI783" s="0" t="n">
        <v>1978</v>
      </c>
      <c r="AJ783" s="0" t="n">
        <v>1829</v>
      </c>
      <c r="AK783" s="0" t="n">
        <v>0.9247</v>
      </c>
      <c r="AL783" s="0" t="s">
        <v>11</v>
      </c>
      <c r="AM783" s="0" t="n">
        <v>3.4877</v>
      </c>
      <c r="AN783" s="0" t="n">
        <v>0.9248</v>
      </c>
      <c r="AO783" s="0" t="n">
        <v>0.9384</v>
      </c>
      <c r="AP783" s="0" t="n">
        <v>0.9282</v>
      </c>
      <c r="AQ783" s="0" t="n">
        <v>0.9232</v>
      </c>
      <c r="AR783" s="0" t="n">
        <v>0.9293</v>
      </c>
      <c r="AS783" s="0" t="n">
        <v>0.9247</v>
      </c>
      <c r="AT783" s="0" t="n">
        <v>782</v>
      </c>
      <c r="AU783" s="0" t="s">
        <v>9</v>
      </c>
      <c r="AV783" s="0" t="s">
        <v>275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2010</v>
      </c>
      <c r="F784" s="0" t="n">
        <v>1186</v>
      </c>
      <c r="G784" s="0" t="n">
        <v>0.59</v>
      </c>
      <c r="H784" s="0" t="s">
        <v>11</v>
      </c>
      <c r="I784" s="0" t="n">
        <v>7.9704</v>
      </c>
      <c r="J784" s="0" t="n">
        <v>1</v>
      </c>
      <c r="K784" s="0" t="n">
        <v>2029</v>
      </c>
      <c r="L784" s="0" t="n">
        <v>1180</v>
      </c>
      <c r="M784" s="0" t="n">
        <v>0.5816</v>
      </c>
      <c r="N784" s="0" t="s">
        <v>11</v>
      </c>
      <c r="O784" s="0" t="n">
        <v>7.951</v>
      </c>
      <c r="P784" s="0" t="n">
        <v>1</v>
      </c>
      <c r="Q784" s="0" t="n">
        <v>2053</v>
      </c>
      <c r="R784" s="0" t="n">
        <v>1203</v>
      </c>
      <c r="S784" s="0" t="n">
        <v>0.586</v>
      </c>
      <c r="T784" s="0" t="s">
        <v>11</v>
      </c>
      <c r="U784" s="0" t="n">
        <v>7.3791</v>
      </c>
      <c r="V784" s="0" t="n">
        <v>1</v>
      </c>
      <c r="W784" s="0" t="n">
        <v>2015</v>
      </c>
      <c r="X784" s="0" t="n">
        <v>1190</v>
      </c>
      <c r="Y784" s="0" t="n">
        <v>0.5906</v>
      </c>
      <c r="Z784" s="0" t="s">
        <v>11</v>
      </c>
      <c r="AA784" s="0" t="n">
        <v>7.0559</v>
      </c>
      <c r="AB784" s="0" t="n">
        <v>1</v>
      </c>
      <c r="AC784" s="0" t="n">
        <v>2031</v>
      </c>
      <c r="AD784" s="0" t="n">
        <v>1177</v>
      </c>
      <c r="AE784" s="0" t="n">
        <v>0.5795</v>
      </c>
      <c r="AF784" s="0" t="s">
        <v>11</v>
      </c>
      <c r="AG784" s="0" t="n">
        <v>8.4396</v>
      </c>
      <c r="AH784" s="0" t="n">
        <v>1</v>
      </c>
      <c r="AI784" s="0" t="n">
        <v>1972</v>
      </c>
      <c r="AJ784" s="0" t="n">
        <v>1156</v>
      </c>
      <c r="AK784" s="0" t="n">
        <v>0.5862</v>
      </c>
      <c r="AL784" s="0" t="s">
        <v>11</v>
      </c>
      <c r="AM784" s="0" t="n">
        <v>7.2002</v>
      </c>
      <c r="AN784" s="0" t="n">
        <v>0.59</v>
      </c>
      <c r="AO784" s="0" t="n">
        <v>0.5816</v>
      </c>
      <c r="AP784" s="0" t="n">
        <v>0.586</v>
      </c>
      <c r="AQ784" s="0" t="n">
        <v>0.5906</v>
      </c>
      <c r="AR784" s="0" t="n">
        <v>0.5795</v>
      </c>
      <c r="AS784" s="0" t="n">
        <v>0.5862</v>
      </c>
      <c r="AT784" s="0" t="n">
        <v>783</v>
      </c>
      <c r="AU784" s="0" t="s">
        <v>9</v>
      </c>
      <c r="AV784" s="0" t="s">
        <v>276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1965</v>
      </c>
      <c r="F785" s="0" t="n">
        <v>1494</v>
      </c>
      <c r="G785" s="0" t="n">
        <v>0.7603</v>
      </c>
      <c r="H785" s="0" t="s">
        <v>11</v>
      </c>
      <c r="I785" s="0" t="n">
        <v>7.7877</v>
      </c>
      <c r="J785" s="0" t="n">
        <v>1</v>
      </c>
      <c r="K785" s="0" t="n">
        <v>2014</v>
      </c>
      <c r="L785" s="0" t="n">
        <v>1529</v>
      </c>
      <c r="M785" s="0" t="n">
        <v>0.7592</v>
      </c>
      <c r="N785" s="0" t="s">
        <v>11</v>
      </c>
      <c r="O785" s="0" t="n">
        <v>7.0889</v>
      </c>
      <c r="P785" s="0" t="n">
        <v>1</v>
      </c>
      <c r="Q785" s="0" t="n">
        <v>2011</v>
      </c>
      <c r="R785" s="0" t="n">
        <v>1542</v>
      </c>
      <c r="S785" s="0" t="n">
        <v>0.7668</v>
      </c>
      <c r="T785" s="0" t="s">
        <v>11</v>
      </c>
      <c r="U785" s="0" t="n">
        <v>6.8788</v>
      </c>
      <c r="V785" s="0" t="n">
        <v>1</v>
      </c>
      <c r="W785" s="0" t="n">
        <v>2006</v>
      </c>
      <c r="X785" s="0" t="n">
        <v>1557</v>
      </c>
      <c r="Y785" s="0" t="n">
        <v>0.7762</v>
      </c>
      <c r="Z785" s="0" t="s">
        <v>11</v>
      </c>
      <c r="AA785" s="0" t="n">
        <v>7.6736</v>
      </c>
      <c r="AB785" s="0" t="n">
        <v>1</v>
      </c>
      <c r="AC785" s="0" t="n">
        <v>1946</v>
      </c>
      <c r="AD785" s="0" t="n">
        <v>1515</v>
      </c>
      <c r="AE785" s="0" t="n">
        <v>0.7785</v>
      </c>
      <c r="AF785" s="0" t="s">
        <v>11</v>
      </c>
      <c r="AG785" s="0" t="n">
        <v>7.6206</v>
      </c>
      <c r="AH785" s="0" t="n">
        <v>1</v>
      </c>
      <c r="AI785" s="0" t="n">
        <v>2084</v>
      </c>
      <c r="AJ785" s="0" t="n">
        <v>1583</v>
      </c>
      <c r="AK785" s="0" t="n">
        <v>0.7596</v>
      </c>
      <c r="AL785" s="0" t="s">
        <v>11</v>
      </c>
      <c r="AM785" s="0" t="n">
        <v>7.486</v>
      </c>
      <c r="AN785" s="0" t="n">
        <v>0.7603</v>
      </c>
      <c r="AO785" s="0" t="n">
        <v>0.7592</v>
      </c>
      <c r="AP785" s="0" t="n">
        <v>0.7668</v>
      </c>
      <c r="AQ785" s="0" t="n">
        <v>0.7762</v>
      </c>
      <c r="AR785" s="0" t="n">
        <v>0.7785</v>
      </c>
      <c r="AS785" s="0" t="n">
        <v>0.7596</v>
      </c>
      <c r="AT785" s="0" t="n">
        <v>784</v>
      </c>
      <c r="AU785" s="0" t="s">
        <v>9</v>
      </c>
      <c r="AV785" s="0" t="s">
        <v>276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1974</v>
      </c>
      <c r="F786" s="0" t="n">
        <v>1851</v>
      </c>
      <c r="G786" s="0" t="n">
        <v>0.9377</v>
      </c>
      <c r="H786" s="0" t="s">
        <v>11</v>
      </c>
      <c r="I786" s="0" t="n">
        <v>3.6311</v>
      </c>
      <c r="J786" s="0" t="n">
        <v>1</v>
      </c>
      <c r="K786" s="0" t="n">
        <v>2029</v>
      </c>
      <c r="L786" s="0" t="n">
        <v>1895</v>
      </c>
      <c r="M786" s="0" t="n">
        <v>0.934</v>
      </c>
      <c r="N786" s="0" t="s">
        <v>11</v>
      </c>
      <c r="O786" s="0" t="n">
        <v>3.528</v>
      </c>
      <c r="P786" s="0" t="n">
        <v>1</v>
      </c>
      <c r="Q786" s="0" t="n">
        <v>1955</v>
      </c>
      <c r="R786" s="0" t="n">
        <v>1807</v>
      </c>
      <c r="S786" s="0" t="n">
        <v>0.9243</v>
      </c>
      <c r="T786" s="0" t="s">
        <v>11</v>
      </c>
      <c r="U786" s="0" t="n">
        <v>3.5799</v>
      </c>
      <c r="V786" s="0" t="n">
        <v>1</v>
      </c>
      <c r="W786" s="0" t="n">
        <v>2049</v>
      </c>
      <c r="X786" s="0" t="n">
        <v>1892</v>
      </c>
      <c r="Y786" s="0" t="n">
        <v>0.9234</v>
      </c>
      <c r="Z786" s="0" t="s">
        <v>11</v>
      </c>
      <c r="AA786" s="0" t="n">
        <v>3.418</v>
      </c>
      <c r="AB786" s="0" t="n">
        <v>1</v>
      </c>
      <c r="AC786" s="0" t="n">
        <v>1992</v>
      </c>
      <c r="AD786" s="0" t="n">
        <v>1835</v>
      </c>
      <c r="AE786" s="0" t="n">
        <v>0.9212</v>
      </c>
      <c r="AF786" s="0" t="s">
        <v>11</v>
      </c>
      <c r="AG786" s="0" t="n">
        <v>3.2642</v>
      </c>
      <c r="AH786" s="0" t="n">
        <v>1</v>
      </c>
      <c r="AI786" s="0" t="n">
        <v>1964</v>
      </c>
      <c r="AJ786" s="0" t="n">
        <v>1848</v>
      </c>
      <c r="AK786" s="0" t="n">
        <v>0.9409</v>
      </c>
      <c r="AL786" s="0" t="s">
        <v>11</v>
      </c>
      <c r="AM786" s="0" t="n">
        <v>3.6857</v>
      </c>
      <c r="AN786" s="0" t="n">
        <v>0.9377</v>
      </c>
      <c r="AO786" s="0" t="n">
        <v>0.934</v>
      </c>
      <c r="AP786" s="0" t="n">
        <v>0.9243</v>
      </c>
      <c r="AQ786" s="0" t="n">
        <v>0.9234</v>
      </c>
      <c r="AR786" s="0" t="n">
        <v>0.9212</v>
      </c>
      <c r="AS786" s="0" t="n">
        <v>0.9409</v>
      </c>
      <c r="AT786" s="0" t="n">
        <v>785</v>
      </c>
      <c r="AU786" s="0" t="s">
        <v>9</v>
      </c>
      <c r="AV786" s="0" t="s">
        <v>276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2024</v>
      </c>
      <c r="F787" s="0" t="n">
        <v>1188</v>
      </c>
      <c r="G787" s="0" t="n">
        <v>0.587</v>
      </c>
      <c r="H787" s="0" t="s">
        <v>11</v>
      </c>
      <c r="I787" s="0" t="n">
        <v>6.9363</v>
      </c>
      <c r="J787" s="0" t="n">
        <v>1</v>
      </c>
      <c r="K787" s="0" t="n">
        <v>2078</v>
      </c>
      <c r="L787" s="0" t="n">
        <v>1225</v>
      </c>
      <c r="M787" s="0" t="n">
        <v>0.5895</v>
      </c>
      <c r="N787" s="0" t="s">
        <v>11</v>
      </c>
      <c r="O787" s="0" t="n">
        <v>7.9323</v>
      </c>
      <c r="P787" s="0" t="n">
        <v>1</v>
      </c>
      <c r="Q787" s="0" t="n">
        <v>2039</v>
      </c>
      <c r="R787" s="0" t="n">
        <v>1182</v>
      </c>
      <c r="S787" s="0" t="n">
        <v>0.5797</v>
      </c>
      <c r="T787" s="0" t="s">
        <v>11</v>
      </c>
      <c r="U787" s="0" t="n">
        <v>6.8345</v>
      </c>
      <c r="V787" s="0" t="n">
        <v>1</v>
      </c>
      <c r="W787" s="0" t="n">
        <v>1984</v>
      </c>
      <c r="X787" s="0" t="n">
        <v>1153</v>
      </c>
      <c r="Y787" s="0" t="n">
        <v>0.5811</v>
      </c>
      <c r="Z787" s="0" t="s">
        <v>11</v>
      </c>
      <c r="AA787" s="0" t="n">
        <v>7.5607</v>
      </c>
      <c r="AB787" s="0" t="n">
        <v>1</v>
      </c>
      <c r="AC787" s="0" t="n">
        <v>1947</v>
      </c>
      <c r="AD787" s="0" t="n">
        <v>1124</v>
      </c>
      <c r="AE787" s="0" t="n">
        <v>0.5773</v>
      </c>
      <c r="AF787" s="0" t="s">
        <v>11</v>
      </c>
      <c r="AG787" s="0" t="n">
        <v>7.109</v>
      </c>
      <c r="AH787" s="0" t="n">
        <v>1</v>
      </c>
      <c r="AI787" s="0" t="n">
        <v>1998</v>
      </c>
      <c r="AJ787" s="0" t="n">
        <v>1175</v>
      </c>
      <c r="AK787" s="0" t="n">
        <v>0.5881</v>
      </c>
      <c r="AL787" s="0" t="s">
        <v>11</v>
      </c>
      <c r="AM787" s="0" t="n">
        <v>8.0782</v>
      </c>
      <c r="AN787" s="0" t="n">
        <v>0.587</v>
      </c>
      <c r="AO787" s="0" t="n">
        <v>0.5895</v>
      </c>
      <c r="AP787" s="0" t="n">
        <v>0.5797</v>
      </c>
      <c r="AQ787" s="0" t="n">
        <v>0.5811</v>
      </c>
      <c r="AR787" s="0" t="n">
        <v>0.5773</v>
      </c>
      <c r="AS787" s="0" t="n">
        <v>0.5881</v>
      </c>
      <c r="AT787" s="0" t="n">
        <v>786</v>
      </c>
      <c r="AU787" s="0" t="s">
        <v>9</v>
      </c>
      <c r="AV787" s="0" t="s">
        <v>277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1991</v>
      </c>
      <c r="F788" s="0" t="n">
        <v>1526</v>
      </c>
      <c r="G788" s="0" t="n">
        <v>0.7664</v>
      </c>
      <c r="H788" s="0" t="s">
        <v>11</v>
      </c>
      <c r="I788" s="0" t="n">
        <v>7.1697</v>
      </c>
      <c r="J788" s="0" t="n">
        <v>1</v>
      </c>
      <c r="K788" s="0" t="n">
        <v>1978</v>
      </c>
      <c r="L788" s="0" t="n">
        <v>1513</v>
      </c>
      <c r="M788" s="0" t="n">
        <v>0.7649</v>
      </c>
      <c r="N788" s="0" t="s">
        <v>11</v>
      </c>
      <c r="O788" s="0" t="n">
        <v>7.7403</v>
      </c>
      <c r="P788" s="0" t="n">
        <v>1</v>
      </c>
      <c r="Q788" s="0" t="n">
        <v>1959</v>
      </c>
      <c r="R788" s="0" t="n">
        <v>1530</v>
      </c>
      <c r="S788" s="0" t="n">
        <v>0.781</v>
      </c>
      <c r="T788" s="0" t="s">
        <v>11</v>
      </c>
      <c r="U788" s="0" t="n">
        <v>8.0197</v>
      </c>
      <c r="V788" s="0" t="n">
        <v>1</v>
      </c>
      <c r="W788" s="0" t="n">
        <v>2014</v>
      </c>
      <c r="X788" s="0" t="n">
        <v>1536</v>
      </c>
      <c r="Y788" s="0" t="n">
        <v>0.7627</v>
      </c>
      <c r="Z788" s="0" t="s">
        <v>11</v>
      </c>
      <c r="AA788" s="0" t="n">
        <v>7.367</v>
      </c>
      <c r="AB788" s="0" t="n">
        <v>1</v>
      </c>
      <c r="AC788" s="0" t="n">
        <v>2031</v>
      </c>
      <c r="AD788" s="0" t="n">
        <v>1560</v>
      </c>
      <c r="AE788" s="0" t="n">
        <v>0.7681</v>
      </c>
      <c r="AF788" s="0" t="s">
        <v>11</v>
      </c>
      <c r="AG788" s="0" t="n">
        <v>7.448</v>
      </c>
      <c r="AH788" s="0" t="n">
        <v>1</v>
      </c>
      <c r="AI788" s="0" t="n">
        <v>1988</v>
      </c>
      <c r="AJ788" s="0" t="n">
        <v>1533</v>
      </c>
      <c r="AK788" s="0" t="n">
        <v>0.7711</v>
      </c>
      <c r="AL788" s="0" t="s">
        <v>11</v>
      </c>
      <c r="AM788" s="0" t="n">
        <v>8.214</v>
      </c>
      <c r="AN788" s="0" t="n">
        <v>0.7664</v>
      </c>
      <c r="AO788" s="0" t="n">
        <v>0.7649</v>
      </c>
      <c r="AP788" s="0" t="n">
        <v>0.781</v>
      </c>
      <c r="AQ788" s="0" t="n">
        <v>0.7627</v>
      </c>
      <c r="AR788" s="0" t="n">
        <v>0.7681</v>
      </c>
      <c r="AS788" s="0" t="n">
        <v>0.7711</v>
      </c>
      <c r="AT788" s="0" t="n">
        <v>787</v>
      </c>
      <c r="AU788" s="0" t="s">
        <v>9</v>
      </c>
      <c r="AV788" s="0" t="s">
        <v>277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1929</v>
      </c>
      <c r="F789" s="0" t="n">
        <v>1798</v>
      </c>
      <c r="G789" s="0" t="n">
        <v>0.9321</v>
      </c>
      <c r="H789" s="0" t="s">
        <v>11</v>
      </c>
      <c r="I789" s="0" t="n">
        <v>3.5766</v>
      </c>
      <c r="J789" s="0" t="n">
        <v>1</v>
      </c>
      <c r="K789" s="0" t="n">
        <v>1968</v>
      </c>
      <c r="L789" s="0" t="n">
        <v>1840</v>
      </c>
      <c r="M789" s="0" t="n">
        <v>0.935</v>
      </c>
      <c r="N789" s="0" t="s">
        <v>11</v>
      </c>
      <c r="O789" s="0" t="n">
        <v>3.5635</v>
      </c>
      <c r="P789" s="0" t="n">
        <v>1</v>
      </c>
      <c r="Q789" s="0" t="n">
        <v>2001</v>
      </c>
      <c r="R789" s="0" t="n">
        <v>1851</v>
      </c>
      <c r="S789" s="0" t="n">
        <v>0.925</v>
      </c>
      <c r="T789" s="0" t="s">
        <v>11</v>
      </c>
      <c r="U789" s="0" t="n">
        <v>3.3356</v>
      </c>
      <c r="V789" s="0" t="n">
        <v>1</v>
      </c>
      <c r="W789" s="0" t="n">
        <v>2083</v>
      </c>
      <c r="X789" s="0" t="n">
        <v>1933</v>
      </c>
      <c r="Y789" s="0" t="n">
        <v>0.928</v>
      </c>
      <c r="Z789" s="0" t="s">
        <v>11</v>
      </c>
      <c r="AA789" s="0" t="n">
        <v>3.3332</v>
      </c>
      <c r="AB789" s="0" t="n">
        <v>1</v>
      </c>
      <c r="AC789" s="0" t="n">
        <v>1988</v>
      </c>
      <c r="AD789" s="0" t="n">
        <v>1838</v>
      </c>
      <c r="AE789" s="0" t="n">
        <v>0.9245</v>
      </c>
      <c r="AF789" s="0" t="s">
        <v>11</v>
      </c>
      <c r="AG789" s="0" t="n">
        <v>3.4418</v>
      </c>
      <c r="AH789" s="0" t="n">
        <v>1</v>
      </c>
      <c r="AI789" s="0" t="n">
        <v>2081</v>
      </c>
      <c r="AJ789" s="0" t="n">
        <v>1937</v>
      </c>
      <c r="AK789" s="0" t="n">
        <v>0.9308</v>
      </c>
      <c r="AL789" s="0" t="s">
        <v>11</v>
      </c>
      <c r="AM789" s="0" t="n">
        <v>3.5009</v>
      </c>
      <c r="AN789" s="0" t="n">
        <v>0.9321</v>
      </c>
      <c r="AO789" s="0" t="n">
        <v>0.935</v>
      </c>
      <c r="AP789" s="0" t="n">
        <v>0.925</v>
      </c>
      <c r="AQ789" s="0" t="n">
        <v>0.928</v>
      </c>
      <c r="AR789" s="0" t="n">
        <v>0.9245</v>
      </c>
      <c r="AS789" s="0" t="n">
        <v>0.9308</v>
      </c>
      <c r="AT789" s="0" t="n">
        <v>788</v>
      </c>
      <c r="AU789" s="0" t="s">
        <v>9</v>
      </c>
      <c r="AV789" s="0" t="s">
        <v>277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1980</v>
      </c>
      <c r="F790" s="0" t="n">
        <v>1176</v>
      </c>
      <c r="G790" s="0" t="n">
        <v>0.5939</v>
      </c>
      <c r="H790" s="0" t="s">
        <v>11</v>
      </c>
      <c r="I790" s="0" t="n">
        <v>7.8455</v>
      </c>
      <c r="J790" s="0" t="n">
        <v>1</v>
      </c>
      <c r="K790" s="0" t="n">
        <v>2006</v>
      </c>
      <c r="L790" s="0" t="n">
        <v>1171</v>
      </c>
      <c r="M790" s="0" t="n">
        <v>0.5837</v>
      </c>
      <c r="N790" s="0" t="s">
        <v>11</v>
      </c>
      <c r="O790" s="0" t="n">
        <v>8.565</v>
      </c>
      <c r="P790" s="0" t="n">
        <v>1</v>
      </c>
      <c r="Q790" s="0" t="n">
        <v>1980</v>
      </c>
      <c r="R790" s="0" t="n">
        <v>1164</v>
      </c>
      <c r="S790" s="0" t="n">
        <v>0.5879</v>
      </c>
      <c r="T790" s="0" t="s">
        <v>11</v>
      </c>
      <c r="U790" s="0" t="n">
        <v>7.6119</v>
      </c>
      <c r="V790" s="0" t="n">
        <v>1</v>
      </c>
      <c r="W790" s="0" t="n">
        <v>1954</v>
      </c>
      <c r="X790" s="0" t="n">
        <v>1139</v>
      </c>
      <c r="Y790" s="0" t="n">
        <v>0.5829</v>
      </c>
      <c r="Z790" s="0" t="s">
        <v>11</v>
      </c>
      <c r="AA790" s="0" t="n">
        <v>7.2253</v>
      </c>
      <c r="AB790" s="0" t="n">
        <v>1</v>
      </c>
      <c r="AC790" s="0" t="n">
        <v>2056</v>
      </c>
      <c r="AD790" s="0" t="n">
        <v>1216</v>
      </c>
      <c r="AE790" s="0" t="n">
        <v>0.5914</v>
      </c>
      <c r="AF790" s="0" t="s">
        <v>11</v>
      </c>
      <c r="AG790" s="0" t="n">
        <v>8.0926</v>
      </c>
      <c r="AH790" s="0" t="n">
        <v>1</v>
      </c>
      <c r="AI790" s="0" t="n">
        <v>1962</v>
      </c>
      <c r="AJ790" s="0" t="n">
        <v>1154</v>
      </c>
      <c r="AK790" s="0" t="n">
        <v>0.5882</v>
      </c>
      <c r="AL790" s="0" t="s">
        <v>11</v>
      </c>
      <c r="AM790" s="0" t="n">
        <v>7.3796</v>
      </c>
      <c r="AN790" s="0" t="n">
        <v>0.5939</v>
      </c>
      <c r="AO790" s="0" t="n">
        <v>0.5837</v>
      </c>
      <c r="AP790" s="0" t="n">
        <v>0.5879</v>
      </c>
      <c r="AQ790" s="0" t="n">
        <v>0.5829</v>
      </c>
      <c r="AR790" s="0" t="n">
        <v>0.5914</v>
      </c>
      <c r="AS790" s="0" t="n">
        <v>0.5882</v>
      </c>
      <c r="AT790" s="0" t="n">
        <v>789</v>
      </c>
      <c r="AU790" s="0" t="s">
        <v>9</v>
      </c>
      <c r="AV790" s="0" t="s">
        <v>278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2000</v>
      </c>
      <c r="F791" s="0" t="n">
        <v>1543</v>
      </c>
      <c r="G791" s="0" t="n">
        <v>0.7715</v>
      </c>
      <c r="H791" s="0" t="s">
        <v>11</v>
      </c>
      <c r="I791" s="0" t="n">
        <v>7.1764</v>
      </c>
      <c r="J791" s="0" t="n">
        <v>1</v>
      </c>
      <c r="K791" s="0" t="n">
        <v>1924</v>
      </c>
      <c r="L791" s="0" t="n">
        <v>1458</v>
      </c>
      <c r="M791" s="0" t="n">
        <v>0.7578</v>
      </c>
      <c r="N791" s="0" t="s">
        <v>11</v>
      </c>
      <c r="O791" s="0" t="n">
        <v>7.0488</v>
      </c>
      <c r="P791" s="0" t="n">
        <v>1</v>
      </c>
      <c r="Q791" s="0" t="n">
        <v>2072</v>
      </c>
      <c r="R791" s="0" t="n">
        <v>1569</v>
      </c>
      <c r="S791" s="0" t="n">
        <v>0.7572</v>
      </c>
      <c r="T791" s="0" t="s">
        <v>11</v>
      </c>
      <c r="U791" s="0" t="n">
        <v>7.5735</v>
      </c>
      <c r="V791" s="0" t="n">
        <v>1</v>
      </c>
      <c r="W791" s="0" t="n">
        <v>2029</v>
      </c>
      <c r="X791" s="0" t="n">
        <v>1564</v>
      </c>
      <c r="Y791" s="0" t="n">
        <v>0.7708</v>
      </c>
      <c r="Z791" s="0" t="s">
        <v>11</v>
      </c>
      <c r="AA791" s="0" t="n">
        <v>7.333</v>
      </c>
      <c r="AB791" s="0" t="n">
        <v>1</v>
      </c>
      <c r="AC791" s="0" t="n">
        <v>2004</v>
      </c>
      <c r="AD791" s="0" t="n">
        <v>1554</v>
      </c>
      <c r="AE791" s="0" t="n">
        <v>0.7754</v>
      </c>
      <c r="AF791" s="0" t="s">
        <v>11</v>
      </c>
      <c r="AG791" s="0" t="n">
        <v>7.654</v>
      </c>
      <c r="AH791" s="0" t="n">
        <v>1</v>
      </c>
      <c r="AI791" s="0" t="n">
        <v>1970</v>
      </c>
      <c r="AJ791" s="0" t="n">
        <v>1513</v>
      </c>
      <c r="AK791" s="0" t="n">
        <v>0.768</v>
      </c>
      <c r="AL791" s="0" t="s">
        <v>11</v>
      </c>
      <c r="AM791" s="0" t="n">
        <v>7.4154</v>
      </c>
      <c r="AN791" s="0" t="n">
        <v>0.7715</v>
      </c>
      <c r="AO791" s="0" t="n">
        <v>0.7578</v>
      </c>
      <c r="AP791" s="0" t="n">
        <v>0.7572</v>
      </c>
      <c r="AQ791" s="0" t="n">
        <v>0.7708</v>
      </c>
      <c r="AR791" s="0" t="n">
        <v>0.7754</v>
      </c>
      <c r="AS791" s="0" t="n">
        <v>0.768</v>
      </c>
      <c r="AT791" s="0" t="n">
        <v>790</v>
      </c>
      <c r="AU791" s="0" t="s">
        <v>9</v>
      </c>
      <c r="AV791" s="0" t="s">
        <v>278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1956</v>
      </c>
      <c r="F792" s="0" t="n">
        <v>1824</v>
      </c>
      <c r="G792" s="0" t="n">
        <v>0.9325</v>
      </c>
      <c r="H792" s="0" t="s">
        <v>11</v>
      </c>
      <c r="I792" s="0" t="n">
        <v>3.5883</v>
      </c>
      <c r="J792" s="0" t="n">
        <v>1</v>
      </c>
      <c r="K792" s="0" t="n">
        <v>2013</v>
      </c>
      <c r="L792" s="0" t="n">
        <v>1876</v>
      </c>
      <c r="M792" s="0" t="n">
        <v>0.9319</v>
      </c>
      <c r="N792" s="0" t="s">
        <v>11</v>
      </c>
      <c r="O792" s="0" t="n">
        <v>3.7502</v>
      </c>
      <c r="P792" s="0" t="n">
        <v>1</v>
      </c>
      <c r="Q792" s="0" t="n">
        <v>1926</v>
      </c>
      <c r="R792" s="0" t="n">
        <v>1789</v>
      </c>
      <c r="S792" s="0" t="n">
        <v>0.9289</v>
      </c>
      <c r="T792" s="0" t="s">
        <v>11</v>
      </c>
      <c r="U792" s="0" t="n">
        <v>3.7141</v>
      </c>
      <c r="V792" s="0" t="n">
        <v>1</v>
      </c>
      <c r="W792" s="0" t="n">
        <v>2062</v>
      </c>
      <c r="X792" s="0" t="n">
        <v>1907</v>
      </c>
      <c r="Y792" s="0" t="n">
        <v>0.9248</v>
      </c>
      <c r="Z792" s="0" t="s">
        <v>11</v>
      </c>
      <c r="AA792" s="0" t="n">
        <v>3.3274</v>
      </c>
      <c r="AB792" s="0" t="n">
        <v>1</v>
      </c>
      <c r="AC792" s="0" t="n">
        <v>2017</v>
      </c>
      <c r="AD792" s="0" t="n">
        <v>1869</v>
      </c>
      <c r="AE792" s="0" t="n">
        <v>0.9266</v>
      </c>
      <c r="AF792" s="0" t="s">
        <v>11</v>
      </c>
      <c r="AG792" s="0" t="n">
        <v>3.6475</v>
      </c>
      <c r="AH792" s="0" t="n">
        <v>1</v>
      </c>
      <c r="AI792" s="0" t="n">
        <v>2112</v>
      </c>
      <c r="AJ792" s="0" t="n">
        <v>1953</v>
      </c>
      <c r="AK792" s="0" t="n">
        <v>0.9247</v>
      </c>
      <c r="AL792" s="0" t="s">
        <v>11</v>
      </c>
      <c r="AM792" s="0" t="n">
        <v>3.526</v>
      </c>
      <c r="AN792" s="0" t="n">
        <v>0.9325</v>
      </c>
      <c r="AO792" s="0" t="n">
        <v>0.9319</v>
      </c>
      <c r="AP792" s="0" t="n">
        <v>0.9289</v>
      </c>
      <c r="AQ792" s="0" t="n">
        <v>0.9248</v>
      </c>
      <c r="AR792" s="0" t="n">
        <v>0.9266</v>
      </c>
      <c r="AS792" s="0" t="n">
        <v>0.9247</v>
      </c>
      <c r="AT792" s="0" t="n">
        <v>791</v>
      </c>
      <c r="AU792" s="0" t="s">
        <v>9</v>
      </c>
      <c r="AV792" s="0" t="s">
        <v>278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2011</v>
      </c>
      <c r="F793" s="0" t="n">
        <v>1182</v>
      </c>
      <c r="G793" s="0" t="n">
        <v>0.5878</v>
      </c>
      <c r="H793" s="0" t="s">
        <v>11</v>
      </c>
      <c r="I793" s="0" t="n">
        <v>7.1004</v>
      </c>
      <c r="J793" s="0" t="n">
        <v>1</v>
      </c>
      <c r="K793" s="0" t="n">
        <v>1970</v>
      </c>
      <c r="L793" s="0" t="n">
        <v>1151</v>
      </c>
      <c r="M793" s="0" t="n">
        <v>0.5843</v>
      </c>
      <c r="N793" s="0" t="s">
        <v>11</v>
      </c>
      <c r="O793" s="0" t="n">
        <v>8.2558</v>
      </c>
      <c r="P793" s="0" t="n">
        <v>1</v>
      </c>
      <c r="Q793" s="0" t="n">
        <v>1959</v>
      </c>
      <c r="R793" s="0" t="n">
        <v>1142</v>
      </c>
      <c r="S793" s="0" t="n">
        <v>0.583</v>
      </c>
      <c r="T793" s="0" t="s">
        <v>11</v>
      </c>
      <c r="U793" s="0" t="n">
        <v>7.6053</v>
      </c>
      <c r="V793" s="0" t="n">
        <v>1</v>
      </c>
      <c r="W793" s="0" t="n">
        <v>2089</v>
      </c>
      <c r="X793" s="0" t="n">
        <v>1222</v>
      </c>
      <c r="Y793" s="0" t="n">
        <v>0.585</v>
      </c>
      <c r="Z793" s="0" t="s">
        <v>11</v>
      </c>
      <c r="AA793" s="0" t="n">
        <v>7.4629</v>
      </c>
      <c r="AB793" s="0" t="n">
        <v>1</v>
      </c>
      <c r="AC793" s="0" t="n">
        <v>1984</v>
      </c>
      <c r="AD793" s="0" t="n">
        <v>1174</v>
      </c>
      <c r="AE793" s="0" t="n">
        <v>0.5917</v>
      </c>
      <c r="AF793" s="0" t="s">
        <v>11</v>
      </c>
      <c r="AG793" s="0" t="n">
        <v>7.7146</v>
      </c>
      <c r="AH793" s="0" t="n">
        <v>1</v>
      </c>
      <c r="AI793" s="0" t="n">
        <v>1951</v>
      </c>
      <c r="AJ793" s="0" t="n">
        <v>1133</v>
      </c>
      <c r="AK793" s="0" t="n">
        <v>0.5807</v>
      </c>
      <c r="AL793" s="0" t="s">
        <v>11</v>
      </c>
      <c r="AM793" s="0" t="n">
        <v>7.7192</v>
      </c>
      <c r="AN793" s="0" t="n">
        <v>0.5878</v>
      </c>
      <c r="AO793" s="0" t="n">
        <v>0.5843</v>
      </c>
      <c r="AP793" s="0" t="n">
        <v>0.583</v>
      </c>
      <c r="AQ793" s="0" t="n">
        <v>0.585</v>
      </c>
      <c r="AR793" s="0" t="n">
        <v>0.5917</v>
      </c>
      <c r="AS793" s="0" t="n">
        <v>0.5807</v>
      </c>
      <c r="AT793" s="0" t="n">
        <v>792</v>
      </c>
      <c r="AU793" s="0" t="s">
        <v>9</v>
      </c>
      <c r="AV793" s="0" t="s">
        <v>279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2073</v>
      </c>
      <c r="F794" s="0" t="n">
        <v>1600</v>
      </c>
      <c r="G794" s="0" t="n">
        <v>0.7718</v>
      </c>
      <c r="H794" s="0" t="s">
        <v>11</v>
      </c>
      <c r="I794" s="0" t="n">
        <v>7.6011</v>
      </c>
      <c r="J794" s="0" t="n">
        <v>1</v>
      </c>
      <c r="K794" s="0" t="n">
        <v>1996</v>
      </c>
      <c r="L794" s="0" t="n">
        <v>1511</v>
      </c>
      <c r="M794" s="0" t="n">
        <v>0.757</v>
      </c>
      <c r="N794" s="0" t="s">
        <v>11</v>
      </c>
      <c r="O794" s="0" t="n">
        <v>7.8393</v>
      </c>
      <c r="P794" s="0" t="n">
        <v>1</v>
      </c>
      <c r="Q794" s="0" t="n">
        <v>2041</v>
      </c>
      <c r="R794" s="0" t="n">
        <v>1562</v>
      </c>
      <c r="S794" s="0" t="n">
        <v>0.7653</v>
      </c>
      <c r="T794" s="0" t="s">
        <v>11</v>
      </c>
      <c r="U794" s="0" t="n">
        <v>7.1491</v>
      </c>
      <c r="V794" s="0" t="n">
        <v>1</v>
      </c>
      <c r="W794" s="0" t="n">
        <v>1984</v>
      </c>
      <c r="X794" s="0" t="n">
        <v>1523</v>
      </c>
      <c r="Y794" s="0" t="n">
        <v>0.7676</v>
      </c>
      <c r="Z794" s="0" t="s">
        <v>11</v>
      </c>
      <c r="AA794" s="0" t="n">
        <v>7.3328</v>
      </c>
      <c r="AB794" s="0" t="n">
        <v>1</v>
      </c>
      <c r="AC794" s="0" t="n">
        <v>1980</v>
      </c>
      <c r="AD794" s="0" t="n">
        <v>1513</v>
      </c>
      <c r="AE794" s="0" t="n">
        <v>0.7641</v>
      </c>
      <c r="AF794" s="0" t="s">
        <v>11</v>
      </c>
      <c r="AG794" s="0" t="n">
        <v>7.7898</v>
      </c>
      <c r="AH794" s="0" t="n">
        <v>1</v>
      </c>
      <c r="AI794" s="0" t="n">
        <v>2016</v>
      </c>
      <c r="AJ794" s="0" t="n">
        <v>1556</v>
      </c>
      <c r="AK794" s="0" t="n">
        <v>0.7718</v>
      </c>
      <c r="AL794" s="0" t="s">
        <v>11</v>
      </c>
      <c r="AM794" s="0" t="n">
        <v>6.971</v>
      </c>
      <c r="AN794" s="0" t="n">
        <v>0.7718</v>
      </c>
      <c r="AO794" s="0" t="n">
        <v>0.757</v>
      </c>
      <c r="AP794" s="0" t="n">
        <v>0.7653</v>
      </c>
      <c r="AQ794" s="0" t="n">
        <v>0.7676</v>
      </c>
      <c r="AR794" s="0" t="n">
        <v>0.7641</v>
      </c>
      <c r="AS794" s="0" t="n">
        <v>0.7718</v>
      </c>
      <c r="AT794" s="0" t="n">
        <v>793</v>
      </c>
      <c r="AU794" s="0" t="s">
        <v>9</v>
      </c>
      <c r="AV794" s="0" t="s">
        <v>279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1988</v>
      </c>
      <c r="F795" s="0" t="n">
        <v>1839</v>
      </c>
      <c r="G795" s="0" t="n">
        <v>0.9251</v>
      </c>
      <c r="H795" s="0" t="s">
        <v>11</v>
      </c>
      <c r="I795" s="0" t="n">
        <v>3.3682</v>
      </c>
      <c r="J795" s="0" t="n">
        <v>1</v>
      </c>
      <c r="K795" s="0" t="n">
        <v>2026</v>
      </c>
      <c r="L795" s="0" t="n">
        <v>1879</v>
      </c>
      <c r="M795" s="0" t="n">
        <v>0.9274</v>
      </c>
      <c r="N795" s="0" t="s">
        <v>11</v>
      </c>
      <c r="O795" s="0" t="n">
        <v>3.3746</v>
      </c>
      <c r="P795" s="0" t="n">
        <v>1</v>
      </c>
      <c r="Q795" s="0" t="n">
        <v>1996</v>
      </c>
      <c r="R795" s="0" t="n">
        <v>1847</v>
      </c>
      <c r="S795" s="0" t="n">
        <v>0.9254</v>
      </c>
      <c r="T795" s="0" t="s">
        <v>11</v>
      </c>
      <c r="U795" s="0" t="n">
        <v>3.2844</v>
      </c>
      <c r="V795" s="0" t="n">
        <v>1</v>
      </c>
      <c r="W795" s="0" t="n">
        <v>2049</v>
      </c>
      <c r="X795" s="0" t="n">
        <v>1901</v>
      </c>
      <c r="Y795" s="0" t="n">
        <v>0.9278</v>
      </c>
      <c r="Z795" s="0" t="s">
        <v>11</v>
      </c>
      <c r="AA795" s="0" t="n">
        <v>3.4096</v>
      </c>
      <c r="AB795" s="0" t="n">
        <v>1</v>
      </c>
      <c r="AC795" s="0" t="n">
        <v>1962</v>
      </c>
      <c r="AD795" s="0" t="n">
        <v>1820</v>
      </c>
      <c r="AE795" s="0" t="n">
        <v>0.9276</v>
      </c>
      <c r="AF795" s="0" t="s">
        <v>11</v>
      </c>
      <c r="AG795" s="0" t="n">
        <v>3.457</v>
      </c>
      <c r="AH795" s="0" t="n">
        <v>1</v>
      </c>
      <c r="AI795" s="0" t="n">
        <v>1945</v>
      </c>
      <c r="AJ795" s="0" t="n">
        <v>1807</v>
      </c>
      <c r="AK795" s="0" t="n">
        <v>0.929</v>
      </c>
      <c r="AL795" s="0" t="s">
        <v>11</v>
      </c>
      <c r="AM795" s="0" t="n">
        <v>3.6848</v>
      </c>
      <c r="AN795" s="0" t="n">
        <v>0.9251</v>
      </c>
      <c r="AO795" s="0" t="n">
        <v>0.9274</v>
      </c>
      <c r="AP795" s="0" t="n">
        <v>0.9254</v>
      </c>
      <c r="AQ795" s="0" t="n">
        <v>0.9278</v>
      </c>
      <c r="AR795" s="0" t="n">
        <v>0.9276</v>
      </c>
      <c r="AS795" s="0" t="n">
        <v>0.929</v>
      </c>
      <c r="AT795" s="0" t="n">
        <v>794</v>
      </c>
      <c r="AU795" s="0" t="s">
        <v>9</v>
      </c>
      <c r="AV795" s="0" t="s">
        <v>279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2021</v>
      </c>
      <c r="F796" s="0" t="n">
        <v>1189</v>
      </c>
      <c r="G796" s="0" t="n">
        <v>0.5883</v>
      </c>
      <c r="H796" s="0" t="s">
        <v>11</v>
      </c>
      <c r="I796" s="0" t="n">
        <v>7.3556</v>
      </c>
      <c r="J796" s="0" t="n">
        <v>1</v>
      </c>
      <c r="K796" s="0" t="n">
        <v>2049</v>
      </c>
      <c r="L796" s="0" t="n">
        <v>1205</v>
      </c>
      <c r="M796" s="0" t="n">
        <v>0.5881</v>
      </c>
      <c r="N796" s="0" t="s">
        <v>11</v>
      </c>
      <c r="O796" s="0" t="n">
        <v>8.4731</v>
      </c>
      <c r="P796" s="0" t="n">
        <v>1</v>
      </c>
      <c r="Q796" s="0" t="n">
        <v>2012</v>
      </c>
      <c r="R796" s="0" t="n">
        <v>1155</v>
      </c>
      <c r="S796" s="0" t="n">
        <v>0.5741</v>
      </c>
      <c r="T796" s="0" t="s">
        <v>11</v>
      </c>
      <c r="U796" s="0" t="n">
        <v>7.0756</v>
      </c>
      <c r="V796" s="0" t="n">
        <v>1</v>
      </c>
      <c r="W796" s="0" t="n">
        <v>2019</v>
      </c>
      <c r="X796" s="0" t="n">
        <v>1169</v>
      </c>
      <c r="Y796" s="0" t="n">
        <v>0.579</v>
      </c>
      <c r="Z796" s="0" t="s">
        <v>11</v>
      </c>
      <c r="AA796" s="0" t="n">
        <v>7.1038</v>
      </c>
      <c r="AB796" s="0" t="n">
        <v>1</v>
      </c>
      <c r="AC796" s="0" t="n">
        <v>1979</v>
      </c>
      <c r="AD796" s="0" t="n">
        <v>1157</v>
      </c>
      <c r="AE796" s="0" t="n">
        <v>0.5846</v>
      </c>
      <c r="AF796" s="0" t="s">
        <v>11</v>
      </c>
      <c r="AG796" s="0" t="n">
        <v>7.8678</v>
      </c>
      <c r="AH796" s="0" t="n">
        <v>1</v>
      </c>
      <c r="AI796" s="0" t="n">
        <v>1932</v>
      </c>
      <c r="AJ796" s="0" t="n">
        <v>1134</v>
      </c>
      <c r="AK796" s="0" t="n">
        <v>0.587</v>
      </c>
      <c r="AL796" s="0" t="s">
        <v>11</v>
      </c>
      <c r="AM796" s="0" t="n">
        <v>7.4576</v>
      </c>
      <c r="AN796" s="0" t="n">
        <v>0.5883</v>
      </c>
      <c r="AO796" s="0" t="n">
        <v>0.5881</v>
      </c>
      <c r="AP796" s="0" t="n">
        <v>0.5741</v>
      </c>
      <c r="AQ796" s="0" t="n">
        <v>0.579</v>
      </c>
      <c r="AR796" s="0" t="n">
        <v>0.5846</v>
      </c>
      <c r="AS796" s="0" t="n">
        <v>0.587</v>
      </c>
      <c r="AT796" s="0" t="n">
        <v>795</v>
      </c>
      <c r="AU796" s="0" t="s">
        <v>9</v>
      </c>
      <c r="AV796" s="0" t="s">
        <v>280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1983</v>
      </c>
      <c r="F797" s="0" t="n">
        <v>1524</v>
      </c>
      <c r="G797" s="0" t="n">
        <v>0.7685</v>
      </c>
      <c r="H797" s="0" t="s">
        <v>11</v>
      </c>
      <c r="I797" s="0" t="n">
        <v>7.1568</v>
      </c>
      <c r="J797" s="0" t="n">
        <v>1</v>
      </c>
      <c r="K797" s="0" t="n">
        <v>1957</v>
      </c>
      <c r="L797" s="0" t="n">
        <v>1517</v>
      </c>
      <c r="M797" s="0" t="n">
        <v>0.7752</v>
      </c>
      <c r="N797" s="0" t="s">
        <v>11</v>
      </c>
      <c r="O797" s="0" t="n">
        <v>8.6791</v>
      </c>
      <c r="P797" s="0" t="n">
        <v>1</v>
      </c>
      <c r="Q797" s="0" t="n">
        <v>2002</v>
      </c>
      <c r="R797" s="0" t="n">
        <v>1546</v>
      </c>
      <c r="S797" s="0" t="n">
        <v>0.7722</v>
      </c>
      <c r="T797" s="0" t="s">
        <v>11</v>
      </c>
      <c r="U797" s="0" t="n">
        <v>7.8294</v>
      </c>
      <c r="V797" s="0" t="n">
        <v>1</v>
      </c>
      <c r="W797" s="0" t="n">
        <v>1973</v>
      </c>
      <c r="X797" s="0" t="n">
        <v>1515</v>
      </c>
      <c r="Y797" s="0" t="n">
        <v>0.7679</v>
      </c>
      <c r="Z797" s="0" t="s">
        <v>11</v>
      </c>
      <c r="AA797" s="0" t="n">
        <v>7.5401</v>
      </c>
      <c r="AB797" s="0" t="n">
        <v>1</v>
      </c>
      <c r="AC797" s="0" t="n">
        <v>1970</v>
      </c>
      <c r="AD797" s="0" t="n">
        <v>1517</v>
      </c>
      <c r="AE797" s="0" t="n">
        <v>0.7701</v>
      </c>
      <c r="AF797" s="0" t="s">
        <v>11</v>
      </c>
      <c r="AG797" s="0" t="n">
        <v>7.49</v>
      </c>
      <c r="AH797" s="0" t="n">
        <v>1</v>
      </c>
      <c r="AI797" s="0" t="n">
        <v>1970</v>
      </c>
      <c r="AJ797" s="0" t="n">
        <v>1521</v>
      </c>
      <c r="AK797" s="0" t="n">
        <v>0.7721</v>
      </c>
      <c r="AL797" s="0" t="s">
        <v>11</v>
      </c>
      <c r="AM797" s="0" t="n">
        <v>7.6741</v>
      </c>
      <c r="AN797" s="0" t="n">
        <v>0.7685</v>
      </c>
      <c r="AO797" s="0" t="n">
        <v>0.7752</v>
      </c>
      <c r="AP797" s="0" t="n">
        <v>0.7722</v>
      </c>
      <c r="AQ797" s="0" t="n">
        <v>0.7679</v>
      </c>
      <c r="AR797" s="0" t="n">
        <v>0.7701</v>
      </c>
      <c r="AS797" s="0" t="n">
        <v>0.7721</v>
      </c>
      <c r="AT797" s="0" t="n">
        <v>796</v>
      </c>
      <c r="AU797" s="0" t="s">
        <v>9</v>
      </c>
      <c r="AV797" s="0" t="s">
        <v>280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2091</v>
      </c>
      <c r="F798" s="0" t="n">
        <v>1925</v>
      </c>
      <c r="G798" s="0" t="n">
        <v>0.9206</v>
      </c>
      <c r="H798" s="0" t="s">
        <v>11</v>
      </c>
      <c r="I798" s="0" t="n">
        <v>3.2851</v>
      </c>
      <c r="J798" s="0" t="n">
        <v>1</v>
      </c>
      <c r="K798" s="0" t="n">
        <v>2008</v>
      </c>
      <c r="L798" s="0" t="n">
        <v>1865</v>
      </c>
      <c r="M798" s="0" t="n">
        <v>0.9288</v>
      </c>
      <c r="N798" s="0" t="s">
        <v>11</v>
      </c>
      <c r="O798" s="0" t="n">
        <v>3.5641</v>
      </c>
      <c r="P798" s="0" t="n">
        <v>1</v>
      </c>
      <c r="Q798" s="0" t="n">
        <v>1944</v>
      </c>
      <c r="R798" s="0" t="n">
        <v>1811</v>
      </c>
      <c r="S798" s="0" t="n">
        <v>0.9316</v>
      </c>
      <c r="T798" s="0" t="s">
        <v>11</v>
      </c>
      <c r="U798" s="0" t="n">
        <v>3.4911</v>
      </c>
      <c r="V798" s="0" t="n">
        <v>1</v>
      </c>
      <c r="W798" s="0" t="n">
        <v>1932</v>
      </c>
      <c r="X798" s="0" t="n">
        <v>1782</v>
      </c>
      <c r="Y798" s="0" t="n">
        <v>0.9224</v>
      </c>
      <c r="Z798" s="0" t="s">
        <v>11</v>
      </c>
      <c r="AA798" s="0" t="n">
        <v>3.3977</v>
      </c>
      <c r="AB798" s="0" t="n">
        <v>1</v>
      </c>
      <c r="AC798" s="0" t="n">
        <v>1977</v>
      </c>
      <c r="AD798" s="0" t="n">
        <v>1844</v>
      </c>
      <c r="AE798" s="0" t="n">
        <v>0.9327</v>
      </c>
      <c r="AF798" s="0" t="s">
        <v>11</v>
      </c>
      <c r="AG798" s="0" t="n">
        <v>3.4665</v>
      </c>
      <c r="AH798" s="0" t="n">
        <v>1</v>
      </c>
      <c r="AI798" s="0" t="n">
        <v>1956</v>
      </c>
      <c r="AJ798" s="0" t="n">
        <v>1808</v>
      </c>
      <c r="AK798" s="0" t="n">
        <v>0.9243</v>
      </c>
      <c r="AL798" s="0" t="s">
        <v>11</v>
      </c>
      <c r="AM798" s="0" t="n">
        <v>3.3594</v>
      </c>
      <c r="AN798" s="0" t="n">
        <v>0.9206</v>
      </c>
      <c r="AO798" s="0" t="n">
        <v>0.9288</v>
      </c>
      <c r="AP798" s="0" t="n">
        <v>0.9316</v>
      </c>
      <c r="AQ798" s="0" t="n">
        <v>0.9224</v>
      </c>
      <c r="AR798" s="0" t="n">
        <v>0.9327</v>
      </c>
      <c r="AS798" s="0" t="n">
        <v>0.9243</v>
      </c>
      <c r="AT798" s="0" t="n">
        <v>797</v>
      </c>
      <c r="AU798" s="0" t="s">
        <v>9</v>
      </c>
      <c r="AV798" s="0" t="s">
        <v>280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1963</v>
      </c>
      <c r="F799" s="0" t="n">
        <v>1149</v>
      </c>
      <c r="G799" s="0" t="n">
        <v>0.5853</v>
      </c>
      <c r="H799" s="0" t="s">
        <v>11</v>
      </c>
      <c r="I799" s="0" t="n">
        <v>8.5301</v>
      </c>
      <c r="J799" s="0" t="n">
        <v>1</v>
      </c>
      <c r="K799" s="0" t="n">
        <v>2000</v>
      </c>
      <c r="L799" s="0" t="n">
        <v>1192</v>
      </c>
      <c r="M799" s="0" t="n">
        <v>0.596</v>
      </c>
      <c r="N799" s="0" t="s">
        <v>11</v>
      </c>
      <c r="O799" s="0" t="n">
        <v>8.1348</v>
      </c>
      <c r="P799" s="0" t="n">
        <v>1</v>
      </c>
      <c r="Q799" s="0" t="n">
        <v>2102</v>
      </c>
      <c r="R799" s="0" t="n">
        <v>1255</v>
      </c>
      <c r="S799" s="0" t="n">
        <v>0.5971</v>
      </c>
      <c r="T799" s="0" t="s">
        <v>11</v>
      </c>
      <c r="U799" s="0" t="n">
        <v>8.208</v>
      </c>
      <c r="V799" s="0" t="n">
        <v>1</v>
      </c>
      <c r="W799" s="0" t="n">
        <v>2018</v>
      </c>
      <c r="X799" s="0" t="n">
        <v>1182</v>
      </c>
      <c r="Y799" s="0" t="n">
        <v>0.5857</v>
      </c>
      <c r="Z799" s="0" t="s">
        <v>11</v>
      </c>
      <c r="AA799" s="0" t="n">
        <v>7.8285</v>
      </c>
      <c r="AB799" s="0" t="n">
        <v>1</v>
      </c>
      <c r="AC799" s="0" t="n">
        <v>1899</v>
      </c>
      <c r="AD799" s="0" t="n">
        <v>1104</v>
      </c>
      <c r="AE799" s="0" t="n">
        <v>0.5814</v>
      </c>
      <c r="AF799" s="0" t="s">
        <v>11</v>
      </c>
      <c r="AG799" s="0" t="n">
        <v>8.5458</v>
      </c>
      <c r="AH799" s="0" t="n">
        <v>1</v>
      </c>
      <c r="AI799" s="0" t="n">
        <v>1943</v>
      </c>
      <c r="AJ799" s="0" t="n">
        <v>1137</v>
      </c>
      <c r="AK799" s="0" t="n">
        <v>0.5852</v>
      </c>
      <c r="AL799" s="0" t="s">
        <v>11</v>
      </c>
      <c r="AM799" s="0" t="n">
        <v>7.148</v>
      </c>
      <c r="AN799" s="0" t="n">
        <v>0.5853</v>
      </c>
      <c r="AO799" s="0" t="n">
        <v>0.596</v>
      </c>
      <c r="AP799" s="0" t="n">
        <v>0.5971</v>
      </c>
      <c r="AQ799" s="0" t="n">
        <v>0.5857</v>
      </c>
      <c r="AR799" s="0" t="n">
        <v>0.5814</v>
      </c>
      <c r="AS799" s="0" t="n">
        <v>0.5852</v>
      </c>
      <c r="AT799" s="0" t="n">
        <v>798</v>
      </c>
      <c r="AU799" s="0" t="s">
        <v>9</v>
      </c>
      <c r="AV799" s="0" t="s">
        <v>281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2012</v>
      </c>
      <c r="F800" s="0" t="n">
        <v>1538</v>
      </c>
      <c r="G800" s="0" t="n">
        <v>0.7644</v>
      </c>
      <c r="H800" s="0" t="s">
        <v>11</v>
      </c>
      <c r="I800" s="0" t="n">
        <v>6.7912</v>
      </c>
      <c r="J800" s="0" t="n">
        <v>1</v>
      </c>
      <c r="K800" s="0" t="n">
        <v>2035</v>
      </c>
      <c r="L800" s="0" t="n">
        <v>1558</v>
      </c>
      <c r="M800" s="0" t="n">
        <v>0.7656</v>
      </c>
      <c r="N800" s="0" t="s">
        <v>11</v>
      </c>
      <c r="O800" s="0" t="n">
        <v>7.4634</v>
      </c>
      <c r="P800" s="0" t="n">
        <v>1</v>
      </c>
      <c r="Q800" s="0" t="n">
        <v>1956</v>
      </c>
      <c r="R800" s="0" t="n">
        <v>1496</v>
      </c>
      <c r="S800" s="0" t="n">
        <v>0.7648</v>
      </c>
      <c r="T800" s="0" t="s">
        <v>11</v>
      </c>
      <c r="U800" s="0" t="n">
        <v>7.6531</v>
      </c>
      <c r="V800" s="0" t="n">
        <v>1</v>
      </c>
      <c r="W800" s="0" t="n">
        <v>1984</v>
      </c>
      <c r="X800" s="0" t="n">
        <v>1522</v>
      </c>
      <c r="Y800" s="0" t="n">
        <v>0.7671</v>
      </c>
      <c r="Z800" s="0" t="s">
        <v>11</v>
      </c>
      <c r="AA800" s="0" t="n">
        <v>7.0933</v>
      </c>
      <c r="AB800" s="0" t="n">
        <v>1</v>
      </c>
      <c r="AC800" s="0" t="n">
        <v>1927</v>
      </c>
      <c r="AD800" s="0" t="n">
        <v>1480</v>
      </c>
      <c r="AE800" s="0" t="n">
        <v>0.768</v>
      </c>
      <c r="AF800" s="0" t="s">
        <v>11</v>
      </c>
      <c r="AG800" s="0" t="n">
        <v>7.6667</v>
      </c>
      <c r="AH800" s="0" t="n">
        <v>1</v>
      </c>
      <c r="AI800" s="0" t="n">
        <v>2063</v>
      </c>
      <c r="AJ800" s="0" t="n">
        <v>1587</v>
      </c>
      <c r="AK800" s="0" t="n">
        <v>0.7693</v>
      </c>
      <c r="AL800" s="0" t="s">
        <v>11</v>
      </c>
      <c r="AM800" s="0" t="n">
        <v>7.1947</v>
      </c>
      <c r="AN800" s="0" t="n">
        <v>0.7644</v>
      </c>
      <c r="AO800" s="0" t="n">
        <v>0.7656</v>
      </c>
      <c r="AP800" s="0" t="n">
        <v>0.7648</v>
      </c>
      <c r="AQ800" s="0" t="n">
        <v>0.7671</v>
      </c>
      <c r="AR800" s="0" t="n">
        <v>0.768</v>
      </c>
      <c r="AS800" s="0" t="n">
        <v>0.7693</v>
      </c>
      <c r="AT800" s="0" t="n">
        <v>799</v>
      </c>
      <c r="AU800" s="0" t="s">
        <v>9</v>
      </c>
      <c r="AV800" s="0" t="s">
        <v>281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2044</v>
      </c>
      <c r="F801" s="0" t="n">
        <v>1900</v>
      </c>
      <c r="G801" s="0" t="n">
        <v>0.9295</v>
      </c>
      <c r="H801" s="0" t="s">
        <v>11</v>
      </c>
      <c r="I801" s="0" t="n">
        <v>3.6518</v>
      </c>
      <c r="J801" s="0" t="n">
        <v>1</v>
      </c>
      <c r="K801" s="0" t="n">
        <v>1978</v>
      </c>
      <c r="L801" s="0" t="n">
        <v>1840</v>
      </c>
      <c r="M801" s="0" t="n">
        <v>0.9302</v>
      </c>
      <c r="N801" s="0" t="s">
        <v>11</v>
      </c>
      <c r="O801" s="0" t="n">
        <v>3.4755</v>
      </c>
      <c r="P801" s="0" t="n">
        <v>1</v>
      </c>
      <c r="Q801" s="0" t="n">
        <v>2003</v>
      </c>
      <c r="R801" s="0" t="n">
        <v>1854</v>
      </c>
      <c r="S801" s="0" t="n">
        <v>0.9256</v>
      </c>
      <c r="T801" s="0" t="s">
        <v>11</v>
      </c>
      <c r="U801" s="0" t="n">
        <v>3.6327</v>
      </c>
      <c r="V801" s="0" t="n">
        <v>1</v>
      </c>
      <c r="W801" s="0" t="n">
        <v>1987</v>
      </c>
      <c r="X801" s="0" t="n">
        <v>1832</v>
      </c>
      <c r="Y801" s="0" t="n">
        <v>0.922</v>
      </c>
      <c r="Z801" s="0" t="s">
        <v>11</v>
      </c>
      <c r="AA801" s="0" t="n">
        <v>3.3688</v>
      </c>
      <c r="AB801" s="0" t="n">
        <v>1</v>
      </c>
      <c r="AC801" s="0" t="n">
        <v>1930</v>
      </c>
      <c r="AD801" s="0" t="n">
        <v>1800</v>
      </c>
      <c r="AE801" s="0" t="n">
        <v>0.9326</v>
      </c>
      <c r="AF801" s="0" t="s">
        <v>11</v>
      </c>
      <c r="AG801" s="0" t="n">
        <v>3.4469</v>
      </c>
      <c r="AH801" s="0" t="n">
        <v>1</v>
      </c>
      <c r="AI801" s="0" t="n">
        <v>2000</v>
      </c>
      <c r="AJ801" s="0" t="n">
        <v>1859</v>
      </c>
      <c r="AK801" s="0" t="n">
        <v>0.9295</v>
      </c>
      <c r="AL801" s="0" t="s">
        <v>11</v>
      </c>
      <c r="AM801" s="0" t="n">
        <v>3.5028</v>
      </c>
      <c r="AN801" s="0" t="n">
        <v>0.9295</v>
      </c>
      <c r="AO801" s="0" t="n">
        <v>0.9302</v>
      </c>
      <c r="AP801" s="0" t="n">
        <v>0.9256</v>
      </c>
      <c r="AQ801" s="0" t="n">
        <v>0.922</v>
      </c>
      <c r="AR801" s="0" t="n">
        <v>0.9326</v>
      </c>
      <c r="AS801" s="0" t="n">
        <v>0.9295</v>
      </c>
      <c r="AT801" s="0" t="n">
        <v>800</v>
      </c>
      <c r="AU801" s="0" t="s">
        <v>9</v>
      </c>
      <c r="AV801" s="0" t="s">
        <v>281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2064</v>
      </c>
      <c r="F802" s="0" t="n">
        <v>1200</v>
      </c>
      <c r="G802" s="0" t="n">
        <v>0.5814</v>
      </c>
      <c r="H802" s="0" t="s">
        <v>11</v>
      </c>
      <c r="I802" s="0" t="n">
        <v>6.7625</v>
      </c>
      <c r="J802" s="0" t="n">
        <v>1</v>
      </c>
      <c r="K802" s="0" t="n">
        <v>2030</v>
      </c>
      <c r="L802" s="0" t="n">
        <v>1188</v>
      </c>
      <c r="M802" s="0" t="n">
        <v>0.5852</v>
      </c>
      <c r="N802" s="0" t="s">
        <v>11</v>
      </c>
      <c r="O802" s="0" t="n">
        <v>7.1602</v>
      </c>
      <c r="P802" s="0" t="n">
        <v>1</v>
      </c>
      <c r="Q802" s="0" t="n">
        <v>1997</v>
      </c>
      <c r="R802" s="0" t="n">
        <v>1206</v>
      </c>
      <c r="S802" s="0" t="n">
        <v>0.6039</v>
      </c>
      <c r="T802" s="0" t="s">
        <v>11</v>
      </c>
      <c r="U802" s="0" t="n">
        <v>8.7053</v>
      </c>
      <c r="V802" s="0" t="n">
        <v>1</v>
      </c>
      <c r="W802" s="0" t="n">
        <v>1957</v>
      </c>
      <c r="X802" s="0" t="n">
        <v>1167</v>
      </c>
      <c r="Y802" s="0" t="n">
        <v>0.5963</v>
      </c>
      <c r="Z802" s="0" t="s">
        <v>11</v>
      </c>
      <c r="AA802" s="0" t="n">
        <v>8.0745</v>
      </c>
      <c r="AB802" s="0" t="n">
        <v>1</v>
      </c>
      <c r="AC802" s="0" t="n">
        <v>2014</v>
      </c>
      <c r="AD802" s="0" t="n">
        <v>1174</v>
      </c>
      <c r="AE802" s="0" t="n">
        <v>0.5829</v>
      </c>
      <c r="AF802" s="0" t="s">
        <v>11</v>
      </c>
      <c r="AG802" s="0" t="n">
        <v>6.6518</v>
      </c>
      <c r="AH802" s="0" t="n">
        <v>1</v>
      </c>
      <c r="AI802" s="0" t="n">
        <v>1930</v>
      </c>
      <c r="AJ802" s="0" t="n">
        <v>1131</v>
      </c>
      <c r="AK802" s="0" t="n">
        <v>0.586</v>
      </c>
      <c r="AL802" s="0" t="s">
        <v>11</v>
      </c>
      <c r="AM802" s="0" t="n">
        <v>7.3205</v>
      </c>
      <c r="AN802" s="0" t="n">
        <v>0.5814</v>
      </c>
      <c r="AO802" s="0" t="n">
        <v>0.5852</v>
      </c>
      <c r="AP802" s="0" t="n">
        <v>0.6039</v>
      </c>
      <c r="AQ802" s="0" t="n">
        <v>0.5963</v>
      </c>
      <c r="AR802" s="0" t="n">
        <v>0.5829</v>
      </c>
      <c r="AS802" s="0" t="n">
        <v>0.586</v>
      </c>
      <c r="AT802" s="0" t="n">
        <v>801</v>
      </c>
      <c r="AU802" s="0" t="s">
        <v>9</v>
      </c>
      <c r="AV802" s="0" t="s">
        <v>282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2039</v>
      </c>
      <c r="F803" s="0" t="n">
        <v>1548</v>
      </c>
      <c r="G803" s="0" t="n">
        <v>0.7592</v>
      </c>
      <c r="H803" s="0" t="s">
        <v>11</v>
      </c>
      <c r="I803" s="0" t="n">
        <v>8.5841</v>
      </c>
      <c r="J803" s="0" t="n">
        <v>1</v>
      </c>
      <c r="K803" s="0" t="n">
        <v>2060</v>
      </c>
      <c r="L803" s="0" t="n">
        <v>1573</v>
      </c>
      <c r="M803" s="0" t="n">
        <v>0.7636</v>
      </c>
      <c r="N803" s="0" t="s">
        <v>11</v>
      </c>
      <c r="O803" s="0" t="n">
        <v>6.6406</v>
      </c>
      <c r="P803" s="0" t="n">
        <v>1</v>
      </c>
      <c r="Q803" s="0" t="n">
        <v>2017</v>
      </c>
      <c r="R803" s="0" t="n">
        <v>1552</v>
      </c>
      <c r="S803" s="0" t="n">
        <v>0.7695</v>
      </c>
      <c r="T803" s="0" t="s">
        <v>11</v>
      </c>
      <c r="U803" s="0" t="n">
        <v>7.8648</v>
      </c>
      <c r="V803" s="0" t="n">
        <v>1</v>
      </c>
      <c r="W803" s="0" t="n">
        <v>1991</v>
      </c>
      <c r="X803" s="0" t="n">
        <v>1520</v>
      </c>
      <c r="Y803" s="0" t="n">
        <v>0.7634</v>
      </c>
      <c r="Z803" s="0" t="s">
        <v>11</v>
      </c>
      <c r="AA803" s="0" t="n">
        <v>7.5294</v>
      </c>
      <c r="AB803" s="0" t="n">
        <v>1</v>
      </c>
      <c r="AC803" s="0" t="n">
        <v>2065</v>
      </c>
      <c r="AD803" s="0" t="n">
        <v>1603</v>
      </c>
      <c r="AE803" s="0" t="n">
        <v>0.7763</v>
      </c>
      <c r="AF803" s="0" t="s">
        <v>11</v>
      </c>
      <c r="AG803" s="0" t="n">
        <v>7.3545</v>
      </c>
      <c r="AH803" s="0" t="n">
        <v>1</v>
      </c>
      <c r="AI803" s="0" t="n">
        <v>2032</v>
      </c>
      <c r="AJ803" s="0" t="n">
        <v>1567</v>
      </c>
      <c r="AK803" s="0" t="n">
        <v>0.7712</v>
      </c>
      <c r="AL803" s="0" t="s">
        <v>11</v>
      </c>
      <c r="AM803" s="0" t="n">
        <v>7.0242</v>
      </c>
      <c r="AN803" s="0" t="n">
        <v>0.7592</v>
      </c>
      <c r="AO803" s="0" t="n">
        <v>0.7636</v>
      </c>
      <c r="AP803" s="0" t="n">
        <v>0.7695</v>
      </c>
      <c r="AQ803" s="0" t="n">
        <v>0.7634</v>
      </c>
      <c r="AR803" s="0" t="n">
        <v>0.7763</v>
      </c>
      <c r="AS803" s="0" t="n">
        <v>0.7712</v>
      </c>
      <c r="AT803" s="0" t="n">
        <v>802</v>
      </c>
      <c r="AU803" s="0" t="s">
        <v>9</v>
      </c>
      <c r="AV803" s="0" t="s">
        <v>282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1917</v>
      </c>
      <c r="F804" s="0" t="n">
        <v>1787</v>
      </c>
      <c r="G804" s="0" t="n">
        <v>0.9322</v>
      </c>
      <c r="H804" s="0" t="s">
        <v>11</v>
      </c>
      <c r="I804" s="0" t="n">
        <v>3.6541</v>
      </c>
      <c r="J804" s="0" t="n">
        <v>1</v>
      </c>
      <c r="K804" s="0" t="n">
        <v>1907</v>
      </c>
      <c r="L804" s="0" t="n">
        <v>1769</v>
      </c>
      <c r="M804" s="0" t="n">
        <v>0.9276</v>
      </c>
      <c r="N804" s="0" t="s">
        <v>11</v>
      </c>
      <c r="O804" s="0" t="n">
        <v>3.5157</v>
      </c>
      <c r="P804" s="0" t="n">
        <v>1</v>
      </c>
      <c r="Q804" s="0" t="n">
        <v>2017</v>
      </c>
      <c r="R804" s="0" t="n">
        <v>1881</v>
      </c>
      <c r="S804" s="0" t="n">
        <v>0.9326</v>
      </c>
      <c r="T804" s="0" t="s">
        <v>11</v>
      </c>
      <c r="U804" s="0" t="n">
        <v>3.8313</v>
      </c>
      <c r="V804" s="0" t="n">
        <v>1</v>
      </c>
      <c r="W804" s="0" t="n">
        <v>1948</v>
      </c>
      <c r="X804" s="0" t="n">
        <v>1813</v>
      </c>
      <c r="Y804" s="0" t="n">
        <v>0.9307</v>
      </c>
      <c r="Z804" s="0" t="s">
        <v>11</v>
      </c>
      <c r="AA804" s="0" t="n">
        <v>3.5735</v>
      </c>
      <c r="AB804" s="0" t="n">
        <v>1</v>
      </c>
      <c r="AC804" s="0" t="n">
        <v>1944</v>
      </c>
      <c r="AD804" s="0" t="n">
        <v>1807</v>
      </c>
      <c r="AE804" s="0" t="n">
        <v>0.9295</v>
      </c>
      <c r="AF804" s="0" t="s">
        <v>11</v>
      </c>
      <c r="AG804" s="0" t="n">
        <v>3.1944</v>
      </c>
      <c r="AH804" s="0" t="n">
        <v>1</v>
      </c>
      <c r="AI804" s="0" t="n">
        <v>1960</v>
      </c>
      <c r="AJ804" s="0" t="n">
        <v>1838</v>
      </c>
      <c r="AK804" s="0" t="n">
        <v>0.9378</v>
      </c>
      <c r="AL804" s="0" t="s">
        <v>11</v>
      </c>
      <c r="AM804" s="0" t="n">
        <v>3.6022</v>
      </c>
      <c r="AN804" s="0" t="n">
        <v>0.9322</v>
      </c>
      <c r="AO804" s="0" t="n">
        <v>0.9276</v>
      </c>
      <c r="AP804" s="0" t="n">
        <v>0.9326</v>
      </c>
      <c r="AQ804" s="0" t="n">
        <v>0.9307</v>
      </c>
      <c r="AR804" s="0" t="n">
        <v>0.9295</v>
      </c>
      <c r="AS804" s="0" t="n">
        <v>0.9378</v>
      </c>
      <c r="AT804" s="0" t="n">
        <v>803</v>
      </c>
      <c r="AU804" s="0" t="s">
        <v>9</v>
      </c>
      <c r="AV804" s="0" t="s">
        <v>282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2045</v>
      </c>
      <c r="F805" s="0" t="n">
        <v>1198</v>
      </c>
      <c r="G805" s="0" t="n">
        <v>0.5858</v>
      </c>
      <c r="H805" s="0" t="s">
        <v>11</v>
      </c>
      <c r="I805" s="0" t="n">
        <v>7.0921</v>
      </c>
      <c r="J805" s="0" t="n">
        <v>1</v>
      </c>
      <c r="K805" s="0" t="n">
        <v>1951</v>
      </c>
      <c r="L805" s="0" t="n">
        <v>1165</v>
      </c>
      <c r="M805" s="0" t="n">
        <v>0.5971</v>
      </c>
      <c r="N805" s="0" t="s">
        <v>11</v>
      </c>
      <c r="O805" s="0" t="n">
        <v>7.7398</v>
      </c>
      <c r="P805" s="0" t="n">
        <v>1</v>
      </c>
      <c r="Q805" s="0" t="n">
        <v>1991</v>
      </c>
      <c r="R805" s="0" t="n">
        <v>1178</v>
      </c>
      <c r="S805" s="0" t="n">
        <v>0.5917</v>
      </c>
      <c r="T805" s="0" t="s">
        <v>11</v>
      </c>
      <c r="U805" s="0" t="n">
        <v>7.1898</v>
      </c>
      <c r="V805" s="0" t="n">
        <v>1</v>
      </c>
      <c r="W805" s="0" t="n">
        <v>2033</v>
      </c>
      <c r="X805" s="0" t="n">
        <v>1195</v>
      </c>
      <c r="Y805" s="0" t="n">
        <v>0.5878</v>
      </c>
      <c r="Z805" s="0" t="s">
        <v>11</v>
      </c>
      <c r="AA805" s="0" t="n">
        <v>7.704</v>
      </c>
      <c r="AB805" s="0" t="n">
        <v>1</v>
      </c>
      <c r="AC805" s="0" t="n">
        <v>2046</v>
      </c>
      <c r="AD805" s="0" t="n">
        <v>1187</v>
      </c>
      <c r="AE805" s="0" t="n">
        <v>0.5802</v>
      </c>
      <c r="AF805" s="0" t="s">
        <v>11</v>
      </c>
      <c r="AG805" s="0" t="n">
        <v>7.9191</v>
      </c>
      <c r="AH805" s="0" t="n">
        <v>1</v>
      </c>
      <c r="AI805" s="0" t="n">
        <v>2012</v>
      </c>
      <c r="AJ805" s="0" t="n">
        <v>1175</v>
      </c>
      <c r="AK805" s="0" t="n">
        <v>0.584</v>
      </c>
      <c r="AL805" s="0" t="s">
        <v>11</v>
      </c>
      <c r="AM805" s="0" t="n">
        <v>7.5942</v>
      </c>
      <c r="AN805" s="0" t="n">
        <v>0.5858</v>
      </c>
      <c r="AO805" s="0" t="n">
        <v>0.5971</v>
      </c>
      <c r="AP805" s="0" t="n">
        <v>0.5917</v>
      </c>
      <c r="AQ805" s="0" t="n">
        <v>0.5878</v>
      </c>
      <c r="AR805" s="0" t="n">
        <v>0.5802</v>
      </c>
      <c r="AS805" s="0" t="n">
        <v>0.584</v>
      </c>
      <c r="AT805" s="0" t="n">
        <v>804</v>
      </c>
      <c r="AU805" s="0" t="s">
        <v>9</v>
      </c>
      <c r="AV805" s="0" t="s">
        <v>283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2077</v>
      </c>
      <c r="F806" s="0" t="n">
        <v>1606</v>
      </c>
      <c r="G806" s="0" t="n">
        <v>0.7732</v>
      </c>
      <c r="H806" s="0" t="s">
        <v>11</v>
      </c>
      <c r="I806" s="0" t="n">
        <v>6.9122</v>
      </c>
      <c r="J806" s="0" t="n">
        <v>1</v>
      </c>
      <c r="K806" s="0" t="n">
        <v>2004</v>
      </c>
      <c r="L806" s="0" t="n">
        <v>1525</v>
      </c>
      <c r="M806" s="0" t="n">
        <v>0.761</v>
      </c>
      <c r="N806" s="0" t="s">
        <v>11</v>
      </c>
      <c r="O806" s="0" t="n">
        <v>6.9064</v>
      </c>
      <c r="P806" s="0" t="n">
        <v>1</v>
      </c>
      <c r="Q806" s="0" t="n">
        <v>2051</v>
      </c>
      <c r="R806" s="0" t="n">
        <v>1576</v>
      </c>
      <c r="S806" s="0" t="n">
        <v>0.7684</v>
      </c>
      <c r="T806" s="0" t="s">
        <v>11</v>
      </c>
      <c r="U806" s="0" t="n">
        <v>6.316</v>
      </c>
      <c r="V806" s="0" t="n">
        <v>1</v>
      </c>
      <c r="W806" s="0" t="n">
        <v>2004</v>
      </c>
      <c r="X806" s="0" t="n">
        <v>1515</v>
      </c>
      <c r="Y806" s="0" t="n">
        <v>0.756</v>
      </c>
      <c r="Z806" s="0" t="s">
        <v>11</v>
      </c>
      <c r="AA806" s="0" t="n">
        <v>6.7957</v>
      </c>
      <c r="AB806" s="0" t="n">
        <v>1</v>
      </c>
      <c r="AC806" s="0" t="n">
        <v>2022</v>
      </c>
      <c r="AD806" s="0" t="n">
        <v>1567</v>
      </c>
      <c r="AE806" s="0" t="n">
        <v>0.775</v>
      </c>
      <c r="AF806" s="0" t="s">
        <v>11</v>
      </c>
      <c r="AG806" s="0" t="n">
        <v>7.4909</v>
      </c>
      <c r="AH806" s="0" t="n">
        <v>1</v>
      </c>
      <c r="AI806" s="0" t="n">
        <v>1989</v>
      </c>
      <c r="AJ806" s="0" t="n">
        <v>1533</v>
      </c>
      <c r="AK806" s="0" t="n">
        <v>0.7707</v>
      </c>
      <c r="AL806" s="0" t="s">
        <v>11</v>
      </c>
      <c r="AM806" s="0" t="n">
        <v>7.7941</v>
      </c>
      <c r="AN806" s="0" t="n">
        <v>0.7732</v>
      </c>
      <c r="AO806" s="0" t="n">
        <v>0.761</v>
      </c>
      <c r="AP806" s="0" t="n">
        <v>0.7684</v>
      </c>
      <c r="AQ806" s="0" t="n">
        <v>0.756</v>
      </c>
      <c r="AR806" s="0" t="n">
        <v>0.775</v>
      </c>
      <c r="AS806" s="0" t="n">
        <v>0.7707</v>
      </c>
      <c r="AT806" s="0" t="n">
        <v>805</v>
      </c>
      <c r="AU806" s="0" t="s">
        <v>9</v>
      </c>
      <c r="AV806" s="0" t="s">
        <v>283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1872</v>
      </c>
      <c r="F807" s="0" t="n">
        <v>1717</v>
      </c>
      <c r="G807" s="0" t="n">
        <v>0.9172</v>
      </c>
      <c r="H807" s="0" t="s">
        <v>11</v>
      </c>
      <c r="I807" s="0" t="n">
        <v>3.2486</v>
      </c>
      <c r="J807" s="0" t="n">
        <v>1</v>
      </c>
      <c r="K807" s="0" t="n">
        <v>1978</v>
      </c>
      <c r="L807" s="0" t="n">
        <v>1837</v>
      </c>
      <c r="M807" s="0" t="n">
        <v>0.9287</v>
      </c>
      <c r="N807" s="0" t="s">
        <v>11</v>
      </c>
      <c r="O807" s="0" t="n">
        <v>3.4904</v>
      </c>
      <c r="P807" s="0" t="n">
        <v>1</v>
      </c>
      <c r="Q807" s="0" t="n">
        <v>1939</v>
      </c>
      <c r="R807" s="0" t="n">
        <v>1812</v>
      </c>
      <c r="S807" s="0" t="n">
        <v>0.9345</v>
      </c>
      <c r="T807" s="0" t="s">
        <v>11</v>
      </c>
      <c r="U807" s="0" t="n">
        <v>3.5792</v>
      </c>
      <c r="V807" s="0" t="n">
        <v>1</v>
      </c>
      <c r="W807" s="0" t="n">
        <v>1923</v>
      </c>
      <c r="X807" s="0" t="n">
        <v>1776</v>
      </c>
      <c r="Y807" s="0" t="n">
        <v>0.9236</v>
      </c>
      <c r="Z807" s="0" t="s">
        <v>11</v>
      </c>
      <c r="AA807" s="0" t="n">
        <v>3.4655</v>
      </c>
      <c r="AB807" s="0" t="n">
        <v>1</v>
      </c>
      <c r="AC807" s="0" t="n">
        <v>2002</v>
      </c>
      <c r="AD807" s="0" t="n">
        <v>1854</v>
      </c>
      <c r="AE807" s="0" t="n">
        <v>0.9261</v>
      </c>
      <c r="AF807" s="0" t="s">
        <v>11</v>
      </c>
      <c r="AG807" s="0" t="n">
        <v>3.5508</v>
      </c>
      <c r="AH807" s="0" t="n">
        <v>1</v>
      </c>
      <c r="AI807" s="0" t="n">
        <v>2006</v>
      </c>
      <c r="AJ807" s="0" t="n">
        <v>1854</v>
      </c>
      <c r="AK807" s="0" t="n">
        <v>0.9242</v>
      </c>
      <c r="AL807" s="0" t="s">
        <v>11</v>
      </c>
      <c r="AM807" s="0" t="n">
        <v>3.3321</v>
      </c>
      <c r="AN807" s="0" t="n">
        <v>0.9172</v>
      </c>
      <c r="AO807" s="0" t="n">
        <v>0.9287</v>
      </c>
      <c r="AP807" s="0" t="n">
        <v>0.9345</v>
      </c>
      <c r="AQ807" s="0" t="n">
        <v>0.9236</v>
      </c>
      <c r="AR807" s="0" t="n">
        <v>0.9261</v>
      </c>
      <c r="AS807" s="0" t="n">
        <v>0.9242</v>
      </c>
      <c r="AT807" s="0" t="n">
        <v>806</v>
      </c>
      <c r="AU807" s="0" t="s">
        <v>9</v>
      </c>
      <c r="AV807" s="0" t="s">
        <v>283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2042</v>
      </c>
      <c r="F808" s="0" t="n">
        <v>1197</v>
      </c>
      <c r="G808" s="0" t="n">
        <v>0.5862</v>
      </c>
      <c r="H808" s="0" t="s">
        <v>11</v>
      </c>
      <c r="I808" s="0" t="n">
        <v>8.6523</v>
      </c>
      <c r="J808" s="0" t="n">
        <v>1</v>
      </c>
      <c r="K808" s="0" t="n">
        <v>1988</v>
      </c>
      <c r="L808" s="0" t="n">
        <v>1179</v>
      </c>
      <c r="M808" s="0" t="n">
        <v>0.5931</v>
      </c>
      <c r="N808" s="0" t="s">
        <v>11</v>
      </c>
      <c r="O808" s="0" t="n">
        <v>6.9325</v>
      </c>
      <c r="P808" s="0" t="n">
        <v>1</v>
      </c>
      <c r="Q808" s="0" t="n">
        <v>1960</v>
      </c>
      <c r="R808" s="0" t="n">
        <v>1147</v>
      </c>
      <c r="S808" s="0" t="n">
        <v>0.5852</v>
      </c>
      <c r="T808" s="0" t="s">
        <v>11</v>
      </c>
      <c r="U808" s="0" t="n">
        <v>7.4549</v>
      </c>
      <c r="V808" s="0" t="n">
        <v>1</v>
      </c>
      <c r="W808" s="0" t="n">
        <v>2011</v>
      </c>
      <c r="X808" s="0" t="n">
        <v>1198</v>
      </c>
      <c r="Y808" s="0" t="n">
        <v>0.5957</v>
      </c>
      <c r="Z808" s="0" t="s">
        <v>11</v>
      </c>
      <c r="AA808" s="0" t="n">
        <v>7.3378</v>
      </c>
      <c r="AB808" s="0" t="n">
        <v>1</v>
      </c>
      <c r="AC808" s="0" t="n">
        <v>2013</v>
      </c>
      <c r="AD808" s="0" t="n">
        <v>1180</v>
      </c>
      <c r="AE808" s="0" t="n">
        <v>0.5862</v>
      </c>
      <c r="AF808" s="0" t="s">
        <v>11</v>
      </c>
      <c r="AG808" s="0" t="n">
        <v>8.1134</v>
      </c>
      <c r="AH808" s="0" t="n">
        <v>1</v>
      </c>
      <c r="AI808" s="0" t="n">
        <v>2030</v>
      </c>
      <c r="AJ808" s="0" t="n">
        <v>1190</v>
      </c>
      <c r="AK808" s="0" t="n">
        <v>0.5862</v>
      </c>
      <c r="AL808" s="0" t="s">
        <v>11</v>
      </c>
      <c r="AM808" s="0" t="n">
        <v>7.8495</v>
      </c>
      <c r="AN808" s="0" t="n">
        <v>0.5862</v>
      </c>
      <c r="AO808" s="0" t="n">
        <v>0.5931</v>
      </c>
      <c r="AP808" s="0" t="n">
        <v>0.5852</v>
      </c>
      <c r="AQ808" s="0" t="n">
        <v>0.5957</v>
      </c>
      <c r="AR808" s="0" t="n">
        <v>0.5862</v>
      </c>
      <c r="AS808" s="0" t="n">
        <v>0.5862</v>
      </c>
      <c r="AT808" s="0" t="n">
        <v>807</v>
      </c>
      <c r="AU808" s="0" t="s">
        <v>9</v>
      </c>
      <c r="AV808" s="0" t="s">
        <v>284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1969</v>
      </c>
      <c r="F809" s="0" t="n">
        <v>1522</v>
      </c>
      <c r="G809" s="0" t="n">
        <v>0.773</v>
      </c>
      <c r="H809" s="0" t="s">
        <v>11</v>
      </c>
      <c r="I809" s="0" t="n">
        <v>6.7256</v>
      </c>
      <c r="J809" s="0" t="n">
        <v>1</v>
      </c>
      <c r="K809" s="0" t="n">
        <v>1994</v>
      </c>
      <c r="L809" s="0" t="n">
        <v>1532</v>
      </c>
      <c r="M809" s="0" t="n">
        <v>0.7683</v>
      </c>
      <c r="N809" s="0" t="s">
        <v>11</v>
      </c>
      <c r="O809" s="0" t="n">
        <v>7.117</v>
      </c>
      <c r="P809" s="0" t="n">
        <v>1</v>
      </c>
      <c r="Q809" s="0" t="n">
        <v>1988</v>
      </c>
      <c r="R809" s="0" t="n">
        <v>1519</v>
      </c>
      <c r="S809" s="0" t="n">
        <v>0.7641</v>
      </c>
      <c r="T809" s="0" t="s">
        <v>11</v>
      </c>
      <c r="U809" s="0" t="n">
        <v>6.595</v>
      </c>
      <c r="V809" s="0" t="n">
        <v>1</v>
      </c>
      <c r="W809" s="0" t="n">
        <v>2006</v>
      </c>
      <c r="X809" s="0" t="n">
        <v>1537</v>
      </c>
      <c r="Y809" s="0" t="n">
        <v>0.7662</v>
      </c>
      <c r="Z809" s="0" t="s">
        <v>11</v>
      </c>
      <c r="AA809" s="0" t="n">
        <v>6.9208</v>
      </c>
      <c r="AB809" s="0" t="n">
        <v>1</v>
      </c>
      <c r="AC809" s="0" t="n">
        <v>1965</v>
      </c>
      <c r="AD809" s="0" t="n">
        <v>1509</v>
      </c>
      <c r="AE809" s="0" t="n">
        <v>0.7679</v>
      </c>
      <c r="AF809" s="0" t="s">
        <v>11</v>
      </c>
      <c r="AG809" s="0" t="n">
        <v>7.2783</v>
      </c>
      <c r="AH809" s="0" t="n">
        <v>1</v>
      </c>
      <c r="AI809" s="0" t="n">
        <v>1991</v>
      </c>
      <c r="AJ809" s="0" t="n">
        <v>1523</v>
      </c>
      <c r="AK809" s="0" t="n">
        <v>0.7649</v>
      </c>
      <c r="AL809" s="0" t="s">
        <v>11</v>
      </c>
      <c r="AM809" s="0" t="n">
        <v>6.9083</v>
      </c>
      <c r="AN809" s="0" t="n">
        <v>0.773</v>
      </c>
      <c r="AO809" s="0" t="n">
        <v>0.7683</v>
      </c>
      <c r="AP809" s="0" t="n">
        <v>0.7641</v>
      </c>
      <c r="AQ809" s="0" t="n">
        <v>0.7662</v>
      </c>
      <c r="AR809" s="0" t="n">
        <v>0.7679</v>
      </c>
      <c r="AS809" s="0" t="n">
        <v>0.7649</v>
      </c>
      <c r="AT809" s="0" t="n">
        <v>808</v>
      </c>
      <c r="AU809" s="0" t="s">
        <v>9</v>
      </c>
      <c r="AV809" s="0" t="s">
        <v>284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2034</v>
      </c>
      <c r="F810" s="0" t="n">
        <v>1900</v>
      </c>
      <c r="G810" s="0" t="n">
        <v>0.9341</v>
      </c>
      <c r="H810" s="0" t="s">
        <v>11</v>
      </c>
      <c r="I810" s="0" t="n">
        <v>3.5365</v>
      </c>
      <c r="J810" s="0" t="n">
        <v>1</v>
      </c>
      <c r="K810" s="0" t="n">
        <v>2055</v>
      </c>
      <c r="L810" s="0" t="n">
        <v>1918</v>
      </c>
      <c r="M810" s="0" t="n">
        <v>0.9333</v>
      </c>
      <c r="N810" s="0" t="s">
        <v>11</v>
      </c>
      <c r="O810" s="0" t="n">
        <v>3.4514</v>
      </c>
      <c r="P810" s="0" t="n">
        <v>1</v>
      </c>
      <c r="Q810" s="0" t="n">
        <v>1980</v>
      </c>
      <c r="R810" s="0" t="n">
        <v>1841</v>
      </c>
      <c r="S810" s="0" t="n">
        <v>0.9298</v>
      </c>
      <c r="T810" s="0" t="s">
        <v>11</v>
      </c>
      <c r="U810" s="0" t="n">
        <v>3.4499</v>
      </c>
      <c r="V810" s="0" t="n">
        <v>1</v>
      </c>
      <c r="W810" s="0" t="n">
        <v>2142</v>
      </c>
      <c r="X810" s="0" t="n">
        <v>1982</v>
      </c>
      <c r="Y810" s="0" t="n">
        <v>0.9253</v>
      </c>
      <c r="Z810" s="0" t="s">
        <v>11</v>
      </c>
      <c r="AA810" s="0" t="n">
        <v>3.1763</v>
      </c>
      <c r="AB810" s="0" t="n">
        <v>1</v>
      </c>
      <c r="AC810" s="0" t="n">
        <v>1989</v>
      </c>
      <c r="AD810" s="0" t="n">
        <v>1836</v>
      </c>
      <c r="AE810" s="0" t="n">
        <v>0.9231</v>
      </c>
      <c r="AF810" s="0" t="s">
        <v>11</v>
      </c>
      <c r="AG810" s="0" t="n">
        <v>3.5421</v>
      </c>
      <c r="AH810" s="0" t="n">
        <v>1</v>
      </c>
      <c r="AI810" s="0" t="n">
        <v>2023</v>
      </c>
      <c r="AJ810" s="0" t="n">
        <v>1880</v>
      </c>
      <c r="AK810" s="0" t="n">
        <v>0.9293</v>
      </c>
      <c r="AL810" s="0" t="s">
        <v>11</v>
      </c>
      <c r="AM810" s="0" t="n">
        <v>3.4126</v>
      </c>
      <c r="AN810" s="0" t="n">
        <v>0.9341</v>
      </c>
      <c r="AO810" s="0" t="n">
        <v>0.9333</v>
      </c>
      <c r="AP810" s="0" t="n">
        <v>0.9298</v>
      </c>
      <c r="AQ810" s="0" t="n">
        <v>0.9253</v>
      </c>
      <c r="AR810" s="0" t="n">
        <v>0.9231</v>
      </c>
      <c r="AS810" s="0" t="n">
        <v>0.9293</v>
      </c>
      <c r="AT810" s="0" t="n">
        <v>809</v>
      </c>
      <c r="AU810" s="0" t="s">
        <v>9</v>
      </c>
      <c r="AV810" s="0" t="s">
        <v>284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1948</v>
      </c>
      <c r="F811" s="0" t="n">
        <v>1145</v>
      </c>
      <c r="G811" s="0" t="n">
        <v>0.5878</v>
      </c>
      <c r="H811" s="0" t="s">
        <v>11</v>
      </c>
      <c r="I811" s="0" t="n">
        <v>7.9661</v>
      </c>
      <c r="J811" s="0" t="n">
        <v>1</v>
      </c>
      <c r="K811" s="0" t="n">
        <v>2049</v>
      </c>
      <c r="L811" s="0" t="n">
        <v>1216</v>
      </c>
      <c r="M811" s="0" t="n">
        <v>0.5935</v>
      </c>
      <c r="N811" s="0" t="s">
        <v>11</v>
      </c>
      <c r="O811" s="0" t="n">
        <v>8.6149</v>
      </c>
      <c r="P811" s="0" t="n">
        <v>1</v>
      </c>
      <c r="Q811" s="0" t="n">
        <v>1970</v>
      </c>
      <c r="R811" s="0" t="n">
        <v>1151</v>
      </c>
      <c r="S811" s="0" t="n">
        <v>0.5843</v>
      </c>
      <c r="T811" s="0" t="s">
        <v>11</v>
      </c>
      <c r="U811" s="0" t="n">
        <v>7.7867</v>
      </c>
      <c r="V811" s="0" t="n">
        <v>1</v>
      </c>
      <c r="W811" s="0" t="n">
        <v>2004</v>
      </c>
      <c r="X811" s="0" t="n">
        <v>1174</v>
      </c>
      <c r="Y811" s="0" t="n">
        <v>0.5858</v>
      </c>
      <c r="Z811" s="0" t="s">
        <v>11</v>
      </c>
      <c r="AA811" s="0" t="n">
        <v>7.1323</v>
      </c>
      <c r="AB811" s="0" t="n">
        <v>1</v>
      </c>
      <c r="AC811" s="0" t="n">
        <v>1965</v>
      </c>
      <c r="AD811" s="0" t="n">
        <v>1167</v>
      </c>
      <c r="AE811" s="0" t="n">
        <v>0.5939</v>
      </c>
      <c r="AF811" s="0" t="s">
        <v>11</v>
      </c>
      <c r="AG811" s="0" t="n">
        <v>8.0046</v>
      </c>
      <c r="AH811" s="0" t="n">
        <v>1</v>
      </c>
      <c r="AI811" s="0" t="n">
        <v>2011</v>
      </c>
      <c r="AJ811" s="0" t="n">
        <v>1192</v>
      </c>
      <c r="AK811" s="0" t="n">
        <v>0.5927</v>
      </c>
      <c r="AL811" s="0" t="s">
        <v>11</v>
      </c>
      <c r="AM811" s="0" t="n">
        <v>7.27</v>
      </c>
      <c r="AN811" s="0" t="n">
        <v>0.5878</v>
      </c>
      <c r="AO811" s="0" t="n">
        <v>0.5935</v>
      </c>
      <c r="AP811" s="0" t="n">
        <v>0.5843</v>
      </c>
      <c r="AQ811" s="0" t="n">
        <v>0.5858</v>
      </c>
      <c r="AR811" s="0" t="n">
        <v>0.5939</v>
      </c>
      <c r="AS811" s="0" t="n">
        <v>0.5927</v>
      </c>
      <c r="AT811" s="0" t="n">
        <v>810</v>
      </c>
      <c r="AU811" s="0" t="s">
        <v>9</v>
      </c>
      <c r="AV811" s="0" t="s">
        <v>285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2039</v>
      </c>
      <c r="F812" s="0" t="n">
        <v>1539</v>
      </c>
      <c r="G812" s="0" t="n">
        <v>0.7548</v>
      </c>
      <c r="H812" s="0" t="s">
        <v>11</v>
      </c>
      <c r="I812" s="0" t="n">
        <v>6.9715</v>
      </c>
      <c r="J812" s="0" t="n">
        <v>1</v>
      </c>
      <c r="K812" s="0" t="n">
        <v>2053</v>
      </c>
      <c r="L812" s="0" t="n">
        <v>1557</v>
      </c>
      <c r="M812" s="0" t="n">
        <v>0.7584</v>
      </c>
      <c r="N812" s="0" t="s">
        <v>11</v>
      </c>
      <c r="O812" s="0" t="n">
        <v>7.367</v>
      </c>
      <c r="P812" s="0" t="n">
        <v>1</v>
      </c>
      <c r="Q812" s="0" t="n">
        <v>1977</v>
      </c>
      <c r="R812" s="0" t="n">
        <v>1524</v>
      </c>
      <c r="S812" s="0" t="n">
        <v>0.7709</v>
      </c>
      <c r="T812" s="0" t="s">
        <v>11</v>
      </c>
      <c r="U812" s="0" t="n">
        <v>6.9654</v>
      </c>
      <c r="V812" s="0" t="n">
        <v>1</v>
      </c>
      <c r="W812" s="0" t="n">
        <v>2057</v>
      </c>
      <c r="X812" s="0" t="n">
        <v>1589</v>
      </c>
      <c r="Y812" s="0" t="n">
        <v>0.7725</v>
      </c>
      <c r="Z812" s="0" t="s">
        <v>11</v>
      </c>
      <c r="AA812" s="0" t="n">
        <v>7.1593</v>
      </c>
      <c r="AB812" s="0" t="n">
        <v>1</v>
      </c>
      <c r="AC812" s="0" t="n">
        <v>2014</v>
      </c>
      <c r="AD812" s="0" t="n">
        <v>1536</v>
      </c>
      <c r="AE812" s="0" t="n">
        <v>0.7627</v>
      </c>
      <c r="AF812" s="0" t="s">
        <v>11</v>
      </c>
      <c r="AG812" s="0" t="n">
        <v>8.308</v>
      </c>
      <c r="AH812" s="0" t="n">
        <v>1</v>
      </c>
      <c r="AI812" s="0" t="n">
        <v>1995</v>
      </c>
      <c r="AJ812" s="0" t="n">
        <v>1533</v>
      </c>
      <c r="AK812" s="0" t="n">
        <v>0.7684</v>
      </c>
      <c r="AL812" s="0" t="s">
        <v>11</v>
      </c>
      <c r="AM812" s="0" t="n">
        <v>6.9632</v>
      </c>
      <c r="AN812" s="0" t="n">
        <v>0.7548</v>
      </c>
      <c r="AO812" s="0" t="n">
        <v>0.7584</v>
      </c>
      <c r="AP812" s="0" t="n">
        <v>0.7709</v>
      </c>
      <c r="AQ812" s="0" t="n">
        <v>0.7725</v>
      </c>
      <c r="AR812" s="0" t="n">
        <v>0.7627</v>
      </c>
      <c r="AS812" s="0" t="n">
        <v>0.7684</v>
      </c>
      <c r="AT812" s="0" t="n">
        <v>811</v>
      </c>
      <c r="AU812" s="0" t="s">
        <v>9</v>
      </c>
      <c r="AV812" s="0" t="s">
        <v>285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1909</v>
      </c>
      <c r="F813" s="0" t="n">
        <v>1775</v>
      </c>
      <c r="G813" s="0" t="n">
        <v>0.9298</v>
      </c>
      <c r="H813" s="0" t="s">
        <v>11</v>
      </c>
      <c r="I813" s="0" t="n">
        <v>3.5307</v>
      </c>
      <c r="J813" s="0" t="n">
        <v>1</v>
      </c>
      <c r="K813" s="0" t="n">
        <v>2035</v>
      </c>
      <c r="L813" s="0" t="n">
        <v>1891</v>
      </c>
      <c r="M813" s="0" t="n">
        <v>0.9292</v>
      </c>
      <c r="N813" s="0" t="s">
        <v>11</v>
      </c>
      <c r="O813" s="0" t="n">
        <v>3.4679</v>
      </c>
      <c r="P813" s="0" t="n">
        <v>1</v>
      </c>
      <c r="Q813" s="0" t="n">
        <v>2017</v>
      </c>
      <c r="R813" s="0" t="n">
        <v>1874</v>
      </c>
      <c r="S813" s="0" t="n">
        <v>0.9291</v>
      </c>
      <c r="T813" s="0" t="s">
        <v>11</v>
      </c>
      <c r="U813" s="0" t="n">
        <v>3.7444</v>
      </c>
      <c r="V813" s="0" t="n">
        <v>1</v>
      </c>
      <c r="W813" s="0" t="n">
        <v>2008</v>
      </c>
      <c r="X813" s="0" t="n">
        <v>1871</v>
      </c>
      <c r="Y813" s="0" t="n">
        <v>0.9318</v>
      </c>
      <c r="Z813" s="0" t="s">
        <v>11</v>
      </c>
      <c r="AA813" s="0" t="n">
        <v>3.4123</v>
      </c>
      <c r="AB813" s="0" t="n">
        <v>1</v>
      </c>
      <c r="AC813" s="0" t="n">
        <v>2029</v>
      </c>
      <c r="AD813" s="0" t="n">
        <v>1886</v>
      </c>
      <c r="AE813" s="0" t="n">
        <v>0.9295</v>
      </c>
      <c r="AF813" s="0" t="s">
        <v>11</v>
      </c>
      <c r="AG813" s="0" t="n">
        <v>3.7215</v>
      </c>
      <c r="AH813" s="0" t="n">
        <v>1</v>
      </c>
      <c r="AI813" s="0" t="n">
        <v>1996</v>
      </c>
      <c r="AJ813" s="0" t="n">
        <v>1848</v>
      </c>
      <c r="AK813" s="0" t="n">
        <v>0.9259</v>
      </c>
      <c r="AL813" s="0" t="s">
        <v>11</v>
      </c>
      <c r="AM813" s="0" t="n">
        <v>3.4168</v>
      </c>
      <c r="AN813" s="0" t="n">
        <v>0.9298</v>
      </c>
      <c r="AO813" s="0" t="n">
        <v>0.9292</v>
      </c>
      <c r="AP813" s="0" t="n">
        <v>0.9291</v>
      </c>
      <c r="AQ813" s="0" t="n">
        <v>0.9318</v>
      </c>
      <c r="AR813" s="0" t="n">
        <v>0.9295</v>
      </c>
      <c r="AS813" s="0" t="n">
        <v>0.9259</v>
      </c>
      <c r="AT813" s="0" t="n">
        <v>812</v>
      </c>
      <c r="AU813" s="0" t="s">
        <v>9</v>
      </c>
      <c r="AV813" s="0" t="s">
        <v>285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1997</v>
      </c>
      <c r="F814" s="0" t="n">
        <v>1171</v>
      </c>
      <c r="G814" s="0" t="n">
        <v>0.5864</v>
      </c>
      <c r="H814" s="0" t="s">
        <v>11</v>
      </c>
      <c r="I814" s="0" t="n">
        <v>7.5614</v>
      </c>
      <c r="J814" s="0" t="n">
        <v>1</v>
      </c>
      <c r="K814" s="0" t="n">
        <v>1951</v>
      </c>
      <c r="L814" s="0" t="n">
        <v>1139</v>
      </c>
      <c r="M814" s="0" t="n">
        <v>0.5838</v>
      </c>
      <c r="N814" s="0" t="s">
        <v>11</v>
      </c>
      <c r="O814" s="0" t="n">
        <v>8.5208</v>
      </c>
      <c r="P814" s="0" t="n">
        <v>1</v>
      </c>
      <c r="Q814" s="0" t="n">
        <v>1974</v>
      </c>
      <c r="R814" s="0" t="n">
        <v>1160</v>
      </c>
      <c r="S814" s="0" t="n">
        <v>0.5876</v>
      </c>
      <c r="T814" s="0" t="s">
        <v>11</v>
      </c>
      <c r="U814" s="0" t="n">
        <v>7.7632</v>
      </c>
      <c r="V814" s="0" t="n">
        <v>1</v>
      </c>
      <c r="W814" s="0" t="n">
        <v>1968</v>
      </c>
      <c r="X814" s="0" t="n">
        <v>1162</v>
      </c>
      <c r="Y814" s="0" t="n">
        <v>0.5904</v>
      </c>
      <c r="Z814" s="0" t="s">
        <v>11</v>
      </c>
      <c r="AA814" s="0" t="n">
        <v>8.292</v>
      </c>
      <c r="AB814" s="0" t="n">
        <v>1</v>
      </c>
      <c r="AC814" s="0" t="n">
        <v>2058</v>
      </c>
      <c r="AD814" s="0" t="n">
        <v>1215</v>
      </c>
      <c r="AE814" s="0" t="n">
        <v>0.5904</v>
      </c>
      <c r="AF814" s="0" t="s">
        <v>11</v>
      </c>
      <c r="AG814" s="0" t="n">
        <v>7.3124</v>
      </c>
      <c r="AH814" s="0" t="n">
        <v>1</v>
      </c>
      <c r="AI814" s="0" t="n">
        <v>2025</v>
      </c>
      <c r="AJ814" s="0" t="n">
        <v>1193</v>
      </c>
      <c r="AK814" s="0" t="n">
        <v>0.5891</v>
      </c>
      <c r="AL814" s="0" t="s">
        <v>11</v>
      </c>
      <c r="AM814" s="0" t="n">
        <v>8.5873</v>
      </c>
      <c r="AN814" s="0" t="n">
        <v>0.5864</v>
      </c>
      <c r="AO814" s="0" t="n">
        <v>0.5838</v>
      </c>
      <c r="AP814" s="0" t="n">
        <v>0.5876</v>
      </c>
      <c r="AQ814" s="0" t="n">
        <v>0.5904</v>
      </c>
      <c r="AR814" s="0" t="n">
        <v>0.5904</v>
      </c>
      <c r="AS814" s="0" t="n">
        <v>0.5891</v>
      </c>
      <c r="AT814" s="0" t="n">
        <v>813</v>
      </c>
      <c r="AU814" s="0" t="s">
        <v>9</v>
      </c>
      <c r="AV814" s="0" t="s">
        <v>286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1992</v>
      </c>
      <c r="F815" s="0" t="n">
        <v>1538</v>
      </c>
      <c r="G815" s="0" t="n">
        <v>0.7721</v>
      </c>
      <c r="H815" s="0" t="s">
        <v>11</v>
      </c>
      <c r="I815" s="0" t="n">
        <v>7.7461</v>
      </c>
      <c r="J815" s="0" t="n">
        <v>1</v>
      </c>
      <c r="K815" s="0" t="n">
        <v>2044</v>
      </c>
      <c r="L815" s="0" t="n">
        <v>1567</v>
      </c>
      <c r="M815" s="0" t="n">
        <v>0.7666</v>
      </c>
      <c r="N815" s="0" t="s">
        <v>11</v>
      </c>
      <c r="O815" s="0" t="n">
        <v>7.2125</v>
      </c>
      <c r="P815" s="0" t="n">
        <v>1</v>
      </c>
      <c r="Q815" s="0" t="n">
        <v>1997</v>
      </c>
      <c r="R815" s="0" t="n">
        <v>1546</v>
      </c>
      <c r="S815" s="0" t="n">
        <v>0.7742</v>
      </c>
      <c r="T815" s="0" t="s">
        <v>11</v>
      </c>
      <c r="U815" s="0" t="n">
        <v>7.6169</v>
      </c>
      <c r="V815" s="0" t="n">
        <v>1</v>
      </c>
      <c r="W815" s="0" t="n">
        <v>1960</v>
      </c>
      <c r="X815" s="0" t="n">
        <v>1495</v>
      </c>
      <c r="Y815" s="0" t="n">
        <v>0.7628</v>
      </c>
      <c r="Z815" s="0" t="s">
        <v>11</v>
      </c>
      <c r="AA815" s="0" t="n">
        <v>7.0013</v>
      </c>
      <c r="AB815" s="0" t="n">
        <v>1</v>
      </c>
      <c r="AC815" s="0" t="n">
        <v>2004</v>
      </c>
      <c r="AD815" s="0" t="n">
        <v>1535</v>
      </c>
      <c r="AE815" s="0" t="n">
        <v>0.766</v>
      </c>
      <c r="AF815" s="0" t="s">
        <v>11</v>
      </c>
      <c r="AG815" s="0" t="n">
        <v>6.854</v>
      </c>
      <c r="AH815" s="0" t="n">
        <v>1</v>
      </c>
      <c r="AI815" s="0" t="n">
        <v>2031</v>
      </c>
      <c r="AJ815" s="0" t="n">
        <v>1574</v>
      </c>
      <c r="AK815" s="0" t="n">
        <v>0.775</v>
      </c>
      <c r="AL815" s="0" t="s">
        <v>11</v>
      </c>
      <c r="AM815" s="0" t="n">
        <v>7.1328</v>
      </c>
      <c r="AN815" s="0" t="n">
        <v>0.7721</v>
      </c>
      <c r="AO815" s="0" t="n">
        <v>0.7666</v>
      </c>
      <c r="AP815" s="0" t="n">
        <v>0.7742</v>
      </c>
      <c r="AQ815" s="0" t="n">
        <v>0.7628</v>
      </c>
      <c r="AR815" s="0" t="n">
        <v>0.766</v>
      </c>
      <c r="AS815" s="0" t="n">
        <v>0.775</v>
      </c>
      <c r="AT815" s="0" t="n">
        <v>814</v>
      </c>
      <c r="AU815" s="0" t="s">
        <v>9</v>
      </c>
      <c r="AV815" s="0" t="s">
        <v>286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1948</v>
      </c>
      <c r="F816" s="0" t="n">
        <v>1812</v>
      </c>
      <c r="G816" s="0" t="n">
        <v>0.9302</v>
      </c>
      <c r="H816" s="0" t="s">
        <v>11</v>
      </c>
      <c r="I816" s="0" t="n">
        <v>3.3711</v>
      </c>
      <c r="J816" s="0" t="n">
        <v>1</v>
      </c>
      <c r="K816" s="0" t="n">
        <v>1996</v>
      </c>
      <c r="L816" s="0" t="n">
        <v>1839</v>
      </c>
      <c r="M816" s="0" t="n">
        <v>0.9213</v>
      </c>
      <c r="N816" s="0" t="s">
        <v>11</v>
      </c>
      <c r="O816" s="0" t="n">
        <v>3.2922</v>
      </c>
      <c r="P816" s="0" t="n">
        <v>1</v>
      </c>
      <c r="Q816" s="0" t="n">
        <v>1971</v>
      </c>
      <c r="R816" s="0" t="n">
        <v>1831</v>
      </c>
      <c r="S816" s="0" t="n">
        <v>0.929</v>
      </c>
      <c r="T816" s="0" t="s">
        <v>11</v>
      </c>
      <c r="U816" s="0" t="n">
        <v>3.3418</v>
      </c>
      <c r="V816" s="0" t="n">
        <v>1</v>
      </c>
      <c r="W816" s="0" t="n">
        <v>2004</v>
      </c>
      <c r="X816" s="0" t="n">
        <v>1870</v>
      </c>
      <c r="Y816" s="0" t="n">
        <v>0.9331</v>
      </c>
      <c r="Z816" s="0" t="s">
        <v>11</v>
      </c>
      <c r="AA816" s="0" t="n">
        <v>3.5598</v>
      </c>
      <c r="AB816" s="0" t="n">
        <v>1</v>
      </c>
      <c r="AC816" s="0" t="n">
        <v>1995</v>
      </c>
      <c r="AD816" s="0" t="n">
        <v>1865</v>
      </c>
      <c r="AE816" s="0" t="n">
        <v>0.9348</v>
      </c>
      <c r="AF816" s="0" t="s">
        <v>11</v>
      </c>
      <c r="AG816" s="0" t="n">
        <v>3.5076</v>
      </c>
      <c r="AH816" s="0" t="n">
        <v>1</v>
      </c>
      <c r="AI816" s="0" t="n">
        <v>2017</v>
      </c>
      <c r="AJ816" s="0" t="n">
        <v>1883</v>
      </c>
      <c r="AK816" s="0" t="n">
        <v>0.9336</v>
      </c>
      <c r="AL816" s="0" t="s">
        <v>11</v>
      </c>
      <c r="AM816" s="0" t="n">
        <v>3.5102</v>
      </c>
      <c r="AN816" s="0" t="n">
        <v>0.9302</v>
      </c>
      <c r="AO816" s="0" t="n">
        <v>0.9213</v>
      </c>
      <c r="AP816" s="0" t="n">
        <v>0.929</v>
      </c>
      <c r="AQ816" s="0" t="n">
        <v>0.9331</v>
      </c>
      <c r="AR816" s="0" t="n">
        <v>0.9348</v>
      </c>
      <c r="AS816" s="0" t="n">
        <v>0.9336</v>
      </c>
      <c r="AT816" s="0" t="n">
        <v>815</v>
      </c>
      <c r="AU816" s="0" t="s">
        <v>9</v>
      </c>
      <c r="AV816" s="0" t="s">
        <v>286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2042</v>
      </c>
      <c r="F817" s="0" t="n">
        <v>1216</v>
      </c>
      <c r="G817" s="0" t="n">
        <v>0.5955</v>
      </c>
      <c r="H817" s="0" t="s">
        <v>11</v>
      </c>
      <c r="I817" s="0" t="n">
        <v>8.3893</v>
      </c>
      <c r="J817" s="0" t="n">
        <v>1</v>
      </c>
      <c r="K817" s="0" t="n">
        <v>2037</v>
      </c>
      <c r="L817" s="0" t="n">
        <v>1191</v>
      </c>
      <c r="M817" s="0" t="n">
        <v>0.5847</v>
      </c>
      <c r="N817" s="0" t="s">
        <v>11</v>
      </c>
      <c r="O817" s="0" t="n">
        <v>7.174</v>
      </c>
      <c r="P817" s="0" t="n">
        <v>1</v>
      </c>
      <c r="Q817" s="0" t="n">
        <v>2048</v>
      </c>
      <c r="R817" s="0" t="n">
        <v>1207</v>
      </c>
      <c r="S817" s="0" t="n">
        <v>0.5894</v>
      </c>
      <c r="T817" s="0" t="s">
        <v>11</v>
      </c>
      <c r="U817" s="0" t="n">
        <v>8.1323</v>
      </c>
      <c r="V817" s="0" t="n">
        <v>1</v>
      </c>
      <c r="W817" s="0" t="n">
        <v>1965</v>
      </c>
      <c r="X817" s="0" t="n">
        <v>1149</v>
      </c>
      <c r="Y817" s="0" t="n">
        <v>0.5847</v>
      </c>
      <c r="Z817" s="0" t="s">
        <v>11</v>
      </c>
      <c r="AA817" s="0" t="n">
        <v>7.7139</v>
      </c>
      <c r="AB817" s="0" t="n">
        <v>1</v>
      </c>
      <c r="AC817" s="0" t="n">
        <v>1971</v>
      </c>
      <c r="AD817" s="0" t="n">
        <v>1144</v>
      </c>
      <c r="AE817" s="0" t="n">
        <v>0.5804</v>
      </c>
      <c r="AF817" s="0" t="s">
        <v>11</v>
      </c>
      <c r="AG817" s="0" t="n">
        <v>7.5861</v>
      </c>
      <c r="AH817" s="0" t="n">
        <v>1</v>
      </c>
      <c r="AI817" s="0" t="n">
        <v>2023</v>
      </c>
      <c r="AJ817" s="0" t="n">
        <v>1186</v>
      </c>
      <c r="AK817" s="0" t="n">
        <v>0.5863</v>
      </c>
      <c r="AL817" s="0" t="s">
        <v>11</v>
      </c>
      <c r="AM817" s="0" t="n">
        <v>7.9224</v>
      </c>
      <c r="AN817" s="0" t="n">
        <v>0.5955</v>
      </c>
      <c r="AO817" s="0" t="n">
        <v>0.5847</v>
      </c>
      <c r="AP817" s="0" t="n">
        <v>0.5894</v>
      </c>
      <c r="AQ817" s="0" t="n">
        <v>0.5847</v>
      </c>
      <c r="AR817" s="0" t="n">
        <v>0.5804</v>
      </c>
      <c r="AS817" s="0" t="n">
        <v>0.5863</v>
      </c>
      <c r="AT817" s="0" t="n">
        <v>816</v>
      </c>
      <c r="AU817" s="0" t="s">
        <v>9</v>
      </c>
      <c r="AV817" s="0" t="s">
        <v>287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2012</v>
      </c>
      <c r="F818" s="0" t="n">
        <v>1535</v>
      </c>
      <c r="G818" s="0" t="n">
        <v>0.7629</v>
      </c>
      <c r="H818" s="0" t="s">
        <v>11</v>
      </c>
      <c r="I818" s="0" t="n">
        <v>7.0921</v>
      </c>
      <c r="J818" s="0" t="n">
        <v>1</v>
      </c>
      <c r="K818" s="0" t="n">
        <v>2053</v>
      </c>
      <c r="L818" s="0" t="n">
        <v>1580</v>
      </c>
      <c r="M818" s="0" t="n">
        <v>0.7696</v>
      </c>
      <c r="N818" s="0" t="s">
        <v>11</v>
      </c>
      <c r="O818" s="0" t="n">
        <v>7.596</v>
      </c>
      <c r="P818" s="0" t="n">
        <v>1</v>
      </c>
      <c r="Q818" s="0" t="n">
        <v>1947</v>
      </c>
      <c r="R818" s="0" t="n">
        <v>1506</v>
      </c>
      <c r="S818" s="0" t="n">
        <v>0.7735</v>
      </c>
      <c r="T818" s="0" t="s">
        <v>11</v>
      </c>
      <c r="U818" s="0" t="n">
        <v>7.4195</v>
      </c>
      <c r="V818" s="0" t="n">
        <v>1</v>
      </c>
      <c r="W818" s="0" t="n">
        <v>2015</v>
      </c>
      <c r="X818" s="0" t="n">
        <v>1546</v>
      </c>
      <c r="Y818" s="0" t="n">
        <v>0.7672</v>
      </c>
      <c r="Z818" s="0" t="s">
        <v>11</v>
      </c>
      <c r="AA818" s="0" t="n">
        <v>6.8301</v>
      </c>
      <c r="AB818" s="0" t="n">
        <v>1</v>
      </c>
      <c r="AC818" s="0" t="n">
        <v>2015</v>
      </c>
      <c r="AD818" s="0" t="n">
        <v>1558</v>
      </c>
      <c r="AE818" s="0" t="n">
        <v>0.7732</v>
      </c>
      <c r="AF818" s="0" t="s">
        <v>11</v>
      </c>
      <c r="AG818" s="0" t="n">
        <v>7.3976</v>
      </c>
      <c r="AH818" s="0" t="n">
        <v>1</v>
      </c>
      <c r="AI818" s="0" t="n">
        <v>2020</v>
      </c>
      <c r="AJ818" s="0" t="n">
        <v>1556</v>
      </c>
      <c r="AK818" s="0" t="n">
        <v>0.7703</v>
      </c>
      <c r="AL818" s="0" t="s">
        <v>11</v>
      </c>
      <c r="AM818" s="0" t="n">
        <v>6.5325</v>
      </c>
      <c r="AN818" s="0" t="n">
        <v>0.7629</v>
      </c>
      <c r="AO818" s="0" t="n">
        <v>0.7696</v>
      </c>
      <c r="AP818" s="0" t="n">
        <v>0.7735</v>
      </c>
      <c r="AQ818" s="0" t="n">
        <v>0.7672</v>
      </c>
      <c r="AR818" s="0" t="n">
        <v>0.7732</v>
      </c>
      <c r="AS818" s="0" t="n">
        <v>0.7703</v>
      </c>
      <c r="AT818" s="0" t="n">
        <v>817</v>
      </c>
      <c r="AU818" s="0" t="s">
        <v>9</v>
      </c>
      <c r="AV818" s="0" t="s">
        <v>287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1886</v>
      </c>
      <c r="F819" s="0" t="n">
        <v>1741</v>
      </c>
      <c r="G819" s="0" t="n">
        <v>0.9231</v>
      </c>
      <c r="H819" s="0" t="s">
        <v>11</v>
      </c>
      <c r="I819" s="0" t="n">
        <v>3.5335</v>
      </c>
      <c r="J819" s="0" t="n">
        <v>1</v>
      </c>
      <c r="K819" s="0" t="n">
        <v>1947</v>
      </c>
      <c r="L819" s="0" t="n">
        <v>1806</v>
      </c>
      <c r="M819" s="0" t="n">
        <v>0.9276</v>
      </c>
      <c r="N819" s="0" t="s">
        <v>11</v>
      </c>
      <c r="O819" s="0" t="n">
        <v>3.1748</v>
      </c>
      <c r="P819" s="0" t="n">
        <v>1</v>
      </c>
      <c r="Q819" s="0" t="n">
        <v>1975</v>
      </c>
      <c r="R819" s="0" t="n">
        <v>1840</v>
      </c>
      <c r="S819" s="0" t="n">
        <v>0.9316</v>
      </c>
      <c r="T819" s="0" t="s">
        <v>11</v>
      </c>
      <c r="U819" s="0" t="n">
        <v>3.5529</v>
      </c>
      <c r="V819" s="0" t="n">
        <v>1</v>
      </c>
      <c r="W819" s="0" t="n">
        <v>1994</v>
      </c>
      <c r="X819" s="0" t="n">
        <v>1849</v>
      </c>
      <c r="Y819" s="0" t="n">
        <v>0.9273</v>
      </c>
      <c r="Z819" s="0" t="s">
        <v>11</v>
      </c>
      <c r="AA819" s="0" t="n">
        <v>3.4223</v>
      </c>
      <c r="AB819" s="0" t="n">
        <v>1</v>
      </c>
      <c r="AC819" s="0" t="n">
        <v>2058</v>
      </c>
      <c r="AD819" s="0" t="n">
        <v>1910</v>
      </c>
      <c r="AE819" s="0" t="n">
        <v>0.9281</v>
      </c>
      <c r="AF819" s="0" t="s">
        <v>11</v>
      </c>
      <c r="AG819" s="0" t="n">
        <v>3.5699</v>
      </c>
      <c r="AH819" s="0" t="n">
        <v>1</v>
      </c>
      <c r="AI819" s="0" t="n">
        <v>2030</v>
      </c>
      <c r="AJ819" s="0" t="n">
        <v>1879</v>
      </c>
      <c r="AK819" s="0" t="n">
        <v>0.9256</v>
      </c>
      <c r="AL819" s="0" t="s">
        <v>11</v>
      </c>
      <c r="AM819" s="0" t="n">
        <v>3.3982</v>
      </c>
      <c r="AN819" s="0" t="n">
        <v>0.9231</v>
      </c>
      <c r="AO819" s="0" t="n">
        <v>0.9276</v>
      </c>
      <c r="AP819" s="0" t="n">
        <v>0.9316</v>
      </c>
      <c r="AQ819" s="0" t="n">
        <v>0.9273</v>
      </c>
      <c r="AR819" s="0" t="n">
        <v>0.9281</v>
      </c>
      <c r="AS819" s="0" t="n">
        <v>0.9256</v>
      </c>
      <c r="AT819" s="0" t="n">
        <v>818</v>
      </c>
      <c r="AU819" s="0" t="s">
        <v>9</v>
      </c>
      <c r="AV819" s="0" t="s">
        <v>287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2036</v>
      </c>
      <c r="F820" s="0" t="n">
        <v>1209</v>
      </c>
      <c r="G820" s="0" t="n">
        <v>0.5938</v>
      </c>
      <c r="H820" s="0" t="s">
        <v>11</v>
      </c>
      <c r="I820" s="0" t="n">
        <v>7.1915</v>
      </c>
      <c r="J820" s="0" t="n">
        <v>1</v>
      </c>
      <c r="K820" s="0" t="n">
        <v>1914</v>
      </c>
      <c r="L820" s="0" t="n">
        <v>1128</v>
      </c>
      <c r="M820" s="0" t="n">
        <v>0.5893</v>
      </c>
      <c r="N820" s="0" t="s">
        <v>11</v>
      </c>
      <c r="O820" s="0" t="n">
        <v>7.5109</v>
      </c>
      <c r="P820" s="0" t="n">
        <v>1</v>
      </c>
      <c r="Q820" s="0" t="n">
        <v>1997</v>
      </c>
      <c r="R820" s="0" t="n">
        <v>1162</v>
      </c>
      <c r="S820" s="0" t="n">
        <v>0.5819</v>
      </c>
      <c r="T820" s="0" t="s">
        <v>11</v>
      </c>
      <c r="U820" s="0" t="n">
        <v>7.5842</v>
      </c>
      <c r="V820" s="0" t="n">
        <v>1</v>
      </c>
      <c r="W820" s="0" t="n">
        <v>2115</v>
      </c>
      <c r="X820" s="0" t="n">
        <v>1229</v>
      </c>
      <c r="Y820" s="0" t="n">
        <v>0.5811</v>
      </c>
      <c r="Z820" s="0" t="s">
        <v>11</v>
      </c>
      <c r="AA820" s="0" t="n">
        <v>6.6295</v>
      </c>
      <c r="AB820" s="0" t="n">
        <v>1</v>
      </c>
      <c r="AC820" s="0" t="n">
        <v>1963</v>
      </c>
      <c r="AD820" s="0" t="n">
        <v>1146</v>
      </c>
      <c r="AE820" s="0" t="n">
        <v>0.5838</v>
      </c>
      <c r="AF820" s="0" t="s">
        <v>11</v>
      </c>
      <c r="AG820" s="0" t="n">
        <v>6.8221</v>
      </c>
      <c r="AH820" s="0" t="n">
        <v>1</v>
      </c>
      <c r="AI820" s="0" t="n">
        <v>1965</v>
      </c>
      <c r="AJ820" s="0" t="n">
        <v>1166</v>
      </c>
      <c r="AK820" s="0" t="n">
        <v>0.5934</v>
      </c>
      <c r="AL820" s="0" t="s">
        <v>11</v>
      </c>
      <c r="AM820" s="0" t="n">
        <v>7.8684</v>
      </c>
      <c r="AN820" s="0" t="n">
        <v>0.5938</v>
      </c>
      <c r="AO820" s="0" t="n">
        <v>0.5893</v>
      </c>
      <c r="AP820" s="0" t="n">
        <v>0.5819</v>
      </c>
      <c r="AQ820" s="0" t="n">
        <v>0.5811</v>
      </c>
      <c r="AR820" s="0" t="n">
        <v>0.5838</v>
      </c>
      <c r="AS820" s="0" t="n">
        <v>0.5934</v>
      </c>
      <c r="AT820" s="0" t="n">
        <v>819</v>
      </c>
      <c r="AU820" s="0" t="s">
        <v>9</v>
      </c>
      <c r="AV820" s="0" t="s">
        <v>288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1977</v>
      </c>
      <c r="F821" s="0" t="n">
        <v>1532</v>
      </c>
      <c r="G821" s="0" t="n">
        <v>0.7749</v>
      </c>
      <c r="H821" s="0" t="s">
        <v>11</v>
      </c>
      <c r="I821" s="0" t="n">
        <v>7.2063</v>
      </c>
      <c r="J821" s="0" t="n">
        <v>1</v>
      </c>
      <c r="K821" s="0" t="n">
        <v>2016</v>
      </c>
      <c r="L821" s="0" t="n">
        <v>1561</v>
      </c>
      <c r="M821" s="0" t="n">
        <v>0.7743</v>
      </c>
      <c r="N821" s="0" t="s">
        <v>11</v>
      </c>
      <c r="O821" s="0" t="n">
        <v>7.0789</v>
      </c>
      <c r="P821" s="0" t="n">
        <v>1</v>
      </c>
      <c r="Q821" s="0" t="n">
        <v>1885</v>
      </c>
      <c r="R821" s="0" t="n">
        <v>1438</v>
      </c>
      <c r="S821" s="0" t="n">
        <v>0.7629</v>
      </c>
      <c r="T821" s="0" t="s">
        <v>11</v>
      </c>
      <c r="U821" s="0" t="n">
        <v>6.6808</v>
      </c>
      <c r="V821" s="0" t="n">
        <v>1</v>
      </c>
      <c r="W821" s="0" t="n">
        <v>1971</v>
      </c>
      <c r="X821" s="0" t="n">
        <v>1499</v>
      </c>
      <c r="Y821" s="0" t="n">
        <v>0.7605</v>
      </c>
      <c r="Z821" s="0" t="s">
        <v>11</v>
      </c>
      <c r="AA821" s="0" t="n">
        <v>6.6096</v>
      </c>
      <c r="AB821" s="0" t="n">
        <v>1</v>
      </c>
      <c r="AC821" s="0" t="n">
        <v>1981</v>
      </c>
      <c r="AD821" s="0" t="n">
        <v>1506</v>
      </c>
      <c r="AE821" s="0" t="n">
        <v>0.7602</v>
      </c>
      <c r="AF821" s="0" t="s">
        <v>11</v>
      </c>
      <c r="AG821" s="0" t="n">
        <v>6.641</v>
      </c>
      <c r="AH821" s="0" t="n">
        <v>1</v>
      </c>
      <c r="AI821" s="0" t="n">
        <v>2040</v>
      </c>
      <c r="AJ821" s="0" t="n">
        <v>1570</v>
      </c>
      <c r="AK821" s="0" t="n">
        <v>0.7696</v>
      </c>
      <c r="AL821" s="0" t="s">
        <v>11</v>
      </c>
      <c r="AM821" s="0" t="n">
        <v>7.5922</v>
      </c>
      <c r="AN821" s="0" t="n">
        <v>0.7749</v>
      </c>
      <c r="AO821" s="0" t="n">
        <v>0.7743</v>
      </c>
      <c r="AP821" s="0" t="n">
        <v>0.7629</v>
      </c>
      <c r="AQ821" s="0" t="n">
        <v>0.7605</v>
      </c>
      <c r="AR821" s="0" t="n">
        <v>0.7602</v>
      </c>
      <c r="AS821" s="0" t="n">
        <v>0.7696</v>
      </c>
      <c r="AT821" s="0" t="n">
        <v>820</v>
      </c>
      <c r="AU821" s="0" t="s">
        <v>9</v>
      </c>
      <c r="AV821" s="0" t="s">
        <v>288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2008</v>
      </c>
      <c r="F822" s="0" t="n">
        <v>1883</v>
      </c>
      <c r="G822" s="0" t="n">
        <v>0.9377</v>
      </c>
      <c r="H822" s="0" t="s">
        <v>11</v>
      </c>
      <c r="I822" s="0" t="n">
        <v>3.6105</v>
      </c>
      <c r="J822" s="0" t="n">
        <v>1</v>
      </c>
      <c r="K822" s="0" t="n">
        <v>2007</v>
      </c>
      <c r="L822" s="0" t="n">
        <v>1855</v>
      </c>
      <c r="M822" s="0" t="n">
        <v>0.9243</v>
      </c>
      <c r="N822" s="0" t="s">
        <v>11</v>
      </c>
      <c r="O822" s="0" t="n">
        <v>3.6079</v>
      </c>
      <c r="P822" s="0" t="n">
        <v>1</v>
      </c>
      <c r="Q822" s="0" t="n">
        <v>1961</v>
      </c>
      <c r="R822" s="0" t="n">
        <v>1830</v>
      </c>
      <c r="S822" s="0" t="n">
        <v>0.9332</v>
      </c>
      <c r="T822" s="0" t="s">
        <v>11</v>
      </c>
      <c r="U822" s="0" t="n">
        <v>3.639</v>
      </c>
      <c r="V822" s="0" t="n">
        <v>1</v>
      </c>
      <c r="W822" s="0" t="n">
        <v>1998</v>
      </c>
      <c r="X822" s="0" t="n">
        <v>1870</v>
      </c>
      <c r="Y822" s="0" t="n">
        <v>0.9359</v>
      </c>
      <c r="Z822" s="0" t="s">
        <v>11</v>
      </c>
      <c r="AA822" s="0" t="n">
        <v>3.6151</v>
      </c>
      <c r="AB822" s="0" t="n">
        <v>1</v>
      </c>
      <c r="AC822" s="0" t="n">
        <v>2092</v>
      </c>
      <c r="AD822" s="0" t="n">
        <v>1921</v>
      </c>
      <c r="AE822" s="0" t="n">
        <v>0.9183</v>
      </c>
      <c r="AF822" s="0" t="s">
        <v>11</v>
      </c>
      <c r="AG822" s="0" t="n">
        <v>3.2343</v>
      </c>
      <c r="AH822" s="0" t="n">
        <v>1</v>
      </c>
      <c r="AI822" s="0" t="n">
        <v>2108</v>
      </c>
      <c r="AJ822" s="0" t="n">
        <v>1942</v>
      </c>
      <c r="AK822" s="0" t="n">
        <v>0.9213</v>
      </c>
      <c r="AL822" s="0" t="s">
        <v>11</v>
      </c>
      <c r="AM822" s="0" t="n">
        <v>3.1283</v>
      </c>
      <c r="AN822" s="0" t="n">
        <v>0.9377</v>
      </c>
      <c r="AO822" s="0" t="n">
        <v>0.9243</v>
      </c>
      <c r="AP822" s="0" t="n">
        <v>0.9332</v>
      </c>
      <c r="AQ822" s="0" t="n">
        <v>0.9359</v>
      </c>
      <c r="AR822" s="0" t="n">
        <v>0.9183</v>
      </c>
      <c r="AS822" s="0" t="n">
        <v>0.9213</v>
      </c>
      <c r="AT822" s="0" t="n">
        <v>821</v>
      </c>
      <c r="AU822" s="0" t="s">
        <v>9</v>
      </c>
      <c r="AV822" s="0" t="s">
        <v>288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2008</v>
      </c>
      <c r="F823" s="0" t="n">
        <v>1170</v>
      </c>
      <c r="G823" s="0" t="n">
        <v>0.5827</v>
      </c>
      <c r="H823" s="0" t="s">
        <v>11</v>
      </c>
      <c r="I823" s="0" t="n">
        <v>8.0546</v>
      </c>
      <c r="J823" s="0" t="n">
        <v>1</v>
      </c>
      <c r="K823" s="0" t="n">
        <v>1966</v>
      </c>
      <c r="L823" s="0" t="n">
        <v>1165</v>
      </c>
      <c r="M823" s="0" t="n">
        <v>0.5926</v>
      </c>
      <c r="N823" s="0" t="s">
        <v>11</v>
      </c>
      <c r="O823" s="0" t="n">
        <v>7.5743</v>
      </c>
      <c r="P823" s="0" t="n">
        <v>1</v>
      </c>
      <c r="Q823" s="0" t="n">
        <v>2011</v>
      </c>
      <c r="R823" s="0" t="n">
        <v>1195</v>
      </c>
      <c r="S823" s="0" t="n">
        <v>0.5942</v>
      </c>
      <c r="T823" s="0" t="s">
        <v>11</v>
      </c>
      <c r="U823" s="0" t="n">
        <v>7.8392</v>
      </c>
      <c r="V823" s="0" t="n">
        <v>1</v>
      </c>
      <c r="W823" s="0" t="n">
        <v>2002</v>
      </c>
      <c r="X823" s="0" t="n">
        <v>1189</v>
      </c>
      <c r="Y823" s="0" t="n">
        <v>0.5939</v>
      </c>
      <c r="Z823" s="0" t="s">
        <v>11</v>
      </c>
      <c r="AA823" s="0" t="n">
        <v>7.4298</v>
      </c>
      <c r="AB823" s="0" t="n">
        <v>1</v>
      </c>
      <c r="AC823" s="0" t="n">
        <v>1930</v>
      </c>
      <c r="AD823" s="0" t="n">
        <v>1142</v>
      </c>
      <c r="AE823" s="0" t="n">
        <v>0.5917</v>
      </c>
      <c r="AF823" s="0" t="s">
        <v>11</v>
      </c>
      <c r="AG823" s="0" t="n">
        <v>7.9974</v>
      </c>
      <c r="AH823" s="0" t="n">
        <v>1</v>
      </c>
      <c r="AI823" s="0" t="n">
        <v>1908</v>
      </c>
      <c r="AJ823" s="0" t="n">
        <v>1127</v>
      </c>
      <c r="AK823" s="0" t="n">
        <v>0.5907</v>
      </c>
      <c r="AL823" s="0" t="s">
        <v>11</v>
      </c>
      <c r="AM823" s="0" t="n">
        <v>7.5432</v>
      </c>
      <c r="AN823" s="0" t="n">
        <v>0.5827</v>
      </c>
      <c r="AO823" s="0" t="n">
        <v>0.5926</v>
      </c>
      <c r="AP823" s="0" t="n">
        <v>0.5942</v>
      </c>
      <c r="AQ823" s="0" t="n">
        <v>0.5939</v>
      </c>
      <c r="AR823" s="0" t="n">
        <v>0.5917</v>
      </c>
      <c r="AS823" s="0" t="n">
        <v>0.5907</v>
      </c>
      <c r="AT823" s="0" t="n">
        <v>822</v>
      </c>
      <c r="AU823" s="0" t="s">
        <v>9</v>
      </c>
      <c r="AV823" s="0" t="s">
        <v>289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1989</v>
      </c>
      <c r="F824" s="0" t="n">
        <v>1553</v>
      </c>
      <c r="G824" s="0" t="n">
        <v>0.7808</v>
      </c>
      <c r="H824" s="0" t="s">
        <v>11</v>
      </c>
      <c r="I824" s="0" t="n">
        <v>7.3256</v>
      </c>
      <c r="J824" s="0" t="n">
        <v>1</v>
      </c>
      <c r="K824" s="0" t="n">
        <v>1989</v>
      </c>
      <c r="L824" s="0" t="n">
        <v>1520</v>
      </c>
      <c r="M824" s="0" t="n">
        <v>0.7642</v>
      </c>
      <c r="N824" s="0" t="s">
        <v>11</v>
      </c>
      <c r="O824" s="0" t="n">
        <v>6.7696</v>
      </c>
      <c r="P824" s="0" t="n">
        <v>1</v>
      </c>
      <c r="Q824" s="0" t="n">
        <v>1926</v>
      </c>
      <c r="R824" s="0" t="n">
        <v>1490</v>
      </c>
      <c r="S824" s="0" t="n">
        <v>0.7736</v>
      </c>
      <c r="T824" s="0" t="s">
        <v>11</v>
      </c>
      <c r="U824" s="0" t="n">
        <v>7.6192</v>
      </c>
      <c r="V824" s="0" t="n">
        <v>1</v>
      </c>
      <c r="W824" s="0" t="n">
        <v>1990</v>
      </c>
      <c r="X824" s="0" t="n">
        <v>1548</v>
      </c>
      <c r="Y824" s="0" t="n">
        <v>0.7779</v>
      </c>
      <c r="Z824" s="0" t="s">
        <v>11</v>
      </c>
      <c r="AA824" s="0" t="n">
        <v>7.665</v>
      </c>
      <c r="AB824" s="0" t="n">
        <v>1</v>
      </c>
      <c r="AC824" s="0" t="n">
        <v>2047</v>
      </c>
      <c r="AD824" s="0" t="n">
        <v>1580</v>
      </c>
      <c r="AE824" s="0" t="n">
        <v>0.7719</v>
      </c>
      <c r="AF824" s="0" t="s">
        <v>11</v>
      </c>
      <c r="AG824" s="0" t="n">
        <v>6.5678</v>
      </c>
      <c r="AH824" s="0" t="n">
        <v>1</v>
      </c>
      <c r="AI824" s="0" t="n">
        <v>1961</v>
      </c>
      <c r="AJ824" s="0" t="n">
        <v>1513</v>
      </c>
      <c r="AK824" s="0" t="n">
        <v>0.7715</v>
      </c>
      <c r="AL824" s="0" t="s">
        <v>11</v>
      </c>
      <c r="AM824" s="0" t="n">
        <v>7.764</v>
      </c>
      <c r="AN824" s="0" t="n">
        <v>0.7808</v>
      </c>
      <c r="AO824" s="0" t="n">
        <v>0.7642</v>
      </c>
      <c r="AP824" s="0" t="n">
        <v>0.7736</v>
      </c>
      <c r="AQ824" s="0" t="n">
        <v>0.7779</v>
      </c>
      <c r="AR824" s="0" t="n">
        <v>0.7719</v>
      </c>
      <c r="AS824" s="0" t="n">
        <v>0.7715</v>
      </c>
      <c r="AT824" s="0" t="n">
        <v>823</v>
      </c>
      <c r="AU824" s="0" t="s">
        <v>9</v>
      </c>
      <c r="AV824" s="0" t="s">
        <v>289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1950</v>
      </c>
      <c r="F825" s="0" t="n">
        <v>1788</v>
      </c>
      <c r="G825" s="0" t="n">
        <v>0.9169</v>
      </c>
      <c r="H825" s="0" t="s">
        <v>11</v>
      </c>
      <c r="I825" s="0" t="n">
        <v>3.3068</v>
      </c>
      <c r="J825" s="0" t="n">
        <v>1</v>
      </c>
      <c r="K825" s="0" t="n">
        <v>2051</v>
      </c>
      <c r="L825" s="0" t="n">
        <v>1905</v>
      </c>
      <c r="M825" s="0" t="n">
        <v>0.9288</v>
      </c>
      <c r="N825" s="0" t="s">
        <v>11</v>
      </c>
      <c r="O825" s="0" t="n">
        <v>3.248</v>
      </c>
      <c r="P825" s="0" t="n">
        <v>1</v>
      </c>
      <c r="Q825" s="0" t="n">
        <v>2067</v>
      </c>
      <c r="R825" s="0" t="n">
        <v>1926</v>
      </c>
      <c r="S825" s="0" t="n">
        <v>0.9318</v>
      </c>
      <c r="T825" s="0" t="s">
        <v>11</v>
      </c>
      <c r="U825" s="0" t="n">
        <v>3.4596</v>
      </c>
      <c r="V825" s="0" t="n">
        <v>1</v>
      </c>
      <c r="W825" s="0" t="n">
        <v>1971</v>
      </c>
      <c r="X825" s="0" t="n">
        <v>1838</v>
      </c>
      <c r="Y825" s="0" t="n">
        <v>0.9325</v>
      </c>
      <c r="Z825" s="0" t="s">
        <v>11</v>
      </c>
      <c r="AA825" s="0" t="n">
        <v>3.5346</v>
      </c>
      <c r="AB825" s="0" t="n">
        <v>1</v>
      </c>
      <c r="AC825" s="0" t="n">
        <v>1974</v>
      </c>
      <c r="AD825" s="0" t="n">
        <v>1835</v>
      </c>
      <c r="AE825" s="0" t="n">
        <v>0.9296</v>
      </c>
      <c r="AF825" s="0" t="s">
        <v>11</v>
      </c>
      <c r="AG825" s="0" t="n">
        <v>3.4395</v>
      </c>
      <c r="AH825" s="0" t="n">
        <v>1</v>
      </c>
      <c r="AI825" s="0" t="n">
        <v>1990</v>
      </c>
      <c r="AJ825" s="0" t="n">
        <v>1844</v>
      </c>
      <c r="AK825" s="0" t="n">
        <v>0.9266</v>
      </c>
      <c r="AL825" s="0" t="s">
        <v>11</v>
      </c>
      <c r="AM825" s="0" t="n">
        <v>3.3686</v>
      </c>
      <c r="AN825" s="0" t="n">
        <v>0.9169</v>
      </c>
      <c r="AO825" s="0" t="n">
        <v>0.9288</v>
      </c>
      <c r="AP825" s="0" t="n">
        <v>0.9318</v>
      </c>
      <c r="AQ825" s="0" t="n">
        <v>0.9325</v>
      </c>
      <c r="AR825" s="0" t="n">
        <v>0.9296</v>
      </c>
      <c r="AS825" s="0" t="n">
        <v>0.9266</v>
      </c>
      <c r="AT825" s="0" t="n">
        <v>824</v>
      </c>
      <c r="AU825" s="0" t="s">
        <v>9</v>
      </c>
      <c r="AV825" s="0" t="s">
        <v>289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2010</v>
      </c>
      <c r="F826" s="0" t="n">
        <v>1187</v>
      </c>
      <c r="G826" s="0" t="n">
        <v>0.5905</v>
      </c>
      <c r="H826" s="0" t="s">
        <v>11</v>
      </c>
      <c r="I826" s="0" t="n">
        <v>8.1532</v>
      </c>
      <c r="J826" s="0" t="n">
        <v>1</v>
      </c>
      <c r="K826" s="0" t="n">
        <v>2047</v>
      </c>
      <c r="L826" s="0" t="n">
        <v>1191</v>
      </c>
      <c r="M826" s="0" t="n">
        <v>0.5818</v>
      </c>
      <c r="N826" s="0" t="s">
        <v>11</v>
      </c>
      <c r="O826" s="0" t="n">
        <v>7.5334</v>
      </c>
      <c r="P826" s="0" t="n">
        <v>1</v>
      </c>
      <c r="Q826" s="0" t="n">
        <v>1991</v>
      </c>
      <c r="R826" s="0" t="n">
        <v>1166</v>
      </c>
      <c r="S826" s="0" t="n">
        <v>0.5856</v>
      </c>
      <c r="T826" s="0" t="s">
        <v>11</v>
      </c>
      <c r="U826" s="0" t="n">
        <v>6.7007</v>
      </c>
      <c r="V826" s="0" t="n">
        <v>1</v>
      </c>
      <c r="W826" s="0" t="n">
        <v>1975</v>
      </c>
      <c r="X826" s="0" t="n">
        <v>1154</v>
      </c>
      <c r="Y826" s="0" t="n">
        <v>0.5843</v>
      </c>
      <c r="Z826" s="0" t="s">
        <v>11</v>
      </c>
      <c r="AA826" s="0" t="n">
        <v>7.6697</v>
      </c>
      <c r="AB826" s="0" t="n">
        <v>1</v>
      </c>
      <c r="AC826" s="0" t="n">
        <v>1937</v>
      </c>
      <c r="AD826" s="0" t="n">
        <v>1133</v>
      </c>
      <c r="AE826" s="0" t="n">
        <v>0.5849</v>
      </c>
      <c r="AF826" s="0" t="s">
        <v>11</v>
      </c>
      <c r="AG826" s="0" t="n">
        <v>8.4086</v>
      </c>
      <c r="AH826" s="0" t="n">
        <v>1</v>
      </c>
      <c r="AI826" s="0" t="n">
        <v>1964</v>
      </c>
      <c r="AJ826" s="0" t="n">
        <v>1136</v>
      </c>
      <c r="AK826" s="0" t="n">
        <v>0.5784</v>
      </c>
      <c r="AL826" s="0" t="s">
        <v>11</v>
      </c>
      <c r="AM826" s="0" t="n">
        <v>7.4915</v>
      </c>
      <c r="AN826" s="0" t="n">
        <v>0.5905</v>
      </c>
      <c r="AO826" s="0" t="n">
        <v>0.5818</v>
      </c>
      <c r="AP826" s="0" t="n">
        <v>0.5856</v>
      </c>
      <c r="AQ826" s="0" t="n">
        <v>0.5843</v>
      </c>
      <c r="AR826" s="0" t="n">
        <v>0.5849</v>
      </c>
      <c r="AS826" s="0" t="n">
        <v>0.5784</v>
      </c>
      <c r="AT826" s="0" t="n">
        <v>825</v>
      </c>
      <c r="AU826" s="0" t="s">
        <v>9</v>
      </c>
      <c r="AV826" s="0" t="s">
        <v>290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1982</v>
      </c>
      <c r="F827" s="0" t="n">
        <v>1499</v>
      </c>
      <c r="G827" s="0" t="n">
        <v>0.7563</v>
      </c>
      <c r="H827" s="0" t="s">
        <v>11</v>
      </c>
      <c r="I827" s="0" t="n">
        <v>7.4886</v>
      </c>
      <c r="J827" s="0" t="n">
        <v>1</v>
      </c>
      <c r="K827" s="0" t="n">
        <v>1973</v>
      </c>
      <c r="L827" s="0" t="n">
        <v>1508</v>
      </c>
      <c r="M827" s="0" t="n">
        <v>0.7643</v>
      </c>
      <c r="N827" s="0" t="s">
        <v>11</v>
      </c>
      <c r="O827" s="0" t="n">
        <v>7.5682</v>
      </c>
      <c r="P827" s="0" t="n">
        <v>1</v>
      </c>
      <c r="Q827" s="0" t="n">
        <v>1968</v>
      </c>
      <c r="R827" s="0" t="n">
        <v>1515</v>
      </c>
      <c r="S827" s="0" t="n">
        <v>0.7698</v>
      </c>
      <c r="T827" s="0" t="s">
        <v>11</v>
      </c>
      <c r="U827" s="0" t="n">
        <v>7.263</v>
      </c>
      <c r="V827" s="0" t="n">
        <v>1</v>
      </c>
      <c r="W827" s="0" t="n">
        <v>2043</v>
      </c>
      <c r="X827" s="0" t="n">
        <v>1549</v>
      </c>
      <c r="Y827" s="0" t="n">
        <v>0.7582</v>
      </c>
      <c r="Z827" s="0" t="s">
        <v>11</v>
      </c>
      <c r="AA827" s="0" t="n">
        <v>7.4191</v>
      </c>
      <c r="AB827" s="0" t="n">
        <v>1</v>
      </c>
      <c r="AC827" s="0" t="n">
        <v>1984</v>
      </c>
      <c r="AD827" s="0" t="n">
        <v>1518</v>
      </c>
      <c r="AE827" s="0" t="n">
        <v>0.7651</v>
      </c>
      <c r="AF827" s="0" t="s">
        <v>11</v>
      </c>
      <c r="AG827" s="0" t="n">
        <v>6.9789</v>
      </c>
      <c r="AH827" s="0" t="n">
        <v>1</v>
      </c>
      <c r="AI827" s="0" t="n">
        <v>1972</v>
      </c>
      <c r="AJ827" s="0" t="n">
        <v>1507</v>
      </c>
      <c r="AK827" s="0" t="n">
        <v>0.7642</v>
      </c>
      <c r="AL827" s="0" t="s">
        <v>11</v>
      </c>
      <c r="AM827" s="0" t="n">
        <v>7.6212</v>
      </c>
      <c r="AN827" s="0" t="n">
        <v>0.7563</v>
      </c>
      <c r="AO827" s="0" t="n">
        <v>0.7643</v>
      </c>
      <c r="AP827" s="0" t="n">
        <v>0.7698</v>
      </c>
      <c r="AQ827" s="0" t="n">
        <v>0.7582</v>
      </c>
      <c r="AR827" s="0" t="n">
        <v>0.7651</v>
      </c>
      <c r="AS827" s="0" t="n">
        <v>0.7642</v>
      </c>
      <c r="AT827" s="0" t="n">
        <v>826</v>
      </c>
      <c r="AU827" s="0" t="s">
        <v>9</v>
      </c>
      <c r="AV827" s="0" t="s">
        <v>290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2008</v>
      </c>
      <c r="F828" s="0" t="n">
        <v>1860</v>
      </c>
      <c r="G828" s="0" t="n">
        <v>0.9263</v>
      </c>
      <c r="H828" s="0" t="s">
        <v>11</v>
      </c>
      <c r="I828" s="0" t="n">
        <v>3.2872</v>
      </c>
      <c r="J828" s="0" t="n">
        <v>1</v>
      </c>
      <c r="K828" s="0" t="n">
        <v>2035</v>
      </c>
      <c r="L828" s="0" t="n">
        <v>1884</v>
      </c>
      <c r="M828" s="0" t="n">
        <v>0.9258</v>
      </c>
      <c r="N828" s="0" t="s">
        <v>11</v>
      </c>
      <c r="O828" s="0" t="n">
        <v>3.569</v>
      </c>
      <c r="P828" s="0" t="n">
        <v>1</v>
      </c>
      <c r="Q828" s="0" t="n">
        <v>2033</v>
      </c>
      <c r="R828" s="0" t="n">
        <v>1894</v>
      </c>
      <c r="S828" s="0" t="n">
        <v>0.9316</v>
      </c>
      <c r="T828" s="0" t="s">
        <v>11</v>
      </c>
      <c r="U828" s="0" t="n">
        <v>3.5977</v>
      </c>
      <c r="V828" s="0" t="n">
        <v>1</v>
      </c>
      <c r="W828" s="0" t="n">
        <v>2031</v>
      </c>
      <c r="X828" s="0" t="n">
        <v>1891</v>
      </c>
      <c r="Y828" s="0" t="n">
        <v>0.9311</v>
      </c>
      <c r="Z828" s="0" t="s">
        <v>11</v>
      </c>
      <c r="AA828" s="0" t="n">
        <v>3.3801</v>
      </c>
      <c r="AB828" s="0" t="n">
        <v>1</v>
      </c>
      <c r="AC828" s="0" t="n">
        <v>1998</v>
      </c>
      <c r="AD828" s="0" t="n">
        <v>1852</v>
      </c>
      <c r="AE828" s="0" t="n">
        <v>0.9269</v>
      </c>
      <c r="AF828" s="0" t="s">
        <v>11</v>
      </c>
      <c r="AG828" s="0" t="n">
        <v>3.4149</v>
      </c>
      <c r="AH828" s="0" t="n">
        <v>1</v>
      </c>
      <c r="AI828" s="0" t="n">
        <v>1991</v>
      </c>
      <c r="AJ828" s="0" t="n">
        <v>1847</v>
      </c>
      <c r="AK828" s="0" t="n">
        <v>0.9277</v>
      </c>
      <c r="AL828" s="0" t="s">
        <v>11</v>
      </c>
      <c r="AM828" s="0" t="n">
        <v>3.6786</v>
      </c>
      <c r="AN828" s="0" t="n">
        <v>0.9263</v>
      </c>
      <c r="AO828" s="0" t="n">
        <v>0.9258</v>
      </c>
      <c r="AP828" s="0" t="n">
        <v>0.9316</v>
      </c>
      <c r="AQ828" s="0" t="n">
        <v>0.9311</v>
      </c>
      <c r="AR828" s="0" t="n">
        <v>0.9269</v>
      </c>
      <c r="AS828" s="0" t="n">
        <v>0.9277</v>
      </c>
      <c r="AT828" s="0" t="n">
        <v>827</v>
      </c>
      <c r="AU828" s="0" t="s">
        <v>9</v>
      </c>
      <c r="AV828" s="0" t="s">
        <v>290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2044</v>
      </c>
      <c r="F829" s="0" t="n">
        <v>1201</v>
      </c>
      <c r="G829" s="0" t="n">
        <v>0.5876</v>
      </c>
      <c r="H829" s="0" t="s">
        <v>11</v>
      </c>
      <c r="I829" s="0" t="n">
        <v>7.978</v>
      </c>
      <c r="J829" s="0" t="n">
        <v>1</v>
      </c>
      <c r="K829" s="0" t="n">
        <v>2026</v>
      </c>
      <c r="L829" s="0" t="n">
        <v>1177</v>
      </c>
      <c r="M829" s="0" t="n">
        <v>0.5809</v>
      </c>
      <c r="N829" s="0" t="s">
        <v>11</v>
      </c>
      <c r="O829" s="0" t="n">
        <v>7.9164</v>
      </c>
      <c r="P829" s="0" t="n">
        <v>1</v>
      </c>
      <c r="Q829" s="0" t="n">
        <v>1944</v>
      </c>
      <c r="R829" s="0" t="n">
        <v>1158</v>
      </c>
      <c r="S829" s="0" t="n">
        <v>0.5957</v>
      </c>
      <c r="T829" s="0" t="s">
        <v>11</v>
      </c>
      <c r="U829" s="0" t="n">
        <v>8.3546</v>
      </c>
      <c r="V829" s="0" t="n">
        <v>1</v>
      </c>
      <c r="W829" s="0" t="n">
        <v>2054</v>
      </c>
      <c r="X829" s="0" t="n">
        <v>1209</v>
      </c>
      <c r="Y829" s="0" t="n">
        <v>0.5886</v>
      </c>
      <c r="Z829" s="0" t="s">
        <v>11</v>
      </c>
      <c r="AA829" s="0" t="n">
        <v>7.7823</v>
      </c>
      <c r="AB829" s="0" t="n">
        <v>1</v>
      </c>
      <c r="AC829" s="0" t="n">
        <v>1995</v>
      </c>
      <c r="AD829" s="0" t="n">
        <v>1179</v>
      </c>
      <c r="AE829" s="0" t="n">
        <v>0.591</v>
      </c>
      <c r="AF829" s="0" t="s">
        <v>11</v>
      </c>
      <c r="AG829" s="0" t="n">
        <v>8.0161</v>
      </c>
      <c r="AH829" s="0" t="n">
        <v>1</v>
      </c>
      <c r="AI829" s="0" t="n">
        <v>2008</v>
      </c>
      <c r="AJ829" s="0" t="n">
        <v>1170</v>
      </c>
      <c r="AK829" s="0" t="n">
        <v>0.5827</v>
      </c>
      <c r="AL829" s="0" t="s">
        <v>11</v>
      </c>
      <c r="AM829" s="0" t="n">
        <v>7.7587</v>
      </c>
      <c r="AN829" s="0" t="n">
        <v>0.5876</v>
      </c>
      <c r="AO829" s="0" t="n">
        <v>0.5809</v>
      </c>
      <c r="AP829" s="0" t="n">
        <v>0.5957</v>
      </c>
      <c r="AQ829" s="0" t="n">
        <v>0.5886</v>
      </c>
      <c r="AR829" s="0" t="n">
        <v>0.591</v>
      </c>
      <c r="AS829" s="0" t="n">
        <v>0.5827</v>
      </c>
      <c r="AT829" s="0" t="n">
        <v>828</v>
      </c>
      <c r="AU829" s="0" t="s">
        <v>9</v>
      </c>
      <c r="AV829" s="0" t="s">
        <v>291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2116</v>
      </c>
      <c r="F830" s="0" t="n">
        <v>1641</v>
      </c>
      <c r="G830" s="0" t="n">
        <v>0.7755</v>
      </c>
      <c r="H830" s="0" t="s">
        <v>11</v>
      </c>
      <c r="I830" s="0" t="n">
        <v>7.577</v>
      </c>
      <c r="J830" s="0" t="n">
        <v>1</v>
      </c>
      <c r="K830" s="0" t="n">
        <v>1989</v>
      </c>
      <c r="L830" s="0" t="n">
        <v>1521</v>
      </c>
      <c r="M830" s="0" t="n">
        <v>0.7647</v>
      </c>
      <c r="N830" s="0" t="s">
        <v>11</v>
      </c>
      <c r="O830" s="0" t="n">
        <v>7.2361</v>
      </c>
      <c r="P830" s="0" t="n">
        <v>1</v>
      </c>
      <c r="Q830" s="0" t="n">
        <v>2068</v>
      </c>
      <c r="R830" s="0" t="n">
        <v>1610</v>
      </c>
      <c r="S830" s="0" t="n">
        <v>0.7785</v>
      </c>
      <c r="T830" s="0" t="s">
        <v>11</v>
      </c>
      <c r="U830" s="0" t="n">
        <v>7.2044</v>
      </c>
      <c r="V830" s="0" t="n">
        <v>1</v>
      </c>
      <c r="W830" s="0" t="n">
        <v>2015</v>
      </c>
      <c r="X830" s="0" t="n">
        <v>1546</v>
      </c>
      <c r="Y830" s="0" t="n">
        <v>0.7672</v>
      </c>
      <c r="Z830" s="0" t="s">
        <v>11</v>
      </c>
      <c r="AA830" s="0" t="n">
        <v>7.1421</v>
      </c>
      <c r="AB830" s="0" t="n">
        <v>1</v>
      </c>
      <c r="AC830" s="0" t="n">
        <v>2002</v>
      </c>
      <c r="AD830" s="0" t="n">
        <v>1518</v>
      </c>
      <c r="AE830" s="0" t="n">
        <v>0.7582</v>
      </c>
      <c r="AF830" s="0" t="s">
        <v>11</v>
      </c>
      <c r="AG830" s="0" t="n">
        <v>7.7173</v>
      </c>
      <c r="AH830" s="0" t="n">
        <v>1</v>
      </c>
      <c r="AI830" s="0" t="n">
        <v>2129</v>
      </c>
      <c r="AJ830" s="0" t="n">
        <v>1641</v>
      </c>
      <c r="AK830" s="0" t="n">
        <v>0.7708</v>
      </c>
      <c r="AL830" s="0" t="s">
        <v>11</v>
      </c>
      <c r="AM830" s="0" t="n">
        <v>7.126</v>
      </c>
      <c r="AN830" s="0" t="n">
        <v>0.7755</v>
      </c>
      <c r="AO830" s="0" t="n">
        <v>0.7647</v>
      </c>
      <c r="AP830" s="0" t="n">
        <v>0.7785</v>
      </c>
      <c r="AQ830" s="0" t="n">
        <v>0.7672</v>
      </c>
      <c r="AR830" s="0" t="n">
        <v>0.7582</v>
      </c>
      <c r="AS830" s="0" t="n">
        <v>0.7708</v>
      </c>
      <c r="AT830" s="0" t="n">
        <v>829</v>
      </c>
      <c r="AU830" s="0" t="s">
        <v>9</v>
      </c>
      <c r="AV830" s="0" t="s">
        <v>291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2007</v>
      </c>
      <c r="F831" s="0" t="n">
        <v>1871</v>
      </c>
      <c r="G831" s="0" t="n">
        <v>0.9322</v>
      </c>
      <c r="H831" s="0" t="s">
        <v>11</v>
      </c>
      <c r="I831" s="0" t="n">
        <v>3.6471</v>
      </c>
      <c r="J831" s="0" t="n">
        <v>1</v>
      </c>
      <c r="K831" s="0" t="n">
        <v>1999</v>
      </c>
      <c r="L831" s="0" t="n">
        <v>1875</v>
      </c>
      <c r="M831" s="0" t="n">
        <v>0.938</v>
      </c>
      <c r="N831" s="0" t="s">
        <v>11</v>
      </c>
      <c r="O831" s="0" t="n">
        <v>3.5459</v>
      </c>
      <c r="P831" s="0" t="n">
        <v>1</v>
      </c>
      <c r="Q831" s="0" t="n">
        <v>2006</v>
      </c>
      <c r="R831" s="0" t="n">
        <v>1877</v>
      </c>
      <c r="S831" s="0" t="n">
        <v>0.9357</v>
      </c>
      <c r="T831" s="0" t="s">
        <v>11</v>
      </c>
      <c r="U831" s="0" t="n">
        <v>3.5526</v>
      </c>
      <c r="V831" s="0" t="n">
        <v>1</v>
      </c>
      <c r="W831" s="0" t="n">
        <v>1936</v>
      </c>
      <c r="X831" s="0" t="n">
        <v>1800</v>
      </c>
      <c r="Y831" s="0" t="n">
        <v>0.9298</v>
      </c>
      <c r="Z831" s="0" t="s">
        <v>11</v>
      </c>
      <c r="AA831" s="0" t="n">
        <v>3.3901</v>
      </c>
      <c r="AB831" s="0" t="n">
        <v>1</v>
      </c>
      <c r="AC831" s="0" t="n">
        <v>2025</v>
      </c>
      <c r="AD831" s="0" t="n">
        <v>1879</v>
      </c>
      <c r="AE831" s="0" t="n">
        <v>0.9279</v>
      </c>
      <c r="AF831" s="0" t="s">
        <v>11</v>
      </c>
      <c r="AG831" s="0" t="n">
        <v>3.4479</v>
      </c>
      <c r="AH831" s="0" t="n">
        <v>1</v>
      </c>
      <c r="AI831" s="0" t="n">
        <v>1976</v>
      </c>
      <c r="AJ831" s="0" t="n">
        <v>1822</v>
      </c>
      <c r="AK831" s="0" t="n">
        <v>0.9221</v>
      </c>
      <c r="AL831" s="0" t="s">
        <v>11</v>
      </c>
      <c r="AM831" s="0" t="n">
        <v>3.446</v>
      </c>
      <c r="AN831" s="0" t="n">
        <v>0.9322</v>
      </c>
      <c r="AO831" s="0" t="n">
        <v>0.938</v>
      </c>
      <c r="AP831" s="0" t="n">
        <v>0.9357</v>
      </c>
      <c r="AQ831" s="0" t="n">
        <v>0.9298</v>
      </c>
      <c r="AR831" s="0" t="n">
        <v>0.9279</v>
      </c>
      <c r="AS831" s="0" t="n">
        <v>0.9221</v>
      </c>
      <c r="AT831" s="0" t="n">
        <v>830</v>
      </c>
      <c r="AU831" s="0" t="s">
        <v>9</v>
      </c>
      <c r="AV831" s="0" t="s">
        <v>291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2004</v>
      </c>
      <c r="F832" s="0" t="n">
        <v>1172</v>
      </c>
      <c r="G832" s="0" t="n">
        <v>0.5848</v>
      </c>
      <c r="H832" s="0" t="s">
        <v>11</v>
      </c>
      <c r="I832" s="0" t="n">
        <v>7.582</v>
      </c>
      <c r="J832" s="0" t="n">
        <v>1</v>
      </c>
      <c r="K832" s="0" t="n">
        <v>2029</v>
      </c>
      <c r="L832" s="0" t="n">
        <v>1177</v>
      </c>
      <c r="M832" s="0" t="n">
        <v>0.5801</v>
      </c>
      <c r="N832" s="0" t="s">
        <v>11</v>
      </c>
      <c r="O832" s="0" t="n">
        <v>6.4404</v>
      </c>
      <c r="P832" s="0" t="n">
        <v>1</v>
      </c>
      <c r="Q832" s="0" t="n">
        <v>1950</v>
      </c>
      <c r="R832" s="0" t="n">
        <v>1142</v>
      </c>
      <c r="S832" s="0" t="n">
        <v>0.5856</v>
      </c>
      <c r="T832" s="0" t="s">
        <v>11</v>
      </c>
      <c r="U832" s="0" t="n">
        <v>7.3226</v>
      </c>
      <c r="V832" s="0" t="n">
        <v>1</v>
      </c>
      <c r="W832" s="0" t="n">
        <v>1997</v>
      </c>
      <c r="X832" s="0" t="n">
        <v>1180</v>
      </c>
      <c r="Y832" s="0" t="n">
        <v>0.5909</v>
      </c>
      <c r="Z832" s="0" t="s">
        <v>11</v>
      </c>
      <c r="AA832" s="0" t="n">
        <v>7.3094</v>
      </c>
      <c r="AB832" s="0" t="n">
        <v>1</v>
      </c>
      <c r="AC832" s="0" t="n">
        <v>1939</v>
      </c>
      <c r="AD832" s="0" t="n">
        <v>1141</v>
      </c>
      <c r="AE832" s="0" t="n">
        <v>0.5884</v>
      </c>
      <c r="AF832" s="0" t="s">
        <v>11</v>
      </c>
      <c r="AG832" s="0" t="n">
        <v>7.763</v>
      </c>
      <c r="AH832" s="0" t="n">
        <v>1</v>
      </c>
      <c r="AI832" s="0" t="n">
        <v>2049</v>
      </c>
      <c r="AJ832" s="0" t="n">
        <v>1203</v>
      </c>
      <c r="AK832" s="0" t="n">
        <v>0.5871</v>
      </c>
      <c r="AL832" s="0" t="s">
        <v>11</v>
      </c>
      <c r="AM832" s="0" t="n">
        <v>7.0766</v>
      </c>
      <c r="AN832" s="0" t="n">
        <v>0.5848</v>
      </c>
      <c r="AO832" s="0" t="n">
        <v>0.5801</v>
      </c>
      <c r="AP832" s="0" t="n">
        <v>0.5856</v>
      </c>
      <c r="AQ832" s="0" t="n">
        <v>0.5909</v>
      </c>
      <c r="AR832" s="0" t="n">
        <v>0.5884</v>
      </c>
      <c r="AS832" s="0" t="n">
        <v>0.5871</v>
      </c>
      <c r="AT832" s="0" t="n">
        <v>831</v>
      </c>
      <c r="AU832" s="0" t="s">
        <v>9</v>
      </c>
      <c r="AV832" s="0" t="s">
        <v>292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1899</v>
      </c>
      <c r="F833" s="0" t="n">
        <v>1449</v>
      </c>
      <c r="G833" s="0" t="n">
        <v>0.763</v>
      </c>
      <c r="H833" s="0" t="s">
        <v>11</v>
      </c>
      <c r="I833" s="0" t="n">
        <v>7.7345</v>
      </c>
      <c r="J833" s="0" t="n">
        <v>1</v>
      </c>
      <c r="K833" s="0" t="n">
        <v>2037</v>
      </c>
      <c r="L833" s="0" t="n">
        <v>1554</v>
      </c>
      <c r="M833" s="0" t="n">
        <v>0.7629</v>
      </c>
      <c r="N833" s="0" t="s">
        <v>11</v>
      </c>
      <c r="O833" s="0" t="n">
        <v>7.1701</v>
      </c>
      <c r="P833" s="0" t="n">
        <v>1</v>
      </c>
      <c r="Q833" s="0" t="n">
        <v>1993</v>
      </c>
      <c r="R833" s="0" t="n">
        <v>1513</v>
      </c>
      <c r="S833" s="0" t="n">
        <v>0.7592</v>
      </c>
      <c r="T833" s="0" t="s">
        <v>11</v>
      </c>
      <c r="U833" s="0" t="n">
        <v>6.9179</v>
      </c>
      <c r="V833" s="0" t="n">
        <v>1</v>
      </c>
      <c r="W833" s="0" t="n">
        <v>1913</v>
      </c>
      <c r="X833" s="0" t="n">
        <v>1458</v>
      </c>
      <c r="Y833" s="0" t="n">
        <v>0.7622</v>
      </c>
      <c r="Z833" s="0" t="s">
        <v>11</v>
      </c>
      <c r="AA833" s="0" t="n">
        <v>7.9835</v>
      </c>
      <c r="AB833" s="0" t="n">
        <v>1</v>
      </c>
      <c r="AC833" s="0" t="n">
        <v>2047</v>
      </c>
      <c r="AD833" s="0" t="n">
        <v>1577</v>
      </c>
      <c r="AE833" s="0" t="n">
        <v>0.7704</v>
      </c>
      <c r="AF833" s="0" t="s">
        <v>11</v>
      </c>
      <c r="AG833" s="0" t="n">
        <v>7.4062</v>
      </c>
      <c r="AH833" s="0" t="n">
        <v>1</v>
      </c>
      <c r="AI833" s="0" t="n">
        <v>2033</v>
      </c>
      <c r="AJ833" s="0" t="n">
        <v>1561</v>
      </c>
      <c r="AK833" s="0" t="n">
        <v>0.7678</v>
      </c>
      <c r="AL833" s="0" t="s">
        <v>11</v>
      </c>
      <c r="AM833" s="0" t="n">
        <v>7.3304</v>
      </c>
      <c r="AN833" s="0" t="n">
        <v>0.763</v>
      </c>
      <c r="AO833" s="0" t="n">
        <v>0.7629</v>
      </c>
      <c r="AP833" s="0" t="n">
        <v>0.7592</v>
      </c>
      <c r="AQ833" s="0" t="n">
        <v>0.7622</v>
      </c>
      <c r="AR833" s="0" t="n">
        <v>0.7704</v>
      </c>
      <c r="AS833" s="0" t="n">
        <v>0.7678</v>
      </c>
      <c r="AT833" s="0" t="n">
        <v>832</v>
      </c>
      <c r="AU833" s="0" t="s">
        <v>9</v>
      </c>
      <c r="AV833" s="0" t="s">
        <v>292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2025</v>
      </c>
      <c r="F834" s="0" t="n">
        <v>1876</v>
      </c>
      <c r="G834" s="0" t="n">
        <v>0.9264</v>
      </c>
      <c r="H834" s="0" t="s">
        <v>11</v>
      </c>
      <c r="I834" s="0" t="n">
        <v>3.4761</v>
      </c>
      <c r="J834" s="0" t="n">
        <v>1</v>
      </c>
      <c r="K834" s="0" t="n">
        <v>2012</v>
      </c>
      <c r="L834" s="0" t="n">
        <v>1871</v>
      </c>
      <c r="M834" s="0" t="n">
        <v>0.9299</v>
      </c>
      <c r="N834" s="0" t="s">
        <v>11</v>
      </c>
      <c r="O834" s="0" t="n">
        <v>3.5619</v>
      </c>
      <c r="P834" s="0" t="n">
        <v>1</v>
      </c>
      <c r="Q834" s="0" t="n">
        <v>1953</v>
      </c>
      <c r="R834" s="0" t="n">
        <v>1803</v>
      </c>
      <c r="S834" s="0" t="n">
        <v>0.9232</v>
      </c>
      <c r="T834" s="0" t="s">
        <v>11</v>
      </c>
      <c r="U834" s="0" t="n">
        <v>3.4827</v>
      </c>
      <c r="V834" s="0" t="n">
        <v>1</v>
      </c>
      <c r="W834" s="0" t="n">
        <v>1942</v>
      </c>
      <c r="X834" s="0" t="n">
        <v>1805</v>
      </c>
      <c r="Y834" s="0" t="n">
        <v>0.9295</v>
      </c>
      <c r="Z834" s="0" t="s">
        <v>11</v>
      </c>
      <c r="AA834" s="0" t="n">
        <v>3.619</v>
      </c>
      <c r="AB834" s="0" t="n">
        <v>1</v>
      </c>
      <c r="AC834" s="0" t="n">
        <v>2045</v>
      </c>
      <c r="AD834" s="0" t="n">
        <v>1898</v>
      </c>
      <c r="AE834" s="0" t="n">
        <v>0.9281</v>
      </c>
      <c r="AF834" s="0" t="s">
        <v>11</v>
      </c>
      <c r="AG834" s="0" t="n">
        <v>3.546</v>
      </c>
      <c r="AH834" s="0" t="n">
        <v>1</v>
      </c>
      <c r="AI834" s="0" t="n">
        <v>2013</v>
      </c>
      <c r="AJ834" s="0" t="n">
        <v>1871</v>
      </c>
      <c r="AK834" s="0" t="n">
        <v>0.9295</v>
      </c>
      <c r="AL834" s="0" t="s">
        <v>11</v>
      </c>
      <c r="AM834" s="0" t="n">
        <v>3.518</v>
      </c>
      <c r="AN834" s="0" t="n">
        <v>0.9264</v>
      </c>
      <c r="AO834" s="0" t="n">
        <v>0.9299</v>
      </c>
      <c r="AP834" s="0" t="n">
        <v>0.9232</v>
      </c>
      <c r="AQ834" s="0" t="n">
        <v>0.9295</v>
      </c>
      <c r="AR834" s="0" t="n">
        <v>0.9281</v>
      </c>
      <c r="AS834" s="0" t="n">
        <v>0.9295</v>
      </c>
      <c r="AT834" s="0" t="n">
        <v>833</v>
      </c>
      <c r="AU834" s="0" t="s">
        <v>9</v>
      </c>
      <c r="AV834" s="0" t="s">
        <v>292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1970</v>
      </c>
      <c r="F835" s="0" t="n">
        <v>1128</v>
      </c>
      <c r="G835" s="0" t="n">
        <v>0.5726</v>
      </c>
      <c r="H835" s="0" t="s">
        <v>11</v>
      </c>
      <c r="I835" s="0" t="n">
        <v>7.5756</v>
      </c>
      <c r="J835" s="0" t="n">
        <v>1</v>
      </c>
      <c r="K835" s="0" t="n">
        <v>1993</v>
      </c>
      <c r="L835" s="0" t="n">
        <v>1170</v>
      </c>
      <c r="M835" s="0" t="n">
        <v>0.5871</v>
      </c>
      <c r="N835" s="0" t="s">
        <v>11</v>
      </c>
      <c r="O835" s="0" t="n">
        <v>7.2766</v>
      </c>
      <c r="P835" s="0" t="n">
        <v>1</v>
      </c>
      <c r="Q835" s="0" t="n">
        <v>2061</v>
      </c>
      <c r="R835" s="0" t="n">
        <v>1213</v>
      </c>
      <c r="S835" s="0" t="n">
        <v>0.5885</v>
      </c>
      <c r="T835" s="0" t="s">
        <v>11</v>
      </c>
      <c r="U835" s="0" t="n">
        <v>7.4193</v>
      </c>
      <c r="V835" s="0" t="n">
        <v>1</v>
      </c>
      <c r="W835" s="0" t="n">
        <v>2014</v>
      </c>
      <c r="X835" s="0" t="n">
        <v>1178</v>
      </c>
      <c r="Y835" s="0" t="n">
        <v>0.5849</v>
      </c>
      <c r="Z835" s="0" t="s">
        <v>11</v>
      </c>
      <c r="AA835" s="0" t="n">
        <v>7.4882</v>
      </c>
      <c r="AB835" s="0" t="n">
        <v>1</v>
      </c>
      <c r="AC835" s="0" t="n">
        <v>1956</v>
      </c>
      <c r="AD835" s="0" t="n">
        <v>1145</v>
      </c>
      <c r="AE835" s="0" t="n">
        <v>0.5854</v>
      </c>
      <c r="AF835" s="0" t="s">
        <v>11</v>
      </c>
      <c r="AG835" s="0" t="n">
        <v>7.6848</v>
      </c>
      <c r="AH835" s="0" t="n">
        <v>1</v>
      </c>
      <c r="AI835" s="0" t="n">
        <v>1940</v>
      </c>
      <c r="AJ835" s="0" t="n">
        <v>1149</v>
      </c>
      <c r="AK835" s="0" t="n">
        <v>0.5923</v>
      </c>
      <c r="AL835" s="0" t="s">
        <v>11</v>
      </c>
      <c r="AM835" s="0" t="n">
        <v>8.8986</v>
      </c>
      <c r="AN835" s="0" t="n">
        <v>0.5726</v>
      </c>
      <c r="AO835" s="0" t="n">
        <v>0.5871</v>
      </c>
      <c r="AP835" s="0" t="n">
        <v>0.5885</v>
      </c>
      <c r="AQ835" s="0" t="n">
        <v>0.5849</v>
      </c>
      <c r="AR835" s="0" t="n">
        <v>0.5854</v>
      </c>
      <c r="AS835" s="0" t="n">
        <v>0.5923</v>
      </c>
      <c r="AT835" s="0" t="n">
        <v>834</v>
      </c>
      <c r="AU835" s="0" t="s">
        <v>9</v>
      </c>
      <c r="AV835" s="0" t="s">
        <v>293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2021</v>
      </c>
      <c r="F836" s="0" t="n">
        <v>1549</v>
      </c>
      <c r="G836" s="0" t="n">
        <v>0.7665</v>
      </c>
      <c r="H836" s="0" t="s">
        <v>11</v>
      </c>
      <c r="I836" s="0" t="n">
        <v>8.0218</v>
      </c>
      <c r="J836" s="0" t="n">
        <v>1</v>
      </c>
      <c r="K836" s="0" t="n">
        <v>2037</v>
      </c>
      <c r="L836" s="0" t="n">
        <v>1574</v>
      </c>
      <c r="M836" s="0" t="n">
        <v>0.7727</v>
      </c>
      <c r="N836" s="0" t="s">
        <v>11</v>
      </c>
      <c r="O836" s="0" t="n">
        <v>7.3906</v>
      </c>
      <c r="P836" s="0" t="n">
        <v>1</v>
      </c>
      <c r="Q836" s="0" t="n">
        <v>1915</v>
      </c>
      <c r="R836" s="0" t="n">
        <v>1476</v>
      </c>
      <c r="S836" s="0" t="n">
        <v>0.7708</v>
      </c>
      <c r="T836" s="0" t="s">
        <v>11</v>
      </c>
      <c r="U836" s="0" t="n">
        <v>6.6547</v>
      </c>
      <c r="V836" s="0" t="n">
        <v>1</v>
      </c>
      <c r="W836" s="0" t="n">
        <v>1998</v>
      </c>
      <c r="X836" s="0" t="n">
        <v>1543</v>
      </c>
      <c r="Y836" s="0" t="n">
        <v>0.7723</v>
      </c>
      <c r="Z836" s="0" t="s">
        <v>11</v>
      </c>
      <c r="AA836" s="0" t="n">
        <v>8.1949</v>
      </c>
      <c r="AB836" s="0" t="n">
        <v>1</v>
      </c>
      <c r="AC836" s="0" t="n">
        <v>1986</v>
      </c>
      <c r="AD836" s="0" t="n">
        <v>1530</v>
      </c>
      <c r="AE836" s="0" t="n">
        <v>0.7704</v>
      </c>
      <c r="AF836" s="0" t="s">
        <v>11</v>
      </c>
      <c r="AG836" s="0" t="n">
        <v>7.1134</v>
      </c>
      <c r="AH836" s="0" t="n">
        <v>1</v>
      </c>
      <c r="AI836" s="0" t="n">
        <v>1984</v>
      </c>
      <c r="AJ836" s="0" t="n">
        <v>1524</v>
      </c>
      <c r="AK836" s="0" t="n">
        <v>0.7681</v>
      </c>
      <c r="AL836" s="0" t="s">
        <v>11</v>
      </c>
      <c r="AM836" s="0" t="n">
        <v>7.6813</v>
      </c>
      <c r="AN836" s="0" t="n">
        <v>0.7665</v>
      </c>
      <c r="AO836" s="0" t="n">
        <v>0.7727</v>
      </c>
      <c r="AP836" s="0" t="n">
        <v>0.7708</v>
      </c>
      <c r="AQ836" s="0" t="n">
        <v>0.7723</v>
      </c>
      <c r="AR836" s="0" t="n">
        <v>0.7704</v>
      </c>
      <c r="AS836" s="0" t="n">
        <v>0.7681</v>
      </c>
      <c r="AT836" s="0" t="n">
        <v>835</v>
      </c>
      <c r="AU836" s="0" t="s">
        <v>9</v>
      </c>
      <c r="AV836" s="0" t="s">
        <v>293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1960</v>
      </c>
      <c r="F837" s="0" t="n">
        <v>1811</v>
      </c>
      <c r="G837" s="0" t="n">
        <v>0.924</v>
      </c>
      <c r="H837" s="0" t="s">
        <v>11</v>
      </c>
      <c r="I837" s="0" t="n">
        <v>3.4506</v>
      </c>
      <c r="J837" s="0" t="n">
        <v>1</v>
      </c>
      <c r="K837" s="0" t="n">
        <v>1953</v>
      </c>
      <c r="L837" s="0" t="n">
        <v>1814</v>
      </c>
      <c r="M837" s="0" t="n">
        <v>0.9288</v>
      </c>
      <c r="N837" s="0" t="s">
        <v>11</v>
      </c>
      <c r="O837" s="0" t="n">
        <v>3.2939</v>
      </c>
      <c r="P837" s="0" t="n">
        <v>1</v>
      </c>
      <c r="Q837" s="0" t="n">
        <v>1986</v>
      </c>
      <c r="R837" s="0" t="n">
        <v>1819</v>
      </c>
      <c r="S837" s="0" t="n">
        <v>0.9159</v>
      </c>
      <c r="T837" s="0" t="s">
        <v>11</v>
      </c>
      <c r="U837" s="0" t="n">
        <v>3.4622</v>
      </c>
      <c r="V837" s="0" t="n">
        <v>1</v>
      </c>
      <c r="W837" s="0" t="n">
        <v>1951</v>
      </c>
      <c r="X837" s="0" t="n">
        <v>1824</v>
      </c>
      <c r="Y837" s="0" t="n">
        <v>0.9349</v>
      </c>
      <c r="Z837" s="0" t="s">
        <v>11</v>
      </c>
      <c r="AA837" s="0" t="n">
        <v>3.6824</v>
      </c>
      <c r="AB837" s="0" t="n">
        <v>1</v>
      </c>
      <c r="AC837" s="0" t="n">
        <v>2032</v>
      </c>
      <c r="AD837" s="0" t="n">
        <v>1867</v>
      </c>
      <c r="AE837" s="0" t="n">
        <v>0.9188</v>
      </c>
      <c r="AF837" s="0" t="s">
        <v>11</v>
      </c>
      <c r="AG837" s="0" t="n">
        <v>3.2499</v>
      </c>
      <c r="AH837" s="0" t="n">
        <v>1</v>
      </c>
      <c r="AI837" s="0" t="n">
        <v>1924</v>
      </c>
      <c r="AJ837" s="0" t="n">
        <v>1799</v>
      </c>
      <c r="AK837" s="0" t="n">
        <v>0.935</v>
      </c>
      <c r="AL837" s="0" t="s">
        <v>11</v>
      </c>
      <c r="AM837" s="0" t="n">
        <v>3.6887</v>
      </c>
      <c r="AN837" s="0" t="n">
        <v>0.924</v>
      </c>
      <c r="AO837" s="0" t="n">
        <v>0.9288</v>
      </c>
      <c r="AP837" s="0" t="n">
        <v>0.9159</v>
      </c>
      <c r="AQ837" s="0" t="n">
        <v>0.9349</v>
      </c>
      <c r="AR837" s="0" t="n">
        <v>0.9188</v>
      </c>
      <c r="AS837" s="0" t="n">
        <v>0.935</v>
      </c>
      <c r="AT837" s="0" t="n">
        <v>836</v>
      </c>
      <c r="AU837" s="0" t="s">
        <v>9</v>
      </c>
      <c r="AV837" s="0" t="s">
        <v>293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2088</v>
      </c>
      <c r="F838" s="0" t="n">
        <v>1245</v>
      </c>
      <c r="G838" s="0" t="n">
        <v>0.5963</v>
      </c>
      <c r="H838" s="0" t="s">
        <v>11</v>
      </c>
      <c r="I838" s="0" t="n">
        <v>7.301</v>
      </c>
      <c r="J838" s="0" t="n">
        <v>1</v>
      </c>
      <c r="K838" s="0" t="n">
        <v>2002</v>
      </c>
      <c r="L838" s="0" t="n">
        <v>1175</v>
      </c>
      <c r="M838" s="0" t="n">
        <v>0.5869</v>
      </c>
      <c r="N838" s="0" t="s">
        <v>11</v>
      </c>
      <c r="O838" s="0" t="n">
        <v>7.0134</v>
      </c>
      <c r="P838" s="0" t="n">
        <v>1</v>
      </c>
      <c r="Q838" s="0" t="n">
        <v>2011</v>
      </c>
      <c r="R838" s="0" t="n">
        <v>1176</v>
      </c>
      <c r="S838" s="0" t="n">
        <v>0.5848</v>
      </c>
      <c r="T838" s="0" t="s">
        <v>11</v>
      </c>
      <c r="U838" s="0" t="n">
        <v>7.332</v>
      </c>
      <c r="V838" s="0" t="n">
        <v>1</v>
      </c>
      <c r="W838" s="0" t="n">
        <v>2030</v>
      </c>
      <c r="X838" s="0" t="n">
        <v>1189</v>
      </c>
      <c r="Y838" s="0" t="n">
        <v>0.5857</v>
      </c>
      <c r="Z838" s="0" t="s">
        <v>11</v>
      </c>
      <c r="AA838" s="0" t="n">
        <v>7.7427</v>
      </c>
      <c r="AB838" s="0" t="n">
        <v>1</v>
      </c>
      <c r="AC838" s="0" t="n">
        <v>1941</v>
      </c>
      <c r="AD838" s="0" t="n">
        <v>1137</v>
      </c>
      <c r="AE838" s="0" t="n">
        <v>0.5858</v>
      </c>
      <c r="AF838" s="0" t="s">
        <v>11</v>
      </c>
      <c r="AG838" s="0" t="n">
        <v>8.0719</v>
      </c>
      <c r="AH838" s="0" t="n">
        <v>1</v>
      </c>
      <c r="AI838" s="0" t="n">
        <v>2065</v>
      </c>
      <c r="AJ838" s="0" t="n">
        <v>1205</v>
      </c>
      <c r="AK838" s="0" t="n">
        <v>0.5835</v>
      </c>
      <c r="AL838" s="0" t="s">
        <v>11</v>
      </c>
      <c r="AM838" s="0" t="n">
        <v>7.0689</v>
      </c>
      <c r="AN838" s="0" t="n">
        <v>0.5963</v>
      </c>
      <c r="AO838" s="0" t="n">
        <v>0.5869</v>
      </c>
      <c r="AP838" s="0" t="n">
        <v>0.5848</v>
      </c>
      <c r="AQ838" s="0" t="n">
        <v>0.5857</v>
      </c>
      <c r="AR838" s="0" t="n">
        <v>0.5858</v>
      </c>
      <c r="AS838" s="0" t="n">
        <v>0.5835</v>
      </c>
      <c r="AT838" s="0" t="n">
        <v>837</v>
      </c>
      <c r="AU838" s="0" t="s">
        <v>9</v>
      </c>
      <c r="AV838" s="0" t="s">
        <v>294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1916</v>
      </c>
      <c r="F839" s="0" t="n">
        <v>1480</v>
      </c>
      <c r="G839" s="0" t="n">
        <v>0.7724</v>
      </c>
      <c r="H839" s="0" t="s">
        <v>11</v>
      </c>
      <c r="I839" s="0" t="n">
        <v>7.2421</v>
      </c>
      <c r="J839" s="0" t="n">
        <v>1</v>
      </c>
      <c r="K839" s="0" t="n">
        <v>2005</v>
      </c>
      <c r="L839" s="0" t="n">
        <v>1545</v>
      </c>
      <c r="M839" s="0" t="n">
        <v>0.7706</v>
      </c>
      <c r="N839" s="0" t="s">
        <v>11</v>
      </c>
      <c r="O839" s="0" t="n">
        <v>6.779</v>
      </c>
      <c r="P839" s="0" t="n">
        <v>1</v>
      </c>
      <c r="Q839" s="0" t="n">
        <v>1957</v>
      </c>
      <c r="R839" s="0" t="n">
        <v>1529</v>
      </c>
      <c r="S839" s="0" t="n">
        <v>0.7813</v>
      </c>
      <c r="T839" s="0" t="s">
        <v>11</v>
      </c>
      <c r="U839" s="0" t="n">
        <v>7.6134</v>
      </c>
      <c r="V839" s="0" t="n">
        <v>1</v>
      </c>
      <c r="W839" s="0" t="n">
        <v>1969</v>
      </c>
      <c r="X839" s="0" t="n">
        <v>1526</v>
      </c>
      <c r="Y839" s="0" t="n">
        <v>0.775</v>
      </c>
      <c r="Z839" s="0" t="s">
        <v>11</v>
      </c>
      <c r="AA839" s="0" t="n">
        <v>6.9566</v>
      </c>
      <c r="AB839" s="0" t="n">
        <v>1</v>
      </c>
      <c r="AC839" s="0" t="n">
        <v>2029</v>
      </c>
      <c r="AD839" s="0" t="n">
        <v>1556</v>
      </c>
      <c r="AE839" s="0" t="n">
        <v>0.7669</v>
      </c>
      <c r="AF839" s="0" t="s">
        <v>11</v>
      </c>
      <c r="AG839" s="0" t="n">
        <v>7.7079</v>
      </c>
      <c r="AH839" s="0" t="n">
        <v>1</v>
      </c>
      <c r="AI839" s="0" t="n">
        <v>2101</v>
      </c>
      <c r="AJ839" s="0" t="n">
        <v>1622</v>
      </c>
      <c r="AK839" s="0" t="n">
        <v>0.772</v>
      </c>
      <c r="AL839" s="0" t="s">
        <v>11</v>
      </c>
      <c r="AM839" s="0" t="n">
        <v>6.3859</v>
      </c>
      <c r="AN839" s="0" t="n">
        <v>0.7724</v>
      </c>
      <c r="AO839" s="0" t="n">
        <v>0.7706</v>
      </c>
      <c r="AP839" s="0" t="n">
        <v>0.7813</v>
      </c>
      <c r="AQ839" s="0" t="n">
        <v>0.775</v>
      </c>
      <c r="AR839" s="0" t="n">
        <v>0.7669</v>
      </c>
      <c r="AS839" s="0" t="n">
        <v>0.772</v>
      </c>
      <c r="AT839" s="0" t="n">
        <v>838</v>
      </c>
      <c r="AU839" s="0" t="s">
        <v>9</v>
      </c>
      <c r="AV839" s="0" t="s">
        <v>294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1997</v>
      </c>
      <c r="F840" s="0" t="n">
        <v>1850</v>
      </c>
      <c r="G840" s="0" t="n">
        <v>0.9264</v>
      </c>
      <c r="H840" s="0" t="s">
        <v>11</v>
      </c>
      <c r="I840" s="0" t="n">
        <v>3.4788</v>
      </c>
      <c r="J840" s="0" t="n">
        <v>1</v>
      </c>
      <c r="K840" s="0" t="n">
        <v>1948</v>
      </c>
      <c r="L840" s="0" t="n">
        <v>1812</v>
      </c>
      <c r="M840" s="0" t="n">
        <v>0.9302</v>
      </c>
      <c r="N840" s="0" t="s">
        <v>11</v>
      </c>
      <c r="O840" s="0" t="n">
        <v>3.6289</v>
      </c>
      <c r="P840" s="0" t="n">
        <v>1</v>
      </c>
      <c r="Q840" s="0" t="n">
        <v>1964</v>
      </c>
      <c r="R840" s="0" t="n">
        <v>1824</v>
      </c>
      <c r="S840" s="0" t="n">
        <v>0.9287</v>
      </c>
      <c r="T840" s="0" t="s">
        <v>11</v>
      </c>
      <c r="U840" s="0" t="n">
        <v>3.5623</v>
      </c>
      <c r="V840" s="0" t="n">
        <v>1</v>
      </c>
      <c r="W840" s="0" t="n">
        <v>1972</v>
      </c>
      <c r="X840" s="0" t="n">
        <v>1843</v>
      </c>
      <c r="Y840" s="0" t="n">
        <v>0.9346</v>
      </c>
      <c r="Z840" s="0" t="s">
        <v>11</v>
      </c>
      <c r="AA840" s="0" t="n">
        <v>3.6281</v>
      </c>
      <c r="AB840" s="0" t="n">
        <v>1</v>
      </c>
      <c r="AC840" s="0" t="n">
        <v>1985</v>
      </c>
      <c r="AD840" s="0" t="n">
        <v>1856</v>
      </c>
      <c r="AE840" s="0" t="n">
        <v>0.935</v>
      </c>
      <c r="AF840" s="0" t="s">
        <v>11</v>
      </c>
      <c r="AG840" s="0" t="n">
        <v>3.6151</v>
      </c>
      <c r="AH840" s="0" t="n">
        <v>1</v>
      </c>
      <c r="AI840" s="0" t="n">
        <v>2059</v>
      </c>
      <c r="AJ840" s="0" t="n">
        <v>1908</v>
      </c>
      <c r="AK840" s="0" t="n">
        <v>0.9267</v>
      </c>
      <c r="AL840" s="0" t="s">
        <v>11</v>
      </c>
      <c r="AM840" s="0" t="n">
        <v>3.3438</v>
      </c>
      <c r="AN840" s="0" t="n">
        <v>0.9264</v>
      </c>
      <c r="AO840" s="0" t="n">
        <v>0.9302</v>
      </c>
      <c r="AP840" s="0" t="n">
        <v>0.9287</v>
      </c>
      <c r="AQ840" s="0" t="n">
        <v>0.9346</v>
      </c>
      <c r="AR840" s="0" t="n">
        <v>0.935</v>
      </c>
      <c r="AS840" s="0" t="n">
        <v>0.9267</v>
      </c>
      <c r="AT840" s="0" t="n">
        <v>839</v>
      </c>
      <c r="AU840" s="0" t="s">
        <v>9</v>
      </c>
      <c r="AV840" s="0" t="s">
        <v>294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1997</v>
      </c>
      <c r="F841" s="0" t="n">
        <v>1162</v>
      </c>
      <c r="G841" s="0" t="n">
        <v>0.5819</v>
      </c>
      <c r="H841" s="0" t="s">
        <v>11</v>
      </c>
      <c r="I841" s="0" t="n">
        <v>8.6585</v>
      </c>
      <c r="J841" s="0" t="n">
        <v>1</v>
      </c>
      <c r="K841" s="0" t="n">
        <v>1966</v>
      </c>
      <c r="L841" s="0" t="n">
        <v>1149</v>
      </c>
      <c r="M841" s="0" t="n">
        <v>0.5844</v>
      </c>
      <c r="N841" s="0" t="s">
        <v>11</v>
      </c>
      <c r="O841" s="0" t="n">
        <v>7.4749</v>
      </c>
      <c r="P841" s="0" t="n">
        <v>1</v>
      </c>
      <c r="Q841" s="0" t="n">
        <v>1970</v>
      </c>
      <c r="R841" s="0" t="n">
        <v>1152</v>
      </c>
      <c r="S841" s="0" t="n">
        <v>0.5848</v>
      </c>
      <c r="T841" s="0" t="s">
        <v>11</v>
      </c>
      <c r="U841" s="0" t="n">
        <v>6.3902</v>
      </c>
      <c r="V841" s="0" t="n">
        <v>1</v>
      </c>
      <c r="W841" s="0" t="n">
        <v>1964</v>
      </c>
      <c r="X841" s="0" t="n">
        <v>1156</v>
      </c>
      <c r="Y841" s="0" t="n">
        <v>0.5886</v>
      </c>
      <c r="Z841" s="0" t="s">
        <v>11</v>
      </c>
      <c r="AA841" s="0" t="n">
        <v>7.6972</v>
      </c>
      <c r="AB841" s="0" t="n">
        <v>1</v>
      </c>
      <c r="AC841" s="0" t="n">
        <v>1920</v>
      </c>
      <c r="AD841" s="0" t="n">
        <v>1108</v>
      </c>
      <c r="AE841" s="0" t="n">
        <v>0.5771</v>
      </c>
      <c r="AF841" s="0" t="s">
        <v>11</v>
      </c>
      <c r="AG841" s="0" t="n">
        <v>7.3161</v>
      </c>
      <c r="AH841" s="0" t="n">
        <v>1</v>
      </c>
      <c r="AI841" s="0" t="n">
        <v>2060</v>
      </c>
      <c r="AJ841" s="0" t="n">
        <v>1219</v>
      </c>
      <c r="AK841" s="0" t="n">
        <v>0.5917</v>
      </c>
      <c r="AL841" s="0" t="s">
        <v>11</v>
      </c>
      <c r="AM841" s="0" t="n">
        <v>6.8517</v>
      </c>
      <c r="AN841" s="0" t="n">
        <v>0.5819</v>
      </c>
      <c r="AO841" s="0" t="n">
        <v>0.5844</v>
      </c>
      <c r="AP841" s="0" t="n">
        <v>0.5848</v>
      </c>
      <c r="AQ841" s="0" t="n">
        <v>0.5886</v>
      </c>
      <c r="AR841" s="0" t="n">
        <v>0.5771</v>
      </c>
      <c r="AS841" s="0" t="n">
        <v>0.5917</v>
      </c>
      <c r="AT841" s="0" t="n">
        <v>840</v>
      </c>
      <c r="AU841" s="0" t="s">
        <v>9</v>
      </c>
      <c r="AV841" s="0" t="s">
        <v>295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2033</v>
      </c>
      <c r="F842" s="0" t="n">
        <v>1557</v>
      </c>
      <c r="G842" s="0" t="n">
        <v>0.7659</v>
      </c>
      <c r="H842" s="0" t="s">
        <v>11</v>
      </c>
      <c r="I842" s="0" t="n">
        <v>8.0904</v>
      </c>
      <c r="J842" s="0" t="n">
        <v>1</v>
      </c>
      <c r="K842" s="0" t="n">
        <v>2022</v>
      </c>
      <c r="L842" s="0" t="n">
        <v>1535</v>
      </c>
      <c r="M842" s="0" t="n">
        <v>0.7591</v>
      </c>
      <c r="N842" s="0" t="s">
        <v>11</v>
      </c>
      <c r="O842" s="0" t="n">
        <v>6.6965</v>
      </c>
      <c r="P842" s="0" t="n">
        <v>1</v>
      </c>
      <c r="Q842" s="0" t="n">
        <v>2057</v>
      </c>
      <c r="R842" s="0" t="n">
        <v>1585</v>
      </c>
      <c r="S842" s="0" t="n">
        <v>0.7705</v>
      </c>
      <c r="T842" s="0" t="s">
        <v>11</v>
      </c>
      <c r="U842" s="0" t="n">
        <v>6.8383</v>
      </c>
      <c r="V842" s="0" t="n">
        <v>1</v>
      </c>
      <c r="W842" s="0" t="n">
        <v>1934</v>
      </c>
      <c r="X842" s="0" t="n">
        <v>1479</v>
      </c>
      <c r="Y842" s="0" t="n">
        <v>0.7647</v>
      </c>
      <c r="Z842" s="0" t="s">
        <v>11</v>
      </c>
      <c r="AA842" s="0" t="n">
        <v>7.4646</v>
      </c>
      <c r="AB842" s="0" t="n">
        <v>1</v>
      </c>
      <c r="AC842" s="0" t="n">
        <v>2103</v>
      </c>
      <c r="AD842" s="0" t="n">
        <v>1601</v>
      </c>
      <c r="AE842" s="0" t="n">
        <v>0.7613</v>
      </c>
      <c r="AF842" s="0" t="s">
        <v>11</v>
      </c>
      <c r="AG842" s="0" t="n">
        <v>6.4623</v>
      </c>
      <c r="AH842" s="0" t="n">
        <v>1</v>
      </c>
      <c r="AI842" s="0" t="n">
        <v>2097</v>
      </c>
      <c r="AJ842" s="0" t="n">
        <v>1609</v>
      </c>
      <c r="AK842" s="0" t="n">
        <v>0.7673</v>
      </c>
      <c r="AL842" s="0" t="s">
        <v>11</v>
      </c>
      <c r="AM842" s="0" t="n">
        <v>7.3604</v>
      </c>
      <c r="AN842" s="0" t="n">
        <v>0.7659</v>
      </c>
      <c r="AO842" s="0" t="n">
        <v>0.7591</v>
      </c>
      <c r="AP842" s="0" t="n">
        <v>0.7705</v>
      </c>
      <c r="AQ842" s="0" t="n">
        <v>0.7647</v>
      </c>
      <c r="AR842" s="0" t="n">
        <v>0.7613</v>
      </c>
      <c r="AS842" s="0" t="n">
        <v>0.7673</v>
      </c>
      <c r="AT842" s="0" t="n">
        <v>841</v>
      </c>
      <c r="AU842" s="0" t="s">
        <v>9</v>
      </c>
      <c r="AV842" s="0" t="s">
        <v>295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1981</v>
      </c>
      <c r="F843" s="0" t="n">
        <v>1829</v>
      </c>
      <c r="G843" s="0" t="n">
        <v>0.9233</v>
      </c>
      <c r="H843" s="0" t="s">
        <v>11</v>
      </c>
      <c r="I843" s="0" t="n">
        <v>3.2862</v>
      </c>
      <c r="J843" s="0" t="n">
        <v>1</v>
      </c>
      <c r="K843" s="0" t="n">
        <v>1959</v>
      </c>
      <c r="L843" s="0" t="n">
        <v>1833</v>
      </c>
      <c r="M843" s="0" t="n">
        <v>0.9357</v>
      </c>
      <c r="N843" s="0" t="s">
        <v>11</v>
      </c>
      <c r="O843" s="0" t="n">
        <v>3.3993</v>
      </c>
      <c r="P843" s="0" t="n">
        <v>1</v>
      </c>
      <c r="Q843" s="0" t="n">
        <v>1881</v>
      </c>
      <c r="R843" s="0" t="n">
        <v>1769</v>
      </c>
      <c r="S843" s="0" t="n">
        <v>0.9405</v>
      </c>
      <c r="T843" s="0" t="s">
        <v>11</v>
      </c>
      <c r="U843" s="0" t="n">
        <v>3.7714</v>
      </c>
      <c r="V843" s="0" t="n">
        <v>1</v>
      </c>
      <c r="W843" s="0" t="n">
        <v>1991</v>
      </c>
      <c r="X843" s="0" t="n">
        <v>1849</v>
      </c>
      <c r="Y843" s="0" t="n">
        <v>0.9287</v>
      </c>
      <c r="Z843" s="0" t="s">
        <v>11</v>
      </c>
      <c r="AA843" s="0" t="n">
        <v>3.5547</v>
      </c>
      <c r="AB843" s="0" t="n">
        <v>1</v>
      </c>
      <c r="AC843" s="0" t="n">
        <v>1887</v>
      </c>
      <c r="AD843" s="0" t="n">
        <v>1749</v>
      </c>
      <c r="AE843" s="0" t="n">
        <v>0.9269</v>
      </c>
      <c r="AF843" s="0" t="s">
        <v>11</v>
      </c>
      <c r="AG843" s="0" t="n">
        <v>3.4869</v>
      </c>
      <c r="AH843" s="0" t="n">
        <v>1</v>
      </c>
      <c r="AI843" s="0" t="n">
        <v>2025</v>
      </c>
      <c r="AJ843" s="0" t="n">
        <v>1882</v>
      </c>
      <c r="AK843" s="0" t="n">
        <v>0.9294</v>
      </c>
      <c r="AL843" s="0" t="s">
        <v>11</v>
      </c>
      <c r="AM843" s="0" t="n">
        <v>3.4839</v>
      </c>
      <c r="AN843" s="0" t="n">
        <v>0.9233</v>
      </c>
      <c r="AO843" s="0" t="n">
        <v>0.9357</v>
      </c>
      <c r="AP843" s="0" t="n">
        <v>0.9405</v>
      </c>
      <c r="AQ843" s="0" t="n">
        <v>0.9287</v>
      </c>
      <c r="AR843" s="0" t="n">
        <v>0.9269</v>
      </c>
      <c r="AS843" s="0" t="n">
        <v>0.9294</v>
      </c>
      <c r="AT843" s="0" t="n">
        <v>842</v>
      </c>
      <c r="AU843" s="0" t="s">
        <v>9</v>
      </c>
      <c r="AV843" s="0" t="s">
        <v>295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1990</v>
      </c>
      <c r="F844" s="0" t="n">
        <v>1167</v>
      </c>
      <c r="G844" s="0" t="n">
        <v>0.5864</v>
      </c>
      <c r="H844" s="0" t="s">
        <v>11</v>
      </c>
      <c r="I844" s="0" t="n">
        <v>7.7972</v>
      </c>
      <c r="J844" s="0" t="n">
        <v>1</v>
      </c>
      <c r="K844" s="0" t="n">
        <v>2014</v>
      </c>
      <c r="L844" s="0" t="n">
        <v>1162</v>
      </c>
      <c r="M844" s="0" t="n">
        <v>0.577</v>
      </c>
      <c r="N844" s="0" t="s">
        <v>11</v>
      </c>
      <c r="O844" s="0" t="n">
        <v>7.8914</v>
      </c>
      <c r="P844" s="0" t="n">
        <v>1</v>
      </c>
      <c r="Q844" s="0" t="n">
        <v>2113</v>
      </c>
      <c r="R844" s="0" t="n">
        <v>1256</v>
      </c>
      <c r="S844" s="0" t="n">
        <v>0.5944</v>
      </c>
      <c r="T844" s="0" t="s">
        <v>11</v>
      </c>
      <c r="U844" s="0" t="n">
        <v>7.925</v>
      </c>
      <c r="V844" s="0" t="n">
        <v>1</v>
      </c>
      <c r="W844" s="0" t="n">
        <v>1982</v>
      </c>
      <c r="X844" s="0" t="n">
        <v>1177</v>
      </c>
      <c r="Y844" s="0" t="n">
        <v>0.5938</v>
      </c>
      <c r="Z844" s="0" t="s">
        <v>11</v>
      </c>
      <c r="AA844" s="0" t="n">
        <v>8.315</v>
      </c>
      <c r="AB844" s="0" t="n">
        <v>1</v>
      </c>
      <c r="AC844" s="0" t="n">
        <v>1996</v>
      </c>
      <c r="AD844" s="0" t="n">
        <v>1170</v>
      </c>
      <c r="AE844" s="0" t="n">
        <v>0.5862</v>
      </c>
      <c r="AF844" s="0" t="s">
        <v>11</v>
      </c>
      <c r="AG844" s="0" t="n">
        <v>6.9017</v>
      </c>
      <c r="AH844" s="0" t="n">
        <v>1</v>
      </c>
      <c r="AI844" s="0" t="n">
        <v>1982</v>
      </c>
      <c r="AJ844" s="0" t="n">
        <v>1165</v>
      </c>
      <c r="AK844" s="0" t="n">
        <v>0.5878</v>
      </c>
      <c r="AL844" s="0" t="s">
        <v>11</v>
      </c>
      <c r="AM844" s="0" t="n">
        <v>7.1166</v>
      </c>
      <c r="AN844" s="0" t="n">
        <v>0.5864</v>
      </c>
      <c r="AO844" s="0" t="n">
        <v>0.577</v>
      </c>
      <c r="AP844" s="0" t="n">
        <v>0.5944</v>
      </c>
      <c r="AQ844" s="0" t="n">
        <v>0.5938</v>
      </c>
      <c r="AR844" s="0" t="n">
        <v>0.5862</v>
      </c>
      <c r="AS844" s="0" t="n">
        <v>0.5878</v>
      </c>
      <c r="AT844" s="0" t="n">
        <v>843</v>
      </c>
      <c r="AU844" s="0" t="s">
        <v>9</v>
      </c>
      <c r="AV844" s="0" t="s">
        <v>296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1992</v>
      </c>
      <c r="F845" s="0" t="n">
        <v>1519</v>
      </c>
      <c r="G845" s="0" t="n">
        <v>0.7626</v>
      </c>
      <c r="H845" s="0" t="s">
        <v>11</v>
      </c>
      <c r="I845" s="0" t="n">
        <v>6.9868</v>
      </c>
      <c r="J845" s="0" t="n">
        <v>1</v>
      </c>
      <c r="K845" s="0" t="n">
        <v>1961</v>
      </c>
      <c r="L845" s="0" t="n">
        <v>1496</v>
      </c>
      <c r="M845" s="0" t="n">
        <v>0.7629</v>
      </c>
      <c r="N845" s="0" t="s">
        <v>11</v>
      </c>
      <c r="O845" s="0" t="n">
        <v>6.6461</v>
      </c>
      <c r="P845" s="0" t="n">
        <v>1</v>
      </c>
      <c r="Q845" s="0" t="n">
        <v>2004</v>
      </c>
      <c r="R845" s="0" t="n">
        <v>1535</v>
      </c>
      <c r="S845" s="0" t="n">
        <v>0.766</v>
      </c>
      <c r="T845" s="0" t="s">
        <v>11</v>
      </c>
      <c r="U845" s="0" t="n">
        <v>7.3728</v>
      </c>
      <c r="V845" s="0" t="n">
        <v>1</v>
      </c>
      <c r="W845" s="0" t="n">
        <v>1997</v>
      </c>
      <c r="X845" s="0" t="n">
        <v>1532</v>
      </c>
      <c r="Y845" s="0" t="n">
        <v>0.7672</v>
      </c>
      <c r="Z845" s="0" t="s">
        <v>11</v>
      </c>
      <c r="AA845" s="0" t="n">
        <v>7.4713</v>
      </c>
      <c r="AB845" s="0" t="n">
        <v>1</v>
      </c>
      <c r="AC845" s="0" t="n">
        <v>1991</v>
      </c>
      <c r="AD845" s="0" t="n">
        <v>1540</v>
      </c>
      <c r="AE845" s="0" t="n">
        <v>0.7735</v>
      </c>
      <c r="AF845" s="0" t="s">
        <v>11</v>
      </c>
      <c r="AG845" s="0" t="n">
        <v>7.2749</v>
      </c>
      <c r="AH845" s="0" t="n">
        <v>1</v>
      </c>
      <c r="AI845" s="0" t="n">
        <v>1990</v>
      </c>
      <c r="AJ845" s="0" t="n">
        <v>1533</v>
      </c>
      <c r="AK845" s="0" t="n">
        <v>0.7704</v>
      </c>
      <c r="AL845" s="0" t="s">
        <v>11</v>
      </c>
      <c r="AM845" s="0" t="n">
        <v>7.1571</v>
      </c>
      <c r="AN845" s="0" t="n">
        <v>0.7626</v>
      </c>
      <c r="AO845" s="0" t="n">
        <v>0.7629</v>
      </c>
      <c r="AP845" s="0" t="n">
        <v>0.766</v>
      </c>
      <c r="AQ845" s="0" t="n">
        <v>0.7672</v>
      </c>
      <c r="AR845" s="0" t="n">
        <v>0.7735</v>
      </c>
      <c r="AS845" s="0" t="n">
        <v>0.7704</v>
      </c>
      <c r="AT845" s="0" t="n">
        <v>844</v>
      </c>
      <c r="AU845" s="0" t="s">
        <v>9</v>
      </c>
      <c r="AV845" s="0" t="s">
        <v>296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2003</v>
      </c>
      <c r="F846" s="0" t="n">
        <v>1871</v>
      </c>
      <c r="G846" s="0" t="n">
        <v>0.9341</v>
      </c>
      <c r="H846" s="0" t="s">
        <v>11</v>
      </c>
      <c r="I846" s="0" t="n">
        <v>3.7999</v>
      </c>
      <c r="J846" s="0" t="n">
        <v>1</v>
      </c>
      <c r="K846" s="0" t="n">
        <v>2091</v>
      </c>
      <c r="L846" s="0" t="n">
        <v>1934</v>
      </c>
      <c r="M846" s="0" t="n">
        <v>0.9249</v>
      </c>
      <c r="N846" s="0" t="s">
        <v>11</v>
      </c>
      <c r="O846" s="0" t="n">
        <v>3.1877</v>
      </c>
      <c r="P846" s="0" t="n">
        <v>1</v>
      </c>
      <c r="Q846" s="0" t="n">
        <v>2025</v>
      </c>
      <c r="R846" s="0" t="n">
        <v>1889</v>
      </c>
      <c r="S846" s="0" t="n">
        <v>0.9328</v>
      </c>
      <c r="T846" s="0" t="s">
        <v>11</v>
      </c>
      <c r="U846" s="0" t="n">
        <v>3.4228</v>
      </c>
      <c r="V846" s="0" t="n">
        <v>1</v>
      </c>
      <c r="W846" s="0" t="n">
        <v>2017</v>
      </c>
      <c r="X846" s="0" t="n">
        <v>1878</v>
      </c>
      <c r="Y846" s="0" t="n">
        <v>0.9311</v>
      </c>
      <c r="Z846" s="0" t="s">
        <v>11</v>
      </c>
      <c r="AA846" s="0" t="n">
        <v>3.5134</v>
      </c>
      <c r="AB846" s="0" t="n">
        <v>1</v>
      </c>
      <c r="AC846" s="0" t="n">
        <v>2038</v>
      </c>
      <c r="AD846" s="0" t="n">
        <v>1908</v>
      </c>
      <c r="AE846" s="0" t="n">
        <v>0.9362</v>
      </c>
      <c r="AF846" s="0" t="s">
        <v>11</v>
      </c>
      <c r="AG846" s="0" t="n">
        <v>3.4965</v>
      </c>
      <c r="AH846" s="0" t="n">
        <v>1</v>
      </c>
      <c r="AI846" s="0" t="n">
        <v>1928</v>
      </c>
      <c r="AJ846" s="0" t="n">
        <v>1787</v>
      </c>
      <c r="AK846" s="0" t="n">
        <v>0.9269</v>
      </c>
      <c r="AL846" s="0" t="s">
        <v>11</v>
      </c>
      <c r="AM846" s="0" t="n">
        <v>3.2176</v>
      </c>
      <c r="AN846" s="0" t="n">
        <v>0.9341</v>
      </c>
      <c r="AO846" s="0" t="n">
        <v>0.9249</v>
      </c>
      <c r="AP846" s="0" t="n">
        <v>0.9328</v>
      </c>
      <c r="AQ846" s="0" t="n">
        <v>0.9311</v>
      </c>
      <c r="AR846" s="0" t="n">
        <v>0.9362</v>
      </c>
      <c r="AS846" s="0" t="n">
        <v>0.9269</v>
      </c>
      <c r="AT846" s="0" t="n">
        <v>845</v>
      </c>
      <c r="AU846" s="0" t="s">
        <v>9</v>
      </c>
      <c r="AV846" s="0" t="s">
        <v>296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1992</v>
      </c>
      <c r="F847" s="0" t="n">
        <v>1168</v>
      </c>
      <c r="G847" s="0" t="n">
        <v>0.5863</v>
      </c>
      <c r="H847" s="0" t="s">
        <v>11</v>
      </c>
      <c r="I847" s="0" t="n">
        <v>7.2084</v>
      </c>
      <c r="J847" s="0" t="n">
        <v>1</v>
      </c>
      <c r="K847" s="0" t="n">
        <v>1989</v>
      </c>
      <c r="L847" s="0" t="n">
        <v>1165</v>
      </c>
      <c r="M847" s="0" t="n">
        <v>0.5857</v>
      </c>
      <c r="N847" s="0" t="s">
        <v>11</v>
      </c>
      <c r="O847" s="0" t="n">
        <v>7.3852</v>
      </c>
      <c r="P847" s="0" t="n">
        <v>1</v>
      </c>
      <c r="Q847" s="0" t="n">
        <v>2015</v>
      </c>
      <c r="R847" s="0" t="n">
        <v>1168</v>
      </c>
      <c r="S847" s="0" t="n">
        <v>0.5797</v>
      </c>
      <c r="T847" s="0" t="s">
        <v>11</v>
      </c>
      <c r="U847" s="0" t="n">
        <v>8.1706</v>
      </c>
      <c r="V847" s="0" t="n">
        <v>1</v>
      </c>
      <c r="W847" s="0" t="n">
        <v>1945</v>
      </c>
      <c r="X847" s="0" t="n">
        <v>1139</v>
      </c>
      <c r="Y847" s="0" t="n">
        <v>0.5856</v>
      </c>
      <c r="Z847" s="0" t="s">
        <v>11</v>
      </c>
      <c r="AA847" s="0" t="n">
        <v>8.3736</v>
      </c>
      <c r="AB847" s="0" t="n">
        <v>1</v>
      </c>
      <c r="AC847" s="0" t="n">
        <v>1948</v>
      </c>
      <c r="AD847" s="0" t="n">
        <v>1140</v>
      </c>
      <c r="AE847" s="0" t="n">
        <v>0.5852</v>
      </c>
      <c r="AF847" s="0" t="s">
        <v>11</v>
      </c>
      <c r="AG847" s="0" t="n">
        <v>8.1711</v>
      </c>
      <c r="AH847" s="0" t="n">
        <v>1</v>
      </c>
      <c r="AI847" s="0" t="n">
        <v>2025</v>
      </c>
      <c r="AJ847" s="0" t="n">
        <v>1203</v>
      </c>
      <c r="AK847" s="0" t="n">
        <v>0.5941</v>
      </c>
      <c r="AL847" s="0" t="s">
        <v>11</v>
      </c>
      <c r="AM847" s="0" t="n">
        <v>7.8196</v>
      </c>
      <c r="AN847" s="0" t="n">
        <v>0.5863</v>
      </c>
      <c r="AO847" s="0" t="n">
        <v>0.5857</v>
      </c>
      <c r="AP847" s="0" t="n">
        <v>0.5797</v>
      </c>
      <c r="AQ847" s="0" t="n">
        <v>0.5856</v>
      </c>
      <c r="AR847" s="0" t="n">
        <v>0.5852</v>
      </c>
      <c r="AS847" s="0" t="n">
        <v>0.5941</v>
      </c>
      <c r="AT847" s="0" t="n">
        <v>846</v>
      </c>
      <c r="AU847" s="0" t="s">
        <v>9</v>
      </c>
      <c r="AV847" s="0" t="s">
        <v>297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2033</v>
      </c>
      <c r="F848" s="0" t="n">
        <v>1579</v>
      </c>
      <c r="G848" s="0" t="n">
        <v>0.7767</v>
      </c>
      <c r="H848" s="0" t="s">
        <v>11</v>
      </c>
      <c r="I848" s="0" t="n">
        <v>7.8819</v>
      </c>
      <c r="J848" s="0" t="n">
        <v>1</v>
      </c>
      <c r="K848" s="0" t="n">
        <v>1927</v>
      </c>
      <c r="L848" s="0" t="n">
        <v>1486</v>
      </c>
      <c r="M848" s="0" t="n">
        <v>0.7711</v>
      </c>
      <c r="N848" s="0" t="s">
        <v>11</v>
      </c>
      <c r="O848" s="0" t="n">
        <v>6.5556</v>
      </c>
      <c r="P848" s="0" t="n">
        <v>1</v>
      </c>
      <c r="Q848" s="0" t="n">
        <v>2053</v>
      </c>
      <c r="R848" s="0" t="n">
        <v>1567</v>
      </c>
      <c r="S848" s="0" t="n">
        <v>0.7633</v>
      </c>
      <c r="T848" s="0" t="s">
        <v>11</v>
      </c>
      <c r="U848" s="0" t="n">
        <v>6.8299</v>
      </c>
      <c r="V848" s="0" t="n">
        <v>1</v>
      </c>
      <c r="W848" s="0" t="n">
        <v>1965</v>
      </c>
      <c r="X848" s="0" t="n">
        <v>1491</v>
      </c>
      <c r="Y848" s="0" t="n">
        <v>0.7588</v>
      </c>
      <c r="Z848" s="0" t="s">
        <v>11</v>
      </c>
      <c r="AA848" s="0" t="n">
        <v>6.2466</v>
      </c>
      <c r="AB848" s="0" t="n">
        <v>1</v>
      </c>
      <c r="AC848" s="0" t="n">
        <v>1949</v>
      </c>
      <c r="AD848" s="0" t="n">
        <v>1520</v>
      </c>
      <c r="AE848" s="0" t="n">
        <v>0.7799</v>
      </c>
      <c r="AF848" s="0" t="s">
        <v>11</v>
      </c>
      <c r="AG848" s="0" t="n">
        <v>7.7533</v>
      </c>
      <c r="AH848" s="0" t="n">
        <v>1</v>
      </c>
      <c r="AI848" s="0" t="n">
        <v>1995</v>
      </c>
      <c r="AJ848" s="0" t="n">
        <v>1526</v>
      </c>
      <c r="AK848" s="0" t="n">
        <v>0.7649</v>
      </c>
      <c r="AL848" s="0" t="s">
        <v>11</v>
      </c>
      <c r="AM848" s="0" t="n">
        <v>6.7616</v>
      </c>
      <c r="AN848" s="0" t="n">
        <v>0.7767</v>
      </c>
      <c r="AO848" s="0" t="n">
        <v>0.7711</v>
      </c>
      <c r="AP848" s="0" t="n">
        <v>0.7633</v>
      </c>
      <c r="AQ848" s="0" t="n">
        <v>0.7588</v>
      </c>
      <c r="AR848" s="0" t="n">
        <v>0.7799</v>
      </c>
      <c r="AS848" s="0" t="n">
        <v>0.7649</v>
      </c>
      <c r="AT848" s="0" t="n">
        <v>847</v>
      </c>
      <c r="AU848" s="0" t="s">
        <v>9</v>
      </c>
      <c r="AV848" s="0" t="s">
        <v>297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2028</v>
      </c>
      <c r="F849" s="0" t="n">
        <v>1882</v>
      </c>
      <c r="G849" s="0" t="n">
        <v>0.928</v>
      </c>
      <c r="H849" s="0" t="s">
        <v>11</v>
      </c>
      <c r="I849" s="0" t="n">
        <v>3.4608</v>
      </c>
      <c r="J849" s="0" t="n">
        <v>1</v>
      </c>
      <c r="K849" s="0" t="n">
        <v>2022</v>
      </c>
      <c r="L849" s="0" t="n">
        <v>1880</v>
      </c>
      <c r="M849" s="0" t="n">
        <v>0.9298</v>
      </c>
      <c r="N849" s="0" t="s">
        <v>11</v>
      </c>
      <c r="O849" s="0" t="n">
        <v>3.3143</v>
      </c>
      <c r="P849" s="0" t="n">
        <v>1</v>
      </c>
      <c r="Q849" s="0" t="n">
        <v>2027</v>
      </c>
      <c r="R849" s="0" t="n">
        <v>1876</v>
      </c>
      <c r="S849" s="0" t="n">
        <v>0.9255</v>
      </c>
      <c r="T849" s="0" t="s">
        <v>11</v>
      </c>
      <c r="U849" s="0" t="n">
        <v>3.3254</v>
      </c>
      <c r="V849" s="0" t="n">
        <v>1</v>
      </c>
      <c r="W849" s="0" t="n">
        <v>1992</v>
      </c>
      <c r="X849" s="0" t="n">
        <v>1842</v>
      </c>
      <c r="Y849" s="0" t="n">
        <v>0.9247</v>
      </c>
      <c r="Z849" s="0" t="s">
        <v>11</v>
      </c>
      <c r="AA849" s="0" t="n">
        <v>3.477</v>
      </c>
      <c r="AB849" s="0" t="n">
        <v>1</v>
      </c>
      <c r="AC849" s="0" t="n">
        <v>2099</v>
      </c>
      <c r="AD849" s="0" t="n">
        <v>1935</v>
      </c>
      <c r="AE849" s="0" t="n">
        <v>0.9219</v>
      </c>
      <c r="AF849" s="0" t="s">
        <v>11</v>
      </c>
      <c r="AG849" s="0" t="n">
        <v>3.3082</v>
      </c>
      <c r="AH849" s="0" t="n">
        <v>1</v>
      </c>
      <c r="AI849" s="0" t="n">
        <v>1880</v>
      </c>
      <c r="AJ849" s="0" t="n">
        <v>1749</v>
      </c>
      <c r="AK849" s="0" t="n">
        <v>0.9303</v>
      </c>
      <c r="AL849" s="0" t="s">
        <v>11</v>
      </c>
      <c r="AM849" s="0" t="n">
        <v>3.3895</v>
      </c>
      <c r="AN849" s="0" t="n">
        <v>0.928</v>
      </c>
      <c r="AO849" s="0" t="n">
        <v>0.9298</v>
      </c>
      <c r="AP849" s="0" t="n">
        <v>0.9255</v>
      </c>
      <c r="AQ849" s="0" t="n">
        <v>0.9247</v>
      </c>
      <c r="AR849" s="0" t="n">
        <v>0.9219</v>
      </c>
      <c r="AS849" s="0" t="n">
        <v>0.9303</v>
      </c>
      <c r="AT849" s="0" t="n">
        <v>848</v>
      </c>
      <c r="AU849" s="0" t="s">
        <v>9</v>
      </c>
      <c r="AV849" s="0" t="s">
        <v>297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2050</v>
      </c>
      <c r="F850" s="0" t="n">
        <v>1186</v>
      </c>
      <c r="G850" s="0" t="n">
        <v>0.5785</v>
      </c>
      <c r="H850" s="0" t="s">
        <v>11</v>
      </c>
      <c r="I850" s="0" t="n">
        <v>7.3278</v>
      </c>
      <c r="J850" s="0" t="n">
        <v>1</v>
      </c>
      <c r="K850" s="0" t="n">
        <v>1919</v>
      </c>
      <c r="L850" s="0" t="n">
        <v>1126</v>
      </c>
      <c r="M850" s="0" t="n">
        <v>0.5868</v>
      </c>
      <c r="N850" s="0" t="s">
        <v>11</v>
      </c>
      <c r="O850" s="0" t="n">
        <v>8.8755</v>
      </c>
      <c r="P850" s="0" t="n">
        <v>1</v>
      </c>
      <c r="Q850" s="0" t="n">
        <v>2047</v>
      </c>
      <c r="R850" s="0" t="n">
        <v>1195</v>
      </c>
      <c r="S850" s="0" t="n">
        <v>0.5838</v>
      </c>
      <c r="T850" s="0" t="s">
        <v>11</v>
      </c>
      <c r="U850" s="0" t="n">
        <v>6.674</v>
      </c>
      <c r="V850" s="0" t="n">
        <v>1</v>
      </c>
      <c r="W850" s="0" t="n">
        <v>1990</v>
      </c>
      <c r="X850" s="0" t="n">
        <v>1185</v>
      </c>
      <c r="Y850" s="0" t="n">
        <v>0.5955</v>
      </c>
      <c r="Z850" s="0" t="s">
        <v>11</v>
      </c>
      <c r="AA850" s="0" t="n">
        <v>7.1642</v>
      </c>
      <c r="AB850" s="0" t="n">
        <v>1</v>
      </c>
      <c r="AC850" s="0" t="n">
        <v>2021</v>
      </c>
      <c r="AD850" s="0" t="n">
        <v>1160</v>
      </c>
      <c r="AE850" s="0" t="n">
        <v>0.574</v>
      </c>
      <c r="AF850" s="0" t="s">
        <v>11</v>
      </c>
      <c r="AG850" s="0" t="n">
        <v>7.594</v>
      </c>
      <c r="AH850" s="0" t="n">
        <v>1</v>
      </c>
      <c r="AI850" s="0" t="n">
        <v>1912</v>
      </c>
      <c r="AJ850" s="0" t="n">
        <v>1146</v>
      </c>
      <c r="AK850" s="0" t="n">
        <v>0.5994</v>
      </c>
      <c r="AL850" s="0" t="s">
        <v>11</v>
      </c>
      <c r="AM850" s="0" t="n">
        <v>8.2817</v>
      </c>
      <c r="AN850" s="0" t="n">
        <v>0.5785</v>
      </c>
      <c r="AO850" s="0" t="n">
        <v>0.5868</v>
      </c>
      <c r="AP850" s="0" t="n">
        <v>0.5838</v>
      </c>
      <c r="AQ850" s="0" t="n">
        <v>0.5955</v>
      </c>
      <c r="AR850" s="0" t="n">
        <v>0.574</v>
      </c>
      <c r="AS850" s="0" t="n">
        <v>0.5994</v>
      </c>
      <c r="AT850" s="0" t="n">
        <v>849</v>
      </c>
      <c r="AU850" s="0" t="s">
        <v>9</v>
      </c>
      <c r="AV850" s="0" t="s">
        <v>298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1988</v>
      </c>
      <c r="F851" s="0" t="n">
        <v>1546</v>
      </c>
      <c r="G851" s="0" t="n">
        <v>0.7777</v>
      </c>
      <c r="H851" s="0" t="s">
        <v>11</v>
      </c>
      <c r="I851" s="0" t="n">
        <v>7.2902</v>
      </c>
      <c r="J851" s="0" t="n">
        <v>1</v>
      </c>
      <c r="K851" s="0" t="n">
        <v>1971</v>
      </c>
      <c r="L851" s="0" t="n">
        <v>1525</v>
      </c>
      <c r="M851" s="0" t="n">
        <v>0.7737</v>
      </c>
      <c r="N851" s="0" t="s">
        <v>11</v>
      </c>
      <c r="O851" s="0" t="n">
        <v>7.6642</v>
      </c>
      <c r="P851" s="0" t="n">
        <v>1</v>
      </c>
      <c r="Q851" s="0" t="n">
        <v>1986</v>
      </c>
      <c r="R851" s="0" t="n">
        <v>1523</v>
      </c>
      <c r="S851" s="0" t="n">
        <v>0.7669</v>
      </c>
      <c r="T851" s="0" t="s">
        <v>11</v>
      </c>
      <c r="U851" s="0" t="n">
        <v>7.2934</v>
      </c>
      <c r="V851" s="0" t="n">
        <v>1</v>
      </c>
      <c r="W851" s="0" t="n">
        <v>2032</v>
      </c>
      <c r="X851" s="0" t="n">
        <v>1580</v>
      </c>
      <c r="Y851" s="0" t="n">
        <v>0.7776</v>
      </c>
      <c r="Z851" s="0" t="s">
        <v>11</v>
      </c>
      <c r="AA851" s="0" t="n">
        <v>7.1596</v>
      </c>
      <c r="AB851" s="0" t="n">
        <v>1</v>
      </c>
      <c r="AC851" s="0" t="n">
        <v>2021</v>
      </c>
      <c r="AD851" s="0" t="n">
        <v>1560</v>
      </c>
      <c r="AE851" s="0" t="n">
        <v>0.7719</v>
      </c>
      <c r="AF851" s="0" t="s">
        <v>11</v>
      </c>
      <c r="AG851" s="0" t="n">
        <v>8.1639</v>
      </c>
      <c r="AH851" s="0" t="n">
        <v>1</v>
      </c>
      <c r="AI851" s="0" t="n">
        <v>2022</v>
      </c>
      <c r="AJ851" s="0" t="n">
        <v>1553</v>
      </c>
      <c r="AK851" s="0" t="n">
        <v>0.7681</v>
      </c>
      <c r="AL851" s="0" t="s">
        <v>11</v>
      </c>
      <c r="AM851" s="0" t="n">
        <v>7.1558</v>
      </c>
      <c r="AN851" s="0" t="n">
        <v>0.7777</v>
      </c>
      <c r="AO851" s="0" t="n">
        <v>0.7737</v>
      </c>
      <c r="AP851" s="0" t="n">
        <v>0.7669</v>
      </c>
      <c r="AQ851" s="0" t="n">
        <v>0.7776</v>
      </c>
      <c r="AR851" s="0" t="n">
        <v>0.7719</v>
      </c>
      <c r="AS851" s="0" t="n">
        <v>0.7681</v>
      </c>
      <c r="AT851" s="0" t="n">
        <v>850</v>
      </c>
      <c r="AU851" s="0" t="s">
        <v>9</v>
      </c>
      <c r="AV851" s="0" t="s">
        <v>298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2006</v>
      </c>
      <c r="F852" s="0" t="n">
        <v>1863</v>
      </c>
      <c r="G852" s="0" t="n">
        <v>0.9287</v>
      </c>
      <c r="H852" s="0" t="s">
        <v>11</v>
      </c>
      <c r="I852" s="0" t="n">
        <v>3.4787</v>
      </c>
      <c r="J852" s="0" t="n">
        <v>1</v>
      </c>
      <c r="K852" s="0" t="n">
        <v>1950</v>
      </c>
      <c r="L852" s="0" t="n">
        <v>1799</v>
      </c>
      <c r="M852" s="0" t="n">
        <v>0.9226</v>
      </c>
      <c r="N852" s="0" t="s">
        <v>11</v>
      </c>
      <c r="O852" s="0" t="n">
        <v>3.4393</v>
      </c>
      <c r="P852" s="0" t="n">
        <v>1</v>
      </c>
      <c r="Q852" s="0" t="n">
        <v>1970</v>
      </c>
      <c r="R852" s="0" t="n">
        <v>1834</v>
      </c>
      <c r="S852" s="0" t="n">
        <v>0.931</v>
      </c>
      <c r="T852" s="0" t="s">
        <v>11</v>
      </c>
      <c r="U852" s="0" t="n">
        <v>3.4417</v>
      </c>
      <c r="V852" s="0" t="n">
        <v>1</v>
      </c>
      <c r="W852" s="0" t="n">
        <v>2020</v>
      </c>
      <c r="X852" s="0" t="n">
        <v>1891</v>
      </c>
      <c r="Y852" s="0" t="n">
        <v>0.9361</v>
      </c>
      <c r="Z852" s="0" t="s">
        <v>11</v>
      </c>
      <c r="AA852" s="0" t="n">
        <v>3.6174</v>
      </c>
      <c r="AB852" s="0" t="n">
        <v>1</v>
      </c>
      <c r="AC852" s="0" t="n">
        <v>1984</v>
      </c>
      <c r="AD852" s="0" t="n">
        <v>1863</v>
      </c>
      <c r="AE852" s="0" t="n">
        <v>0.939</v>
      </c>
      <c r="AF852" s="0" t="s">
        <v>11</v>
      </c>
      <c r="AG852" s="0" t="n">
        <v>3.7629</v>
      </c>
      <c r="AH852" s="0" t="n">
        <v>1</v>
      </c>
      <c r="AI852" s="0" t="n">
        <v>2006</v>
      </c>
      <c r="AJ852" s="0" t="n">
        <v>1869</v>
      </c>
      <c r="AK852" s="0" t="n">
        <v>0.9317</v>
      </c>
      <c r="AL852" s="0" t="s">
        <v>11</v>
      </c>
      <c r="AM852" s="0" t="n">
        <v>3.4593</v>
      </c>
      <c r="AN852" s="0" t="n">
        <v>0.9287</v>
      </c>
      <c r="AO852" s="0" t="n">
        <v>0.9226</v>
      </c>
      <c r="AP852" s="0" t="n">
        <v>0.931</v>
      </c>
      <c r="AQ852" s="0" t="n">
        <v>0.9361</v>
      </c>
      <c r="AR852" s="0" t="n">
        <v>0.939</v>
      </c>
      <c r="AS852" s="0" t="n">
        <v>0.9317</v>
      </c>
      <c r="AT852" s="0" t="n">
        <v>851</v>
      </c>
      <c r="AU852" s="0" t="s">
        <v>9</v>
      </c>
      <c r="AV852" s="0" t="s">
        <v>298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2042</v>
      </c>
      <c r="F853" s="0" t="n">
        <v>1223</v>
      </c>
      <c r="G853" s="0" t="n">
        <v>0.5989</v>
      </c>
      <c r="H853" s="0" t="s">
        <v>11</v>
      </c>
      <c r="I853" s="0" t="n">
        <v>7.4147</v>
      </c>
      <c r="J853" s="0" t="n">
        <v>1</v>
      </c>
      <c r="K853" s="0" t="n">
        <v>2003</v>
      </c>
      <c r="L853" s="0" t="n">
        <v>1179</v>
      </c>
      <c r="M853" s="0" t="n">
        <v>0.5886</v>
      </c>
      <c r="N853" s="0" t="s">
        <v>11</v>
      </c>
      <c r="O853" s="0" t="n">
        <v>8.1989</v>
      </c>
      <c r="P853" s="0" t="n">
        <v>1</v>
      </c>
      <c r="Q853" s="0" t="n">
        <v>1999</v>
      </c>
      <c r="R853" s="0" t="n">
        <v>1168</v>
      </c>
      <c r="S853" s="0" t="n">
        <v>0.5843</v>
      </c>
      <c r="T853" s="0" t="s">
        <v>11</v>
      </c>
      <c r="U853" s="0" t="n">
        <v>7.8717</v>
      </c>
      <c r="V853" s="0" t="n">
        <v>1</v>
      </c>
      <c r="W853" s="0" t="n">
        <v>1989</v>
      </c>
      <c r="X853" s="0" t="n">
        <v>1177</v>
      </c>
      <c r="Y853" s="0" t="n">
        <v>0.5918</v>
      </c>
      <c r="Z853" s="0" t="s">
        <v>11</v>
      </c>
      <c r="AA853" s="0" t="n">
        <v>8.3868</v>
      </c>
      <c r="AB853" s="0" t="n">
        <v>1</v>
      </c>
      <c r="AC853" s="0" t="n">
        <v>2018</v>
      </c>
      <c r="AD853" s="0" t="n">
        <v>1187</v>
      </c>
      <c r="AE853" s="0" t="n">
        <v>0.5882</v>
      </c>
      <c r="AF853" s="0" t="s">
        <v>11</v>
      </c>
      <c r="AG853" s="0" t="n">
        <v>7.2637</v>
      </c>
      <c r="AH853" s="0" t="n">
        <v>1</v>
      </c>
      <c r="AI853" s="0" t="n">
        <v>1980</v>
      </c>
      <c r="AJ853" s="0" t="n">
        <v>1161</v>
      </c>
      <c r="AK853" s="0" t="n">
        <v>0.5864</v>
      </c>
      <c r="AL853" s="0" t="s">
        <v>11</v>
      </c>
      <c r="AM853" s="0" t="n">
        <v>7.53</v>
      </c>
      <c r="AN853" s="0" t="n">
        <v>0.5989</v>
      </c>
      <c r="AO853" s="0" t="n">
        <v>0.5886</v>
      </c>
      <c r="AP853" s="0" t="n">
        <v>0.5843</v>
      </c>
      <c r="AQ853" s="0" t="n">
        <v>0.5918</v>
      </c>
      <c r="AR853" s="0" t="n">
        <v>0.5882</v>
      </c>
      <c r="AS853" s="0" t="n">
        <v>0.5864</v>
      </c>
      <c r="AT853" s="0" t="n">
        <v>852</v>
      </c>
      <c r="AU853" s="0" t="s">
        <v>9</v>
      </c>
      <c r="AV853" s="0" t="s">
        <v>299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2023</v>
      </c>
      <c r="F854" s="0" t="n">
        <v>1551</v>
      </c>
      <c r="G854" s="0" t="n">
        <v>0.7667</v>
      </c>
      <c r="H854" s="0" t="s">
        <v>11</v>
      </c>
      <c r="I854" s="0" t="n">
        <v>7.254</v>
      </c>
      <c r="J854" s="0" t="n">
        <v>1</v>
      </c>
      <c r="K854" s="0" t="n">
        <v>1905</v>
      </c>
      <c r="L854" s="0" t="n">
        <v>1457</v>
      </c>
      <c r="M854" s="0" t="n">
        <v>0.7648</v>
      </c>
      <c r="N854" s="0" t="s">
        <v>11</v>
      </c>
      <c r="O854" s="0" t="n">
        <v>7.0743</v>
      </c>
      <c r="P854" s="0" t="n">
        <v>1</v>
      </c>
      <c r="Q854" s="0" t="n">
        <v>1921</v>
      </c>
      <c r="R854" s="0" t="n">
        <v>1475</v>
      </c>
      <c r="S854" s="0" t="n">
        <v>0.7678</v>
      </c>
      <c r="T854" s="0" t="s">
        <v>11</v>
      </c>
      <c r="U854" s="0" t="n">
        <v>6.8399</v>
      </c>
      <c r="V854" s="0" t="n">
        <v>1</v>
      </c>
      <c r="W854" s="0" t="n">
        <v>1993</v>
      </c>
      <c r="X854" s="0" t="n">
        <v>1510</v>
      </c>
      <c r="Y854" s="0" t="n">
        <v>0.7577</v>
      </c>
      <c r="Z854" s="0" t="s">
        <v>11</v>
      </c>
      <c r="AA854" s="0" t="n">
        <v>6.5223</v>
      </c>
      <c r="AB854" s="0" t="n">
        <v>1</v>
      </c>
      <c r="AC854" s="0" t="n">
        <v>1939</v>
      </c>
      <c r="AD854" s="0" t="n">
        <v>1474</v>
      </c>
      <c r="AE854" s="0" t="n">
        <v>0.7602</v>
      </c>
      <c r="AF854" s="0" t="s">
        <v>11</v>
      </c>
      <c r="AG854" s="0" t="n">
        <v>6.4654</v>
      </c>
      <c r="AH854" s="0" t="n">
        <v>1</v>
      </c>
      <c r="AI854" s="0" t="n">
        <v>1963</v>
      </c>
      <c r="AJ854" s="0" t="n">
        <v>1502</v>
      </c>
      <c r="AK854" s="0" t="n">
        <v>0.7652</v>
      </c>
      <c r="AL854" s="0" t="s">
        <v>11</v>
      </c>
      <c r="AM854" s="0" t="n">
        <v>6.8141</v>
      </c>
      <c r="AN854" s="0" t="n">
        <v>0.7667</v>
      </c>
      <c r="AO854" s="0" t="n">
        <v>0.7648</v>
      </c>
      <c r="AP854" s="0" t="n">
        <v>0.7678</v>
      </c>
      <c r="AQ854" s="0" t="n">
        <v>0.7577</v>
      </c>
      <c r="AR854" s="0" t="n">
        <v>0.7602</v>
      </c>
      <c r="AS854" s="0" t="n">
        <v>0.7652</v>
      </c>
      <c r="AT854" s="0" t="n">
        <v>853</v>
      </c>
      <c r="AU854" s="0" t="s">
        <v>9</v>
      </c>
      <c r="AV854" s="0" t="s">
        <v>299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4</v>
      </c>
      <c r="E855" s="0" t="n">
        <v>2093</v>
      </c>
      <c r="F855" s="0" t="n">
        <v>1921</v>
      </c>
      <c r="G855" s="0" t="n">
        <v>0.9178</v>
      </c>
      <c r="H855" s="0" t="s">
        <v>11</v>
      </c>
      <c r="I855" s="0" t="n">
        <v>3.2333</v>
      </c>
      <c r="J855" s="0" t="n">
        <v>1</v>
      </c>
      <c r="K855" s="0" t="n">
        <v>1879</v>
      </c>
      <c r="L855" s="0" t="n">
        <v>1743</v>
      </c>
      <c r="M855" s="0" t="n">
        <v>0.9276</v>
      </c>
      <c r="N855" s="0" t="s">
        <v>11</v>
      </c>
      <c r="O855" s="0" t="n">
        <v>3.6688</v>
      </c>
      <c r="P855" s="0" t="n">
        <v>1</v>
      </c>
      <c r="Q855" s="0" t="n">
        <v>1967</v>
      </c>
      <c r="R855" s="0" t="n">
        <v>1828</v>
      </c>
      <c r="S855" s="0" t="n">
        <v>0.9293</v>
      </c>
      <c r="T855" s="0" t="s">
        <v>11</v>
      </c>
      <c r="U855" s="0" t="n">
        <v>3.488</v>
      </c>
      <c r="V855" s="0" t="n">
        <v>1</v>
      </c>
      <c r="W855" s="0" t="n">
        <v>1951</v>
      </c>
      <c r="X855" s="0" t="n">
        <v>1800</v>
      </c>
      <c r="Y855" s="0" t="n">
        <v>0.9226</v>
      </c>
      <c r="Z855" s="0" t="s">
        <v>11</v>
      </c>
      <c r="AA855" s="0" t="n">
        <v>3.4027</v>
      </c>
      <c r="AB855" s="0" t="n">
        <v>1</v>
      </c>
      <c r="AC855" s="0" t="n">
        <v>1961</v>
      </c>
      <c r="AD855" s="0" t="n">
        <v>1831</v>
      </c>
      <c r="AE855" s="0" t="n">
        <v>0.9337</v>
      </c>
      <c r="AF855" s="0" t="s">
        <v>11</v>
      </c>
      <c r="AG855" s="0" t="n">
        <v>3.5374</v>
      </c>
      <c r="AH855" s="0" t="n">
        <v>1</v>
      </c>
      <c r="AI855" s="0" t="n">
        <v>2030</v>
      </c>
      <c r="AJ855" s="0" t="n">
        <v>1893</v>
      </c>
      <c r="AK855" s="0" t="n">
        <v>0.9325</v>
      </c>
      <c r="AL855" s="0" t="s">
        <v>11</v>
      </c>
      <c r="AM855" s="0" t="n">
        <v>3.5925</v>
      </c>
      <c r="AN855" s="0" t="n">
        <v>0.9178</v>
      </c>
      <c r="AO855" s="0" t="n">
        <v>0.9276</v>
      </c>
      <c r="AP855" s="0" t="n">
        <v>0.9293</v>
      </c>
      <c r="AQ855" s="0" t="n">
        <v>0.9226</v>
      </c>
      <c r="AR855" s="0" t="n">
        <v>0.9337</v>
      </c>
      <c r="AS855" s="0" t="n">
        <v>0.9325</v>
      </c>
      <c r="AT855" s="0" t="n">
        <v>854</v>
      </c>
      <c r="AU855" s="0" t="s">
        <v>9</v>
      </c>
      <c r="AV855" s="0" t="s">
        <v>299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7858</v>
      </c>
      <c r="F856" s="0" t="n">
        <v>4146</v>
      </c>
      <c r="G856" s="0" t="n">
        <v>0.5276</v>
      </c>
      <c r="H856" s="0" t="s">
        <v>11</v>
      </c>
      <c r="I856" s="0" t="n">
        <v>0.1938</v>
      </c>
      <c r="J856" s="0" t="n">
        <v>4</v>
      </c>
      <c r="K856" s="0" t="n">
        <v>7824</v>
      </c>
      <c r="L856" s="0" t="n">
        <v>4101</v>
      </c>
      <c r="M856" s="0" t="n">
        <v>0.5242</v>
      </c>
      <c r="N856" s="0" t="s">
        <v>11</v>
      </c>
      <c r="O856" s="0" t="n">
        <v>0.1912</v>
      </c>
      <c r="P856" s="0" t="n">
        <v>4</v>
      </c>
      <c r="Q856" s="0" t="n">
        <v>8014</v>
      </c>
      <c r="R856" s="0" t="n">
        <v>4159</v>
      </c>
      <c r="S856" s="0" t="n">
        <v>0.519</v>
      </c>
      <c r="T856" s="0" t="s">
        <v>11</v>
      </c>
      <c r="U856" s="0" t="n">
        <v>0.1839</v>
      </c>
      <c r="V856" s="0" t="n">
        <v>4</v>
      </c>
      <c r="W856" s="0" t="n">
        <v>8134</v>
      </c>
      <c r="X856" s="0" t="n">
        <v>4293</v>
      </c>
      <c r="Y856" s="0" t="n">
        <v>0.5278</v>
      </c>
      <c r="Z856" s="0" t="s">
        <v>11</v>
      </c>
      <c r="AA856" s="0" t="n">
        <v>0.2002</v>
      </c>
      <c r="AB856" s="0" t="n">
        <v>4</v>
      </c>
      <c r="AC856" s="0" t="n">
        <v>7816</v>
      </c>
      <c r="AD856" s="0" t="n">
        <v>4122</v>
      </c>
      <c r="AE856" s="0" t="n">
        <v>0.5274</v>
      </c>
      <c r="AF856" s="0" t="s">
        <v>11</v>
      </c>
      <c r="AG856" s="0" t="n">
        <v>0.1925</v>
      </c>
      <c r="AH856" s="0" t="n">
        <v>4</v>
      </c>
      <c r="AI856" s="0" t="n">
        <v>7898</v>
      </c>
      <c r="AJ856" s="0" t="n">
        <v>4123</v>
      </c>
      <c r="AK856" s="0" t="n">
        <v>0.522</v>
      </c>
      <c r="AL856" s="0" t="s">
        <v>11</v>
      </c>
      <c r="AM856" s="0" t="n">
        <v>0.1915</v>
      </c>
      <c r="AN856" s="0" t="n">
        <v>0.5276</v>
      </c>
      <c r="AO856" s="0" t="n">
        <v>0.5242</v>
      </c>
      <c r="AP856" s="0" t="n">
        <v>0.519</v>
      </c>
      <c r="AQ856" s="0" t="n">
        <v>0.5278</v>
      </c>
      <c r="AR856" s="0" t="n">
        <v>0.5274</v>
      </c>
      <c r="AS856" s="0" t="n">
        <v>0.522</v>
      </c>
      <c r="AT856" s="0" t="n">
        <v>855</v>
      </c>
      <c r="AU856" s="0" t="s">
        <v>300</v>
      </c>
      <c r="AV856" s="0" t="s">
        <v>22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8072</v>
      </c>
      <c r="F857" s="0" t="n">
        <v>2375</v>
      </c>
      <c r="G857" s="0" t="n">
        <v>0.2942</v>
      </c>
      <c r="H857" s="0" t="s">
        <v>11</v>
      </c>
      <c r="I857" s="0" t="n">
        <v>0.2119</v>
      </c>
      <c r="J857" s="0" t="n">
        <v>4</v>
      </c>
      <c r="K857" s="0" t="n">
        <v>7967</v>
      </c>
      <c r="L857" s="0" t="n">
        <v>2354</v>
      </c>
      <c r="M857" s="0" t="n">
        <v>0.2955</v>
      </c>
      <c r="N857" s="0" t="s">
        <v>11</v>
      </c>
      <c r="O857" s="0" t="n">
        <v>0.1837</v>
      </c>
      <c r="P857" s="0" t="n">
        <v>4</v>
      </c>
      <c r="Q857" s="0" t="n">
        <v>8143</v>
      </c>
      <c r="R857" s="0" t="n">
        <v>2389</v>
      </c>
      <c r="S857" s="0" t="n">
        <v>0.2934</v>
      </c>
      <c r="T857" s="0" t="s">
        <v>11</v>
      </c>
      <c r="U857" s="0" t="n">
        <v>0.2126</v>
      </c>
      <c r="V857" s="0" t="n">
        <v>4</v>
      </c>
      <c r="W857" s="0" t="n">
        <v>8003</v>
      </c>
      <c r="X857" s="0" t="n">
        <v>2347</v>
      </c>
      <c r="Y857" s="0" t="n">
        <v>0.2933</v>
      </c>
      <c r="Z857" s="0" t="s">
        <v>11</v>
      </c>
      <c r="AA857" s="0" t="n">
        <v>0.2016</v>
      </c>
      <c r="AB857" s="0" t="n">
        <v>4</v>
      </c>
      <c r="AC857" s="0" t="n">
        <v>7914</v>
      </c>
      <c r="AD857" s="0" t="n">
        <v>2324</v>
      </c>
      <c r="AE857" s="0" t="n">
        <v>0.2937</v>
      </c>
      <c r="AF857" s="0" t="s">
        <v>11</v>
      </c>
      <c r="AG857" s="0" t="n">
        <v>0.2128</v>
      </c>
      <c r="AH857" s="0" t="n">
        <v>4</v>
      </c>
      <c r="AI857" s="0" t="n">
        <v>7908</v>
      </c>
      <c r="AJ857" s="0" t="n">
        <v>2302</v>
      </c>
      <c r="AK857" s="0" t="n">
        <v>0.2911</v>
      </c>
      <c r="AL857" s="0" t="s">
        <v>11</v>
      </c>
      <c r="AM857" s="0" t="n">
        <v>0.2081</v>
      </c>
      <c r="AN857" s="0" t="n">
        <v>0.2942</v>
      </c>
      <c r="AO857" s="0" t="n">
        <v>0.2955</v>
      </c>
      <c r="AP857" s="0" t="n">
        <v>0.2934</v>
      </c>
      <c r="AQ857" s="0" t="n">
        <v>0.2933</v>
      </c>
      <c r="AR857" s="0" t="n">
        <v>0.2937</v>
      </c>
      <c r="AS857" s="0" t="n">
        <v>0.2911</v>
      </c>
      <c r="AT857" s="0" t="n">
        <v>856</v>
      </c>
      <c r="AU857" s="0" t="s">
        <v>300</v>
      </c>
      <c r="AV857" s="0" t="s">
        <v>22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5</v>
      </c>
      <c r="E858" s="0" t="n">
        <v>7931</v>
      </c>
      <c r="F858" s="0" t="n">
        <v>1488</v>
      </c>
      <c r="G858" s="0" t="n">
        <v>0.1876</v>
      </c>
      <c r="H858" s="0" t="s">
        <v>11</v>
      </c>
      <c r="I858" s="0" t="n">
        <v>0.2125</v>
      </c>
      <c r="J858" s="0" t="n">
        <v>4</v>
      </c>
      <c r="K858" s="0" t="n">
        <v>7989</v>
      </c>
      <c r="L858" s="0" t="n">
        <v>1492</v>
      </c>
      <c r="M858" s="0" t="n">
        <v>0.1868</v>
      </c>
      <c r="N858" s="0" t="s">
        <v>11</v>
      </c>
      <c r="O858" s="0" t="n">
        <v>0.2185</v>
      </c>
      <c r="P858" s="0" t="n">
        <v>4</v>
      </c>
      <c r="Q858" s="0" t="n">
        <v>8111</v>
      </c>
      <c r="R858" s="0" t="n">
        <v>1556</v>
      </c>
      <c r="S858" s="0" t="n">
        <v>0.1918</v>
      </c>
      <c r="T858" s="0" t="s">
        <v>11</v>
      </c>
      <c r="U858" s="0" t="n">
        <v>0.2071</v>
      </c>
      <c r="V858" s="0" t="n">
        <v>4</v>
      </c>
      <c r="W858" s="0" t="n">
        <v>7947</v>
      </c>
      <c r="X858" s="0" t="n">
        <v>1518</v>
      </c>
      <c r="Y858" s="0" t="n">
        <v>0.191</v>
      </c>
      <c r="Z858" s="0" t="s">
        <v>11</v>
      </c>
      <c r="AA858" s="0" t="n">
        <v>0.2038</v>
      </c>
      <c r="AB858" s="0" t="n">
        <v>4</v>
      </c>
      <c r="AC858" s="0" t="n">
        <v>7981</v>
      </c>
      <c r="AD858" s="0" t="n">
        <v>1492</v>
      </c>
      <c r="AE858" s="0" t="n">
        <v>0.1869</v>
      </c>
      <c r="AF858" s="0" t="s">
        <v>11</v>
      </c>
      <c r="AG858" s="0" t="n">
        <v>0.1913</v>
      </c>
      <c r="AH858" s="0" t="n">
        <v>4</v>
      </c>
      <c r="AI858" s="0" t="n">
        <v>8082</v>
      </c>
      <c r="AJ858" s="0" t="n">
        <v>1510</v>
      </c>
      <c r="AK858" s="0" t="n">
        <v>0.1868</v>
      </c>
      <c r="AL858" s="0" t="s">
        <v>11</v>
      </c>
      <c r="AM858" s="0" t="n">
        <v>0.1965</v>
      </c>
      <c r="AN858" s="0" t="n">
        <v>0.1876</v>
      </c>
      <c r="AO858" s="0" t="n">
        <v>0.1868</v>
      </c>
      <c r="AP858" s="0" t="n">
        <v>0.1918</v>
      </c>
      <c r="AQ858" s="0" t="n">
        <v>0.191</v>
      </c>
      <c r="AR858" s="0" t="n">
        <v>0.1869</v>
      </c>
      <c r="AS858" s="0" t="n">
        <v>0.1868</v>
      </c>
      <c r="AT858" s="0" t="n">
        <v>857</v>
      </c>
      <c r="AU858" s="0" t="s">
        <v>300</v>
      </c>
      <c r="AV858" s="0" t="s">
        <v>22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9932</v>
      </c>
      <c r="F859" s="0" t="n">
        <v>4849</v>
      </c>
      <c r="G859" s="0" t="n">
        <v>0.4882</v>
      </c>
      <c r="H859" s="0" t="s">
        <v>303</v>
      </c>
      <c r="I859" s="0" t="n">
        <v>4.6217</v>
      </c>
      <c r="J859" s="0" t="n">
        <v>5</v>
      </c>
      <c r="K859" s="0" t="n">
        <v>9722</v>
      </c>
      <c r="L859" s="0" t="n">
        <v>4756</v>
      </c>
      <c r="M859" s="0" t="n">
        <v>0.4892</v>
      </c>
      <c r="N859" s="0" t="s">
        <v>303</v>
      </c>
      <c r="O859" s="0" t="n">
        <v>4.4865</v>
      </c>
      <c r="P859" s="0" t="n">
        <v>5</v>
      </c>
      <c r="Q859" s="0" t="n">
        <v>9941</v>
      </c>
      <c r="R859" s="0" t="n">
        <v>4880</v>
      </c>
      <c r="S859" s="0" t="n">
        <v>0.4909</v>
      </c>
      <c r="T859" s="0" t="s">
        <v>303</v>
      </c>
      <c r="U859" s="0" t="n">
        <v>4.3418</v>
      </c>
      <c r="V859" s="0" t="n">
        <v>5</v>
      </c>
      <c r="W859" s="0" t="n">
        <v>10059</v>
      </c>
      <c r="X859" s="0" t="n">
        <v>4927</v>
      </c>
      <c r="Y859" s="0" t="n">
        <v>0.4898</v>
      </c>
      <c r="Z859" s="0" t="s">
        <v>303</v>
      </c>
      <c r="AA859" s="0" t="n">
        <v>4.2766</v>
      </c>
      <c r="AB859" s="0" t="n">
        <v>5</v>
      </c>
      <c r="AC859" s="0" t="n">
        <v>9964</v>
      </c>
      <c r="AD859" s="0" t="n">
        <v>4868</v>
      </c>
      <c r="AE859" s="0" t="n">
        <v>0.4886</v>
      </c>
      <c r="AF859" s="0" t="s">
        <v>303</v>
      </c>
      <c r="AG859" s="0" t="n">
        <v>4.5335</v>
      </c>
      <c r="AH859" s="0" t="n">
        <v>5</v>
      </c>
      <c r="AI859" s="0" t="n">
        <v>9936</v>
      </c>
      <c r="AJ859" s="0" t="n">
        <v>4855</v>
      </c>
      <c r="AK859" s="0" t="n">
        <v>0.4886</v>
      </c>
      <c r="AL859" s="0" t="s">
        <v>303</v>
      </c>
      <c r="AM859" s="0" t="n">
        <v>4.5382</v>
      </c>
      <c r="AN859" s="0" t="n">
        <v>0.4882</v>
      </c>
      <c r="AO859" s="0" t="n">
        <v>0.4892</v>
      </c>
      <c r="AP859" s="0" t="n">
        <v>0.4909</v>
      </c>
      <c r="AQ859" s="0" t="n">
        <v>0.4898</v>
      </c>
      <c r="AR859" s="0" t="n">
        <v>0.4886</v>
      </c>
      <c r="AS859" s="0" t="n">
        <v>0.4886</v>
      </c>
      <c r="AT859" s="0" t="n">
        <v>858</v>
      </c>
      <c r="AU859" s="0" t="s">
        <v>301</v>
      </c>
      <c r="AV859" s="0" t="s">
        <v>302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1</v>
      </c>
      <c r="E860" s="0" t="n">
        <v>9840</v>
      </c>
      <c r="F860" s="0" t="n">
        <v>3263</v>
      </c>
      <c r="G860" s="0" t="n">
        <v>0.3316</v>
      </c>
      <c r="H860" s="0" t="s">
        <v>303</v>
      </c>
      <c r="I860" s="0" t="n">
        <v>81.637</v>
      </c>
      <c r="J860" s="0" t="n">
        <v>5</v>
      </c>
      <c r="K860" s="0" t="n">
        <v>9846</v>
      </c>
      <c r="L860" s="0" t="n">
        <v>3255</v>
      </c>
      <c r="M860" s="0" t="n">
        <v>0.3306</v>
      </c>
      <c r="N860" s="0" t="s">
        <v>303</v>
      </c>
      <c r="O860" s="0" t="n">
        <v>79.4329</v>
      </c>
      <c r="P860" s="0" t="n">
        <v>5</v>
      </c>
      <c r="Q860" s="0" t="n">
        <v>9856</v>
      </c>
      <c r="R860" s="0" t="n">
        <v>3284</v>
      </c>
      <c r="S860" s="0" t="n">
        <v>0.3332</v>
      </c>
      <c r="T860" s="0" t="s">
        <v>303</v>
      </c>
      <c r="U860" s="0" t="n">
        <v>77.9353</v>
      </c>
      <c r="V860" s="0" t="n">
        <v>5</v>
      </c>
      <c r="W860" s="0" t="n">
        <v>10206</v>
      </c>
      <c r="X860" s="0" t="n">
        <v>3394</v>
      </c>
      <c r="Y860" s="0" t="n">
        <v>0.3325</v>
      </c>
      <c r="Z860" s="0" t="s">
        <v>303</v>
      </c>
      <c r="AA860" s="0" t="n">
        <v>76.8362</v>
      </c>
      <c r="AB860" s="0" t="n">
        <v>5</v>
      </c>
      <c r="AC860" s="0" t="n">
        <v>9986</v>
      </c>
      <c r="AD860" s="0" t="n">
        <v>3320</v>
      </c>
      <c r="AE860" s="0" t="n">
        <v>0.3325</v>
      </c>
      <c r="AF860" s="0" t="s">
        <v>303</v>
      </c>
      <c r="AG860" s="0" t="n">
        <v>79.8482</v>
      </c>
      <c r="AH860" s="0" t="n">
        <v>5</v>
      </c>
      <c r="AI860" s="0" t="n">
        <v>10093</v>
      </c>
      <c r="AJ860" s="0" t="n">
        <v>3370</v>
      </c>
      <c r="AK860" s="0" t="n">
        <v>0.3339</v>
      </c>
      <c r="AL860" s="0" t="s">
        <v>303</v>
      </c>
      <c r="AM860" s="0" t="n">
        <v>75.4213</v>
      </c>
      <c r="AN860" s="0" t="n">
        <v>0.3316</v>
      </c>
      <c r="AO860" s="0" t="n">
        <v>0.3306</v>
      </c>
      <c r="AP860" s="0" t="n">
        <v>0.3332</v>
      </c>
      <c r="AQ860" s="0" t="n">
        <v>0.3325</v>
      </c>
      <c r="AR860" s="0" t="n">
        <v>0.3325</v>
      </c>
      <c r="AS860" s="0" t="n">
        <v>0.3339</v>
      </c>
      <c r="AT860" s="0" t="n">
        <v>859</v>
      </c>
      <c r="AU860" s="0" t="s">
        <v>301</v>
      </c>
      <c r="AV860" s="0" t="s">
        <v>304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1925</v>
      </c>
      <c r="F861" s="0" t="n">
        <v>1732</v>
      </c>
      <c r="G861" s="0" t="n">
        <v>0.8997</v>
      </c>
      <c r="H861" s="0" t="s">
        <v>11</v>
      </c>
      <c r="I861" s="0" t="n">
        <v>2.7114</v>
      </c>
      <c r="J861" s="0" t="n">
        <v>1</v>
      </c>
      <c r="K861" s="0" t="n">
        <v>1960</v>
      </c>
      <c r="L861" s="0" t="n">
        <v>1770</v>
      </c>
      <c r="M861" s="0" t="n">
        <v>0.9031</v>
      </c>
      <c r="N861" s="0" t="s">
        <v>11</v>
      </c>
      <c r="O861" s="0" t="n">
        <v>3.0849</v>
      </c>
      <c r="P861" s="0" t="n">
        <v>1</v>
      </c>
      <c r="Q861" s="0" t="n">
        <v>1998</v>
      </c>
      <c r="R861" s="0" t="n">
        <v>1805</v>
      </c>
      <c r="S861" s="0" t="n">
        <v>0.9034</v>
      </c>
      <c r="T861" s="0" t="s">
        <v>11</v>
      </c>
      <c r="U861" s="0" t="n">
        <v>2.7954</v>
      </c>
      <c r="V861" s="0" t="n">
        <v>1</v>
      </c>
      <c r="W861" s="0" t="n">
        <v>2010</v>
      </c>
      <c r="X861" s="0" t="n">
        <v>1816</v>
      </c>
      <c r="Y861" s="0" t="n">
        <v>0.9035</v>
      </c>
      <c r="Z861" s="0" t="s">
        <v>11</v>
      </c>
      <c r="AA861" s="0" t="n">
        <v>2.7933</v>
      </c>
      <c r="AB861" s="0" t="n">
        <v>1</v>
      </c>
      <c r="AC861" s="0" t="n">
        <v>2010</v>
      </c>
      <c r="AD861" s="0" t="n">
        <v>1814</v>
      </c>
      <c r="AE861" s="0" t="n">
        <v>0.9025</v>
      </c>
      <c r="AF861" s="0" t="s">
        <v>11</v>
      </c>
      <c r="AG861" s="0" t="n">
        <v>2.9091</v>
      </c>
      <c r="AH861" s="0" t="n">
        <v>1</v>
      </c>
      <c r="AI861" s="0" t="n">
        <v>1999</v>
      </c>
      <c r="AJ861" s="0" t="n">
        <v>1819</v>
      </c>
      <c r="AK861" s="0" t="n">
        <v>0.91</v>
      </c>
      <c r="AL861" s="0" t="s">
        <v>11</v>
      </c>
      <c r="AM861" s="0" t="n">
        <v>2.8071</v>
      </c>
      <c r="AN861" s="0" t="n">
        <v>0.8997</v>
      </c>
      <c r="AO861" s="0" t="n">
        <v>0.9031</v>
      </c>
      <c r="AP861" s="0" t="n">
        <v>0.9034</v>
      </c>
      <c r="AQ861" s="0" t="n">
        <v>0.9035</v>
      </c>
      <c r="AR861" s="0" t="n">
        <v>0.9025</v>
      </c>
      <c r="AS861" s="0" t="n">
        <v>0.91</v>
      </c>
      <c r="AT861" s="0" t="n">
        <v>860</v>
      </c>
      <c r="AU861" s="0" t="s">
        <v>9</v>
      </c>
      <c r="AV861" s="0" t="s">
        <v>305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1897</v>
      </c>
      <c r="F862" s="0" t="n">
        <v>1390</v>
      </c>
      <c r="G862" s="0" t="n">
        <v>0.7327</v>
      </c>
      <c r="H862" s="0" t="s">
        <v>11</v>
      </c>
      <c r="I862" s="0" t="n">
        <v>4.8049</v>
      </c>
      <c r="J862" s="0" t="n">
        <v>1</v>
      </c>
      <c r="K862" s="0" t="n">
        <v>2016</v>
      </c>
      <c r="L862" s="0" t="n">
        <v>1465</v>
      </c>
      <c r="M862" s="0" t="n">
        <v>0.7267</v>
      </c>
      <c r="N862" s="0" t="s">
        <v>11</v>
      </c>
      <c r="O862" s="0" t="n">
        <v>4.5167</v>
      </c>
      <c r="P862" s="0" t="n">
        <v>1</v>
      </c>
      <c r="Q862" s="0" t="n">
        <v>1991</v>
      </c>
      <c r="R862" s="0" t="n">
        <v>1448</v>
      </c>
      <c r="S862" s="0" t="n">
        <v>0.7273</v>
      </c>
      <c r="T862" s="0" t="s">
        <v>11</v>
      </c>
      <c r="U862" s="0" t="n">
        <v>4.7948</v>
      </c>
      <c r="V862" s="0" t="n">
        <v>1</v>
      </c>
      <c r="W862" s="0" t="n">
        <v>2048</v>
      </c>
      <c r="X862" s="0" t="n">
        <v>1494</v>
      </c>
      <c r="Y862" s="0" t="n">
        <v>0.7295</v>
      </c>
      <c r="Z862" s="0" t="s">
        <v>11</v>
      </c>
      <c r="AA862" s="0" t="n">
        <v>4.5082</v>
      </c>
      <c r="AB862" s="0" t="n">
        <v>1</v>
      </c>
      <c r="AC862" s="0" t="n">
        <v>1996</v>
      </c>
      <c r="AD862" s="0" t="n">
        <v>1450</v>
      </c>
      <c r="AE862" s="0" t="n">
        <v>0.7265</v>
      </c>
      <c r="AF862" s="0" t="s">
        <v>11</v>
      </c>
      <c r="AG862" s="0" t="n">
        <v>4.7438</v>
      </c>
      <c r="AH862" s="0" t="n">
        <v>1</v>
      </c>
      <c r="AI862" s="0" t="n">
        <v>2042</v>
      </c>
      <c r="AJ862" s="0" t="n">
        <v>1505</v>
      </c>
      <c r="AK862" s="0" t="n">
        <v>0.737</v>
      </c>
      <c r="AL862" s="0" t="s">
        <v>11</v>
      </c>
      <c r="AM862" s="0" t="n">
        <v>5.1453</v>
      </c>
      <c r="AN862" s="0" t="n">
        <v>0.7327</v>
      </c>
      <c r="AO862" s="0" t="n">
        <v>0.7267</v>
      </c>
      <c r="AP862" s="0" t="n">
        <v>0.7273</v>
      </c>
      <c r="AQ862" s="0" t="n">
        <v>0.7295</v>
      </c>
      <c r="AR862" s="0" t="n">
        <v>0.7265</v>
      </c>
      <c r="AS862" s="0" t="n">
        <v>0.737</v>
      </c>
      <c r="AT862" s="0" t="n">
        <v>861</v>
      </c>
      <c r="AU862" s="0" t="s">
        <v>9</v>
      </c>
      <c r="AV862" s="0" t="s">
        <v>305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5</v>
      </c>
      <c r="E863" s="0" t="n">
        <v>2006</v>
      </c>
      <c r="F863" s="0" t="n">
        <v>1101</v>
      </c>
      <c r="G863" s="0" t="n">
        <v>0.5489</v>
      </c>
      <c r="H863" s="0" t="s">
        <v>11</v>
      </c>
      <c r="I863" s="0" t="n">
        <v>5.054</v>
      </c>
      <c r="J863" s="0" t="n">
        <v>1</v>
      </c>
      <c r="K863" s="0" t="n">
        <v>1978</v>
      </c>
      <c r="L863" s="0" t="n">
        <v>1076</v>
      </c>
      <c r="M863" s="0" t="n">
        <v>0.544</v>
      </c>
      <c r="N863" s="0" t="s">
        <v>11</v>
      </c>
      <c r="O863" s="0" t="n">
        <v>4.6011</v>
      </c>
      <c r="P863" s="0" t="n">
        <v>1</v>
      </c>
      <c r="Q863" s="0" t="n">
        <v>1950</v>
      </c>
      <c r="R863" s="0" t="n">
        <v>1097</v>
      </c>
      <c r="S863" s="0" t="n">
        <v>0.5626</v>
      </c>
      <c r="T863" s="0" t="s">
        <v>11</v>
      </c>
      <c r="U863" s="0" t="n">
        <v>4.7599</v>
      </c>
      <c r="V863" s="0" t="n">
        <v>1</v>
      </c>
      <c r="W863" s="0" t="n">
        <v>2035</v>
      </c>
      <c r="X863" s="0" t="n">
        <v>1133</v>
      </c>
      <c r="Y863" s="0" t="n">
        <v>0.5568</v>
      </c>
      <c r="Z863" s="0" t="s">
        <v>11</v>
      </c>
      <c r="AA863" s="0" t="n">
        <v>5.2137</v>
      </c>
      <c r="AB863" s="0" t="n">
        <v>1</v>
      </c>
      <c r="AC863" s="0" t="n">
        <v>2020</v>
      </c>
      <c r="AD863" s="0" t="n">
        <v>1100</v>
      </c>
      <c r="AE863" s="0" t="n">
        <v>0.5446</v>
      </c>
      <c r="AF863" s="0" t="s">
        <v>11</v>
      </c>
      <c r="AG863" s="0" t="n">
        <v>4.7224</v>
      </c>
      <c r="AH863" s="0" t="n">
        <v>1</v>
      </c>
      <c r="AI863" s="0" t="n">
        <v>1978</v>
      </c>
      <c r="AJ863" s="0" t="n">
        <v>1095</v>
      </c>
      <c r="AK863" s="0" t="n">
        <v>0.5536</v>
      </c>
      <c r="AL863" s="0" t="s">
        <v>11</v>
      </c>
      <c r="AM863" s="0" t="n">
        <v>4.8548</v>
      </c>
      <c r="AN863" s="0" t="n">
        <v>0.5489</v>
      </c>
      <c r="AO863" s="0" t="n">
        <v>0.544</v>
      </c>
      <c r="AP863" s="0" t="n">
        <v>0.5626</v>
      </c>
      <c r="AQ863" s="0" t="n">
        <v>0.5568</v>
      </c>
      <c r="AR863" s="0" t="n">
        <v>0.5446</v>
      </c>
      <c r="AS863" s="0" t="n">
        <v>0.5536</v>
      </c>
      <c r="AT863" s="0" t="n">
        <v>862</v>
      </c>
      <c r="AU863" s="0" t="s">
        <v>9</v>
      </c>
      <c r="AV863" s="0" t="s">
        <v>305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10030</v>
      </c>
      <c r="F864" s="0" t="n">
        <v>4606</v>
      </c>
      <c r="G864" s="0" t="n">
        <v>0.4592</v>
      </c>
      <c r="H864" s="0" t="s">
        <v>303</v>
      </c>
      <c r="I864" s="0" t="n">
        <v>7.4237</v>
      </c>
      <c r="J864" s="0" t="n">
        <v>5</v>
      </c>
      <c r="K864" s="0" t="n">
        <v>10103</v>
      </c>
      <c r="L864" s="0" t="n">
        <v>4586</v>
      </c>
      <c r="M864" s="0" t="n">
        <v>0.4539</v>
      </c>
      <c r="N864" s="0" t="s">
        <v>303</v>
      </c>
      <c r="O864" s="0" t="n">
        <v>8.1448</v>
      </c>
      <c r="P864" s="0" t="n">
        <v>5</v>
      </c>
      <c r="Q864" s="0" t="n">
        <v>9916</v>
      </c>
      <c r="R864" s="0" t="n">
        <v>4559</v>
      </c>
      <c r="S864" s="0" t="n">
        <v>0.4598</v>
      </c>
      <c r="T864" s="0" t="s">
        <v>303</v>
      </c>
      <c r="U864" s="0" t="n">
        <v>7.2802</v>
      </c>
      <c r="V864" s="0" t="n">
        <v>5</v>
      </c>
      <c r="W864" s="0" t="n">
        <v>9843</v>
      </c>
      <c r="X864" s="0" t="n">
        <v>4506</v>
      </c>
      <c r="Y864" s="0" t="n">
        <v>0.4578</v>
      </c>
      <c r="Z864" s="0" t="s">
        <v>303</v>
      </c>
      <c r="AA864" s="0" t="n">
        <v>7.2122</v>
      </c>
      <c r="AB864" s="0" t="n">
        <v>5</v>
      </c>
      <c r="AC864" s="0" t="n">
        <v>9981</v>
      </c>
      <c r="AD864" s="0" t="n">
        <v>4586</v>
      </c>
      <c r="AE864" s="0" t="n">
        <v>0.4595</v>
      </c>
      <c r="AF864" s="0" t="s">
        <v>303</v>
      </c>
      <c r="AG864" s="0" t="n">
        <v>7.6625</v>
      </c>
      <c r="AH864" s="0" t="n">
        <v>5</v>
      </c>
      <c r="AI864" s="0" t="n">
        <v>9907</v>
      </c>
      <c r="AJ864" s="0" t="n">
        <v>4563</v>
      </c>
      <c r="AK864" s="0" t="n">
        <v>0.4606</v>
      </c>
      <c r="AL864" s="0" t="s">
        <v>303</v>
      </c>
      <c r="AM864" s="0" t="n">
        <v>7.1871</v>
      </c>
      <c r="AN864" s="0" t="n">
        <v>0.4592</v>
      </c>
      <c r="AO864" s="0" t="n">
        <v>0.4539</v>
      </c>
      <c r="AP864" s="0" t="n">
        <v>0.4598</v>
      </c>
      <c r="AQ864" s="0" t="n">
        <v>0.4578</v>
      </c>
      <c r="AR864" s="0" t="n">
        <v>0.4595</v>
      </c>
      <c r="AS864" s="0" t="n">
        <v>0.4606</v>
      </c>
      <c r="AT864" s="0" t="n">
        <v>863</v>
      </c>
      <c r="AU864" s="0" t="s">
        <v>301</v>
      </c>
      <c r="AV864" s="0" t="s">
        <v>306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1</v>
      </c>
      <c r="E865" s="0" t="n">
        <v>9967</v>
      </c>
      <c r="F865" s="0" t="n">
        <v>3453</v>
      </c>
      <c r="G865" s="0" t="n">
        <v>0.3464</v>
      </c>
      <c r="H865" s="0" t="s">
        <v>303</v>
      </c>
      <c r="I865" s="0" t="n">
        <v>61.7527</v>
      </c>
      <c r="J865" s="0" t="n">
        <v>5</v>
      </c>
      <c r="K865" s="0" t="n">
        <v>10092</v>
      </c>
      <c r="L865" s="0" t="n">
        <v>3514</v>
      </c>
      <c r="M865" s="0" t="n">
        <v>0.3482</v>
      </c>
      <c r="N865" s="0" t="s">
        <v>303</v>
      </c>
      <c r="O865" s="0" t="n">
        <v>60.2083</v>
      </c>
      <c r="P865" s="0" t="n">
        <v>5</v>
      </c>
      <c r="Q865" s="0" t="n">
        <v>9918</v>
      </c>
      <c r="R865" s="0" t="n">
        <v>3403</v>
      </c>
      <c r="S865" s="0" t="n">
        <v>0.3431</v>
      </c>
      <c r="T865" s="0" t="s">
        <v>303</v>
      </c>
      <c r="U865" s="0" t="n">
        <v>59.5329</v>
      </c>
      <c r="V865" s="0" t="n">
        <v>5</v>
      </c>
      <c r="W865" s="0" t="n">
        <v>9975</v>
      </c>
      <c r="X865" s="0" t="n">
        <v>3467</v>
      </c>
      <c r="Y865" s="0" t="n">
        <v>0.3476</v>
      </c>
      <c r="Z865" s="0" t="s">
        <v>303</v>
      </c>
      <c r="AA865" s="0" t="n">
        <v>59.2494</v>
      </c>
      <c r="AB865" s="0" t="n">
        <v>5</v>
      </c>
      <c r="AC865" s="0" t="n">
        <v>9864</v>
      </c>
      <c r="AD865" s="0" t="n">
        <v>3355</v>
      </c>
      <c r="AE865" s="0" t="n">
        <v>0.3401</v>
      </c>
      <c r="AF865" s="0" t="s">
        <v>303</v>
      </c>
      <c r="AG865" s="0" t="n">
        <v>66.1681</v>
      </c>
      <c r="AH865" s="0" t="n">
        <v>5</v>
      </c>
      <c r="AI865" s="0" t="n">
        <v>10240</v>
      </c>
      <c r="AJ865" s="0" t="n">
        <v>3560</v>
      </c>
      <c r="AK865" s="0" t="n">
        <v>0.3477</v>
      </c>
      <c r="AL865" s="0" t="s">
        <v>303</v>
      </c>
      <c r="AM865" s="0" t="n">
        <v>60.0238</v>
      </c>
      <c r="AN865" s="0" t="n">
        <v>0.3464</v>
      </c>
      <c r="AO865" s="0" t="n">
        <v>0.3482</v>
      </c>
      <c r="AP865" s="0" t="n">
        <v>0.3431</v>
      </c>
      <c r="AQ865" s="0" t="n">
        <v>0.3476</v>
      </c>
      <c r="AR865" s="0" t="n">
        <v>0.3401</v>
      </c>
      <c r="AS865" s="0" t="n">
        <v>0.3477</v>
      </c>
      <c r="AT865" s="0" t="n">
        <v>864</v>
      </c>
      <c r="AU865" s="0" t="s">
        <v>301</v>
      </c>
      <c r="AV865" s="0" t="s">
        <v>307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2001</v>
      </c>
      <c r="F866" s="0" t="n">
        <v>1471</v>
      </c>
      <c r="G866" s="0" t="n">
        <v>0.7351</v>
      </c>
      <c r="H866" s="0" t="s">
        <v>11</v>
      </c>
      <c r="I866" s="0" t="n">
        <v>0.4889</v>
      </c>
      <c r="J866" s="0" t="n">
        <v>1</v>
      </c>
      <c r="K866" s="0" t="n">
        <v>1984</v>
      </c>
      <c r="L866" s="0" t="n">
        <v>1461</v>
      </c>
      <c r="M866" s="0" t="n">
        <v>0.7364</v>
      </c>
      <c r="N866" s="0" t="s">
        <v>11</v>
      </c>
      <c r="O866" s="0" t="n">
        <v>0.5079</v>
      </c>
      <c r="P866" s="0" t="n">
        <v>1</v>
      </c>
      <c r="Q866" s="0" t="n">
        <v>2057</v>
      </c>
      <c r="R866" s="0" t="n">
        <v>1546</v>
      </c>
      <c r="S866" s="0" t="n">
        <v>0.7516</v>
      </c>
      <c r="T866" s="0" t="s">
        <v>11</v>
      </c>
      <c r="U866" s="0" t="n">
        <v>0.5615</v>
      </c>
      <c r="V866" s="0" t="n">
        <v>1</v>
      </c>
      <c r="W866" s="0" t="n">
        <v>1977</v>
      </c>
      <c r="X866" s="0" t="n">
        <v>1446</v>
      </c>
      <c r="Y866" s="0" t="n">
        <v>0.7314</v>
      </c>
      <c r="Z866" s="0" t="s">
        <v>11</v>
      </c>
      <c r="AA866" s="0" t="n">
        <v>0.4603</v>
      </c>
      <c r="AB866" s="0" t="n">
        <v>1</v>
      </c>
      <c r="AC866" s="0" t="n">
        <v>1992</v>
      </c>
      <c r="AD866" s="0" t="n">
        <v>1459</v>
      </c>
      <c r="AE866" s="0" t="n">
        <v>0.7324</v>
      </c>
      <c r="AF866" s="0" t="s">
        <v>11</v>
      </c>
      <c r="AG866" s="0" t="n">
        <v>0.5111</v>
      </c>
      <c r="AH866" s="0" t="n">
        <v>1</v>
      </c>
      <c r="AI866" s="0" t="n">
        <v>1918</v>
      </c>
      <c r="AJ866" s="0" t="n">
        <v>1432</v>
      </c>
      <c r="AK866" s="0" t="n">
        <v>0.7466</v>
      </c>
      <c r="AL866" s="0" t="s">
        <v>11</v>
      </c>
      <c r="AM866" s="0" t="n">
        <v>0.4638</v>
      </c>
      <c r="AN866" s="0" t="n">
        <v>0.7351</v>
      </c>
      <c r="AO866" s="0" t="n">
        <v>0.7364</v>
      </c>
      <c r="AP866" s="0" t="n">
        <v>0.7516</v>
      </c>
      <c r="AQ866" s="0" t="n">
        <v>0.7314</v>
      </c>
      <c r="AR866" s="0" t="n">
        <v>0.7324</v>
      </c>
      <c r="AS866" s="0" t="n">
        <v>0.7466</v>
      </c>
      <c r="AT866" s="0" t="n">
        <v>865</v>
      </c>
      <c r="AU866" s="0" t="s">
        <v>9</v>
      </c>
      <c r="AV866" s="0" t="s">
        <v>308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1974</v>
      </c>
      <c r="F867" s="0" t="n">
        <v>1093</v>
      </c>
      <c r="G867" s="0" t="n">
        <v>0.5537</v>
      </c>
      <c r="H867" s="0" t="s">
        <v>11</v>
      </c>
      <c r="I867" s="0" t="n">
        <v>0.5045</v>
      </c>
      <c r="J867" s="0" t="n">
        <v>1</v>
      </c>
      <c r="K867" s="0" t="n">
        <v>1987</v>
      </c>
      <c r="L867" s="0" t="n">
        <v>1123</v>
      </c>
      <c r="M867" s="0" t="n">
        <v>0.5652</v>
      </c>
      <c r="N867" s="0" t="s">
        <v>11</v>
      </c>
      <c r="O867" s="0" t="n">
        <v>0.4637</v>
      </c>
      <c r="P867" s="0" t="n">
        <v>1</v>
      </c>
      <c r="Q867" s="0" t="n">
        <v>1995</v>
      </c>
      <c r="R867" s="0" t="n">
        <v>1109</v>
      </c>
      <c r="S867" s="0" t="n">
        <v>0.5559</v>
      </c>
      <c r="T867" s="0" t="s">
        <v>11</v>
      </c>
      <c r="U867" s="0" t="n">
        <v>0.4982</v>
      </c>
      <c r="V867" s="0" t="n">
        <v>1</v>
      </c>
      <c r="W867" s="0" t="n">
        <v>1987</v>
      </c>
      <c r="X867" s="0" t="n">
        <v>1110</v>
      </c>
      <c r="Y867" s="0" t="n">
        <v>0.5586</v>
      </c>
      <c r="Z867" s="0" t="s">
        <v>11</v>
      </c>
      <c r="AA867" s="0" t="n">
        <v>0.5299</v>
      </c>
      <c r="AB867" s="0" t="n">
        <v>1</v>
      </c>
      <c r="AC867" s="0" t="n">
        <v>1998</v>
      </c>
      <c r="AD867" s="0" t="n">
        <v>1102</v>
      </c>
      <c r="AE867" s="0" t="n">
        <v>0.5516</v>
      </c>
      <c r="AF867" s="0" t="s">
        <v>11</v>
      </c>
      <c r="AG867" s="0" t="n">
        <v>0.4911</v>
      </c>
      <c r="AH867" s="0" t="n">
        <v>1</v>
      </c>
      <c r="AI867" s="0" t="n">
        <v>1976</v>
      </c>
      <c r="AJ867" s="0" t="n">
        <v>1103</v>
      </c>
      <c r="AK867" s="0" t="n">
        <v>0.5582</v>
      </c>
      <c r="AL867" s="0" t="s">
        <v>11</v>
      </c>
      <c r="AM867" s="0" t="n">
        <v>0.5382</v>
      </c>
      <c r="AN867" s="0" t="n">
        <v>0.5537</v>
      </c>
      <c r="AO867" s="0" t="n">
        <v>0.5652</v>
      </c>
      <c r="AP867" s="0" t="n">
        <v>0.5559</v>
      </c>
      <c r="AQ867" s="0" t="n">
        <v>0.5586</v>
      </c>
      <c r="AR867" s="0" t="n">
        <v>0.5516</v>
      </c>
      <c r="AS867" s="0" t="n">
        <v>0.5582</v>
      </c>
      <c r="AT867" s="0" t="n">
        <v>866</v>
      </c>
      <c r="AU867" s="0" t="s">
        <v>9</v>
      </c>
      <c r="AV867" s="0" t="s">
        <v>308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5</v>
      </c>
      <c r="E868" s="0" t="n">
        <v>2082</v>
      </c>
      <c r="F868" s="0" t="n">
        <v>846</v>
      </c>
      <c r="G868" s="0" t="n">
        <v>0.4063</v>
      </c>
      <c r="H868" s="0" t="s">
        <v>11</v>
      </c>
      <c r="I868" s="0" t="n">
        <v>0.4927</v>
      </c>
      <c r="J868" s="0" t="n">
        <v>1</v>
      </c>
      <c r="K868" s="0" t="n">
        <v>2055</v>
      </c>
      <c r="L868" s="0" t="n">
        <v>844</v>
      </c>
      <c r="M868" s="0" t="n">
        <v>0.4107</v>
      </c>
      <c r="N868" s="0" t="s">
        <v>11</v>
      </c>
      <c r="O868" s="0" t="n">
        <v>0.4882</v>
      </c>
      <c r="P868" s="0" t="n">
        <v>1</v>
      </c>
      <c r="Q868" s="0" t="n">
        <v>1955</v>
      </c>
      <c r="R868" s="0" t="n">
        <v>803</v>
      </c>
      <c r="S868" s="0" t="n">
        <v>0.4107</v>
      </c>
      <c r="T868" s="0" t="s">
        <v>11</v>
      </c>
      <c r="U868" s="0" t="n">
        <v>0.5057</v>
      </c>
      <c r="V868" s="0" t="n">
        <v>1</v>
      </c>
      <c r="W868" s="0" t="n">
        <v>1958</v>
      </c>
      <c r="X868" s="0" t="n">
        <v>798</v>
      </c>
      <c r="Y868" s="0" t="n">
        <v>0.4076</v>
      </c>
      <c r="Z868" s="0" t="s">
        <v>11</v>
      </c>
      <c r="AA868" s="0" t="n">
        <v>0.535</v>
      </c>
      <c r="AB868" s="0" t="n">
        <v>1</v>
      </c>
      <c r="AC868" s="0" t="n">
        <v>1996</v>
      </c>
      <c r="AD868" s="0" t="n">
        <v>815</v>
      </c>
      <c r="AE868" s="0" t="n">
        <v>0.4083</v>
      </c>
      <c r="AF868" s="0" t="s">
        <v>11</v>
      </c>
      <c r="AG868" s="0" t="n">
        <v>0.5604</v>
      </c>
      <c r="AH868" s="0" t="n">
        <v>1</v>
      </c>
      <c r="AI868" s="0" t="n">
        <v>1968</v>
      </c>
      <c r="AJ868" s="0" t="n">
        <v>815</v>
      </c>
      <c r="AK868" s="0" t="n">
        <v>0.4141</v>
      </c>
      <c r="AL868" s="0" t="s">
        <v>11</v>
      </c>
      <c r="AM868" s="0" t="n">
        <v>0.5832</v>
      </c>
      <c r="AN868" s="0" t="n">
        <v>0.4063</v>
      </c>
      <c r="AO868" s="0" t="n">
        <v>0.4107</v>
      </c>
      <c r="AP868" s="0" t="n">
        <v>0.4107</v>
      </c>
      <c r="AQ868" s="0" t="n">
        <v>0.4076</v>
      </c>
      <c r="AR868" s="0" t="n">
        <v>0.4083</v>
      </c>
      <c r="AS868" s="0" t="n">
        <v>0.4141</v>
      </c>
      <c r="AT868" s="0" t="n">
        <v>867</v>
      </c>
      <c r="AU868" s="0" t="s">
        <v>9</v>
      </c>
      <c r="AV868" s="0" t="s">
        <v>308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10022</v>
      </c>
      <c r="F869" s="0" t="n">
        <v>4254</v>
      </c>
      <c r="G869" s="0" t="n">
        <v>0.4245</v>
      </c>
      <c r="H869" s="0" t="s">
        <v>303</v>
      </c>
      <c r="I869" s="0" t="n">
        <v>14.1299</v>
      </c>
      <c r="J869" s="0" t="n">
        <v>5</v>
      </c>
      <c r="K869" s="0" t="n">
        <v>9926</v>
      </c>
      <c r="L869" s="0" t="n">
        <v>4239</v>
      </c>
      <c r="M869" s="0" t="n">
        <v>0.4271</v>
      </c>
      <c r="N869" s="0" t="s">
        <v>303</v>
      </c>
      <c r="O869" s="0" t="n">
        <v>13.2279</v>
      </c>
      <c r="P869" s="0" t="n">
        <v>5</v>
      </c>
      <c r="Q869" s="0" t="n">
        <v>9938</v>
      </c>
      <c r="R869" s="0" t="n">
        <v>4230</v>
      </c>
      <c r="S869" s="0" t="n">
        <v>0.4256</v>
      </c>
      <c r="T869" s="0" t="s">
        <v>303</v>
      </c>
      <c r="U869" s="0" t="n">
        <v>13.808</v>
      </c>
      <c r="V869" s="0" t="n">
        <v>5</v>
      </c>
      <c r="W869" s="0" t="n">
        <v>9796</v>
      </c>
      <c r="X869" s="0" t="n">
        <v>4161</v>
      </c>
      <c r="Y869" s="0" t="n">
        <v>0.4248</v>
      </c>
      <c r="Z869" s="0" t="s">
        <v>303</v>
      </c>
      <c r="AA869" s="0" t="n">
        <v>14.2483</v>
      </c>
      <c r="AB869" s="0" t="n">
        <v>5</v>
      </c>
      <c r="AC869" s="0" t="n">
        <v>9926</v>
      </c>
      <c r="AD869" s="0" t="n">
        <v>4241</v>
      </c>
      <c r="AE869" s="0" t="n">
        <v>0.4273</v>
      </c>
      <c r="AF869" s="0" t="s">
        <v>303</v>
      </c>
      <c r="AG869" s="0" t="n">
        <v>13.5748</v>
      </c>
      <c r="AH869" s="0" t="n">
        <v>5</v>
      </c>
      <c r="AI869" s="0" t="n">
        <v>9997</v>
      </c>
      <c r="AJ869" s="0" t="n">
        <v>4252</v>
      </c>
      <c r="AK869" s="0" t="n">
        <v>0.4253</v>
      </c>
      <c r="AL869" s="0" t="s">
        <v>303</v>
      </c>
      <c r="AM869" s="0" t="n">
        <v>13.8825</v>
      </c>
      <c r="AN869" s="0" t="n">
        <v>0.4245</v>
      </c>
      <c r="AO869" s="0" t="n">
        <v>0.4271</v>
      </c>
      <c r="AP869" s="0" t="n">
        <v>0.4256</v>
      </c>
      <c r="AQ869" s="0" t="n">
        <v>0.4248</v>
      </c>
      <c r="AR869" s="0" t="n">
        <v>0.4273</v>
      </c>
      <c r="AS869" s="0" t="n">
        <v>0.4253</v>
      </c>
      <c r="AT869" s="0" t="n">
        <v>868</v>
      </c>
      <c r="AU869" s="0" t="s">
        <v>301</v>
      </c>
      <c r="AV869" s="0" t="s">
        <v>309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1</v>
      </c>
      <c r="E870" s="0" t="n">
        <v>9985</v>
      </c>
      <c r="F870" s="0" t="n">
        <v>3412</v>
      </c>
      <c r="G870" s="0" t="n">
        <v>0.3417</v>
      </c>
      <c r="H870" s="0" t="s">
        <v>303</v>
      </c>
      <c r="I870" s="0" t="n">
        <v>63.8034</v>
      </c>
      <c r="J870" s="0" t="n">
        <v>5</v>
      </c>
      <c r="K870" s="0" t="n">
        <v>10068</v>
      </c>
      <c r="L870" s="0" t="n">
        <v>3455</v>
      </c>
      <c r="M870" s="0" t="n">
        <v>0.3432</v>
      </c>
      <c r="N870" s="0" t="s">
        <v>303</v>
      </c>
      <c r="O870" s="0" t="n">
        <v>64.0967</v>
      </c>
      <c r="P870" s="0" t="n">
        <v>5</v>
      </c>
      <c r="Q870" s="0" t="n">
        <v>9981</v>
      </c>
      <c r="R870" s="0" t="n">
        <v>3483</v>
      </c>
      <c r="S870" s="0" t="n">
        <v>0.349</v>
      </c>
      <c r="T870" s="0" t="s">
        <v>303</v>
      </c>
      <c r="U870" s="0" t="n">
        <v>59.2288</v>
      </c>
      <c r="V870" s="0" t="n">
        <v>5</v>
      </c>
      <c r="W870" s="0" t="n">
        <v>10032</v>
      </c>
      <c r="X870" s="0" t="n">
        <v>3478</v>
      </c>
      <c r="Y870" s="0" t="n">
        <v>0.3467</v>
      </c>
      <c r="Z870" s="0" t="s">
        <v>303</v>
      </c>
      <c r="AA870" s="0" t="n">
        <v>65.4997</v>
      </c>
      <c r="AB870" s="0" t="n">
        <v>5</v>
      </c>
      <c r="AC870" s="0" t="n">
        <v>9873</v>
      </c>
      <c r="AD870" s="0" t="n">
        <v>3421</v>
      </c>
      <c r="AE870" s="0" t="n">
        <v>0.3465</v>
      </c>
      <c r="AF870" s="0" t="s">
        <v>303</v>
      </c>
      <c r="AG870" s="0" t="n">
        <v>61.4027</v>
      </c>
      <c r="AH870" s="0" t="n">
        <v>5</v>
      </c>
      <c r="AI870" s="0" t="n">
        <v>10012</v>
      </c>
      <c r="AJ870" s="0" t="n">
        <v>3464</v>
      </c>
      <c r="AK870" s="0" t="n">
        <v>0.346</v>
      </c>
      <c r="AL870" s="0" t="s">
        <v>303</v>
      </c>
      <c r="AM870" s="0" t="n">
        <v>59.0044</v>
      </c>
      <c r="AN870" s="0" t="n">
        <v>0.3417</v>
      </c>
      <c r="AO870" s="0" t="n">
        <v>0.3432</v>
      </c>
      <c r="AP870" s="0" t="n">
        <v>0.349</v>
      </c>
      <c r="AQ870" s="0" t="n">
        <v>0.3467</v>
      </c>
      <c r="AR870" s="0" t="n">
        <v>0.3465</v>
      </c>
      <c r="AS870" s="0" t="n">
        <v>0.346</v>
      </c>
      <c r="AT870" s="0" t="n">
        <v>869</v>
      </c>
      <c r="AU870" s="0" t="s">
        <v>301</v>
      </c>
      <c r="AV870" s="0" t="s">
        <v>310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1967</v>
      </c>
      <c r="F871" s="0" t="n">
        <v>1436</v>
      </c>
      <c r="G871" s="0" t="n">
        <v>0.73</v>
      </c>
      <c r="H871" s="0" t="s">
        <v>11</v>
      </c>
      <c r="I871" s="0" t="n">
        <v>0.4195</v>
      </c>
      <c r="J871" s="0" t="n">
        <v>1</v>
      </c>
      <c r="K871" s="0" t="n">
        <v>1997</v>
      </c>
      <c r="L871" s="0" t="n">
        <v>1467</v>
      </c>
      <c r="M871" s="0" t="n">
        <v>0.7346</v>
      </c>
      <c r="N871" s="0" t="s">
        <v>11</v>
      </c>
      <c r="O871" s="0" t="n">
        <v>0.4647</v>
      </c>
      <c r="P871" s="0" t="n">
        <v>1</v>
      </c>
      <c r="Q871" s="0" t="n">
        <v>2011</v>
      </c>
      <c r="R871" s="0" t="n">
        <v>1442</v>
      </c>
      <c r="S871" s="0" t="n">
        <v>0.7171</v>
      </c>
      <c r="T871" s="0" t="s">
        <v>11</v>
      </c>
      <c r="U871" s="0" t="n">
        <v>0.3929</v>
      </c>
      <c r="V871" s="0" t="n">
        <v>1</v>
      </c>
      <c r="W871" s="0" t="n">
        <v>2008</v>
      </c>
      <c r="X871" s="0" t="n">
        <v>1456</v>
      </c>
      <c r="Y871" s="0" t="n">
        <v>0.7251</v>
      </c>
      <c r="Z871" s="0" t="s">
        <v>11</v>
      </c>
      <c r="AA871" s="0" t="n">
        <v>0.4223</v>
      </c>
      <c r="AB871" s="0" t="n">
        <v>1</v>
      </c>
      <c r="AC871" s="0" t="n">
        <v>2071</v>
      </c>
      <c r="AD871" s="0" t="n">
        <v>1495</v>
      </c>
      <c r="AE871" s="0" t="n">
        <v>0.7219</v>
      </c>
      <c r="AF871" s="0" t="s">
        <v>11</v>
      </c>
      <c r="AG871" s="0" t="n">
        <v>0.4053</v>
      </c>
      <c r="AH871" s="0" t="n">
        <v>1</v>
      </c>
      <c r="AI871" s="0" t="n">
        <v>1951</v>
      </c>
      <c r="AJ871" s="0" t="n">
        <v>1411</v>
      </c>
      <c r="AK871" s="0" t="n">
        <v>0.7232</v>
      </c>
      <c r="AL871" s="0" t="s">
        <v>11</v>
      </c>
      <c r="AM871" s="0" t="n">
        <v>0.3696</v>
      </c>
      <c r="AN871" s="0" t="n">
        <v>0.73</v>
      </c>
      <c r="AO871" s="0" t="n">
        <v>0.7346</v>
      </c>
      <c r="AP871" s="0" t="n">
        <v>0.7171</v>
      </c>
      <c r="AQ871" s="0" t="n">
        <v>0.7251</v>
      </c>
      <c r="AR871" s="0" t="n">
        <v>0.7219</v>
      </c>
      <c r="AS871" s="0" t="n">
        <v>0.7232</v>
      </c>
      <c r="AT871" s="0" t="n">
        <v>870</v>
      </c>
      <c r="AU871" s="0" t="s">
        <v>9</v>
      </c>
      <c r="AV871" s="0" t="s">
        <v>311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1947</v>
      </c>
      <c r="F872" s="0" t="n">
        <v>1035</v>
      </c>
      <c r="G872" s="0" t="n">
        <v>0.5316</v>
      </c>
      <c r="H872" s="0" t="s">
        <v>11</v>
      </c>
      <c r="I872" s="0" t="n">
        <v>0.4112</v>
      </c>
      <c r="J872" s="0" t="n">
        <v>1</v>
      </c>
      <c r="K872" s="0" t="n">
        <v>2017</v>
      </c>
      <c r="L872" s="0" t="n">
        <v>1102</v>
      </c>
      <c r="M872" s="0" t="n">
        <v>0.5464</v>
      </c>
      <c r="N872" s="0" t="s">
        <v>11</v>
      </c>
      <c r="O872" s="0" t="n">
        <v>0.4381</v>
      </c>
      <c r="P872" s="0" t="n">
        <v>1</v>
      </c>
      <c r="Q872" s="0" t="n">
        <v>2026</v>
      </c>
      <c r="R872" s="0" t="n">
        <v>1104</v>
      </c>
      <c r="S872" s="0" t="n">
        <v>0.5449</v>
      </c>
      <c r="T872" s="0" t="s">
        <v>11</v>
      </c>
      <c r="U872" s="0" t="n">
        <v>0.4131</v>
      </c>
      <c r="V872" s="0" t="n">
        <v>1</v>
      </c>
      <c r="W872" s="0" t="n">
        <v>2037</v>
      </c>
      <c r="X872" s="0" t="n">
        <v>1095</v>
      </c>
      <c r="Y872" s="0" t="n">
        <v>0.5376</v>
      </c>
      <c r="Z872" s="0" t="s">
        <v>11</v>
      </c>
      <c r="AA872" s="0" t="n">
        <v>0.4864</v>
      </c>
      <c r="AB872" s="0" t="n">
        <v>1</v>
      </c>
      <c r="AC872" s="0" t="n">
        <v>2047</v>
      </c>
      <c r="AD872" s="0" t="n">
        <v>1101</v>
      </c>
      <c r="AE872" s="0" t="n">
        <v>0.5379</v>
      </c>
      <c r="AF872" s="0" t="s">
        <v>11</v>
      </c>
      <c r="AG872" s="0" t="n">
        <v>0.395</v>
      </c>
      <c r="AH872" s="0" t="n">
        <v>1</v>
      </c>
      <c r="AI872" s="0" t="n">
        <v>2058</v>
      </c>
      <c r="AJ872" s="0" t="n">
        <v>1097</v>
      </c>
      <c r="AK872" s="0" t="n">
        <v>0.533</v>
      </c>
      <c r="AL872" s="0" t="s">
        <v>11</v>
      </c>
      <c r="AM872" s="0" t="n">
        <v>0.4216</v>
      </c>
      <c r="AN872" s="0" t="n">
        <v>0.5316</v>
      </c>
      <c r="AO872" s="0" t="n">
        <v>0.5464</v>
      </c>
      <c r="AP872" s="0" t="n">
        <v>0.5449</v>
      </c>
      <c r="AQ872" s="0" t="n">
        <v>0.5376</v>
      </c>
      <c r="AR872" s="0" t="n">
        <v>0.5379</v>
      </c>
      <c r="AS872" s="0" t="n">
        <v>0.533</v>
      </c>
      <c r="AT872" s="0" t="n">
        <v>871</v>
      </c>
      <c r="AU872" s="0" t="s">
        <v>9</v>
      </c>
      <c r="AV872" s="0" t="s">
        <v>311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5</v>
      </c>
      <c r="E873" s="0" t="n">
        <v>1994</v>
      </c>
      <c r="F873" s="0" t="n">
        <v>790</v>
      </c>
      <c r="G873" s="0" t="n">
        <v>0.3962</v>
      </c>
      <c r="H873" s="0" t="s">
        <v>11</v>
      </c>
      <c r="I873" s="0" t="n">
        <v>0.4406</v>
      </c>
      <c r="J873" s="0" t="n">
        <v>1</v>
      </c>
      <c r="K873" s="0" t="n">
        <v>1954</v>
      </c>
      <c r="L873" s="0" t="n">
        <v>776</v>
      </c>
      <c r="M873" s="0" t="n">
        <v>0.3971</v>
      </c>
      <c r="N873" s="0" t="s">
        <v>11</v>
      </c>
      <c r="O873" s="0" t="n">
        <v>0.4481</v>
      </c>
      <c r="P873" s="0" t="n">
        <v>1</v>
      </c>
      <c r="Q873" s="0" t="n">
        <v>1944</v>
      </c>
      <c r="R873" s="0" t="n">
        <v>766</v>
      </c>
      <c r="S873" s="0" t="n">
        <v>0.394</v>
      </c>
      <c r="T873" s="0" t="s">
        <v>11</v>
      </c>
      <c r="U873" s="0" t="n">
        <v>0.3956</v>
      </c>
      <c r="V873" s="0" t="n">
        <v>1</v>
      </c>
      <c r="W873" s="0" t="n">
        <v>1991</v>
      </c>
      <c r="X873" s="0" t="n">
        <v>776</v>
      </c>
      <c r="Y873" s="0" t="n">
        <v>0.3898</v>
      </c>
      <c r="Z873" s="0" t="s">
        <v>11</v>
      </c>
      <c r="AA873" s="0" t="n">
        <v>0.3813</v>
      </c>
      <c r="AB873" s="0" t="n">
        <v>1</v>
      </c>
      <c r="AC873" s="0" t="n">
        <v>1989</v>
      </c>
      <c r="AD873" s="0" t="n">
        <v>790</v>
      </c>
      <c r="AE873" s="0" t="n">
        <v>0.3972</v>
      </c>
      <c r="AF873" s="0" t="s">
        <v>11</v>
      </c>
      <c r="AG873" s="0" t="n">
        <v>0.4022</v>
      </c>
      <c r="AH873" s="0" t="n">
        <v>1</v>
      </c>
      <c r="AI873" s="0" t="n">
        <v>2006</v>
      </c>
      <c r="AJ873" s="0" t="n">
        <v>808</v>
      </c>
      <c r="AK873" s="0" t="n">
        <v>0.4028</v>
      </c>
      <c r="AL873" s="0" t="s">
        <v>11</v>
      </c>
      <c r="AM873" s="0" t="n">
        <v>0.4928</v>
      </c>
      <c r="AN873" s="0" t="n">
        <v>0.3962</v>
      </c>
      <c r="AO873" s="0" t="n">
        <v>0.3971</v>
      </c>
      <c r="AP873" s="0" t="n">
        <v>0.394</v>
      </c>
      <c r="AQ873" s="0" t="n">
        <v>0.3898</v>
      </c>
      <c r="AR873" s="0" t="n">
        <v>0.3972</v>
      </c>
      <c r="AS873" s="0" t="n">
        <v>0.4028</v>
      </c>
      <c r="AT873" s="0" t="n">
        <v>872</v>
      </c>
      <c r="AU873" s="0" t="s">
        <v>9</v>
      </c>
      <c r="AV873" s="0" t="s">
        <v>311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9866</v>
      </c>
      <c r="F874" s="0" t="n">
        <v>4708</v>
      </c>
      <c r="G874" s="0" t="n">
        <v>0.4772</v>
      </c>
      <c r="H874" s="0" t="s">
        <v>303</v>
      </c>
      <c r="I874" s="0" t="n">
        <v>5.417</v>
      </c>
      <c r="J874" s="0" t="n">
        <v>5</v>
      </c>
      <c r="K874" s="0" t="n">
        <v>9919</v>
      </c>
      <c r="L874" s="0" t="n">
        <v>4658</v>
      </c>
      <c r="M874" s="0" t="n">
        <v>0.4696</v>
      </c>
      <c r="N874" s="0" t="s">
        <v>303</v>
      </c>
      <c r="O874" s="0" t="n">
        <v>6.094</v>
      </c>
      <c r="P874" s="0" t="n">
        <v>5</v>
      </c>
      <c r="Q874" s="0" t="n">
        <v>9947</v>
      </c>
      <c r="R874" s="0" t="n">
        <v>4686</v>
      </c>
      <c r="S874" s="0" t="n">
        <v>0.4711</v>
      </c>
      <c r="T874" s="0" t="s">
        <v>303</v>
      </c>
      <c r="U874" s="0" t="n">
        <v>5.6522</v>
      </c>
      <c r="V874" s="0" t="n">
        <v>5</v>
      </c>
      <c r="W874" s="0" t="n">
        <v>10069</v>
      </c>
      <c r="X874" s="0" t="n">
        <v>4743</v>
      </c>
      <c r="Y874" s="0" t="n">
        <v>0.471</v>
      </c>
      <c r="Z874" s="0" t="s">
        <v>303</v>
      </c>
      <c r="AA874" s="0" t="n">
        <v>6.1933</v>
      </c>
      <c r="AB874" s="0" t="n">
        <v>5</v>
      </c>
      <c r="AC874" s="0" t="n">
        <v>10104</v>
      </c>
      <c r="AD874" s="0" t="n">
        <v>4761</v>
      </c>
      <c r="AE874" s="0" t="n">
        <v>0.4712</v>
      </c>
      <c r="AF874" s="0" t="s">
        <v>303</v>
      </c>
      <c r="AG874" s="0" t="n">
        <v>5.7602</v>
      </c>
      <c r="AH874" s="0" t="n">
        <v>5</v>
      </c>
      <c r="AI874" s="0" t="n">
        <v>10008</v>
      </c>
      <c r="AJ874" s="0" t="n">
        <v>4735</v>
      </c>
      <c r="AK874" s="0" t="n">
        <v>0.4731</v>
      </c>
      <c r="AL874" s="0" t="s">
        <v>303</v>
      </c>
      <c r="AM874" s="0" t="n">
        <v>6.1914</v>
      </c>
      <c r="AN874" s="0" t="n">
        <v>0.4772</v>
      </c>
      <c r="AO874" s="0" t="n">
        <v>0.4696</v>
      </c>
      <c r="AP874" s="0" t="n">
        <v>0.4711</v>
      </c>
      <c r="AQ874" s="0" t="n">
        <v>0.471</v>
      </c>
      <c r="AR874" s="0" t="n">
        <v>0.4712</v>
      </c>
      <c r="AS874" s="0" t="n">
        <v>0.4731</v>
      </c>
      <c r="AT874" s="0" t="n">
        <v>873</v>
      </c>
      <c r="AU874" s="0" t="s">
        <v>301</v>
      </c>
      <c r="AV874" s="0" t="s">
        <v>312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1</v>
      </c>
      <c r="E875" s="0" t="n">
        <v>10154</v>
      </c>
      <c r="F875" s="0" t="n">
        <v>3618</v>
      </c>
      <c r="G875" s="0" t="n">
        <v>0.3563</v>
      </c>
      <c r="H875" s="0" t="s">
        <v>303</v>
      </c>
      <c r="I875" s="0" t="n">
        <v>50.2475</v>
      </c>
      <c r="J875" s="0" t="n">
        <v>5</v>
      </c>
      <c r="K875" s="0" t="n">
        <v>10011</v>
      </c>
      <c r="L875" s="0" t="n">
        <v>3570</v>
      </c>
      <c r="M875" s="0" t="n">
        <v>0.3566</v>
      </c>
      <c r="N875" s="0" t="s">
        <v>303</v>
      </c>
      <c r="O875" s="0" t="n">
        <v>50.8087</v>
      </c>
      <c r="P875" s="0" t="n">
        <v>5</v>
      </c>
      <c r="Q875" s="0" t="n">
        <v>9937</v>
      </c>
      <c r="R875" s="0" t="n">
        <v>3571</v>
      </c>
      <c r="S875" s="0" t="n">
        <v>0.3594</v>
      </c>
      <c r="T875" s="0" t="s">
        <v>303</v>
      </c>
      <c r="U875" s="0" t="n">
        <v>46.3789</v>
      </c>
      <c r="V875" s="0" t="n">
        <v>5</v>
      </c>
      <c r="W875" s="0" t="n">
        <v>9851</v>
      </c>
      <c r="X875" s="0" t="n">
        <v>3528</v>
      </c>
      <c r="Y875" s="0" t="n">
        <v>0.3581</v>
      </c>
      <c r="Z875" s="0" t="s">
        <v>303</v>
      </c>
      <c r="AA875" s="0" t="n">
        <v>49.8538</v>
      </c>
      <c r="AB875" s="0" t="n">
        <v>5</v>
      </c>
      <c r="AC875" s="0" t="n">
        <v>9957</v>
      </c>
      <c r="AD875" s="0" t="n">
        <v>3565</v>
      </c>
      <c r="AE875" s="0" t="n">
        <v>0.358</v>
      </c>
      <c r="AF875" s="0" t="s">
        <v>303</v>
      </c>
      <c r="AG875" s="0" t="n">
        <v>49.565</v>
      </c>
      <c r="AH875" s="0" t="n">
        <v>5</v>
      </c>
      <c r="AI875" s="0" t="n">
        <v>9897</v>
      </c>
      <c r="AJ875" s="0" t="n">
        <v>3543</v>
      </c>
      <c r="AK875" s="0" t="n">
        <v>0.358</v>
      </c>
      <c r="AL875" s="0" t="s">
        <v>303</v>
      </c>
      <c r="AM875" s="0" t="n">
        <v>48.6215</v>
      </c>
      <c r="AN875" s="0" t="n">
        <v>0.3563</v>
      </c>
      <c r="AO875" s="0" t="n">
        <v>0.3566</v>
      </c>
      <c r="AP875" s="0" t="n">
        <v>0.3594</v>
      </c>
      <c r="AQ875" s="0" t="n">
        <v>0.3581</v>
      </c>
      <c r="AR875" s="0" t="n">
        <v>0.358</v>
      </c>
      <c r="AS875" s="0" t="n">
        <v>0.358</v>
      </c>
      <c r="AT875" s="0" t="n">
        <v>874</v>
      </c>
      <c r="AU875" s="0" t="s">
        <v>301</v>
      </c>
      <c r="AV875" s="0" t="s">
        <v>313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1976</v>
      </c>
      <c r="F876" s="0" t="n">
        <v>1511</v>
      </c>
      <c r="G876" s="0" t="n">
        <v>0.7647</v>
      </c>
      <c r="H876" s="0" t="s">
        <v>11</v>
      </c>
      <c r="I876" s="0" t="n">
        <v>0.548</v>
      </c>
      <c r="J876" s="0" t="n">
        <v>1</v>
      </c>
      <c r="K876" s="0" t="n">
        <v>1988</v>
      </c>
      <c r="L876" s="0" t="n">
        <v>1477</v>
      </c>
      <c r="M876" s="0" t="n">
        <v>0.743</v>
      </c>
      <c r="N876" s="0" t="s">
        <v>11</v>
      </c>
      <c r="O876" s="0" t="n">
        <v>0.5906</v>
      </c>
      <c r="P876" s="0" t="n">
        <v>1</v>
      </c>
      <c r="Q876" s="0" t="n">
        <v>2070</v>
      </c>
      <c r="R876" s="0" t="n">
        <v>1552</v>
      </c>
      <c r="S876" s="0" t="n">
        <v>0.7498</v>
      </c>
      <c r="T876" s="0" t="s">
        <v>11</v>
      </c>
      <c r="U876" s="0" t="n">
        <v>0.5835</v>
      </c>
      <c r="V876" s="0" t="n">
        <v>1</v>
      </c>
      <c r="W876" s="0" t="n">
        <v>1988</v>
      </c>
      <c r="X876" s="0" t="n">
        <v>1481</v>
      </c>
      <c r="Y876" s="0" t="n">
        <v>0.745</v>
      </c>
      <c r="Z876" s="0" t="s">
        <v>11</v>
      </c>
      <c r="AA876" s="0" t="n">
        <v>0.566</v>
      </c>
      <c r="AB876" s="0" t="n">
        <v>1</v>
      </c>
      <c r="AC876" s="0" t="n">
        <v>2045</v>
      </c>
      <c r="AD876" s="0" t="n">
        <v>1531</v>
      </c>
      <c r="AE876" s="0" t="n">
        <v>0.7487</v>
      </c>
      <c r="AF876" s="0" t="s">
        <v>11</v>
      </c>
      <c r="AG876" s="0" t="n">
        <v>0.5776</v>
      </c>
      <c r="AH876" s="0" t="n">
        <v>1</v>
      </c>
      <c r="AI876" s="0" t="n">
        <v>2085</v>
      </c>
      <c r="AJ876" s="0" t="n">
        <v>1571</v>
      </c>
      <c r="AK876" s="0" t="n">
        <v>0.7535</v>
      </c>
      <c r="AL876" s="0" t="s">
        <v>11</v>
      </c>
      <c r="AM876" s="0" t="n">
        <v>0.6508</v>
      </c>
      <c r="AN876" s="0" t="n">
        <v>0.7647</v>
      </c>
      <c r="AO876" s="0" t="n">
        <v>0.743</v>
      </c>
      <c r="AP876" s="0" t="n">
        <v>0.7498</v>
      </c>
      <c r="AQ876" s="0" t="n">
        <v>0.745</v>
      </c>
      <c r="AR876" s="0" t="n">
        <v>0.7487</v>
      </c>
      <c r="AS876" s="0" t="n">
        <v>0.7535</v>
      </c>
      <c r="AT876" s="0" t="n">
        <v>875</v>
      </c>
      <c r="AU876" s="0" t="s">
        <v>9</v>
      </c>
      <c r="AV876" s="0" t="s">
        <v>314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1971</v>
      </c>
      <c r="F877" s="0" t="n">
        <v>1103</v>
      </c>
      <c r="G877" s="0" t="n">
        <v>0.5596</v>
      </c>
      <c r="H877" s="0" t="s">
        <v>11</v>
      </c>
      <c r="I877" s="0" t="n">
        <v>0.6425</v>
      </c>
      <c r="J877" s="0" t="n">
        <v>1</v>
      </c>
      <c r="K877" s="0" t="n">
        <v>2046</v>
      </c>
      <c r="L877" s="0" t="n">
        <v>1158</v>
      </c>
      <c r="M877" s="0" t="n">
        <v>0.566</v>
      </c>
      <c r="N877" s="0" t="s">
        <v>11</v>
      </c>
      <c r="O877" s="0" t="n">
        <v>0.6356</v>
      </c>
      <c r="P877" s="0" t="n">
        <v>1</v>
      </c>
      <c r="Q877" s="0" t="n">
        <v>1943</v>
      </c>
      <c r="R877" s="0" t="n">
        <v>1126</v>
      </c>
      <c r="S877" s="0" t="n">
        <v>0.5795</v>
      </c>
      <c r="T877" s="0" t="s">
        <v>11</v>
      </c>
      <c r="U877" s="0" t="n">
        <v>0.6231</v>
      </c>
      <c r="V877" s="0" t="n">
        <v>1</v>
      </c>
      <c r="W877" s="0" t="n">
        <v>2070</v>
      </c>
      <c r="X877" s="0" t="n">
        <v>1155</v>
      </c>
      <c r="Y877" s="0" t="n">
        <v>0.558</v>
      </c>
      <c r="Z877" s="0" t="s">
        <v>11</v>
      </c>
      <c r="AA877" s="0" t="n">
        <v>0.5327</v>
      </c>
      <c r="AB877" s="0" t="n">
        <v>1</v>
      </c>
      <c r="AC877" s="0" t="n">
        <v>2020</v>
      </c>
      <c r="AD877" s="0" t="n">
        <v>1142</v>
      </c>
      <c r="AE877" s="0" t="n">
        <v>0.5653</v>
      </c>
      <c r="AF877" s="0" t="s">
        <v>11</v>
      </c>
      <c r="AG877" s="0" t="n">
        <v>0.6531</v>
      </c>
      <c r="AH877" s="0" t="n">
        <v>1</v>
      </c>
      <c r="AI877" s="0" t="n">
        <v>2020</v>
      </c>
      <c r="AJ877" s="0" t="n">
        <v>1167</v>
      </c>
      <c r="AK877" s="0" t="n">
        <v>0.5777</v>
      </c>
      <c r="AL877" s="0" t="s">
        <v>11</v>
      </c>
      <c r="AM877" s="0" t="n">
        <v>0.6365</v>
      </c>
      <c r="AN877" s="0" t="n">
        <v>0.5596</v>
      </c>
      <c r="AO877" s="0" t="n">
        <v>0.566</v>
      </c>
      <c r="AP877" s="0" t="n">
        <v>0.5795</v>
      </c>
      <c r="AQ877" s="0" t="n">
        <v>0.558</v>
      </c>
      <c r="AR877" s="0" t="n">
        <v>0.5653</v>
      </c>
      <c r="AS877" s="0" t="n">
        <v>0.5777</v>
      </c>
      <c r="AT877" s="0" t="n">
        <v>876</v>
      </c>
      <c r="AU877" s="0" t="s">
        <v>9</v>
      </c>
      <c r="AV877" s="0" t="s">
        <v>314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5</v>
      </c>
      <c r="E878" s="0" t="n">
        <v>2077</v>
      </c>
      <c r="F878" s="0" t="n">
        <v>862</v>
      </c>
      <c r="G878" s="0" t="n">
        <v>0.415</v>
      </c>
      <c r="H878" s="0" t="s">
        <v>11</v>
      </c>
      <c r="I878" s="0" t="n">
        <v>0.5241</v>
      </c>
      <c r="J878" s="0" t="n">
        <v>1</v>
      </c>
      <c r="K878" s="0" t="n">
        <v>2015</v>
      </c>
      <c r="L878" s="0" t="n">
        <v>844</v>
      </c>
      <c r="M878" s="0" t="n">
        <v>0.4189</v>
      </c>
      <c r="N878" s="0" t="s">
        <v>11</v>
      </c>
      <c r="O878" s="0" t="n">
        <v>0.5962</v>
      </c>
      <c r="P878" s="0" t="n">
        <v>1</v>
      </c>
      <c r="Q878" s="0" t="n">
        <v>1969</v>
      </c>
      <c r="R878" s="0" t="n">
        <v>822</v>
      </c>
      <c r="S878" s="0" t="n">
        <v>0.4175</v>
      </c>
      <c r="T878" s="0" t="s">
        <v>11</v>
      </c>
      <c r="U878" s="0" t="n">
        <v>0.6488</v>
      </c>
      <c r="V878" s="0" t="n">
        <v>1</v>
      </c>
      <c r="W878" s="0" t="n">
        <v>2032</v>
      </c>
      <c r="X878" s="0" t="n">
        <v>847</v>
      </c>
      <c r="Y878" s="0" t="n">
        <v>0.4168</v>
      </c>
      <c r="Z878" s="0" t="s">
        <v>11</v>
      </c>
      <c r="AA878" s="0" t="n">
        <v>0.6852</v>
      </c>
      <c r="AB878" s="0" t="n">
        <v>1</v>
      </c>
      <c r="AC878" s="0" t="n">
        <v>1975</v>
      </c>
      <c r="AD878" s="0" t="n">
        <v>833</v>
      </c>
      <c r="AE878" s="0" t="n">
        <v>0.4218</v>
      </c>
      <c r="AF878" s="0" t="s">
        <v>11</v>
      </c>
      <c r="AG878" s="0" t="n">
        <v>0.6023</v>
      </c>
      <c r="AH878" s="0" t="n">
        <v>1</v>
      </c>
      <c r="AI878" s="0" t="n">
        <v>2028</v>
      </c>
      <c r="AJ878" s="0" t="n">
        <v>856</v>
      </c>
      <c r="AK878" s="0" t="n">
        <v>0.4221</v>
      </c>
      <c r="AL878" s="0" t="s">
        <v>11</v>
      </c>
      <c r="AM878" s="0" t="n">
        <v>0.7335</v>
      </c>
      <c r="AN878" s="0" t="n">
        <v>0.415</v>
      </c>
      <c r="AO878" s="0" t="n">
        <v>0.4189</v>
      </c>
      <c r="AP878" s="0" t="n">
        <v>0.4175</v>
      </c>
      <c r="AQ878" s="0" t="n">
        <v>0.4168</v>
      </c>
      <c r="AR878" s="0" t="n">
        <v>0.4218</v>
      </c>
      <c r="AS878" s="0" t="n">
        <v>0.4221</v>
      </c>
      <c r="AT878" s="0" t="n">
        <v>877</v>
      </c>
      <c r="AU878" s="0" t="s">
        <v>9</v>
      </c>
      <c r="AV878" s="0" t="s">
        <v>314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10007</v>
      </c>
      <c r="F879" s="0" t="n">
        <v>4029</v>
      </c>
      <c r="G879" s="0" t="n">
        <v>0.4026</v>
      </c>
      <c r="H879" s="0" t="s">
        <v>303</v>
      </c>
      <c r="I879" s="0" t="n">
        <v>22.251</v>
      </c>
      <c r="J879" s="0" t="n">
        <v>5</v>
      </c>
      <c r="K879" s="0" t="n">
        <v>10063</v>
      </c>
      <c r="L879" s="0" t="n">
        <v>4080</v>
      </c>
      <c r="M879" s="0" t="n">
        <v>0.4054</v>
      </c>
      <c r="N879" s="0" t="s">
        <v>303</v>
      </c>
      <c r="O879" s="0" t="n">
        <v>20.6179</v>
      </c>
      <c r="P879" s="0" t="n">
        <v>5</v>
      </c>
      <c r="Q879" s="0" t="n">
        <v>9887</v>
      </c>
      <c r="R879" s="0" t="n">
        <v>3959</v>
      </c>
      <c r="S879" s="0" t="n">
        <v>0.4004</v>
      </c>
      <c r="T879" s="0" t="s">
        <v>303</v>
      </c>
      <c r="U879" s="0" t="n">
        <v>22.2634</v>
      </c>
      <c r="V879" s="0" t="n">
        <v>5</v>
      </c>
      <c r="W879" s="0" t="n">
        <v>10079</v>
      </c>
      <c r="X879" s="0" t="n">
        <v>4097</v>
      </c>
      <c r="Y879" s="0" t="n">
        <v>0.4065</v>
      </c>
      <c r="Z879" s="0" t="s">
        <v>303</v>
      </c>
      <c r="AA879" s="0" t="n">
        <v>21.1595</v>
      </c>
      <c r="AB879" s="0" t="n">
        <v>5</v>
      </c>
      <c r="AC879" s="0" t="n">
        <v>9969</v>
      </c>
      <c r="AD879" s="0" t="n">
        <v>3974</v>
      </c>
      <c r="AE879" s="0" t="n">
        <v>0.3986</v>
      </c>
      <c r="AF879" s="0" t="s">
        <v>303</v>
      </c>
      <c r="AG879" s="0" t="n">
        <v>22.7623</v>
      </c>
      <c r="AH879" s="0" t="n">
        <v>5</v>
      </c>
      <c r="AI879" s="0" t="n">
        <v>10099</v>
      </c>
      <c r="AJ879" s="0" t="n">
        <v>4101</v>
      </c>
      <c r="AK879" s="0" t="n">
        <v>0.4061</v>
      </c>
      <c r="AL879" s="0" t="s">
        <v>303</v>
      </c>
      <c r="AM879" s="0" t="n">
        <v>21.8715</v>
      </c>
      <c r="AN879" s="0" t="n">
        <v>0.4026</v>
      </c>
      <c r="AO879" s="0" t="n">
        <v>0.4054</v>
      </c>
      <c r="AP879" s="0" t="n">
        <v>0.4004</v>
      </c>
      <c r="AQ879" s="0" t="n">
        <v>0.4065</v>
      </c>
      <c r="AR879" s="0" t="n">
        <v>0.3986</v>
      </c>
      <c r="AS879" s="0" t="n">
        <v>0.4061</v>
      </c>
      <c r="AT879" s="0" t="n">
        <v>878</v>
      </c>
      <c r="AU879" s="0" t="s">
        <v>301</v>
      </c>
      <c r="AV879" s="0" t="s">
        <v>315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1</v>
      </c>
      <c r="E880" s="0" t="n">
        <v>10123</v>
      </c>
      <c r="F880" s="0" t="n">
        <v>3159</v>
      </c>
      <c r="G880" s="0" t="n">
        <v>0.3121</v>
      </c>
      <c r="H880" s="0" t="s">
        <v>303</v>
      </c>
      <c r="I880" s="0" t="n">
        <v>100</v>
      </c>
      <c r="J880" s="0" t="n">
        <v>5</v>
      </c>
      <c r="K880" s="0" t="n">
        <v>9997</v>
      </c>
      <c r="L880" s="0" t="n">
        <v>3215</v>
      </c>
      <c r="M880" s="0" t="n">
        <v>0.3216</v>
      </c>
      <c r="N880" s="0" t="s">
        <v>303</v>
      </c>
      <c r="O880" s="0" t="n">
        <v>90.8063</v>
      </c>
      <c r="P880" s="0" t="n">
        <v>5</v>
      </c>
      <c r="Q880" s="0" t="n">
        <v>10102</v>
      </c>
      <c r="R880" s="0" t="n">
        <v>3255</v>
      </c>
      <c r="S880" s="0" t="n">
        <v>0.3222</v>
      </c>
      <c r="T880" s="0" t="s">
        <v>303</v>
      </c>
      <c r="U880" s="0" t="n">
        <v>95.9619</v>
      </c>
      <c r="V880" s="0" t="n">
        <v>5</v>
      </c>
      <c r="W880" s="0" t="n">
        <v>9931</v>
      </c>
      <c r="X880" s="0" t="n">
        <v>3189</v>
      </c>
      <c r="Y880" s="0" t="n">
        <v>0.3211</v>
      </c>
      <c r="Z880" s="0" t="s">
        <v>303</v>
      </c>
      <c r="AA880" s="0" t="n">
        <v>96.0961</v>
      </c>
      <c r="AB880" s="0" t="n">
        <v>5</v>
      </c>
      <c r="AC880" s="0" t="n">
        <v>10093</v>
      </c>
      <c r="AD880" s="0" t="n">
        <v>3246</v>
      </c>
      <c r="AE880" s="0" t="n">
        <v>0.3216</v>
      </c>
      <c r="AF880" s="0" t="s">
        <v>303</v>
      </c>
      <c r="AG880" s="0" t="n">
        <v>95.2462</v>
      </c>
      <c r="AH880" s="0" t="n">
        <v>5</v>
      </c>
      <c r="AI880" s="0" t="n">
        <v>9816</v>
      </c>
      <c r="AJ880" s="0" t="n">
        <v>3134</v>
      </c>
      <c r="AK880" s="0" t="n">
        <v>0.3193</v>
      </c>
      <c r="AL880" s="0" t="s">
        <v>303</v>
      </c>
      <c r="AM880" s="0" t="n">
        <v>97.0753</v>
      </c>
      <c r="AN880" s="0" t="n">
        <v>0.3121</v>
      </c>
      <c r="AO880" s="0" t="n">
        <v>0.3216</v>
      </c>
      <c r="AP880" s="0" t="n">
        <v>0.3222</v>
      </c>
      <c r="AQ880" s="0" t="n">
        <v>0.3211</v>
      </c>
      <c r="AR880" s="0" t="n">
        <v>0.3216</v>
      </c>
      <c r="AS880" s="0" t="n">
        <v>0.3193</v>
      </c>
      <c r="AT880" s="0" t="n">
        <v>879</v>
      </c>
      <c r="AU880" s="0" t="s">
        <v>301</v>
      </c>
      <c r="AV880" s="0" t="s">
        <v>316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2016</v>
      </c>
      <c r="F881" s="0" t="n">
        <v>1460</v>
      </c>
      <c r="G881" s="0" t="n">
        <v>0.7242</v>
      </c>
      <c r="H881" s="0" t="s">
        <v>11</v>
      </c>
      <c r="I881" s="0" t="n">
        <v>0.4139</v>
      </c>
      <c r="J881" s="0" t="n">
        <v>1</v>
      </c>
      <c r="K881" s="0" t="n">
        <v>2104</v>
      </c>
      <c r="L881" s="0" t="n">
        <v>1487</v>
      </c>
      <c r="M881" s="0" t="n">
        <v>0.7067</v>
      </c>
      <c r="N881" s="0" t="s">
        <v>11</v>
      </c>
      <c r="O881" s="0" t="n">
        <v>0.3619</v>
      </c>
      <c r="P881" s="0" t="n">
        <v>1</v>
      </c>
      <c r="Q881" s="0" t="n">
        <v>2007</v>
      </c>
      <c r="R881" s="0" t="n">
        <v>1442</v>
      </c>
      <c r="S881" s="0" t="n">
        <v>0.7185</v>
      </c>
      <c r="T881" s="0" t="s">
        <v>11</v>
      </c>
      <c r="U881" s="0" t="n">
        <v>0.4174</v>
      </c>
      <c r="V881" s="0" t="n">
        <v>1</v>
      </c>
      <c r="W881" s="0" t="n">
        <v>2061</v>
      </c>
      <c r="X881" s="0" t="n">
        <v>1496</v>
      </c>
      <c r="Y881" s="0" t="n">
        <v>0.7259</v>
      </c>
      <c r="Z881" s="0" t="s">
        <v>11</v>
      </c>
      <c r="AA881" s="0" t="n">
        <v>0.3904</v>
      </c>
      <c r="AB881" s="0" t="n">
        <v>1</v>
      </c>
      <c r="AC881" s="0" t="n">
        <v>1967</v>
      </c>
      <c r="AD881" s="0" t="n">
        <v>1423</v>
      </c>
      <c r="AE881" s="0" t="n">
        <v>0.7234</v>
      </c>
      <c r="AF881" s="0" t="s">
        <v>11</v>
      </c>
      <c r="AG881" s="0" t="n">
        <v>0.4473</v>
      </c>
      <c r="AH881" s="0" t="n">
        <v>1</v>
      </c>
      <c r="AI881" s="0" t="n">
        <v>1943</v>
      </c>
      <c r="AJ881" s="0" t="n">
        <v>1383</v>
      </c>
      <c r="AK881" s="0" t="n">
        <v>0.7118</v>
      </c>
      <c r="AL881" s="0" t="s">
        <v>11</v>
      </c>
      <c r="AM881" s="0" t="n">
        <v>0.4099</v>
      </c>
      <c r="AN881" s="0" t="n">
        <v>0.7242</v>
      </c>
      <c r="AO881" s="0" t="n">
        <v>0.7067</v>
      </c>
      <c r="AP881" s="0" t="n">
        <v>0.7185</v>
      </c>
      <c r="AQ881" s="0" t="n">
        <v>0.7259</v>
      </c>
      <c r="AR881" s="0" t="n">
        <v>0.7234</v>
      </c>
      <c r="AS881" s="0" t="n">
        <v>0.7118</v>
      </c>
      <c r="AT881" s="0" t="n">
        <v>880</v>
      </c>
      <c r="AU881" s="0" t="s">
        <v>9</v>
      </c>
      <c r="AV881" s="0" t="s">
        <v>317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2030</v>
      </c>
      <c r="F882" s="0" t="n">
        <v>1101</v>
      </c>
      <c r="G882" s="0" t="n">
        <v>0.5424</v>
      </c>
      <c r="H882" s="0" t="s">
        <v>11</v>
      </c>
      <c r="I882" s="0" t="n">
        <v>0.4482</v>
      </c>
      <c r="J882" s="0" t="n">
        <v>1</v>
      </c>
      <c r="K882" s="0" t="n">
        <v>2053</v>
      </c>
      <c r="L882" s="0" t="n">
        <v>1104</v>
      </c>
      <c r="M882" s="0" t="n">
        <v>0.5377</v>
      </c>
      <c r="N882" s="0" t="s">
        <v>11</v>
      </c>
      <c r="O882" s="0" t="n">
        <v>0.3704</v>
      </c>
      <c r="P882" s="0" t="n">
        <v>1</v>
      </c>
      <c r="Q882" s="0" t="n">
        <v>1970</v>
      </c>
      <c r="R882" s="0" t="n">
        <v>1058</v>
      </c>
      <c r="S882" s="0" t="n">
        <v>0.5371</v>
      </c>
      <c r="T882" s="0" t="s">
        <v>11</v>
      </c>
      <c r="U882" s="0" t="n">
        <v>0.3969</v>
      </c>
      <c r="V882" s="0" t="n">
        <v>1</v>
      </c>
      <c r="W882" s="0" t="n">
        <v>1986</v>
      </c>
      <c r="X882" s="0" t="n">
        <v>1066</v>
      </c>
      <c r="Y882" s="0" t="n">
        <v>0.5368</v>
      </c>
      <c r="Z882" s="0" t="s">
        <v>11</v>
      </c>
      <c r="AA882" s="0" t="n">
        <v>0.3926</v>
      </c>
      <c r="AB882" s="0" t="n">
        <v>1</v>
      </c>
      <c r="AC882" s="0" t="n">
        <v>2028</v>
      </c>
      <c r="AD882" s="0" t="n">
        <v>1109</v>
      </c>
      <c r="AE882" s="0" t="n">
        <v>0.5468</v>
      </c>
      <c r="AF882" s="0" t="s">
        <v>11</v>
      </c>
      <c r="AG882" s="0" t="n">
        <v>0.3876</v>
      </c>
      <c r="AH882" s="0" t="n">
        <v>1</v>
      </c>
      <c r="AI882" s="0" t="n">
        <v>2056</v>
      </c>
      <c r="AJ882" s="0" t="n">
        <v>1106</v>
      </c>
      <c r="AK882" s="0" t="n">
        <v>0.5379</v>
      </c>
      <c r="AL882" s="0" t="s">
        <v>11</v>
      </c>
      <c r="AM882" s="0" t="n">
        <v>0.4044</v>
      </c>
      <c r="AN882" s="0" t="n">
        <v>0.5424</v>
      </c>
      <c r="AO882" s="0" t="n">
        <v>0.5377</v>
      </c>
      <c r="AP882" s="0" t="n">
        <v>0.5371</v>
      </c>
      <c r="AQ882" s="0" t="n">
        <v>0.5368</v>
      </c>
      <c r="AR882" s="0" t="n">
        <v>0.5468</v>
      </c>
      <c r="AS882" s="0" t="n">
        <v>0.5379</v>
      </c>
      <c r="AT882" s="0" t="n">
        <v>881</v>
      </c>
      <c r="AU882" s="0" t="s">
        <v>9</v>
      </c>
      <c r="AV882" s="0" t="s">
        <v>317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5</v>
      </c>
      <c r="E883" s="0" t="n">
        <v>2051</v>
      </c>
      <c r="F883" s="0" t="n">
        <v>802</v>
      </c>
      <c r="G883" s="0" t="n">
        <v>0.391</v>
      </c>
      <c r="H883" s="0" t="s">
        <v>11</v>
      </c>
      <c r="I883" s="0" t="n">
        <v>0.354</v>
      </c>
      <c r="J883" s="0" t="n">
        <v>1</v>
      </c>
      <c r="K883" s="0" t="n">
        <v>1977</v>
      </c>
      <c r="L883" s="0" t="n">
        <v>770</v>
      </c>
      <c r="M883" s="0" t="n">
        <v>0.3895</v>
      </c>
      <c r="N883" s="0" t="s">
        <v>11</v>
      </c>
      <c r="O883" s="0" t="n">
        <v>0.3968</v>
      </c>
      <c r="P883" s="0" t="n">
        <v>1</v>
      </c>
      <c r="Q883" s="0" t="n">
        <v>1991</v>
      </c>
      <c r="R883" s="0" t="n">
        <v>784</v>
      </c>
      <c r="S883" s="0" t="n">
        <v>0.3938</v>
      </c>
      <c r="T883" s="0" t="s">
        <v>11</v>
      </c>
      <c r="U883" s="0" t="n">
        <v>0.3944</v>
      </c>
      <c r="V883" s="0" t="n">
        <v>1</v>
      </c>
      <c r="W883" s="0" t="n">
        <v>2002</v>
      </c>
      <c r="X883" s="0" t="n">
        <v>784</v>
      </c>
      <c r="Y883" s="0" t="n">
        <v>0.3916</v>
      </c>
      <c r="Z883" s="0" t="s">
        <v>11</v>
      </c>
      <c r="AA883" s="0" t="n">
        <v>0.3612</v>
      </c>
      <c r="AB883" s="0" t="n">
        <v>1</v>
      </c>
      <c r="AC883" s="0" t="n">
        <v>2004</v>
      </c>
      <c r="AD883" s="0" t="n">
        <v>792</v>
      </c>
      <c r="AE883" s="0" t="n">
        <v>0.3952</v>
      </c>
      <c r="AF883" s="0" t="s">
        <v>11</v>
      </c>
      <c r="AG883" s="0" t="n">
        <v>0.4163</v>
      </c>
      <c r="AH883" s="0" t="n">
        <v>1</v>
      </c>
      <c r="AI883" s="0" t="n">
        <v>1926</v>
      </c>
      <c r="AJ883" s="0" t="n">
        <v>765</v>
      </c>
      <c r="AK883" s="0" t="n">
        <v>0.3972</v>
      </c>
      <c r="AL883" s="0" t="s">
        <v>11</v>
      </c>
      <c r="AM883" s="0" t="n">
        <v>0.4402</v>
      </c>
      <c r="AN883" s="0" t="n">
        <v>0.391</v>
      </c>
      <c r="AO883" s="0" t="n">
        <v>0.3895</v>
      </c>
      <c r="AP883" s="0" t="n">
        <v>0.3938</v>
      </c>
      <c r="AQ883" s="0" t="n">
        <v>0.3916</v>
      </c>
      <c r="AR883" s="0" t="n">
        <v>0.3952</v>
      </c>
      <c r="AS883" s="0" t="n">
        <v>0.3972</v>
      </c>
      <c r="AT883" s="0" t="n">
        <v>882</v>
      </c>
      <c r="AU883" s="0" t="s">
        <v>9</v>
      </c>
      <c r="AV883" s="0" t="s">
        <v>317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9972</v>
      </c>
      <c r="F884" s="0" t="n">
        <v>4919</v>
      </c>
      <c r="G884" s="0" t="n">
        <v>0.4933</v>
      </c>
      <c r="H884" s="0" t="s">
        <v>303</v>
      </c>
      <c r="I884" s="0" t="n">
        <v>4.0277</v>
      </c>
      <c r="J884" s="0" t="n">
        <v>5</v>
      </c>
      <c r="K884" s="0" t="n">
        <v>9935</v>
      </c>
      <c r="L884" s="0" t="n">
        <v>4821</v>
      </c>
      <c r="M884" s="0" t="n">
        <v>0.4853</v>
      </c>
      <c r="N884" s="0" t="s">
        <v>303</v>
      </c>
      <c r="O884" s="0" t="n">
        <v>4.7907</v>
      </c>
      <c r="P884" s="0" t="n">
        <v>5</v>
      </c>
      <c r="Q884" s="0" t="n">
        <v>10160</v>
      </c>
      <c r="R884" s="0" t="n">
        <v>4898</v>
      </c>
      <c r="S884" s="0" t="n">
        <v>0.4821</v>
      </c>
      <c r="T884" s="0" t="s">
        <v>303</v>
      </c>
      <c r="U884" s="0" t="n">
        <v>4.7884</v>
      </c>
      <c r="V884" s="0" t="n">
        <v>5</v>
      </c>
      <c r="W884" s="0" t="n">
        <v>10138</v>
      </c>
      <c r="X884" s="0" t="n">
        <v>4976</v>
      </c>
      <c r="Y884" s="0" t="n">
        <v>0.4908</v>
      </c>
      <c r="Z884" s="0" t="s">
        <v>303</v>
      </c>
      <c r="AA884" s="0" t="n">
        <v>4.2625</v>
      </c>
      <c r="AB884" s="0" t="n">
        <v>5</v>
      </c>
      <c r="AC884" s="0" t="n">
        <v>9860</v>
      </c>
      <c r="AD884" s="0" t="n">
        <v>4834</v>
      </c>
      <c r="AE884" s="0" t="n">
        <v>0.4903</v>
      </c>
      <c r="AF884" s="0" t="s">
        <v>303</v>
      </c>
      <c r="AG884" s="0" t="n">
        <v>4.3952</v>
      </c>
      <c r="AH884" s="0" t="n">
        <v>5</v>
      </c>
      <c r="AI884" s="0" t="n">
        <v>10033</v>
      </c>
      <c r="AJ884" s="0" t="n">
        <v>4896</v>
      </c>
      <c r="AK884" s="0" t="n">
        <v>0.488</v>
      </c>
      <c r="AL884" s="0" t="s">
        <v>303</v>
      </c>
      <c r="AM884" s="0" t="n">
        <v>4.7565</v>
      </c>
      <c r="AN884" s="0" t="n">
        <v>0.4933</v>
      </c>
      <c r="AO884" s="0" t="n">
        <v>0.4853</v>
      </c>
      <c r="AP884" s="0" t="n">
        <v>0.4821</v>
      </c>
      <c r="AQ884" s="0" t="n">
        <v>0.4908</v>
      </c>
      <c r="AR884" s="0" t="n">
        <v>0.4903</v>
      </c>
      <c r="AS884" s="0" t="n">
        <v>0.488</v>
      </c>
      <c r="AT884" s="0" t="n">
        <v>883</v>
      </c>
      <c r="AU884" s="0" t="s">
        <v>301</v>
      </c>
      <c r="AV884" s="0" t="s">
        <v>318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1</v>
      </c>
      <c r="E885" s="0" t="n">
        <v>10074</v>
      </c>
      <c r="F885" s="0" t="n">
        <v>3828</v>
      </c>
      <c r="G885" s="0" t="n">
        <v>0.38</v>
      </c>
      <c r="H885" s="0" t="s">
        <v>303</v>
      </c>
      <c r="I885" s="0" t="n">
        <v>31.086</v>
      </c>
      <c r="J885" s="0" t="n">
        <v>5</v>
      </c>
      <c r="K885" s="0" t="n">
        <v>10193</v>
      </c>
      <c r="L885" s="0" t="n">
        <v>3924</v>
      </c>
      <c r="M885" s="0" t="n">
        <v>0.385</v>
      </c>
      <c r="N885" s="0" t="s">
        <v>303</v>
      </c>
      <c r="O885" s="0" t="n">
        <v>31.6271</v>
      </c>
      <c r="P885" s="0" t="n">
        <v>5</v>
      </c>
      <c r="Q885" s="0" t="n">
        <v>10047</v>
      </c>
      <c r="R885" s="0" t="n">
        <v>3912</v>
      </c>
      <c r="S885" s="0" t="n">
        <v>0.3894</v>
      </c>
      <c r="T885" s="0" t="s">
        <v>303</v>
      </c>
      <c r="U885" s="0" t="n">
        <v>29.4248</v>
      </c>
      <c r="V885" s="0" t="n">
        <v>5</v>
      </c>
      <c r="W885" s="0" t="n">
        <v>10025</v>
      </c>
      <c r="X885" s="0" t="n">
        <v>3862</v>
      </c>
      <c r="Y885" s="0" t="n">
        <v>0.3852</v>
      </c>
      <c r="Z885" s="0" t="s">
        <v>303</v>
      </c>
      <c r="AA885" s="0" t="n">
        <v>30.0989</v>
      </c>
      <c r="AB885" s="0" t="n">
        <v>5</v>
      </c>
      <c r="AC885" s="0" t="n">
        <v>10091</v>
      </c>
      <c r="AD885" s="0" t="n">
        <v>3875</v>
      </c>
      <c r="AE885" s="0" t="n">
        <v>0.384</v>
      </c>
      <c r="AF885" s="0" t="s">
        <v>303</v>
      </c>
      <c r="AG885" s="0" t="n">
        <v>30.902</v>
      </c>
      <c r="AH885" s="0" t="n">
        <v>5</v>
      </c>
      <c r="AI885" s="0" t="n">
        <v>10141</v>
      </c>
      <c r="AJ885" s="0" t="n">
        <v>3896</v>
      </c>
      <c r="AK885" s="0" t="n">
        <v>0.3842</v>
      </c>
      <c r="AL885" s="0" t="s">
        <v>303</v>
      </c>
      <c r="AM885" s="0" t="n">
        <v>33.3672</v>
      </c>
      <c r="AN885" s="0" t="n">
        <v>0.38</v>
      </c>
      <c r="AO885" s="0" t="n">
        <v>0.385</v>
      </c>
      <c r="AP885" s="0" t="n">
        <v>0.3894</v>
      </c>
      <c r="AQ885" s="0" t="n">
        <v>0.3852</v>
      </c>
      <c r="AR885" s="0" t="n">
        <v>0.384</v>
      </c>
      <c r="AS885" s="0" t="n">
        <v>0.3842</v>
      </c>
      <c r="AT885" s="0" t="n">
        <v>884</v>
      </c>
      <c r="AU885" s="0" t="s">
        <v>301</v>
      </c>
      <c r="AV885" s="0" t="s">
        <v>319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2022</v>
      </c>
      <c r="F886" s="0" t="n">
        <v>1534</v>
      </c>
      <c r="G886" s="0" t="n">
        <v>0.7587</v>
      </c>
      <c r="H886" s="0" t="s">
        <v>11</v>
      </c>
      <c r="I886" s="0" t="n">
        <v>0.5836</v>
      </c>
      <c r="J886" s="0" t="n">
        <v>1</v>
      </c>
      <c r="K886" s="0" t="n">
        <v>1978</v>
      </c>
      <c r="L886" s="0" t="n">
        <v>1502</v>
      </c>
      <c r="M886" s="0" t="n">
        <v>0.7594</v>
      </c>
      <c r="N886" s="0" t="s">
        <v>11</v>
      </c>
      <c r="O886" s="0" t="n">
        <v>0.6013</v>
      </c>
      <c r="P886" s="0" t="n">
        <v>1</v>
      </c>
      <c r="Q886" s="0" t="n">
        <v>2014</v>
      </c>
      <c r="R886" s="0" t="n">
        <v>1531</v>
      </c>
      <c r="S886" s="0" t="n">
        <v>0.7602</v>
      </c>
      <c r="T886" s="0" t="s">
        <v>11</v>
      </c>
      <c r="U886" s="0" t="n">
        <v>0.7547</v>
      </c>
      <c r="V886" s="0" t="n">
        <v>1</v>
      </c>
      <c r="W886" s="0" t="n">
        <v>2008</v>
      </c>
      <c r="X886" s="0" t="n">
        <v>1529</v>
      </c>
      <c r="Y886" s="0" t="n">
        <v>0.7615</v>
      </c>
      <c r="Z886" s="0" t="s">
        <v>11</v>
      </c>
      <c r="AA886" s="0" t="n">
        <v>0.712</v>
      </c>
      <c r="AB886" s="0" t="n">
        <v>1</v>
      </c>
      <c r="AC886" s="0" t="n">
        <v>2001</v>
      </c>
      <c r="AD886" s="0" t="n">
        <v>1507</v>
      </c>
      <c r="AE886" s="0" t="n">
        <v>0.7531</v>
      </c>
      <c r="AF886" s="0" t="s">
        <v>11</v>
      </c>
      <c r="AG886" s="0" t="n">
        <v>0.6712</v>
      </c>
      <c r="AH886" s="0" t="n">
        <v>1</v>
      </c>
      <c r="AI886" s="0" t="n">
        <v>2030</v>
      </c>
      <c r="AJ886" s="0" t="n">
        <v>1534</v>
      </c>
      <c r="AK886" s="0" t="n">
        <v>0.7557</v>
      </c>
      <c r="AL886" s="0" t="s">
        <v>11</v>
      </c>
      <c r="AM886" s="0" t="n">
        <v>0.6189</v>
      </c>
      <c r="AN886" s="0" t="n">
        <v>0.7587</v>
      </c>
      <c r="AO886" s="0" t="n">
        <v>0.7594</v>
      </c>
      <c r="AP886" s="0" t="n">
        <v>0.7602</v>
      </c>
      <c r="AQ886" s="0" t="n">
        <v>0.7615</v>
      </c>
      <c r="AR886" s="0" t="n">
        <v>0.7531</v>
      </c>
      <c r="AS886" s="0" t="n">
        <v>0.7557</v>
      </c>
      <c r="AT886" s="0" t="n">
        <v>885</v>
      </c>
      <c r="AU886" s="0" t="s">
        <v>9</v>
      </c>
      <c r="AV886" s="0" t="s">
        <v>320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1979</v>
      </c>
      <c r="F887" s="0" t="n">
        <v>1130</v>
      </c>
      <c r="G887" s="0" t="n">
        <v>0.571</v>
      </c>
      <c r="H887" s="0" t="s">
        <v>11</v>
      </c>
      <c r="I887" s="0" t="n">
        <v>0.6291</v>
      </c>
      <c r="J887" s="0" t="n">
        <v>1</v>
      </c>
      <c r="K887" s="0" t="n">
        <v>1940</v>
      </c>
      <c r="L887" s="0" t="n">
        <v>1122</v>
      </c>
      <c r="M887" s="0" t="n">
        <v>0.5784</v>
      </c>
      <c r="N887" s="0" t="s">
        <v>11</v>
      </c>
      <c r="O887" s="0" t="n">
        <v>0.6363</v>
      </c>
      <c r="P887" s="0" t="n">
        <v>1</v>
      </c>
      <c r="Q887" s="0" t="n">
        <v>1971</v>
      </c>
      <c r="R887" s="0" t="n">
        <v>1131</v>
      </c>
      <c r="S887" s="0" t="n">
        <v>0.5738</v>
      </c>
      <c r="T887" s="0" t="s">
        <v>11</v>
      </c>
      <c r="U887" s="0" t="n">
        <v>0.6684</v>
      </c>
      <c r="V887" s="0" t="n">
        <v>1</v>
      </c>
      <c r="W887" s="0" t="n">
        <v>2034</v>
      </c>
      <c r="X887" s="0" t="n">
        <v>1172</v>
      </c>
      <c r="Y887" s="0" t="n">
        <v>0.5762</v>
      </c>
      <c r="Z887" s="0" t="s">
        <v>11</v>
      </c>
      <c r="AA887" s="0" t="n">
        <v>0.6811</v>
      </c>
      <c r="AB887" s="0" t="n">
        <v>1</v>
      </c>
      <c r="AC887" s="0" t="n">
        <v>1987</v>
      </c>
      <c r="AD887" s="0" t="n">
        <v>1148</v>
      </c>
      <c r="AE887" s="0" t="n">
        <v>0.5778</v>
      </c>
      <c r="AF887" s="0" t="s">
        <v>11</v>
      </c>
      <c r="AG887" s="0" t="n">
        <v>0.7324</v>
      </c>
      <c r="AH887" s="0" t="n">
        <v>1</v>
      </c>
      <c r="AI887" s="0" t="n">
        <v>1970</v>
      </c>
      <c r="AJ887" s="0" t="n">
        <v>1144</v>
      </c>
      <c r="AK887" s="0" t="n">
        <v>0.5807</v>
      </c>
      <c r="AL887" s="0" t="s">
        <v>11</v>
      </c>
      <c r="AM887" s="0" t="n">
        <v>0.6722</v>
      </c>
      <c r="AN887" s="0" t="n">
        <v>0.571</v>
      </c>
      <c r="AO887" s="0" t="n">
        <v>0.5784</v>
      </c>
      <c r="AP887" s="0" t="n">
        <v>0.5738</v>
      </c>
      <c r="AQ887" s="0" t="n">
        <v>0.5762</v>
      </c>
      <c r="AR887" s="0" t="n">
        <v>0.5778</v>
      </c>
      <c r="AS887" s="0" t="n">
        <v>0.5807</v>
      </c>
      <c r="AT887" s="0" t="n">
        <v>886</v>
      </c>
      <c r="AU887" s="0" t="s">
        <v>9</v>
      </c>
      <c r="AV887" s="0" t="s">
        <v>320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5</v>
      </c>
      <c r="E888" s="0" t="n">
        <v>1996</v>
      </c>
      <c r="F888" s="0" t="n">
        <v>850</v>
      </c>
      <c r="G888" s="0" t="n">
        <v>0.4259</v>
      </c>
      <c r="H888" s="0" t="s">
        <v>11</v>
      </c>
      <c r="I888" s="0" t="n">
        <v>0.6626</v>
      </c>
      <c r="J888" s="0" t="n">
        <v>1</v>
      </c>
      <c r="K888" s="0" t="n">
        <v>2004</v>
      </c>
      <c r="L888" s="0" t="n">
        <v>849</v>
      </c>
      <c r="M888" s="0" t="n">
        <v>0.4237</v>
      </c>
      <c r="N888" s="0" t="s">
        <v>11</v>
      </c>
      <c r="O888" s="0" t="n">
        <v>0.7018</v>
      </c>
      <c r="P888" s="0" t="n">
        <v>1</v>
      </c>
      <c r="Q888" s="0" t="n">
        <v>1965</v>
      </c>
      <c r="R888" s="0" t="n">
        <v>835</v>
      </c>
      <c r="S888" s="0" t="n">
        <v>0.4249</v>
      </c>
      <c r="T888" s="0" t="s">
        <v>11</v>
      </c>
      <c r="U888" s="0" t="n">
        <v>0.7246</v>
      </c>
      <c r="V888" s="0" t="n">
        <v>1</v>
      </c>
      <c r="W888" s="0" t="n">
        <v>1951</v>
      </c>
      <c r="X888" s="0" t="n">
        <v>815</v>
      </c>
      <c r="Y888" s="0" t="n">
        <v>0.4177</v>
      </c>
      <c r="Z888" s="0" t="s">
        <v>11</v>
      </c>
      <c r="AA888" s="0" t="n">
        <v>0.6243</v>
      </c>
      <c r="AB888" s="0" t="n">
        <v>1</v>
      </c>
      <c r="AC888" s="0" t="n">
        <v>2007</v>
      </c>
      <c r="AD888" s="0" t="n">
        <v>858</v>
      </c>
      <c r="AE888" s="0" t="n">
        <v>0.4275</v>
      </c>
      <c r="AF888" s="0" t="s">
        <v>11</v>
      </c>
      <c r="AG888" s="0" t="n">
        <v>0.5977</v>
      </c>
      <c r="AH888" s="0" t="n">
        <v>1</v>
      </c>
      <c r="AI888" s="0" t="n">
        <v>2035</v>
      </c>
      <c r="AJ888" s="0" t="n">
        <v>856</v>
      </c>
      <c r="AK888" s="0" t="n">
        <v>0.4206</v>
      </c>
      <c r="AL888" s="0" t="s">
        <v>11</v>
      </c>
      <c r="AM888" s="0" t="n">
        <v>0.6239</v>
      </c>
      <c r="AN888" s="0" t="n">
        <v>0.4259</v>
      </c>
      <c r="AO888" s="0" t="n">
        <v>0.4237</v>
      </c>
      <c r="AP888" s="0" t="n">
        <v>0.4249</v>
      </c>
      <c r="AQ888" s="0" t="n">
        <v>0.4177</v>
      </c>
      <c r="AR888" s="0" t="n">
        <v>0.4275</v>
      </c>
      <c r="AS888" s="0" t="n">
        <v>0.4206</v>
      </c>
      <c r="AT888" s="0" t="n">
        <v>887</v>
      </c>
      <c r="AU888" s="0" t="s">
        <v>9</v>
      </c>
      <c r="AV888" s="0" t="s">
        <v>320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10126</v>
      </c>
      <c r="F889" s="0" t="n">
        <v>4607</v>
      </c>
      <c r="G889" s="0" t="n">
        <v>0.455</v>
      </c>
      <c r="H889" s="0" t="s">
        <v>303</v>
      </c>
      <c r="I889" s="0" t="n">
        <v>7.7457</v>
      </c>
      <c r="J889" s="0" t="n">
        <v>5</v>
      </c>
      <c r="K889" s="0" t="n">
        <v>9974</v>
      </c>
      <c r="L889" s="0" t="n">
        <v>4476</v>
      </c>
      <c r="M889" s="0" t="n">
        <v>0.4488</v>
      </c>
      <c r="N889" s="0" t="s">
        <v>303</v>
      </c>
      <c r="O889" s="0" t="n">
        <v>8.846</v>
      </c>
      <c r="P889" s="0" t="n">
        <v>5</v>
      </c>
      <c r="Q889" s="0" t="n">
        <v>9904</v>
      </c>
      <c r="R889" s="0" t="n">
        <v>4437</v>
      </c>
      <c r="S889" s="0" t="n">
        <v>0.448</v>
      </c>
      <c r="T889" s="0" t="s">
        <v>303</v>
      </c>
      <c r="U889" s="0" t="n">
        <v>8.5471</v>
      </c>
      <c r="V889" s="0" t="n">
        <v>5</v>
      </c>
      <c r="W889" s="0" t="n">
        <v>10021</v>
      </c>
      <c r="X889" s="0" t="n">
        <v>4500</v>
      </c>
      <c r="Y889" s="0" t="n">
        <v>0.4491</v>
      </c>
      <c r="Z889" s="0" t="s">
        <v>303</v>
      </c>
      <c r="AA889" s="0" t="n">
        <v>8.2605</v>
      </c>
      <c r="AB889" s="0" t="n">
        <v>5</v>
      </c>
      <c r="AC889" s="0" t="n">
        <v>9951</v>
      </c>
      <c r="AD889" s="0" t="n">
        <v>4448</v>
      </c>
      <c r="AE889" s="0" t="n">
        <v>0.447</v>
      </c>
      <c r="AF889" s="0" t="s">
        <v>303</v>
      </c>
      <c r="AG889" s="0" t="n">
        <v>8.2916</v>
      </c>
      <c r="AH889" s="0" t="n">
        <v>5</v>
      </c>
      <c r="AI889" s="0" t="n">
        <v>10008</v>
      </c>
      <c r="AJ889" s="0" t="n">
        <v>4482</v>
      </c>
      <c r="AK889" s="0" t="n">
        <v>0.4478</v>
      </c>
      <c r="AL889" s="0" t="s">
        <v>303</v>
      </c>
      <c r="AM889" s="0" t="n">
        <v>8.7337</v>
      </c>
      <c r="AN889" s="0" t="n">
        <v>0.455</v>
      </c>
      <c r="AO889" s="0" t="n">
        <v>0.4488</v>
      </c>
      <c r="AP889" s="0" t="n">
        <v>0.448</v>
      </c>
      <c r="AQ889" s="0" t="n">
        <v>0.4491</v>
      </c>
      <c r="AR889" s="0" t="n">
        <v>0.447</v>
      </c>
      <c r="AS889" s="0" t="n">
        <v>0.4478</v>
      </c>
      <c r="AT889" s="0" t="n">
        <v>888</v>
      </c>
      <c r="AU889" s="0" t="s">
        <v>301</v>
      </c>
      <c r="AV889" s="0" t="s">
        <v>321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1</v>
      </c>
      <c r="E890" s="0" t="n">
        <v>9854</v>
      </c>
      <c r="F890" s="0" t="n">
        <v>3357</v>
      </c>
      <c r="G890" s="0" t="n">
        <v>0.3407</v>
      </c>
      <c r="H890" s="0" t="s">
        <v>303</v>
      </c>
      <c r="I890" s="0" t="n">
        <v>70.725</v>
      </c>
      <c r="J890" s="0" t="n">
        <v>5</v>
      </c>
      <c r="K890" s="0" t="n">
        <v>10076</v>
      </c>
      <c r="L890" s="0" t="n">
        <v>3482</v>
      </c>
      <c r="M890" s="0" t="n">
        <v>0.3456</v>
      </c>
      <c r="N890" s="0" t="s">
        <v>303</v>
      </c>
      <c r="O890" s="0" t="n">
        <v>61.615</v>
      </c>
      <c r="P890" s="0" t="n">
        <v>5</v>
      </c>
      <c r="Q890" s="0" t="n">
        <v>9939</v>
      </c>
      <c r="R890" s="0" t="n">
        <v>3407</v>
      </c>
      <c r="S890" s="0" t="n">
        <v>0.3428</v>
      </c>
      <c r="T890" s="0" t="s">
        <v>303</v>
      </c>
      <c r="U890" s="0" t="n">
        <v>65.6168</v>
      </c>
      <c r="V890" s="0" t="n">
        <v>5</v>
      </c>
      <c r="W890" s="0" t="n">
        <v>9949</v>
      </c>
      <c r="X890" s="0" t="n">
        <v>3267</v>
      </c>
      <c r="Y890" s="0" t="n">
        <v>0.3284</v>
      </c>
      <c r="Z890" s="0" t="s">
        <v>303</v>
      </c>
      <c r="AA890" s="0" t="n">
        <v>81.9379</v>
      </c>
      <c r="AB890" s="0" t="n">
        <v>5</v>
      </c>
      <c r="AC890" s="0" t="n">
        <v>10023</v>
      </c>
      <c r="AD890" s="0" t="n">
        <v>3395</v>
      </c>
      <c r="AE890" s="0" t="n">
        <v>0.3387</v>
      </c>
      <c r="AF890" s="0" t="s">
        <v>303</v>
      </c>
      <c r="AG890" s="0" t="n">
        <v>66.6383</v>
      </c>
      <c r="AH890" s="0" t="n">
        <v>5</v>
      </c>
      <c r="AI890" s="0" t="n">
        <v>9904</v>
      </c>
      <c r="AJ890" s="0" t="n">
        <v>3247</v>
      </c>
      <c r="AK890" s="0" t="n">
        <v>0.3278</v>
      </c>
      <c r="AL890" s="0" t="s">
        <v>303</v>
      </c>
      <c r="AM890" s="0" t="n">
        <v>82.0754</v>
      </c>
      <c r="AN890" s="0" t="n">
        <v>0.3407</v>
      </c>
      <c r="AO890" s="0" t="n">
        <v>0.3456</v>
      </c>
      <c r="AP890" s="0" t="n">
        <v>0.3428</v>
      </c>
      <c r="AQ890" s="0" t="n">
        <v>0.3284</v>
      </c>
      <c r="AR890" s="0" t="n">
        <v>0.3387</v>
      </c>
      <c r="AS890" s="0" t="n">
        <v>0.3278</v>
      </c>
      <c r="AT890" s="0" t="n">
        <v>889</v>
      </c>
      <c r="AU890" s="0" t="s">
        <v>301</v>
      </c>
      <c r="AV890" s="0" t="s">
        <v>322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2071</v>
      </c>
      <c r="F891" s="0" t="n">
        <v>1573</v>
      </c>
      <c r="G891" s="0" t="n">
        <v>0.7595</v>
      </c>
      <c r="H891" s="0" t="s">
        <v>11</v>
      </c>
      <c r="I891" s="0" t="n">
        <v>0.6374</v>
      </c>
      <c r="J891" s="0" t="n">
        <v>1</v>
      </c>
      <c r="K891" s="0" t="n">
        <v>1909</v>
      </c>
      <c r="L891" s="0" t="n">
        <v>1419</v>
      </c>
      <c r="M891" s="0" t="n">
        <v>0.7433</v>
      </c>
      <c r="N891" s="0" t="s">
        <v>11</v>
      </c>
      <c r="O891" s="0" t="n">
        <v>0.5032</v>
      </c>
      <c r="P891" s="0" t="n">
        <v>1</v>
      </c>
      <c r="Q891" s="0" t="n">
        <v>2033</v>
      </c>
      <c r="R891" s="0" t="n">
        <v>1517</v>
      </c>
      <c r="S891" s="0" t="n">
        <v>0.7462</v>
      </c>
      <c r="T891" s="0" t="s">
        <v>11</v>
      </c>
      <c r="U891" s="0" t="n">
        <v>0.5705</v>
      </c>
      <c r="V891" s="0" t="n">
        <v>1</v>
      </c>
      <c r="W891" s="0" t="n">
        <v>2028</v>
      </c>
      <c r="X891" s="0" t="n">
        <v>1380</v>
      </c>
      <c r="Y891" s="0" t="n">
        <v>0.6805</v>
      </c>
      <c r="Z891" s="0" t="s">
        <v>11</v>
      </c>
      <c r="AA891" s="0" t="n">
        <v>0.2183</v>
      </c>
      <c r="AB891" s="0" t="n">
        <v>1</v>
      </c>
      <c r="AC891" s="0" t="n">
        <v>2014</v>
      </c>
      <c r="AD891" s="0" t="n">
        <v>1496</v>
      </c>
      <c r="AE891" s="0" t="n">
        <v>0.7428</v>
      </c>
      <c r="AF891" s="0" t="s">
        <v>11</v>
      </c>
      <c r="AG891" s="0" t="n">
        <v>0.6698</v>
      </c>
      <c r="AH891" s="0" t="n">
        <v>1</v>
      </c>
      <c r="AI891" s="0" t="n">
        <v>1943</v>
      </c>
      <c r="AJ891" s="0" t="n">
        <v>1311</v>
      </c>
      <c r="AK891" s="0" t="n">
        <v>0.6747</v>
      </c>
      <c r="AL891" s="0" t="s">
        <v>11</v>
      </c>
      <c r="AM891" s="0" t="n">
        <v>0.2426</v>
      </c>
      <c r="AN891" s="0" t="n">
        <v>0.7595</v>
      </c>
      <c r="AO891" s="0" t="n">
        <v>0.7433</v>
      </c>
      <c r="AP891" s="0" t="n">
        <v>0.7462</v>
      </c>
      <c r="AQ891" s="0" t="n">
        <v>0.6805</v>
      </c>
      <c r="AR891" s="0" t="n">
        <v>0.7428</v>
      </c>
      <c r="AS891" s="0" t="n">
        <v>0.6747</v>
      </c>
      <c r="AT891" s="0" t="n">
        <v>890</v>
      </c>
      <c r="AU891" s="0" t="s">
        <v>9</v>
      </c>
      <c r="AV891" s="0" t="s">
        <v>323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1931</v>
      </c>
      <c r="F892" s="0" t="n">
        <v>1083</v>
      </c>
      <c r="G892" s="0" t="n">
        <v>0.5608</v>
      </c>
      <c r="H892" s="0" t="s">
        <v>11</v>
      </c>
      <c r="I892" s="0" t="n">
        <v>0.6219</v>
      </c>
      <c r="J892" s="0" t="n">
        <v>1</v>
      </c>
      <c r="K892" s="0" t="n">
        <v>1980</v>
      </c>
      <c r="L892" s="0" t="n">
        <v>1108</v>
      </c>
      <c r="M892" s="0" t="n">
        <v>0.5596</v>
      </c>
      <c r="N892" s="0" t="s">
        <v>11</v>
      </c>
      <c r="O892" s="0" t="n">
        <v>0.6227</v>
      </c>
      <c r="P892" s="0" t="n">
        <v>1</v>
      </c>
      <c r="Q892" s="0" t="n">
        <v>2027</v>
      </c>
      <c r="R892" s="0" t="n">
        <v>1127</v>
      </c>
      <c r="S892" s="0" t="n">
        <v>0.556</v>
      </c>
      <c r="T892" s="0" t="s">
        <v>11</v>
      </c>
      <c r="U892" s="0" t="n">
        <v>0.631</v>
      </c>
      <c r="V892" s="0" t="n">
        <v>1</v>
      </c>
      <c r="W892" s="0" t="n">
        <v>1947</v>
      </c>
      <c r="X892" s="0" t="n">
        <v>982</v>
      </c>
      <c r="Y892" s="0" t="n">
        <v>0.5044</v>
      </c>
      <c r="Z892" s="0" t="s">
        <v>11</v>
      </c>
      <c r="AA892" s="0" t="n">
        <v>0.2496</v>
      </c>
      <c r="AB892" s="0" t="n">
        <v>1</v>
      </c>
      <c r="AC892" s="0" t="n">
        <v>1989</v>
      </c>
      <c r="AD892" s="0" t="n">
        <v>1120</v>
      </c>
      <c r="AE892" s="0" t="n">
        <v>0.5631</v>
      </c>
      <c r="AF892" s="0" t="s">
        <v>11</v>
      </c>
      <c r="AG892" s="0" t="n">
        <v>0.5801</v>
      </c>
      <c r="AH892" s="0" t="n">
        <v>1</v>
      </c>
      <c r="AI892" s="0" t="n">
        <v>1973</v>
      </c>
      <c r="AJ892" s="0" t="n">
        <v>995</v>
      </c>
      <c r="AK892" s="0" t="n">
        <v>0.5043</v>
      </c>
      <c r="AL892" s="0" t="s">
        <v>11</v>
      </c>
      <c r="AM892" s="0" t="n">
        <v>0.2233</v>
      </c>
      <c r="AN892" s="0" t="n">
        <v>0.5608</v>
      </c>
      <c r="AO892" s="0" t="n">
        <v>0.5596</v>
      </c>
      <c r="AP892" s="0" t="n">
        <v>0.556</v>
      </c>
      <c r="AQ892" s="0" t="n">
        <v>0.5044</v>
      </c>
      <c r="AR892" s="0" t="n">
        <v>0.5631</v>
      </c>
      <c r="AS892" s="0" t="n">
        <v>0.5043</v>
      </c>
      <c r="AT892" s="0" t="n">
        <v>891</v>
      </c>
      <c r="AU892" s="0" t="s">
        <v>9</v>
      </c>
      <c r="AV892" s="0" t="s">
        <v>323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5</v>
      </c>
      <c r="E893" s="0" t="n">
        <v>2033</v>
      </c>
      <c r="F893" s="0" t="n">
        <v>850</v>
      </c>
      <c r="G893" s="0" t="n">
        <v>0.4181</v>
      </c>
      <c r="H893" s="0" t="s">
        <v>11</v>
      </c>
      <c r="I893" s="0" t="n">
        <v>0.6</v>
      </c>
      <c r="J893" s="0" t="n">
        <v>1</v>
      </c>
      <c r="K893" s="0" t="n">
        <v>2012</v>
      </c>
      <c r="L893" s="0" t="n">
        <v>832</v>
      </c>
      <c r="M893" s="0" t="n">
        <v>0.4135</v>
      </c>
      <c r="N893" s="0" t="s">
        <v>11</v>
      </c>
      <c r="O893" s="0" t="n">
        <v>0.5353</v>
      </c>
      <c r="P893" s="0" t="n">
        <v>1</v>
      </c>
      <c r="Q893" s="0" t="n">
        <v>2010</v>
      </c>
      <c r="R893" s="0" t="n">
        <v>843</v>
      </c>
      <c r="S893" s="0" t="n">
        <v>0.4194</v>
      </c>
      <c r="T893" s="0" t="s">
        <v>11</v>
      </c>
      <c r="U893" s="0" t="n">
        <v>0.6278</v>
      </c>
      <c r="V893" s="0" t="n">
        <v>1</v>
      </c>
      <c r="W893" s="0" t="n">
        <v>2038</v>
      </c>
      <c r="X893" s="0" t="n">
        <v>762</v>
      </c>
      <c r="Y893" s="0" t="n">
        <v>0.3739</v>
      </c>
      <c r="Z893" s="0" t="s">
        <v>11</v>
      </c>
      <c r="AA893" s="0" t="n">
        <v>0.2756</v>
      </c>
      <c r="AB893" s="0" t="n">
        <v>1</v>
      </c>
      <c r="AC893" s="0" t="n">
        <v>1961</v>
      </c>
      <c r="AD893" s="0" t="n">
        <v>818</v>
      </c>
      <c r="AE893" s="0" t="n">
        <v>0.4171</v>
      </c>
      <c r="AF893" s="0" t="s">
        <v>11</v>
      </c>
      <c r="AG893" s="0" t="n">
        <v>0.5777</v>
      </c>
      <c r="AH893" s="0" t="n">
        <v>1</v>
      </c>
      <c r="AI893" s="0" t="n">
        <v>2003</v>
      </c>
      <c r="AJ893" s="0" t="n">
        <v>737</v>
      </c>
      <c r="AK893" s="0" t="n">
        <v>0.3679</v>
      </c>
      <c r="AL893" s="0" t="s">
        <v>11</v>
      </c>
      <c r="AM893" s="0" t="n">
        <v>0.2194</v>
      </c>
      <c r="AN893" s="0" t="n">
        <v>0.4181</v>
      </c>
      <c r="AO893" s="0" t="n">
        <v>0.4135</v>
      </c>
      <c r="AP893" s="0" t="n">
        <v>0.4194</v>
      </c>
      <c r="AQ893" s="0" t="n">
        <v>0.3739</v>
      </c>
      <c r="AR893" s="0" t="n">
        <v>0.4171</v>
      </c>
      <c r="AS893" s="0" t="n">
        <v>0.3679</v>
      </c>
      <c r="AT893" s="0" t="n">
        <v>892</v>
      </c>
      <c r="AU893" s="0" t="s">
        <v>9</v>
      </c>
      <c r="AV893" s="0" t="s">
        <v>323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9968</v>
      </c>
      <c r="F894" s="0" t="n">
        <v>4044</v>
      </c>
      <c r="G894" s="0" t="n">
        <v>0.4057</v>
      </c>
      <c r="H894" s="0" t="s">
        <v>303</v>
      </c>
      <c r="I894" s="0" t="n">
        <v>19.7892</v>
      </c>
      <c r="J894" s="0" t="n">
        <v>5</v>
      </c>
      <c r="K894" s="0" t="n">
        <v>9944</v>
      </c>
      <c r="L894" s="0" t="n">
        <v>4068</v>
      </c>
      <c r="M894" s="0" t="n">
        <v>0.4091</v>
      </c>
      <c r="N894" s="0" t="s">
        <v>303</v>
      </c>
      <c r="O894" s="0" t="n">
        <v>18.3925</v>
      </c>
      <c r="P894" s="0" t="n">
        <v>5</v>
      </c>
      <c r="Q894" s="0" t="n">
        <v>9973</v>
      </c>
      <c r="R894" s="0" t="n">
        <v>4106</v>
      </c>
      <c r="S894" s="0" t="n">
        <v>0.4117</v>
      </c>
      <c r="T894" s="0" t="s">
        <v>303</v>
      </c>
      <c r="U894" s="0" t="n">
        <v>19.3038</v>
      </c>
      <c r="V894" s="0" t="n">
        <v>5</v>
      </c>
      <c r="W894" s="0" t="n">
        <v>9980</v>
      </c>
      <c r="X894" s="0" t="n">
        <v>4057</v>
      </c>
      <c r="Y894" s="0" t="n">
        <v>0.4065</v>
      </c>
      <c r="Z894" s="0" t="s">
        <v>303</v>
      </c>
      <c r="AA894" s="0" t="n">
        <v>19.5036</v>
      </c>
      <c r="AB894" s="0" t="n">
        <v>5</v>
      </c>
      <c r="AC894" s="0" t="n">
        <v>9985</v>
      </c>
      <c r="AD894" s="0" t="n">
        <v>4102</v>
      </c>
      <c r="AE894" s="0" t="n">
        <v>0.4108</v>
      </c>
      <c r="AF894" s="0" t="s">
        <v>303</v>
      </c>
      <c r="AG894" s="0" t="n">
        <v>18.016</v>
      </c>
      <c r="AH894" s="0" t="n">
        <v>5</v>
      </c>
      <c r="AI894" s="0" t="n">
        <v>9962</v>
      </c>
      <c r="AJ894" s="0" t="n">
        <v>4070</v>
      </c>
      <c r="AK894" s="0" t="n">
        <v>0.4086</v>
      </c>
      <c r="AL894" s="0" t="s">
        <v>303</v>
      </c>
      <c r="AM894" s="0" t="n">
        <v>20.0652</v>
      </c>
      <c r="AN894" s="0" t="n">
        <v>0.4057</v>
      </c>
      <c r="AO894" s="0" t="n">
        <v>0.4091</v>
      </c>
      <c r="AP894" s="0" t="n">
        <v>0.4117</v>
      </c>
      <c r="AQ894" s="0" t="n">
        <v>0.4065</v>
      </c>
      <c r="AR894" s="0" t="n">
        <v>0.4108</v>
      </c>
      <c r="AS894" s="0" t="n">
        <v>0.4086</v>
      </c>
      <c r="AT894" s="0" t="n">
        <v>893</v>
      </c>
      <c r="AU894" s="0" t="s">
        <v>301</v>
      </c>
      <c r="AV894" s="0" t="s">
        <v>324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1</v>
      </c>
      <c r="E895" s="0" t="n">
        <v>10052</v>
      </c>
      <c r="F895" s="0" t="n">
        <v>3388</v>
      </c>
      <c r="G895" s="0" t="n">
        <v>0.337</v>
      </c>
      <c r="H895" s="0" t="s">
        <v>303</v>
      </c>
      <c r="I895" s="0" t="n">
        <v>71.8005</v>
      </c>
      <c r="J895" s="0" t="n">
        <v>5</v>
      </c>
      <c r="K895" s="0" t="n">
        <v>9980</v>
      </c>
      <c r="L895" s="0" t="n">
        <v>3424</v>
      </c>
      <c r="M895" s="0" t="n">
        <v>0.3431</v>
      </c>
      <c r="N895" s="0" t="s">
        <v>303</v>
      </c>
      <c r="O895" s="0" t="n">
        <v>69.0468</v>
      </c>
      <c r="P895" s="0" t="n">
        <v>5</v>
      </c>
      <c r="Q895" s="0" t="n">
        <v>10044</v>
      </c>
      <c r="R895" s="0" t="n">
        <v>3373</v>
      </c>
      <c r="S895" s="0" t="n">
        <v>0.3358</v>
      </c>
      <c r="T895" s="0" t="s">
        <v>303</v>
      </c>
      <c r="U895" s="0" t="n">
        <v>68.9495</v>
      </c>
      <c r="V895" s="0" t="n">
        <v>5</v>
      </c>
      <c r="W895" s="0" t="n">
        <v>9867</v>
      </c>
      <c r="X895" s="0" t="n">
        <v>3349</v>
      </c>
      <c r="Y895" s="0" t="n">
        <v>0.3394</v>
      </c>
      <c r="Z895" s="0" t="s">
        <v>303</v>
      </c>
      <c r="AA895" s="0" t="n">
        <v>70.4521</v>
      </c>
      <c r="AB895" s="0" t="n">
        <v>5</v>
      </c>
      <c r="AC895" s="0" t="n">
        <v>9936</v>
      </c>
      <c r="AD895" s="0" t="n">
        <v>3356</v>
      </c>
      <c r="AE895" s="0" t="n">
        <v>0.3378</v>
      </c>
      <c r="AF895" s="0" t="s">
        <v>303</v>
      </c>
      <c r="AG895" s="0" t="n">
        <v>71.8373</v>
      </c>
      <c r="AH895" s="0" t="n">
        <v>5</v>
      </c>
      <c r="AI895" s="0" t="n">
        <v>9988</v>
      </c>
      <c r="AJ895" s="0" t="n">
        <v>3375</v>
      </c>
      <c r="AK895" s="0" t="n">
        <v>0.3379</v>
      </c>
      <c r="AL895" s="0" t="s">
        <v>303</v>
      </c>
      <c r="AM895" s="0" t="n">
        <v>75.8332</v>
      </c>
      <c r="AN895" s="0" t="n">
        <v>0.337</v>
      </c>
      <c r="AO895" s="0" t="n">
        <v>0.3431</v>
      </c>
      <c r="AP895" s="0" t="n">
        <v>0.3358</v>
      </c>
      <c r="AQ895" s="0" t="n">
        <v>0.3394</v>
      </c>
      <c r="AR895" s="0" t="n">
        <v>0.3378</v>
      </c>
      <c r="AS895" s="0" t="n">
        <v>0.3379</v>
      </c>
      <c r="AT895" s="0" t="n">
        <v>894</v>
      </c>
      <c r="AU895" s="0" t="s">
        <v>301</v>
      </c>
      <c r="AV895" s="0" t="s">
        <v>325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1925</v>
      </c>
      <c r="F896" s="0" t="n">
        <v>1364</v>
      </c>
      <c r="G896" s="0" t="n">
        <v>0.7086</v>
      </c>
      <c r="H896" s="0" t="s">
        <v>11</v>
      </c>
      <c r="I896" s="0" t="n">
        <v>0.3604</v>
      </c>
      <c r="J896" s="0" t="n">
        <v>1</v>
      </c>
      <c r="K896" s="0" t="n">
        <v>1972</v>
      </c>
      <c r="L896" s="0" t="n">
        <v>1423</v>
      </c>
      <c r="M896" s="0" t="n">
        <v>0.7216</v>
      </c>
      <c r="N896" s="0" t="s">
        <v>11</v>
      </c>
      <c r="O896" s="0" t="n">
        <v>0.3867</v>
      </c>
      <c r="P896" s="0" t="n">
        <v>1</v>
      </c>
      <c r="Q896" s="0" t="n">
        <v>2028</v>
      </c>
      <c r="R896" s="0" t="n">
        <v>1434</v>
      </c>
      <c r="S896" s="0" t="n">
        <v>0.7071</v>
      </c>
      <c r="T896" s="0" t="s">
        <v>11</v>
      </c>
      <c r="U896" s="0" t="n">
        <v>0.3732</v>
      </c>
      <c r="V896" s="0" t="n">
        <v>1</v>
      </c>
      <c r="W896" s="0" t="n">
        <v>1983</v>
      </c>
      <c r="X896" s="0" t="n">
        <v>1414</v>
      </c>
      <c r="Y896" s="0" t="n">
        <v>0.7131</v>
      </c>
      <c r="Z896" s="0" t="s">
        <v>11</v>
      </c>
      <c r="AA896" s="0" t="n">
        <v>0.4162</v>
      </c>
      <c r="AB896" s="0" t="n">
        <v>1</v>
      </c>
      <c r="AC896" s="0" t="n">
        <v>2013</v>
      </c>
      <c r="AD896" s="0" t="n">
        <v>1442</v>
      </c>
      <c r="AE896" s="0" t="n">
        <v>0.7163</v>
      </c>
      <c r="AF896" s="0" t="s">
        <v>11</v>
      </c>
      <c r="AG896" s="0" t="n">
        <v>0.3843</v>
      </c>
      <c r="AH896" s="0" t="n">
        <v>1</v>
      </c>
      <c r="AI896" s="0" t="n">
        <v>1957</v>
      </c>
      <c r="AJ896" s="0" t="n">
        <v>1411</v>
      </c>
      <c r="AK896" s="0" t="n">
        <v>0.721</v>
      </c>
      <c r="AL896" s="0" t="s">
        <v>11</v>
      </c>
      <c r="AM896" s="0" t="n">
        <v>0.413</v>
      </c>
      <c r="AN896" s="0" t="n">
        <v>0.7086</v>
      </c>
      <c r="AO896" s="0" t="n">
        <v>0.7216</v>
      </c>
      <c r="AP896" s="0" t="n">
        <v>0.7071</v>
      </c>
      <c r="AQ896" s="0" t="n">
        <v>0.7131</v>
      </c>
      <c r="AR896" s="0" t="n">
        <v>0.7163</v>
      </c>
      <c r="AS896" s="0" t="n">
        <v>0.721</v>
      </c>
      <c r="AT896" s="0" t="n">
        <v>895</v>
      </c>
      <c r="AU896" s="0" t="s">
        <v>9</v>
      </c>
      <c r="AV896" s="0" t="s">
        <v>326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2005</v>
      </c>
      <c r="F897" s="0" t="n">
        <v>1077</v>
      </c>
      <c r="G897" s="0" t="n">
        <v>0.5372</v>
      </c>
      <c r="H897" s="0" t="s">
        <v>11</v>
      </c>
      <c r="I897" s="0" t="n">
        <v>0.4235</v>
      </c>
      <c r="J897" s="0" t="n">
        <v>1</v>
      </c>
      <c r="K897" s="0" t="n">
        <v>2051</v>
      </c>
      <c r="L897" s="0" t="n">
        <v>1113</v>
      </c>
      <c r="M897" s="0" t="n">
        <v>0.5427</v>
      </c>
      <c r="N897" s="0" t="s">
        <v>11</v>
      </c>
      <c r="O897" s="0" t="n">
        <v>0.3799</v>
      </c>
      <c r="P897" s="0" t="n">
        <v>1</v>
      </c>
      <c r="Q897" s="0" t="n">
        <v>2049</v>
      </c>
      <c r="R897" s="0" t="n">
        <v>1094</v>
      </c>
      <c r="S897" s="0" t="n">
        <v>0.5339</v>
      </c>
      <c r="T897" s="0" t="s">
        <v>11</v>
      </c>
      <c r="U897" s="0" t="n">
        <v>0.4246</v>
      </c>
      <c r="V897" s="0" t="n">
        <v>1</v>
      </c>
      <c r="W897" s="0" t="n">
        <v>1942</v>
      </c>
      <c r="X897" s="0" t="n">
        <v>1048</v>
      </c>
      <c r="Y897" s="0" t="n">
        <v>0.5396</v>
      </c>
      <c r="Z897" s="0" t="s">
        <v>11</v>
      </c>
      <c r="AA897" s="0" t="n">
        <v>0.3785</v>
      </c>
      <c r="AB897" s="0" t="n">
        <v>1</v>
      </c>
      <c r="AC897" s="0" t="n">
        <v>1978</v>
      </c>
      <c r="AD897" s="0" t="n">
        <v>1064</v>
      </c>
      <c r="AE897" s="0" t="n">
        <v>0.5379</v>
      </c>
      <c r="AF897" s="0" t="s">
        <v>11</v>
      </c>
      <c r="AG897" s="0" t="n">
        <v>0.4088</v>
      </c>
      <c r="AH897" s="0" t="n">
        <v>1</v>
      </c>
      <c r="AI897" s="0" t="n">
        <v>2009</v>
      </c>
      <c r="AJ897" s="0" t="n">
        <v>1071</v>
      </c>
      <c r="AK897" s="0" t="n">
        <v>0.5331</v>
      </c>
      <c r="AL897" s="0" t="s">
        <v>11</v>
      </c>
      <c r="AM897" s="0" t="n">
        <v>0.4445</v>
      </c>
      <c r="AN897" s="0" t="n">
        <v>0.5372</v>
      </c>
      <c r="AO897" s="0" t="n">
        <v>0.5427</v>
      </c>
      <c r="AP897" s="0" t="n">
        <v>0.5339</v>
      </c>
      <c r="AQ897" s="0" t="n">
        <v>0.5396</v>
      </c>
      <c r="AR897" s="0" t="n">
        <v>0.5379</v>
      </c>
      <c r="AS897" s="0" t="n">
        <v>0.5331</v>
      </c>
      <c r="AT897" s="0" t="n">
        <v>896</v>
      </c>
      <c r="AU897" s="0" t="s">
        <v>9</v>
      </c>
      <c r="AV897" s="0" t="s">
        <v>326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5</v>
      </c>
      <c r="E898" s="0" t="n">
        <v>1954</v>
      </c>
      <c r="F898" s="0" t="n">
        <v>779</v>
      </c>
      <c r="G898" s="0" t="n">
        <v>0.3987</v>
      </c>
      <c r="H898" s="0" t="s">
        <v>11</v>
      </c>
      <c r="I898" s="0" t="n">
        <v>0.4568</v>
      </c>
      <c r="J898" s="0" t="n">
        <v>1</v>
      </c>
      <c r="K898" s="0" t="n">
        <v>2030</v>
      </c>
      <c r="L898" s="0" t="n">
        <v>822</v>
      </c>
      <c r="M898" s="0" t="n">
        <v>0.4049</v>
      </c>
      <c r="N898" s="0" t="s">
        <v>11</v>
      </c>
      <c r="O898" s="0" t="n">
        <v>0.3967</v>
      </c>
      <c r="P898" s="0" t="n">
        <v>1</v>
      </c>
      <c r="Q898" s="0" t="n">
        <v>2058</v>
      </c>
      <c r="R898" s="0" t="n">
        <v>816</v>
      </c>
      <c r="S898" s="0" t="n">
        <v>0.3965</v>
      </c>
      <c r="T898" s="0" t="s">
        <v>11</v>
      </c>
      <c r="U898" s="0" t="n">
        <v>0.4124</v>
      </c>
      <c r="V898" s="0" t="n">
        <v>1</v>
      </c>
      <c r="W898" s="0" t="n">
        <v>1925</v>
      </c>
      <c r="X898" s="0" t="n">
        <v>745</v>
      </c>
      <c r="Y898" s="0" t="n">
        <v>0.387</v>
      </c>
      <c r="Z898" s="0" t="s">
        <v>11</v>
      </c>
      <c r="AA898" s="0" t="n">
        <v>0.4068</v>
      </c>
      <c r="AB898" s="0" t="n">
        <v>1</v>
      </c>
      <c r="AC898" s="0" t="n">
        <v>2004</v>
      </c>
      <c r="AD898" s="0" t="n">
        <v>788</v>
      </c>
      <c r="AE898" s="0" t="n">
        <v>0.3932</v>
      </c>
      <c r="AF898" s="0" t="s">
        <v>11</v>
      </c>
      <c r="AG898" s="0" t="n">
        <v>0.3936</v>
      </c>
      <c r="AH898" s="0" t="n">
        <v>1</v>
      </c>
      <c r="AI898" s="0" t="n">
        <v>1975</v>
      </c>
      <c r="AJ898" s="0" t="n">
        <v>796</v>
      </c>
      <c r="AK898" s="0" t="n">
        <v>0.403</v>
      </c>
      <c r="AL898" s="0" t="s">
        <v>11</v>
      </c>
      <c r="AM898" s="0" t="n">
        <v>0.4242</v>
      </c>
      <c r="AN898" s="0" t="n">
        <v>0.3987</v>
      </c>
      <c r="AO898" s="0" t="n">
        <v>0.4049</v>
      </c>
      <c r="AP898" s="0" t="n">
        <v>0.3965</v>
      </c>
      <c r="AQ898" s="0" t="n">
        <v>0.387</v>
      </c>
      <c r="AR898" s="0" t="n">
        <v>0.3932</v>
      </c>
      <c r="AS898" s="0" t="n">
        <v>0.403</v>
      </c>
      <c r="AT898" s="0" t="n">
        <v>897</v>
      </c>
      <c r="AU898" s="0" t="s">
        <v>9</v>
      </c>
      <c r="AV898" s="0" t="s">
        <v>326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10043</v>
      </c>
      <c r="F899" s="0" t="n">
        <v>4279</v>
      </c>
      <c r="G899" s="0" t="n">
        <v>0.4261</v>
      </c>
      <c r="H899" s="0" t="s">
        <v>303</v>
      </c>
      <c r="I899" s="0" t="n">
        <v>13.0056</v>
      </c>
      <c r="J899" s="0" t="n">
        <v>5</v>
      </c>
      <c r="K899" s="0" t="n">
        <v>9996</v>
      </c>
      <c r="L899" s="0" t="n">
        <v>4285</v>
      </c>
      <c r="M899" s="0" t="n">
        <v>0.4287</v>
      </c>
      <c r="N899" s="0" t="s">
        <v>303</v>
      </c>
      <c r="O899" s="0" t="n">
        <v>13.5062</v>
      </c>
      <c r="P899" s="0" t="n">
        <v>5</v>
      </c>
      <c r="Q899" s="0" t="n">
        <v>9846</v>
      </c>
      <c r="R899" s="0" t="n">
        <v>4143</v>
      </c>
      <c r="S899" s="0" t="n">
        <v>0.4208</v>
      </c>
      <c r="T899" s="0" t="s">
        <v>303</v>
      </c>
      <c r="U899" s="0" t="n">
        <v>13.7613</v>
      </c>
      <c r="V899" s="0" t="n">
        <v>5</v>
      </c>
      <c r="W899" s="0" t="n">
        <v>10026</v>
      </c>
      <c r="X899" s="0" t="n">
        <v>4209</v>
      </c>
      <c r="Y899" s="0" t="n">
        <v>0.4198</v>
      </c>
      <c r="Z899" s="0" t="s">
        <v>303</v>
      </c>
      <c r="AA899" s="0" t="n">
        <v>15.2448</v>
      </c>
      <c r="AB899" s="0" t="n">
        <v>5</v>
      </c>
      <c r="AC899" s="0" t="n">
        <v>10116</v>
      </c>
      <c r="AD899" s="0" t="n">
        <v>4334</v>
      </c>
      <c r="AE899" s="0" t="n">
        <v>0.4284</v>
      </c>
      <c r="AF899" s="0" t="s">
        <v>303</v>
      </c>
      <c r="AG899" s="0" t="n">
        <v>13.3805</v>
      </c>
      <c r="AH899" s="0" t="n">
        <v>5</v>
      </c>
      <c r="AI899" s="0" t="n">
        <v>9954</v>
      </c>
      <c r="AJ899" s="0" t="n">
        <v>4277</v>
      </c>
      <c r="AK899" s="0" t="n">
        <v>0.4297</v>
      </c>
      <c r="AL899" s="0" t="s">
        <v>303</v>
      </c>
      <c r="AM899" s="0" t="n">
        <v>13.3087</v>
      </c>
      <c r="AN899" s="0" t="n">
        <v>0.4261</v>
      </c>
      <c r="AO899" s="0" t="n">
        <v>0.4287</v>
      </c>
      <c r="AP899" s="0" t="n">
        <v>0.4208</v>
      </c>
      <c r="AQ899" s="0" t="n">
        <v>0.4198</v>
      </c>
      <c r="AR899" s="0" t="n">
        <v>0.4284</v>
      </c>
      <c r="AS899" s="0" t="n">
        <v>0.4297</v>
      </c>
      <c r="AT899" s="0" t="n">
        <v>898</v>
      </c>
      <c r="AU899" s="0" t="s">
        <v>301</v>
      </c>
      <c r="AV899" s="0" t="s">
        <v>327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1</v>
      </c>
      <c r="E900" s="0" t="n">
        <v>9947</v>
      </c>
      <c r="F900" s="0" t="n">
        <v>3450</v>
      </c>
      <c r="G900" s="0" t="n">
        <v>0.3468</v>
      </c>
      <c r="H900" s="0" t="s">
        <v>303</v>
      </c>
      <c r="I900" s="0" t="n">
        <v>63.3247</v>
      </c>
      <c r="J900" s="0" t="n">
        <v>5</v>
      </c>
      <c r="K900" s="0" t="n">
        <v>10012</v>
      </c>
      <c r="L900" s="0" t="n">
        <v>3495</v>
      </c>
      <c r="M900" s="0" t="n">
        <v>0.3491</v>
      </c>
      <c r="N900" s="0" t="s">
        <v>303</v>
      </c>
      <c r="O900" s="0" t="n">
        <v>58.6711</v>
      </c>
      <c r="P900" s="0" t="n">
        <v>5</v>
      </c>
      <c r="Q900" s="0" t="n">
        <v>10181</v>
      </c>
      <c r="R900" s="0" t="n">
        <v>3562</v>
      </c>
      <c r="S900" s="0" t="n">
        <v>0.3499</v>
      </c>
      <c r="T900" s="0" t="s">
        <v>303</v>
      </c>
      <c r="U900" s="0" t="n">
        <v>57.5875</v>
      </c>
      <c r="V900" s="0" t="n">
        <v>5</v>
      </c>
      <c r="W900" s="0" t="n">
        <v>9919</v>
      </c>
      <c r="X900" s="0" t="n">
        <v>3473</v>
      </c>
      <c r="Y900" s="0" t="n">
        <v>0.3501</v>
      </c>
      <c r="Z900" s="0" t="s">
        <v>303</v>
      </c>
      <c r="AA900" s="0" t="n">
        <v>56.6381</v>
      </c>
      <c r="AB900" s="0" t="n">
        <v>5</v>
      </c>
      <c r="AC900" s="0" t="n">
        <v>9984</v>
      </c>
      <c r="AD900" s="0" t="n">
        <v>3480</v>
      </c>
      <c r="AE900" s="0" t="n">
        <v>0.3486</v>
      </c>
      <c r="AF900" s="0" t="s">
        <v>303</v>
      </c>
      <c r="AG900" s="0" t="n">
        <v>60.7416</v>
      </c>
      <c r="AH900" s="0" t="n">
        <v>5</v>
      </c>
      <c r="AI900" s="0" t="n">
        <v>9991</v>
      </c>
      <c r="AJ900" s="0" t="n">
        <v>3520</v>
      </c>
      <c r="AK900" s="0" t="n">
        <v>0.3523</v>
      </c>
      <c r="AL900" s="0" t="s">
        <v>303</v>
      </c>
      <c r="AM900" s="0" t="n">
        <v>56.267</v>
      </c>
      <c r="AN900" s="0" t="n">
        <v>0.3468</v>
      </c>
      <c r="AO900" s="0" t="n">
        <v>0.3491</v>
      </c>
      <c r="AP900" s="0" t="n">
        <v>0.3499</v>
      </c>
      <c r="AQ900" s="0" t="n">
        <v>0.3501</v>
      </c>
      <c r="AR900" s="0" t="n">
        <v>0.3486</v>
      </c>
      <c r="AS900" s="0" t="n">
        <v>0.3523</v>
      </c>
      <c r="AT900" s="0" t="n">
        <v>899</v>
      </c>
      <c r="AU900" s="0" t="s">
        <v>301</v>
      </c>
      <c r="AV900" s="0" t="s">
        <v>328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2036</v>
      </c>
      <c r="F901" s="0" t="n">
        <v>1461</v>
      </c>
      <c r="G901" s="0" t="n">
        <v>0.7176</v>
      </c>
      <c r="H901" s="0" t="s">
        <v>11</v>
      </c>
      <c r="I901" s="0" t="n">
        <v>0.4221</v>
      </c>
      <c r="J901" s="0" t="n">
        <v>1</v>
      </c>
      <c r="K901" s="0" t="n">
        <v>2034</v>
      </c>
      <c r="L901" s="0" t="n">
        <v>1480</v>
      </c>
      <c r="M901" s="0" t="n">
        <v>0.7276</v>
      </c>
      <c r="N901" s="0" t="s">
        <v>11</v>
      </c>
      <c r="O901" s="0" t="n">
        <v>0.4443</v>
      </c>
      <c r="P901" s="0" t="n">
        <v>1</v>
      </c>
      <c r="Q901" s="0" t="n">
        <v>2006</v>
      </c>
      <c r="R901" s="0" t="n">
        <v>1483</v>
      </c>
      <c r="S901" s="0" t="n">
        <v>0.7393</v>
      </c>
      <c r="T901" s="0" t="s">
        <v>11</v>
      </c>
      <c r="U901" s="0" t="n">
        <v>0.5184</v>
      </c>
      <c r="V901" s="0" t="n">
        <v>1</v>
      </c>
      <c r="W901" s="0" t="n">
        <v>2001</v>
      </c>
      <c r="X901" s="0" t="n">
        <v>1457</v>
      </c>
      <c r="Y901" s="0" t="n">
        <v>0.7281</v>
      </c>
      <c r="Z901" s="0" t="s">
        <v>11</v>
      </c>
      <c r="AA901" s="0" t="n">
        <v>0.4503</v>
      </c>
      <c r="AB901" s="0" t="n">
        <v>1</v>
      </c>
      <c r="AC901" s="0" t="n">
        <v>1976</v>
      </c>
      <c r="AD901" s="0" t="n">
        <v>1420</v>
      </c>
      <c r="AE901" s="0" t="n">
        <v>0.7186</v>
      </c>
      <c r="AF901" s="0" t="s">
        <v>11</v>
      </c>
      <c r="AG901" s="0" t="n">
        <v>0.4853</v>
      </c>
      <c r="AH901" s="0" t="n">
        <v>1</v>
      </c>
      <c r="AI901" s="0" t="n">
        <v>1962</v>
      </c>
      <c r="AJ901" s="0" t="n">
        <v>1408</v>
      </c>
      <c r="AK901" s="0" t="n">
        <v>0.7176</v>
      </c>
      <c r="AL901" s="0" t="s">
        <v>11</v>
      </c>
      <c r="AM901" s="0" t="n">
        <v>0.3935</v>
      </c>
      <c r="AN901" s="0" t="n">
        <v>0.7176</v>
      </c>
      <c r="AO901" s="0" t="n">
        <v>0.7276</v>
      </c>
      <c r="AP901" s="0" t="n">
        <v>0.7393</v>
      </c>
      <c r="AQ901" s="0" t="n">
        <v>0.7281</v>
      </c>
      <c r="AR901" s="0" t="n">
        <v>0.7186</v>
      </c>
      <c r="AS901" s="0" t="n">
        <v>0.7176</v>
      </c>
      <c r="AT901" s="0" t="n">
        <v>900</v>
      </c>
      <c r="AU901" s="0" t="s">
        <v>9</v>
      </c>
      <c r="AV901" s="0" t="s">
        <v>329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2015</v>
      </c>
      <c r="F902" s="0" t="n">
        <v>1088</v>
      </c>
      <c r="G902" s="0" t="n">
        <v>0.54</v>
      </c>
      <c r="H902" s="0" t="s">
        <v>11</v>
      </c>
      <c r="I902" s="0" t="n">
        <v>0.4955</v>
      </c>
      <c r="J902" s="0" t="n">
        <v>1</v>
      </c>
      <c r="K902" s="0" t="n">
        <v>1993</v>
      </c>
      <c r="L902" s="0" t="n">
        <v>1076</v>
      </c>
      <c r="M902" s="0" t="n">
        <v>0.5399</v>
      </c>
      <c r="N902" s="0" t="s">
        <v>11</v>
      </c>
      <c r="O902" s="0" t="n">
        <v>0.3947</v>
      </c>
      <c r="P902" s="0" t="n">
        <v>1</v>
      </c>
      <c r="Q902" s="0" t="n">
        <v>1976</v>
      </c>
      <c r="R902" s="0" t="n">
        <v>1070</v>
      </c>
      <c r="S902" s="0" t="n">
        <v>0.5415</v>
      </c>
      <c r="T902" s="0" t="s">
        <v>11</v>
      </c>
      <c r="U902" s="0" t="n">
        <v>0.4846</v>
      </c>
      <c r="V902" s="0" t="n">
        <v>1</v>
      </c>
      <c r="W902" s="0" t="n">
        <v>1958</v>
      </c>
      <c r="X902" s="0" t="n">
        <v>1079</v>
      </c>
      <c r="Y902" s="0" t="n">
        <v>0.5511</v>
      </c>
      <c r="Z902" s="0" t="s">
        <v>11</v>
      </c>
      <c r="AA902" s="0" t="n">
        <v>0.4901</v>
      </c>
      <c r="AB902" s="0" t="n">
        <v>1</v>
      </c>
      <c r="AC902" s="0" t="n">
        <v>2075</v>
      </c>
      <c r="AD902" s="0" t="n">
        <v>1129</v>
      </c>
      <c r="AE902" s="0" t="n">
        <v>0.5441</v>
      </c>
      <c r="AF902" s="0" t="s">
        <v>11</v>
      </c>
      <c r="AG902" s="0" t="n">
        <v>0.4265</v>
      </c>
      <c r="AH902" s="0" t="n">
        <v>1</v>
      </c>
      <c r="AI902" s="0" t="n">
        <v>1998</v>
      </c>
      <c r="AJ902" s="0" t="n">
        <v>1085</v>
      </c>
      <c r="AK902" s="0" t="n">
        <v>0.543</v>
      </c>
      <c r="AL902" s="0" t="s">
        <v>11</v>
      </c>
      <c r="AM902" s="0" t="n">
        <v>0.4591</v>
      </c>
      <c r="AN902" s="0" t="n">
        <v>0.54</v>
      </c>
      <c r="AO902" s="0" t="n">
        <v>0.5399</v>
      </c>
      <c r="AP902" s="0" t="n">
        <v>0.5415</v>
      </c>
      <c r="AQ902" s="0" t="n">
        <v>0.5511</v>
      </c>
      <c r="AR902" s="0" t="n">
        <v>0.5441</v>
      </c>
      <c r="AS902" s="0" t="n">
        <v>0.543</v>
      </c>
      <c r="AT902" s="0" t="n">
        <v>901</v>
      </c>
      <c r="AU902" s="0" t="s">
        <v>9</v>
      </c>
      <c r="AV902" s="0" t="s">
        <v>329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5</v>
      </c>
      <c r="E903" s="0" t="n">
        <v>2027</v>
      </c>
      <c r="F903" s="0" t="n">
        <v>803</v>
      </c>
      <c r="G903" s="0" t="n">
        <v>0.3962</v>
      </c>
      <c r="H903" s="0" t="s">
        <v>11</v>
      </c>
      <c r="I903" s="0" t="n">
        <v>0.4337</v>
      </c>
      <c r="J903" s="0" t="n">
        <v>1</v>
      </c>
      <c r="K903" s="0" t="n">
        <v>2008</v>
      </c>
      <c r="L903" s="0" t="n">
        <v>809</v>
      </c>
      <c r="M903" s="0" t="n">
        <v>0.4029</v>
      </c>
      <c r="N903" s="0" t="s">
        <v>11</v>
      </c>
      <c r="O903" s="0" t="n">
        <v>0.462</v>
      </c>
      <c r="P903" s="0" t="n">
        <v>1</v>
      </c>
      <c r="Q903" s="0" t="n">
        <v>1981</v>
      </c>
      <c r="R903" s="0" t="n">
        <v>806</v>
      </c>
      <c r="S903" s="0" t="n">
        <v>0.4069</v>
      </c>
      <c r="T903" s="0" t="s">
        <v>11</v>
      </c>
      <c r="U903" s="0" t="n">
        <v>0.4612</v>
      </c>
      <c r="V903" s="0" t="n">
        <v>1</v>
      </c>
      <c r="W903" s="0" t="n">
        <v>1962</v>
      </c>
      <c r="X903" s="0" t="n">
        <v>803</v>
      </c>
      <c r="Y903" s="0" t="n">
        <v>0.4093</v>
      </c>
      <c r="Z903" s="0" t="s">
        <v>11</v>
      </c>
      <c r="AA903" s="0" t="n">
        <v>0.4998</v>
      </c>
      <c r="AB903" s="0" t="n">
        <v>1</v>
      </c>
      <c r="AC903" s="0" t="n">
        <v>1983</v>
      </c>
      <c r="AD903" s="0" t="n">
        <v>785</v>
      </c>
      <c r="AE903" s="0" t="n">
        <v>0.3959</v>
      </c>
      <c r="AF903" s="0" t="s">
        <v>11</v>
      </c>
      <c r="AG903" s="0" t="n">
        <v>0.4532</v>
      </c>
      <c r="AH903" s="0" t="n">
        <v>1</v>
      </c>
      <c r="AI903" s="0" t="n">
        <v>1935</v>
      </c>
      <c r="AJ903" s="0" t="n">
        <v>777</v>
      </c>
      <c r="AK903" s="0" t="n">
        <v>0.4016</v>
      </c>
      <c r="AL903" s="0" t="s">
        <v>11</v>
      </c>
      <c r="AM903" s="0" t="n">
        <v>0.441</v>
      </c>
      <c r="AN903" s="0" t="n">
        <v>0.3962</v>
      </c>
      <c r="AO903" s="0" t="n">
        <v>0.4029</v>
      </c>
      <c r="AP903" s="0" t="n">
        <v>0.4069</v>
      </c>
      <c r="AQ903" s="0" t="n">
        <v>0.4093</v>
      </c>
      <c r="AR903" s="0" t="n">
        <v>0.3959</v>
      </c>
      <c r="AS903" s="0" t="n">
        <v>0.4016</v>
      </c>
      <c r="AT903" s="0" t="n">
        <v>902</v>
      </c>
      <c r="AU903" s="0" t="s">
        <v>9</v>
      </c>
      <c r="AV903" s="0" t="s">
        <v>329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9888</v>
      </c>
      <c r="F904" s="0" t="n">
        <v>3711</v>
      </c>
      <c r="G904" s="0" t="n">
        <v>0.3753</v>
      </c>
      <c r="H904" s="0" t="s">
        <v>11</v>
      </c>
      <c r="I904" s="0" t="n">
        <v>0.0018</v>
      </c>
      <c r="J904" s="0" t="n">
        <v>5</v>
      </c>
      <c r="K904" s="0" t="n">
        <v>10057</v>
      </c>
      <c r="L904" s="0" t="n">
        <v>4807</v>
      </c>
      <c r="M904" s="0" t="n">
        <v>0.478</v>
      </c>
      <c r="N904" s="0" t="s">
        <v>11</v>
      </c>
      <c r="O904" s="0" t="n">
        <v>0.0065</v>
      </c>
      <c r="P904" s="0" t="n">
        <v>5</v>
      </c>
      <c r="Q904" s="0" t="n">
        <v>10053</v>
      </c>
      <c r="R904" s="0" t="n">
        <v>4643</v>
      </c>
      <c r="S904" s="0" t="n">
        <v>0.4619</v>
      </c>
      <c r="T904" s="0" t="s">
        <v>11</v>
      </c>
      <c r="U904" s="0" t="n">
        <v>0.0072</v>
      </c>
      <c r="V904" s="0" t="n">
        <v>6</v>
      </c>
      <c r="W904" s="0" t="n">
        <v>11904</v>
      </c>
      <c r="X904" s="0" t="n">
        <v>5562</v>
      </c>
      <c r="Y904" s="0" t="n">
        <v>0.4672</v>
      </c>
      <c r="Z904" s="0" t="s">
        <v>11</v>
      </c>
      <c r="AA904" s="0" t="n">
        <v>0.0089</v>
      </c>
      <c r="AB904" s="0" t="n">
        <v>10</v>
      </c>
      <c r="AC904" s="0" t="n">
        <v>19779</v>
      </c>
      <c r="AD904" s="0" t="n">
        <v>10927</v>
      </c>
      <c r="AE904" s="0" t="n">
        <v>0.5525</v>
      </c>
      <c r="AF904" s="0" t="s">
        <v>11</v>
      </c>
      <c r="AG904" s="0" t="n">
        <v>0.0422</v>
      </c>
      <c r="AH904" s="0" t="n">
        <v>5</v>
      </c>
      <c r="AI904" s="0" t="n">
        <v>9960</v>
      </c>
      <c r="AJ904" s="0" t="n">
        <v>4915</v>
      </c>
      <c r="AK904" s="0" t="n">
        <v>0.4935</v>
      </c>
      <c r="AL904" s="0" t="s">
        <v>11</v>
      </c>
      <c r="AM904" s="0" t="n">
        <v>0.02</v>
      </c>
      <c r="AN904" s="0" t="n">
        <v>0.3753</v>
      </c>
      <c r="AO904" s="0" t="n">
        <v>0.478</v>
      </c>
      <c r="AP904" s="0" t="n">
        <v>0.4619</v>
      </c>
      <c r="AQ904" s="0" t="n">
        <v>0.4672</v>
      </c>
      <c r="AR904" s="0" t="n">
        <v>0.5525</v>
      </c>
      <c r="AS904" s="0" t="n">
        <v>0.4935</v>
      </c>
      <c r="AT904" s="0" t="n">
        <v>903</v>
      </c>
      <c r="AU904" s="0" t="s">
        <v>9</v>
      </c>
      <c r="AV904" s="0" t="s">
        <v>330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5957</v>
      </c>
      <c r="F905" s="0" t="n">
        <v>2041</v>
      </c>
      <c r="G905" s="0" t="n">
        <v>0.3426</v>
      </c>
      <c r="H905" s="0" t="s">
        <v>11</v>
      </c>
      <c r="I905" s="0" t="n">
        <v>0.0129</v>
      </c>
      <c r="J905" s="0" t="n">
        <v>3</v>
      </c>
      <c r="K905" s="0" t="n">
        <v>5884</v>
      </c>
      <c r="L905" s="0" t="n">
        <v>2362</v>
      </c>
      <c r="M905" s="0" t="n">
        <v>0.4014</v>
      </c>
      <c r="N905" s="0" t="s">
        <v>11</v>
      </c>
      <c r="O905" s="0" t="n">
        <v>0.0264</v>
      </c>
      <c r="P905" s="0" t="n">
        <v>3</v>
      </c>
      <c r="Q905" s="0" t="n">
        <v>6017</v>
      </c>
      <c r="R905" s="0" t="n">
        <v>2182</v>
      </c>
      <c r="S905" s="0" t="n">
        <v>0.3626</v>
      </c>
      <c r="T905" s="0" t="s">
        <v>11</v>
      </c>
      <c r="U905" s="0" t="n">
        <v>0.0177</v>
      </c>
      <c r="V905" s="0" t="n">
        <v>4</v>
      </c>
      <c r="W905" s="0" t="n">
        <v>7938</v>
      </c>
      <c r="X905" s="0" t="n">
        <v>2821</v>
      </c>
      <c r="Y905" s="0" t="n">
        <v>0.3554</v>
      </c>
      <c r="Z905" s="0" t="s">
        <v>11</v>
      </c>
      <c r="AA905" s="0" t="n">
        <v>0.0175</v>
      </c>
      <c r="AB905" s="0" t="n">
        <v>6</v>
      </c>
      <c r="AC905" s="0" t="n">
        <v>12073</v>
      </c>
      <c r="AD905" s="0" t="n">
        <v>4808</v>
      </c>
      <c r="AE905" s="0" t="n">
        <v>0.3982</v>
      </c>
      <c r="AF905" s="0" t="s">
        <v>11</v>
      </c>
      <c r="AG905" s="0" t="n">
        <v>0.0449</v>
      </c>
      <c r="AH905" s="0" t="n">
        <v>3</v>
      </c>
      <c r="AI905" s="0" t="n">
        <v>5968</v>
      </c>
      <c r="AJ905" s="0" t="n">
        <v>2131</v>
      </c>
      <c r="AK905" s="0" t="n">
        <v>0.3571</v>
      </c>
      <c r="AL905" s="0" t="s">
        <v>11</v>
      </c>
      <c r="AM905" s="0" t="n">
        <v>0.0229</v>
      </c>
      <c r="AN905" s="0" t="n">
        <v>0.3426</v>
      </c>
      <c r="AO905" s="0" t="n">
        <v>0.4014</v>
      </c>
      <c r="AP905" s="0" t="n">
        <v>0.3626</v>
      </c>
      <c r="AQ905" s="0" t="n">
        <v>0.3554</v>
      </c>
      <c r="AR905" s="0" t="n">
        <v>0.3982</v>
      </c>
      <c r="AS905" s="0" t="n">
        <v>0.3571</v>
      </c>
      <c r="AT905" s="0" t="n">
        <v>904</v>
      </c>
      <c r="AU905" s="0" t="s">
        <v>9</v>
      </c>
      <c r="AV905" s="0" t="s">
        <v>330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E906" s="0" t="n">
        <v>2017</v>
      </c>
      <c r="F906" s="0" t="n">
        <v>458</v>
      </c>
      <c r="G906" s="0" t="n">
        <v>0.2271</v>
      </c>
      <c r="H906" s="0" t="s">
        <v>11</v>
      </c>
      <c r="I906" s="0" t="n">
        <v>0.0339</v>
      </c>
      <c r="J906" s="0" t="n">
        <v>1</v>
      </c>
      <c r="K906" s="0" t="n">
        <v>2034</v>
      </c>
      <c r="L906" s="0" t="n">
        <v>530</v>
      </c>
      <c r="M906" s="0" t="n">
        <v>0.2606</v>
      </c>
      <c r="N906" s="0" t="s">
        <v>11</v>
      </c>
      <c r="O906" s="0" t="n">
        <v>0.0486</v>
      </c>
      <c r="P906" s="0" t="n">
        <v>1</v>
      </c>
      <c r="Q906" s="0" t="n">
        <v>2029</v>
      </c>
      <c r="R906" s="0" t="n">
        <v>458</v>
      </c>
      <c r="S906" s="0" t="n">
        <v>0.2257</v>
      </c>
      <c r="T906" s="0" t="s">
        <v>11</v>
      </c>
      <c r="U906" s="0" t="n">
        <v>0.0242</v>
      </c>
      <c r="V906" s="0" t="n">
        <v>2</v>
      </c>
      <c r="W906" s="0" t="n">
        <v>4049</v>
      </c>
      <c r="X906" s="0" t="n">
        <v>905</v>
      </c>
      <c r="Y906" s="0" t="n">
        <v>0.2235</v>
      </c>
      <c r="Z906" s="0" t="s">
        <v>11</v>
      </c>
      <c r="AA906" s="0" t="n">
        <v>0.0215</v>
      </c>
      <c r="AB906" s="0" t="n">
        <v>2</v>
      </c>
      <c r="AC906" s="0" t="n">
        <v>4048</v>
      </c>
      <c r="AD906" s="0" t="n">
        <v>1070</v>
      </c>
      <c r="AE906" s="0" t="n">
        <v>0.2643</v>
      </c>
      <c r="AF906" s="0" t="s">
        <v>11</v>
      </c>
      <c r="AG906" s="0" t="n">
        <v>0.0462</v>
      </c>
      <c r="AH906" s="0" t="n">
        <v>2</v>
      </c>
      <c r="AI906" s="0" t="n">
        <v>4066</v>
      </c>
      <c r="AJ906" s="0" t="n">
        <v>905</v>
      </c>
      <c r="AK906" s="0" t="n">
        <v>0.2226</v>
      </c>
      <c r="AL906" s="0" t="s">
        <v>11</v>
      </c>
      <c r="AM906" s="0" t="n">
        <v>0.0263</v>
      </c>
      <c r="AN906" s="0" t="n">
        <v>0.2271</v>
      </c>
      <c r="AO906" s="0" t="n">
        <v>0.2606</v>
      </c>
      <c r="AP906" s="0" t="n">
        <v>0.2257</v>
      </c>
      <c r="AQ906" s="0" t="n">
        <v>0.2235</v>
      </c>
      <c r="AR906" s="0" t="n">
        <v>0.2643</v>
      </c>
      <c r="AS906" s="0" t="n">
        <v>0.2226</v>
      </c>
      <c r="AT906" s="0" t="n">
        <v>905</v>
      </c>
      <c r="AU906" s="0" t="s">
        <v>9</v>
      </c>
      <c r="AV906" s="0" t="s">
        <v>330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AH907" s="0" t="n">
        <v>1</v>
      </c>
      <c r="AI907" s="0" t="n">
        <v>2003</v>
      </c>
      <c r="AJ907" s="0" t="n">
        <v>168</v>
      </c>
      <c r="AK907" s="0" t="n">
        <v>0.0839</v>
      </c>
      <c r="AL907" s="0" t="s">
        <v>11</v>
      </c>
      <c r="AM907" s="0" t="n">
        <v>0.0394</v>
      </c>
      <c r="AS907" s="0" t="n">
        <v>0.0839</v>
      </c>
      <c r="AT907" s="0" t="n">
        <v>906</v>
      </c>
      <c r="AU907" s="0" t="s">
        <v>9</v>
      </c>
      <c r="AV907" s="0" t="s">
        <v>330</v>
      </c>
    </row>
  </sheetData>
  <conditionalFormatting sqref="G19:G906 G2:G1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2:S90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M2:M16 M18:M90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2:Y90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E2:AE906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K2:AK907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2:AS907">
    <cfRule type="cellIs" priority="8" operator="lessThan" aboveAverage="0" equalAverage="0" bottom="0" percent="0" rank="0" text="" dxfId="0">
      <formula>0.4</formula>
    </cfRule>
    <cfRule type="cellIs" priority="9" operator="greaterThan" aboveAverage="0" equalAverage="0" bottom="0" percent="0" rank="0" text="" dxfId="1">
      <formula>0.6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4"/>
  <sheetViews>
    <sheetView showFormulas="false" showGridLines="true" showRowColHeaders="true" showZeros="true" rightToLeft="false" tabSelected="false" showOutlineSymbols="true" defaultGridColor="true" view="normal" topLeftCell="A880" colorId="64" zoomScale="100" zoomScaleNormal="100" zoomScalePageLayoutView="100" workbookViewId="0">
      <selection pane="topLeft" activeCell="A880" activeCellId="0" sqref="A880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22087</v>
      </c>
      <c r="F2" s="0" t="n">
        <v>11726</v>
      </c>
      <c r="G2" s="0" t="n">
        <v>0.5309</v>
      </c>
      <c r="H2" s="0" t="s">
        <v>11</v>
      </c>
      <c r="I2" s="0" t="n">
        <v>0.1109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22142</v>
      </c>
      <c r="F3" s="0" t="n">
        <v>11348</v>
      </c>
      <c r="G3" s="0" t="n">
        <v>0.5125</v>
      </c>
      <c r="H3" s="0" t="s">
        <v>11</v>
      </c>
      <c r="I3" s="0" t="n">
        <v>0.111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21923</v>
      </c>
      <c r="F4" s="0" t="n">
        <v>9762</v>
      </c>
      <c r="G4" s="0" t="n">
        <v>0.4453</v>
      </c>
      <c r="H4" s="0" t="s">
        <v>11</v>
      </c>
      <c r="I4" s="0" t="n">
        <v>0.1335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22045</v>
      </c>
      <c r="F5" s="0" t="n">
        <v>11177</v>
      </c>
      <c r="G5" s="0" t="n">
        <v>0.507</v>
      </c>
      <c r="H5" s="0" t="s">
        <v>11</v>
      </c>
      <c r="I5" s="0" t="n">
        <v>0.1529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22063</v>
      </c>
      <c r="F6" s="0" t="n">
        <v>11550</v>
      </c>
      <c r="G6" s="0" t="n">
        <v>0.5235</v>
      </c>
      <c r="H6" s="0" t="s">
        <v>11</v>
      </c>
      <c r="I6" s="0" t="n">
        <v>0.1366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21985</v>
      </c>
      <c r="F7" s="0" t="n">
        <v>10383</v>
      </c>
      <c r="G7" s="0" t="n">
        <v>0.4723</v>
      </c>
      <c r="H7" s="0" t="s">
        <v>11</v>
      </c>
      <c r="I7" s="0" t="n">
        <v>0.1543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22038</v>
      </c>
      <c r="F8" s="0" t="n">
        <v>11511</v>
      </c>
      <c r="G8" s="0" t="n">
        <v>0.5223</v>
      </c>
      <c r="H8" s="0" t="s">
        <v>11</v>
      </c>
      <c r="I8" s="0" t="n">
        <v>1.3007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22048</v>
      </c>
      <c r="F9" s="0" t="n">
        <v>9693</v>
      </c>
      <c r="G9" s="0" t="n">
        <v>0.4396</v>
      </c>
      <c r="H9" s="0" t="s">
        <v>11</v>
      </c>
      <c r="I9" s="0" t="n">
        <v>1.5856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21983</v>
      </c>
      <c r="F10" s="0" t="n">
        <v>10229</v>
      </c>
      <c r="G10" s="0" t="n">
        <v>0.4653</v>
      </c>
      <c r="H10" s="0" t="s">
        <v>11</v>
      </c>
      <c r="I10" s="0" t="n">
        <v>1.4147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110539</v>
      </c>
      <c r="F11" s="0" t="n">
        <v>109045</v>
      </c>
      <c r="G11" s="0" t="n">
        <v>0.9865</v>
      </c>
      <c r="H11" s="0" t="s">
        <v>16</v>
      </c>
      <c r="I11" s="0" t="n">
        <v>5.0793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110237</v>
      </c>
      <c r="F12" s="0" t="n">
        <v>100337</v>
      </c>
      <c r="G12" s="0" t="n">
        <v>0.9102</v>
      </c>
      <c r="H12" s="0" t="s">
        <v>16</v>
      </c>
      <c r="I12" s="0" t="n">
        <v>44.781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110319</v>
      </c>
      <c r="F13" s="0" t="n">
        <v>98146</v>
      </c>
      <c r="G13" s="0" t="n">
        <v>0.8897</v>
      </c>
      <c r="H13" s="0" t="s">
        <v>16</v>
      </c>
      <c r="I13" s="0" t="n">
        <v>314.0574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110074</v>
      </c>
      <c r="F14" s="0" t="n">
        <v>41909</v>
      </c>
      <c r="G14" s="0" t="n">
        <v>0.3807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110185</v>
      </c>
      <c r="F15" s="0" t="n">
        <v>13112</v>
      </c>
      <c r="G15" s="0" t="n">
        <v>0.119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328963</v>
      </c>
      <c r="F16" s="0" t="n">
        <v>17148</v>
      </c>
      <c r="G16" s="0" t="n">
        <v>0.0521</v>
      </c>
    </row>
    <row r="17" customFormat="false" ht="12.45" hidden="false" customHeight="false" outlineLevel="0" collapsed="false">
      <c r="A17" s="0" t="n">
        <v>16</v>
      </c>
      <c r="B17" s="0" t="s">
        <v>9</v>
      </c>
      <c r="C17" s="0" t="s">
        <v>21</v>
      </c>
      <c r="D17" s="0" t="n">
        <v>1</v>
      </c>
      <c r="E17" s="0" t="n">
        <v>22364</v>
      </c>
      <c r="F17" s="0" t="n">
        <v>10884</v>
      </c>
      <c r="G17" s="0" t="n">
        <v>0.4867</v>
      </c>
      <c r="H17" s="0" t="s">
        <v>11</v>
      </c>
      <c r="I17" s="0" t="n">
        <v>0.3955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21892</v>
      </c>
      <c r="F18" s="0" t="n">
        <v>10188</v>
      </c>
      <c r="G18" s="0" t="n">
        <v>0.4654</v>
      </c>
      <c r="H18" s="0" t="s">
        <v>11</v>
      </c>
      <c r="I18" s="0" t="n">
        <v>0.4004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21894</v>
      </c>
      <c r="F19" s="0" t="n">
        <v>9593</v>
      </c>
      <c r="G19" s="0" t="n">
        <v>0.4382</v>
      </c>
      <c r="H19" s="0" t="s">
        <v>11</v>
      </c>
      <c r="I19" s="0" t="n">
        <v>0.4131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22</v>
      </c>
      <c r="D20" s="0" t="n">
        <v>1</v>
      </c>
      <c r="E20" s="0" t="n">
        <v>22066</v>
      </c>
      <c r="F20" s="0" t="n">
        <v>10224</v>
      </c>
      <c r="G20" s="0" t="n">
        <v>0.4633</v>
      </c>
      <c r="H20" s="0" t="s">
        <v>11</v>
      </c>
      <c r="I20" s="0" t="n">
        <v>0.5056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22172</v>
      </c>
      <c r="F21" s="0" t="n">
        <v>10072</v>
      </c>
      <c r="G21" s="0" t="n">
        <v>0.4543</v>
      </c>
      <c r="H21" s="0" t="s">
        <v>11</v>
      </c>
      <c r="I21" s="0" t="n">
        <v>0.5314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22124</v>
      </c>
      <c r="F22" s="0" t="n">
        <v>11833</v>
      </c>
      <c r="G22" s="0" t="n">
        <v>0.5348</v>
      </c>
      <c r="H22" s="0" t="s">
        <v>11</v>
      </c>
      <c r="I22" s="0" t="n">
        <v>0.4372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23</v>
      </c>
      <c r="D23" s="0" t="n">
        <v>1</v>
      </c>
      <c r="E23" s="0" t="n">
        <v>21902</v>
      </c>
      <c r="F23" s="0" t="n">
        <v>9891</v>
      </c>
      <c r="G23" s="0" t="n">
        <v>0.4516</v>
      </c>
      <c r="H23" s="0" t="s">
        <v>11</v>
      </c>
      <c r="I23" s="0" t="n">
        <v>0.4585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21989</v>
      </c>
      <c r="F24" s="0" t="n">
        <v>9706</v>
      </c>
      <c r="G24" s="0" t="n">
        <v>0.4414</v>
      </c>
      <c r="H24" s="0" t="s">
        <v>11</v>
      </c>
      <c r="I24" s="0" t="n">
        <v>0.5077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21710</v>
      </c>
      <c r="F25" s="0" t="n">
        <v>11918</v>
      </c>
      <c r="G25" s="0" t="n">
        <v>0.549</v>
      </c>
      <c r="H25" s="0" t="s">
        <v>11</v>
      </c>
      <c r="I25" s="0" t="n">
        <v>0.3752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24</v>
      </c>
      <c r="D26" s="0" t="n">
        <v>1</v>
      </c>
      <c r="E26" s="0" t="n">
        <v>22080</v>
      </c>
      <c r="F26" s="0" t="n">
        <v>9832</v>
      </c>
      <c r="G26" s="0" t="n">
        <v>0.4453</v>
      </c>
      <c r="H26" s="0" t="s">
        <v>11</v>
      </c>
      <c r="I26" s="0" t="n">
        <v>0.2795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21904</v>
      </c>
      <c r="F27" s="0" t="n">
        <v>9016</v>
      </c>
      <c r="G27" s="0" t="n">
        <v>0.4116</v>
      </c>
      <c r="H27" s="0" t="s">
        <v>11</v>
      </c>
      <c r="I27" s="0" t="n">
        <v>0.3216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22050</v>
      </c>
      <c r="F28" s="0" t="n">
        <v>10478</v>
      </c>
      <c r="G28" s="0" t="n">
        <v>0.4752</v>
      </c>
      <c r="H28" s="0" t="s">
        <v>11</v>
      </c>
      <c r="I28" s="0" t="n">
        <v>0.2828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25</v>
      </c>
      <c r="D29" s="0" t="n">
        <v>1</v>
      </c>
      <c r="E29" s="0" t="n">
        <v>22036</v>
      </c>
      <c r="F29" s="0" t="n">
        <v>9688</v>
      </c>
      <c r="G29" s="0" t="n">
        <v>0.4396</v>
      </c>
      <c r="H29" s="0" t="s">
        <v>11</v>
      </c>
      <c r="I29" s="0" t="n">
        <v>0.5693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22005</v>
      </c>
      <c r="F30" s="0" t="n">
        <v>10093</v>
      </c>
      <c r="G30" s="0" t="n">
        <v>0.4587</v>
      </c>
      <c r="H30" s="0" t="s">
        <v>11</v>
      </c>
      <c r="I30" s="0" t="n">
        <v>0.5543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22066</v>
      </c>
      <c r="F31" s="0" t="n">
        <v>10304</v>
      </c>
      <c r="G31" s="0" t="n">
        <v>0.467</v>
      </c>
      <c r="H31" s="0" t="s">
        <v>11</v>
      </c>
      <c r="I31" s="0" t="n">
        <v>0.5773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26</v>
      </c>
      <c r="D32" s="0" t="n">
        <v>1</v>
      </c>
      <c r="E32" s="0" t="n">
        <v>22355</v>
      </c>
      <c r="F32" s="0" t="n">
        <v>9686</v>
      </c>
      <c r="G32" s="0" t="n">
        <v>0.4333</v>
      </c>
      <c r="H32" s="0" t="s">
        <v>11</v>
      </c>
      <c r="I32" s="0" t="n">
        <v>0.2384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22248</v>
      </c>
      <c r="F33" s="0" t="n">
        <v>10180</v>
      </c>
      <c r="G33" s="0" t="n">
        <v>0.4576</v>
      </c>
      <c r="H33" s="0" t="s">
        <v>11</v>
      </c>
      <c r="I33" s="0" t="n">
        <v>0.2304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22078</v>
      </c>
      <c r="F34" s="0" t="n">
        <v>10008</v>
      </c>
      <c r="G34" s="0" t="n">
        <v>0.4533</v>
      </c>
      <c r="H34" s="0" t="s">
        <v>11</v>
      </c>
      <c r="I34" s="0" t="n">
        <v>0.2495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27</v>
      </c>
      <c r="D35" s="0" t="n">
        <v>1</v>
      </c>
      <c r="E35" s="0" t="n">
        <v>21873</v>
      </c>
      <c r="F35" s="0" t="n">
        <v>9172</v>
      </c>
      <c r="G35" s="0" t="n">
        <v>0.4193</v>
      </c>
      <c r="H35" s="0" t="s">
        <v>11</v>
      </c>
      <c r="I35" s="0" t="n">
        <v>0.6031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22121</v>
      </c>
      <c r="F36" s="0" t="n">
        <v>10105</v>
      </c>
      <c r="G36" s="0" t="n">
        <v>0.4568</v>
      </c>
      <c r="H36" s="0" t="s">
        <v>11</v>
      </c>
      <c r="I36" s="0" t="n">
        <v>0.5681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22063</v>
      </c>
      <c r="F37" s="0" t="n">
        <v>11152</v>
      </c>
      <c r="G37" s="0" t="n">
        <v>0.5055</v>
      </c>
      <c r="H37" s="0" t="s">
        <v>11</v>
      </c>
      <c r="I37" s="0" t="n">
        <v>0.5156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28</v>
      </c>
      <c r="D38" s="0" t="n">
        <v>1</v>
      </c>
      <c r="E38" s="0" t="n">
        <v>21861</v>
      </c>
      <c r="F38" s="0" t="n">
        <v>8587</v>
      </c>
      <c r="G38" s="0" t="n">
        <v>0.3928</v>
      </c>
      <c r="H38" s="0" t="s">
        <v>11</v>
      </c>
      <c r="I38" s="0" t="n">
        <v>0.4923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22170</v>
      </c>
      <c r="F39" s="0" t="n">
        <v>9569</v>
      </c>
      <c r="G39" s="0" t="n">
        <v>0.4316</v>
      </c>
      <c r="H39" s="0" t="s">
        <v>11</v>
      </c>
      <c r="I39" s="0" t="n">
        <v>0.4497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22162</v>
      </c>
      <c r="F40" s="0" t="n">
        <v>9962</v>
      </c>
      <c r="G40" s="0" t="n">
        <v>0.4495</v>
      </c>
      <c r="H40" s="0" t="s">
        <v>11</v>
      </c>
      <c r="I40" s="0" t="n">
        <v>0.4569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29</v>
      </c>
      <c r="D41" s="0" t="n">
        <v>1</v>
      </c>
      <c r="E41" s="0" t="n">
        <v>22154</v>
      </c>
      <c r="F41" s="0" t="n">
        <v>9372</v>
      </c>
      <c r="G41" s="0" t="n">
        <v>0.423</v>
      </c>
      <c r="H41" s="0" t="s">
        <v>11</v>
      </c>
      <c r="I41" s="0" t="n">
        <v>0.3016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22027</v>
      </c>
      <c r="F42" s="0" t="n">
        <v>10264</v>
      </c>
      <c r="G42" s="0" t="n">
        <v>0.466</v>
      </c>
      <c r="H42" s="0" t="s">
        <v>11</v>
      </c>
      <c r="I42" s="0" t="n">
        <v>0.2778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21986</v>
      </c>
      <c r="F43" s="0" t="n">
        <v>10514</v>
      </c>
      <c r="G43" s="0" t="n">
        <v>0.4782</v>
      </c>
      <c r="H43" s="0" t="s">
        <v>11</v>
      </c>
      <c r="I43" s="0" t="n">
        <v>0.279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30</v>
      </c>
      <c r="D44" s="0" t="n">
        <v>1</v>
      </c>
      <c r="E44" s="0" t="n">
        <v>21928</v>
      </c>
      <c r="F44" s="0" t="n">
        <v>9220</v>
      </c>
      <c r="G44" s="0" t="n">
        <v>0.4205</v>
      </c>
      <c r="H44" s="0" t="s">
        <v>11</v>
      </c>
      <c r="I44" s="0" t="n">
        <v>0.3367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22065</v>
      </c>
      <c r="F45" s="0" t="n">
        <v>10154</v>
      </c>
      <c r="G45" s="0" t="n">
        <v>0.4602</v>
      </c>
      <c r="H45" s="0" t="s">
        <v>11</v>
      </c>
      <c r="I45" s="0" t="n">
        <v>0.3201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21725</v>
      </c>
      <c r="F46" s="0" t="n">
        <v>10037</v>
      </c>
      <c r="G46" s="0" t="n">
        <v>0.462</v>
      </c>
      <c r="H46" s="0" t="s">
        <v>11</v>
      </c>
      <c r="I46" s="0" t="n">
        <v>0.326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31</v>
      </c>
      <c r="D47" s="0" t="n">
        <v>1</v>
      </c>
      <c r="E47" s="0" t="n">
        <v>21894</v>
      </c>
      <c r="F47" s="0" t="n">
        <v>9463</v>
      </c>
      <c r="G47" s="0" t="n">
        <v>0.4322</v>
      </c>
      <c r="H47" s="0" t="s">
        <v>11</v>
      </c>
      <c r="I47" s="0" t="n">
        <v>8.2365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22106</v>
      </c>
      <c r="F48" s="0" t="n">
        <v>11470</v>
      </c>
      <c r="G48" s="0" t="n">
        <v>0.5189</v>
      </c>
      <c r="H48" s="0" t="s">
        <v>11</v>
      </c>
      <c r="I48" s="0" t="n">
        <v>6.6236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21935</v>
      </c>
      <c r="F49" s="0" t="n">
        <v>16179</v>
      </c>
      <c r="G49" s="0" t="n">
        <v>0.7376</v>
      </c>
      <c r="H49" s="0" t="s">
        <v>11</v>
      </c>
      <c r="I49" s="0" t="n">
        <v>3.2881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32</v>
      </c>
      <c r="D50" s="0" t="n">
        <v>1</v>
      </c>
      <c r="E50" s="0" t="n">
        <v>22166</v>
      </c>
      <c r="F50" s="0" t="n">
        <v>10283</v>
      </c>
      <c r="G50" s="0" t="n">
        <v>0.4639</v>
      </c>
      <c r="H50" s="0" t="s">
        <v>11</v>
      </c>
      <c r="I50" s="0" t="n">
        <v>7.6213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21982</v>
      </c>
      <c r="F51" s="0" t="n">
        <v>10708</v>
      </c>
      <c r="G51" s="0" t="n">
        <v>0.4871</v>
      </c>
      <c r="H51" s="0" t="s">
        <v>11</v>
      </c>
      <c r="I51" s="0" t="n">
        <v>7.246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21953</v>
      </c>
      <c r="F52" s="0" t="n">
        <v>15538</v>
      </c>
      <c r="G52" s="0" t="n">
        <v>0.7078</v>
      </c>
      <c r="H52" s="0" t="s">
        <v>11</v>
      </c>
      <c r="I52" s="0" t="n">
        <v>3.6017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33</v>
      </c>
      <c r="D53" s="0" t="n">
        <v>1</v>
      </c>
      <c r="E53" s="0" t="n">
        <v>21913</v>
      </c>
      <c r="F53" s="0" t="n">
        <v>9715</v>
      </c>
      <c r="G53" s="0" t="n">
        <v>0.4433</v>
      </c>
      <c r="H53" s="0" t="s">
        <v>11</v>
      </c>
      <c r="I53" s="0" t="n">
        <v>7.9934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21966</v>
      </c>
      <c r="F54" s="0" t="n">
        <v>11117</v>
      </c>
      <c r="G54" s="0" t="n">
        <v>0.5061</v>
      </c>
      <c r="H54" s="0" t="s">
        <v>11</v>
      </c>
      <c r="I54" s="0" t="n">
        <v>6.8614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22073</v>
      </c>
      <c r="F55" s="0" t="n">
        <v>16140</v>
      </c>
      <c r="G55" s="0" t="n">
        <v>0.7312</v>
      </c>
      <c r="H55" s="0" t="s">
        <v>11</v>
      </c>
      <c r="I55" s="0" t="n">
        <v>3.2203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34</v>
      </c>
      <c r="D56" s="0" t="n">
        <v>1</v>
      </c>
      <c r="E56" s="0" t="n">
        <v>22109</v>
      </c>
      <c r="F56" s="0" t="n">
        <v>11089</v>
      </c>
      <c r="G56" s="0" t="n">
        <v>0.5016</v>
      </c>
      <c r="H56" s="0" t="s">
        <v>11</v>
      </c>
      <c r="I56" s="0" t="n">
        <v>6.7761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21813</v>
      </c>
      <c r="F57" s="0" t="n">
        <v>10515</v>
      </c>
      <c r="G57" s="0" t="n">
        <v>0.4821</v>
      </c>
      <c r="H57" s="0" t="s">
        <v>11</v>
      </c>
      <c r="I57" s="0" t="n">
        <v>7.5597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22209</v>
      </c>
      <c r="F58" s="0" t="n">
        <v>15959</v>
      </c>
      <c r="G58" s="0" t="n">
        <v>0.7186</v>
      </c>
      <c r="H58" s="0" t="s">
        <v>11</v>
      </c>
      <c r="I58" s="0" t="n">
        <v>3.4019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35</v>
      </c>
      <c r="D59" s="0" t="n">
        <v>1</v>
      </c>
      <c r="E59" s="0" t="n">
        <v>21861</v>
      </c>
      <c r="F59" s="0" t="n">
        <v>10022</v>
      </c>
      <c r="G59" s="0" t="n">
        <v>0.4584</v>
      </c>
      <c r="H59" s="0" t="s">
        <v>11</v>
      </c>
      <c r="I59" s="0" t="n">
        <v>7.6958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21984</v>
      </c>
      <c r="F60" s="0" t="n">
        <v>10958</v>
      </c>
      <c r="G60" s="0" t="n">
        <v>0.4985</v>
      </c>
      <c r="H60" s="0" t="s">
        <v>11</v>
      </c>
      <c r="I60" s="0" t="n">
        <v>7.1302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22080</v>
      </c>
      <c r="F61" s="0" t="n">
        <v>15462</v>
      </c>
      <c r="G61" s="0" t="n">
        <v>0.7003</v>
      </c>
      <c r="H61" s="0" t="s">
        <v>11</v>
      </c>
      <c r="I61" s="0" t="n">
        <v>3.7459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36</v>
      </c>
      <c r="D62" s="0" t="n">
        <v>1</v>
      </c>
      <c r="E62" s="0" t="n">
        <v>22084</v>
      </c>
      <c r="F62" s="0" t="n">
        <v>10500</v>
      </c>
      <c r="G62" s="0" t="n">
        <v>0.4755</v>
      </c>
      <c r="H62" s="0" t="s">
        <v>11</v>
      </c>
      <c r="I62" s="0" t="n">
        <v>7.1318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21932</v>
      </c>
      <c r="F63" s="0" t="n">
        <v>10099</v>
      </c>
      <c r="G63" s="0" t="n">
        <v>0.4605</v>
      </c>
      <c r="H63" s="0" t="s">
        <v>11</v>
      </c>
      <c r="I63" s="0" t="n">
        <v>8.0347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21988</v>
      </c>
      <c r="F64" s="0" t="n">
        <v>15782</v>
      </c>
      <c r="G64" s="0" t="n">
        <v>0.7178</v>
      </c>
      <c r="H64" s="0" t="s">
        <v>11</v>
      </c>
      <c r="I64" s="0" t="n">
        <v>3.5469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37</v>
      </c>
      <c r="D65" s="0" t="n">
        <v>1</v>
      </c>
      <c r="E65" s="0" t="n">
        <v>21976</v>
      </c>
      <c r="F65" s="0" t="n">
        <v>9953</v>
      </c>
      <c r="G65" s="0" t="n">
        <v>0.4529</v>
      </c>
      <c r="H65" s="0" t="s">
        <v>11</v>
      </c>
      <c r="I65" s="0" t="n">
        <v>7.8296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22070</v>
      </c>
      <c r="F66" s="0" t="n">
        <v>11476</v>
      </c>
      <c r="G66" s="0" t="n">
        <v>0.52</v>
      </c>
      <c r="H66" s="0" t="s">
        <v>11</v>
      </c>
      <c r="I66" s="0" t="n">
        <v>6.7083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22143</v>
      </c>
      <c r="F67" s="0" t="n">
        <v>15555</v>
      </c>
      <c r="G67" s="0" t="n">
        <v>0.7025</v>
      </c>
      <c r="H67" s="0" t="s">
        <v>11</v>
      </c>
      <c r="I67" s="0" t="n">
        <v>3.7211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38</v>
      </c>
      <c r="D68" s="0" t="n">
        <v>1</v>
      </c>
      <c r="E68" s="0" t="n">
        <v>21832</v>
      </c>
      <c r="F68" s="0" t="n">
        <v>10328</v>
      </c>
      <c r="G68" s="0" t="n">
        <v>0.4731</v>
      </c>
      <c r="H68" s="0" t="s">
        <v>11</v>
      </c>
      <c r="I68" s="0" t="n">
        <v>7.4162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21915</v>
      </c>
      <c r="F69" s="0" t="n">
        <v>10555</v>
      </c>
      <c r="G69" s="0" t="n">
        <v>0.4816</v>
      </c>
      <c r="H69" s="0" t="s">
        <v>11</v>
      </c>
      <c r="I69" s="0" t="n">
        <v>7.4085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22044</v>
      </c>
      <c r="F70" s="0" t="n">
        <v>15906</v>
      </c>
      <c r="G70" s="0" t="n">
        <v>0.7216</v>
      </c>
      <c r="H70" s="0" t="s">
        <v>11</v>
      </c>
      <c r="I70" s="0" t="n">
        <v>3.5612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39</v>
      </c>
      <c r="D71" s="0" t="n">
        <v>1</v>
      </c>
      <c r="E71" s="0" t="n">
        <v>21740</v>
      </c>
      <c r="F71" s="0" t="n">
        <v>10084</v>
      </c>
      <c r="G71" s="0" t="n">
        <v>0.4638</v>
      </c>
      <c r="H71" s="0" t="s">
        <v>11</v>
      </c>
      <c r="I71" s="0" t="n">
        <v>7.4528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22000</v>
      </c>
      <c r="F72" s="0" t="n">
        <v>10898</v>
      </c>
      <c r="G72" s="0" t="n">
        <v>0.4954</v>
      </c>
      <c r="H72" s="0" t="s">
        <v>11</v>
      </c>
      <c r="I72" s="0" t="n">
        <v>6.9826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21961</v>
      </c>
      <c r="F73" s="0" t="n">
        <v>15697</v>
      </c>
      <c r="G73" s="0" t="n">
        <v>0.7148</v>
      </c>
      <c r="H73" s="0" t="s">
        <v>11</v>
      </c>
      <c r="I73" s="0" t="n">
        <v>3.6208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40</v>
      </c>
      <c r="D74" s="0" t="n">
        <v>1</v>
      </c>
      <c r="E74" s="0" t="n">
        <v>22248</v>
      </c>
      <c r="F74" s="0" t="n">
        <v>10047</v>
      </c>
      <c r="G74" s="0" t="n">
        <v>0.4516</v>
      </c>
      <c r="H74" s="0" t="s">
        <v>11</v>
      </c>
      <c r="I74" s="0" t="n">
        <v>7.7108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22047</v>
      </c>
      <c r="F75" s="0" t="n">
        <v>10491</v>
      </c>
      <c r="G75" s="0" t="n">
        <v>0.4758</v>
      </c>
      <c r="H75" s="0" t="s">
        <v>11</v>
      </c>
      <c r="I75" s="0" t="n">
        <v>7.7246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22184</v>
      </c>
      <c r="F76" s="0" t="n">
        <v>16180</v>
      </c>
      <c r="G76" s="0" t="n">
        <v>0.7294</v>
      </c>
      <c r="H76" s="0" t="s">
        <v>11</v>
      </c>
      <c r="I76" s="0" t="n">
        <v>3.3227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41</v>
      </c>
      <c r="D77" s="0" t="n">
        <v>1</v>
      </c>
      <c r="E77" s="0" t="n">
        <v>22295</v>
      </c>
      <c r="F77" s="0" t="n">
        <v>10821</v>
      </c>
      <c r="G77" s="0" t="n">
        <v>0.4854</v>
      </c>
      <c r="H77" s="0" t="s">
        <v>11</v>
      </c>
      <c r="I77" s="0" t="n">
        <v>7.0846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21919</v>
      </c>
      <c r="F78" s="0" t="n">
        <v>11602</v>
      </c>
      <c r="G78" s="0" t="n">
        <v>0.5293</v>
      </c>
      <c r="H78" s="0" t="s">
        <v>11</v>
      </c>
      <c r="I78" s="0" t="n">
        <v>6.5701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22324</v>
      </c>
      <c r="F79" s="0" t="n">
        <v>15928</v>
      </c>
      <c r="G79" s="0" t="n">
        <v>0.7135</v>
      </c>
      <c r="H79" s="0" t="s">
        <v>11</v>
      </c>
      <c r="I79" s="0" t="n">
        <v>3.5603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42</v>
      </c>
      <c r="D80" s="0" t="n">
        <v>1</v>
      </c>
      <c r="E80" s="0" t="n">
        <v>22094</v>
      </c>
      <c r="F80" s="0" t="n">
        <v>9920</v>
      </c>
      <c r="G80" s="0" t="n">
        <v>0.449</v>
      </c>
      <c r="H80" s="0" t="s">
        <v>11</v>
      </c>
      <c r="I80" s="0" t="n">
        <v>7.8664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21775</v>
      </c>
      <c r="F81" s="0" t="n">
        <v>11297</v>
      </c>
      <c r="G81" s="0" t="n">
        <v>0.5188</v>
      </c>
      <c r="H81" s="0" t="s">
        <v>11</v>
      </c>
      <c r="I81" s="0" t="n">
        <v>6.6504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21960</v>
      </c>
      <c r="F82" s="0" t="n">
        <v>15920</v>
      </c>
      <c r="G82" s="0" t="n">
        <v>0.725</v>
      </c>
      <c r="H82" s="0" t="s">
        <v>11</v>
      </c>
      <c r="I82" s="0" t="n">
        <v>3.4135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43</v>
      </c>
      <c r="D83" s="0" t="n">
        <v>1</v>
      </c>
      <c r="E83" s="0" t="n">
        <v>21929</v>
      </c>
      <c r="F83" s="0" t="n">
        <v>9797</v>
      </c>
      <c r="G83" s="0" t="n">
        <v>0.4468</v>
      </c>
      <c r="H83" s="0" t="s">
        <v>11</v>
      </c>
      <c r="I83" s="0" t="n">
        <v>7.8236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21797</v>
      </c>
      <c r="F84" s="0" t="n">
        <v>10048</v>
      </c>
      <c r="G84" s="0" t="n">
        <v>0.461</v>
      </c>
      <c r="H84" s="0" t="s">
        <v>11</v>
      </c>
      <c r="I84" s="0" t="n">
        <v>7.9302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22030</v>
      </c>
      <c r="F85" s="0" t="n">
        <v>15758</v>
      </c>
      <c r="G85" s="0" t="n">
        <v>0.7153</v>
      </c>
      <c r="H85" s="0" t="s">
        <v>11</v>
      </c>
      <c r="I85" s="0" t="n">
        <v>3.5681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44</v>
      </c>
      <c r="D86" s="0" t="n">
        <v>1</v>
      </c>
      <c r="E86" s="0" t="n">
        <v>22064</v>
      </c>
      <c r="F86" s="0" t="n">
        <v>9658</v>
      </c>
      <c r="G86" s="0" t="n">
        <v>0.4377</v>
      </c>
      <c r="H86" s="0" t="s">
        <v>11</v>
      </c>
      <c r="I86" s="0" t="n">
        <v>8.1481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22208</v>
      </c>
      <c r="F87" s="0" t="n">
        <v>11031</v>
      </c>
      <c r="G87" s="0" t="n">
        <v>0.4967</v>
      </c>
      <c r="H87" s="0" t="s">
        <v>11</v>
      </c>
      <c r="I87" s="0" t="n">
        <v>7.0981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21996</v>
      </c>
      <c r="F88" s="0" t="n">
        <v>15811</v>
      </c>
      <c r="G88" s="0" t="n">
        <v>0.7188</v>
      </c>
      <c r="H88" s="0" t="s">
        <v>11</v>
      </c>
      <c r="I88" s="0" t="n">
        <v>3.4868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45</v>
      </c>
      <c r="D89" s="0" t="n">
        <v>1</v>
      </c>
      <c r="E89" s="0" t="n">
        <v>21930</v>
      </c>
      <c r="F89" s="0" t="n">
        <v>10143</v>
      </c>
      <c r="G89" s="0" t="n">
        <v>0.4625</v>
      </c>
      <c r="H89" s="0" t="s">
        <v>11</v>
      </c>
      <c r="I89" s="0" t="n">
        <v>7.5954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22149</v>
      </c>
      <c r="F90" s="0" t="n">
        <v>10309</v>
      </c>
      <c r="G90" s="0" t="n">
        <v>0.4654</v>
      </c>
      <c r="H90" s="0" t="s">
        <v>11</v>
      </c>
      <c r="I90" s="0" t="n">
        <v>7.8402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22133</v>
      </c>
      <c r="F91" s="0" t="n">
        <v>15842</v>
      </c>
      <c r="G91" s="0" t="n">
        <v>0.7158</v>
      </c>
      <c r="H91" s="0" t="s">
        <v>11</v>
      </c>
      <c r="I91" s="0" t="n">
        <v>3.544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46</v>
      </c>
      <c r="D92" s="0" t="n">
        <v>1</v>
      </c>
      <c r="E92" s="0" t="n">
        <v>21735</v>
      </c>
      <c r="F92" s="0" t="n">
        <v>10250</v>
      </c>
      <c r="G92" s="0" t="n">
        <v>0.4716</v>
      </c>
      <c r="H92" s="0" t="s">
        <v>11</v>
      </c>
      <c r="I92" s="0" t="n">
        <v>7.4559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21996</v>
      </c>
      <c r="F93" s="0" t="n">
        <v>11323</v>
      </c>
      <c r="G93" s="0" t="n">
        <v>0.5148</v>
      </c>
      <c r="H93" s="0" t="s">
        <v>11</v>
      </c>
      <c r="I93" s="0" t="n">
        <v>6.7889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22109</v>
      </c>
      <c r="F94" s="0" t="n">
        <v>15756</v>
      </c>
      <c r="G94" s="0" t="n">
        <v>0.7127</v>
      </c>
      <c r="H94" s="0" t="s">
        <v>11</v>
      </c>
      <c r="I94" s="0" t="n">
        <v>3.5783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47</v>
      </c>
      <c r="D95" s="0" t="n">
        <v>1</v>
      </c>
      <c r="E95" s="0" t="n">
        <v>22225</v>
      </c>
      <c r="F95" s="0" t="n">
        <v>9862</v>
      </c>
      <c r="G95" s="0" t="n">
        <v>0.4437</v>
      </c>
      <c r="H95" s="0" t="s">
        <v>11</v>
      </c>
      <c r="I95" s="0" t="n">
        <v>8.1523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22097</v>
      </c>
      <c r="F96" s="0" t="n">
        <v>11189</v>
      </c>
      <c r="G96" s="0" t="n">
        <v>0.5064</v>
      </c>
      <c r="H96" s="0" t="s">
        <v>11</v>
      </c>
      <c r="I96" s="0" t="n">
        <v>7.0681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21975</v>
      </c>
      <c r="F97" s="0" t="n">
        <v>16144</v>
      </c>
      <c r="G97" s="0" t="n">
        <v>0.7347</v>
      </c>
      <c r="H97" s="0" t="s">
        <v>11</v>
      </c>
      <c r="I97" s="0" t="n">
        <v>3.2989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48</v>
      </c>
      <c r="D98" s="0" t="n">
        <v>1</v>
      </c>
      <c r="E98" s="0" t="n">
        <v>21966</v>
      </c>
      <c r="F98" s="0" t="n">
        <v>10515</v>
      </c>
      <c r="G98" s="0" t="n">
        <v>0.4787</v>
      </c>
      <c r="H98" s="0" t="s">
        <v>11</v>
      </c>
      <c r="I98" s="0" t="n">
        <v>7.1839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22119</v>
      </c>
      <c r="F99" s="0" t="n">
        <v>10556</v>
      </c>
      <c r="G99" s="0" t="n">
        <v>0.4772</v>
      </c>
      <c r="H99" s="0" t="s">
        <v>11</v>
      </c>
      <c r="I99" s="0" t="n">
        <v>7.6095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22255</v>
      </c>
      <c r="F100" s="0" t="n">
        <v>15803</v>
      </c>
      <c r="G100" s="0" t="n">
        <v>0.7101</v>
      </c>
      <c r="H100" s="0" t="s">
        <v>11</v>
      </c>
      <c r="I100" s="0" t="n">
        <v>3.6129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49</v>
      </c>
      <c r="D101" s="0" t="n">
        <v>1</v>
      </c>
      <c r="E101" s="0" t="n">
        <v>21898</v>
      </c>
      <c r="F101" s="0" t="n">
        <v>9323</v>
      </c>
      <c r="G101" s="0" t="n">
        <v>0.4257</v>
      </c>
      <c r="H101" s="0" t="s">
        <v>11</v>
      </c>
      <c r="I101" s="0" t="n">
        <v>8.4635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22150</v>
      </c>
      <c r="F102" s="0" t="n">
        <v>11176</v>
      </c>
      <c r="G102" s="0" t="n">
        <v>0.5046</v>
      </c>
      <c r="H102" s="0" t="s">
        <v>11</v>
      </c>
      <c r="I102" s="0" t="n">
        <v>7.1015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21723</v>
      </c>
      <c r="F103" s="0" t="n">
        <v>15706</v>
      </c>
      <c r="G103" s="0" t="n">
        <v>0.723</v>
      </c>
      <c r="H103" s="0" t="s">
        <v>11</v>
      </c>
      <c r="I103" s="0" t="n">
        <v>3.3786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50</v>
      </c>
      <c r="D104" s="0" t="n">
        <v>1</v>
      </c>
      <c r="E104" s="0" t="n">
        <v>21987</v>
      </c>
      <c r="F104" s="0" t="n">
        <v>10399</v>
      </c>
      <c r="G104" s="0" t="n">
        <v>0.473</v>
      </c>
      <c r="H104" s="0" t="s">
        <v>11</v>
      </c>
      <c r="I104" s="0" t="n">
        <v>7.4227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21998</v>
      </c>
      <c r="F105" s="0" t="n">
        <v>11544</v>
      </c>
      <c r="G105" s="0" t="n">
        <v>0.5248</v>
      </c>
      <c r="H105" s="0" t="s">
        <v>11</v>
      </c>
      <c r="I105" s="0" t="n">
        <v>6.467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22238</v>
      </c>
      <c r="F106" s="0" t="n">
        <v>15889</v>
      </c>
      <c r="G106" s="0" t="n">
        <v>0.7145</v>
      </c>
      <c r="H106" s="0" t="s">
        <v>11</v>
      </c>
      <c r="I106" s="0" t="n">
        <v>3.5171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51</v>
      </c>
      <c r="D107" s="0" t="n">
        <v>1</v>
      </c>
      <c r="E107" s="0" t="n">
        <v>22098</v>
      </c>
      <c r="F107" s="0" t="n">
        <v>10215</v>
      </c>
      <c r="G107" s="0" t="n">
        <v>0.4623</v>
      </c>
      <c r="H107" s="0" t="s">
        <v>11</v>
      </c>
      <c r="I107" s="0" t="n">
        <v>7.606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22060</v>
      </c>
      <c r="F108" s="0" t="n">
        <v>10445</v>
      </c>
      <c r="G108" s="0" t="n">
        <v>0.4735</v>
      </c>
      <c r="H108" s="0" t="s">
        <v>11</v>
      </c>
      <c r="I108" s="0" t="n">
        <v>7.4428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22030</v>
      </c>
      <c r="F109" s="0" t="n">
        <v>15703</v>
      </c>
      <c r="G109" s="0" t="n">
        <v>0.7128</v>
      </c>
      <c r="H109" s="0" t="s">
        <v>11</v>
      </c>
      <c r="I109" s="0" t="n">
        <v>3.6426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52</v>
      </c>
      <c r="D110" s="0" t="n">
        <v>1</v>
      </c>
      <c r="E110" s="0" t="n">
        <v>21867</v>
      </c>
      <c r="F110" s="0" t="n">
        <v>10570</v>
      </c>
      <c r="G110" s="0" t="n">
        <v>0.4834</v>
      </c>
      <c r="H110" s="0" t="s">
        <v>11</v>
      </c>
      <c r="I110" s="0" t="n">
        <v>6.997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21916</v>
      </c>
      <c r="F111" s="0" t="n">
        <v>10568</v>
      </c>
      <c r="G111" s="0" t="n">
        <v>0.4822</v>
      </c>
      <c r="H111" s="0" t="s">
        <v>11</v>
      </c>
      <c r="I111" s="0" t="n">
        <v>7.5213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21859</v>
      </c>
      <c r="F112" s="0" t="n">
        <v>16011</v>
      </c>
      <c r="G112" s="0" t="n">
        <v>0.7325</v>
      </c>
      <c r="H112" s="0" t="s">
        <v>11</v>
      </c>
      <c r="I112" s="0" t="n">
        <v>3.2766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53</v>
      </c>
      <c r="D113" s="0" t="n">
        <v>1</v>
      </c>
      <c r="E113" s="0" t="n">
        <v>22387</v>
      </c>
      <c r="F113" s="0" t="n">
        <v>10023</v>
      </c>
      <c r="G113" s="0" t="n">
        <v>0.4477</v>
      </c>
      <c r="H113" s="0" t="s">
        <v>11</v>
      </c>
      <c r="I113" s="0" t="n">
        <v>7.9247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21909</v>
      </c>
      <c r="F114" s="0" t="n">
        <v>10434</v>
      </c>
      <c r="G114" s="0" t="n">
        <v>0.4762</v>
      </c>
      <c r="H114" s="0" t="s">
        <v>11</v>
      </c>
      <c r="I114" s="0" t="n">
        <v>7.6304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21809</v>
      </c>
      <c r="F115" s="0" t="n">
        <v>15041</v>
      </c>
      <c r="G115" s="0" t="n">
        <v>0.6897</v>
      </c>
      <c r="H115" s="0" t="s">
        <v>11</v>
      </c>
      <c r="I115" s="0" t="n">
        <v>3.8785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54</v>
      </c>
      <c r="D116" s="0" t="n">
        <v>1</v>
      </c>
      <c r="E116" s="0" t="n">
        <v>21922</v>
      </c>
      <c r="F116" s="0" t="n">
        <v>10503</v>
      </c>
      <c r="G116" s="0" t="n">
        <v>0.4791</v>
      </c>
      <c r="H116" s="0" t="s">
        <v>11</v>
      </c>
      <c r="I116" s="0" t="n">
        <v>7.2242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21962</v>
      </c>
      <c r="F117" s="0" t="n">
        <v>10915</v>
      </c>
      <c r="G117" s="0" t="n">
        <v>0.497</v>
      </c>
      <c r="H117" s="0" t="s">
        <v>11</v>
      </c>
      <c r="I117" s="0" t="n">
        <v>7.2416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22036</v>
      </c>
      <c r="F118" s="0" t="n">
        <v>16124</v>
      </c>
      <c r="G118" s="0" t="n">
        <v>0.7317</v>
      </c>
      <c r="H118" s="0" t="s">
        <v>11</v>
      </c>
      <c r="I118" s="0" t="n">
        <v>3.2609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55</v>
      </c>
      <c r="D119" s="0" t="n">
        <v>1</v>
      </c>
      <c r="E119" s="0" t="n">
        <v>22070</v>
      </c>
      <c r="F119" s="0" t="n">
        <v>9262</v>
      </c>
      <c r="G119" s="0" t="n">
        <v>0.4197</v>
      </c>
      <c r="H119" s="0" t="s">
        <v>11</v>
      </c>
      <c r="I119" s="0" t="n">
        <v>8.7289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22009</v>
      </c>
      <c r="F120" s="0" t="n">
        <v>10730</v>
      </c>
      <c r="G120" s="0" t="n">
        <v>0.4875</v>
      </c>
      <c r="H120" s="0" t="s">
        <v>11</v>
      </c>
      <c r="I120" s="0" t="n">
        <v>7.3199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22053</v>
      </c>
      <c r="F121" s="0" t="n">
        <v>16073</v>
      </c>
      <c r="G121" s="0" t="n">
        <v>0.7288</v>
      </c>
      <c r="H121" s="0" t="s">
        <v>11</v>
      </c>
      <c r="I121" s="0" t="n">
        <v>3.4255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56</v>
      </c>
      <c r="D122" s="0" t="n">
        <v>1</v>
      </c>
      <c r="E122" s="0" t="n">
        <v>21991</v>
      </c>
      <c r="F122" s="0" t="n">
        <v>9967</v>
      </c>
      <c r="G122" s="0" t="n">
        <v>0.4532</v>
      </c>
      <c r="H122" s="0" t="s">
        <v>11</v>
      </c>
      <c r="I122" s="0" t="n">
        <v>7.7207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22015</v>
      </c>
      <c r="F123" s="0" t="n">
        <v>10938</v>
      </c>
      <c r="G123" s="0" t="n">
        <v>0.4968</v>
      </c>
      <c r="H123" s="0" t="s">
        <v>11</v>
      </c>
      <c r="I123" s="0" t="n">
        <v>7.0747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21816</v>
      </c>
      <c r="F124" s="0" t="n">
        <v>15485</v>
      </c>
      <c r="G124" s="0" t="n">
        <v>0.7098</v>
      </c>
      <c r="H124" s="0" t="s">
        <v>11</v>
      </c>
      <c r="I124" s="0" t="n">
        <v>3.6119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57</v>
      </c>
      <c r="D125" s="0" t="n">
        <v>1</v>
      </c>
      <c r="E125" s="0" t="n">
        <v>21911</v>
      </c>
      <c r="F125" s="0" t="n">
        <v>10001</v>
      </c>
      <c r="G125" s="0" t="n">
        <v>0.4564</v>
      </c>
      <c r="H125" s="0" t="s">
        <v>11</v>
      </c>
      <c r="I125" s="0" t="n">
        <v>7.7637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22183</v>
      </c>
      <c r="F126" s="0" t="n">
        <v>11125</v>
      </c>
      <c r="G126" s="0" t="n">
        <v>0.5015</v>
      </c>
      <c r="H126" s="0" t="s">
        <v>11</v>
      </c>
      <c r="I126" s="0" t="n">
        <v>7.0446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21999</v>
      </c>
      <c r="F127" s="0" t="n">
        <v>16005</v>
      </c>
      <c r="G127" s="0" t="n">
        <v>0.7275</v>
      </c>
      <c r="H127" s="0" t="s">
        <v>11</v>
      </c>
      <c r="I127" s="0" t="n">
        <v>3.4106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58</v>
      </c>
      <c r="D128" s="0" t="n">
        <v>1</v>
      </c>
      <c r="E128" s="0" t="n">
        <v>21799</v>
      </c>
      <c r="F128" s="0" t="n">
        <v>10367</v>
      </c>
      <c r="G128" s="0" t="n">
        <v>0.4756</v>
      </c>
      <c r="H128" s="0" t="s">
        <v>11</v>
      </c>
      <c r="I128" s="0" t="n">
        <v>7.1913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21958</v>
      </c>
      <c r="F129" s="0" t="n">
        <v>10706</v>
      </c>
      <c r="G129" s="0" t="n">
        <v>0.4876</v>
      </c>
      <c r="H129" s="0" t="s">
        <v>11</v>
      </c>
      <c r="I129" s="0" t="n">
        <v>7.201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21790</v>
      </c>
      <c r="F130" s="0" t="n">
        <v>15889</v>
      </c>
      <c r="G130" s="0" t="n">
        <v>0.7292</v>
      </c>
      <c r="H130" s="0" t="s">
        <v>11</v>
      </c>
      <c r="I130" s="0" t="n">
        <v>3.2978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59</v>
      </c>
      <c r="D131" s="0" t="n">
        <v>1</v>
      </c>
      <c r="E131" s="0" t="n">
        <v>21847</v>
      </c>
      <c r="F131" s="0" t="n">
        <v>9520</v>
      </c>
      <c r="G131" s="0" t="n">
        <v>0.4358</v>
      </c>
      <c r="H131" s="0" t="s">
        <v>11</v>
      </c>
      <c r="I131" s="0" t="n">
        <v>8.2085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22065</v>
      </c>
      <c r="F132" s="0" t="n">
        <v>11214</v>
      </c>
      <c r="G132" s="0" t="n">
        <v>0.5082</v>
      </c>
      <c r="H132" s="0" t="s">
        <v>11</v>
      </c>
      <c r="I132" s="0" t="n">
        <v>6.9329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22047</v>
      </c>
      <c r="F133" s="0" t="n">
        <v>15820</v>
      </c>
      <c r="G133" s="0" t="n">
        <v>0.7176</v>
      </c>
      <c r="H133" s="0" t="s">
        <v>11</v>
      </c>
      <c r="I133" s="0" t="n">
        <v>3.6084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60</v>
      </c>
      <c r="D134" s="0" t="n">
        <v>1</v>
      </c>
      <c r="E134" s="0" t="n">
        <v>22212</v>
      </c>
      <c r="F134" s="0" t="n">
        <v>10238</v>
      </c>
      <c r="G134" s="0" t="n">
        <v>0.4609</v>
      </c>
      <c r="H134" s="0" t="s">
        <v>11</v>
      </c>
      <c r="I134" s="0" t="n">
        <v>7.6801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22049</v>
      </c>
      <c r="F135" s="0" t="n">
        <v>11444</v>
      </c>
      <c r="G135" s="0" t="n">
        <v>0.519</v>
      </c>
      <c r="H135" s="0" t="s">
        <v>11</v>
      </c>
      <c r="I135" s="0" t="n">
        <v>6.6019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21853</v>
      </c>
      <c r="F136" s="0" t="n">
        <v>15628</v>
      </c>
      <c r="G136" s="0" t="n">
        <v>0.7151</v>
      </c>
      <c r="H136" s="0" t="s">
        <v>11</v>
      </c>
      <c r="I136" s="0" t="n">
        <v>3.5757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61</v>
      </c>
      <c r="D137" s="0" t="n">
        <v>1</v>
      </c>
      <c r="E137" s="0" t="n">
        <v>21924</v>
      </c>
      <c r="F137" s="0" t="n">
        <v>9584</v>
      </c>
      <c r="G137" s="0" t="n">
        <v>0.4371</v>
      </c>
      <c r="H137" s="0" t="s">
        <v>11</v>
      </c>
      <c r="I137" s="0" t="n">
        <v>7.9864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22061</v>
      </c>
      <c r="F138" s="0" t="n">
        <v>10197</v>
      </c>
      <c r="G138" s="0" t="n">
        <v>0.4622</v>
      </c>
      <c r="H138" s="0" t="s">
        <v>11</v>
      </c>
      <c r="I138" s="0" t="n">
        <v>7.9003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22038</v>
      </c>
      <c r="F139" s="0" t="n">
        <v>16138</v>
      </c>
      <c r="G139" s="0" t="n">
        <v>0.7323</v>
      </c>
      <c r="H139" s="0" t="s">
        <v>11</v>
      </c>
      <c r="I139" s="0" t="n">
        <v>3.3024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62</v>
      </c>
      <c r="D140" s="0" t="n">
        <v>1</v>
      </c>
      <c r="E140" s="0" t="n">
        <v>21937</v>
      </c>
      <c r="F140" s="0" t="n">
        <v>10258</v>
      </c>
      <c r="G140" s="0" t="n">
        <v>0.4676</v>
      </c>
      <c r="H140" s="0" t="s">
        <v>11</v>
      </c>
      <c r="I140" s="0" t="n">
        <v>7.4078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21821</v>
      </c>
      <c r="F141" s="0" t="n">
        <v>11018</v>
      </c>
      <c r="G141" s="0" t="n">
        <v>0.5049</v>
      </c>
      <c r="H141" s="0" t="s">
        <v>11</v>
      </c>
      <c r="I141" s="0" t="n">
        <v>6.9605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22018</v>
      </c>
      <c r="F142" s="0" t="n">
        <v>15772</v>
      </c>
      <c r="G142" s="0" t="n">
        <v>0.7163</v>
      </c>
      <c r="H142" s="0" t="s">
        <v>11</v>
      </c>
      <c r="I142" s="0" t="n">
        <v>3.5376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63</v>
      </c>
      <c r="D143" s="0" t="n">
        <v>1</v>
      </c>
      <c r="E143" s="0" t="n">
        <v>22064</v>
      </c>
      <c r="F143" s="0" t="n">
        <v>11787</v>
      </c>
      <c r="G143" s="0" t="n">
        <v>0.5342</v>
      </c>
      <c r="H143" s="0" t="s">
        <v>11</v>
      </c>
      <c r="I143" s="0" t="n">
        <v>6.0211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21936</v>
      </c>
      <c r="F144" s="0" t="n">
        <v>10225</v>
      </c>
      <c r="G144" s="0" t="n">
        <v>0.4661</v>
      </c>
      <c r="H144" s="0" t="s">
        <v>11</v>
      </c>
      <c r="I144" s="0" t="n">
        <v>7.8286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21860</v>
      </c>
      <c r="F145" s="0" t="n">
        <v>15715</v>
      </c>
      <c r="G145" s="0" t="n">
        <v>0.7189</v>
      </c>
      <c r="H145" s="0" t="s">
        <v>11</v>
      </c>
      <c r="I145" s="0" t="n">
        <v>3.4143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64</v>
      </c>
      <c r="D146" s="0" t="n">
        <v>1</v>
      </c>
      <c r="E146" s="0" t="n">
        <v>22269</v>
      </c>
      <c r="F146" s="0" t="n">
        <v>10291</v>
      </c>
      <c r="G146" s="0" t="n">
        <v>0.4621</v>
      </c>
      <c r="H146" s="0" t="s">
        <v>11</v>
      </c>
      <c r="I146" s="0" t="n">
        <v>7.5778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21870</v>
      </c>
      <c r="F147" s="0" t="n">
        <v>10745</v>
      </c>
      <c r="G147" s="0" t="n">
        <v>0.4913</v>
      </c>
      <c r="H147" s="0" t="s">
        <v>11</v>
      </c>
      <c r="I147" s="0" t="n">
        <v>7.3865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21917</v>
      </c>
      <c r="F148" s="0" t="n">
        <v>15526</v>
      </c>
      <c r="G148" s="0" t="n">
        <v>0.7084</v>
      </c>
      <c r="H148" s="0" t="s">
        <v>11</v>
      </c>
      <c r="I148" s="0" t="n">
        <v>3.6722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65</v>
      </c>
      <c r="D149" s="0" t="n">
        <v>1</v>
      </c>
      <c r="E149" s="0" t="n">
        <v>21846</v>
      </c>
      <c r="F149" s="0" t="n">
        <v>10306</v>
      </c>
      <c r="G149" s="0" t="n">
        <v>0.4718</v>
      </c>
      <c r="H149" s="0" t="s">
        <v>11</v>
      </c>
      <c r="I149" s="0" t="n">
        <v>7.3411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21746</v>
      </c>
      <c r="F150" s="0" t="n">
        <v>10754</v>
      </c>
      <c r="G150" s="0" t="n">
        <v>0.4945</v>
      </c>
      <c r="H150" s="0" t="s">
        <v>11</v>
      </c>
      <c r="I150" s="0" t="n">
        <v>7.1646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22010</v>
      </c>
      <c r="F151" s="0" t="n">
        <v>15655</v>
      </c>
      <c r="G151" s="0" t="n">
        <v>0.7113</v>
      </c>
      <c r="H151" s="0" t="s">
        <v>11</v>
      </c>
      <c r="I151" s="0" t="n">
        <v>3.5856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66</v>
      </c>
      <c r="D152" s="0" t="n">
        <v>1</v>
      </c>
      <c r="E152" s="0" t="n">
        <v>21962</v>
      </c>
      <c r="F152" s="0" t="n">
        <v>10114</v>
      </c>
      <c r="G152" s="0" t="n">
        <v>0.4605</v>
      </c>
      <c r="H152" s="0" t="s">
        <v>11</v>
      </c>
      <c r="I152" s="0" t="n">
        <v>7.6457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22131</v>
      </c>
      <c r="F153" s="0" t="n">
        <v>9779</v>
      </c>
      <c r="G153" s="0" t="n">
        <v>0.4419</v>
      </c>
      <c r="H153" s="0" t="s">
        <v>11</v>
      </c>
      <c r="I153" s="0" t="n">
        <v>8.4286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22042</v>
      </c>
      <c r="F154" s="0" t="n">
        <v>15963</v>
      </c>
      <c r="G154" s="0" t="n">
        <v>0.7242</v>
      </c>
      <c r="H154" s="0" t="s">
        <v>11</v>
      </c>
      <c r="I154" s="0" t="n">
        <v>3.4068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67</v>
      </c>
      <c r="D155" s="0" t="n">
        <v>1</v>
      </c>
      <c r="E155" s="0" t="n">
        <v>21838</v>
      </c>
      <c r="F155" s="0" t="n">
        <v>9546</v>
      </c>
      <c r="G155" s="0" t="n">
        <v>0.4371</v>
      </c>
      <c r="H155" s="0" t="s">
        <v>11</v>
      </c>
      <c r="I155" s="0" t="n">
        <v>8.287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21701</v>
      </c>
      <c r="F156" s="0" t="n">
        <v>10610</v>
      </c>
      <c r="G156" s="0" t="n">
        <v>0.4889</v>
      </c>
      <c r="H156" s="0" t="s">
        <v>11</v>
      </c>
      <c r="I156" s="0" t="n">
        <v>7.3047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22238</v>
      </c>
      <c r="F157" s="0" t="n">
        <v>16101</v>
      </c>
      <c r="G157" s="0" t="n">
        <v>0.724</v>
      </c>
      <c r="H157" s="0" t="s">
        <v>11</v>
      </c>
      <c r="I157" s="0" t="n">
        <v>3.4292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68</v>
      </c>
      <c r="D158" s="0" t="n">
        <v>1</v>
      </c>
      <c r="E158" s="0" t="n">
        <v>21747</v>
      </c>
      <c r="F158" s="0" t="n">
        <v>10282</v>
      </c>
      <c r="G158" s="0" t="n">
        <v>0.4728</v>
      </c>
      <c r="H158" s="0" t="s">
        <v>11</v>
      </c>
      <c r="I158" s="0" t="n">
        <v>7.3103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21942</v>
      </c>
      <c r="F159" s="0" t="n">
        <v>10301</v>
      </c>
      <c r="G159" s="0" t="n">
        <v>0.4695</v>
      </c>
      <c r="H159" s="0" t="s">
        <v>11</v>
      </c>
      <c r="I159" s="0" t="n">
        <v>7.7883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21800</v>
      </c>
      <c r="F160" s="0" t="n">
        <v>15880</v>
      </c>
      <c r="G160" s="0" t="n">
        <v>0.7284</v>
      </c>
      <c r="H160" s="0" t="s">
        <v>11</v>
      </c>
      <c r="I160" s="0" t="n">
        <v>3.3293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69</v>
      </c>
      <c r="D161" s="0" t="n">
        <v>1</v>
      </c>
      <c r="E161" s="0" t="n">
        <v>22069</v>
      </c>
      <c r="F161" s="0" t="n">
        <v>9444</v>
      </c>
      <c r="G161" s="0" t="n">
        <v>0.4279</v>
      </c>
      <c r="H161" s="0" t="s">
        <v>11</v>
      </c>
      <c r="I161" s="0" t="n">
        <v>8.4219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21849</v>
      </c>
      <c r="F162" s="0" t="n">
        <v>10559</v>
      </c>
      <c r="G162" s="0" t="n">
        <v>0.4833</v>
      </c>
      <c r="H162" s="0" t="s">
        <v>11</v>
      </c>
      <c r="I162" s="0" t="n">
        <v>7.4132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22089</v>
      </c>
      <c r="F163" s="0" t="n">
        <v>15687</v>
      </c>
      <c r="G163" s="0" t="n">
        <v>0.7102</v>
      </c>
      <c r="H163" s="0" t="s">
        <v>11</v>
      </c>
      <c r="I163" s="0" t="n">
        <v>3.6073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70</v>
      </c>
      <c r="D164" s="0" t="n">
        <v>1</v>
      </c>
      <c r="E164" s="0" t="n">
        <v>21798</v>
      </c>
      <c r="F164" s="0" t="n">
        <v>10113</v>
      </c>
      <c r="G164" s="0" t="n">
        <v>0.4639</v>
      </c>
      <c r="H164" s="0" t="s">
        <v>11</v>
      </c>
      <c r="I164" s="0" t="n">
        <v>7.189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21939</v>
      </c>
      <c r="F165" s="0" t="n">
        <v>10821</v>
      </c>
      <c r="G165" s="0" t="n">
        <v>0.4932</v>
      </c>
      <c r="H165" s="0" t="s">
        <v>11</v>
      </c>
      <c r="I165" s="0" t="n">
        <v>7.2755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22151</v>
      </c>
      <c r="F166" s="0" t="n">
        <v>16156</v>
      </c>
      <c r="G166" s="0" t="n">
        <v>0.7294</v>
      </c>
      <c r="H166" s="0" t="s">
        <v>11</v>
      </c>
      <c r="I166" s="0" t="n">
        <v>3.3644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71</v>
      </c>
      <c r="D167" s="0" t="n">
        <v>1</v>
      </c>
      <c r="E167" s="0" t="n">
        <v>21995</v>
      </c>
      <c r="F167" s="0" t="n">
        <v>9784</v>
      </c>
      <c r="G167" s="0" t="n">
        <v>0.4448</v>
      </c>
      <c r="H167" s="0" t="s">
        <v>11</v>
      </c>
      <c r="I167" s="0" t="n">
        <v>7.976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21983</v>
      </c>
      <c r="F168" s="0" t="n">
        <v>11052</v>
      </c>
      <c r="G168" s="0" t="n">
        <v>0.5028</v>
      </c>
      <c r="H168" s="0" t="s">
        <v>11</v>
      </c>
      <c r="I168" s="0" t="n">
        <v>7.0196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21842</v>
      </c>
      <c r="F169" s="0" t="n">
        <v>15752</v>
      </c>
      <c r="G169" s="0" t="n">
        <v>0.7212</v>
      </c>
      <c r="H169" s="0" t="s">
        <v>11</v>
      </c>
      <c r="I169" s="0" t="n">
        <v>3.3983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72</v>
      </c>
      <c r="D170" s="0" t="n">
        <v>1</v>
      </c>
      <c r="E170" s="0" t="n">
        <v>22007</v>
      </c>
      <c r="F170" s="0" t="n">
        <v>11232</v>
      </c>
      <c r="G170" s="0" t="n">
        <v>0.5104</v>
      </c>
      <c r="H170" s="0" t="s">
        <v>11</v>
      </c>
      <c r="I170" s="0" t="n">
        <v>6.4729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22190</v>
      </c>
      <c r="F171" s="0" t="n">
        <v>11157</v>
      </c>
      <c r="G171" s="0" t="n">
        <v>0.5028</v>
      </c>
      <c r="H171" s="0" t="s">
        <v>11</v>
      </c>
      <c r="I171" s="0" t="n">
        <v>6.9329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22125</v>
      </c>
      <c r="F172" s="0" t="n">
        <v>15707</v>
      </c>
      <c r="G172" s="0" t="n">
        <v>0.7099</v>
      </c>
      <c r="H172" s="0" t="s">
        <v>11</v>
      </c>
      <c r="I172" s="0" t="n">
        <v>3.6315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73</v>
      </c>
      <c r="D173" s="0" t="n">
        <v>1</v>
      </c>
      <c r="E173" s="0" t="n">
        <v>22004</v>
      </c>
      <c r="F173" s="0" t="n">
        <v>10710</v>
      </c>
      <c r="G173" s="0" t="n">
        <v>0.4867</v>
      </c>
      <c r="H173" s="0" t="s">
        <v>11</v>
      </c>
      <c r="I173" s="0" t="n">
        <v>7.0723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21936</v>
      </c>
      <c r="F174" s="0" t="n">
        <v>10507</v>
      </c>
      <c r="G174" s="0" t="n">
        <v>0.479</v>
      </c>
      <c r="H174" s="0" t="s">
        <v>11</v>
      </c>
      <c r="I174" s="0" t="n">
        <v>7.4442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21902</v>
      </c>
      <c r="F175" s="0" t="n">
        <v>15824</v>
      </c>
      <c r="G175" s="0" t="n">
        <v>0.7225</v>
      </c>
      <c r="H175" s="0" t="s">
        <v>11</v>
      </c>
      <c r="I175" s="0" t="n">
        <v>3.4275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74</v>
      </c>
      <c r="D176" s="0" t="n">
        <v>1</v>
      </c>
      <c r="E176" s="0" t="n">
        <v>22240</v>
      </c>
      <c r="F176" s="0" t="n">
        <v>9999</v>
      </c>
      <c r="G176" s="0" t="n">
        <v>0.4496</v>
      </c>
      <c r="H176" s="0" t="s">
        <v>11</v>
      </c>
      <c r="I176" s="0" t="n">
        <v>7.8049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22077</v>
      </c>
      <c r="F177" s="0" t="n">
        <v>11563</v>
      </c>
      <c r="G177" s="0" t="n">
        <v>0.5238</v>
      </c>
      <c r="H177" s="0" t="s">
        <v>11</v>
      </c>
      <c r="I177" s="0" t="n">
        <v>6.5576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22325</v>
      </c>
      <c r="F178" s="0" t="n">
        <v>15788</v>
      </c>
      <c r="G178" s="0" t="n">
        <v>0.7072</v>
      </c>
      <c r="H178" s="0" t="s">
        <v>11</v>
      </c>
      <c r="I178" s="0" t="n">
        <v>3.6582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75</v>
      </c>
      <c r="D179" s="0" t="n">
        <v>1</v>
      </c>
      <c r="E179" s="0" t="n">
        <v>22019</v>
      </c>
      <c r="F179" s="0" t="n">
        <v>10513</v>
      </c>
      <c r="G179" s="0" t="n">
        <v>0.4775</v>
      </c>
      <c r="H179" s="0" t="s">
        <v>11</v>
      </c>
      <c r="I179" s="0" t="n">
        <v>7.2168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22008</v>
      </c>
      <c r="F180" s="0" t="n">
        <v>11527</v>
      </c>
      <c r="G180" s="0" t="n">
        <v>0.5238</v>
      </c>
      <c r="H180" s="0" t="s">
        <v>11</v>
      </c>
      <c r="I180" s="0" t="n">
        <v>6.6504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22022</v>
      </c>
      <c r="F181" s="0" t="n">
        <v>15977</v>
      </c>
      <c r="G181" s="0" t="n">
        <v>0.7255</v>
      </c>
      <c r="H181" s="0" t="s">
        <v>11</v>
      </c>
      <c r="I181" s="0" t="n">
        <v>3.3481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76</v>
      </c>
      <c r="D182" s="0" t="n">
        <v>1</v>
      </c>
      <c r="E182" s="0" t="n">
        <v>22096</v>
      </c>
      <c r="F182" s="0" t="n">
        <v>9738</v>
      </c>
      <c r="G182" s="0" t="n">
        <v>0.4407</v>
      </c>
      <c r="H182" s="0" t="s">
        <v>11</v>
      </c>
      <c r="I182" s="0" t="n">
        <v>8.0521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22150</v>
      </c>
      <c r="F183" s="0" t="n">
        <v>11286</v>
      </c>
      <c r="G183" s="0" t="n">
        <v>0.5095</v>
      </c>
      <c r="H183" s="0" t="s">
        <v>11</v>
      </c>
      <c r="I183" s="0" t="n">
        <v>6.905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21892</v>
      </c>
      <c r="F184" s="0" t="n">
        <v>15733</v>
      </c>
      <c r="G184" s="0" t="n">
        <v>0.7187</v>
      </c>
      <c r="H184" s="0" t="s">
        <v>11</v>
      </c>
      <c r="I184" s="0" t="n">
        <v>3.5085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77</v>
      </c>
      <c r="D185" s="0" t="n">
        <v>1</v>
      </c>
      <c r="E185" s="0" t="n">
        <v>21952</v>
      </c>
      <c r="F185" s="0" t="n">
        <v>10629</v>
      </c>
      <c r="G185" s="0" t="n">
        <v>0.4842</v>
      </c>
      <c r="H185" s="0" t="s">
        <v>11</v>
      </c>
      <c r="I185" s="0" t="n">
        <v>6.9601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21789</v>
      </c>
      <c r="F186" s="0" t="n">
        <v>11513</v>
      </c>
      <c r="G186" s="0" t="n">
        <v>0.5284</v>
      </c>
      <c r="H186" s="0" t="s">
        <v>11</v>
      </c>
      <c r="I186" s="0" t="n">
        <v>6.3621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21979</v>
      </c>
      <c r="F187" s="0" t="n">
        <v>15884</v>
      </c>
      <c r="G187" s="0" t="n">
        <v>0.7227</v>
      </c>
      <c r="H187" s="0" t="s">
        <v>11</v>
      </c>
      <c r="I187" s="0" t="n">
        <v>3.3642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78</v>
      </c>
      <c r="D188" s="0" t="n">
        <v>1</v>
      </c>
      <c r="E188" s="0" t="n">
        <v>22061</v>
      </c>
      <c r="F188" s="0" t="n">
        <v>9535</v>
      </c>
      <c r="G188" s="0" t="n">
        <v>0.4322</v>
      </c>
      <c r="H188" s="0" t="s">
        <v>11</v>
      </c>
      <c r="I188" s="0" t="n">
        <v>8.2909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22162</v>
      </c>
      <c r="F189" s="0" t="n">
        <v>10549</v>
      </c>
      <c r="G189" s="0" t="n">
        <v>0.476</v>
      </c>
      <c r="H189" s="0" t="s">
        <v>11</v>
      </c>
      <c r="I189" s="0" t="n">
        <v>7.6366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22162</v>
      </c>
      <c r="F190" s="0" t="n">
        <v>15862</v>
      </c>
      <c r="G190" s="0" t="n">
        <v>0.7157</v>
      </c>
      <c r="H190" s="0" t="s">
        <v>11</v>
      </c>
      <c r="I190" s="0" t="n">
        <v>3.4997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79</v>
      </c>
      <c r="D191" s="0" t="n">
        <v>1</v>
      </c>
      <c r="E191" s="0" t="n">
        <v>21854</v>
      </c>
      <c r="F191" s="0" t="n">
        <v>10126</v>
      </c>
      <c r="G191" s="0" t="n">
        <v>0.4633</v>
      </c>
      <c r="H191" s="0" t="s">
        <v>11</v>
      </c>
      <c r="I191" s="0" t="n">
        <v>7.4842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22145</v>
      </c>
      <c r="F192" s="0" t="n">
        <v>10537</v>
      </c>
      <c r="G192" s="0" t="n">
        <v>0.4758</v>
      </c>
      <c r="H192" s="0" t="s">
        <v>11</v>
      </c>
      <c r="I192" s="0" t="n">
        <v>7.4836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22148</v>
      </c>
      <c r="F193" s="0" t="n">
        <v>16025</v>
      </c>
      <c r="G193" s="0" t="n">
        <v>0.7235</v>
      </c>
      <c r="H193" s="0" t="s">
        <v>11</v>
      </c>
      <c r="I193" s="0" t="n">
        <v>3.4927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80</v>
      </c>
      <c r="D194" s="0" t="n">
        <v>1</v>
      </c>
      <c r="E194" s="0" t="n">
        <v>21785</v>
      </c>
      <c r="F194" s="0" t="n">
        <v>9795</v>
      </c>
      <c r="G194" s="0" t="n">
        <v>0.4496</v>
      </c>
      <c r="H194" s="0" t="s">
        <v>11</v>
      </c>
      <c r="I194" s="0" t="n">
        <v>7.7561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22061</v>
      </c>
      <c r="F195" s="0" t="n">
        <v>10760</v>
      </c>
      <c r="G195" s="0" t="n">
        <v>0.4877</v>
      </c>
      <c r="H195" s="0" t="s">
        <v>11</v>
      </c>
      <c r="I195" s="0" t="n">
        <v>7.3683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21847</v>
      </c>
      <c r="F196" s="0" t="n">
        <v>15803</v>
      </c>
      <c r="G196" s="0" t="n">
        <v>0.7233</v>
      </c>
      <c r="H196" s="0" t="s">
        <v>11</v>
      </c>
      <c r="I196" s="0" t="n">
        <v>3.4663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81</v>
      </c>
      <c r="D197" s="0" t="n">
        <v>1</v>
      </c>
      <c r="E197" s="0" t="n">
        <v>22054</v>
      </c>
      <c r="F197" s="0" t="n">
        <v>10647</v>
      </c>
      <c r="G197" s="0" t="n">
        <v>0.4828</v>
      </c>
      <c r="H197" s="0" t="s">
        <v>11</v>
      </c>
      <c r="I197" s="0" t="n">
        <v>7.0376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22089</v>
      </c>
      <c r="F198" s="0" t="n">
        <v>10735</v>
      </c>
      <c r="G198" s="0" t="n">
        <v>0.486</v>
      </c>
      <c r="H198" s="0" t="s">
        <v>11</v>
      </c>
      <c r="I198" s="0" t="n">
        <v>7.4845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22093</v>
      </c>
      <c r="F199" s="0" t="n">
        <v>15767</v>
      </c>
      <c r="G199" s="0" t="n">
        <v>0.7137</v>
      </c>
      <c r="H199" s="0" t="s">
        <v>11</v>
      </c>
      <c r="I199" s="0" t="n">
        <v>3.6003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82</v>
      </c>
      <c r="D200" s="0" t="n">
        <v>1</v>
      </c>
      <c r="E200" s="0" t="n">
        <v>21979</v>
      </c>
      <c r="F200" s="0" t="n">
        <v>9996</v>
      </c>
      <c r="G200" s="0" t="n">
        <v>0.4548</v>
      </c>
      <c r="H200" s="0" t="s">
        <v>11</v>
      </c>
      <c r="I200" s="0" t="n">
        <v>7.7236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21993</v>
      </c>
      <c r="F201" s="0" t="n">
        <v>11356</v>
      </c>
      <c r="G201" s="0" t="n">
        <v>0.5163</v>
      </c>
      <c r="H201" s="0" t="s">
        <v>11</v>
      </c>
      <c r="I201" s="0" t="n">
        <v>6.7717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22052</v>
      </c>
      <c r="F202" s="0" t="n">
        <v>16034</v>
      </c>
      <c r="G202" s="0" t="n">
        <v>0.7271</v>
      </c>
      <c r="H202" s="0" t="s">
        <v>11</v>
      </c>
      <c r="I202" s="0" t="n">
        <v>3.3423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83</v>
      </c>
      <c r="D203" s="0" t="n">
        <v>1</v>
      </c>
      <c r="E203" s="0" t="n">
        <v>22318</v>
      </c>
      <c r="F203" s="0" t="n">
        <v>10377</v>
      </c>
      <c r="G203" s="0" t="n">
        <v>0.465</v>
      </c>
      <c r="H203" s="0" t="s">
        <v>11</v>
      </c>
      <c r="I203" s="0" t="n">
        <v>7.3123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21847</v>
      </c>
      <c r="F204" s="0" t="n">
        <v>10452</v>
      </c>
      <c r="G204" s="0" t="n">
        <v>0.4784</v>
      </c>
      <c r="H204" s="0" t="s">
        <v>11</v>
      </c>
      <c r="I204" s="0" t="n">
        <v>7.6579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21984</v>
      </c>
      <c r="F205" s="0" t="n">
        <v>15781</v>
      </c>
      <c r="G205" s="0" t="n">
        <v>0.7178</v>
      </c>
      <c r="H205" s="0" t="s">
        <v>11</v>
      </c>
      <c r="I205" s="0" t="n">
        <v>3.4665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84</v>
      </c>
      <c r="D206" s="0" t="n">
        <v>1</v>
      </c>
      <c r="E206" s="0" t="n">
        <v>22153</v>
      </c>
      <c r="F206" s="0" t="n">
        <v>10419</v>
      </c>
      <c r="G206" s="0" t="n">
        <v>0.4703</v>
      </c>
      <c r="H206" s="0" t="s">
        <v>11</v>
      </c>
      <c r="I206" s="0" t="n">
        <v>7.3098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22059</v>
      </c>
      <c r="F207" s="0" t="n">
        <v>11292</v>
      </c>
      <c r="G207" s="0" t="n">
        <v>0.5119</v>
      </c>
      <c r="H207" s="0" t="s">
        <v>11</v>
      </c>
      <c r="I207" s="0" t="n">
        <v>6.8458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22050</v>
      </c>
      <c r="F208" s="0" t="n">
        <v>15650</v>
      </c>
      <c r="G208" s="0" t="n">
        <v>0.7098</v>
      </c>
      <c r="H208" s="0" t="s">
        <v>11</v>
      </c>
      <c r="I208" s="0" t="n">
        <v>3.5842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85</v>
      </c>
      <c r="D209" s="0" t="n">
        <v>1</v>
      </c>
      <c r="E209" s="0" t="n">
        <v>21843</v>
      </c>
      <c r="F209" s="0" t="n">
        <v>9952</v>
      </c>
      <c r="G209" s="0" t="n">
        <v>0.4556</v>
      </c>
      <c r="H209" s="0" t="s">
        <v>11</v>
      </c>
      <c r="I209" s="0" t="n">
        <v>7.6979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21754</v>
      </c>
      <c r="F210" s="0" t="n">
        <v>10533</v>
      </c>
      <c r="G210" s="0" t="n">
        <v>0.4842</v>
      </c>
      <c r="H210" s="0" t="s">
        <v>11</v>
      </c>
      <c r="I210" s="0" t="n">
        <v>7.3615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22182</v>
      </c>
      <c r="F211" s="0" t="n">
        <v>16003</v>
      </c>
      <c r="G211" s="0" t="n">
        <v>0.7214</v>
      </c>
      <c r="H211" s="0" t="s">
        <v>11</v>
      </c>
      <c r="I211" s="0" t="n">
        <v>3.4315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86</v>
      </c>
      <c r="D212" s="0" t="n">
        <v>1</v>
      </c>
      <c r="E212" s="0" t="n">
        <v>22065</v>
      </c>
      <c r="F212" s="0" t="n">
        <v>10008</v>
      </c>
      <c r="G212" s="0" t="n">
        <v>0.4536</v>
      </c>
      <c r="H212" s="0" t="s">
        <v>11</v>
      </c>
      <c r="I212" s="0" t="n">
        <v>7.7595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21794</v>
      </c>
      <c r="F213" s="0" t="n">
        <v>10380</v>
      </c>
      <c r="G213" s="0" t="n">
        <v>0.4763</v>
      </c>
      <c r="H213" s="0" t="s">
        <v>11</v>
      </c>
      <c r="I213" s="0" t="n">
        <v>7.4519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22222</v>
      </c>
      <c r="F214" s="0" t="n">
        <v>15982</v>
      </c>
      <c r="G214" s="0" t="n">
        <v>0.7192</v>
      </c>
      <c r="H214" s="0" t="s">
        <v>11</v>
      </c>
      <c r="I214" s="0" t="n">
        <v>3.4788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87</v>
      </c>
      <c r="D215" s="0" t="n">
        <v>1</v>
      </c>
      <c r="E215" s="0" t="n">
        <v>21815</v>
      </c>
      <c r="F215" s="0" t="n">
        <v>9340</v>
      </c>
      <c r="G215" s="0" t="n">
        <v>0.4281</v>
      </c>
      <c r="H215" s="0" t="s">
        <v>11</v>
      </c>
      <c r="I215" s="0" t="n">
        <v>8.4329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21848</v>
      </c>
      <c r="F216" s="0" t="n">
        <v>11274</v>
      </c>
      <c r="G216" s="0" t="n">
        <v>0.516</v>
      </c>
      <c r="H216" s="0" t="s">
        <v>11</v>
      </c>
      <c r="I216" s="0" t="n">
        <v>6.6642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21774</v>
      </c>
      <c r="F217" s="0" t="n">
        <v>15586</v>
      </c>
      <c r="G217" s="0" t="n">
        <v>0.7158</v>
      </c>
      <c r="H217" s="0" t="s">
        <v>11</v>
      </c>
      <c r="I217" s="0" t="n">
        <v>3.5936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88</v>
      </c>
      <c r="D218" s="0" t="n">
        <v>1</v>
      </c>
      <c r="E218" s="0" t="n">
        <v>22014</v>
      </c>
      <c r="F218" s="0" t="n">
        <v>9603</v>
      </c>
      <c r="G218" s="0" t="n">
        <v>0.4362</v>
      </c>
      <c r="H218" s="0" t="s">
        <v>11</v>
      </c>
      <c r="I218" s="0" t="n">
        <v>8.2395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22001</v>
      </c>
      <c r="F219" s="0" t="n">
        <v>10559</v>
      </c>
      <c r="G219" s="0" t="n">
        <v>0.4799</v>
      </c>
      <c r="H219" s="0" t="s">
        <v>11</v>
      </c>
      <c r="I219" s="0" t="n">
        <v>7.4891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21865</v>
      </c>
      <c r="F220" s="0" t="n">
        <v>15708</v>
      </c>
      <c r="G220" s="0" t="n">
        <v>0.7184</v>
      </c>
      <c r="H220" s="0" t="s">
        <v>11</v>
      </c>
      <c r="I220" s="0" t="n">
        <v>3.4408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89</v>
      </c>
      <c r="D221" s="0" t="n">
        <v>1</v>
      </c>
      <c r="E221" s="0" t="n">
        <v>21957</v>
      </c>
      <c r="F221" s="0" t="n">
        <v>10710</v>
      </c>
      <c r="G221" s="0" t="n">
        <v>0.4878</v>
      </c>
      <c r="H221" s="0" t="s">
        <v>11</v>
      </c>
      <c r="I221" s="0" t="n">
        <v>6.9515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21909</v>
      </c>
      <c r="F222" s="0" t="n">
        <v>10338</v>
      </c>
      <c r="G222" s="0" t="n">
        <v>0.4719</v>
      </c>
      <c r="H222" s="0" t="s">
        <v>11</v>
      </c>
      <c r="I222" s="0" t="n">
        <v>7.7932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21953</v>
      </c>
      <c r="F223" s="0" t="n">
        <v>15773</v>
      </c>
      <c r="G223" s="0" t="n">
        <v>0.7185</v>
      </c>
      <c r="H223" s="0" t="s">
        <v>11</v>
      </c>
      <c r="I223" s="0" t="n">
        <v>3.5317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90</v>
      </c>
      <c r="D224" s="0" t="n">
        <v>1</v>
      </c>
      <c r="E224" s="0" t="n">
        <v>22176</v>
      </c>
      <c r="F224" s="0" t="n">
        <v>9714</v>
      </c>
      <c r="G224" s="0" t="n">
        <v>0.438</v>
      </c>
      <c r="H224" s="0" t="s">
        <v>11</v>
      </c>
      <c r="I224" s="0" t="n">
        <v>8.1906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21735</v>
      </c>
      <c r="F225" s="0" t="n">
        <v>9720</v>
      </c>
      <c r="G225" s="0" t="n">
        <v>0.4472</v>
      </c>
      <c r="H225" s="0" t="s">
        <v>11</v>
      </c>
      <c r="I225" s="0" t="n">
        <v>8.2612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21897</v>
      </c>
      <c r="F226" s="0" t="n">
        <v>16075</v>
      </c>
      <c r="G226" s="0" t="n">
        <v>0.7341</v>
      </c>
      <c r="H226" s="0" t="s">
        <v>11</v>
      </c>
      <c r="I226" s="0" t="n">
        <v>3.3101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91</v>
      </c>
      <c r="D227" s="0" t="n">
        <v>1</v>
      </c>
      <c r="E227" s="0" t="n">
        <v>22163</v>
      </c>
      <c r="F227" s="0" t="n">
        <v>11324</v>
      </c>
      <c r="G227" s="0" t="n">
        <v>0.5109</v>
      </c>
      <c r="H227" s="0" t="s">
        <v>11</v>
      </c>
      <c r="I227" s="0" t="n">
        <v>6.5675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21729</v>
      </c>
      <c r="F228" s="0" t="n">
        <v>10663</v>
      </c>
      <c r="G228" s="0" t="n">
        <v>0.4907</v>
      </c>
      <c r="H228" s="0" t="s">
        <v>11</v>
      </c>
      <c r="I228" s="0" t="n">
        <v>7.4089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22011</v>
      </c>
      <c r="F229" s="0" t="n">
        <v>15756</v>
      </c>
      <c r="G229" s="0" t="n">
        <v>0.7158</v>
      </c>
      <c r="H229" s="0" t="s">
        <v>11</v>
      </c>
      <c r="I229" s="0" t="n">
        <v>3.5458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92</v>
      </c>
      <c r="D230" s="0" t="n">
        <v>1</v>
      </c>
      <c r="E230" s="0" t="n">
        <v>21749</v>
      </c>
      <c r="F230" s="0" t="n">
        <v>10200</v>
      </c>
      <c r="G230" s="0" t="n">
        <v>0.469</v>
      </c>
      <c r="H230" s="0" t="s">
        <v>11</v>
      </c>
      <c r="I230" s="0" t="n">
        <v>7.3893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21884</v>
      </c>
      <c r="F231" s="0" t="n">
        <v>10995</v>
      </c>
      <c r="G231" s="0" t="n">
        <v>0.5024</v>
      </c>
      <c r="H231" s="0" t="s">
        <v>11</v>
      </c>
      <c r="I231" s="0" t="n">
        <v>6.972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21897</v>
      </c>
      <c r="F232" s="0" t="n">
        <v>16125</v>
      </c>
      <c r="G232" s="0" t="n">
        <v>0.7364</v>
      </c>
      <c r="H232" s="0" t="s">
        <v>11</v>
      </c>
      <c r="I232" s="0" t="n">
        <v>3.2694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93</v>
      </c>
      <c r="D233" s="0" t="n">
        <v>1</v>
      </c>
      <c r="E233" s="0" t="n">
        <v>22083</v>
      </c>
      <c r="F233" s="0" t="n">
        <v>10672</v>
      </c>
      <c r="G233" s="0" t="n">
        <v>0.4833</v>
      </c>
      <c r="H233" s="0" t="s">
        <v>11</v>
      </c>
      <c r="I233" s="0" t="n">
        <v>7.0643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21949</v>
      </c>
      <c r="F234" s="0" t="n">
        <v>11037</v>
      </c>
      <c r="G234" s="0" t="n">
        <v>0.5028</v>
      </c>
      <c r="H234" s="0" t="s">
        <v>11</v>
      </c>
      <c r="I234" s="0" t="n">
        <v>6.9764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21853</v>
      </c>
      <c r="F235" s="0" t="n">
        <v>15597</v>
      </c>
      <c r="G235" s="0" t="n">
        <v>0.7137</v>
      </c>
      <c r="H235" s="0" t="s">
        <v>11</v>
      </c>
      <c r="I235" s="0" t="n">
        <v>3.5575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94</v>
      </c>
      <c r="D236" s="0" t="n">
        <v>1</v>
      </c>
      <c r="E236" s="0" t="n">
        <v>22273</v>
      </c>
      <c r="F236" s="0" t="n">
        <v>10838</v>
      </c>
      <c r="G236" s="0" t="n">
        <v>0.4866</v>
      </c>
      <c r="H236" s="0" t="s">
        <v>11</v>
      </c>
      <c r="I236" s="0" t="n">
        <v>6.9652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22021</v>
      </c>
      <c r="F237" s="0" t="n">
        <v>10676</v>
      </c>
      <c r="G237" s="0" t="n">
        <v>0.4848</v>
      </c>
      <c r="H237" s="0" t="s">
        <v>11</v>
      </c>
      <c r="I237" s="0" t="n">
        <v>7.498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21856</v>
      </c>
      <c r="F238" s="0" t="n">
        <v>15838</v>
      </c>
      <c r="G238" s="0" t="n">
        <v>0.7247</v>
      </c>
      <c r="H238" s="0" t="s">
        <v>11</v>
      </c>
      <c r="I238" s="0" t="n">
        <v>3.3948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95</v>
      </c>
      <c r="D239" s="0" t="n">
        <v>1</v>
      </c>
      <c r="E239" s="0" t="n">
        <v>21909</v>
      </c>
      <c r="F239" s="0" t="n">
        <v>10443</v>
      </c>
      <c r="G239" s="0" t="n">
        <v>0.4767</v>
      </c>
      <c r="H239" s="0" t="s">
        <v>11</v>
      </c>
      <c r="I239" s="0" t="n">
        <v>7.3442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22053</v>
      </c>
      <c r="F240" s="0" t="n">
        <v>11133</v>
      </c>
      <c r="G240" s="0" t="n">
        <v>0.5048</v>
      </c>
      <c r="H240" s="0" t="s">
        <v>11</v>
      </c>
      <c r="I240" s="0" t="n">
        <v>7.2449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22017</v>
      </c>
      <c r="F241" s="0" t="n">
        <v>15944</v>
      </c>
      <c r="G241" s="0" t="n">
        <v>0.7242</v>
      </c>
      <c r="H241" s="0" t="s">
        <v>11</v>
      </c>
      <c r="I241" s="0" t="n">
        <v>3.4506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96</v>
      </c>
      <c r="D242" s="0" t="n">
        <v>1</v>
      </c>
      <c r="E242" s="0" t="n">
        <v>21822</v>
      </c>
      <c r="F242" s="0" t="n">
        <v>9986</v>
      </c>
      <c r="G242" s="0" t="n">
        <v>0.4576</v>
      </c>
      <c r="H242" s="0" t="s">
        <v>11</v>
      </c>
      <c r="I242" s="0" t="n">
        <v>7.7294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21708</v>
      </c>
      <c r="F243" s="0" t="n">
        <v>10207</v>
      </c>
      <c r="G243" s="0" t="n">
        <v>0.4702</v>
      </c>
      <c r="H243" s="0" t="s">
        <v>11</v>
      </c>
      <c r="I243" s="0" t="n">
        <v>7.8245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22094</v>
      </c>
      <c r="F244" s="0" t="n">
        <v>15766</v>
      </c>
      <c r="G244" s="0" t="n">
        <v>0.7136</v>
      </c>
      <c r="H244" s="0" t="s">
        <v>11</v>
      </c>
      <c r="I244" s="0" t="n">
        <v>3.6098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97</v>
      </c>
      <c r="D245" s="0" t="n">
        <v>1</v>
      </c>
      <c r="E245" s="0" t="n">
        <v>21922</v>
      </c>
      <c r="F245" s="0" t="n">
        <v>9838</v>
      </c>
      <c r="G245" s="0" t="n">
        <v>0.4488</v>
      </c>
      <c r="H245" s="0" t="s">
        <v>11</v>
      </c>
      <c r="I245" s="0" t="n">
        <v>7.7084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22000</v>
      </c>
      <c r="F246" s="0" t="n">
        <v>10309</v>
      </c>
      <c r="G246" s="0" t="n">
        <v>0.4686</v>
      </c>
      <c r="H246" s="0" t="s">
        <v>11</v>
      </c>
      <c r="I246" s="0" t="n">
        <v>7.8384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22045</v>
      </c>
      <c r="F247" s="0" t="n">
        <v>15736</v>
      </c>
      <c r="G247" s="0" t="n">
        <v>0.7138</v>
      </c>
      <c r="H247" s="0" t="s">
        <v>11</v>
      </c>
      <c r="I247" s="0" t="n">
        <v>3.5386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98</v>
      </c>
      <c r="D248" s="0" t="n">
        <v>1</v>
      </c>
      <c r="E248" s="0" t="n">
        <v>21790</v>
      </c>
      <c r="F248" s="0" t="n">
        <v>9514</v>
      </c>
      <c r="G248" s="0" t="n">
        <v>0.4366</v>
      </c>
      <c r="H248" s="0" t="s">
        <v>11</v>
      </c>
      <c r="I248" s="0" t="n">
        <v>8.2652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21770</v>
      </c>
      <c r="F249" s="0" t="n">
        <v>10399</v>
      </c>
      <c r="G249" s="0" t="n">
        <v>0.4777</v>
      </c>
      <c r="H249" s="0" t="s">
        <v>11</v>
      </c>
      <c r="I249" s="0" t="n">
        <v>7.448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22232</v>
      </c>
      <c r="F250" s="0" t="n">
        <v>16250</v>
      </c>
      <c r="G250" s="0" t="n">
        <v>0.7309</v>
      </c>
      <c r="H250" s="0" t="s">
        <v>11</v>
      </c>
      <c r="I250" s="0" t="n">
        <v>3.3437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99</v>
      </c>
      <c r="D251" s="0" t="n">
        <v>1</v>
      </c>
      <c r="E251" s="0" t="n">
        <v>22242</v>
      </c>
      <c r="F251" s="0" t="n">
        <v>10032</v>
      </c>
      <c r="G251" s="0" t="n">
        <v>0.451</v>
      </c>
      <c r="H251" s="0" t="s">
        <v>11</v>
      </c>
      <c r="I251" s="0" t="n">
        <v>7.9259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21776</v>
      </c>
      <c r="F252" s="0" t="n">
        <v>10705</v>
      </c>
      <c r="G252" s="0" t="n">
        <v>0.4916</v>
      </c>
      <c r="H252" s="0" t="s">
        <v>11</v>
      </c>
      <c r="I252" s="0" t="n">
        <v>7.2758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22298</v>
      </c>
      <c r="F253" s="0" t="n">
        <v>16274</v>
      </c>
      <c r="G253" s="0" t="n">
        <v>0.7298</v>
      </c>
      <c r="H253" s="0" t="s">
        <v>11</v>
      </c>
      <c r="I253" s="0" t="n">
        <v>3.2565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100</v>
      </c>
      <c r="D254" s="0" t="n">
        <v>1</v>
      </c>
      <c r="E254" s="0" t="n">
        <v>22050</v>
      </c>
      <c r="F254" s="0" t="n">
        <v>9819</v>
      </c>
      <c r="G254" s="0" t="n">
        <v>0.4453</v>
      </c>
      <c r="H254" s="0" t="s">
        <v>11</v>
      </c>
      <c r="I254" s="0" t="n">
        <v>7.89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21971</v>
      </c>
      <c r="F255" s="0" t="n">
        <v>10516</v>
      </c>
      <c r="G255" s="0" t="n">
        <v>0.4786</v>
      </c>
      <c r="H255" s="0" t="s">
        <v>11</v>
      </c>
      <c r="I255" s="0" t="n">
        <v>7.4939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21982</v>
      </c>
      <c r="F256" s="0" t="n">
        <v>15810</v>
      </c>
      <c r="G256" s="0" t="n">
        <v>0.7192</v>
      </c>
      <c r="H256" s="0" t="s">
        <v>11</v>
      </c>
      <c r="I256" s="0" t="n">
        <v>3.5162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101</v>
      </c>
      <c r="D257" s="0" t="n">
        <v>1</v>
      </c>
      <c r="E257" s="0" t="n">
        <v>21971</v>
      </c>
      <c r="F257" s="0" t="n">
        <v>10665</v>
      </c>
      <c r="G257" s="0" t="n">
        <v>0.4854</v>
      </c>
      <c r="H257" s="0" t="s">
        <v>11</v>
      </c>
      <c r="I257" s="0" t="n">
        <v>6.8805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21978</v>
      </c>
      <c r="F258" s="0" t="n">
        <v>10562</v>
      </c>
      <c r="G258" s="0" t="n">
        <v>0.4806</v>
      </c>
      <c r="H258" s="0" t="s">
        <v>11</v>
      </c>
      <c r="I258" s="0" t="n">
        <v>7.4912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22076</v>
      </c>
      <c r="F259" s="0" t="n">
        <v>16101</v>
      </c>
      <c r="G259" s="0" t="n">
        <v>0.7293</v>
      </c>
      <c r="H259" s="0" t="s">
        <v>11</v>
      </c>
      <c r="I259" s="0" t="n">
        <v>3.3386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102</v>
      </c>
      <c r="D260" s="0" t="n">
        <v>1</v>
      </c>
      <c r="E260" s="0" t="n">
        <v>22002</v>
      </c>
      <c r="F260" s="0" t="n">
        <v>10465</v>
      </c>
      <c r="G260" s="0" t="n">
        <v>0.4756</v>
      </c>
      <c r="H260" s="0" t="s">
        <v>11</v>
      </c>
      <c r="I260" s="0" t="n">
        <v>7.1679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22001</v>
      </c>
      <c r="F261" s="0" t="n">
        <v>10277</v>
      </c>
      <c r="G261" s="0" t="n">
        <v>0.4671</v>
      </c>
      <c r="H261" s="0" t="s">
        <v>11</v>
      </c>
      <c r="I261" s="0" t="n">
        <v>7.7263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21926</v>
      </c>
      <c r="F262" s="0" t="n">
        <v>15864</v>
      </c>
      <c r="G262" s="0" t="n">
        <v>0.7235</v>
      </c>
      <c r="H262" s="0" t="s">
        <v>11</v>
      </c>
      <c r="I262" s="0" t="n">
        <v>3.4251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103</v>
      </c>
      <c r="D263" s="0" t="n">
        <v>1</v>
      </c>
      <c r="E263" s="0" t="n">
        <v>21850</v>
      </c>
      <c r="F263" s="0" t="n">
        <v>9865</v>
      </c>
      <c r="G263" s="0" t="n">
        <v>0.4515</v>
      </c>
      <c r="H263" s="0" t="s">
        <v>11</v>
      </c>
      <c r="I263" s="0" t="n">
        <v>7.8599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21848</v>
      </c>
      <c r="F264" s="0" t="n">
        <v>11419</v>
      </c>
      <c r="G264" s="0" t="n">
        <v>0.5227</v>
      </c>
      <c r="H264" s="0" t="s">
        <v>11</v>
      </c>
      <c r="I264" s="0" t="n">
        <v>6.6265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21676</v>
      </c>
      <c r="F265" s="0" t="n">
        <v>15510</v>
      </c>
      <c r="G265" s="0" t="n">
        <v>0.7155</v>
      </c>
      <c r="H265" s="0" t="s">
        <v>11</v>
      </c>
      <c r="I265" s="0" t="n">
        <v>3.5313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104</v>
      </c>
      <c r="D266" s="0" t="n">
        <v>1</v>
      </c>
      <c r="E266" s="0" t="n">
        <v>22020</v>
      </c>
      <c r="F266" s="0" t="n">
        <v>9251</v>
      </c>
      <c r="G266" s="0" t="n">
        <v>0.4201</v>
      </c>
      <c r="H266" s="0" t="s">
        <v>11</v>
      </c>
      <c r="I266" s="0" t="n">
        <v>8.5806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21975</v>
      </c>
      <c r="F267" s="0" t="n">
        <v>10294</v>
      </c>
      <c r="G267" s="0" t="n">
        <v>0.4684</v>
      </c>
      <c r="H267" s="0" t="s">
        <v>11</v>
      </c>
      <c r="I267" s="0" t="n">
        <v>7.7257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21957</v>
      </c>
      <c r="F268" s="0" t="n">
        <v>15747</v>
      </c>
      <c r="G268" s="0" t="n">
        <v>0.7172</v>
      </c>
      <c r="H268" s="0" t="s">
        <v>11</v>
      </c>
      <c r="I268" s="0" t="n">
        <v>3.5138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105</v>
      </c>
      <c r="D269" s="0" t="n">
        <v>1</v>
      </c>
      <c r="E269" s="0" t="n">
        <v>22022</v>
      </c>
      <c r="F269" s="0" t="n">
        <v>10177</v>
      </c>
      <c r="G269" s="0" t="n">
        <v>0.4621</v>
      </c>
      <c r="H269" s="0" t="s">
        <v>11</v>
      </c>
      <c r="I269" s="0" t="n">
        <v>7.5535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21874</v>
      </c>
      <c r="F270" s="0" t="n">
        <v>10304</v>
      </c>
      <c r="G270" s="0" t="n">
        <v>0.4711</v>
      </c>
      <c r="H270" s="0" t="s">
        <v>11</v>
      </c>
      <c r="I270" s="0" t="n">
        <v>7.7433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22281</v>
      </c>
      <c r="F271" s="0" t="n">
        <v>15938</v>
      </c>
      <c r="G271" s="0" t="n">
        <v>0.7153</v>
      </c>
      <c r="H271" s="0" t="s">
        <v>11</v>
      </c>
      <c r="I271" s="0" t="n">
        <v>3.5268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106</v>
      </c>
      <c r="D272" s="0" t="n">
        <v>1</v>
      </c>
      <c r="E272" s="0" t="n">
        <v>22141</v>
      </c>
      <c r="F272" s="0" t="n">
        <v>11055</v>
      </c>
      <c r="G272" s="0" t="n">
        <v>0.4993</v>
      </c>
      <c r="H272" s="0" t="s">
        <v>11</v>
      </c>
      <c r="I272" s="0" t="n">
        <v>6.6997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22105</v>
      </c>
      <c r="F273" s="0" t="n">
        <v>10687</v>
      </c>
      <c r="G273" s="0" t="n">
        <v>0.4835</v>
      </c>
      <c r="H273" s="0" t="s">
        <v>11</v>
      </c>
      <c r="I273" s="0" t="n">
        <v>7.4627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22088</v>
      </c>
      <c r="F274" s="0" t="n">
        <v>15704</v>
      </c>
      <c r="G274" s="0" t="n">
        <v>0.711</v>
      </c>
      <c r="H274" s="0" t="s">
        <v>11</v>
      </c>
      <c r="I274" s="0" t="n">
        <v>3.5128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107</v>
      </c>
      <c r="D275" s="0" t="n">
        <v>1</v>
      </c>
      <c r="E275" s="0" t="n">
        <v>22115</v>
      </c>
      <c r="F275" s="0" t="n">
        <v>9123</v>
      </c>
      <c r="G275" s="0" t="n">
        <v>0.4125</v>
      </c>
      <c r="H275" s="0" t="s">
        <v>11</v>
      </c>
      <c r="I275" s="0" t="n">
        <v>8.885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22034</v>
      </c>
      <c r="F276" s="0" t="n">
        <v>10370</v>
      </c>
      <c r="G276" s="0" t="n">
        <v>0.4706</v>
      </c>
      <c r="H276" s="0" t="s">
        <v>11</v>
      </c>
      <c r="I276" s="0" t="n">
        <v>7.7297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21981</v>
      </c>
      <c r="F277" s="0" t="n">
        <v>15750</v>
      </c>
      <c r="G277" s="0" t="n">
        <v>0.7165</v>
      </c>
      <c r="H277" s="0" t="s">
        <v>11</v>
      </c>
      <c r="I277" s="0" t="n">
        <v>3.5707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108</v>
      </c>
      <c r="D278" s="0" t="n">
        <v>1</v>
      </c>
      <c r="E278" s="0" t="n">
        <v>21983</v>
      </c>
      <c r="F278" s="0" t="n">
        <v>9918</v>
      </c>
      <c r="G278" s="0" t="n">
        <v>0.4512</v>
      </c>
      <c r="H278" s="0" t="s">
        <v>11</v>
      </c>
      <c r="I278" s="0" t="n">
        <v>7.8513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21946</v>
      </c>
      <c r="F279" s="0" t="n">
        <v>10696</v>
      </c>
      <c r="G279" s="0" t="n">
        <v>0.4874</v>
      </c>
      <c r="H279" s="0" t="s">
        <v>11</v>
      </c>
      <c r="I279" s="0" t="n">
        <v>7.2917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21934</v>
      </c>
      <c r="F280" s="0" t="n">
        <v>15696</v>
      </c>
      <c r="G280" s="0" t="n">
        <v>0.7156</v>
      </c>
      <c r="H280" s="0" t="s">
        <v>11</v>
      </c>
      <c r="I280" s="0" t="n">
        <v>3.5565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109</v>
      </c>
      <c r="D281" s="0" t="n">
        <v>1</v>
      </c>
      <c r="E281" s="0" t="n">
        <v>21868</v>
      </c>
      <c r="F281" s="0" t="n">
        <v>10320</v>
      </c>
      <c r="G281" s="0" t="n">
        <v>0.4719</v>
      </c>
      <c r="H281" s="0" t="s">
        <v>11</v>
      </c>
      <c r="I281" s="0" t="n">
        <v>7.3812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21739</v>
      </c>
      <c r="F282" s="0" t="n">
        <v>10447</v>
      </c>
      <c r="G282" s="0" t="n">
        <v>0.4806</v>
      </c>
      <c r="H282" s="0" t="s">
        <v>11</v>
      </c>
      <c r="I282" s="0" t="n">
        <v>7.4867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21966</v>
      </c>
      <c r="F283" s="0" t="n">
        <v>15541</v>
      </c>
      <c r="G283" s="0" t="n">
        <v>0.7075</v>
      </c>
      <c r="H283" s="0" t="s">
        <v>11</v>
      </c>
      <c r="I283" s="0" t="n">
        <v>3.6843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110</v>
      </c>
      <c r="D284" s="0" t="n">
        <v>1</v>
      </c>
      <c r="E284" s="0" t="n">
        <v>22095</v>
      </c>
      <c r="F284" s="0" t="n">
        <v>10342</v>
      </c>
      <c r="G284" s="0" t="n">
        <v>0.4681</v>
      </c>
      <c r="H284" s="0" t="s">
        <v>11</v>
      </c>
      <c r="I284" s="0" t="n">
        <v>7.4552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22090</v>
      </c>
      <c r="F285" s="0" t="n">
        <v>11199</v>
      </c>
      <c r="G285" s="0" t="n">
        <v>0.507</v>
      </c>
      <c r="H285" s="0" t="s">
        <v>11</v>
      </c>
      <c r="I285" s="0" t="n">
        <v>6.8526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22169</v>
      </c>
      <c r="F286" s="0" t="n">
        <v>16194</v>
      </c>
      <c r="G286" s="0" t="n">
        <v>0.7305</v>
      </c>
      <c r="H286" s="0" t="s">
        <v>11</v>
      </c>
      <c r="I286" s="0" t="n">
        <v>3.2935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111</v>
      </c>
      <c r="D287" s="0" t="n">
        <v>1</v>
      </c>
      <c r="E287" s="0" t="n">
        <v>22235</v>
      </c>
      <c r="F287" s="0" t="n">
        <v>10629</v>
      </c>
      <c r="G287" s="0" t="n">
        <v>0.478</v>
      </c>
      <c r="H287" s="0" t="s">
        <v>11</v>
      </c>
      <c r="I287" s="0" t="n">
        <v>7.2586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21984</v>
      </c>
      <c r="F288" s="0" t="n">
        <v>10845</v>
      </c>
      <c r="G288" s="0" t="n">
        <v>0.4933</v>
      </c>
      <c r="H288" s="0" t="s">
        <v>11</v>
      </c>
      <c r="I288" s="0" t="n">
        <v>7.149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21841</v>
      </c>
      <c r="F289" s="0" t="n">
        <v>15977</v>
      </c>
      <c r="G289" s="0" t="n">
        <v>0.7315</v>
      </c>
      <c r="H289" s="0" t="s">
        <v>11</v>
      </c>
      <c r="I289" s="0" t="n">
        <v>3.2383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112</v>
      </c>
      <c r="D290" s="0" t="n">
        <v>1</v>
      </c>
      <c r="E290" s="0" t="n">
        <v>21867</v>
      </c>
      <c r="F290" s="0" t="n">
        <v>10546</v>
      </c>
      <c r="G290" s="0" t="n">
        <v>0.4823</v>
      </c>
      <c r="H290" s="0" t="s">
        <v>11</v>
      </c>
      <c r="I290" s="0" t="n">
        <v>6.9819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21836</v>
      </c>
      <c r="F291" s="0" t="n">
        <v>10426</v>
      </c>
      <c r="G291" s="0" t="n">
        <v>0.4775</v>
      </c>
      <c r="H291" s="0" t="s">
        <v>11</v>
      </c>
      <c r="I291" s="0" t="n">
        <v>7.5778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22021</v>
      </c>
      <c r="F292" s="0" t="n">
        <v>15668</v>
      </c>
      <c r="G292" s="0" t="n">
        <v>0.7115</v>
      </c>
      <c r="H292" s="0" t="s">
        <v>11</v>
      </c>
      <c r="I292" s="0" t="n">
        <v>3.6518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113</v>
      </c>
      <c r="D293" s="0" t="n">
        <v>1</v>
      </c>
      <c r="E293" s="0" t="n">
        <v>22013</v>
      </c>
      <c r="F293" s="0" t="n">
        <v>10161</v>
      </c>
      <c r="G293" s="0" t="n">
        <v>0.4616</v>
      </c>
      <c r="H293" s="0" t="s">
        <v>11</v>
      </c>
      <c r="I293" s="0" t="n">
        <v>7.5083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22130</v>
      </c>
      <c r="F294" s="0" t="n">
        <v>11447</v>
      </c>
      <c r="G294" s="0" t="n">
        <v>0.5173</v>
      </c>
      <c r="H294" s="0" t="s">
        <v>11</v>
      </c>
      <c r="I294" s="0" t="n">
        <v>6.705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21943</v>
      </c>
      <c r="F295" s="0" t="n">
        <v>15755</v>
      </c>
      <c r="G295" s="0" t="n">
        <v>0.718</v>
      </c>
      <c r="H295" s="0" t="s">
        <v>11</v>
      </c>
      <c r="I295" s="0" t="n">
        <v>3.4286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114</v>
      </c>
      <c r="D296" s="0" t="n">
        <v>1</v>
      </c>
      <c r="E296" s="0" t="n">
        <v>21907</v>
      </c>
      <c r="F296" s="0" t="n">
        <v>9617</v>
      </c>
      <c r="G296" s="0" t="n">
        <v>0.439</v>
      </c>
      <c r="H296" s="0" t="s">
        <v>11</v>
      </c>
      <c r="I296" s="0" t="n">
        <v>8.2574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22057</v>
      </c>
      <c r="F297" s="0" t="n">
        <v>10641</v>
      </c>
      <c r="G297" s="0" t="n">
        <v>0.4824</v>
      </c>
      <c r="H297" s="0" t="s">
        <v>11</v>
      </c>
      <c r="I297" s="0" t="n">
        <v>7.4829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21983</v>
      </c>
      <c r="F298" s="0" t="n">
        <v>16138</v>
      </c>
      <c r="G298" s="0" t="n">
        <v>0.7341</v>
      </c>
      <c r="H298" s="0" t="s">
        <v>11</v>
      </c>
      <c r="I298" s="0" t="n">
        <v>3.3305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115</v>
      </c>
      <c r="D299" s="0" t="n">
        <v>1</v>
      </c>
      <c r="E299" s="0" t="n">
        <v>21836</v>
      </c>
      <c r="F299" s="0" t="n">
        <v>9736</v>
      </c>
      <c r="G299" s="0" t="n">
        <v>0.4459</v>
      </c>
      <c r="H299" s="0" t="s">
        <v>11</v>
      </c>
      <c r="I299" s="0" t="n">
        <v>8.0759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22345</v>
      </c>
      <c r="F300" s="0" t="n">
        <v>10957</v>
      </c>
      <c r="G300" s="0" t="n">
        <v>0.4904</v>
      </c>
      <c r="H300" s="0" t="s">
        <v>11</v>
      </c>
      <c r="I300" s="0" t="n">
        <v>7.189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22244</v>
      </c>
      <c r="F301" s="0" t="n">
        <v>15843</v>
      </c>
      <c r="G301" s="0" t="n">
        <v>0.7122</v>
      </c>
      <c r="H301" s="0" t="s">
        <v>11</v>
      </c>
      <c r="I301" s="0" t="n">
        <v>3.6008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116</v>
      </c>
      <c r="D302" s="0" t="n">
        <v>1</v>
      </c>
      <c r="E302" s="0" t="n">
        <v>21815</v>
      </c>
      <c r="F302" s="0" t="n">
        <v>10666</v>
      </c>
      <c r="G302" s="0" t="n">
        <v>0.4889</v>
      </c>
      <c r="H302" s="0" t="s">
        <v>11</v>
      </c>
      <c r="I302" s="0" t="n">
        <v>6.9226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22092</v>
      </c>
      <c r="F303" s="0" t="n">
        <v>10633</v>
      </c>
      <c r="G303" s="0" t="n">
        <v>0.4813</v>
      </c>
      <c r="H303" s="0" t="s">
        <v>11</v>
      </c>
      <c r="I303" s="0" t="n">
        <v>7.5249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22153</v>
      </c>
      <c r="F304" s="0" t="n">
        <v>16400</v>
      </c>
      <c r="G304" s="0" t="n">
        <v>0.7403</v>
      </c>
      <c r="H304" s="0" t="s">
        <v>11</v>
      </c>
      <c r="I304" s="0" t="n">
        <v>3.204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117</v>
      </c>
      <c r="D305" s="0" t="n">
        <v>1</v>
      </c>
      <c r="E305" s="0" t="n">
        <v>21815</v>
      </c>
      <c r="F305" s="0" t="n">
        <v>9499</v>
      </c>
      <c r="G305" s="0" t="n">
        <v>0.4354</v>
      </c>
      <c r="H305" s="0" t="s">
        <v>11</v>
      </c>
      <c r="I305" s="0" t="n">
        <v>8.2561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22011</v>
      </c>
      <c r="F306" s="0" t="n">
        <v>10546</v>
      </c>
      <c r="G306" s="0" t="n">
        <v>0.4791</v>
      </c>
      <c r="H306" s="0" t="s">
        <v>11</v>
      </c>
      <c r="I306" s="0" t="n">
        <v>7.5853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22132</v>
      </c>
      <c r="F307" s="0" t="n">
        <v>16131</v>
      </c>
      <c r="G307" s="0" t="n">
        <v>0.7289</v>
      </c>
      <c r="H307" s="0" t="s">
        <v>11</v>
      </c>
      <c r="I307" s="0" t="n">
        <v>3.3064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118</v>
      </c>
      <c r="D308" s="0" t="n">
        <v>1</v>
      </c>
      <c r="E308" s="0" t="n">
        <v>21746</v>
      </c>
      <c r="F308" s="0" t="n">
        <v>9840</v>
      </c>
      <c r="G308" s="0" t="n">
        <v>0.4525</v>
      </c>
      <c r="H308" s="0" t="s">
        <v>11</v>
      </c>
      <c r="I308" s="0" t="n">
        <v>7.8076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22126</v>
      </c>
      <c r="F309" s="0" t="n">
        <v>10722</v>
      </c>
      <c r="G309" s="0" t="n">
        <v>0.4846</v>
      </c>
      <c r="H309" s="0" t="s">
        <v>11</v>
      </c>
      <c r="I309" s="0" t="n">
        <v>7.3003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22062</v>
      </c>
      <c r="F310" s="0" t="n">
        <v>15898</v>
      </c>
      <c r="G310" s="0" t="n">
        <v>0.7206</v>
      </c>
      <c r="H310" s="0" t="s">
        <v>11</v>
      </c>
      <c r="I310" s="0" t="n">
        <v>3.4414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119</v>
      </c>
      <c r="D311" s="0" t="n">
        <v>1</v>
      </c>
      <c r="E311" s="0" t="n">
        <v>22015</v>
      </c>
      <c r="F311" s="0" t="n">
        <v>10976</v>
      </c>
      <c r="G311" s="0" t="n">
        <v>0.4986</v>
      </c>
      <c r="H311" s="0" t="s">
        <v>11</v>
      </c>
      <c r="I311" s="0" t="n">
        <v>6.7865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21951</v>
      </c>
      <c r="F312" s="0" t="n">
        <v>10953</v>
      </c>
      <c r="G312" s="0" t="n">
        <v>0.499</v>
      </c>
      <c r="H312" s="0" t="s">
        <v>11</v>
      </c>
      <c r="I312" s="0" t="n">
        <v>6.9997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21799</v>
      </c>
      <c r="F313" s="0" t="n">
        <v>15551</v>
      </c>
      <c r="G313" s="0" t="n">
        <v>0.7134</v>
      </c>
      <c r="H313" s="0" t="s">
        <v>11</v>
      </c>
      <c r="I313" s="0" t="n">
        <v>3.5986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120</v>
      </c>
      <c r="D314" s="0" t="n">
        <v>1</v>
      </c>
      <c r="E314" s="0" t="n">
        <v>22031</v>
      </c>
      <c r="F314" s="0" t="n">
        <v>10525</v>
      </c>
      <c r="G314" s="0" t="n">
        <v>0.4777</v>
      </c>
      <c r="H314" s="0" t="s">
        <v>11</v>
      </c>
      <c r="I314" s="0" t="n">
        <v>7.2065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21850</v>
      </c>
      <c r="F315" s="0" t="n">
        <v>10519</v>
      </c>
      <c r="G315" s="0" t="n">
        <v>0.4814</v>
      </c>
      <c r="H315" s="0" t="s">
        <v>11</v>
      </c>
      <c r="I315" s="0" t="n">
        <v>7.4866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21811</v>
      </c>
      <c r="F316" s="0" t="n">
        <v>15637</v>
      </c>
      <c r="G316" s="0" t="n">
        <v>0.7169</v>
      </c>
      <c r="H316" s="0" t="s">
        <v>11</v>
      </c>
      <c r="I316" s="0" t="n">
        <v>3.5644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121</v>
      </c>
      <c r="D317" s="0" t="n">
        <v>1</v>
      </c>
      <c r="E317" s="0" t="n">
        <v>21909</v>
      </c>
      <c r="F317" s="0" t="n">
        <v>10698</v>
      </c>
      <c r="G317" s="0" t="n">
        <v>0.4883</v>
      </c>
      <c r="H317" s="0" t="s">
        <v>11</v>
      </c>
      <c r="I317" s="0" t="n">
        <v>6.9326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22006</v>
      </c>
      <c r="F318" s="0" t="n">
        <v>10634</v>
      </c>
      <c r="G318" s="0" t="n">
        <v>0.4832</v>
      </c>
      <c r="H318" s="0" t="s">
        <v>11</v>
      </c>
      <c r="I318" s="0" t="n">
        <v>7.4699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21986</v>
      </c>
      <c r="F319" s="0" t="n">
        <v>15706</v>
      </c>
      <c r="G319" s="0" t="n">
        <v>0.7144</v>
      </c>
      <c r="H319" s="0" t="s">
        <v>11</v>
      </c>
      <c r="I319" s="0" t="n">
        <v>3.595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122</v>
      </c>
      <c r="D320" s="0" t="n">
        <v>1</v>
      </c>
      <c r="E320" s="0" t="n">
        <v>22032</v>
      </c>
      <c r="F320" s="0" t="n">
        <v>10325</v>
      </c>
      <c r="G320" s="0" t="n">
        <v>0.4686</v>
      </c>
      <c r="H320" s="0" t="s">
        <v>11</v>
      </c>
      <c r="I320" s="0" t="n">
        <v>7.3479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22109</v>
      </c>
      <c r="F321" s="0" t="n">
        <v>10894</v>
      </c>
      <c r="G321" s="0" t="n">
        <v>0.4927</v>
      </c>
      <c r="H321" s="0" t="s">
        <v>11</v>
      </c>
      <c r="I321" s="0" t="n">
        <v>7.1479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22241</v>
      </c>
      <c r="F322" s="0" t="n">
        <v>16338</v>
      </c>
      <c r="G322" s="0" t="n">
        <v>0.7346</v>
      </c>
      <c r="H322" s="0" t="s">
        <v>11</v>
      </c>
      <c r="I322" s="0" t="n">
        <v>3.2371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123</v>
      </c>
      <c r="D323" s="0" t="n">
        <v>1</v>
      </c>
      <c r="E323" s="0" t="n">
        <v>21931</v>
      </c>
      <c r="F323" s="0" t="n">
        <v>10110</v>
      </c>
      <c r="G323" s="0" t="n">
        <v>0.461</v>
      </c>
      <c r="H323" s="0" t="s">
        <v>11</v>
      </c>
      <c r="I323" s="0" t="n">
        <v>7.6792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22092</v>
      </c>
      <c r="F324" s="0" t="n">
        <v>10959</v>
      </c>
      <c r="G324" s="0" t="n">
        <v>0.4961</v>
      </c>
      <c r="H324" s="0" t="s">
        <v>11</v>
      </c>
      <c r="I324" s="0" t="n">
        <v>7.11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22084</v>
      </c>
      <c r="F325" s="0" t="n">
        <v>15637</v>
      </c>
      <c r="G325" s="0" t="n">
        <v>0.7081</v>
      </c>
      <c r="H325" s="0" t="s">
        <v>11</v>
      </c>
      <c r="I325" s="0" t="n">
        <v>3.654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124</v>
      </c>
      <c r="D326" s="0" t="n">
        <v>1</v>
      </c>
      <c r="E326" s="0" t="n">
        <v>22150</v>
      </c>
      <c r="F326" s="0" t="n">
        <v>10330</v>
      </c>
      <c r="G326" s="0" t="n">
        <v>0.4664</v>
      </c>
      <c r="H326" s="0" t="s">
        <v>11</v>
      </c>
      <c r="I326" s="0" t="n">
        <v>7.5164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22165</v>
      </c>
      <c r="F327" s="0" t="n">
        <v>10395</v>
      </c>
      <c r="G327" s="0" t="n">
        <v>0.469</v>
      </c>
      <c r="H327" s="0" t="s">
        <v>11</v>
      </c>
      <c r="I327" s="0" t="n">
        <v>7.7475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21987</v>
      </c>
      <c r="F328" s="0" t="n">
        <v>15390</v>
      </c>
      <c r="G328" s="0" t="n">
        <v>0.7</v>
      </c>
      <c r="H328" s="0" t="s">
        <v>11</v>
      </c>
      <c r="I328" s="0" t="n">
        <v>3.7727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125</v>
      </c>
      <c r="D329" s="0" t="n">
        <v>1</v>
      </c>
      <c r="E329" s="0" t="n">
        <v>22250</v>
      </c>
      <c r="F329" s="0" t="n">
        <v>10379</v>
      </c>
      <c r="G329" s="0" t="n">
        <v>0.4665</v>
      </c>
      <c r="H329" s="0" t="s">
        <v>11</v>
      </c>
      <c r="I329" s="0" t="n">
        <v>7.4575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21847</v>
      </c>
      <c r="F330" s="0" t="n">
        <v>11195</v>
      </c>
      <c r="G330" s="0" t="n">
        <v>0.5124</v>
      </c>
      <c r="H330" s="0" t="s">
        <v>11</v>
      </c>
      <c r="I330" s="0" t="n">
        <v>6.7427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21864</v>
      </c>
      <c r="F331" s="0" t="n">
        <v>15638</v>
      </c>
      <c r="G331" s="0" t="n">
        <v>0.7152</v>
      </c>
      <c r="H331" s="0" t="s">
        <v>11</v>
      </c>
      <c r="I331" s="0" t="n">
        <v>3.5593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126</v>
      </c>
      <c r="D332" s="0" t="n">
        <v>1</v>
      </c>
      <c r="E332" s="0" t="n">
        <v>21986</v>
      </c>
      <c r="F332" s="0" t="n">
        <v>10470</v>
      </c>
      <c r="G332" s="0" t="n">
        <v>0.4762</v>
      </c>
      <c r="H332" s="0" t="s">
        <v>11</v>
      </c>
      <c r="I332" s="0" t="n">
        <v>7.2005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22152</v>
      </c>
      <c r="F333" s="0" t="n">
        <v>10928</v>
      </c>
      <c r="G333" s="0" t="n">
        <v>0.4933</v>
      </c>
      <c r="H333" s="0" t="s">
        <v>11</v>
      </c>
      <c r="I333" s="0" t="n">
        <v>7.2238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21937</v>
      </c>
      <c r="F334" s="0" t="n">
        <v>15655</v>
      </c>
      <c r="G334" s="0" t="n">
        <v>0.7136</v>
      </c>
      <c r="H334" s="0" t="s">
        <v>11</v>
      </c>
      <c r="I334" s="0" t="n">
        <v>3.5046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127</v>
      </c>
      <c r="D335" s="0" t="n">
        <v>1</v>
      </c>
      <c r="E335" s="0" t="n">
        <v>21991</v>
      </c>
      <c r="F335" s="0" t="n">
        <v>9687</v>
      </c>
      <c r="G335" s="0" t="n">
        <v>0.4405</v>
      </c>
      <c r="H335" s="0" t="s">
        <v>11</v>
      </c>
      <c r="I335" s="0" t="n">
        <v>8.1655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21940</v>
      </c>
      <c r="F336" s="0" t="n">
        <v>10601</v>
      </c>
      <c r="G336" s="0" t="n">
        <v>0.4832</v>
      </c>
      <c r="H336" s="0" t="s">
        <v>11</v>
      </c>
      <c r="I336" s="0" t="n">
        <v>7.5217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21902</v>
      </c>
      <c r="F337" s="0" t="n">
        <v>16186</v>
      </c>
      <c r="G337" s="0" t="n">
        <v>0.739</v>
      </c>
      <c r="H337" s="0" t="s">
        <v>11</v>
      </c>
      <c r="I337" s="0" t="n">
        <v>3.2087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128</v>
      </c>
      <c r="D338" s="0" t="n">
        <v>1</v>
      </c>
      <c r="E338" s="0" t="n">
        <v>21649</v>
      </c>
      <c r="F338" s="0" t="n">
        <v>9184</v>
      </c>
      <c r="G338" s="0" t="n">
        <v>0.4242</v>
      </c>
      <c r="H338" s="0" t="s">
        <v>11</v>
      </c>
      <c r="I338" s="0" t="n">
        <v>8.6743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21992</v>
      </c>
      <c r="F339" s="0" t="n">
        <v>11768</v>
      </c>
      <c r="G339" s="0" t="n">
        <v>0.5351</v>
      </c>
      <c r="H339" s="0" t="s">
        <v>11</v>
      </c>
      <c r="I339" s="0" t="n">
        <v>6.1851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22183</v>
      </c>
      <c r="F340" s="0" t="n">
        <v>15886</v>
      </c>
      <c r="G340" s="0" t="n">
        <v>0.7161</v>
      </c>
      <c r="H340" s="0" t="s">
        <v>11</v>
      </c>
      <c r="I340" s="0" t="n">
        <v>3.4433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129</v>
      </c>
      <c r="D341" s="0" t="n">
        <v>1</v>
      </c>
      <c r="E341" s="0" t="n">
        <v>22056</v>
      </c>
      <c r="F341" s="0" t="n">
        <v>10180</v>
      </c>
      <c r="G341" s="0" t="n">
        <v>0.4616</v>
      </c>
      <c r="H341" s="0" t="s">
        <v>11</v>
      </c>
      <c r="I341" s="0" t="n">
        <v>7.546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22190</v>
      </c>
      <c r="F342" s="0" t="n">
        <v>10704</v>
      </c>
      <c r="G342" s="0" t="n">
        <v>0.4824</v>
      </c>
      <c r="H342" s="0" t="s">
        <v>11</v>
      </c>
      <c r="I342" s="0" t="n">
        <v>7.3031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22103</v>
      </c>
      <c r="F343" s="0" t="n">
        <v>15874</v>
      </c>
      <c r="G343" s="0" t="n">
        <v>0.7182</v>
      </c>
      <c r="H343" s="0" t="s">
        <v>11</v>
      </c>
      <c r="I343" s="0" t="n">
        <v>3.501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130</v>
      </c>
      <c r="D344" s="0" t="n">
        <v>1</v>
      </c>
      <c r="E344" s="0" t="n">
        <v>21708</v>
      </c>
      <c r="F344" s="0" t="n">
        <v>8916</v>
      </c>
      <c r="G344" s="0" t="n">
        <v>0.4107</v>
      </c>
      <c r="H344" s="0" t="s">
        <v>11</v>
      </c>
      <c r="I344" s="0" t="n">
        <v>8.8421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21790</v>
      </c>
      <c r="F345" s="0" t="n">
        <v>10244</v>
      </c>
      <c r="G345" s="0" t="n">
        <v>0.4701</v>
      </c>
      <c r="H345" s="0" t="s">
        <v>11</v>
      </c>
      <c r="I345" s="0" t="n">
        <v>7.7335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22053</v>
      </c>
      <c r="F346" s="0" t="n">
        <v>16137</v>
      </c>
      <c r="G346" s="0" t="n">
        <v>0.7317</v>
      </c>
      <c r="H346" s="0" t="s">
        <v>11</v>
      </c>
      <c r="I346" s="0" t="n">
        <v>3.288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131</v>
      </c>
      <c r="D347" s="0" t="n">
        <v>1</v>
      </c>
      <c r="E347" s="0" t="n">
        <v>21960</v>
      </c>
      <c r="F347" s="0" t="n">
        <v>9522</v>
      </c>
      <c r="G347" s="0" t="n">
        <v>0.4336</v>
      </c>
      <c r="H347" s="0" t="s">
        <v>11</v>
      </c>
      <c r="I347" s="0" t="n">
        <v>8.3617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22045</v>
      </c>
      <c r="F348" s="0" t="n">
        <v>10603</v>
      </c>
      <c r="G348" s="0" t="n">
        <v>0.481</v>
      </c>
      <c r="H348" s="0" t="s">
        <v>11</v>
      </c>
      <c r="I348" s="0" t="n">
        <v>7.5861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22016</v>
      </c>
      <c r="F349" s="0" t="n">
        <v>15827</v>
      </c>
      <c r="G349" s="0" t="n">
        <v>0.7189</v>
      </c>
      <c r="H349" s="0" t="s">
        <v>11</v>
      </c>
      <c r="I349" s="0" t="n">
        <v>3.507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132</v>
      </c>
      <c r="D350" s="0" t="n">
        <v>1</v>
      </c>
      <c r="E350" s="0" t="n">
        <v>21939</v>
      </c>
      <c r="F350" s="0" t="n">
        <v>10043</v>
      </c>
      <c r="G350" s="0" t="n">
        <v>0.4578</v>
      </c>
      <c r="H350" s="0" t="s">
        <v>11</v>
      </c>
      <c r="I350" s="0" t="n">
        <v>7.6639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21718</v>
      </c>
      <c r="F351" s="0" t="n">
        <v>11019</v>
      </c>
      <c r="G351" s="0" t="n">
        <v>0.5074</v>
      </c>
      <c r="H351" s="0" t="s">
        <v>11</v>
      </c>
      <c r="I351" s="0" t="n">
        <v>7.0724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22008</v>
      </c>
      <c r="F352" s="0" t="n">
        <v>15681</v>
      </c>
      <c r="G352" s="0" t="n">
        <v>0.7125</v>
      </c>
      <c r="H352" s="0" t="s">
        <v>11</v>
      </c>
      <c r="I352" s="0" t="n">
        <v>3.5676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133</v>
      </c>
      <c r="D353" s="0" t="n">
        <v>1</v>
      </c>
      <c r="E353" s="0" t="n">
        <v>22334</v>
      </c>
      <c r="F353" s="0" t="n">
        <v>10213</v>
      </c>
      <c r="G353" s="0" t="n">
        <v>0.4573</v>
      </c>
      <c r="H353" s="0" t="s">
        <v>11</v>
      </c>
      <c r="I353" s="0" t="n">
        <v>7.6384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21746</v>
      </c>
      <c r="F354" s="0" t="n">
        <v>11459</v>
      </c>
      <c r="G354" s="0" t="n">
        <v>0.5269</v>
      </c>
      <c r="H354" s="0" t="s">
        <v>11</v>
      </c>
      <c r="I354" s="0" t="n">
        <v>6.5735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21927</v>
      </c>
      <c r="F355" s="0" t="n">
        <v>16149</v>
      </c>
      <c r="G355" s="0" t="n">
        <v>0.7365</v>
      </c>
      <c r="H355" s="0" t="s">
        <v>11</v>
      </c>
      <c r="I355" s="0" t="n">
        <v>3.2954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134</v>
      </c>
      <c r="D356" s="0" t="n">
        <v>1</v>
      </c>
      <c r="E356" s="0" t="n">
        <v>22060</v>
      </c>
      <c r="F356" s="0" t="n">
        <v>9360</v>
      </c>
      <c r="G356" s="0" t="n">
        <v>0.4243</v>
      </c>
      <c r="H356" s="0" t="s">
        <v>11</v>
      </c>
      <c r="I356" s="0" t="n">
        <v>8.4135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21787</v>
      </c>
      <c r="F357" s="0" t="n">
        <v>10305</v>
      </c>
      <c r="G357" s="0" t="n">
        <v>0.473</v>
      </c>
      <c r="H357" s="0" t="s">
        <v>11</v>
      </c>
      <c r="I357" s="0" t="n">
        <v>7.5072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21756</v>
      </c>
      <c r="F358" s="0" t="n">
        <v>15637</v>
      </c>
      <c r="G358" s="0" t="n">
        <v>0.7187</v>
      </c>
      <c r="H358" s="0" t="s">
        <v>11</v>
      </c>
      <c r="I358" s="0" t="n">
        <v>3.4919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135</v>
      </c>
      <c r="D359" s="0" t="n">
        <v>1</v>
      </c>
      <c r="E359" s="0" t="n">
        <v>21833</v>
      </c>
      <c r="F359" s="0" t="n">
        <v>10124</v>
      </c>
      <c r="G359" s="0" t="n">
        <v>0.4637</v>
      </c>
      <c r="H359" s="0" t="s">
        <v>11</v>
      </c>
      <c r="I359" s="0" t="n">
        <v>7.5544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22025</v>
      </c>
      <c r="F360" s="0" t="n">
        <v>11569</v>
      </c>
      <c r="G360" s="0" t="n">
        <v>0.5253</v>
      </c>
      <c r="H360" s="0" t="s">
        <v>11</v>
      </c>
      <c r="I360" s="0" t="n">
        <v>6.5738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22073</v>
      </c>
      <c r="F361" s="0" t="n">
        <v>16277</v>
      </c>
      <c r="G361" s="0" t="n">
        <v>0.7374</v>
      </c>
      <c r="H361" s="0" t="s">
        <v>11</v>
      </c>
      <c r="I361" s="0" t="n">
        <v>3.2695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136</v>
      </c>
      <c r="D362" s="0" t="n">
        <v>1</v>
      </c>
      <c r="E362" s="0" t="n">
        <v>21775</v>
      </c>
      <c r="F362" s="0" t="n">
        <v>9889</v>
      </c>
      <c r="G362" s="0" t="n">
        <v>0.4541</v>
      </c>
      <c r="H362" s="0" t="s">
        <v>11</v>
      </c>
      <c r="I362" s="0" t="n">
        <v>7.8974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21891</v>
      </c>
      <c r="F363" s="0" t="n">
        <v>11306</v>
      </c>
      <c r="G363" s="0" t="n">
        <v>0.5165</v>
      </c>
      <c r="H363" s="0" t="s">
        <v>11</v>
      </c>
      <c r="I363" s="0" t="n">
        <v>6.8255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22060</v>
      </c>
      <c r="F364" s="0" t="n">
        <v>15757</v>
      </c>
      <c r="G364" s="0" t="n">
        <v>0.7143</v>
      </c>
      <c r="H364" s="0" t="s">
        <v>11</v>
      </c>
      <c r="I364" s="0" t="n">
        <v>3.4898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137</v>
      </c>
      <c r="D365" s="0" t="n">
        <v>1</v>
      </c>
      <c r="E365" s="0" t="n">
        <v>21711</v>
      </c>
      <c r="F365" s="0" t="n">
        <v>8576</v>
      </c>
      <c r="G365" s="0" t="n">
        <v>0.395</v>
      </c>
      <c r="H365" s="0" t="s">
        <v>11</v>
      </c>
      <c r="I365" s="0" t="n">
        <v>9.3435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21934</v>
      </c>
      <c r="F366" s="0" t="n">
        <v>11046</v>
      </c>
      <c r="G366" s="0" t="n">
        <v>0.5036</v>
      </c>
      <c r="H366" s="0" t="s">
        <v>11</v>
      </c>
      <c r="I366" s="0" t="n">
        <v>6.9621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22127</v>
      </c>
      <c r="F367" s="0" t="n">
        <v>16038</v>
      </c>
      <c r="G367" s="0" t="n">
        <v>0.7248</v>
      </c>
      <c r="H367" s="0" t="s">
        <v>11</v>
      </c>
      <c r="I367" s="0" t="n">
        <v>3.434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138</v>
      </c>
      <c r="D368" s="0" t="n">
        <v>1</v>
      </c>
      <c r="E368" s="0" t="n">
        <v>21802</v>
      </c>
      <c r="F368" s="0" t="n">
        <v>10202</v>
      </c>
      <c r="G368" s="0" t="n">
        <v>0.4679</v>
      </c>
      <c r="H368" s="0" t="s">
        <v>11</v>
      </c>
      <c r="I368" s="0" t="n">
        <v>7.4381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22012</v>
      </c>
      <c r="F369" s="0" t="n">
        <v>10597</v>
      </c>
      <c r="G369" s="0" t="n">
        <v>0.4814</v>
      </c>
      <c r="H369" s="0" t="s">
        <v>11</v>
      </c>
      <c r="I369" s="0" t="n">
        <v>7.6191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21823</v>
      </c>
      <c r="F370" s="0" t="n">
        <v>15703</v>
      </c>
      <c r="G370" s="0" t="n">
        <v>0.7196</v>
      </c>
      <c r="H370" s="0" t="s">
        <v>11</v>
      </c>
      <c r="I370" s="0" t="n">
        <v>3.4388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139</v>
      </c>
      <c r="D371" s="0" t="n">
        <v>1</v>
      </c>
      <c r="E371" s="0" t="n">
        <v>22206</v>
      </c>
      <c r="F371" s="0" t="n">
        <v>9887</v>
      </c>
      <c r="G371" s="0" t="n">
        <v>0.4452</v>
      </c>
      <c r="H371" s="0" t="s">
        <v>11</v>
      </c>
      <c r="I371" s="0" t="n">
        <v>7.7548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22078</v>
      </c>
      <c r="F372" s="0" t="n">
        <v>10475</v>
      </c>
      <c r="G372" s="0" t="n">
        <v>0.4745</v>
      </c>
      <c r="H372" s="0" t="s">
        <v>11</v>
      </c>
      <c r="I372" s="0" t="n">
        <v>7.5787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22213</v>
      </c>
      <c r="F373" s="0" t="n">
        <v>16146</v>
      </c>
      <c r="G373" s="0" t="n">
        <v>0.7269</v>
      </c>
      <c r="H373" s="0" t="s">
        <v>11</v>
      </c>
      <c r="I373" s="0" t="n">
        <v>3.466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140</v>
      </c>
      <c r="D374" s="0" t="n">
        <v>1</v>
      </c>
      <c r="E374" s="0" t="n">
        <v>21912</v>
      </c>
      <c r="F374" s="0" t="n">
        <v>11246</v>
      </c>
      <c r="G374" s="0" t="n">
        <v>0.5132</v>
      </c>
      <c r="H374" s="0" t="s">
        <v>11</v>
      </c>
      <c r="I374" s="0" t="n">
        <v>6.5511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21667</v>
      </c>
      <c r="F375" s="0" t="n">
        <v>11120</v>
      </c>
      <c r="G375" s="0" t="n">
        <v>0.5132</v>
      </c>
      <c r="H375" s="0" t="s">
        <v>11</v>
      </c>
      <c r="I375" s="0" t="n">
        <v>6.9328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21794</v>
      </c>
      <c r="F376" s="0" t="n">
        <v>15211</v>
      </c>
      <c r="G376" s="0" t="n">
        <v>0.6979</v>
      </c>
      <c r="H376" s="0" t="s">
        <v>11</v>
      </c>
      <c r="I376" s="0" t="n">
        <v>3.714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141</v>
      </c>
      <c r="D377" s="0" t="n">
        <v>1</v>
      </c>
      <c r="E377" s="0" t="n">
        <v>22049</v>
      </c>
      <c r="F377" s="0" t="n">
        <v>10129</v>
      </c>
      <c r="G377" s="0" t="n">
        <v>0.4594</v>
      </c>
      <c r="H377" s="0" t="s">
        <v>11</v>
      </c>
      <c r="I377" s="0" t="n">
        <v>7.7132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22168</v>
      </c>
      <c r="F378" s="0" t="n">
        <v>10531</v>
      </c>
      <c r="G378" s="0" t="n">
        <v>0.4751</v>
      </c>
      <c r="H378" s="0" t="s">
        <v>11</v>
      </c>
      <c r="I378" s="0" t="n">
        <v>7.517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21899</v>
      </c>
      <c r="F379" s="0" t="n">
        <v>15596</v>
      </c>
      <c r="G379" s="0" t="n">
        <v>0.7122</v>
      </c>
      <c r="H379" s="0" t="s">
        <v>11</v>
      </c>
      <c r="I379" s="0" t="n">
        <v>3.574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142</v>
      </c>
      <c r="D380" s="0" t="n">
        <v>1</v>
      </c>
      <c r="E380" s="0" t="n">
        <v>22164</v>
      </c>
      <c r="F380" s="0" t="n">
        <v>10001</v>
      </c>
      <c r="G380" s="0" t="n">
        <v>0.4512</v>
      </c>
      <c r="H380" s="0" t="s">
        <v>11</v>
      </c>
      <c r="I380" s="0" t="n">
        <v>7.7403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21985</v>
      </c>
      <c r="F381" s="0" t="n">
        <v>11229</v>
      </c>
      <c r="G381" s="0" t="n">
        <v>0.5108</v>
      </c>
      <c r="H381" s="0" t="s">
        <v>11</v>
      </c>
      <c r="I381" s="0" t="n">
        <v>6.8108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22139</v>
      </c>
      <c r="F382" s="0" t="n">
        <v>15934</v>
      </c>
      <c r="G382" s="0" t="n">
        <v>0.7197</v>
      </c>
      <c r="H382" s="0" t="s">
        <v>11</v>
      </c>
      <c r="I382" s="0" t="n">
        <v>3.4882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143</v>
      </c>
      <c r="D383" s="0" t="n">
        <v>1</v>
      </c>
      <c r="E383" s="0" t="n">
        <v>21686</v>
      </c>
      <c r="F383" s="0" t="n">
        <v>10128</v>
      </c>
      <c r="G383" s="0" t="n">
        <v>0.467</v>
      </c>
      <c r="H383" s="0" t="s">
        <v>11</v>
      </c>
      <c r="I383" s="0" t="n">
        <v>7.5245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22088</v>
      </c>
      <c r="F384" s="0" t="n">
        <v>10459</v>
      </c>
      <c r="G384" s="0" t="n">
        <v>0.4735</v>
      </c>
      <c r="H384" s="0" t="s">
        <v>11</v>
      </c>
      <c r="I384" s="0" t="n">
        <v>7.6886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21906</v>
      </c>
      <c r="F385" s="0" t="n">
        <v>16026</v>
      </c>
      <c r="G385" s="0" t="n">
        <v>0.7316</v>
      </c>
      <c r="H385" s="0" t="s">
        <v>11</v>
      </c>
      <c r="I385" s="0" t="n">
        <v>3.3429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144</v>
      </c>
      <c r="D386" s="0" t="n">
        <v>1</v>
      </c>
      <c r="E386" s="0" t="n">
        <v>21966</v>
      </c>
      <c r="F386" s="0" t="n">
        <v>10219</v>
      </c>
      <c r="G386" s="0" t="n">
        <v>0.4652</v>
      </c>
      <c r="H386" s="0" t="s">
        <v>11</v>
      </c>
      <c r="I386" s="0" t="n">
        <v>7.4121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22035</v>
      </c>
      <c r="F387" s="0" t="n">
        <v>10800</v>
      </c>
      <c r="G387" s="0" t="n">
        <v>0.4901</v>
      </c>
      <c r="H387" s="0" t="s">
        <v>11</v>
      </c>
      <c r="I387" s="0" t="n">
        <v>7.2522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22153</v>
      </c>
      <c r="F388" s="0" t="n">
        <v>15690</v>
      </c>
      <c r="G388" s="0" t="n">
        <v>0.7083</v>
      </c>
      <c r="H388" s="0" t="s">
        <v>11</v>
      </c>
      <c r="I388" s="0" t="n">
        <v>3.5979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145</v>
      </c>
      <c r="D389" s="0" t="n">
        <v>1</v>
      </c>
      <c r="E389" s="0" t="n">
        <v>22417</v>
      </c>
      <c r="F389" s="0" t="n">
        <v>11094</v>
      </c>
      <c r="G389" s="0" t="n">
        <v>0.4949</v>
      </c>
      <c r="H389" s="0" t="s">
        <v>11</v>
      </c>
      <c r="I389" s="0" t="n">
        <v>6.7509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21821</v>
      </c>
      <c r="F390" s="0" t="n">
        <v>10035</v>
      </c>
      <c r="G390" s="0" t="n">
        <v>0.4599</v>
      </c>
      <c r="H390" s="0" t="s">
        <v>11</v>
      </c>
      <c r="I390" s="0" t="n">
        <v>8.0781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21958</v>
      </c>
      <c r="F391" s="0" t="n">
        <v>15389</v>
      </c>
      <c r="G391" s="0" t="n">
        <v>0.7008</v>
      </c>
      <c r="H391" s="0" t="s">
        <v>11</v>
      </c>
      <c r="I391" s="0" t="n">
        <v>3.7748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146</v>
      </c>
      <c r="D392" s="0" t="n">
        <v>1</v>
      </c>
      <c r="E392" s="0" t="n">
        <v>22059</v>
      </c>
      <c r="F392" s="0" t="n">
        <v>9880</v>
      </c>
      <c r="G392" s="0" t="n">
        <v>0.4479</v>
      </c>
      <c r="H392" s="0" t="s">
        <v>11</v>
      </c>
      <c r="I392" s="0" t="n">
        <v>8.0762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22242</v>
      </c>
      <c r="F393" s="0" t="n">
        <v>11825</v>
      </c>
      <c r="G393" s="0" t="n">
        <v>0.5317</v>
      </c>
      <c r="H393" s="0" t="s">
        <v>11</v>
      </c>
      <c r="I393" s="0" t="n">
        <v>6.4937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22065</v>
      </c>
      <c r="F394" s="0" t="n">
        <v>16178</v>
      </c>
      <c r="G394" s="0" t="n">
        <v>0.7332</v>
      </c>
      <c r="H394" s="0" t="s">
        <v>11</v>
      </c>
      <c r="I394" s="0" t="n">
        <v>3.3506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147</v>
      </c>
      <c r="D395" s="0" t="n">
        <v>1</v>
      </c>
      <c r="E395" s="0" t="n">
        <v>21990</v>
      </c>
      <c r="F395" s="0" t="n">
        <v>9299</v>
      </c>
      <c r="G395" s="0" t="n">
        <v>0.4229</v>
      </c>
      <c r="H395" s="0" t="s">
        <v>11</v>
      </c>
      <c r="I395" s="0" t="n">
        <v>8.507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21717</v>
      </c>
      <c r="F396" s="0" t="n">
        <v>10961</v>
      </c>
      <c r="G396" s="0" t="n">
        <v>0.5047</v>
      </c>
      <c r="H396" s="0" t="s">
        <v>11</v>
      </c>
      <c r="I396" s="0" t="n">
        <v>6.9814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22103</v>
      </c>
      <c r="F397" s="0" t="n">
        <v>15905</v>
      </c>
      <c r="G397" s="0" t="n">
        <v>0.7196</v>
      </c>
      <c r="H397" s="0" t="s">
        <v>11</v>
      </c>
      <c r="I397" s="0" t="n">
        <v>3.4279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148</v>
      </c>
      <c r="D398" s="0" t="n">
        <v>1</v>
      </c>
      <c r="E398" s="0" t="n">
        <v>22366</v>
      </c>
      <c r="F398" s="0" t="n">
        <v>10407</v>
      </c>
      <c r="G398" s="0" t="n">
        <v>0.4653</v>
      </c>
      <c r="H398" s="0" t="s">
        <v>11</v>
      </c>
      <c r="I398" s="0" t="n">
        <v>7.5943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21857</v>
      </c>
      <c r="F399" s="0" t="n">
        <v>10207</v>
      </c>
      <c r="G399" s="0" t="n">
        <v>0.467</v>
      </c>
      <c r="H399" s="0" t="s">
        <v>11</v>
      </c>
      <c r="I399" s="0" t="n">
        <v>7.8574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22196</v>
      </c>
      <c r="F400" s="0" t="n">
        <v>16223</v>
      </c>
      <c r="G400" s="0" t="n">
        <v>0.7309</v>
      </c>
      <c r="H400" s="0" t="s">
        <v>11</v>
      </c>
      <c r="I400" s="0" t="n">
        <v>3.337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149</v>
      </c>
      <c r="D401" s="0" t="n">
        <v>1</v>
      </c>
      <c r="E401" s="0" t="n">
        <v>21868</v>
      </c>
      <c r="F401" s="0" t="n">
        <v>10738</v>
      </c>
      <c r="G401" s="0" t="n">
        <v>0.491</v>
      </c>
      <c r="H401" s="0" t="s">
        <v>11</v>
      </c>
      <c r="I401" s="0" t="n">
        <v>6.8687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22093</v>
      </c>
      <c r="F402" s="0" t="n">
        <v>10747</v>
      </c>
      <c r="G402" s="0" t="n">
        <v>0.4864</v>
      </c>
      <c r="H402" s="0" t="s">
        <v>11</v>
      </c>
      <c r="I402" s="0" t="n">
        <v>7.3824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22092</v>
      </c>
      <c r="F403" s="0" t="n">
        <v>15781</v>
      </c>
      <c r="G403" s="0" t="n">
        <v>0.7143</v>
      </c>
      <c r="H403" s="0" t="s">
        <v>11</v>
      </c>
      <c r="I403" s="0" t="n">
        <v>3.545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150</v>
      </c>
      <c r="D404" s="0" t="n">
        <v>1</v>
      </c>
      <c r="E404" s="0" t="n">
        <v>21983</v>
      </c>
      <c r="F404" s="0" t="n">
        <v>10276</v>
      </c>
      <c r="G404" s="0" t="n">
        <v>0.4675</v>
      </c>
      <c r="H404" s="0" t="s">
        <v>11</v>
      </c>
      <c r="I404" s="0" t="n">
        <v>7.4298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21930</v>
      </c>
      <c r="F405" s="0" t="n">
        <v>11045</v>
      </c>
      <c r="G405" s="0" t="n">
        <v>0.5036</v>
      </c>
      <c r="H405" s="0" t="s">
        <v>11</v>
      </c>
      <c r="I405" s="0" t="n">
        <v>6.9564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21992</v>
      </c>
      <c r="F406" s="0" t="n">
        <v>15196</v>
      </c>
      <c r="G406" s="0" t="n">
        <v>0.691</v>
      </c>
      <c r="H406" s="0" t="s">
        <v>11</v>
      </c>
      <c r="I406" s="0" t="n">
        <v>3.9473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151</v>
      </c>
      <c r="D407" s="0" t="n">
        <v>1</v>
      </c>
      <c r="E407" s="0" t="n">
        <v>22057</v>
      </c>
      <c r="F407" s="0" t="n">
        <v>9324</v>
      </c>
      <c r="G407" s="0" t="n">
        <v>0.4227</v>
      </c>
      <c r="H407" s="0" t="s">
        <v>11</v>
      </c>
      <c r="I407" s="0" t="n">
        <v>8.5327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21852</v>
      </c>
      <c r="F408" s="0" t="n">
        <v>9979</v>
      </c>
      <c r="G408" s="0" t="n">
        <v>0.4567</v>
      </c>
      <c r="H408" s="0" t="s">
        <v>11</v>
      </c>
      <c r="I408" s="0" t="n">
        <v>8.1071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21888</v>
      </c>
      <c r="F409" s="0" t="n">
        <v>15778</v>
      </c>
      <c r="G409" s="0" t="n">
        <v>0.7209</v>
      </c>
      <c r="H409" s="0" t="s">
        <v>11</v>
      </c>
      <c r="I409" s="0" t="n">
        <v>3.4329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152</v>
      </c>
      <c r="D410" s="0" t="n">
        <v>1</v>
      </c>
      <c r="E410" s="0" t="n">
        <v>22181</v>
      </c>
      <c r="F410" s="0" t="n">
        <v>10257</v>
      </c>
      <c r="G410" s="0" t="n">
        <v>0.4624</v>
      </c>
      <c r="H410" s="0" t="s">
        <v>11</v>
      </c>
      <c r="I410" s="0" t="n">
        <v>7.5237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21790</v>
      </c>
      <c r="F411" s="0" t="n">
        <v>10986</v>
      </c>
      <c r="G411" s="0" t="n">
        <v>0.5042</v>
      </c>
      <c r="H411" s="0" t="s">
        <v>11</v>
      </c>
      <c r="I411" s="0" t="n">
        <v>6.9684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22150</v>
      </c>
      <c r="F412" s="0" t="n">
        <v>15684</v>
      </c>
      <c r="G412" s="0" t="n">
        <v>0.7081</v>
      </c>
      <c r="H412" s="0" t="s">
        <v>11</v>
      </c>
      <c r="I412" s="0" t="n">
        <v>3.6557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153</v>
      </c>
      <c r="D413" s="0" t="n">
        <v>1</v>
      </c>
      <c r="E413" s="0" t="n">
        <v>21889</v>
      </c>
      <c r="F413" s="0" t="n">
        <v>9450</v>
      </c>
      <c r="G413" s="0" t="n">
        <v>0.4317</v>
      </c>
      <c r="H413" s="0" t="s">
        <v>11</v>
      </c>
      <c r="I413" s="0" t="n">
        <v>8.3347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22178</v>
      </c>
      <c r="F414" s="0" t="n">
        <v>11102</v>
      </c>
      <c r="G414" s="0" t="n">
        <v>0.5006</v>
      </c>
      <c r="H414" s="0" t="s">
        <v>11</v>
      </c>
      <c r="I414" s="0" t="n">
        <v>7.0239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22030</v>
      </c>
      <c r="F415" s="0" t="n">
        <v>15875</v>
      </c>
      <c r="G415" s="0" t="n">
        <v>0.7206</v>
      </c>
      <c r="H415" s="0" t="s">
        <v>11</v>
      </c>
      <c r="I415" s="0" t="n">
        <v>3.4194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154</v>
      </c>
      <c r="D416" s="0" t="n">
        <v>1</v>
      </c>
      <c r="E416" s="0" t="n">
        <v>21880</v>
      </c>
      <c r="F416" s="0" t="n">
        <v>9777</v>
      </c>
      <c r="G416" s="0" t="n">
        <v>0.4468</v>
      </c>
      <c r="H416" s="0" t="s">
        <v>11</v>
      </c>
      <c r="I416" s="0" t="n">
        <v>7.9109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21854</v>
      </c>
      <c r="F417" s="0" t="n">
        <v>11361</v>
      </c>
      <c r="G417" s="0" t="n">
        <v>0.5199</v>
      </c>
      <c r="H417" s="0" t="s">
        <v>11</v>
      </c>
      <c r="I417" s="0" t="n">
        <v>6.7263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21823</v>
      </c>
      <c r="F418" s="0" t="n">
        <v>15699</v>
      </c>
      <c r="G418" s="0" t="n">
        <v>0.7194</v>
      </c>
      <c r="H418" s="0" t="s">
        <v>11</v>
      </c>
      <c r="I418" s="0" t="n">
        <v>3.4275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155</v>
      </c>
      <c r="D419" s="0" t="n">
        <v>1</v>
      </c>
      <c r="E419" s="0" t="n">
        <v>22096</v>
      </c>
      <c r="F419" s="0" t="n">
        <v>9746</v>
      </c>
      <c r="G419" s="0" t="n">
        <v>0.4411</v>
      </c>
      <c r="H419" s="0" t="s">
        <v>11</v>
      </c>
      <c r="I419" s="0" t="n">
        <v>8.2002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22104</v>
      </c>
      <c r="F420" s="0" t="n">
        <v>10317</v>
      </c>
      <c r="G420" s="0" t="n">
        <v>0.4667</v>
      </c>
      <c r="H420" s="0" t="s">
        <v>11</v>
      </c>
      <c r="I420" s="0" t="n">
        <v>7.8863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21907</v>
      </c>
      <c r="F421" s="0" t="n">
        <v>15858</v>
      </c>
      <c r="G421" s="0" t="n">
        <v>0.7239</v>
      </c>
      <c r="H421" s="0" t="s">
        <v>11</v>
      </c>
      <c r="I421" s="0" t="n">
        <v>3.5091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156</v>
      </c>
      <c r="D422" s="0" t="n">
        <v>1</v>
      </c>
      <c r="E422" s="0" t="n">
        <v>22071</v>
      </c>
      <c r="F422" s="0" t="n">
        <v>10129</v>
      </c>
      <c r="G422" s="0" t="n">
        <v>0.4589</v>
      </c>
      <c r="H422" s="0" t="s">
        <v>11</v>
      </c>
      <c r="I422" s="0" t="n">
        <v>7.6413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22077</v>
      </c>
      <c r="F423" s="0" t="n">
        <v>10385</v>
      </c>
      <c r="G423" s="0" t="n">
        <v>0.4704</v>
      </c>
      <c r="H423" s="0" t="s">
        <v>11</v>
      </c>
      <c r="I423" s="0" t="n">
        <v>7.7098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21681</v>
      </c>
      <c r="F424" s="0" t="n">
        <v>15488</v>
      </c>
      <c r="G424" s="0" t="n">
        <v>0.7144</v>
      </c>
      <c r="H424" s="0" t="s">
        <v>11</v>
      </c>
      <c r="I424" s="0" t="n">
        <v>3.5039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157</v>
      </c>
      <c r="D425" s="0" t="n">
        <v>1</v>
      </c>
      <c r="E425" s="0" t="n">
        <v>22031</v>
      </c>
      <c r="F425" s="0" t="n">
        <v>9598</v>
      </c>
      <c r="G425" s="0" t="n">
        <v>0.4357</v>
      </c>
      <c r="H425" s="0" t="s">
        <v>11</v>
      </c>
      <c r="I425" s="0" t="n">
        <v>8.173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22175</v>
      </c>
      <c r="F426" s="0" t="n">
        <v>10705</v>
      </c>
      <c r="G426" s="0" t="n">
        <v>0.4828</v>
      </c>
      <c r="H426" s="0" t="s">
        <v>11</v>
      </c>
      <c r="I426" s="0" t="n">
        <v>7.3034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21983</v>
      </c>
      <c r="F427" s="0" t="n">
        <v>15618</v>
      </c>
      <c r="G427" s="0" t="n">
        <v>0.7105</v>
      </c>
      <c r="H427" s="0" t="s">
        <v>11</v>
      </c>
      <c r="I427" s="0" t="n">
        <v>3.6086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158</v>
      </c>
      <c r="D428" s="0" t="n">
        <v>1</v>
      </c>
      <c r="E428" s="0" t="n">
        <v>21802</v>
      </c>
      <c r="F428" s="0" t="n">
        <v>9885</v>
      </c>
      <c r="G428" s="0" t="n">
        <v>0.4534</v>
      </c>
      <c r="H428" s="0" t="s">
        <v>11</v>
      </c>
      <c r="I428" s="0" t="n">
        <v>7.8575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22097</v>
      </c>
      <c r="F429" s="0" t="n">
        <v>10730</v>
      </c>
      <c r="G429" s="0" t="n">
        <v>0.4856</v>
      </c>
      <c r="H429" s="0" t="s">
        <v>11</v>
      </c>
      <c r="I429" s="0" t="n">
        <v>7.4008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21990</v>
      </c>
      <c r="F430" s="0" t="n">
        <v>16087</v>
      </c>
      <c r="G430" s="0" t="n">
        <v>0.7316</v>
      </c>
      <c r="H430" s="0" t="s">
        <v>11</v>
      </c>
      <c r="I430" s="0" t="n">
        <v>3.285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159</v>
      </c>
      <c r="D431" s="0" t="n">
        <v>1</v>
      </c>
      <c r="E431" s="0" t="n">
        <v>22045</v>
      </c>
      <c r="F431" s="0" t="n">
        <v>10793</v>
      </c>
      <c r="G431" s="0" t="n">
        <v>0.4896</v>
      </c>
      <c r="H431" s="0" t="s">
        <v>11</v>
      </c>
      <c r="I431" s="0" t="n">
        <v>6.8474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21891</v>
      </c>
      <c r="F432" s="0" t="n">
        <v>10930</v>
      </c>
      <c r="G432" s="0" t="n">
        <v>0.4993</v>
      </c>
      <c r="H432" s="0" t="s">
        <v>11</v>
      </c>
      <c r="I432" s="0" t="n">
        <v>7.0191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22099</v>
      </c>
      <c r="F433" s="0" t="n">
        <v>16234</v>
      </c>
      <c r="G433" s="0" t="n">
        <v>0.7346</v>
      </c>
      <c r="H433" s="0" t="s">
        <v>11</v>
      </c>
      <c r="I433" s="0" t="n">
        <v>3.2711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160</v>
      </c>
      <c r="D434" s="0" t="n">
        <v>1</v>
      </c>
      <c r="E434" s="0" t="n">
        <v>22092</v>
      </c>
      <c r="F434" s="0" t="n">
        <v>10092</v>
      </c>
      <c r="G434" s="0" t="n">
        <v>0.4568</v>
      </c>
      <c r="H434" s="0" t="s">
        <v>11</v>
      </c>
      <c r="I434" s="0" t="n">
        <v>7.6833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21996</v>
      </c>
      <c r="F435" s="0" t="n">
        <v>10017</v>
      </c>
      <c r="G435" s="0" t="n">
        <v>0.4554</v>
      </c>
      <c r="H435" s="0" t="s">
        <v>11</v>
      </c>
      <c r="I435" s="0" t="n">
        <v>8.1086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22200</v>
      </c>
      <c r="F436" s="0" t="n">
        <v>15863</v>
      </c>
      <c r="G436" s="0" t="n">
        <v>0.7145</v>
      </c>
      <c r="H436" s="0" t="s">
        <v>11</v>
      </c>
      <c r="I436" s="0" t="n">
        <v>3.6158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161</v>
      </c>
      <c r="D437" s="0" t="n">
        <v>1</v>
      </c>
      <c r="E437" s="0" t="n">
        <v>22175</v>
      </c>
      <c r="F437" s="0" t="n">
        <v>11288</v>
      </c>
      <c r="G437" s="0" t="n">
        <v>0.509</v>
      </c>
      <c r="H437" s="0" t="s">
        <v>11</v>
      </c>
      <c r="I437" s="0" t="n">
        <v>6.5276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21811</v>
      </c>
      <c r="F438" s="0" t="n">
        <v>11350</v>
      </c>
      <c r="G438" s="0" t="n">
        <v>0.5204</v>
      </c>
      <c r="H438" s="0" t="s">
        <v>11</v>
      </c>
      <c r="I438" s="0" t="n">
        <v>6.5071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22228</v>
      </c>
      <c r="F439" s="0" t="n">
        <v>16179</v>
      </c>
      <c r="G439" s="0" t="n">
        <v>0.7279</v>
      </c>
      <c r="H439" s="0" t="s">
        <v>11</v>
      </c>
      <c r="I439" s="0" t="n">
        <v>3.3652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162</v>
      </c>
      <c r="D440" s="0" t="n">
        <v>1</v>
      </c>
      <c r="E440" s="0" t="n">
        <v>21809</v>
      </c>
      <c r="F440" s="0" t="n">
        <v>9902</v>
      </c>
      <c r="G440" s="0" t="n">
        <v>0.454</v>
      </c>
      <c r="H440" s="0" t="s">
        <v>11</v>
      </c>
      <c r="I440" s="0" t="n">
        <v>7.8799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22093</v>
      </c>
      <c r="F441" s="0" t="n">
        <v>10435</v>
      </c>
      <c r="G441" s="0" t="n">
        <v>0.4723</v>
      </c>
      <c r="H441" s="0" t="s">
        <v>11</v>
      </c>
      <c r="I441" s="0" t="n">
        <v>7.677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21938</v>
      </c>
      <c r="F442" s="0" t="n">
        <v>15515</v>
      </c>
      <c r="G442" s="0" t="n">
        <v>0.7072</v>
      </c>
      <c r="H442" s="0" t="s">
        <v>11</v>
      </c>
      <c r="I442" s="0" t="n">
        <v>3.6917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163</v>
      </c>
      <c r="D443" s="0" t="n">
        <v>1</v>
      </c>
      <c r="E443" s="0" t="n">
        <v>21902</v>
      </c>
      <c r="F443" s="0" t="n">
        <v>11392</v>
      </c>
      <c r="G443" s="0" t="n">
        <v>0.5201</v>
      </c>
      <c r="H443" s="0" t="s">
        <v>11</v>
      </c>
      <c r="I443" s="0" t="n">
        <v>6.3183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21812</v>
      </c>
      <c r="F444" s="0" t="n">
        <v>11245</v>
      </c>
      <c r="G444" s="0" t="n">
        <v>0.5155</v>
      </c>
      <c r="H444" s="0" t="s">
        <v>11</v>
      </c>
      <c r="I444" s="0" t="n">
        <v>6.6869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22042</v>
      </c>
      <c r="F445" s="0" t="n">
        <v>15555</v>
      </c>
      <c r="G445" s="0" t="n">
        <v>0.7057</v>
      </c>
      <c r="H445" s="0" t="s">
        <v>11</v>
      </c>
      <c r="I445" s="0" t="n">
        <v>3.6668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164</v>
      </c>
      <c r="D446" s="0" t="n">
        <v>1</v>
      </c>
      <c r="E446" s="0" t="n">
        <v>22209</v>
      </c>
      <c r="F446" s="0" t="n">
        <v>11216</v>
      </c>
      <c r="G446" s="0" t="n">
        <v>0.505</v>
      </c>
      <c r="H446" s="0" t="s">
        <v>11</v>
      </c>
      <c r="I446" s="0" t="n">
        <v>6.6431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22035</v>
      </c>
      <c r="F447" s="0" t="n">
        <v>10834</v>
      </c>
      <c r="G447" s="0" t="n">
        <v>0.4917</v>
      </c>
      <c r="H447" s="0" t="s">
        <v>11</v>
      </c>
      <c r="I447" s="0" t="n">
        <v>7.0919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22020</v>
      </c>
      <c r="F448" s="0" t="n">
        <v>15760</v>
      </c>
      <c r="G448" s="0" t="n">
        <v>0.7157</v>
      </c>
      <c r="H448" s="0" t="s">
        <v>11</v>
      </c>
      <c r="I448" s="0" t="n">
        <v>3.5241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165</v>
      </c>
      <c r="D449" s="0" t="n">
        <v>1</v>
      </c>
      <c r="E449" s="0" t="n">
        <v>21963</v>
      </c>
      <c r="F449" s="0" t="n">
        <v>10072</v>
      </c>
      <c r="G449" s="0" t="n">
        <v>0.4586</v>
      </c>
      <c r="H449" s="0" t="s">
        <v>11</v>
      </c>
      <c r="I449" s="0" t="n">
        <v>7.531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21781</v>
      </c>
      <c r="F450" s="0" t="n">
        <v>10016</v>
      </c>
      <c r="G450" s="0" t="n">
        <v>0.4599</v>
      </c>
      <c r="H450" s="0" t="s">
        <v>11</v>
      </c>
      <c r="I450" s="0" t="n">
        <v>7.9731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22003</v>
      </c>
      <c r="F451" s="0" t="n">
        <v>15638</v>
      </c>
      <c r="G451" s="0" t="n">
        <v>0.7107</v>
      </c>
      <c r="H451" s="0" t="s">
        <v>11</v>
      </c>
      <c r="I451" s="0" t="n">
        <v>3.6606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166</v>
      </c>
      <c r="D452" s="0" t="n">
        <v>1</v>
      </c>
      <c r="E452" s="0" t="n">
        <v>21868</v>
      </c>
      <c r="F452" s="0" t="n">
        <v>10564</v>
      </c>
      <c r="G452" s="0" t="n">
        <v>0.4831</v>
      </c>
      <c r="H452" s="0" t="s">
        <v>11</v>
      </c>
      <c r="I452" s="0" t="n">
        <v>6.997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22095</v>
      </c>
      <c r="F453" s="0" t="n">
        <v>10951</v>
      </c>
      <c r="G453" s="0" t="n">
        <v>0.4956</v>
      </c>
      <c r="H453" s="0" t="s">
        <v>11</v>
      </c>
      <c r="I453" s="0" t="n">
        <v>7.1439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21806</v>
      </c>
      <c r="F454" s="0" t="n">
        <v>15010</v>
      </c>
      <c r="G454" s="0" t="n">
        <v>0.6883</v>
      </c>
      <c r="H454" s="0" t="s">
        <v>11</v>
      </c>
      <c r="I454" s="0" t="n">
        <v>3.9321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167</v>
      </c>
      <c r="D455" s="0" t="n">
        <v>1</v>
      </c>
      <c r="E455" s="0" t="n">
        <v>21782</v>
      </c>
      <c r="F455" s="0" t="n">
        <v>10538</v>
      </c>
      <c r="G455" s="0" t="n">
        <v>0.4838</v>
      </c>
      <c r="H455" s="0" t="s">
        <v>11</v>
      </c>
      <c r="I455" s="0" t="n">
        <v>7.1392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22095</v>
      </c>
      <c r="F456" s="0" t="n">
        <v>10530</v>
      </c>
      <c r="G456" s="0" t="n">
        <v>0.4766</v>
      </c>
      <c r="H456" s="0" t="s">
        <v>11</v>
      </c>
      <c r="I456" s="0" t="n">
        <v>7.5798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22050</v>
      </c>
      <c r="F457" s="0" t="n">
        <v>15741</v>
      </c>
      <c r="G457" s="0" t="n">
        <v>0.7139</v>
      </c>
      <c r="H457" s="0" t="s">
        <v>11</v>
      </c>
      <c r="I457" s="0" t="n">
        <v>3.5888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168</v>
      </c>
      <c r="D458" s="0" t="n">
        <v>1</v>
      </c>
      <c r="E458" s="0" t="n">
        <v>21998</v>
      </c>
      <c r="F458" s="0" t="n">
        <v>9157</v>
      </c>
      <c r="G458" s="0" t="n">
        <v>0.4163</v>
      </c>
      <c r="H458" s="0" t="s">
        <v>11</v>
      </c>
      <c r="I458" s="0" t="n">
        <v>8.724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22107</v>
      </c>
      <c r="F459" s="0" t="n">
        <v>11370</v>
      </c>
      <c r="G459" s="0" t="n">
        <v>0.5143</v>
      </c>
      <c r="H459" s="0" t="s">
        <v>11</v>
      </c>
      <c r="I459" s="0" t="n">
        <v>6.7559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22092</v>
      </c>
      <c r="F460" s="0" t="n">
        <v>15984</v>
      </c>
      <c r="G460" s="0" t="n">
        <v>0.7235</v>
      </c>
      <c r="H460" s="0" t="s">
        <v>11</v>
      </c>
      <c r="I460" s="0" t="n">
        <v>3.4545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169</v>
      </c>
      <c r="D461" s="0" t="n">
        <v>1</v>
      </c>
      <c r="E461" s="0" t="n">
        <v>21902</v>
      </c>
      <c r="F461" s="0" t="n">
        <v>9754</v>
      </c>
      <c r="G461" s="0" t="n">
        <v>0.4453</v>
      </c>
      <c r="H461" s="0" t="s">
        <v>11</v>
      </c>
      <c r="I461" s="0" t="n">
        <v>8.0371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21960</v>
      </c>
      <c r="F462" s="0" t="n">
        <v>10088</v>
      </c>
      <c r="G462" s="0" t="n">
        <v>0.4594</v>
      </c>
      <c r="H462" s="0" t="s">
        <v>11</v>
      </c>
      <c r="I462" s="0" t="n">
        <v>7.9367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21892</v>
      </c>
      <c r="F463" s="0" t="n">
        <v>15520</v>
      </c>
      <c r="G463" s="0" t="n">
        <v>0.7089</v>
      </c>
      <c r="H463" s="0" t="s">
        <v>11</v>
      </c>
      <c r="I463" s="0" t="n">
        <v>3.6199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170</v>
      </c>
      <c r="D464" s="0" t="n">
        <v>1</v>
      </c>
      <c r="E464" s="0" t="n">
        <v>22030</v>
      </c>
      <c r="F464" s="0" t="n">
        <v>10314</v>
      </c>
      <c r="G464" s="0" t="n">
        <v>0.4682</v>
      </c>
      <c r="H464" s="0" t="s">
        <v>11</v>
      </c>
      <c r="I464" s="0" t="n">
        <v>7.2865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21743</v>
      </c>
      <c r="F465" s="0" t="n">
        <v>10570</v>
      </c>
      <c r="G465" s="0" t="n">
        <v>0.4861</v>
      </c>
      <c r="H465" s="0" t="s">
        <v>11</v>
      </c>
      <c r="I465" s="0" t="n">
        <v>7.4331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21932</v>
      </c>
      <c r="F466" s="0" t="n">
        <v>15465</v>
      </c>
      <c r="G466" s="0" t="n">
        <v>0.7051</v>
      </c>
      <c r="H466" s="0" t="s">
        <v>11</v>
      </c>
      <c r="I466" s="0" t="n">
        <v>3.6468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171</v>
      </c>
      <c r="D467" s="0" t="n">
        <v>1</v>
      </c>
      <c r="E467" s="0" t="n">
        <v>22261</v>
      </c>
      <c r="F467" s="0" t="n">
        <v>9878</v>
      </c>
      <c r="G467" s="0" t="n">
        <v>0.4437</v>
      </c>
      <c r="H467" s="0" t="s">
        <v>11</v>
      </c>
      <c r="I467" s="0" t="n">
        <v>8.1108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22280</v>
      </c>
      <c r="F468" s="0" t="n">
        <v>11286</v>
      </c>
      <c r="G468" s="0" t="n">
        <v>0.5066</v>
      </c>
      <c r="H468" s="0" t="s">
        <v>11</v>
      </c>
      <c r="I468" s="0" t="n">
        <v>6.9689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21943</v>
      </c>
      <c r="F469" s="0" t="n">
        <v>15929</v>
      </c>
      <c r="G469" s="0" t="n">
        <v>0.7259</v>
      </c>
      <c r="H469" s="0" t="s">
        <v>11</v>
      </c>
      <c r="I469" s="0" t="n">
        <v>3.4016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172</v>
      </c>
      <c r="D470" s="0" t="n">
        <v>1</v>
      </c>
      <c r="E470" s="0" t="n">
        <v>21962</v>
      </c>
      <c r="F470" s="0" t="n">
        <v>10173</v>
      </c>
      <c r="G470" s="0" t="n">
        <v>0.4632</v>
      </c>
      <c r="H470" s="0" t="s">
        <v>11</v>
      </c>
      <c r="I470" s="0" t="n">
        <v>7.3756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22175</v>
      </c>
      <c r="F471" s="0" t="n">
        <v>10617</v>
      </c>
      <c r="G471" s="0" t="n">
        <v>0.4788</v>
      </c>
      <c r="H471" s="0" t="s">
        <v>11</v>
      </c>
      <c r="I471" s="0" t="n">
        <v>7.551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21879</v>
      </c>
      <c r="F472" s="0" t="n">
        <v>16094</v>
      </c>
      <c r="G472" s="0" t="n">
        <v>0.7356</v>
      </c>
      <c r="H472" s="0" t="s">
        <v>11</v>
      </c>
      <c r="I472" s="0" t="n">
        <v>3.2845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173</v>
      </c>
      <c r="D473" s="0" t="n">
        <v>1</v>
      </c>
      <c r="E473" s="0" t="n">
        <v>21979</v>
      </c>
      <c r="F473" s="0" t="n">
        <v>10375</v>
      </c>
      <c r="G473" s="0" t="n">
        <v>0.472</v>
      </c>
      <c r="H473" s="0" t="s">
        <v>11</v>
      </c>
      <c r="I473" s="0" t="n">
        <v>7.2957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22073</v>
      </c>
      <c r="F474" s="0" t="n">
        <v>12048</v>
      </c>
      <c r="G474" s="0" t="n">
        <v>0.5458</v>
      </c>
      <c r="H474" s="0" t="s">
        <v>11</v>
      </c>
      <c r="I474" s="0" t="n">
        <v>6.1303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21774</v>
      </c>
      <c r="F475" s="0" t="n">
        <v>15655</v>
      </c>
      <c r="G475" s="0" t="n">
        <v>0.719</v>
      </c>
      <c r="H475" s="0" t="s">
        <v>11</v>
      </c>
      <c r="I475" s="0" t="n">
        <v>3.4944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174</v>
      </c>
      <c r="D476" s="0" t="n">
        <v>1</v>
      </c>
      <c r="E476" s="0" t="n">
        <v>21869</v>
      </c>
      <c r="F476" s="0" t="n">
        <v>9656</v>
      </c>
      <c r="G476" s="0" t="n">
        <v>0.4415</v>
      </c>
      <c r="H476" s="0" t="s">
        <v>11</v>
      </c>
      <c r="I476" s="0" t="n">
        <v>8.1225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22185</v>
      </c>
      <c r="F477" s="0" t="n">
        <v>10872</v>
      </c>
      <c r="G477" s="0" t="n">
        <v>0.4901</v>
      </c>
      <c r="H477" s="0" t="s">
        <v>11</v>
      </c>
      <c r="I477" s="0" t="n">
        <v>7.3124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22241</v>
      </c>
      <c r="F478" s="0" t="n">
        <v>16085</v>
      </c>
      <c r="G478" s="0" t="n">
        <v>0.7232</v>
      </c>
      <c r="H478" s="0" t="s">
        <v>11</v>
      </c>
      <c r="I478" s="0" t="n">
        <v>3.5194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175</v>
      </c>
      <c r="D479" s="0" t="n">
        <v>1</v>
      </c>
      <c r="E479" s="0" t="n">
        <v>22116</v>
      </c>
      <c r="F479" s="0" t="n">
        <v>9747</v>
      </c>
      <c r="G479" s="0" t="n">
        <v>0.4407</v>
      </c>
      <c r="H479" s="0" t="s">
        <v>11</v>
      </c>
      <c r="I479" s="0" t="n">
        <v>8.0881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22183</v>
      </c>
      <c r="F480" s="0" t="n">
        <v>10616</v>
      </c>
      <c r="G480" s="0" t="n">
        <v>0.4786</v>
      </c>
      <c r="H480" s="0" t="s">
        <v>11</v>
      </c>
      <c r="I480" s="0" t="n">
        <v>7.566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22118</v>
      </c>
      <c r="F481" s="0" t="n">
        <v>15734</v>
      </c>
      <c r="G481" s="0" t="n">
        <v>0.7114</v>
      </c>
      <c r="H481" s="0" t="s">
        <v>11</v>
      </c>
      <c r="I481" s="0" t="n">
        <v>3.5434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176</v>
      </c>
      <c r="D482" s="0" t="n">
        <v>1</v>
      </c>
      <c r="E482" s="0" t="n">
        <v>21995</v>
      </c>
      <c r="F482" s="0" t="n">
        <v>9475</v>
      </c>
      <c r="G482" s="0" t="n">
        <v>0.4308</v>
      </c>
      <c r="H482" s="0" t="s">
        <v>11</v>
      </c>
      <c r="I482" s="0" t="n">
        <v>8.1896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22172</v>
      </c>
      <c r="F483" s="0" t="n">
        <v>11705</v>
      </c>
      <c r="G483" s="0" t="n">
        <v>0.5279</v>
      </c>
      <c r="H483" s="0" t="s">
        <v>11</v>
      </c>
      <c r="I483" s="0" t="n">
        <v>6.5516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21941</v>
      </c>
      <c r="F484" s="0" t="n">
        <v>16179</v>
      </c>
      <c r="G484" s="0" t="n">
        <v>0.7374</v>
      </c>
      <c r="H484" s="0" t="s">
        <v>11</v>
      </c>
      <c r="I484" s="0" t="n">
        <v>3.2695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177</v>
      </c>
      <c r="D485" s="0" t="n">
        <v>1</v>
      </c>
      <c r="E485" s="0" t="n">
        <v>21899</v>
      </c>
      <c r="F485" s="0" t="n">
        <v>10001</v>
      </c>
      <c r="G485" s="0" t="n">
        <v>0.4567</v>
      </c>
      <c r="H485" s="0" t="s">
        <v>11</v>
      </c>
      <c r="I485" s="0" t="n">
        <v>7.7087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22039</v>
      </c>
      <c r="F486" s="0" t="n">
        <v>11080</v>
      </c>
      <c r="G486" s="0" t="n">
        <v>0.5027</v>
      </c>
      <c r="H486" s="0" t="s">
        <v>11</v>
      </c>
      <c r="I486" s="0" t="n">
        <v>7.2058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21833</v>
      </c>
      <c r="F487" s="0" t="n">
        <v>15925</v>
      </c>
      <c r="G487" s="0" t="n">
        <v>0.7294</v>
      </c>
      <c r="H487" s="0" t="s">
        <v>11</v>
      </c>
      <c r="I487" s="0" t="n">
        <v>3.3373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178</v>
      </c>
      <c r="D488" s="0" t="n">
        <v>1</v>
      </c>
      <c r="E488" s="0" t="n">
        <v>21725</v>
      </c>
      <c r="F488" s="0" t="n">
        <v>9847</v>
      </c>
      <c r="G488" s="0" t="n">
        <v>0.4533</v>
      </c>
      <c r="H488" s="0" t="s">
        <v>11</v>
      </c>
      <c r="I488" s="0" t="n">
        <v>7.8304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22132</v>
      </c>
      <c r="F489" s="0" t="n">
        <v>10383</v>
      </c>
      <c r="G489" s="0" t="n">
        <v>0.4691</v>
      </c>
      <c r="H489" s="0" t="s">
        <v>11</v>
      </c>
      <c r="I489" s="0" t="n">
        <v>7.8639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22010</v>
      </c>
      <c r="F490" s="0" t="n">
        <v>15982</v>
      </c>
      <c r="G490" s="0" t="n">
        <v>0.7261</v>
      </c>
      <c r="H490" s="0" t="s">
        <v>11</v>
      </c>
      <c r="I490" s="0" t="n">
        <v>3.4439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179</v>
      </c>
      <c r="D491" s="0" t="n">
        <v>1</v>
      </c>
      <c r="E491" s="0" t="n">
        <v>21910</v>
      </c>
      <c r="F491" s="0" t="n">
        <v>10153</v>
      </c>
      <c r="G491" s="0" t="n">
        <v>0.4634</v>
      </c>
      <c r="H491" s="0" t="s">
        <v>11</v>
      </c>
      <c r="I491" s="0" t="n">
        <v>7.4536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22055</v>
      </c>
      <c r="F492" s="0" t="n">
        <v>10776</v>
      </c>
      <c r="G492" s="0" t="n">
        <v>0.4886</v>
      </c>
      <c r="H492" s="0" t="s">
        <v>11</v>
      </c>
      <c r="I492" s="0" t="n">
        <v>7.4179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21957</v>
      </c>
      <c r="F493" s="0" t="n">
        <v>15616</v>
      </c>
      <c r="G493" s="0" t="n">
        <v>0.7112</v>
      </c>
      <c r="H493" s="0" t="s">
        <v>11</v>
      </c>
      <c r="I493" s="0" t="n">
        <v>3.5707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180</v>
      </c>
      <c r="D494" s="0" t="n">
        <v>1</v>
      </c>
      <c r="E494" s="0" t="n">
        <v>21885</v>
      </c>
      <c r="F494" s="0" t="n">
        <v>10884</v>
      </c>
      <c r="G494" s="0" t="n">
        <v>0.4973</v>
      </c>
      <c r="H494" s="0" t="s">
        <v>11</v>
      </c>
      <c r="I494" s="0" t="n">
        <v>6.8233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21817</v>
      </c>
      <c r="F495" s="0" t="n">
        <v>10140</v>
      </c>
      <c r="G495" s="0" t="n">
        <v>0.4648</v>
      </c>
      <c r="H495" s="0" t="s">
        <v>11</v>
      </c>
      <c r="I495" s="0" t="n">
        <v>7.7535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22258</v>
      </c>
      <c r="F496" s="0" t="n">
        <v>15958</v>
      </c>
      <c r="G496" s="0" t="n">
        <v>0.717</v>
      </c>
      <c r="H496" s="0" t="s">
        <v>11</v>
      </c>
      <c r="I496" s="0" t="n">
        <v>3.4842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181</v>
      </c>
      <c r="D497" s="0" t="n">
        <v>1</v>
      </c>
      <c r="E497" s="0" t="n">
        <v>22138</v>
      </c>
      <c r="F497" s="0" t="n">
        <v>9833</v>
      </c>
      <c r="G497" s="0" t="n">
        <v>0.4442</v>
      </c>
      <c r="H497" s="0" t="s">
        <v>11</v>
      </c>
      <c r="I497" s="0" t="n">
        <v>8.0944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21813</v>
      </c>
      <c r="F498" s="0" t="n">
        <v>9965</v>
      </c>
      <c r="G498" s="0" t="n">
        <v>0.4568</v>
      </c>
      <c r="H498" s="0" t="s">
        <v>11</v>
      </c>
      <c r="I498" s="0" t="n">
        <v>8.0719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22138</v>
      </c>
      <c r="F499" s="0" t="n">
        <v>16280</v>
      </c>
      <c r="G499" s="0" t="n">
        <v>0.7354</v>
      </c>
      <c r="H499" s="0" t="s">
        <v>11</v>
      </c>
      <c r="I499" s="0" t="n">
        <v>3.2286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182</v>
      </c>
      <c r="D500" s="0" t="n">
        <v>1</v>
      </c>
      <c r="E500" s="0" t="n">
        <v>21916</v>
      </c>
      <c r="F500" s="0" t="n">
        <v>10004</v>
      </c>
      <c r="G500" s="0" t="n">
        <v>0.4565</v>
      </c>
      <c r="H500" s="0" t="s">
        <v>11</v>
      </c>
      <c r="I500" s="0" t="n">
        <v>7.7432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22121</v>
      </c>
      <c r="F501" s="0" t="n">
        <v>11642</v>
      </c>
      <c r="G501" s="0" t="n">
        <v>0.5263</v>
      </c>
      <c r="H501" s="0" t="s">
        <v>11</v>
      </c>
      <c r="I501" s="0" t="n">
        <v>6.4411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22059</v>
      </c>
      <c r="F502" s="0" t="n">
        <v>15790</v>
      </c>
      <c r="G502" s="0" t="n">
        <v>0.7158</v>
      </c>
      <c r="H502" s="0" t="s">
        <v>11</v>
      </c>
      <c r="I502" s="0" t="n">
        <v>3.5348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183</v>
      </c>
      <c r="D503" s="0" t="n">
        <v>1</v>
      </c>
      <c r="E503" s="0" t="n">
        <v>22138</v>
      </c>
      <c r="F503" s="0" t="n">
        <v>9510</v>
      </c>
      <c r="G503" s="0" t="n">
        <v>0.4296</v>
      </c>
      <c r="H503" s="0" t="s">
        <v>11</v>
      </c>
      <c r="I503" s="0" t="n">
        <v>8.384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21901</v>
      </c>
      <c r="F504" s="0" t="n">
        <v>10430</v>
      </c>
      <c r="G504" s="0" t="n">
        <v>0.4762</v>
      </c>
      <c r="H504" s="0" t="s">
        <v>11</v>
      </c>
      <c r="I504" s="0" t="n">
        <v>7.5333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21814</v>
      </c>
      <c r="F505" s="0" t="n">
        <v>15706</v>
      </c>
      <c r="G505" s="0" t="n">
        <v>0.72</v>
      </c>
      <c r="H505" s="0" t="s">
        <v>11</v>
      </c>
      <c r="I505" s="0" t="n">
        <v>3.5218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184</v>
      </c>
      <c r="D506" s="0" t="n">
        <v>1</v>
      </c>
      <c r="E506" s="0" t="n">
        <v>21976</v>
      </c>
      <c r="F506" s="0" t="n">
        <v>9917</v>
      </c>
      <c r="G506" s="0" t="n">
        <v>0.4513</v>
      </c>
      <c r="H506" s="0" t="s">
        <v>11</v>
      </c>
      <c r="I506" s="0" t="n">
        <v>7.8312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22087</v>
      </c>
      <c r="F507" s="0" t="n">
        <v>11218</v>
      </c>
      <c r="G507" s="0" t="n">
        <v>0.5079</v>
      </c>
      <c r="H507" s="0" t="s">
        <v>11</v>
      </c>
      <c r="I507" s="0" t="n">
        <v>6.8927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22147</v>
      </c>
      <c r="F508" s="0" t="n">
        <v>15881</v>
      </c>
      <c r="G508" s="0" t="n">
        <v>0.7171</v>
      </c>
      <c r="H508" s="0" t="s">
        <v>11</v>
      </c>
      <c r="I508" s="0" t="n">
        <v>3.5121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185</v>
      </c>
      <c r="D509" s="0" t="n">
        <v>1</v>
      </c>
      <c r="E509" s="0" t="n">
        <v>21976</v>
      </c>
      <c r="F509" s="0" t="n">
        <v>10317</v>
      </c>
      <c r="G509" s="0" t="n">
        <v>0.4695</v>
      </c>
      <c r="H509" s="0" t="s">
        <v>11</v>
      </c>
      <c r="I509" s="0" t="n">
        <v>7.2338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22062</v>
      </c>
      <c r="F510" s="0" t="n">
        <v>10811</v>
      </c>
      <c r="G510" s="0" t="n">
        <v>0.49</v>
      </c>
      <c r="H510" s="0" t="s">
        <v>11</v>
      </c>
      <c r="I510" s="0" t="n">
        <v>7.2862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22148</v>
      </c>
      <c r="F511" s="0" t="n">
        <v>16005</v>
      </c>
      <c r="G511" s="0" t="n">
        <v>0.7226</v>
      </c>
      <c r="H511" s="0" t="s">
        <v>11</v>
      </c>
      <c r="I511" s="0" t="n">
        <v>3.4205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186</v>
      </c>
      <c r="D512" s="0" t="n">
        <v>1</v>
      </c>
      <c r="E512" s="0" t="n">
        <v>21982</v>
      </c>
      <c r="F512" s="0" t="n">
        <v>9789</v>
      </c>
      <c r="G512" s="0" t="n">
        <v>0.4453</v>
      </c>
      <c r="H512" s="0" t="s">
        <v>11</v>
      </c>
      <c r="I512" s="0" t="n">
        <v>7.8541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21904</v>
      </c>
      <c r="F513" s="0" t="n">
        <v>11888</v>
      </c>
      <c r="G513" s="0" t="n">
        <v>0.5427</v>
      </c>
      <c r="H513" s="0" t="s">
        <v>11</v>
      </c>
      <c r="I513" s="0" t="n">
        <v>6.2679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21968</v>
      </c>
      <c r="F514" s="0" t="n">
        <v>15887</v>
      </c>
      <c r="G514" s="0" t="n">
        <v>0.7232</v>
      </c>
      <c r="H514" s="0" t="s">
        <v>11</v>
      </c>
      <c r="I514" s="0" t="n">
        <v>3.2943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187</v>
      </c>
      <c r="D515" s="0" t="n">
        <v>1</v>
      </c>
      <c r="E515" s="0" t="n">
        <v>22031</v>
      </c>
      <c r="F515" s="0" t="n">
        <v>10045</v>
      </c>
      <c r="G515" s="0" t="n">
        <v>0.4559</v>
      </c>
      <c r="H515" s="0" t="s">
        <v>11</v>
      </c>
      <c r="I515" s="0" t="n">
        <v>7.749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21760</v>
      </c>
      <c r="F516" s="0" t="n">
        <v>10327</v>
      </c>
      <c r="G516" s="0" t="n">
        <v>0.4746</v>
      </c>
      <c r="H516" s="0" t="s">
        <v>11</v>
      </c>
      <c r="I516" s="0" t="n">
        <v>7.5909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21902</v>
      </c>
      <c r="F517" s="0" t="n">
        <v>15509</v>
      </c>
      <c r="G517" s="0" t="n">
        <v>0.7081</v>
      </c>
      <c r="H517" s="0" t="s">
        <v>11</v>
      </c>
      <c r="I517" s="0" t="n">
        <v>3.6347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188</v>
      </c>
      <c r="D518" s="0" t="n">
        <v>1</v>
      </c>
      <c r="E518" s="0" t="n">
        <v>21923</v>
      </c>
      <c r="F518" s="0" t="n">
        <v>10366</v>
      </c>
      <c r="G518" s="0" t="n">
        <v>0.4728</v>
      </c>
      <c r="H518" s="0" t="s">
        <v>11</v>
      </c>
      <c r="I518" s="0" t="n">
        <v>7.286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21806</v>
      </c>
      <c r="F519" s="0" t="n">
        <v>10557</v>
      </c>
      <c r="G519" s="0" t="n">
        <v>0.4841</v>
      </c>
      <c r="H519" s="0" t="s">
        <v>11</v>
      </c>
      <c r="I519" s="0" t="n">
        <v>7.4663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21758</v>
      </c>
      <c r="F520" s="0" t="n">
        <v>15209</v>
      </c>
      <c r="G520" s="0" t="n">
        <v>0.699</v>
      </c>
      <c r="H520" s="0" t="s">
        <v>11</v>
      </c>
      <c r="I520" s="0" t="n">
        <v>3.7519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189</v>
      </c>
      <c r="D521" s="0" t="n">
        <v>1</v>
      </c>
      <c r="E521" s="0" t="n">
        <v>21824</v>
      </c>
      <c r="F521" s="0" t="n">
        <v>11590</v>
      </c>
      <c r="G521" s="0" t="n">
        <v>0.5311</v>
      </c>
      <c r="H521" s="0" t="s">
        <v>11</v>
      </c>
      <c r="I521" s="0" t="n">
        <v>6.14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22051</v>
      </c>
      <c r="F522" s="0" t="n">
        <v>10617</v>
      </c>
      <c r="G522" s="0" t="n">
        <v>0.4815</v>
      </c>
      <c r="H522" s="0" t="s">
        <v>11</v>
      </c>
      <c r="I522" s="0" t="n">
        <v>7.5338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22007</v>
      </c>
      <c r="F523" s="0" t="n">
        <v>15756</v>
      </c>
      <c r="G523" s="0" t="n">
        <v>0.716</v>
      </c>
      <c r="H523" s="0" t="s">
        <v>11</v>
      </c>
      <c r="I523" s="0" t="n">
        <v>3.508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190</v>
      </c>
      <c r="D524" s="0" t="n">
        <v>1</v>
      </c>
      <c r="E524" s="0" t="n">
        <v>22087</v>
      </c>
      <c r="F524" s="0" t="n">
        <v>9751</v>
      </c>
      <c r="G524" s="0" t="n">
        <v>0.4415</v>
      </c>
      <c r="H524" s="0" t="s">
        <v>11</v>
      </c>
      <c r="I524" s="0" t="n">
        <v>8.0359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22123</v>
      </c>
      <c r="F525" s="0" t="n">
        <v>10937</v>
      </c>
      <c r="G525" s="0" t="n">
        <v>0.4944</v>
      </c>
      <c r="H525" s="0" t="s">
        <v>11</v>
      </c>
      <c r="I525" s="0" t="n">
        <v>7.1809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22237</v>
      </c>
      <c r="F526" s="0" t="n">
        <v>15993</v>
      </c>
      <c r="G526" s="0" t="n">
        <v>0.7192</v>
      </c>
      <c r="H526" s="0" t="s">
        <v>11</v>
      </c>
      <c r="I526" s="0" t="n">
        <v>3.4344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191</v>
      </c>
      <c r="D527" s="0" t="n">
        <v>1</v>
      </c>
      <c r="E527" s="0" t="n">
        <v>21927</v>
      </c>
      <c r="F527" s="0" t="n">
        <v>9583</v>
      </c>
      <c r="G527" s="0" t="n">
        <v>0.437</v>
      </c>
      <c r="H527" s="0" t="s">
        <v>11</v>
      </c>
      <c r="I527" s="0" t="n">
        <v>8.1323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21915</v>
      </c>
      <c r="F528" s="0" t="n">
        <v>10745</v>
      </c>
      <c r="G528" s="0" t="n">
        <v>0.4903</v>
      </c>
      <c r="H528" s="0" t="s">
        <v>11</v>
      </c>
      <c r="I528" s="0" t="n">
        <v>7.2093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21813</v>
      </c>
      <c r="F529" s="0" t="n">
        <v>15403</v>
      </c>
      <c r="G529" s="0" t="n">
        <v>0.7061</v>
      </c>
      <c r="H529" s="0" t="s">
        <v>11</v>
      </c>
      <c r="I529" s="0" t="n">
        <v>3.6466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192</v>
      </c>
      <c r="D530" s="0" t="n">
        <v>1</v>
      </c>
      <c r="E530" s="0" t="n">
        <v>21998</v>
      </c>
      <c r="F530" s="0" t="n">
        <v>10281</v>
      </c>
      <c r="G530" s="0" t="n">
        <v>0.4674</v>
      </c>
      <c r="H530" s="0" t="s">
        <v>11</v>
      </c>
      <c r="I530" s="0" t="n">
        <v>7.3663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22053</v>
      </c>
      <c r="F531" s="0" t="n">
        <v>10623</v>
      </c>
      <c r="G531" s="0" t="n">
        <v>0.4817</v>
      </c>
      <c r="H531" s="0" t="s">
        <v>11</v>
      </c>
      <c r="I531" s="0" t="n">
        <v>7.5465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22119</v>
      </c>
      <c r="F532" s="0" t="n">
        <v>15752</v>
      </c>
      <c r="G532" s="0" t="n">
        <v>0.7121</v>
      </c>
      <c r="H532" s="0" t="s">
        <v>11</v>
      </c>
      <c r="I532" s="0" t="n">
        <v>3.5354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193</v>
      </c>
      <c r="D533" s="0" t="n">
        <v>1</v>
      </c>
      <c r="E533" s="0" t="n">
        <v>22104</v>
      </c>
      <c r="F533" s="0" t="n">
        <v>9522</v>
      </c>
      <c r="G533" s="0" t="n">
        <v>0.4308</v>
      </c>
      <c r="H533" s="0" t="s">
        <v>11</v>
      </c>
      <c r="I533" s="0" t="n">
        <v>8.347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22038</v>
      </c>
      <c r="F534" s="0" t="n">
        <v>11029</v>
      </c>
      <c r="G534" s="0" t="n">
        <v>0.5005</v>
      </c>
      <c r="H534" s="0" t="s">
        <v>11</v>
      </c>
      <c r="I534" s="0" t="n">
        <v>7.1379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22081</v>
      </c>
      <c r="F535" s="0" t="n">
        <v>15949</v>
      </c>
      <c r="G535" s="0" t="n">
        <v>0.7223</v>
      </c>
      <c r="H535" s="0" t="s">
        <v>11</v>
      </c>
      <c r="I535" s="0" t="n">
        <v>3.4137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194</v>
      </c>
      <c r="D536" s="0" t="n">
        <v>1</v>
      </c>
      <c r="E536" s="0" t="n">
        <v>21920</v>
      </c>
      <c r="F536" s="0" t="n">
        <v>10148</v>
      </c>
      <c r="G536" s="0" t="n">
        <v>0.463</v>
      </c>
      <c r="H536" s="0" t="s">
        <v>11</v>
      </c>
      <c r="I536" s="0" t="n">
        <v>7.5054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21773</v>
      </c>
      <c r="F537" s="0" t="n">
        <v>11193</v>
      </c>
      <c r="G537" s="0" t="n">
        <v>0.5141</v>
      </c>
      <c r="H537" s="0" t="s">
        <v>11</v>
      </c>
      <c r="I537" s="0" t="n">
        <v>6.7804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21962</v>
      </c>
      <c r="F538" s="0" t="n">
        <v>15664</v>
      </c>
      <c r="G538" s="0" t="n">
        <v>0.7132</v>
      </c>
      <c r="H538" s="0" t="s">
        <v>11</v>
      </c>
      <c r="I538" s="0" t="n">
        <v>3.5432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195</v>
      </c>
      <c r="D539" s="0" t="n">
        <v>1</v>
      </c>
      <c r="E539" s="0" t="n">
        <v>21896</v>
      </c>
      <c r="F539" s="0" t="n">
        <v>9374</v>
      </c>
      <c r="G539" s="0" t="n">
        <v>0.4281</v>
      </c>
      <c r="H539" s="0" t="s">
        <v>11</v>
      </c>
      <c r="I539" s="0" t="n">
        <v>8.488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21956</v>
      </c>
      <c r="F540" s="0" t="n">
        <v>10600</v>
      </c>
      <c r="G540" s="0" t="n">
        <v>0.4828</v>
      </c>
      <c r="H540" s="0" t="s">
        <v>11</v>
      </c>
      <c r="I540" s="0" t="n">
        <v>7.5136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21850</v>
      </c>
      <c r="F541" s="0" t="n">
        <v>16127</v>
      </c>
      <c r="G541" s="0" t="n">
        <v>0.7381</v>
      </c>
      <c r="H541" s="0" t="s">
        <v>11</v>
      </c>
      <c r="I541" s="0" t="n">
        <v>3.2157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196</v>
      </c>
      <c r="D542" s="0" t="n">
        <v>1</v>
      </c>
      <c r="E542" s="0" t="n">
        <v>22127</v>
      </c>
      <c r="F542" s="0" t="n">
        <v>9988</v>
      </c>
      <c r="G542" s="0" t="n">
        <v>0.4514</v>
      </c>
      <c r="H542" s="0" t="s">
        <v>11</v>
      </c>
      <c r="I542" s="0" t="n">
        <v>7.9412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21746</v>
      </c>
      <c r="F543" s="0" t="n">
        <v>10246</v>
      </c>
      <c r="G543" s="0" t="n">
        <v>0.4712</v>
      </c>
      <c r="H543" s="0" t="s">
        <v>11</v>
      </c>
      <c r="I543" s="0" t="n">
        <v>7.6799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21845</v>
      </c>
      <c r="F544" s="0" t="n">
        <v>15652</v>
      </c>
      <c r="G544" s="0" t="n">
        <v>0.7165</v>
      </c>
      <c r="H544" s="0" t="s">
        <v>11</v>
      </c>
      <c r="I544" s="0" t="n">
        <v>3.4527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197</v>
      </c>
      <c r="D545" s="0" t="n">
        <v>1</v>
      </c>
      <c r="E545" s="0" t="n">
        <v>21993</v>
      </c>
      <c r="F545" s="0" t="n">
        <v>10105</v>
      </c>
      <c r="G545" s="0" t="n">
        <v>0.4595</v>
      </c>
      <c r="H545" s="0" t="s">
        <v>11</v>
      </c>
      <c r="I545" s="0" t="n">
        <v>7.5294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21934</v>
      </c>
      <c r="F546" s="0" t="n">
        <v>10823</v>
      </c>
      <c r="G546" s="0" t="n">
        <v>0.4934</v>
      </c>
      <c r="H546" s="0" t="s">
        <v>11</v>
      </c>
      <c r="I546" s="0" t="n">
        <v>7.0266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21894</v>
      </c>
      <c r="F547" s="0" t="n">
        <v>16016</v>
      </c>
      <c r="G547" s="0" t="n">
        <v>0.7315</v>
      </c>
      <c r="H547" s="0" t="s">
        <v>11</v>
      </c>
      <c r="I547" s="0" t="n">
        <v>3.3117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198</v>
      </c>
      <c r="D548" s="0" t="n">
        <v>1</v>
      </c>
      <c r="E548" s="0" t="n">
        <v>22233</v>
      </c>
      <c r="F548" s="0" t="n">
        <v>9457</v>
      </c>
      <c r="G548" s="0" t="n">
        <v>0.4254</v>
      </c>
      <c r="H548" s="0" t="s">
        <v>11</v>
      </c>
      <c r="I548" s="0" t="n">
        <v>8.3905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22034</v>
      </c>
      <c r="F549" s="0" t="n">
        <v>11378</v>
      </c>
      <c r="G549" s="0" t="n">
        <v>0.5164</v>
      </c>
      <c r="H549" s="0" t="s">
        <v>11</v>
      </c>
      <c r="I549" s="0" t="n">
        <v>6.7558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21912</v>
      </c>
      <c r="F550" s="0" t="n">
        <v>15239</v>
      </c>
      <c r="G550" s="0" t="n">
        <v>0.6955</v>
      </c>
      <c r="H550" s="0" t="s">
        <v>11</v>
      </c>
      <c r="I550" s="0" t="n">
        <v>3.7849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199</v>
      </c>
      <c r="D551" s="0" t="n">
        <v>1</v>
      </c>
      <c r="E551" s="0" t="n">
        <v>21954</v>
      </c>
      <c r="F551" s="0" t="n">
        <v>11386</v>
      </c>
      <c r="G551" s="0" t="n">
        <v>0.5186</v>
      </c>
      <c r="H551" s="0" t="s">
        <v>11</v>
      </c>
      <c r="I551" s="0" t="n">
        <v>6.3686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22213</v>
      </c>
      <c r="F552" s="0" t="n">
        <v>10181</v>
      </c>
      <c r="G552" s="0" t="n">
        <v>0.4583</v>
      </c>
      <c r="H552" s="0" t="s">
        <v>11</v>
      </c>
      <c r="I552" s="0" t="n">
        <v>8.1198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22156</v>
      </c>
      <c r="F553" s="0" t="n">
        <v>16278</v>
      </c>
      <c r="G553" s="0" t="n">
        <v>0.7347</v>
      </c>
      <c r="H553" s="0" t="s">
        <v>11</v>
      </c>
      <c r="I553" s="0" t="n">
        <v>3.267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200</v>
      </c>
      <c r="D554" s="0" t="n">
        <v>1</v>
      </c>
      <c r="E554" s="0" t="n">
        <v>22033</v>
      </c>
      <c r="F554" s="0" t="n">
        <v>10107</v>
      </c>
      <c r="G554" s="0" t="n">
        <v>0.4587</v>
      </c>
      <c r="H554" s="0" t="s">
        <v>11</v>
      </c>
      <c r="I554" s="0" t="n">
        <v>7.664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22087</v>
      </c>
      <c r="F555" s="0" t="n">
        <v>10196</v>
      </c>
      <c r="G555" s="0" t="n">
        <v>0.4616</v>
      </c>
      <c r="H555" s="0" t="s">
        <v>11</v>
      </c>
      <c r="I555" s="0" t="n">
        <v>7.9463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21927</v>
      </c>
      <c r="F556" s="0" t="n">
        <v>15906</v>
      </c>
      <c r="G556" s="0" t="n">
        <v>0.7254</v>
      </c>
      <c r="H556" s="0" t="s">
        <v>11</v>
      </c>
      <c r="I556" s="0" t="n">
        <v>3.4334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201</v>
      </c>
      <c r="D557" s="0" t="n">
        <v>1</v>
      </c>
      <c r="E557" s="0" t="n">
        <v>21932</v>
      </c>
      <c r="F557" s="0" t="n">
        <v>9461</v>
      </c>
      <c r="G557" s="0" t="n">
        <v>0.4314</v>
      </c>
      <c r="H557" s="0" t="s">
        <v>11</v>
      </c>
      <c r="I557" s="0" t="n">
        <v>8.3506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22033</v>
      </c>
      <c r="F558" s="0" t="n">
        <v>10230</v>
      </c>
      <c r="G558" s="0" t="n">
        <v>0.4643</v>
      </c>
      <c r="H558" s="0" t="s">
        <v>11</v>
      </c>
      <c r="I558" s="0" t="n">
        <v>7.8753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22129</v>
      </c>
      <c r="F559" s="0" t="n">
        <v>15989</v>
      </c>
      <c r="G559" s="0" t="n">
        <v>0.7225</v>
      </c>
      <c r="H559" s="0" t="s">
        <v>11</v>
      </c>
      <c r="I559" s="0" t="n">
        <v>3.4791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202</v>
      </c>
      <c r="D560" s="0" t="n">
        <v>1</v>
      </c>
      <c r="E560" s="0" t="n">
        <v>22082</v>
      </c>
      <c r="F560" s="0" t="n">
        <v>10526</v>
      </c>
      <c r="G560" s="0" t="n">
        <v>0.4767</v>
      </c>
      <c r="H560" s="0" t="s">
        <v>11</v>
      </c>
      <c r="I560" s="0" t="n">
        <v>7.1894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21974</v>
      </c>
      <c r="F561" s="0" t="n">
        <v>10563</v>
      </c>
      <c r="G561" s="0" t="n">
        <v>0.4807</v>
      </c>
      <c r="H561" s="0" t="s">
        <v>11</v>
      </c>
      <c r="I561" s="0" t="n">
        <v>7.6003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22005</v>
      </c>
      <c r="F562" s="0" t="n">
        <v>15963</v>
      </c>
      <c r="G562" s="0" t="n">
        <v>0.7254</v>
      </c>
      <c r="H562" s="0" t="s">
        <v>11</v>
      </c>
      <c r="I562" s="0" t="n">
        <v>3.4201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203</v>
      </c>
      <c r="D563" s="0" t="n">
        <v>1</v>
      </c>
      <c r="E563" s="0" t="n">
        <v>22281</v>
      </c>
      <c r="F563" s="0" t="n">
        <v>9586</v>
      </c>
      <c r="G563" s="0" t="n">
        <v>0.4302</v>
      </c>
      <c r="H563" s="0" t="s">
        <v>11</v>
      </c>
      <c r="I563" s="0" t="n">
        <v>8.3681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22088</v>
      </c>
      <c r="F564" s="0" t="n">
        <v>10866</v>
      </c>
      <c r="G564" s="0" t="n">
        <v>0.4919</v>
      </c>
      <c r="H564" s="0" t="s">
        <v>11</v>
      </c>
      <c r="I564" s="0" t="n">
        <v>7.2129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22023</v>
      </c>
      <c r="F565" s="0" t="n">
        <v>15458</v>
      </c>
      <c r="G565" s="0" t="n">
        <v>0.7019</v>
      </c>
      <c r="H565" s="0" t="s">
        <v>11</v>
      </c>
      <c r="I565" s="0" t="n">
        <v>3.5966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204</v>
      </c>
      <c r="D566" s="0" t="n">
        <v>1</v>
      </c>
      <c r="E566" s="0" t="n">
        <v>21904</v>
      </c>
      <c r="F566" s="0" t="n">
        <v>9790</v>
      </c>
      <c r="G566" s="0" t="n">
        <v>0.447</v>
      </c>
      <c r="H566" s="0" t="s">
        <v>11</v>
      </c>
      <c r="I566" s="0" t="n">
        <v>8.1929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21873</v>
      </c>
      <c r="F567" s="0" t="n">
        <v>10875</v>
      </c>
      <c r="G567" s="0" t="n">
        <v>0.4972</v>
      </c>
      <c r="H567" s="0" t="s">
        <v>11</v>
      </c>
      <c r="I567" s="0" t="n">
        <v>7.0881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21979</v>
      </c>
      <c r="F568" s="0" t="n">
        <v>15948</v>
      </c>
      <c r="G568" s="0" t="n">
        <v>0.7256</v>
      </c>
      <c r="H568" s="0" t="s">
        <v>11</v>
      </c>
      <c r="I568" s="0" t="n">
        <v>3.3245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205</v>
      </c>
      <c r="D569" s="0" t="n">
        <v>1</v>
      </c>
      <c r="E569" s="0" t="n">
        <v>21892</v>
      </c>
      <c r="F569" s="0" t="n">
        <v>10269</v>
      </c>
      <c r="G569" s="0" t="n">
        <v>0.4691</v>
      </c>
      <c r="H569" s="0" t="s">
        <v>11</v>
      </c>
      <c r="I569" s="0" t="n">
        <v>7.5054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21884</v>
      </c>
      <c r="F570" s="0" t="n">
        <v>10577</v>
      </c>
      <c r="G570" s="0" t="n">
        <v>0.4833</v>
      </c>
      <c r="H570" s="0" t="s">
        <v>11</v>
      </c>
      <c r="I570" s="0" t="n">
        <v>7.5367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22001</v>
      </c>
      <c r="F571" s="0" t="n">
        <v>15755</v>
      </c>
      <c r="G571" s="0" t="n">
        <v>0.7161</v>
      </c>
      <c r="H571" s="0" t="s">
        <v>11</v>
      </c>
      <c r="I571" s="0" t="n">
        <v>3.5572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206</v>
      </c>
      <c r="D572" s="0" t="n">
        <v>1</v>
      </c>
      <c r="E572" s="0" t="n">
        <v>22076</v>
      </c>
      <c r="F572" s="0" t="n">
        <v>9705</v>
      </c>
      <c r="G572" s="0" t="n">
        <v>0.4396</v>
      </c>
      <c r="H572" s="0" t="s">
        <v>11</v>
      </c>
      <c r="I572" s="0" t="n">
        <v>8.1063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21621</v>
      </c>
      <c r="F573" s="0" t="n">
        <v>10453</v>
      </c>
      <c r="G573" s="0" t="n">
        <v>0.4835</v>
      </c>
      <c r="H573" s="0" t="s">
        <v>11</v>
      </c>
      <c r="I573" s="0" t="n">
        <v>7.519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22052</v>
      </c>
      <c r="F574" s="0" t="n">
        <v>16372</v>
      </c>
      <c r="G574" s="0" t="n">
        <v>0.7424</v>
      </c>
      <c r="H574" s="0" t="s">
        <v>11</v>
      </c>
      <c r="I574" s="0" t="n">
        <v>3.182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207</v>
      </c>
      <c r="D575" s="0" t="n">
        <v>1</v>
      </c>
      <c r="E575" s="0" t="n">
        <v>22235</v>
      </c>
      <c r="F575" s="0" t="n">
        <v>9935</v>
      </c>
      <c r="G575" s="0" t="n">
        <v>0.4468</v>
      </c>
      <c r="H575" s="0" t="s">
        <v>11</v>
      </c>
      <c r="I575" s="0" t="n">
        <v>7.9249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22196</v>
      </c>
      <c r="F576" s="0" t="n">
        <v>10883</v>
      </c>
      <c r="G576" s="0" t="n">
        <v>0.4903</v>
      </c>
      <c r="H576" s="0" t="s">
        <v>11</v>
      </c>
      <c r="I576" s="0" t="n">
        <v>7.2423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21943</v>
      </c>
      <c r="F577" s="0" t="n">
        <v>15218</v>
      </c>
      <c r="G577" s="0" t="n">
        <v>0.6935</v>
      </c>
      <c r="H577" s="0" t="s">
        <v>11</v>
      </c>
      <c r="I577" s="0" t="n">
        <v>3.8033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208</v>
      </c>
      <c r="D578" s="0" t="n">
        <v>1</v>
      </c>
      <c r="E578" s="0" t="n">
        <v>21768</v>
      </c>
      <c r="F578" s="0" t="n">
        <v>9854</v>
      </c>
      <c r="G578" s="0" t="n">
        <v>0.4527</v>
      </c>
      <c r="H578" s="0" t="s">
        <v>11</v>
      </c>
      <c r="I578" s="0" t="n">
        <v>7.8353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21916</v>
      </c>
      <c r="F579" s="0" t="n">
        <v>10800</v>
      </c>
      <c r="G579" s="0" t="n">
        <v>0.4928</v>
      </c>
      <c r="H579" s="0" t="s">
        <v>11</v>
      </c>
      <c r="I579" s="0" t="n">
        <v>7.3154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21932</v>
      </c>
      <c r="F580" s="0" t="n">
        <v>15735</v>
      </c>
      <c r="G580" s="0" t="n">
        <v>0.7174</v>
      </c>
      <c r="H580" s="0" t="s">
        <v>11</v>
      </c>
      <c r="I580" s="0" t="n">
        <v>3.585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209</v>
      </c>
      <c r="D581" s="0" t="n">
        <v>1</v>
      </c>
      <c r="E581" s="0" t="n">
        <v>22065</v>
      </c>
      <c r="F581" s="0" t="n">
        <v>10404</v>
      </c>
      <c r="G581" s="0" t="n">
        <v>0.4715</v>
      </c>
      <c r="H581" s="0" t="s">
        <v>11</v>
      </c>
      <c r="I581" s="0" t="n">
        <v>7.4942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21971</v>
      </c>
      <c r="F582" s="0" t="n">
        <v>9892</v>
      </c>
      <c r="G582" s="0" t="n">
        <v>0.4502</v>
      </c>
      <c r="H582" s="0" t="s">
        <v>11</v>
      </c>
      <c r="I582" s="0" t="n">
        <v>8.1401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22093</v>
      </c>
      <c r="F583" s="0" t="n">
        <v>16217</v>
      </c>
      <c r="G583" s="0" t="n">
        <v>0.734</v>
      </c>
      <c r="H583" s="0" t="s">
        <v>11</v>
      </c>
      <c r="I583" s="0" t="n">
        <v>3.3168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210</v>
      </c>
      <c r="D584" s="0" t="n">
        <v>1</v>
      </c>
      <c r="E584" s="0" t="n">
        <v>22087</v>
      </c>
      <c r="F584" s="0" t="n">
        <v>10450</v>
      </c>
      <c r="G584" s="0" t="n">
        <v>0.4731</v>
      </c>
      <c r="H584" s="0" t="s">
        <v>11</v>
      </c>
      <c r="I584" s="0" t="n">
        <v>7.372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22066</v>
      </c>
      <c r="F585" s="0" t="n">
        <v>11721</v>
      </c>
      <c r="G585" s="0" t="n">
        <v>0.5312</v>
      </c>
      <c r="H585" s="0" t="s">
        <v>11</v>
      </c>
      <c r="I585" s="0" t="n">
        <v>6.4858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22292</v>
      </c>
      <c r="F586" s="0" t="n">
        <v>16231</v>
      </c>
      <c r="G586" s="0" t="n">
        <v>0.7281</v>
      </c>
      <c r="H586" s="0" t="s">
        <v>11</v>
      </c>
      <c r="I586" s="0" t="n">
        <v>3.3876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211</v>
      </c>
      <c r="D587" s="0" t="n">
        <v>1</v>
      </c>
      <c r="E587" s="0" t="n">
        <v>22006</v>
      </c>
      <c r="F587" s="0" t="n">
        <v>10277</v>
      </c>
      <c r="G587" s="0" t="n">
        <v>0.467</v>
      </c>
      <c r="H587" s="0" t="s">
        <v>11</v>
      </c>
      <c r="I587" s="0" t="n">
        <v>7.4452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21958</v>
      </c>
      <c r="F588" s="0" t="n">
        <v>10030</v>
      </c>
      <c r="G588" s="0" t="n">
        <v>0.4568</v>
      </c>
      <c r="H588" s="0" t="s">
        <v>11</v>
      </c>
      <c r="I588" s="0" t="n">
        <v>7.9897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22022</v>
      </c>
      <c r="F589" s="0" t="n">
        <v>15645</v>
      </c>
      <c r="G589" s="0" t="n">
        <v>0.7104</v>
      </c>
      <c r="H589" s="0" t="s">
        <v>11</v>
      </c>
      <c r="I589" s="0" t="n">
        <v>3.5892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212</v>
      </c>
      <c r="D590" s="0" t="n">
        <v>1</v>
      </c>
      <c r="E590" s="0" t="n">
        <v>22125</v>
      </c>
      <c r="F590" s="0" t="n">
        <v>10180</v>
      </c>
      <c r="G590" s="0" t="n">
        <v>0.4601</v>
      </c>
      <c r="H590" s="0" t="s">
        <v>11</v>
      </c>
      <c r="I590" s="0" t="n">
        <v>7.7332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21929</v>
      </c>
      <c r="F591" s="0" t="n">
        <v>10152</v>
      </c>
      <c r="G591" s="0" t="n">
        <v>0.4629</v>
      </c>
      <c r="H591" s="0" t="s">
        <v>11</v>
      </c>
      <c r="I591" s="0" t="n">
        <v>7.8022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22302</v>
      </c>
      <c r="F592" s="0" t="n">
        <v>16193</v>
      </c>
      <c r="G592" s="0" t="n">
        <v>0.7261</v>
      </c>
      <c r="H592" s="0" t="s">
        <v>11</v>
      </c>
      <c r="I592" s="0" t="n">
        <v>3.4502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213</v>
      </c>
      <c r="D593" s="0" t="n">
        <v>1</v>
      </c>
      <c r="E593" s="0" t="n">
        <v>22044</v>
      </c>
      <c r="F593" s="0" t="n">
        <v>9970</v>
      </c>
      <c r="G593" s="0" t="n">
        <v>0.4523</v>
      </c>
      <c r="H593" s="0" t="s">
        <v>11</v>
      </c>
      <c r="I593" s="0" t="n">
        <v>7.7981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22035</v>
      </c>
      <c r="F594" s="0" t="n">
        <v>10662</v>
      </c>
      <c r="G594" s="0" t="n">
        <v>0.4839</v>
      </c>
      <c r="H594" s="0" t="s">
        <v>11</v>
      </c>
      <c r="I594" s="0" t="n">
        <v>7.4447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22378</v>
      </c>
      <c r="F595" s="0" t="n">
        <v>16164</v>
      </c>
      <c r="G595" s="0" t="n">
        <v>0.7223</v>
      </c>
      <c r="H595" s="0" t="s">
        <v>11</v>
      </c>
      <c r="I595" s="0" t="n">
        <v>3.4634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214</v>
      </c>
      <c r="D596" s="0" t="n">
        <v>1</v>
      </c>
      <c r="E596" s="0" t="n">
        <v>21966</v>
      </c>
      <c r="F596" s="0" t="n">
        <v>10011</v>
      </c>
      <c r="G596" s="0" t="n">
        <v>0.4557</v>
      </c>
      <c r="H596" s="0" t="s">
        <v>11</v>
      </c>
      <c r="I596" s="0" t="n">
        <v>7.7785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21981</v>
      </c>
      <c r="F597" s="0" t="n">
        <v>10959</v>
      </c>
      <c r="G597" s="0" t="n">
        <v>0.4986</v>
      </c>
      <c r="H597" s="0" t="s">
        <v>11</v>
      </c>
      <c r="I597" s="0" t="n">
        <v>7.1938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21996</v>
      </c>
      <c r="F598" s="0" t="n">
        <v>16019</v>
      </c>
      <c r="G598" s="0" t="n">
        <v>0.7283</v>
      </c>
      <c r="H598" s="0" t="s">
        <v>11</v>
      </c>
      <c r="I598" s="0" t="n">
        <v>3.4202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215</v>
      </c>
      <c r="D599" s="0" t="n">
        <v>1</v>
      </c>
      <c r="E599" s="0" t="n">
        <v>21923</v>
      </c>
      <c r="F599" s="0" t="n">
        <v>9526</v>
      </c>
      <c r="G599" s="0" t="n">
        <v>0.4345</v>
      </c>
      <c r="H599" s="0" t="s">
        <v>11</v>
      </c>
      <c r="I599" s="0" t="n">
        <v>8.0747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21823</v>
      </c>
      <c r="F600" s="0" t="n">
        <v>10547</v>
      </c>
      <c r="G600" s="0" t="n">
        <v>0.4833</v>
      </c>
      <c r="H600" s="0" t="s">
        <v>11</v>
      </c>
      <c r="I600" s="0" t="n">
        <v>7.4491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21862</v>
      </c>
      <c r="F601" s="0" t="n">
        <v>15813</v>
      </c>
      <c r="G601" s="0" t="n">
        <v>0.7233</v>
      </c>
      <c r="H601" s="0" t="s">
        <v>11</v>
      </c>
      <c r="I601" s="0" t="n">
        <v>3.3502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216</v>
      </c>
      <c r="D602" s="0" t="n">
        <v>1</v>
      </c>
      <c r="E602" s="0" t="n">
        <v>22169</v>
      </c>
      <c r="F602" s="0" t="n">
        <v>10772</v>
      </c>
      <c r="G602" s="0" t="n">
        <v>0.4859</v>
      </c>
      <c r="H602" s="0" t="s">
        <v>11</v>
      </c>
      <c r="I602" s="0" t="n">
        <v>7.088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22003</v>
      </c>
      <c r="F603" s="0" t="n">
        <v>10090</v>
      </c>
      <c r="G603" s="0" t="n">
        <v>0.4586</v>
      </c>
      <c r="H603" s="0" t="s">
        <v>11</v>
      </c>
      <c r="I603" s="0" t="n">
        <v>8.2454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22024</v>
      </c>
      <c r="F604" s="0" t="n">
        <v>16050</v>
      </c>
      <c r="G604" s="0" t="n">
        <v>0.7288</v>
      </c>
      <c r="H604" s="0" t="s">
        <v>11</v>
      </c>
      <c r="I604" s="0" t="n">
        <v>3.3603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217</v>
      </c>
      <c r="D605" s="0" t="n">
        <v>1</v>
      </c>
      <c r="E605" s="0" t="n">
        <v>22165</v>
      </c>
      <c r="F605" s="0" t="n">
        <v>9178</v>
      </c>
      <c r="G605" s="0" t="n">
        <v>0.4141</v>
      </c>
      <c r="H605" s="0" t="s">
        <v>11</v>
      </c>
      <c r="I605" s="0" t="n">
        <v>8.7003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21929</v>
      </c>
      <c r="F606" s="0" t="n">
        <v>10174</v>
      </c>
      <c r="G606" s="0" t="n">
        <v>0.464</v>
      </c>
      <c r="H606" s="0" t="s">
        <v>11</v>
      </c>
      <c r="I606" s="0" t="n">
        <v>7.9371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21922</v>
      </c>
      <c r="F607" s="0" t="n">
        <v>15861</v>
      </c>
      <c r="G607" s="0" t="n">
        <v>0.7235</v>
      </c>
      <c r="H607" s="0" t="s">
        <v>11</v>
      </c>
      <c r="I607" s="0" t="n">
        <v>3.3978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218</v>
      </c>
      <c r="D608" s="0" t="n">
        <v>1</v>
      </c>
      <c r="E608" s="0" t="n">
        <v>22021</v>
      </c>
      <c r="F608" s="0" t="n">
        <v>10151</v>
      </c>
      <c r="G608" s="0" t="n">
        <v>0.461</v>
      </c>
      <c r="H608" s="0" t="s">
        <v>11</v>
      </c>
      <c r="I608" s="0" t="n">
        <v>7.6954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21917</v>
      </c>
      <c r="F609" s="0" t="n">
        <v>11447</v>
      </c>
      <c r="G609" s="0" t="n">
        <v>0.5223</v>
      </c>
      <c r="H609" s="0" t="s">
        <v>11</v>
      </c>
      <c r="I609" s="0" t="n">
        <v>6.6176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21825</v>
      </c>
      <c r="F610" s="0" t="n">
        <v>15527</v>
      </c>
      <c r="G610" s="0" t="n">
        <v>0.7114</v>
      </c>
      <c r="H610" s="0" t="s">
        <v>11</v>
      </c>
      <c r="I610" s="0" t="n">
        <v>3.6426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219</v>
      </c>
      <c r="D611" s="0" t="n">
        <v>1</v>
      </c>
      <c r="E611" s="0" t="n">
        <v>22025</v>
      </c>
      <c r="F611" s="0" t="n">
        <v>9872</v>
      </c>
      <c r="G611" s="0" t="n">
        <v>0.4482</v>
      </c>
      <c r="H611" s="0" t="s">
        <v>11</v>
      </c>
      <c r="I611" s="0" t="n">
        <v>7.9868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22219</v>
      </c>
      <c r="F612" s="0" t="n">
        <v>11547</v>
      </c>
      <c r="G612" s="0" t="n">
        <v>0.5197</v>
      </c>
      <c r="H612" s="0" t="s">
        <v>11</v>
      </c>
      <c r="I612" s="0" t="n">
        <v>6.6277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21927</v>
      </c>
      <c r="F613" s="0" t="n">
        <v>15834</v>
      </c>
      <c r="G613" s="0" t="n">
        <v>0.7221</v>
      </c>
      <c r="H613" s="0" t="s">
        <v>11</v>
      </c>
      <c r="I613" s="0" t="n">
        <v>3.407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220</v>
      </c>
      <c r="D614" s="0" t="n">
        <v>1</v>
      </c>
      <c r="E614" s="0" t="n">
        <v>21983</v>
      </c>
      <c r="F614" s="0" t="n">
        <v>10129</v>
      </c>
      <c r="G614" s="0" t="n">
        <v>0.4608</v>
      </c>
      <c r="H614" s="0" t="s">
        <v>11</v>
      </c>
      <c r="I614" s="0" t="n">
        <v>7.6583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21853</v>
      </c>
      <c r="F615" s="0" t="n">
        <v>9943</v>
      </c>
      <c r="G615" s="0" t="n">
        <v>0.455</v>
      </c>
      <c r="H615" s="0" t="s">
        <v>11</v>
      </c>
      <c r="I615" s="0" t="n">
        <v>8.2709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22165</v>
      </c>
      <c r="F616" s="0" t="n">
        <v>15872</v>
      </c>
      <c r="G616" s="0" t="n">
        <v>0.7161</v>
      </c>
      <c r="H616" s="0" t="s">
        <v>11</v>
      </c>
      <c r="I616" s="0" t="n">
        <v>3.5454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221</v>
      </c>
      <c r="D617" s="0" t="n">
        <v>1</v>
      </c>
      <c r="E617" s="0" t="n">
        <v>22125</v>
      </c>
      <c r="F617" s="0" t="n">
        <v>10022</v>
      </c>
      <c r="G617" s="0" t="n">
        <v>0.453</v>
      </c>
      <c r="H617" s="0" t="s">
        <v>11</v>
      </c>
      <c r="I617" s="0" t="n">
        <v>7.7377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22224</v>
      </c>
      <c r="F618" s="0" t="n">
        <v>10757</v>
      </c>
      <c r="G618" s="0" t="n">
        <v>0.484</v>
      </c>
      <c r="H618" s="0" t="s">
        <v>11</v>
      </c>
      <c r="I618" s="0" t="n">
        <v>7.3785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21932</v>
      </c>
      <c r="F619" s="0" t="n">
        <v>15487</v>
      </c>
      <c r="G619" s="0" t="n">
        <v>0.7061</v>
      </c>
      <c r="H619" s="0" t="s">
        <v>11</v>
      </c>
      <c r="I619" s="0" t="n">
        <v>3.6793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222</v>
      </c>
      <c r="D620" s="0" t="n">
        <v>1</v>
      </c>
      <c r="E620" s="0" t="n">
        <v>22088</v>
      </c>
      <c r="F620" s="0" t="n">
        <v>11023</v>
      </c>
      <c r="G620" s="0" t="n">
        <v>0.499</v>
      </c>
      <c r="H620" s="0" t="s">
        <v>11</v>
      </c>
      <c r="I620" s="0" t="n">
        <v>6.659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21951</v>
      </c>
      <c r="F621" s="0" t="n">
        <v>10566</v>
      </c>
      <c r="G621" s="0" t="n">
        <v>0.4813</v>
      </c>
      <c r="H621" s="0" t="s">
        <v>11</v>
      </c>
      <c r="I621" s="0" t="n">
        <v>7.5351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22117</v>
      </c>
      <c r="F622" s="0" t="n">
        <v>15765</v>
      </c>
      <c r="G622" s="0" t="n">
        <v>0.7128</v>
      </c>
      <c r="H622" s="0" t="s">
        <v>11</v>
      </c>
      <c r="I622" s="0" t="n">
        <v>3.5634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223</v>
      </c>
      <c r="D623" s="0" t="n">
        <v>1</v>
      </c>
      <c r="E623" s="0" t="n">
        <v>22121</v>
      </c>
      <c r="F623" s="0" t="n">
        <v>10264</v>
      </c>
      <c r="G623" s="0" t="n">
        <v>0.464</v>
      </c>
      <c r="H623" s="0" t="s">
        <v>11</v>
      </c>
      <c r="I623" s="0" t="n">
        <v>7.6135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21954</v>
      </c>
      <c r="F624" s="0" t="n">
        <v>10938</v>
      </c>
      <c r="G624" s="0" t="n">
        <v>0.4982</v>
      </c>
      <c r="H624" s="0" t="s">
        <v>11</v>
      </c>
      <c r="I624" s="0" t="n">
        <v>7.1008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21923</v>
      </c>
      <c r="F625" s="0" t="n">
        <v>15869</v>
      </c>
      <c r="G625" s="0" t="n">
        <v>0.7239</v>
      </c>
      <c r="H625" s="0" t="s">
        <v>11</v>
      </c>
      <c r="I625" s="0" t="n">
        <v>3.4234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224</v>
      </c>
      <c r="D626" s="0" t="n">
        <v>1</v>
      </c>
      <c r="E626" s="0" t="n">
        <v>21894</v>
      </c>
      <c r="F626" s="0" t="n">
        <v>9851</v>
      </c>
      <c r="G626" s="0" t="n">
        <v>0.4499</v>
      </c>
      <c r="H626" s="0" t="s">
        <v>11</v>
      </c>
      <c r="I626" s="0" t="n">
        <v>7.8886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22247</v>
      </c>
      <c r="F627" s="0" t="n">
        <v>10642</v>
      </c>
      <c r="G627" s="0" t="n">
        <v>0.4784</v>
      </c>
      <c r="H627" s="0" t="s">
        <v>11</v>
      </c>
      <c r="I627" s="0" t="n">
        <v>7.4048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21848</v>
      </c>
      <c r="F628" s="0" t="n">
        <v>15675</v>
      </c>
      <c r="G628" s="0" t="n">
        <v>0.7175</v>
      </c>
      <c r="H628" s="0" t="s">
        <v>11</v>
      </c>
      <c r="I628" s="0" t="n">
        <v>3.4426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225</v>
      </c>
      <c r="D629" s="0" t="n">
        <v>1</v>
      </c>
      <c r="E629" s="0" t="n">
        <v>21900</v>
      </c>
      <c r="F629" s="0" t="n">
        <v>8491</v>
      </c>
      <c r="G629" s="0" t="n">
        <v>0.3877</v>
      </c>
      <c r="H629" s="0" t="s">
        <v>11</v>
      </c>
      <c r="I629" s="0" t="n">
        <v>9.6746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22157</v>
      </c>
      <c r="F630" s="0" t="n">
        <v>10825</v>
      </c>
      <c r="G630" s="0" t="n">
        <v>0.4886</v>
      </c>
      <c r="H630" s="0" t="s">
        <v>11</v>
      </c>
      <c r="I630" s="0" t="n">
        <v>7.2991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22029</v>
      </c>
      <c r="F631" s="0" t="n">
        <v>16099</v>
      </c>
      <c r="G631" s="0" t="n">
        <v>0.7308</v>
      </c>
      <c r="H631" s="0" t="s">
        <v>11</v>
      </c>
      <c r="I631" s="0" t="n">
        <v>3.2838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226</v>
      </c>
      <c r="D632" s="0" t="n">
        <v>1</v>
      </c>
      <c r="E632" s="0" t="n">
        <v>22116</v>
      </c>
      <c r="F632" s="0" t="n">
        <v>10765</v>
      </c>
      <c r="G632" s="0" t="n">
        <v>0.4868</v>
      </c>
      <c r="H632" s="0" t="s">
        <v>11</v>
      </c>
      <c r="I632" s="0" t="n">
        <v>7.013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21738</v>
      </c>
      <c r="F633" s="0" t="n">
        <v>11356</v>
      </c>
      <c r="G633" s="0" t="n">
        <v>0.5224</v>
      </c>
      <c r="H633" s="0" t="s">
        <v>11</v>
      </c>
      <c r="I633" s="0" t="n">
        <v>6.6193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21992</v>
      </c>
      <c r="F634" s="0" t="n">
        <v>15870</v>
      </c>
      <c r="G634" s="0" t="n">
        <v>0.7216</v>
      </c>
      <c r="H634" s="0" t="s">
        <v>11</v>
      </c>
      <c r="I634" s="0" t="n">
        <v>3.4754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227</v>
      </c>
      <c r="D635" s="0" t="n">
        <v>1</v>
      </c>
      <c r="E635" s="0" t="n">
        <v>22129</v>
      </c>
      <c r="F635" s="0" t="n">
        <v>9993</v>
      </c>
      <c r="G635" s="0" t="n">
        <v>0.4516</v>
      </c>
      <c r="H635" s="0" t="s">
        <v>11</v>
      </c>
      <c r="I635" s="0" t="n">
        <v>7.7908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22297</v>
      </c>
      <c r="F636" s="0" t="n">
        <v>10415</v>
      </c>
      <c r="G636" s="0" t="n">
        <v>0.4671</v>
      </c>
      <c r="H636" s="0" t="s">
        <v>11</v>
      </c>
      <c r="I636" s="0" t="n">
        <v>7.7864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22281</v>
      </c>
      <c r="F637" s="0" t="n">
        <v>15828</v>
      </c>
      <c r="G637" s="0" t="n">
        <v>0.7104</v>
      </c>
      <c r="H637" s="0" t="s">
        <v>11</v>
      </c>
      <c r="I637" s="0" t="n">
        <v>3.61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228</v>
      </c>
      <c r="D638" s="0" t="n">
        <v>1</v>
      </c>
      <c r="E638" s="0" t="n">
        <v>22147</v>
      </c>
      <c r="F638" s="0" t="n">
        <v>10032</v>
      </c>
      <c r="G638" s="0" t="n">
        <v>0.453</v>
      </c>
      <c r="H638" s="0" t="s">
        <v>11</v>
      </c>
      <c r="I638" s="0" t="n">
        <v>7.7679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21988</v>
      </c>
      <c r="F639" s="0" t="n">
        <v>10055</v>
      </c>
      <c r="G639" s="0" t="n">
        <v>0.4573</v>
      </c>
      <c r="H639" s="0" t="s">
        <v>11</v>
      </c>
      <c r="I639" s="0" t="n">
        <v>8.0903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21855</v>
      </c>
      <c r="F640" s="0" t="n">
        <v>15360</v>
      </c>
      <c r="G640" s="0" t="n">
        <v>0.7028</v>
      </c>
      <c r="H640" s="0" t="s">
        <v>11</v>
      </c>
      <c r="I640" s="0" t="n">
        <v>3.6512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229</v>
      </c>
      <c r="D641" s="0" t="n">
        <v>1</v>
      </c>
      <c r="E641" s="0" t="n">
        <v>22036</v>
      </c>
      <c r="F641" s="0" t="n">
        <v>10741</v>
      </c>
      <c r="G641" s="0" t="n">
        <v>0.4874</v>
      </c>
      <c r="H641" s="0" t="s">
        <v>11</v>
      </c>
      <c r="I641" s="0" t="n">
        <v>7.1539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22129</v>
      </c>
      <c r="F642" s="0" t="n">
        <v>10709</v>
      </c>
      <c r="G642" s="0" t="n">
        <v>0.4839</v>
      </c>
      <c r="H642" s="0" t="s">
        <v>11</v>
      </c>
      <c r="I642" s="0" t="n">
        <v>7.4511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21736</v>
      </c>
      <c r="F643" s="0" t="n">
        <v>15926</v>
      </c>
      <c r="G643" s="0" t="n">
        <v>0.7327</v>
      </c>
      <c r="H643" s="0" t="s">
        <v>11</v>
      </c>
      <c r="I643" s="0" t="n">
        <v>3.2528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230</v>
      </c>
      <c r="D644" s="0" t="n">
        <v>1</v>
      </c>
      <c r="E644" s="0" t="n">
        <v>22188</v>
      </c>
      <c r="F644" s="0" t="n">
        <v>10072</v>
      </c>
      <c r="G644" s="0" t="n">
        <v>0.4539</v>
      </c>
      <c r="H644" s="0" t="s">
        <v>11</v>
      </c>
      <c r="I644" s="0" t="n">
        <v>7.8511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21922</v>
      </c>
      <c r="F645" s="0" t="n">
        <v>11038</v>
      </c>
      <c r="G645" s="0" t="n">
        <v>0.5035</v>
      </c>
      <c r="H645" s="0" t="s">
        <v>11</v>
      </c>
      <c r="I645" s="0" t="n">
        <v>6.8665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22191</v>
      </c>
      <c r="F646" s="0" t="n">
        <v>15760</v>
      </c>
      <c r="G646" s="0" t="n">
        <v>0.7102</v>
      </c>
      <c r="H646" s="0" t="s">
        <v>11</v>
      </c>
      <c r="I646" s="0" t="n">
        <v>3.6086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231</v>
      </c>
      <c r="D647" s="0" t="n">
        <v>1</v>
      </c>
      <c r="E647" s="0" t="n">
        <v>21866</v>
      </c>
      <c r="F647" s="0" t="n">
        <v>10268</v>
      </c>
      <c r="G647" s="0" t="n">
        <v>0.4696</v>
      </c>
      <c r="H647" s="0" t="s">
        <v>11</v>
      </c>
      <c r="I647" s="0" t="n">
        <v>7.4313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22120</v>
      </c>
      <c r="F648" s="0" t="n">
        <v>10446</v>
      </c>
      <c r="G648" s="0" t="n">
        <v>0.4722</v>
      </c>
      <c r="H648" s="0" t="s">
        <v>11</v>
      </c>
      <c r="I648" s="0" t="n">
        <v>7.6337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22225</v>
      </c>
      <c r="F649" s="0" t="n">
        <v>15874</v>
      </c>
      <c r="G649" s="0" t="n">
        <v>0.7142</v>
      </c>
      <c r="H649" s="0" t="s">
        <v>11</v>
      </c>
      <c r="I649" s="0" t="n">
        <v>3.5617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232</v>
      </c>
      <c r="D650" s="0" t="n">
        <v>1</v>
      </c>
      <c r="E650" s="0" t="n">
        <v>22251</v>
      </c>
      <c r="F650" s="0" t="n">
        <v>10326</v>
      </c>
      <c r="G650" s="0" t="n">
        <v>0.4641</v>
      </c>
      <c r="H650" s="0" t="s">
        <v>11</v>
      </c>
      <c r="I650" s="0" t="n">
        <v>7.511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22268</v>
      </c>
      <c r="F651" s="0" t="n">
        <v>10138</v>
      </c>
      <c r="G651" s="0" t="n">
        <v>0.4553</v>
      </c>
      <c r="H651" s="0" t="s">
        <v>11</v>
      </c>
      <c r="I651" s="0" t="n">
        <v>8.0709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21904</v>
      </c>
      <c r="F652" s="0" t="n">
        <v>15925</v>
      </c>
      <c r="G652" s="0" t="n">
        <v>0.727</v>
      </c>
      <c r="H652" s="0" t="s">
        <v>11</v>
      </c>
      <c r="I652" s="0" t="n">
        <v>3.4633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233</v>
      </c>
      <c r="D653" s="0" t="n">
        <v>1</v>
      </c>
      <c r="E653" s="0" t="n">
        <v>21858</v>
      </c>
      <c r="F653" s="0" t="n">
        <v>9017</v>
      </c>
      <c r="G653" s="0" t="n">
        <v>0.4125</v>
      </c>
      <c r="H653" s="0" t="s">
        <v>11</v>
      </c>
      <c r="I653" s="0" t="n">
        <v>8.8241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22068</v>
      </c>
      <c r="F654" s="0" t="n">
        <v>10341</v>
      </c>
      <c r="G654" s="0" t="n">
        <v>0.4686</v>
      </c>
      <c r="H654" s="0" t="s">
        <v>11</v>
      </c>
      <c r="I654" s="0" t="n">
        <v>7.665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21934</v>
      </c>
      <c r="F655" s="0" t="n">
        <v>15603</v>
      </c>
      <c r="G655" s="0" t="n">
        <v>0.7114</v>
      </c>
      <c r="H655" s="0" t="s">
        <v>11</v>
      </c>
      <c r="I655" s="0" t="n">
        <v>3.5495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234</v>
      </c>
      <c r="D656" s="0" t="n">
        <v>1</v>
      </c>
      <c r="E656" s="0" t="n">
        <v>21893</v>
      </c>
      <c r="F656" s="0" t="n">
        <v>10440</v>
      </c>
      <c r="G656" s="0" t="n">
        <v>0.4769</v>
      </c>
      <c r="H656" s="0" t="s">
        <v>11</v>
      </c>
      <c r="I656" s="0" t="n">
        <v>7.2052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21918</v>
      </c>
      <c r="F657" s="0" t="n">
        <v>11245</v>
      </c>
      <c r="G657" s="0" t="n">
        <v>0.513</v>
      </c>
      <c r="H657" s="0" t="s">
        <v>11</v>
      </c>
      <c r="I657" s="0" t="n">
        <v>6.8014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21951</v>
      </c>
      <c r="F658" s="0" t="n">
        <v>15842</v>
      </c>
      <c r="G658" s="0" t="n">
        <v>0.7217</v>
      </c>
      <c r="H658" s="0" t="s">
        <v>11</v>
      </c>
      <c r="I658" s="0" t="n">
        <v>3.41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235</v>
      </c>
      <c r="D659" s="0" t="n">
        <v>1</v>
      </c>
      <c r="E659" s="0" t="n">
        <v>22122</v>
      </c>
      <c r="F659" s="0" t="n">
        <v>10248</v>
      </c>
      <c r="G659" s="0" t="n">
        <v>0.4632</v>
      </c>
      <c r="H659" s="0" t="s">
        <v>11</v>
      </c>
      <c r="I659" s="0" t="n">
        <v>7.6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22358</v>
      </c>
      <c r="F660" s="0" t="n">
        <v>10811</v>
      </c>
      <c r="G660" s="0" t="n">
        <v>0.4835</v>
      </c>
      <c r="H660" s="0" t="s">
        <v>11</v>
      </c>
      <c r="I660" s="0" t="n">
        <v>7.5165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21934</v>
      </c>
      <c r="F661" s="0" t="n">
        <v>15527</v>
      </c>
      <c r="G661" s="0" t="n">
        <v>0.7079</v>
      </c>
      <c r="H661" s="0" t="s">
        <v>11</v>
      </c>
      <c r="I661" s="0" t="n">
        <v>3.5716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236</v>
      </c>
      <c r="D662" s="0" t="n">
        <v>1</v>
      </c>
      <c r="E662" s="0" t="n">
        <v>22212</v>
      </c>
      <c r="F662" s="0" t="n">
        <v>10198</v>
      </c>
      <c r="G662" s="0" t="n">
        <v>0.4591</v>
      </c>
      <c r="H662" s="0" t="s">
        <v>11</v>
      </c>
      <c r="I662" s="0" t="n">
        <v>7.6767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22256</v>
      </c>
      <c r="F663" s="0" t="n">
        <v>10209</v>
      </c>
      <c r="G663" s="0" t="n">
        <v>0.4587</v>
      </c>
      <c r="H663" s="0" t="s">
        <v>11</v>
      </c>
      <c r="I663" s="0" t="n">
        <v>7.9723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22017</v>
      </c>
      <c r="F664" s="0" t="n">
        <v>15837</v>
      </c>
      <c r="G664" s="0" t="n">
        <v>0.7193</v>
      </c>
      <c r="H664" s="0" t="s">
        <v>11</v>
      </c>
      <c r="I664" s="0" t="n">
        <v>3.5077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237</v>
      </c>
      <c r="D665" s="0" t="n">
        <v>1</v>
      </c>
      <c r="E665" s="0" t="n">
        <v>22183</v>
      </c>
      <c r="F665" s="0" t="n">
        <v>9730</v>
      </c>
      <c r="G665" s="0" t="n">
        <v>0.4386</v>
      </c>
      <c r="H665" s="0" t="s">
        <v>11</v>
      </c>
      <c r="I665" s="0" t="n">
        <v>8.2258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21792</v>
      </c>
      <c r="F666" s="0" t="n">
        <v>10006</v>
      </c>
      <c r="G666" s="0" t="n">
        <v>0.4592</v>
      </c>
      <c r="H666" s="0" t="s">
        <v>11</v>
      </c>
      <c r="I666" s="0" t="n">
        <v>7.9018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21917</v>
      </c>
      <c r="F667" s="0" t="n">
        <v>16059</v>
      </c>
      <c r="G667" s="0" t="n">
        <v>0.7327</v>
      </c>
      <c r="H667" s="0" t="s">
        <v>11</v>
      </c>
      <c r="I667" s="0" t="n">
        <v>3.3385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238</v>
      </c>
      <c r="D668" s="0" t="n">
        <v>1</v>
      </c>
      <c r="E668" s="0" t="n">
        <v>21947</v>
      </c>
      <c r="F668" s="0" t="n">
        <v>10392</v>
      </c>
      <c r="G668" s="0" t="n">
        <v>0.4735</v>
      </c>
      <c r="H668" s="0" t="s">
        <v>11</v>
      </c>
      <c r="I668" s="0" t="n">
        <v>7.3548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22031</v>
      </c>
      <c r="F669" s="0" t="n">
        <v>9963</v>
      </c>
      <c r="G669" s="0" t="n">
        <v>0.4522</v>
      </c>
      <c r="H669" s="0" t="s">
        <v>11</v>
      </c>
      <c r="I669" s="0" t="n">
        <v>8.0869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21791</v>
      </c>
      <c r="F670" s="0" t="n">
        <v>15817</v>
      </c>
      <c r="G670" s="0" t="n">
        <v>0.7259</v>
      </c>
      <c r="H670" s="0" t="s">
        <v>11</v>
      </c>
      <c r="I670" s="0" t="n">
        <v>3.3016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239</v>
      </c>
      <c r="D671" s="0" t="n">
        <v>1</v>
      </c>
      <c r="E671" s="0" t="n">
        <v>21785</v>
      </c>
      <c r="F671" s="0" t="n">
        <v>9269</v>
      </c>
      <c r="G671" s="0" t="n">
        <v>0.4255</v>
      </c>
      <c r="H671" s="0" t="s">
        <v>11</v>
      </c>
      <c r="I671" s="0" t="n">
        <v>8.4662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21987</v>
      </c>
      <c r="F672" s="0" t="n">
        <v>10726</v>
      </c>
      <c r="G672" s="0" t="n">
        <v>0.4878</v>
      </c>
      <c r="H672" s="0" t="s">
        <v>11</v>
      </c>
      <c r="I672" s="0" t="n">
        <v>7.4537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21971</v>
      </c>
      <c r="F673" s="0" t="n">
        <v>15839</v>
      </c>
      <c r="G673" s="0" t="n">
        <v>0.7209</v>
      </c>
      <c r="H673" s="0" t="s">
        <v>11</v>
      </c>
      <c r="I673" s="0" t="n">
        <v>3.416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240</v>
      </c>
      <c r="D674" s="0" t="n">
        <v>1</v>
      </c>
      <c r="E674" s="0" t="n">
        <v>21832</v>
      </c>
      <c r="F674" s="0" t="n">
        <v>10154</v>
      </c>
      <c r="G674" s="0" t="n">
        <v>0.4651</v>
      </c>
      <c r="H674" s="0" t="s">
        <v>11</v>
      </c>
      <c r="I674" s="0" t="n">
        <v>7.383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22032</v>
      </c>
      <c r="F675" s="0" t="n">
        <v>10660</v>
      </c>
      <c r="G675" s="0" t="n">
        <v>0.4838</v>
      </c>
      <c r="H675" s="0" t="s">
        <v>11</v>
      </c>
      <c r="I675" s="0" t="n">
        <v>7.4354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21880</v>
      </c>
      <c r="F676" s="0" t="n">
        <v>15892</v>
      </c>
      <c r="G676" s="0" t="n">
        <v>0.7263</v>
      </c>
      <c r="H676" s="0" t="s">
        <v>11</v>
      </c>
      <c r="I676" s="0" t="n">
        <v>3.4331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241</v>
      </c>
      <c r="D677" s="0" t="n">
        <v>1</v>
      </c>
      <c r="E677" s="0" t="n">
        <v>21960</v>
      </c>
      <c r="F677" s="0" t="n">
        <v>10330</v>
      </c>
      <c r="G677" s="0" t="n">
        <v>0.4704</v>
      </c>
      <c r="H677" s="0" t="s">
        <v>11</v>
      </c>
      <c r="I677" s="0" t="n">
        <v>7.403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22054</v>
      </c>
      <c r="F678" s="0" t="n">
        <v>10134</v>
      </c>
      <c r="G678" s="0" t="n">
        <v>0.4595</v>
      </c>
      <c r="H678" s="0" t="s">
        <v>11</v>
      </c>
      <c r="I678" s="0" t="n">
        <v>8.0273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22062</v>
      </c>
      <c r="F679" s="0" t="n">
        <v>16279</v>
      </c>
      <c r="G679" s="0" t="n">
        <v>0.7379</v>
      </c>
      <c r="H679" s="0" t="s">
        <v>11</v>
      </c>
      <c r="I679" s="0" t="n">
        <v>3.2339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242</v>
      </c>
      <c r="D680" s="0" t="n">
        <v>1</v>
      </c>
      <c r="E680" s="0" t="n">
        <v>21820</v>
      </c>
      <c r="F680" s="0" t="n">
        <v>9936</v>
      </c>
      <c r="G680" s="0" t="n">
        <v>0.4554</v>
      </c>
      <c r="H680" s="0" t="s">
        <v>11</v>
      </c>
      <c r="I680" s="0" t="n">
        <v>7.7581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21872</v>
      </c>
      <c r="F681" s="0" t="n">
        <v>11788</v>
      </c>
      <c r="G681" s="0" t="n">
        <v>0.539</v>
      </c>
      <c r="H681" s="0" t="s">
        <v>11</v>
      </c>
      <c r="I681" s="0" t="n">
        <v>6.2392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21883</v>
      </c>
      <c r="F682" s="0" t="n">
        <v>15539</v>
      </c>
      <c r="G682" s="0" t="n">
        <v>0.7101</v>
      </c>
      <c r="H682" s="0" t="s">
        <v>11</v>
      </c>
      <c r="I682" s="0" t="n">
        <v>3.5469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243</v>
      </c>
      <c r="D683" s="0" t="n">
        <v>1</v>
      </c>
      <c r="E683" s="0" t="n">
        <v>22039</v>
      </c>
      <c r="F683" s="0" t="n">
        <v>10692</v>
      </c>
      <c r="G683" s="0" t="n">
        <v>0.4851</v>
      </c>
      <c r="H683" s="0" t="s">
        <v>11</v>
      </c>
      <c r="I683" s="0" t="n">
        <v>6.9732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22170</v>
      </c>
      <c r="F684" s="0" t="n">
        <v>11378</v>
      </c>
      <c r="G684" s="0" t="n">
        <v>0.5132</v>
      </c>
      <c r="H684" s="0" t="s">
        <v>11</v>
      </c>
      <c r="I684" s="0" t="n">
        <v>6.7616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21747</v>
      </c>
      <c r="F685" s="0" t="n">
        <v>15516</v>
      </c>
      <c r="G685" s="0" t="n">
        <v>0.7135</v>
      </c>
      <c r="H685" s="0" t="s">
        <v>11</v>
      </c>
      <c r="I685" s="0" t="n">
        <v>3.6294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244</v>
      </c>
      <c r="D686" s="0" t="n">
        <v>1</v>
      </c>
      <c r="E686" s="0" t="n">
        <v>22099</v>
      </c>
      <c r="F686" s="0" t="n">
        <v>10214</v>
      </c>
      <c r="G686" s="0" t="n">
        <v>0.4622</v>
      </c>
      <c r="H686" s="0" t="s">
        <v>11</v>
      </c>
      <c r="I686" s="0" t="n">
        <v>7.5143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22239</v>
      </c>
      <c r="F687" s="0" t="n">
        <v>10864</v>
      </c>
      <c r="G687" s="0" t="n">
        <v>0.4885</v>
      </c>
      <c r="H687" s="0" t="s">
        <v>11</v>
      </c>
      <c r="I687" s="0" t="n">
        <v>7.3041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22188</v>
      </c>
      <c r="F688" s="0" t="n">
        <v>15808</v>
      </c>
      <c r="G688" s="0" t="n">
        <v>0.7125</v>
      </c>
      <c r="H688" s="0" t="s">
        <v>11</v>
      </c>
      <c r="I688" s="0" t="n">
        <v>3.6006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245</v>
      </c>
      <c r="D689" s="0" t="n">
        <v>1</v>
      </c>
      <c r="E689" s="0" t="n">
        <v>21975</v>
      </c>
      <c r="F689" s="0" t="n">
        <v>9942</v>
      </c>
      <c r="G689" s="0" t="n">
        <v>0.4524</v>
      </c>
      <c r="H689" s="0" t="s">
        <v>11</v>
      </c>
      <c r="I689" s="0" t="n">
        <v>7.8055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22153</v>
      </c>
      <c r="F690" s="0" t="n">
        <v>10636</v>
      </c>
      <c r="G690" s="0" t="n">
        <v>0.4801</v>
      </c>
      <c r="H690" s="0" t="s">
        <v>11</v>
      </c>
      <c r="I690" s="0" t="n">
        <v>7.4524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21908</v>
      </c>
      <c r="F691" s="0" t="n">
        <v>15741</v>
      </c>
      <c r="G691" s="0" t="n">
        <v>0.7185</v>
      </c>
      <c r="H691" s="0" t="s">
        <v>11</v>
      </c>
      <c r="I691" s="0" t="n">
        <v>3.4865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246</v>
      </c>
      <c r="D692" s="0" t="n">
        <v>1</v>
      </c>
      <c r="E692" s="0" t="n">
        <v>21987</v>
      </c>
      <c r="F692" s="0" t="n">
        <v>10003</v>
      </c>
      <c r="G692" s="0" t="n">
        <v>0.455</v>
      </c>
      <c r="H692" s="0" t="s">
        <v>11</v>
      </c>
      <c r="I692" s="0" t="n">
        <v>7.7645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21828</v>
      </c>
      <c r="F693" s="0" t="n">
        <v>11166</v>
      </c>
      <c r="G693" s="0" t="n">
        <v>0.5115</v>
      </c>
      <c r="H693" s="0" t="s">
        <v>11</v>
      </c>
      <c r="I693" s="0" t="n">
        <v>6.9402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22071</v>
      </c>
      <c r="F694" s="0" t="n">
        <v>15894</v>
      </c>
      <c r="G694" s="0" t="n">
        <v>0.7201</v>
      </c>
      <c r="H694" s="0" t="s">
        <v>11</v>
      </c>
      <c r="I694" s="0" t="n">
        <v>3.4707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247</v>
      </c>
      <c r="D695" s="0" t="n">
        <v>1</v>
      </c>
      <c r="E695" s="0" t="n">
        <v>21934</v>
      </c>
      <c r="F695" s="0" t="n">
        <v>9785</v>
      </c>
      <c r="G695" s="0" t="n">
        <v>0.4461</v>
      </c>
      <c r="H695" s="0" t="s">
        <v>11</v>
      </c>
      <c r="I695" s="0" t="n">
        <v>7.7157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22117</v>
      </c>
      <c r="F696" s="0" t="n">
        <v>11381</v>
      </c>
      <c r="G696" s="0" t="n">
        <v>0.5146</v>
      </c>
      <c r="H696" s="0" t="s">
        <v>11</v>
      </c>
      <c r="I696" s="0" t="n">
        <v>6.8193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21733</v>
      </c>
      <c r="F697" s="0" t="n">
        <v>15363</v>
      </c>
      <c r="G697" s="0" t="n">
        <v>0.7069</v>
      </c>
      <c r="H697" s="0" t="s">
        <v>11</v>
      </c>
      <c r="I697" s="0" t="n">
        <v>3.6753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248</v>
      </c>
      <c r="D698" s="0" t="n">
        <v>1</v>
      </c>
      <c r="E698" s="0" t="n">
        <v>22311</v>
      </c>
      <c r="F698" s="0" t="n">
        <v>10261</v>
      </c>
      <c r="G698" s="0" t="n">
        <v>0.4599</v>
      </c>
      <c r="H698" s="0" t="s">
        <v>11</v>
      </c>
      <c r="I698" s="0" t="n">
        <v>7.5256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21989</v>
      </c>
      <c r="F699" s="0" t="n">
        <v>10690</v>
      </c>
      <c r="G699" s="0" t="n">
        <v>0.4862</v>
      </c>
      <c r="H699" s="0" t="s">
        <v>11</v>
      </c>
      <c r="I699" s="0" t="n">
        <v>7.4371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22029</v>
      </c>
      <c r="F700" s="0" t="n">
        <v>15522</v>
      </c>
      <c r="G700" s="0" t="n">
        <v>0.7046</v>
      </c>
      <c r="H700" s="0" t="s">
        <v>11</v>
      </c>
      <c r="I700" s="0" t="n">
        <v>3.6928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249</v>
      </c>
      <c r="D701" s="0" t="n">
        <v>1</v>
      </c>
      <c r="E701" s="0" t="n">
        <v>21911</v>
      </c>
      <c r="F701" s="0" t="n">
        <v>10134</v>
      </c>
      <c r="G701" s="0" t="n">
        <v>0.4625</v>
      </c>
      <c r="H701" s="0" t="s">
        <v>11</v>
      </c>
      <c r="I701" s="0" t="n">
        <v>7.5052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22055</v>
      </c>
      <c r="F702" s="0" t="n">
        <v>10455</v>
      </c>
      <c r="G702" s="0" t="n">
        <v>0.474</v>
      </c>
      <c r="H702" s="0" t="s">
        <v>11</v>
      </c>
      <c r="I702" s="0" t="n">
        <v>7.6716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21990</v>
      </c>
      <c r="F703" s="0" t="n">
        <v>15898</v>
      </c>
      <c r="G703" s="0" t="n">
        <v>0.723</v>
      </c>
      <c r="H703" s="0" t="s">
        <v>11</v>
      </c>
      <c r="I703" s="0" t="n">
        <v>3.4075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250</v>
      </c>
      <c r="D704" s="0" t="n">
        <v>1</v>
      </c>
      <c r="E704" s="0" t="n">
        <v>22273</v>
      </c>
      <c r="F704" s="0" t="n">
        <v>10446</v>
      </c>
      <c r="G704" s="0" t="n">
        <v>0.469</v>
      </c>
      <c r="H704" s="0" t="s">
        <v>11</v>
      </c>
      <c r="I704" s="0" t="n">
        <v>7.431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21960</v>
      </c>
      <c r="F705" s="0" t="n">
        <v>10978</v>
      </c>
      <c r="G705" s="0" t="n">
        <v>0.4999</v>
      </c>
      <c r="H705" s="0" t="s">
        <v>11</v>
      </c>
      <c r="I705" s="0" t="n">
        <v>7.0197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21836</v>
      </c>
      <c r="F706" s="0" t="n">
        <v>15319</v>
      </c>
      <c r="G706" s="0" t="n">
        <v>0.7015</v>
      </c>
      <c r="H706" s="0" t="s">
        <v>11</v>
      </c>
      <c r="I706" s="0" t="n">
        <v>3.7182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251</v>
      </c>
      <c r="D707" s="0" t="n">
        <v>1</v>
      </c>
      <c r="E707" s="0" t="n">
        <v>21807</v>
      </c>
      <c r="F707" s="0" t="n">
        <v>9468</v>
      </c>
      <c r="G707" s="0" t="n">
        <v>0.4342</v>
      </c>
      <c r="H707" s="0" t="s">
        <v>11</v>
      </c>
      <c r="I707" s="0" t="n">
        <v>8.3413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21978</v>
      </c>
      <c r="F708" s="0" t="n">
        <v>9595</v>
      </c>
      <c r="G708" s="0" t="n">
        <v>0.4366</v>
      </c>
      <c r="H708" s="0" t="s">
        <v>11</v>
      </c>
      <c r="I708" s="0" t="n">
        <v>8.6637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22000</v>
      </c>
      <c r="F709" s="0" t="n">
        <v>16176</v>
      </c>
      <c r="G709" s="0" t="n">
        <v>0.7353</v>
      </c>
      <c r="H709" s="0" t="s">
        <v>11</v>
      </c>
      <c r="I709" s="0" t="n">
        <v>3.2371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252</v>
      </c>
      <c r="D710" s="0" t="n">
        <v>1</v>
      </c>
      <c r="E710" s="0" t="n">
        <v>21823</v>
      </c>
      <c r="F710" s="0" t="n">
        <v>9471</v>
      </c>
      <c r="G710" s="0" t="n">
        <v>0.434</v>
      </c>
      <c r="H710" s="0" t="s">
        <v>11</v>
      </c>
      <c r="I710" s="0" t="n">
        <v>8.3535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22019</v>
      </c>
      <c r="F711" s="0" t="n">
        <v>10690</v>
      </c>
      <c r="G711" s="0" t="n">
        <v>0.4855</v>
      </c>
      <c r="H711" s="0" t="s">
        <v>11</v>
      </c>
      <c r="I711" s="0" t="n">
        <v>7.3356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21761</v>
      </c>
      <c r="F712" s="0" t="n">
        <v>16112</v>
      </c>
      <c r="G712" s="0" t="n">
        <v>0.7404</v>
      </c>
      <c r="H712" s="0" t="s">
        <v>11</v>
      </c>
      <c r="I712" s="0" t="n">
        <v>3.2421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253</v>
      </c>
      <c r="D713" s="0" t="n">
        <v>1</v>
      </c>
      <c r="E713" s="0" t="n">
        <v>21790</v>
      </c>
      <c r="F713" s="0" t="n">
        <v>9264</v>
      </c>
      <c r="G713" s="0" t="n">
        <v>0.4251</v>
      </c>
      <c r="H713" s="0" t="s">
        <v>11</v>
      </c>
      <c r="I713" s="0" t="n">
        <v>8.58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22185</v>
      </c>
      <c r="F714" s="0" t="n">
        <v>10565</v>
      </c>
      <c r="G714" s="0" t="n">
        <v>0.4762</v>
      </c>
      <c r="H714" s="0" t="s">
        <v>11</v>
      </c>
      <c r="I714" s="0" t="n">
        <v>7.6844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21833</v>
      </c>
      <c r="F715" s="0" t="n">
        <v>15264</v>
      </c>
      <c r="G715" s="0" t="n">
        <v>0.6991</v>
      </c>
      <c r="H715" s="0" t="s">
        <v>11</v>
      </c>
      <c r="I715" s="0" t="n">
        <v>3.7968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254</v>
      </c>
      <c r="D716" s="0" t="n">
        <v>1</v>
      </c>
      <c r="E716" s="0" t="n">
        <v>21618</v>
      </c>
      <c r="F716" s="0" t="n">
        <v>10002</v>
      </c>
      <c r="G716" s="0" t="n">
        <v>0.4627</v>
      </c>
      <c r="H716" s="0" t="s">
        <v>11</v>
      </c>
      <c r="I716" s="0" t="n">
        <v>7.3827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22050</v>
      </c>
      <c r="F717" s="0" t="n">
        <v>10493</v>
      </c>
      <c r="G717" s="0" t="n">
        <v>0.4759</v>
      </c>
      <c r="H717" s="0" t="s">
        <v>11</v>
      </c>
      <c r="I717" s="0" t="n">
        <v>7.6593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21908</v>
      </c>
      <c r="F718" s="0" t="n">
        <v>15996</v>
      </c>
      <c r="G718" s="0" t="n">
        <v>0.7301</v>
      </c>
      <c r="H718" s="0" t="s">
        <v>11</v>
      </c>
      <c r="I718" s="0" t="n">
        <v>3.3639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255</v>
      </c>
      <c r="D719" s="0" t="n">
        <v>1</v>
      </c>
      <c r="E719" s="0" t="n">
        <v>22119</v>
      </c>
      <c r="F719" s="0" t="n">
        <v>10049</v>
      </c>
      <c r="G719" s="0" t="n">
        <v>0.4543</v>
      </c>
      <c r="H719" s="0" t="s">
        <v>11</v>
      </c>
      <c r="I719" s="0" t="n">
        <v>7.8147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22055</v>
      </c>
      <c r="F720" s="0" t="n">
        <v>10627</v>
      </c>
      <c r="G720" s="0" t="n">
        <v>0.4818</v>
      </c>
      <c r="H720" s="0" t="s">
        <v>11</v>
      </c>
      <c r="I720" s="0" t="n">
        <v>7.3703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22003</v>
      </c>
      <c r="F721" s="0" t="n">
        <v>15460</v>
      </c>
      <c r="G721" s="0" t="n">
        <v>0.7026</v>
      </c>
      <c r="H721" s="0" t="s">
        <v>11</v>
      </c>
      <c r="I721" s="0" t="n">
        <v>3.7043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256</v>
      </c>
      <c r="D722" s="0" t="n">
        <v>1</v>
      </c>
      <c r="E722" s="0" t="n">
        <v>22015</v>
      </c>
      <c r="F722" s="0" t="n">
        <v>9855</v>
      </c>
      <c r="G722" s="0" t="n">
        <v>0.4476</v>
      </c>
      <c r="H722" s="0" t="s">
        <v>11</v>
      </c>
      <c r="I722" s="0" t="n">
        <v>7.9893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22160</v>
      </c>
      <c r="F723" s="0" t="n">
        <v>10075</v>
      </c>
      <c r="G723" s="0" t="n">
        <v>0.4546</v>
      </c>
      <c r="H723" s="0" t="s">
        <v>11</v>
      </c>
      <c r="I723" s="0" t="n">
        <v>8.1121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22046</v>
      </c>
      <c r="F724" s="0" t="n">
        <v>16002</v>
      </c>
      <c r="G724" s="0" t="n">
        <v>0.7258</v>
      </c>
      <c r="H724" s="0" t="s">
        <v>11</v>
      </c>
      <c r="I724" s="0" t="n">
        <v>3.4254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257</v>
      </c>
      <c r="D725" s="0" t="n">
        <v>1</v>
      </c>
      <c r="E725" s="0" t="n">
        <v>21931</v>
      </c>
      <c r="F725" s="0" t="n">
        <v>9905</v>
      </c>
      <c r="G725" s="0" t="n">
        <v>0.4516</v>
      </c>
      <c r="H725" s="0" t="s">
        <v>11</v>
      </c>
      <c r="I725" s="0" t="n">
        <v>7.7942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22001</v>
      </c>
      <c r="F726" s="0" t="n">
        <v>10396</v>
      </c>
      <c r="G726" s="0" t="n">
        <v>0.4725</v>
      </c>
      <c r="H726" s="0" t="s">
        <v>11</v>
      </c>
      <c r="I726" s="0" t="n">
        <v>7.6615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22103</v>
      </c>
      <c r="F727" s="0" t="n">
        <v>15963</v>
      </c>
      <c r="G727" s="0" t="n">
        <v>0.7222</v>
      </c>
      <c r="H727" s="0" t="s">
        <v>11</v>
      </c>
      <c r="I727" s="0" t="n">
        <v>3.4137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258</v>
      </c>
      <c r="D728" s="0" t="n">
        <v>1</v>
      </c>
      <c r="E728" s="0" t="n">
        <v>22040</v>
      </c>
      <c r="F728" s="0" t="n">
        <v>9994</v>
      </c>
      <c r="G728" s="0" t="n">
        <v>0.4534</v>
      </c>
      <c r="H728" s="0" t="s">
        <v>11</v>
      </c>
      <c r="I728" s="0" t="n">
        <v>7.9321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21817</v>
      </c>
      <c r="F729" s="0" t="n">
        <v>10914</v>
      </c>
      <c r="G729" s="0" t="n">
        <v>0.5003</v>
      </c>
      <c r="H729" s="0" t="s">
        <v>11</v>
      </c>
      <c r="I729" s="0" t="n">
        <v>7.0819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21882</v>
      </c>
      <c r="F730" s="0" t="n">
        <v>15538</v>
      </c>
      <c r="G730" s="0" t="n">
        <v>0.7101</v>
      </c>
      <c r="H730" s="0" t="s">
        <v>11</v>
      </c>
      <c r="I730" s="0" t="n">
        <v>3.6526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259</v>
      </c>
      <c r="D731" s="0" t="n">
        <v>1</v>
      </c>
      <c r="E731" s="0" t="n">
        <v>21783</v>
      </c>
      <c r="F731" s="0" t="n">
        <v>10865</v>
      </c>
      <c r="G731" s="0" t="n">
        <v>0.4988</v>
      </c>
      <c r="H731" s="0" t="s">
        <v>11</v>
      </c>
      <c r="I731" s="0" t="n">
        <v>6.7786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22023</v>
      </c>
      <c r="F732" s="0" t="n">
        <v>9920</v>
      </c>
      <c r="G732" s="0" t="n">
        <v>0.4504</v>
      </c>
      <c r="H732" s="0" t="s">
        <v>11</v>
      </c>
      <c r="I732" s="0" t="n">
        <v>8.1526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21907</v>
      </c>
      <c r="F733" s="0" t="n">
        <v>15868</v>
      </c>
      <c r="G733" s="0" t="n">
        <v>0.7243</v>
      </c>
      <c r="H733" s="0" t="s">
        <v>11</v>
      </c>
      <c r="I733" s="0" t="n">
        <v>3.4489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260</v>
      </c>
      <c r="D734" s="0" t="n">
        <v>1</v>
      </c>
      <c r="E734" s="0" t="n">
        <v>22143</v>
      </c>
      <c r="F734" s="0" t="n">
        <v>10225</v>
      </c>
      <c r="G734" s="0" t="n">
        <v>0.4618</v>
      </c>
      <c r="H734" s="0" t="s">
        <v>11</v>
      </c>
      <c r="I734" s="0" t="n">
        <v>7.5622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21906</v>
      </c>
      <c r="F735" s="0" t="n">
        <v>11378</v>
      </c>
      <c r="G735" s="0" t="n">
        <v>0.5194</v>
      </c>
      <c r="H735" s="0" t="s">
        <v>11</v>
      </c>
      <c r="I735" s="0" t="n">
        <v>6.6357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21985</v>
      </c>
      <c r="F736" s="0" t="n">
        <v>15846</v>
      </c>
      <c r="G736" s="0" t="n">
        <v>0.7208</v>
      </c>
      <c r="H736" s="0" t="s">
        <v>11</v>
      </c>
      <c r="I736" s="0" t="n">
        <v>3.4055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261</v>
      </c>
      <c r="D737" s="0" t="n">
        <v>1</v>
      </c>
      <c r="E737" s="0" t="n">
        <v>22065</v>
      </c>
      <c r="F737" s="0" t="n">
        <v>10794</v>
      </c>
      <c r="G737" s="0" t="n">
        <v>0.4892</v>
      </c>
      <c r="H737" s="0" t="s">
        <v>11</v>
      </c>
      <c r="I737" s="0" t="n">
        <v>6.8874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21992</v>
      </c>
      <c r="F738" s="0" t="n">
        <v>11238</v>
      </c>
      <c r="G738" s="0" t="n">
        <v>0.511</v>
      </c>
      <c r="H738" s="0" t="s">
        <v>11</v>
      </c>
      <c r="I738" s="0" t="n">
        <v>6.9194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21970</v>
      </c>
      <c r="F739" s="0" t="n">
        <v>16035</v>
      </c>
      <c r="G739" s="0" t="n">
        <v>0.7299</v>
      </c>
      <c r="H739" s="0" t="s">
        <v>11</v>
      </c>
      <c r="I739" s="0" t="n">
        <v>3.3679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262</v>
      </c>
      <c r="D740" s="0" t="n">
        <v>1</v>
      </c>
      <c r="E740" s="0" t="n">
        <v>22104</v>
      </c>
      <c r="F740" s="0" t="n">
        <v>9600</v>
      </c>
      <c r="G740" s="0" t="n">
        <v>0.4343</v>
      </c>
      <c r="H740" s="0" t="s">
        <v>11</v>
      </c>
      <c r="I740" s="0" t="n">
        <v>8.2752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21888</v>
      </c>
      <c r="F741" s="0" t="n">
        <v>11456</v>
      </c>
      <c r="G741" s="0" t="n">
        <v>0.5234</v>
      </c>
      <c r="H741" s="0" t="s">
        <v>11</v>
      </c>
      <c r="I741" s="0" t="n">
        <v>6.6043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21987</v>
      </c>
      <c r="F742" s="0" t="n">
        <v>15836</v>
      </c>
      <c r="G742" s="0" t="n">
        <v>0.7202</v>
      </c>
      <c r="H742" s="0" t="s">
        <v>11</v>
      </c>
      <c r="I742" s="0" t="n">
        <v>3.4818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263</v>
      </c>
      <c r="D743" s="0" t="n">
        <v>1</v>
      </c>
      <c r="E743" s="0" t="n">
        <v>22085</v>
      </c>
      <c r="F743" s="0" t="n">
        <v>10108</v>
      </c>
      <c r="G743" s="0" t="n">
        <v>0.4577</v>
      </c>
      <c r="H743" s="0" t="s">
        <v>11</v>
      </c>
      <c r="I743" s="0" t="n">
        <v>7.5435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21932</v>
      </c>
      <c r="F744" s="0" t="n">
        <v>10458</v>
      </c>
      <c r="G744" s="0" t="n">
        <v>0.4768</v>
      </c>
      <c r="H744" s="0" t="s">
        <v>11</v>
      </c>
      <c r="I744" s="0" t="n">
        <v>7.57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21911</v>
      </c>
      <c r="F745" s="0" t="n">
        <v>15741</v>
      </c>
      <c r="G745" s="0" t="n">
        <v>0.7184</v>
      </c>
      <c r="H745" s="0" t="s">
        <v>11</v>
      </c>
      <c r="I745" s="0" t="n">
        <v>3.4762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264</v>
      </c>
      <c r="D746" s="0" t="n">
        <v>1</v>
      </c>
      <c r="E746" s="0" t="n">
        <v>22036</v>
      </c>
      <c r="F746" s="0" t="n">
        <v>10675</v>
      </c>
      <c r="G746" s="0" t="n">
        <v>0.4844</v>
      </c>
      <c r="H746" s="0" t="s">
        <v>11</v>
      </c>
      <c r="I746" s="0" t="n">
        <v>7.1062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21973</v>
      </c>
      <c r="F747" s="0" t="n">
        <v>11161</v>
      </c>
      <c r="G747" s="0" t="n">
        <v>0.5079</v>
      </c>
      <c r="H747" s="0" t="s">
        <v>11</v>
      </c>
      <c r="I747" s="0" t="n">
        <v>6.9325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22099</v>
      </c>
      <c r="F748" s="0" t="n">
        <v>15825</v>
      </c>
      <c r="G748" s="0" t="n">
        <v>0.7161</v>
      </c>
      <c r="H748" s="0" t="s">
        <v>11</v>
      </c>
      <c r="I748" s="0" t="n">
        <v>3.5389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265</v>
      </c>
      <c r="D749" s="0" t="n">
        <v>1</v>
      </c>
      <c r="E749" s="0" t="n">
        <v>22156</v>
      </c>
      <c r="F749" s="0" t="n">
        <v>9446</v>
      </c>
      <c r="G749" s="0" t="n">
        <v>0.4263</v>
      </c>
      <c r="H749" s="0" t="s">
        <v>11</v>
      </c>
      <c r="I749" s="0" t="n">
        <v>8.4957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21981</v>
      </c>
      <c r="F750" s="0" t="n">
        <v>10439</v>
      </c>
      <c r="G750" s="0" t="n">
        <v>0.4749</v>
      </c>
      <c r="H750" s="0" t="s">
        <v>11</v>
      </c>
      <c r="I750" s="0" t="n">
        <v>7.6548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21901</v>
      </c>
      <c r="F751" s="0" t="n">
        <v>15329</v>
      </c>
      <c r="G751" s="0" t="n">
        <v>0.6999</v>
      </c>
      <c r="H751" s="0" t="s">
        <v>11</v>
      </c>
      <c r="I751" s="0" t="n">
        <v>3.7054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266</v>
      </c>
      <c r="D752" s="0" t="n">
        <v>1</v>
      </c>
      <c r="E752" s="0" t="n">
        <v>21949</v>
      </c>
      <c r="F752" s="0" t="n">
        <v>9956</v>
      </c>
      <c r="G752" s="0" t="n">
        <v>0.4536</v>
      </c>
      <c r="H752" s="0" t="s">
        <v>11</v>
      </c>
      <c r="I752" s="0" t="n">
        <v>7.6688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21871</v>
      </c>
      <c r="F753" s="0" t="n">
        <v>10710</v>
      </c>
      <c r="G753" s="0" t="n">
        <v>0.4897</v>
      </c>
      <c r="H753" s="0" t="s">
        <v>11</v>
      </c>
      <c r="I753" s="0" t="n">
        <v>7.2995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21994</v>
      </c>
      <c r="F754" s="0" t="n">
        <v>15991</v>
      </c>
      <c r="G754" s="0" t="n">
        <v>0.7271</v>
      </c>
      <c r="H754" s="0" t="s">
        <v>11</v>
      </c>
      <c r="I754" s="0" t="n">
        <v>3.4034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267</v>
      </c>
      <c r="D755" s="0" t="n">
        <v>1</v>
      </c>
      <c r="E755" s="0" t="n">
        <v>22167</v>
      </c>
      <c r="F755" s="0" t="n">
        <v>9472</v>
      </c>
      <c r="G755" s="0" t="n">
        <v>0.4273</v>
      </c>
      <c r="H755" s="0" t="s">
        <v>11</v>
      </c>
      <c r="I755" s="0" t="n">
        <v>8.5414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22019</v>
      </c>
      <c r="F756" s="0" t="n">
        <v>9614</v>
      </c>
      <c r="G756" s="0" t="n">
        <v>0.4366</v>
      </c>
      <c r="H756" s="0" t="s">
        <v>11</v>
      </c>
      <c r="I756" s="0" t="n">
        <v>8.686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21843</v>
      </c>
      <c r="F757" s="0" t="n">
        <v>15462</v>
      </c>
      <c r="G757" s="0" t="n">
        <v>0.7079</v>
      </c>
      <c r="H757" s="0" t="s">
        <v>11</v>
      </c>
      <c r="I757" s="0" t="n">
        <v>3.6099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268</v>
      </c>
      <c r="D758" s="0" t="n">
        <v>1</v>
      </c>
      <c r="E758" s="0" t="n">
        <v>22032</v>
      </c>
      <c r="F758" s="0" t="n">
        <v>9833</v>
      </c>
      <c r="G758" s="0" t="n">
        <v>0.4463</v>
      </c>
      <c r="H758" s="0" t="s">
        <v>11</v>
      </c>
      <c r="I758" s="0" t="n">
        <v>7.9426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21773</v>
      </c>
      <c r="F759" s="0" t="n">
        <v>10493</v>
      </c>
      <c r="G759" s="0" t="n">
        <v>0.4819</v>
      </c>
      <c r="H759" s="0" t="s">
        <v>11</v>
      </c>
      <c r="I759" s="0" t="n">
        <v>7.2708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22025</v>
      </c>
      <c r="F760" s="0" t="n">
        <v>15675</v>
      </c>
      <c r="G760" s="0" t="n">
        <v>0.7117</v>
      </c>
      <c r="H760" s="0" t="s">
        <v>11</v>
      </c>
      <c r="I760" s="0" t="n">
        <v>3.5713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269</v>
      </c>
      <c r="D761" s="0" t="n">
        <v>1</v>
      </c>
      <c r="E761" s="0" t="n">
        <v>21792</v>
      </c>
      <c r="F761" s="0" t="n">
        <v>10428</v>
      </c>
      <c r="G761" s="0" t="n">
        <v>0.4785</v>
      </c>
      <c r="H761" s="0" t="s">
        <v>11</v>
      </c>
      <c r="I761" s="0" t="n">
        <v>7.2271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22122</v>
      </c>
      <c r="F762" s="0" t="n">
        <v>10836</v>
      </c>
      <c r="G762" s="0" t="n">
        <v>0.4898</v>
      </c>
      <c r="H762" s="0" t="s">
        <v>11</v>
      </c>
      <c r="I762" s="0" t="n">
        <v>7.2593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21958</v>
      </c>
      <c r="F763" s="0" t="n">
        <v>15934</v>
      </c>
      <c r="G763" s="0" t="n">
        <v>0.7257</v>
      </c>
      <c r="H763" s="0" t="s">
        <v>11</v>
      </c>
      <c r="I763" s="0" t="n">
        <v>3.3338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270</v>
      </c>
      <c r="D764" s="0" t="n">
        <v>1</v>
      </c>
      <c r="E764" s="0" t="n">
        <v>21988</v>
      </c>
      <c r="F764" s="0" t="n">
        <v>10110</v>
      </c>
      <c r="G764" s="0" t="n">
        <v>0.4598</v>
      </c>
      <c r="H764" s="0" t="s">
        <v>11</v>
      </c>
      <c r="I764" s="0" t="n">
        <v>7.6886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21906</v>
      </c>
      <c r="F765" s="0" t="n">
        <v>10918</v>
      </c>
      <c r="G765" s="0" t="n">
        <v>0.4984</v>
      </c>
      <c r="H765" s="0" t="s">
        <v>11</v>
      </c>
      <c r="I765" s="0" t="n">
        <v>7.0105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22056</v>
      </c>
      <c r="F766" s="0" t="n">
        <v>15536</v>
      </c>
      <c r="G766" s="0" t="n">
        <v>0.7044</v>
      </c>
      <c r="H766" s="0" t="s">
        <v>11</v>
      </c>
      <c r="I766" s="0" t="n">
        <v>3.6348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271</v>
      </c>
      <c r="D767" s="0" t="n">
        <v>1</v>
      </c>
      <c r="E767" s="0" t="n">
        <v>21807</v>
      </c>
      <c r="F767" s="0" t="n">
        <v>10948</v>
      </c>
      <c r="G767" s="0" t="n">
        <v>0.502</v>
      </c>
      <c r="H767" s="0" t="s">
        <v>11</v>
      </c>
      <c r="I767" s="0" t="n">
        <v>6.7515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22031</v>
      </c>
      <c r="F768" s="0" t="n">
        <v>10669</v>
      </c>
      <c r="G768" s="0" t="n">
        <v>0.4843</v>
      </c>
      <c r="H768" s="0" t="s">
        <v>11</v>
      </c>
      <c r="I768" s="0" t="n">
        <v>7.5109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22120</v>
      </c>
      <c r="F769" s="0" t="n">
        <v>15616</v>
      </c>
      <c r="G769" s="0" t="n">
        <v>0.706</v>
      </c>
      <c r="H769" s="0" t="s">
        <v>11</v>
      </c>
      <c r="I769" s="0" t="n">
        <v>3.7087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272</v>
      </c>
      <c r="D770" s="0" t="n">
        <v>1</v>
      </c>
      <c r="E770" s="0" t="n">
        <v>21940</v>
      </c>
      <c r="F770" s="0" t="n">
        <v>10539</v>
      </c>
      <c r="G770" s="0" t="n">
        <v>0.4804</v>
      </c>
      <c r="H770" s="0" t="s">
        <v>11</v>
      </c>
      <c r="I770" s="0" t="n">
        <v>7.136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21942</v>
      </c>
      <c r="F771" s="0" t="n">
        <v>10158</v>
      </c>
      <c r="G771" s="0" t="n">
        <v>0.4629</v>
      </c>
      <c r="H771" s="0" t="s">
        <v>11</v>
      </c>
      <c r="I771" s="0" t="n">
        <v>7.9176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21775</v>
      </c>
      <c r="F772" s="0" t="n">
        <v>15758</v>
      </c>
      <c r="G772" s="0" t="n">
        <v>0.7237</v>
      </c>
      <c r="H772" s="0" t="s">
        <v>11</v>
      </c>
      <c r="I772" s="0" t="n">
        <v>3.4671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273</v>
      </c>
      <c r="D773" s="0" t="n">
        <v>1</v>
      </c>
      <c r="E773" s="0" t="n">
        <v>22090</v>
      </c>
      <c r="F773" s="0" t="n">
        <v>9756</v>
      </c>
      <c r="G773" s="0" t="n">
        <v>0.4416</v>
      </c>
      <c r="H773" s="0" t="s">
        <v>11</v>
      </c>
      <c r="I773" s="0" t="n">
        <v>7.9635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22139</v>
      </c>
      <c r="F774" s="0" t="n">
        <v>10046</v>
      </c>
      <c r="G774" s="0" t="n">
        <v>0.4538</v>
      </c>
      <c r="H774" s="0" t="s">
        <v>11</v>
      </c>
      <c r="I774" s="0" t="n">
        <v>8.216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22216</v>
      </c>
      <c r="F775" s="0" t="n">
        <v>16504</v>
      </c>
      <c r="G775" s="0" t="n">
        <v>0.7429</v>
      </c>
      <c r="H775" s="0" t="s">
        <v>11</v>
      </c>
      <c r="I775" s="0" t="n">
        <v>3.1565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274</v>
      </c>
      <c r="D776" s="0" t="n">
        <v>1</v>
      </c>
      <c r="E776" s="0" t="n">
        <v>21875</v>
      </c>
      <c r="F776" s="0" t="n">
        <v>9872</v>
      </c>
      <c r="G776" s="0" t="n">
        <v>0.4513</v>
      </c>
      <c r="H776" s="0" t="s">
        <v>11</v>
      </c>
      <c r="I776" s="0" t="n">
        <v>7.7907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22117</v>
      </c>
      <c r="F777" s="0" t="n">
        <v>10730</v>
      </c>
      <c r="G777" s="0" t="n">
        <v>0.4851</v>
      </c>
      <c r="H777" s="0" t="s">
        <v>11</v>
      </c>
      <c r="I777" s="0" t="n">
        <v>7.3444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21873</v>
      </c>
      <c r="F778" s="0" t="n">
        <v>15888</v>
      </c>
      <c r="G778" s="0" t="n">
        <v>0.7264</v>
      </c>
      <c r="H778" s="0" t="s">
        <v>11</v>
      </c>
      <c r="I778" s="0" t="n">
        <v>3.3652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275</v>
      </c>
      <c r="D779" s="0" t="n">
        <v>1</v>
      </c>
      <c r="E779" s="0" t="n">
        <v>22043</v>
      </c>
      <c r="F779" s="0" t="n">
        <v>10332</v>
      </c>
      <c r="G779" s="0" t="n">
        <v>0.4687</v>
      </c>
      <c r="H779" s="0" t="s">
        <v>11</v>
      </c>
      <c r="I779" s="0" t="n">
        <v>7.3911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22120</v>
      </c>
      <c r="F780" s="0" t="n">
        <v>10100</v>
      </c>
      <c r="G780" s="0" t="n">
        <v>0.4566</v>
      </c>
      <c r="H780" s="0" t="s">
        <v>11</v>
      </c>
      <c r="I780" s="0" t="n">
        <v>8.1679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21871</v>
      </c>
      <c r="F781" s="0" t="n">
        <v>15563</v>
      </c>
      <c r="G781" s="0" t="n">
        <v>0.7116</v>
      </c>
      <c r="H781" s="0" t="s">
        <v>11</v>
      </c>
      <c r="I781" s="0" t="n">
        <v>3.625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276</v>
      </c>
      <c r="D782" s="0" t="n">
        <v>1</v>
      </c>
      <c r="E782" s="0" t="n">
        <v>22097</v>
      </c>
      <c r="F782" s="0" t="n">
        <v>10917</v>
      </c>
      <c r="G782" s="0" t="n">
        <v>0.494</v>
      </c>
      <c r="H782" s="0" t="s">
        <v>11</v>
      </c>
      <c r="I782" s="0" t="n">
        <v>6.7599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22390</v>
      </c>
      <c r="F783" s="0" t="n">
        <v>11228</v>
      </c>
      <c r="G783" s="0" t="n">
        <v>0.5015</v>
      </c>
      <c r="H783" s="0" t="s">
        <v>11</v>
      </c>
      <c r="I783" s="0" t="n">
        <v>6.981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22136</v>
      </c>
      <c r="F784" s="0" t="n">
        <v>15456</v>
      </c>
      <c r="G784" s="0" t="n">
        <v>0.6982</v>
      </c>
      <c r="H784" s="0" t="s">
        <v>11</v>
      </c>
      <c r="I784" s="0" t="n">
        <v>3.8237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277</v>
      </c>
      <c r="D785" s="0" t="n">
        <v>1</v>
      </c>
      <c r="E785" s="0" t="n">
        <v>22002</v>
      </c>
      <c r="F785" s="0" t="n">
        <v>10008</v>
      </c>
      <c r="G785" s="0" t="n">
        <v>0.4549</v>
      </c>
      <c r="H785" s="0" t="s">
        <v>11</v>
      </c>
      <c r="I785" s="0" t="n">
        <v>7.7063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21811</v>
      </c>
      <c r="F786" s="0" t="n">
        <v>10363</v>
      </c>
      <c r="G786" s="0" t="n">
        <v>0.4751</v>
      </c>
      <c r="H786" s="0" t="s">
        <v>11</v>
      </c>
      <c r="I786" s="0" t="n">
        <v>7.674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22004</v>
      </c>
      <c r="F787" s="0" t="n">
        <v>15772</v>
      </c>
      <c r="G787" s="0" t="n">
        <v>0.7168</v>
      </c>
      <c r="H787" s="0" t="s">
        <v>11</v>
      </c>
      <c r="I787" s="0" t="n">
        <v>3.514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278</v>
      </c>
      <c r="D788" s="0" t="n">
        <v>1</v>
      </c>
      <c r="E788" s="0" t="n">
        <v>22128</v>
      </c>
      <c r="F788" s="0" t="n">
        <v>10093</v>
      </c>
      <c r="G788" s="0" t="n">
        <v>0.4561</v>
      </c>
      <c r="H788" s="0" t="s">
        <v>11</v>
      </c>
      <c r="I788" s="0" t="n">
        <v>7.5917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22192</v>
      </c>
      <c r="F789" s="0" t="n">
        <v>10258</v>
      </c>
      <c r="G789" s="0" t="n">
        <v>0.4622</v>
      </c>
      <c r="H789" s="0" t="s">
        <v>11</v>
      </c>
      <c r="I789" s="0" t="n">
        <v>8.0281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21931</v>
      </c>
      <c r="F790" s="0" t="n">
        <v>15694</v>
      </c>
      <c r="G790" s="0" t="n">
        <v>0.7156</v>
      </c>
      <c r="H790" s="0" t="s">
        <v>11</v>
      </c>
      <c r="I790" s="0" t="n">
        <v>3.5285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279</v>
      </c>
      <c r="D791" s="0" t="n">
        <v>1</v>
      </c>
      <c r="E791" s="0" t="n">
        <v>21805</v>
      </c>
      <c r="F791" s="0" t="n">
        <v>10349</v>
      </c>
      <c r="G791" s="0" t="n">
        <v>0.4746</v>
      </c>
      <c r="H791" s="0" t="s">
        <v>11</v>
      </c>
      <c r="I791" s="0" t="n">
        <v>7.2426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21894</v>
      </c>
      <c r="F792" s="0" t="n">
        <v>10646</v>
      </c>
      <c r="G792" s="0" t="n">
        <v>0.4863</v>
      </c>
      <c r="H792" s="0" t="s">
        <v>11</v>
      </c>
      <c r="I792" s="0" t="n">
        <v>7.5012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22094</v>
      </c>
      <c r="F793" s="0" t="n">
        <v>16028</v>
      </c>
      <c r="G793" s="0" t="n">
        <v>0.7254</v>
      </c>
      <c r="H793" s="0" t="s">
        <v>11</v>
      </c>
      <c r="I793" s="0" t="n">
        <v>3.3746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280</v>
      </c>
      <c r="D794" s="0" t="n">
        <v>1</v>
      </c>
      <c r="E794" s="0" t="n">
        <v>21865</v>
      </c>
      <c r="F794" s="0" t="n">
        <v>10212</v>
      </c>
      <c r="G794" s="0" t="n">
        <v>0.467</v>
      </c>
      <c r="H794" s="0" t="s">
        <v>11</v>
      </c>
      <c r="I794" s="0" t="n">
        <v>7.3878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21868</v>
      </c>
      <c r="F795" s="0" t="n">
        <v>10935</v>
      </c>
      <c r="G795" s="0" t="n">
        <v>0.5</v>
      </c>
      <c r="H795" s="0" t="s">
        <v>11</v>
      </c>
      <c r="I795" s="0" t="n">
        <v>7.0273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22087</v>
      </c>
      <c r="F796" s="0" t="n">
        <v>15755</v>
      </c>
      <c r="G796" s="0" t="n">
        <v>0.7133</v>
      </c>
      <c r="H796" s="0" t="s">
        <v>11</v>
      </c>
      <c r="I796" s="0" t="n">
        <v>3.6385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281</v>
      </c>
      <c r="D797" s="0" t="n">
        <v>1</v>
      </c>
      <c r="E797" s="0" t="n">
        <v>22105</v>
      </c>
      <c r="F797" s="0" t="n">
        <v>10031</v>
      </c>
      <c r="G797" s="0" t="n">
        <v>0.4538</v>
      </c>
      <c r="H797" s="0" t="s">
        <v>11</v>
      </c>
      <c r="I797" s="0" t="n">
        <v>7.7006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21886</v>
      </c>
      <c r="F798" s="0" t="n">
        <v>10636</v>
      </c>
      <c r="G798" s="0" t="n">
        <v>0.486</v>
      </c>
      <c r="H798" s="0" t="s">
        <v>11</v>
      </c>
      <c r="I798" s="0" t="n">
        <v>7.3442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22286</v>
      </c>
      <c r="F799" s="0" t="n">
        <v>15942</v>
      </c>
      <c r="G799" s="0" t="n">
        <v>0.7153</v>
      </c>
      <c r="H799" s="0" t="s">
        <v>11</v>
      </c>
      <c r="I799" s="0" t="n">
        <v>3.4908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282</v>
      </c>
      <c r="D800" s="0" t="n">
        <v>1</v>
      </c>
      <c r="E800" s="0" t="n">
        <v>22141</v>
      </c>
      <c r="F800" s="0" t="n">
        <v>11205</v>
      </c>
      <c r="G800" s="0" t="n">
        <v>0.5061</v>
      </c>
      <c r="H800" s="0" t="s">
        <v>11</v>
      </c>
      <c r="I800" s="0" t="n">
        <v>6.6143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22027</v>
      </c>
      <c r="F801" s="0" t="n">
        <v>10829</v>
      </c>
      <c r="G801" s="0" t="n">
        <v>0.4916</v>
      </c>
      <c r="H801" s="0" t="s">
        <v>11</v>
      </c>
      <c r="I801" s="0" t="n">
        <v>7.1969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21869</v>
      </c>
      <c r="F802" s="0" t="n">
        <v>15922</v>
      </c>
      <c r="G802" s="0" t="n">
        <v>0.7281</v>
      </c>
      <c r="H802" s="0" t="s">
        <v>11</v>
      </c>
      <c r="I802" s="0" t="n">
        <v>3.4406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283</v>
      </c>
      <c r="D803" s="0" t="n">
        <v>1</v>
      </c>
      <c r="E803" s="0" t="n">
        <v>22202</v>
      </c>
      <c r="F803" s="0" t="n">
        <v>10580</v>
      </c>
      <c r="G803" s="0" t="n">
        <v>0.4765</v>
      </c>
      <c r="H803" s="0" t="s">
        <v>11</v>
      </c>
      <c r="I803" s="0" t="n">
        <v>7.2102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21987</v>
      </c>
      <c r="F804" s="0" t="n">
        <v>10002</v>
      </c>
      <c r="G804" s="0" t="n">
        <v>0.4549</v>
      </c>
      <c r="H804" s="0" t="s">
        <v>11</v>
      </c>
      <c r="I804" s="0" t="n">
        <v>8.1864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21981</v>
      </c>
      <c r="F805" s="0" t="n">
        <v>15676</v>
      </c>
      <c r="G805" s="0" t="n">
        <v>0.7132</v>
      </c>
      <c r="H805" s="0" t="s">
        <v>11</v>
      </c>
      <c r="I805" s="0" t="n">
        <v>3.5086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284</v>
      </c>
      <c r="D806" s="0" t="n">
        <v>1</v>
      </c>
      <c r="E806" s="0" t="n">
        <v>21957</v>
      </c>
      <c r="F806" s="0" t="n">
        <v>9856</v>
      </c>
      <c r="G806" s="0" t="n">
        <v>0.4489</v>
      </c>
      <c r="H806" s="0" t="s">
        <v>11</v>
      </c>
      <c r="I806" s="0" t="n">
        <v>7.9455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21966</v>
      </c>
      <c r="F807" s="0" t="n">
        <v>11417</v>
      </c>
      <c r="G807" s="0" t="n">
        <v>0.5198</v>
      </c>
      <c r="H807" s="0" t="s">
        <v>11</v>
      </c>
      <c r="I807" s="0" t="n">
        <v>6.6233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22230</v>
      </c>
      <c r="F808" s="0" t="n">
        <v>15804</v>
      </c>
      <c r="G808" s="0" t="n">
        <v>0.7109</v>
      </c>
      <c r="H808" s="0" t="s">
        <v>11</v>
      </c>
      <c r="I808" s="0" t="n">
        <v>3.5349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285</v>
      </c>
      <c r="D809" s="0" t="n">
        <v>1</v>
      </c>
      <c r="E809" s="0" t="n">
        <v>21631</v>
      </c>
      <c r="F809" s="0" t="n">
        <v>9558</v>
      </c>
      <c r="G809" s="0" t="n">
        <v>0.4419</v>
      </c>
      <c r="H809" s="0" t="s">
        <v>11</v>
      </c>
      <c r="I809" s="0" t="n">
        <v>7.9542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22160</v>
      </c>
      <c r="F810" s="0" t="n">
        <v>10861</v>
      </c>
      <c r="G810" s="0" t="n">
        <v>0.4901</v>
      </c>
      <c r="H810" s="0" t="s">
        <v>11</v>
      </c>
      <c r="I810" s="0" t="n">
        <v>7.3365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21892</v>
      </c>
      <c r="F811" s="0" t="n">
        <v>15797</v>
      </c>
      <c r="G811" s="0" t="n">
        <v>0.7216</v>
      </c>
      <c r="H811" s="0" t="s">
        <v>11</v>
      </c>
      <c r="I811" s="0" t="n">
        <v>3.4772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286</v>
      </c>
      <c r="D812" s="0" t="n">
        <v>1</v>
      </c>
      <c r="E812" s="0" t="n">
        <v>21841</v>
      </c>
      <c r="F812" s="0" t="n">
        <v>9982</v>
      </c>
      <c r="G812" s="0" t="n">
        <v>0.457</v>
      </c>
      <c r="H812" s="0" t="s">
        <v>11</v>
      </c>
      <c r="I812" s="0" t="n">
        <v>7.8231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21679</v>
      </c>
      <c r="F813" s="0" t="n">
        <v>10431</v>
      </c>
      <c r="G813" s="0" t="n">
        <v>0.4812</v>
      </c>
      <c r="H813" s="0" t="s">
        <v>11</v>
      </c>
      <c r="I813" s="0" t="n">
        <v>7.5099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21982</v>
      </c>
      <c r="F814" s="0" t="n">
        <v>15844</v>
      </c>
      <c r="G814" s="0" t="n">
        <v>0.7208</v>
      </c>
      <c r="H814" s="0" t="s">
        <v>11</v>
      </c>
      <c r="I814" s="0" t="n">
        <v>3.4036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287</v>
      </c>
      <c r="D815" s="0" t="n">
        <v>1</v>
      </c>
      <c r="E815" s="0" t="n">
        <v>22101</v>
      </c>
      <c r="F815" s="0" t="n">
        <v>10924</v>
      </c>
      <c r="G815" s="0" t="n">
        <v>0.4943</v>
      </c>
      <c r="H815" s="0" t="s">
        <v>11</v>
      </c>
      <c r="I815" s="0" t="n">
        <v>6.8402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21969</v>
      </c>
      <c r="F816" s="0" t="n">
        <v>10879</v>
      </c>
      <c r="G816" s="0" t="n">
        <v>0.4952</v>
      </c>
      <c r="H816" s="0" t="s">
        <v>11</v>
      </c>
      <c r="I816" s="0" t="n">
        <v>7.206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21935</v>
      </c>
      <c r="F817" s="0" t="n">
        <v>15631</v>
      </c>
      <c r="G817" s="0" t="n">
        <v>0.7126</v>
      </c>
      <c r="H817" s="0" t="s">
        <v>11</v>
      </c>
      <c r="I817" s="0" t="n">
        <v>3.4948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288</v>
      </c>
      <c r="D818" s="0" t="n">
        <v>1</v>
      </c>
      <c r="E818" s="0" t="n">
        <v>21827</v>
      </c>
      <c r="F818" s="0" t="n">
        <v>9859</v>
      </c>
      <c r="G818" s="0" t="n">
        <v>0.4517</v>
      </c>
      <c r="H818" s="0" t="s">
        <v>11</v>
      </c>
      <c r="I818" s="0" t="n">
        <v>7.7975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22087</v>
      </c>
      <c r="F819" s="0" t="n">
        <v>10716</v>
      </c>
      <c r="G819" s="0" t="n">
        <v>0.4852</v>
      </c>
      <c r="H819" s="0" t="s">
        <v>11</v>
      </c>
      <c r="I819" s="0" t="n">
        <v>7.4915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21992</v>
      </c>
      <c r="F820" s="0" t="n">
        <v>16210</v>
      </c>
      <c r="G820" s="0" t="n">
        <v>0.7371</v>
      </c>
      <c r="H820" s="0" t="s">
        <v>11</v>
      </c>
      <c r="I820" s="0" t="n">
        <v>3.1638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289</v>
      </c>
      <c r="D821" s="0" t="n">
        <v>1</v>
      </c>
      <c r="E821" s="0" t="n">
        <v>22347</v>
      </c>
      <c r="F821" s="0" t="n">
        <v>10168</v>
      </c>
      <c r="G821" s="0" t="n">
        <v>0.455</v>
      </c>
      <c r="H821" s="0" t="s">
        <v>11</v>
      </c>
      <c r="I821" s="0" t="n">
        <v>7.6593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22084</v>
      </c>
      <c r="F822" s="0" t="n">
        <v>10907</v>
      </c>
      <c r="G822" s="0" t="n">
        <v>0.4939</v>
      </c>
      <c r="H822" s="0" t="s">
        <v>11</v>
      </c>
      <c r="I822" s="0" t="n">
        <v>7.1748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21948</v>
      </c>
      <c r="F823" s="0" t="n">
        <v>15745</v>
      </c>
      <c r="G823" s="0" t="n">
        <v>0.7174</v>
      </c>
      <c r="H823" s="0" t="s">
        <v>11</v>
      </c>
      <c r="I823" s="0" t="n">
        <v>3.5346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290</v>
      </c>
      <c r="D824" s="0" t="n">
        <v>1</v>
      </c>
      <c r="E824" s="0" t="n">
        <v>22136</v>
      </c>
      <c r="F824" s="0" t="n">
        <v>10074</v>
      </c>
      <c r="G824" s="0" t="n">
        <v>0.4551</v>
      </c>
      <c r="H824" s="0" t="s">
        <v>11</v>
      </c>
      <c r="I824" s="0" t="n">
        <v>7.772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21944</v>
      </c>
      <c r="F825" s="0" t="n">
        <v>10876</v>
      </c>
      <c r="G825" s="0" t="n">
        <v>0.4956</v>
      </c>
      <c r="H825" s="0" t="s">
        <v>11</v>
      </c>
      <c r="I825" s="0" t="n">
        <v>7.2209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22134</v>
      </c>
      <c r="F826" s="0" t="n">
        <v>16192</v>
      </c>
      <c r="G826" s="0" t="n">
        <v>0.7315</v>
      </c>
      <c r="H826" s="0" t="s">
        <v>11</v>
      </c>
      <c r="I826" s="0" t="n">
        <v>3.2843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291</v>
      </c>
      <c r="D827" s="0" t="n">
        <v>1</v>
      </c>
      <c r="E827" s="0" t="n">
        <v>22211</v>
      </c>
      <c r="F827" s="0" t="n">
        <v>10151</v>
      </c>
      <c r="G827" s="0" t="n">
        <v>0.457</v>
      </c>
      <c r="H827" s="0" t="s">
        <v>11</v>
      </c>
      <c r="I827" s="0" t="n">
        <v>7.6282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21994</v>
      </c>
      <c r="F828" s="0" t="n">
        <v>11273</v>
      </c>
      <c r="G828" s="0" t="n">
        <v>0.5125</v>
      </c>
      <c r="H828" s="0" t="s">
        <v>11</v>
      </c>
      <c r="I828" s="0" t="n">
        <v>6.707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21950</v>
      </c>
      <c r="F829" s="0" t="n">
        <v>16069</v>
      </c>
      <c r="G829" s="0" t="n">
        <v>0.7321</v>
      </c>
      <c r="H829" s="0" t="s">
        <v>11</v>
      </c>
      <c r="I829" s="0" t="n">
        <v>3.3501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292</v>
      </c>
      <c r="D830" s="0" t="n">
        <v>1</v>
      </c>
      <c r="E830" s="0" t="n">
        <v>22084</v>
      </c>
      <c r="F830" s="0" t="n">
        <v>10363</v>
      </c>
      <c r="G830" s="0" t="n">
        <v>0.4693</v>
      </c>
      <c r="H830" s="0" t="s">
        <v>11</v>
      </c>
      <c r="I830" s="0" t="n">
        <v>7.3553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21831</v>
      </c>
      <c r="F831" s="0" t="n">
        <v>10816</v>
      </c>
      <c r="G831" s="0" t="n">
        <v>0.4954</v>
      </c>
      <c r="H831" s="0" t="s">
        <v>11</v>
      </c>
      <c r="I831" s="0" t="n">
        <v>7.1567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22065</v>
      </c>
      <c r="F832" s="0" t="n">
        <v>16361</v>
      </c>
      <c r="G832" s="0" t="n">
        <v>0.7415</v>
      </c>
      <c r="H832" s="0" t="s">
        <v>11</v>
      </c>
      <c r="I832" s="0" t="n">
        <v>3.1388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293</v>
      </c>
      <c r="D833" s="0" t="n">
        <v>1</v>
      </c>
      <c r="E833" s="0" t="n">
        <v>22125</v>
      </c>
      <c r="F833" s="0" t="n">
        <v>10355</v>
      </c>
      <c r="G833" s="0" t="n">
        <v>0.468</v>
      </c>
      <c r="H833" s="0" t="s">
        <v>11</v>
      </c>
      <c r="I833" s="0" t="n">
        <v>7.4366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22116</v>
      </c>
      <c r="F834" s="0" t="n">
        <v>10489</v>
      </c>
      <c r="G834" s="0" t="n">
        <v>0.4743</v>
      </c>
      <c r="H834" s="0" t="s">
        <v>11</v>
      </c>
      <c r="I834" s="0" t="n">
        <v>7.618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22190</v>
      </c>
      <c r="F835" s="0" t="n">
        <v>15744</v>
      </c>
      <c r="G835" s="0" t="n">
        <v>0.7095</v>
      </c>
      <c r="H835" s="0" t="s">
        <v>11</v>
      </c>
      <c r="I835" s="0" t="n">
        <v>3.6233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294</v>
      </c>
      <c r="D836" s="0" t="n">
        <v>1</v>
      </c>
      <c r="E836" s="0" t="n">
        <v>22048</v>
      </c>
      <c r="F836" s="0" t="n">
        <v>10300</v>
      </c>
      <c r="G836" s="0" t="n">
        <v>0.4672</v>
      </c>
      <c r="H836" s="0" t="s">
        <v>11</v>
      </c>
      <c r="I836" s="0" t="n">
        <v>7.3574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22204</v>
      </c>
      <c r="F837" s="0" t="n">
        <v>11130</v>
      </c>
      <c r="G837" s="0" t="n">
        <v>0.5013</v>
      </c>
      <c r="H837" s="0" t="s">
        <v>11</v>
      </c>
      <c r="I837" s="0" t="n">
        <v>7.1229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21959</v>
      </c>
      <c r="F838" s="0" t="n">
        <v>15672</v>
      </c>
      <c r="G838" s="0" t="n">
        <v>0.7137</v>
      </c>
      <c r="H838" s="0" t="s">
        <v>11</v>
      </c>
      <c r="I838" s="0" t="n">
        <v>3.603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295</v>
      </c>
      <c r="D839" s="0" t="n">
        <v>1</v>
      </c>
      <c r="E839" s="0" t="n">
        <v>22319</v>
      </c>
      <c r="F839" s="0" t="n">
        <v>10375</v>
      </c>
      <c r="G839" s="0" t="n">
        <v>0.4649</v>
      </c>
      <c r="H839" s="0" t="s">
        <v>11</v>
      </c>
      <c r="I839" s="0" t="n">
        <v>7.5867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22160</v>
      </c>
      <c r="F840" s="0" t="n">
        <v>10787</v>
      </c>
      <c r="G840" s="0" t="n">
        <v>0.4868</v>
      </c>
      <c r="H840" s="0" t="s">
        <v>11</v>
      </c>
      <c r="I840" s="0" t="n">
        <v>7.3134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22039</v>
      </c>
      <c r="F841" s="0" t="n">
        <v>15890</v>
      </c>
      <c r="G841" s="0" t="n">
        <v>0.721</v>
      </c>
      <c r="H841" s="0" t="s">
        <v>11</v>
      </c>
      <c r="I841" s="0" t="n">
        <v>3.443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296</v>
      </c>
      <c r="D842" s="0" t="n">
        <v>1</v>
      </c>
      <c r="E842" s="0" t="n">
        <v>21957</v>
      </c>
      <c r="F842" s="0" t="n">
        <v>10262</v>
      </c>
      <c r="G842" s="0" t="n">
        <v>0.4674</v>
      </c>
      <c r="H842" s="0" t="s">
        <v>11</v>
      </c>
      <c r="I842" s="0" t="n">
        <v>7.5869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21815</v>
      </c>
      <c r="F843" s="0" t="n">
        <v>10815</v>
      </c>
      <c r="G843" s="0" t="n">
        <v>0.4958</v>
      </c>
      <c r="H843" s="0" t="s">
        <v>11</v>
      </c>
      <c r="I843" s="0" t="n">
        <v>7.192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22028</v>
      </c>
      <c r="F844" s="0" t="n">
        <v>16094</v>
      </c>
      <c r="G844" s="0" t="n">
        <v>0.7306</v>
      </c>
      <c r="H844" s="0" t="s">
        <v>11</v>
      </c>
      <c r="I844" s="0" t="n">
        <v>3.2848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297</v>
      </c>
      <c r="D845" s="0" t="n">
        <v>1</v>
      </c>
      <c r="E845" s="0" t="n">
        <v>22031</v>
      </c>
      <c r="F845" s="0" t="n">
        <v>9733</v>
      </c>
      <c r="G845" s="0" t="n">
        <v>0.4418</v>
      </c>
      <c r="H845" s="0" t="s">
        <v>11</v>
      </c>
      <c r="I845" s="0" t="n">
        <v>8.0875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22089</v>
      </c>
      <c r="F846" s="0" t="n">
        <v>10555</v>
      </c>
      <c r="G846" s="0" t="n">
        <v>0.4778</v>
      </c>
      <c r="H846" s="0" t="s">
        <v>11</v>
      </c>
      <c r="I846" s="0" t="n">
        <v>7.635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21864</v>
      </c>
      <c r="F847" s="0" t="n">
        <v>15944</v>
      </c>
      <c r="G847" s="0" t="n">
        <v>0.7292</v>
      </c>
      <c r="H847" s="0" t="s">
        <v>11</v>
      </c>
      <c r="I847" s="0" t="n">
        <v>3.3375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298</v>
      </c>
      <c r="D848" s="0" t="n">
        <v>1</v>
      </c>
      <c r="E848" s="0" t="n">
        <v>22188</v>
      </c>
      <c r="F848" s="0" t="n">
        <v>10326</v>
      </c>
      <c r="G848" s="0" t="n">
        <v>0.4654</v>
      </c>
      <c r="H848" s="0" t="s">
        <v>11</v>
      </c>
      <c r="I848" s="0" t="n">
        <v>7.5427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21756</v>
      </c>
      <c r="F849" s="0" t="n">
        <v>10575</v>
      </c>
      <c r="G849" s="0" t="n">
        <v>0.4861</v>
      </c>
      <c r="H849" s="0" t="s">
        <v>11</v>
      </c>
      <c r="I849" s="0" t="n">
        <v>7.4706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22060</v>
      </c>
      <c r="F850" s="0" t="n">
        <v>16309</v>
      </c>
      <c r="G850" s="0" t="n">
        <v>0.7393</v>
      </c>
      <c r="H850" s="0" t="s">
        <v>11</v>
      </c>
      <c r="I850" s="0" t="n">
        <v>3.2177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299</v>
      </c>
      <c r="D851" s="0" t="n">
        <v>1</v>
      </c>
      <c r="E851" s="0" t="n">
        <v>22362</v>
      </c>
      <c r="F851" s="0" t="n">
        <v>10318</v>
      </c>
      <c r="G851" s="0" t="n">
        <v>0.4614</v>
      </c>
      <c r="H851" s="0" t="s">
        <v>11</v>
      </c>
      <c r="I851" s="0" t="n">
        <v>7.5642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21992</v>
      </c>
      <c r="F852" s="0" t="n">
        <v>10263</v>
      </c>
      <c r="G852" s="0" t="n">
        <v>0.4667</v>
      </c>
      <c r="H852" s="0" t="s">
        <v>11</v>
      </c>
      <c r="I852" s="0" t="n">
        <v>7.7644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21783</v>
      </c>
      <c r="F853" s="0" t="n">
        <v>15719</v>
      </c>
      <c r="G853" s="0" t="n">
        <v>0.7216</v>
      </c>
      <c r="H853" s="0" t="s">
        <v>11</v>
      </c>
      <c r="I853" s="0" t="n">
        <v>3.4274</v>
      </c>
    </row>
    <row r="854" customFormat="false" ht="12.45" hidden="false" customHeight="false" outlineLevel="0" collapsed="false">
      <c r="A854" s="0" t="n">
        <v>853</v>
      </c>
      <c r="B854" s="0" t="s">
        <v>300</v>
      </c>
      <c r="C854" s="0" t="s">
        <v>22</v>
      </c>
      <c r="D854" s="0" t="n">
        <v>4</v>
      </c>
      <c r="E854" s="0" t="n">
        <v>88161</v>
      </c>
      <c r="F854" s="0" t="n">
        <v>23965</v>
      </c>
      <c r="G854" s="0" t="n">
        <v>0.2718</v>
      </c>
      <c r="H854" s="0" t="s">
        <v>11</v>
      </c>
      <c r="I854" s="0" t="n">
        <v>0.2153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87610</v>
      </c>
      <c r="F855" s="0" t="n">
        <v>20228</v>
      </c>
      <c r="G855" s="0" t="n">
        <v>0.2309</v>
      </c>
      <c r="H855" s="0" t="s">
        <v>11</v>
      </c>
      <c r="I855" s="0" t="n">
        <v>0.235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88078</v>
      </c>
      <c r="F856" s="0" t="n">
        <v>20491</v>
      </c>
      <c r="G856" s="0" t="n">
        <v>0.2326</v>
      </c>
      <c r="H856" s="0" t="s">
        <v>11</v>
      </c>
      <c r="I856" s="0" t="n">
        <v>0.2239</v>
      </c>
    </row>
    <row r="857" customFormat="false" ht="12.45" hidden="false" customHeight="false" outlineLevel="0" collapsed="false">
      <c r="A857" s="0" t="n">
        <v>856</v>
      </c>
      <c r="B857" s="0" t="s">
        <v>301</v>
      </c>
      <c r="C857" s="0" t="s">
        <v>302</v>
      </c>
      <c r="D857" s="0" t="n">
        <v>5</v>
      </c>
      <c r="E857" s="0" t="n">
        <v>110120</v>
      </c>
      <c r="F857" s="0" t="n">
        <v>49337</v>
      </c>
      <c r="G857" s="0" t="n">
        <v>0.448</v>
      </c>
      <c r="H857" s="0" t="s">
        <v>303</v>
      </c>
      <c r="I857" s="0" t="n">
        <v>4.2727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304</v>
      </c>
      <c r="D858" s="0" t="n">
        <v>5</v>
      </c>
      <c r="E858" s="0" t="n">
        <v>110449</v>
      </c>
      <c r="F858" s="0" t="n">
        <v>46433</v>
      </c>
      <c r="G858" s="0" t="n">
        <v>0.4204</v>
      </c>
      <c r="H858" s="0" t="s">
        <v>303</v>
      </c>
      <c r="I858" s="0" t="n">
        <v>80.8755</v>
      </c>
    </row>
    <row r="859" customFormat="false" ht="12.45" hidden="false" customHeight="false" outlineLevel="0" collapsed="false">
      <c r="A859" s="0" t="n">
        <v>858</v>
      </c>
      <c r="B859" s="0" t="s">
        <v>9</v>
      </c>
      <c r="C859" s="0" t="s">
        <v>305</v>
      </c>
      <c r="D859" s="0" t="n">
        <v>1</v>
      </c>
      <c r="E859" s="0" t="n">
        <v>22106</v>
      </c>
      <c r="F859" s="0" t="n">
        <v>14327</v>
      </c>
      <c r="G859" s="0" t="n">
        <v>0.6481</v>
      </c>
      <c r="H859" s="0" t="s">
        <v>11</v>
      </c>
      <c r="I859" s="0" t="n">
        <v>2.8486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21961</v>
      </c>
      <c r="F860" s="0" t="n">
        <v>10455</v>
      </c>
      <c r="G860" s="0" t="n">
        <v>0.4761</v>
      </c>
      <c r="H860" s="0" t="s">
        <v>11</v>
      </c>
      <c r="I860" s="0" t="n">
        <v>5.0048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22204</v>
      </c>
      <c r="F861" s="0" t="n">
        <v>9986</v>
      </c>
      <c r="G861" s="0" t="n">
        <v>0.4497</v>
      </c>
      <c r="H861" s="0" t="s">
        <v>11</v>
      </c>
      <c r="I861" s="0" t="n">
        <v>5.09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306</v>
      </c>
      <c r="D862" s="0" t="n">
        <v>5</v>
      </c>
      <c r="E862" s="0" t="n">
        <v>109998</v>
      </c>
      <c r="F862" s="0" t="n">
        <v>48512</v>
      </c>
      <c r="G862" s="0" t="n">
        <v>0.441</v>
      </c>
      <c r="H862" s="0" t="s">
        <v>303</v>
      </c>
      <c r="I862" s="0" t="n">
        <v>7.4595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307</v>
      </c>
      <c r="D863" s="0" t="n">
        <v>5</v>
      </c>
      <c r="E863" s="0" t="n">
        <v>109719</v>
      </c>
      <c r="F863" s="0" t="n">
        <v>46076</v>
      </c>
      <c r="G863" s="0" t="n">
        <v>0.4199</v>
      </c>
      <c r="H863" s="0" t="s">
        <v>303</v>
      </c>
      <c r="I863" s="0" t="n">
        <v>60.6245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308</v>
      </c>
      <c r="D864" s="0" t="n">
        <v>1</v>
      </c>
      <c r="E864" s="0" t="n">
        <v>21950</v>
      </c>
      <c r="F864" s="0" t="n">
        <v>10776</v>
      </c>
      <c r="G864" s="0" t="n">
        <v>0.4909</v>
      </c>
      <c r="H864" s="0" t="s">
        <v>11</v>
      </c>
      <c r="I864" s="0" t="n">
        <v>0.4857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22180</v>
      </c>
      <c r="F865" s="0" t="n">
        <v>10229</v>
      </c>
      <c r="G865" s="0" t="n">
        <v>0.4612</v>
      </c>
      <c r="H865" s="0" t="s">
        <v>11</v>
      </c>
      <c r="I865" s="0" t="n">
        <v>0.5019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22107</v>
      </c>
      <c r="F866" s="0" t="n">
        <v>10097</v>
      </c>
      <c r="G866" s="0" t="n">
        <v>0.4567</v>
      </c>
      <c r="H866" s="0" t="s">
        <v>11</v>
      </c>
      <c r="I866" s="0" t="n">
        <v>0.4891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309</v>
      </c>
      <c r="D867" s="0" t="n">
        <v>5</v>
      </c>
      <c r="E867" s="0" t="n">
        <v>109852</v>
      </c>
      <c r="F867" s="0" t="n">
        <v>47708</v>
      </c>
      <c r="G867" s="0" t="n">
        <v>0.4343</v>
      </c>
      <c r="H867" s="0" t="s">
        <v>303</v>
      </c>
      <c r="I867" s="0" t="n">
        <v>13.6778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310</v>
      </c>
      <c r="D868" s="0" t="n">
        <v>5</v>
      </c>
      <c r="E868" s="0" t="n">
        <v>109844</v>
      </c>
      <c r="F868" s="0" t="n">
        <v>46046</v>
      </c>
      <c r="G868" s="0" t="n">
        <v>0.4192</v>
      </c>
      <c r="H868" s="0" t="s">
        <v>303</v>
      </c>
      <c r="I868" s="0" t="n">
        <v>62.0862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311</v>
      </c>
      <c r="D869" s="0" t="n">
        <v>1</v>
      </c>
      <c r="E869" s="0" t="n">
        <v>21945</v>
      </c>
      <c r="F869" s="0" t="n">
        <v>10102</v>
      </c>
      <c r="G869" s="0" t="n">
        <v>0.4603</v>
      </c>
      <c r="H869" s="0" t="s">
        <v>11</v>
      </c>
      <c r="I869" s="0" t="n">
        <v>0.4307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21968</v>
      </c>
      <c r="F870" s="0" t="n">
        <v>9625</v>
      </c>
      <c r="G870" s="0" t="n">
        <v>0.4381</v>
      </c>
      <c r="H870" s="0" t="s">
        <v>11</v>
      </c>
      <c r="I870" s="0" t="n">
        <v>0.4396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21956</v>
      </c>
      <c r="F871" s="0" t="n">
        <v>8804</v>
      </c>
      <c r="G871" s="0" t="n">
        <v>0.401</v>
      </c>
      <c r="H871" s="0" t="s">
        <v>11</v>
      </c>
      <c r="I871" s="0" t="n">
        <v>0.4769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312</v>
      </c>
      <c r="D872" s="0" t="n">
        <v>5</v>
      </c>
      <c r="E872" s="0" t="n">
        <v>109913</v>
      </c>
      <c r="F872" s="0" t="n">
        <v>50025</v>
      </c>
      <c r="G872" s="0" t="n">
        <v>0.4551</v>
      </c>
      <c r="H872" s="0" t="s">
        <v>303</v>
      </c>
      <c r="I872" s="0" t="n">
        <v>5.1962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313</v>
      </c>
      <c r="D873" s="0" t="n">
        <v>5</v>
      </c>
      <c r="E873" s="0" t="n">
        <v>109599</v>
      </c>
      <c r="F873" s="0" t="n">
        <v>45957</v>
      </c>
      <c r="G873" s="0" t="n">
        <v>0.4193</v>
      </c>
      <c r="H873" s="0" t="s">
        <v>303</v>
      </c>
      <c r="I873" s="0" t="n">
        <v>50.6566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314</v>
      </c>
      <c r="D874" s="0" t="n">
        <v>1</v>
      </c>
      <c r="E874" s="0" t="n">
        <v>22043</v>
      </c>
      <c r="F874" s="0" t="n">
        <v>10846</v>
      </c>
      <c r="G874" s="0" t="n">
        <v>0.492</v>
      </c>
      <c r="H874" s="0" t="s">
        <v>11</v>
      </c>
      <c r="I874" s="0" t="n">
        <v>0.5354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21875</v>
      </c>
      <c r="F875" s="0" t="n">
        <v>10093</v>
      </c>
      <c r="G875" s="0" t="n">
        <v>0.4614</v>
      </c>
      <c r="H875" s="0" t="s">
        <v>11</v>
      </c>
      <c r="I875" s="0" t="n">
        <v>0.5732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22016</v>
      </c>
      <c r="F876" s="0" t="n">
        <v>10272</v>
      </c>
      <c r="G876" s="0" t="n">
        <v>0.4666</v>
      </c>
      <c r="H876" s="0" t="s">
        <v>11</v>
      </c>
      <c r="I876" s="0" t="n">
        <v>0.5405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315</v>
      </c>
      <c r="D877" s="0" t="n">
        <v>5</v>
      </c>
      <c r="E877" s="0" t="n">
        <v>110359</v>
      </c>
      <c r="F877" s="0" t="n">
        <v>47485</v>
      </c>
      <c r="G877" s="0" t="n">
        <v>0.4303</v>
      </c>
      <c r="H877" s="0" t="s">
        <v>303</v>
      </c>
      <c r="I877" s="0" t="n">
        <v>20.0147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316</v>
      </c>
      <c r="D878" s="0" t="n">
        <v>5</v>
      </c>
      <c r="E878" s="0" t="n">
        <v>109864</v>
      </c>
      <c r="F878" s="0" t="n">
        <v>45262</v>
      </c>
      <c r="G878" s="0" t="n">
        <v>0.412</v>
      </c>
      <c r="H878" s="0" t="s">
        <v>303</v>
      </c>
      <c r="I878" s="0" t="n">
        <v>96.4211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317</v>
      </c>
      <c r="D879" s="0" t="n">
        <v>1</v>
      </c>
      <c r="E879" s="0" t="n">
        <v>22024</v>
      </c>
      <c r="F879" s="0" t="n">
        <v>10529</v>
      </c>
      <c r="G879" s="0" t="n">
        <v>0.4781</v>
      </c>
      <c r="H879" s="0" t="s">
        <v>11</v>
      </c>
      <c r="I879" s="0" t="n">
        <v>0.3772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21924</v>
      </c>
      <c r="F880" s="0" t="n">
        <v>9842</v>
      </c>
      <c r="G880" s="0" t="n">
        <v>0.4489</v>
      </c>
      <c r="H880" s="0" t="s">
        <v>11</v>
      </c>
      <c r="I880" s="0" t="n">
        <v>0.3963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21977</v>
      </c>
      <c r="F881" s="0" t="n">
        <v>9740</v>
      </c>
      <c r="G881" s="0" t="n">
        <v>0.4432</v>
      </c>
      <c r="H881" s="0" t="s">
        <v>11</v>
      </c>
      <c r="I881" s="0" t="n">
        <v>0.3923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318</v>
      </c>
      <c r="D882" s="0" t="n">
        <v>5</v>
      </c>
      <c r="E882" s="0" t="n">
        <v>109643</v>
      </c>
      <c r="F882" s="0" t="n">
        <v>50300</v>
      </c>
      <c r="G882" s="0" t="n">
        <v>0.4588</v>
      </c>
      <c r="H882" s="0" t="s">
        <v>303</v>
      </c>
      <c r="I882" s="0" t="n">
        <v>4.4599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319</v>
      </c>
      <c r="D883" s="0" t="n">
        <v>5</v>
      </c>
      <c r="E883" s="0" t="n">
        <v>109722</v>
      </c>
      <c r="F883" s="0" t="n">
        <v>46607</v>
      </c>
      <c r="G883" s="0" t="n">
        <v>0.4248</v>
      </c>
      <c r="H883" s="0" t="s">
        <v>303</v>
      </c>
      <c r="I883" s="0" t="n">
        <v>39.1988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320</v>
      </c>
      <c r="D884" s="0" t="n">
        <v>1</v>
      </c>
      <c r="E884" s="0" t="n">
        <v>21919</v>
      </c>
      <c r="F884" s="0" t="n">
        <v>10296</v>
      </c>
      <c r="G884" s="0" t="n">
        <v>0.4697</v>
      </c>
      <c r="H884" s="0" t="s">
        <v>11</v>
      </c>
      <c r="I884" s="0" t="n">
        <v>0.5331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22233</v>
      </c>
      <c r="F885" s="0" t="n">
        <v>9585</v>
      </c>
      <c r="G885" s="0" t="n">
        <v>0.4311</v>
      </c>
      <c r="H885" s="0" t="s">
        <v>11</v>
      </c>
      <c r="I885" s="0" t="n">
        <v>0.569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22058</v>
      </c>
      <c r="F886" s="0" t="n">
        <v>9986</v>
      </c>
      <c r="G886" s="0" t="n">
        <v>0.4527</v>
      </c>
      <c r="H886" s="0" t="s">
        <v>11</v>
      </c>
      <c r="I886" s="0" t="n">
        <v>0.5046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321</v>
      </c>
      <c r="D887" s="0" t="n">
        <v>5</v>
      </c>
      <c r="E887" s="0" t="n">
        <v>109379</v>
      </c>
      <c r="F887" s="0" t="n">
        <v>48706</v>
      </c>
      <c r="G887" s="0" t="n">
        <v>0.4453</v>
      </c>
      <c r="H887" s="0" t="s">
        <v>303</v>
      </c>
      <c r="I887" s="0" t="n">
        <v>7.2316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322</v>
      </c>
      <c r="D888" s="0" t="n">
        <v>5</v>
      </c>
      <c r="E888" s="0" t="n">
        <v>109598</v>
      </c>
      <c r="F888" s="0" t="n">
        <v>45317</v>
      </c>
      <c r="G888" s="0" t="n">
        <v>0.4135</v>
      </c>
      <c r="H888" s="0" t="s">
        <v>303</v>
      </c>
      <c r="I888" s="0" t="n">
        <v>85.0178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323</v>
      </c>
      <c r="D889" s="0" t="n">
        <v>1</v>
      </c>
      <c r="E889" s="0" t="n">
        <v>22026</v>
      </c>
      <c r="F889" s="0" t="n">
        <v>8548</v>
      </c>
      <c r="G889" s="0" t="n">
        <v>0.3881</v>
      </c>
      <c r="H889" s="0" t="s">
        <v>11</v>
      </c>
      <c r="I889" s="0" t="n">
        <v>0.374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22164</v>
      </c>
      <c r="F890" s="0" t="n">
        <v>9462</v>
      </c>
      <c r="G890" s="0" t="n">
        <v>0.4269</v>
      </c>
      <c r="H890" s="0" t="s">
        <v>11</v>
      </c>
      <c r="I890" s="0" t="n">
        <v>0.3097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21856</v>
      </c>
      <c r="F891" s="0" t="n">
        <v>7800</v>
      </c>
      <c r="G891" s="0" t="n">
        <v>0.3569</v>
      </c>
      <c r="H891" s="0" t="s">
        <v>11</v>
      </c>
      <c r="I891" s="0" t="n">
        <v>0.3695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324</v>
      </c>
      <c r="D892" s="0" t="n">
        <v>5</v>
      </c>
      <c r="E892" s="0" t="n">
        <v>109770</v>
      </c>
      <c r="F892" s="0" t="n">
        <v>47548</v>
      </c>
      <c r="G892" s="0" t="n">
        <v>0.4332</v>
      </c>
      <c r="H892" s="0" t="s">
        <v>303</v>
      </c>
      <c r="I892" s="0" t="n">
        <v>19.1268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325</v>
      </c>
      <c r="D893" s="0" t="n">
        <v>5</v>
      </c>
      <c r="E893" s="0" t="n">
        <v>110492</v>
      </c>
      <c r="F893" s="0" t="n">
        <v>47047</v>
      </c>
      <c r="G893" s="0" t="n">
        <v>0.4258</v>
      </c>
      <c r="H893" s="0" t="s">
        <v>303</v>
      </c>
      <c r="I893" s="0" t="n">
        <v>72.8131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326</v>
      </c>
      <c r="D894" s="0" t="n">
        <v>1</v>
      </c>
      <c r="E894" s="0" t="n">
        <v>22143</v>
      </c>
      <c r="F894" s="0" t="n">
        <v>10223</v>
      </c>
      <c r="G894" s="0" t="n">
        <v>0.4617</v>
      </c>
      <c r="H894" s="0" t="s">
        <v>11</v>
      </c>
      <c r="I894" s="0" t="n">
        <v>0.4138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22100</v>
      </c>
      <c r="F895" s="0" t="n">
        <v>10227</v>
      </c>
      <c r="G895" s="0" t="n">
        <v>0.4628</v>
      </c>
      <c r="H895" s="0" t="s">
        <v>11</v>
      </c>
      <c r="I895" s="0" t="n">
        <v>0.3922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21639</v>
      </c>
      <c r="F896" s="0" t="n">
        <v>10101</v>
      </c>
      <c r="G896" s="0" t="n">
        <v>0.4668</v>
      </c>
      <c r="H896" s="0" t="s">
        <v>11</v>
      </c>
      <c r="I896" s="0" t="n">
        <v>0.3735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327</v>
      </c>
      <c r="D897" s="0" t="n">
        <v>5</v>
      </c>
      <c r="E897" s="0" t="n">
        <v>109759</v>
      </c>
      <c r="F897" s="0" t="n">
        <v>47011</v>
      </c>
      <c r="G897" s="0" t="n">
        <v>0.4283</v>
      </c>
      <c r="H897" s="0" t="s">
        <v>303</v>
      </c>
      <c r="I897" s="0" t="n">
        <v>12.3903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328</v>
      </c>
      <c r="D898" s="0" t="n">
        <v>5</v>
      </c>
      <c r="E898" s="0" t="n">
        <v>110482</v>
      </c>
      <c r="F898" s="0" t="n">
        <v>48200</v>
      </c>
      <c r="G898" s="0" t="n">
        <v>0.4363</v>
      </c>
      <c r="H898" s="0" t="s">
        <v>303</v>
      </c>
      <c r="I898" s="0" t="n">
        <v>68.8974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329</v>
      </c>
      <c r="D899" s="0" t="n">
        <v>1</v>
      </c>
      <c r="E899" s="0" t="n">
        <v>22104</v>
      </c>
      <c r="F899" s="0" t="n">
        <v>11304</v>
      </c>
      <c r="G899" s="0" t="n">
        <v>0.5114</v>
      </c>
      <c r="H899" s="0" t="s">
        <v>11</v>
      </c>
      <c r="I899" s="0" t="n">
        <v>0.3769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22210</v>
      </c>
      <c r="F900" s="0" t="n">
        <v>11788</v>
      </c>
      <c r="G900" s="0" t="n">
        <v>0.5308</v>
      </c>
      <c r="H900" s="0" t="s">
        <v>11</v>
      </c>
      <c r="I900" s="0" t="n">
        <v>0.3345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21799</v>
      </c>
      <c r="F901" s="0" t="n">
        <v>9884</v>
      </c>
      <c r="G901" s="0" t="n">
        <v>0.4534</v>
      </c>
      <c r="H901" s="0" t="s">
        <v>11</v>
      </c>
      <c r="I901" s="0" t="n">
        <v>0.4068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330</v>
      </c>
      <c r="D902" s="0" t="n">
        <v>5</v>
      </c>
      <c r="E902" s="0" t="n">
        <v>109871</v>
      </c>
      <c r="F902" s="0" t="n">
        <v>70621</v>
      </c>
      <c r="G902" s="0" t="n">
        <v>0.6428</v>
      </c>
      <c r="H902" s="0" t="s">
        <v>11</v>
      </c>
      <c r="I902" s="0" t="n">
        <v>0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3</v>
      </c>
      <c r="E903" s="0" t="n">
        <v>65945</v>
      </c>
      <c r="F903" s="0" t="n">
        <v>42315</v>
      </c>
      <c r="G903" s="0" t="n">
        <v>0.6417</v>
      </c>
      <c r="H903" s="0" t="s">
        <v>11</v>
      </c>
      <c r="I903" s="0" t="n">
        <v>0.0002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</v>
      </c>
      <c r="E904" s="0" t="n">
        <v>22166</v>
      </c>
      <c r="F904" s="0" t="n">
        <v>13776</v>
      </c>
      <c r="G904" s="0" t="n">
        <v>0.6215</v>
      </c>
      <c r="H904" s="0" t="s">
        <v>11</v>
      </c>
      <c r="I904" s="0" t="n">
        <v>0.0021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05" activeCellId="0" sqref="I905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22220</v>
      </c>
      <c r="F2" s="0" t="n">
        <v>10582</v>
      </c>
      <c r="G2" s="0" t="n">
        <v>0.4762</v>
      </c>
      <c r="H2" s="0" t="s">
        <v>11</v>
      </c>
      <c r="I2" s="0" t="n">
        <v>0.1259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21853</v>
      </c>
      <c r="F3" s="0" t="n">
        <v>10340</v>
      </c>
      <c r="G3" s="0" t="n">
        <v>0.4732</v>
      </c>
      <c r="H3" s="0" t="s">
        <v>11</v>
      </c>
      <c r="I3" s="0" t="n">
        <v>0.1216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21976</v>
      </c>
      <c r="F4" s="0" t="n">
        <v>9618</v>
      </c>
      <c r="G4" s="0" t="n">
        <v>0.4377</v>
      </c>
      <c r="H4" s="0" t="s">
        <v>11</v>
      </c>
      <c r="I4" s="0" t="n">
        <v>0.1324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22084</v>
      </c>
      <c r="F5" s="0" t="n">
        <v>10569</v>
      </c>
      <c r="G5" s="0" t="n">
        <v>0.4786</v>
      </c>
      <c r="H5" s="0" t="s">
        <v>11</v>
      </c>
      <c r="I5" s="0" t="n">
        <v>0.1545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22261</v>
      </c>
      <c r="F6" s="0" t="n">
        <v>10102</v>
      </c>
      <c r="G6" s="0" t="n">
        <v>0.4538</v>
      </c>
      <c r="H6" s="0" t="s">
        <v>11</v>
      </c>
      <c r="I6" s="0" t="n">
        <v>0.1595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22205</v>
      </c>
      <c r="F7" s="0" t="n">
        <v>9843</v>
      </c>
      <c r="G7" s="0" t="n">
        <v>0.4433</v>
      </c>
      <c r="H7" s="0" t="s">
        <v>11</v>
      </c>
      <c r="I7" s="0" t="n">
        <v>0.1601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21895</v>
      </c>
      <c r="F8" s="0" t="n">
        <v>10928</v>
      </c>
      <c r="G8" s="0" t="n">
        <v>0.4991</v>
      </c>
      <c r="H8" s="0" t="s">
        <v>11</v>
      </c>
      <c r="I8" s="0" t="n">
        <v>1.4048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21883</v>
      </c>
      <c r="F9" s="0" t="n">
        <v>11732</v>
      </c>
      <c r="G9" s="0" t="n">
        <v>0.5361</v>
      </c>
      <c r="H9" s="0" t="s">
        <v>11</v>
      </c>
      <c r="I9" s="0" t="n">
        <v>1.2046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22147</v>
      </c>
      <c r="F10" s="0" t="n">
        <v>9244</v>
      </c>
      <c r="G10" s="0" t="n">
        <v>0.4174</v>
      </c>
      <c r="H10" s="0" t="s">
        <v>11</v>
      </c>
      <c r="I10" s="0" t="n">
        <v>1.6089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109794</v>
      </c>
      <c r="F11" s="0" t="n">
        <v>109768</v>
      </c>
      <c r="G11" s="0" t="n">
        <v>0.9998</v>
      </c>
      <c r="H11" s="0" t="s">
        <v>16</v>
      </c>
      <c r="I11" s="0" t="n">
        <v>5.0747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109234</v>
      </c>
      <c r="F12" s="0" t="n">
        <v>109059</v>
      </c>
      <c r="G12" s="0" t="n">
        <v>0.9984</v>
      </c>
      <c r="H12" s="0" t="s">
        <v>16</v>
      </c>
      <c r="I12" s="0" t="n">
        <v>45.8376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109594</v>
      </c>
      <c r="F13" s="0" t="n">
        <v>108979</v>
      </c>
      <c r="G13" s="0" t="n">
        <v>0.9944</v>
      </c>
      <c r="H13" s="0" t="s">
        <v>16</v>
      </c>
      <c r="I13" s="0" t="n">
        <v>305.8564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110669</v>
      </c>
      <c r="F14" s="0" t="n">
        <v>48372</v>
      </c>
      <c r="G14" s="0" t="n">
        <v>0.4371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109756</v>
      </c>
      <c r="F15" s="0" t="n">
        <v>7264</v>
      </c>
      <c r="G15" s="0" t="n">
        <v>0.0662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330779</v>
      </c>
      <c r="F16" s="0" t="n">
        <v>16389</v>
      </c>
      <c r="G16" s="0" t="n">
        <v>0.0495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879031</v>
      </c>
      <c r="F17" s="0" t="n">
        <v>385869</v>
      </c>
      <c r="G17" s="0" t="n">
        <v>0.439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21725</v>
      </c>
      <c r="F18" s="0" t="n">
        <v>10037</v>
      </c>
      <c r="G18" s="0" t="n">
        <v>0.462</v>
      </c>
      <c r="H18" s="0" t="s">
        <v>11</v>
      </c>
      <c r="I18" s="0" t="n">
        <v>0.4201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21907</v>
      </c>
      <c r="F19" s="0" t="n">
        <v>10902</v>
      </c>
      <c r="G19" s="0" t="n">
        <v>0.4976</v>
      </c>
      <c r="H19" s="0" t="s">
        <v>11</v>
      </c>
      <c r="I19" s="0" t="n">
        <v>0.3597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22037</v>
      </c>
      <c r="F20" s="0" t="n">
        <v>9879</v>
      </c>
      <c r="G20" s="0" t="n">
        <v>0.4483</v>
      </c>
      <c r="H20" s="0" t="s">
        <v>11</v>
      </c>
      <c r="I20" s="0" t="n">
        <v>0.3984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22281</v>
      </c>
      <c r="F21" s="0" t="n">
        <v>9735</v>
      </c>
      <c r="G21" s="0" t="n">
        <v>0.4369</v>
      </c>
      <c r="H21" s="0" t="s">
        <v>11</v>
      </c>
      <c r="I21" s="0" t="n">
        <v>0.5447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21947</v>
      </c>
      <c r="F22" s="0" t="n">
        <v>9013</v>
      </c>
      <c r="G22" s="0" t="n">
        <v>0.4107</v>
      </c>
      <c r="H22" s="0" t="s">
        <v>11</v>
      </c>
      <c r="I22" s="0" t="n">
        <v>0.616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22043</v>
      </c>
      <c r="F23" s="0" t="n">
        <v>10986</v>
      </c>
      <c r="G23" s="0" t="n">
        <v>0.4984</v>
      </c>
      <c r="H23" s="0" t="s">
        <v>11</v>
      </c>
      <c r="I23" s="0" t="n">
        <v>0.4888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21905</v>
      </c>
      <c r="F24" s="0" t="n">
        <v>9250</v>
      </c>
      <c r="G24" s="0" t="n">
        <v>0.4223</v>
      </c>
      <c r="H24" s="0" t="s">
        <v>11</v>
      </c>
      <c r="I24" s="0" t="n">
        <v>0.5099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22372</v>
      </c>
      <c r="F25" s="0" t="n">
        <v>9909</v>
      </c>
      <c r="G25" s="0" t="n">
        <v>0.4429</v>
      </c>
      <c r="H25" s="0" t="s">
        <v>11</v>
      </c>
      <c r="I25" s="0" t="n">
        <v>0.5001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22108</v>
      </c>
      <c r="F26" s="0" t="n">
        <v>9915</v>
      </c>
      <c r="G26" s="0" t="n">
        <v>0.4485</v>
      </c>
      <c r="H26" s="0" t="s">
        <v>11</v>
      </c>
      <c r="I26" s="0" t="n">
        <v>0.5116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22035</v>
      </c>
      <c r="F27" s="0" t="n">
        <v>8987</v>
      </c>
      <c r="G27" s="0" t="n">
        <v>0.4079</v>
      </c>
      <c r="H27" s="0" t="s">
        <v>11</v>
      </c>
      <c r="I27" s="0" t="n">
        <v>0.3083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21718</v>
      </c>
      <c r="F28" s="0" t="n">
        <v>9647</v>
      </c>
      <c r="G28" s="0" t="n">
        <v>0.4442</v>
      </c>
      <c r="H28" s="0" t="s">
        <v>11</v>
      </c>
      <c r="I28" s="0" t="n">
        <v>0.2864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21974</v>
      </c>
      <c r="F29" s="0" t="n">
        <v>10243</v>
      </c>
      <c r="G29" s="0" t="n">
        <v>0.4661</v>
      </c>
      <c r="H29" s="0" t="s">
        <v>11</v>
      </c>
      <c r="I29" s="0" t="n">
        <v>0.2833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22124</v>
      </c>
      <c r="F30" s="0" t="n">
        <v>10229</v>
      </c>
      <c r="G30" s="0" t="n">
        <v>0.4623</v>
      </c>
      <c r="H30" s="0" t="s">
        <v>11</v>
      </c>
      <c r="I30" s="0" t="n">
        <v>0.4309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21774</v>
      </c>
      <c r="F31" s="0" t="n">
        <v>10549</v>
      </c>
      <c r="G31" s="0" t="n">
        <v>0.4845</v>
      </c>
      <c r="H31" s="0" t="s">
        <v>11</v>
      </c>
      <c r="I31" s="0" t="n">
        <v>0.4203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21694</v>
      </c>
      <c r="F32" s="0" t="n">
        <v>10055</v>
      </c>
      <c r="G32" s="0" t="n">
        <v>0.4635</v>
      </c>
      <c r="H32" s="0" t="s">
        <v>11</v>
      </c>
      <c r="I32" s="0" t="n">
        <v>0.4723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22056</v>
      </c>
      <c r="F33" s="0" t="n">
        <v>9020</v>
      </c>
      <c r="G33" s="0" t="n">
        <v>0.409</v>
      </c>
      <c r="H33" s="0" t="s">
        <v>11</v>
      </c>
      <c r="I33" s="0" t="n">
        <v>0.2463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21953</v>
      </c>
      <c r="F34" s="0" t="n">
        <v>10579</v>
      </c>
      <c r="G34" s="0" t="n">
        <v>0.4819</v>
      </c>
      <c r="H34" s="0" t="s">
        <v>11</v>
      </c>
      <c r="I34" s="0" t="n">
        <v>0.2071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22270</v>
      </c>
      <c r="F35" s="0" t="n">
        <v>11050</v>
      </c>
      <c r="G35" s="0" t="n">
        <v>0.4962</v>
      </c>
      <c r="H35" s="0" t="s">
        <v>11</v>
      </c>
      <c r="I35" s="0" t="n">
        <v>0.2091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21899</v>
      </c>
      <c r="F36" s="0" t="n">
        <v>9724</v>
      </c>
      <c r="G36" s="0" t="n">
        <v>0.444</v>
      </c>
      <c r="H36" s="0" t="s">
        <v>11</v>
      </c>
      <c r="I36" s="0" t="n">
        <v>0.5294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21996</v>
      </c>
      <c r="F37" s="0" t="n">
        <v>9678</v>
      </c>
      <c r="G37" s="0" t="n">
        <v>0.44</v>
      </c>
      <c r="H37" s="0" t="s">
        <v>11</v>
      </c>
      <c r="I37" s="0" t="n">
        <v>0.5628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22188</v>
      </c>
      <c r="F38" s="0" t="n">
        <v>11215</v>
      </c>
      <c r="G38" s="0" t="n">
        <v>0.5055</v>
      </c>
      <c r="H38" s="0" t="s">
        <v>11</v>
      </c>
      <c r="I38" s="0" t="n">
        <v>0.4794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21892</v>
      </c>
      <c r="F39" s="0" t="n">
        <v>9279</v>
      </c>
      <c r="G39" s="0" t="n">
        <v>0.4239</v>
      </c>
      <c r="H39" s="0" t="s">
        <v>11</v>
      </c>
      <c r="I39" s="0" t="n">
        <v>0.2866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22073</v>
      </c>
      <c r="F40" s="0" t="n">
        <v>9059</v>
      </c>
      <c r="G40" s="0" t="n">
        <v>0.4104</v>
      </c>
      <c r="H40" s="0" t="s">
        <v>11</v>
      </c>
      <c r="I40" s="0" t="n">
        <v>0.3073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22018</v>
      </c>
      <c r="F41" s="0" t="n">
        <v>10128</v>
      </c>
      <c r="G41" s="0" t="n">
        <v>0.46</v>
      </c>
      <c r="H41" s="0" t="s">
        <v>11</v>
      </c>
      <c r="I41" s="0" t="n">
        <v>0.277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21959</v>
      </c>
      <c r="F42" s="0" t="n">
        <v>9196</v>
      </c>
      <c r="G42" s="0" t="n">
        <v>0.4188</v>
      </c>
      <c r="H42" s="0" t="s">
        <v>11</v>
      </c>
      <c r="I42" s="0" t="n">
        <v>0.2992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21925</v>
      </c>
      <c r="F43" s="0" t="n">
        <v>10448</v>
      </c>
      <c r="G43" s="0" t="n">
        <v>0.4765</v>
      </c>
      <c r="H43" s="0" t="s">
        <v>11</v>
      </c>
      <c r="I43" s="0" t="n">
        <v>0.26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22022</v>
      </c>
      <c r="F44" s="0" t="n">
        <v>10659</v>
      </c>
      <c r="G44" s="0" t="n">
        <v>0.484</v>
      </c>
      <c r="H44" s="0" t="s">
        <v>11</v>
      </c>
      <c r="I44" s="0" t="n">
        <v>0.2662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21954</v>
      </c>
      <c r="F45" s="0" t="n">
        <v>9009</v>
      </c>
      <c r="G45" s="0" t="n">
        <v>0.4104</v>
      </c>
      <c r="H45" s="0" t="s">
        <v>11</v>
      </c>
      <c r="I45" s="0" t="n">
        <v>0.3427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21821</v>
      </c>
      <c r="F46" s="0" t="n">
        <v>9596</v>
      </c>
      <c r="G46" s="0" t="n">
        <v>0.4398</v>
      </c>
      <c r="H46" s="0" t="s">
        <v>11</v>
      </c>
      <c r="I46" s="0" t="n">
        <v>0.329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22012</v>
      </c>
      <c r="F47" s="0" t="n">
        <v>10725</v>
      </c>
      <c r="G47" s="0" t="n">
        <v>0.4872</v>
      </c>
      <c r="H47" s="0" t="s">
        <v>11</v>
      </c>
      <c r="I47" s="0" t="n">
        <v>0.304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21910</v>
      </c>
      <c r="F48" s="0" t="n">
        <v>10216</v>
      </c>
      <c r="G48" s="0" t="n">
        <v>0.4663</v>
      </c>
      <c r="H48" s="0" t="s">
        <v>11</v>
      </c>
      <c r="I48" s="0" t="n">
        <v>7.5268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21857</v>
      </c>
      <c r="F49" s="0" t="n">
        <v>10564</v>
      </c>
      <c r="G49" s="0" t="n">
        <v>0.4833</v>
      </c>
      <c r="H49" s="0" t="s">
        <v>11</v>
      </c>
      <c r="I49" s="0" t="n">
        <v>7.5012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22002</v>
      </c>
      <c r="F50" s="0" t="n">
        <v>15830</v>
      </c>
      <c r="G50" s="0" t="n">
        <v>0.7195</v>
      </c>
      <c r="H50" s="0" t="s">
        <v>11</v>
      </c>
      <c r="I50" s="0" t="n">
        <v>3.4681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21868</v>
      </c>
      <c r="F51" s="0" t="n">
        <v>10053</v>
      </c>
      <c r="G51" s="0" t="n">
        <v>0.4597</v>
      </c>
      <c r="H51" s="0" t="s">
        <v>11</v>
      </c>
      <c r="I51" s="0" t="n">
        <v>7.5335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22298</v>
      </c>
      <c r="F52" s="0" t="n">
        <v>11113</v>
      </c>
      <c r="G52" s="0" t="n">
        <v>0.4984</v>
      </c>
      <c r="H52" s="0" t="s">
        <v>11</v>
      </c>
      <c r="I52" s="0" t="n">
        <v>7.0421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21964</v>
      </c>
      <c r="F53" s="0" t="n">
        <v>16082</v>
      </c>
      <c r="G53" s="0" t="n">
        <v>0.7322</v>
      </c>
      <c r="H53" s="0" t="s">
        <v>11</v>
      </c>
      <c r="I53" s="0" t="n">
        <v>3.3541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21894</v>
      </c>
      <c r="F54" s="0" t="n">
        <v>10471</v>
      </c>
      <c r="G54" s="0" t="n">
        <v>0.4783</v>
      </c>
      <c r="H54" s="0" t="s">
        <v>11</v>
      </c>
      <c r="I54" s="0" t="n">
        <v>7.1069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21785</v>
      </c>
      <c r="F55" s="0" t="n">
        <v>11028</v>
      </c>
      <c r="G55" s="0" t="n">
        <v>0.5062</v>
      </c>
      <c r="H55" s="0" t="s">
        <v>11</v>
      </c>
      <c r="I55" s="0" t="n">
        <v>6.8419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22145</v>
      </c>
      <c r="F56" s="0" t="n">
        <v>16003</v>
      </c>
      <c r="G56" s="0" t="n">
        <v>0.7226</v>
      </c>
      <c r="H56" s="0" t="s">
        <v>11</v>
      </c>
      <c r="I56" s="0" t="n">
        <v>3.3792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22258</v>
      </c>
      <c r="F57" s="0" t="n">
        <v>9802</v>
      </c>
      <c r="G57" s="0" t="n">
        <v>0.4404</v>
      </c>
      <c r="H57" s="0" t="s">
        <v>11</v>
      </c>
      <c r="I57" s="0" t="n">
        <v>8.0077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22035</v>
      </c>
      <c r="F58" s="0" t="n">
        <v>10389</v>
      </c>
      <c r="G58" s="0" t="n">
        <v>0.4715</v>
      </c>
      <c r="H58" s="0" t="s">
        <v>11</v>
      </c>
      <c r="I58" s="0" t="n">
        <v>7.8879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22006</v>
      </c>
      <c r="F59" s="0" t="n">
        <v>15912</v>
      </c>
      <c r="G59" s="0" t="n">
        <v>0.7231</v>
      </c>
      <c r="H59" s="0" t="s">
        <v>11</v>
      </c>
      <c r="I59" s="0" t="n">
        <v>3.405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22135</v>
      </c>
      <c r="F60" s="0" t="n">
        <v>9867</v>
      </c>
      <c r="G60" s="0" t="n">
        <v>0.4458</v>
      </c>
      <c r="H60" s="0" t="s">
        <v>11</v>
      </c>
      <c r="I60" s="0" t="n">
        <v>8.0444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21790</v>
      </c>
      <c r="F61" s="0" t="n">
        <v>10890</v>
      </c>
      <c r="G61" s="0" t="n">
        <v>0.4998</v>
      </c>
      <c r="H61" s="0" t="s">
        <v>11</v>
      </c>
      <c r="I61" s="0" t="n">
        <v>7.068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22080</v>
      </c>
      <c r="F62" s="0" t="n">
        <v>15969</v>
      </c>
      <c r="G62" s="0" t="n">
        <v>0.7232</v>
      </c>
      <c r="H62" s="0" t="s">
        <v>11</v>
      </c>
      <c r="I62" s="0" t="n">
        <v>3.3668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22060</v>
      </c>
      <c r="F63" s="0" t="n">
        <v>10523</v>
      </c>
      <c r="G63" s="0" t="n">
        <v>0.477</v>
      </c>
      <c r="H63" s="0" t="s">
        <v>11</v>
      </c>
      <c r="I63" s="0" t="n">
        <v>7.2694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21990</v>
      </c>
      <c r="F64" s="0" t="n">
        <v>10338</v>
      </c>
      <c r="G64" s="0" t="n">
        <v>0.4701</v>
      </c>
      <c r="H64" s="0" t="s">
        <v>11</v>
      </c>
      <c r="I64" s="0" t="n">
        <v>7.702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21922</v>
      </c>
      <c r="F65" s="0" t="n">
        <v>15924</v>
      </c>
      <c r="G65" s="0" t="n">
        <v>0.7264</v>
      </c>
      <c r="H65" s="0" t="s">
        <v>11</v>
      </c>
      <c r="I65" s="0" t="n">
        <v>3.4201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22120</v>
      </c>
      <c r="F66" s="0" t="n">
        <v>10638</v>
      </c>
      <c r="G66" s="0" t="n">
        <v>0.4809</v>
      </c>
      <c r="H66" s="0" t="s">
        <v>11</v>
      </c>
      <c r="I66" s="0" t="n">
        <v>7.1302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21900</v>
      </c>
      <c r="F67" s="0" t="n">
        <v>9887</v>
      </c>
      <c r="G67" s="0" t="n">
        <v>0.4515</v>
      </c>
      <c r="H67" s="0" t="s">
        <v>11</v>
      </c>
      <c r="I67" s="0" t="n">
        <v>8.1952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21966</v>
      </c>
      <c r="F68" s="0" t="n">
        <v>15826</v>
      </c>
      <c r="G68" s="0" t="n">
        <v>0.7205</v>
      </c>
      <c r="H68" s="0" t="s">
        <v>11</v>
      </c>
      <c r="I68" s="0" t="n">
        <v>3.4139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22145</v>
      </c>
      <c r="F69" s="0" t="n">
        <v>10195</v>
      </c>
      <c r="G69" s="0" t="n">
        <v>0.4604</v>
      </c>
      <c r="H69" s="0" t="s">
        <v>11</v>
      </c>
      <c r="I69" s="0" t="n">
        <v>7.6277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21924</v>
      </c>
      <c r="F70" s="0" t="n">
        <v>10407</v>
      </c>
      <c r="G70" s="0" t="n">
        <v>0.4747</v>
      </c>
      <c r="H70" s="0" t="s">
        <v>11</v>
      </c>
      <c r="I70" s="0" t="n">
        <v>7.8522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22104</v>
      </c>
      <c r="F71" s="0" t="n">
        <v>15788</v>
      </c>
      <c r="G71" s="0" t="n">
        <v>0.7143</v>
      </c>
      <c r="H71" s="0" t="s">
        <v>11</v>
      </c>
      <c r="I71" s="0" t="n">
        <v>3.5824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21999</v>
      </c>
      <c r="F72" s="0" t="n">
        <v>9423</v>
      </c>
      <c r="G72" s="0" t="n">
        <v>0.4283</v>
      </c>
      <c r="H72" s="0" t="s">
        <v>11</v>
      </c>
      <c r="I72" s="0" t="n">
        <v>8.5717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21939</v>
      </c>
      <c r="F73" s="0" t="n">
        <v>11360</v>
      </c>
      <c r="G73" s="0" t="n">
        <v>0.5178</v>
      </c>
      <c r="H73" s="0" t="s">
        <v>11</v>
      </c>
      <c r="I73" s="0" t="n">
        <v>6.715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22010</v>
      </c>
      <c r="F74" s="0" t="n">
        <v>15841</v>
      </c>
      <c r="G74" s="0" t="n">
        <v>0.7197</v>
      </c>
      <c r="H74" s="0" t="s">
        <v>11</v>
      </c>
      <c r="I74" s="0" t="n">
        <v>3.4843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22031</v>
      </c>
      <c r="F75" s="0" t="n">
        <v>10804</v>
      </c>
      <c r="G75" s="0" t="n">
        <v>0.4904</v>
      </c>
      <c r="H75" s="0" t="s">
        <v>11</v>
      </c>
      <c r="I75" s="0" t="n">
        <v>6.954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22276</v>
      </c>
      <c r="F76" s="0" t="n">
        <v>11017</v>
      </c>
      <c r="G76" s="0" t="n">
        <v>0.4946</v>
      </c>
      <c r="H76" s="0" t="s">
        <v>11</v>
      </c>
      <c r="I76" s="0" t="n">
        <v>7.1682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22102</v>
      </c>
      <c r="F77" s="0" t="n">
        <v>15892</v>
      </c>
      <c r="G77" s="0" t="n">
        <v>0.719</v>
      </c>
      <c r="H77" s="0" t="s">
        <v>11</v>
      </c>
      <c r="I77" s="0" t="n">
        <v>3.4341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21759</v>
      </c>
      <c r="F78" s="0" t="n">
        <v>9965</v>
      </c>
      <c r="G78" s="0" t="n">
        <v>0.458</v>
      </c>
      <c r="H78" s="0" t="s">
        <v>11</v>
      </c>
      <c r="I78" s="0" t="n">
        <v>7.7057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22073</v>
      </c>
      <c r="F79" s="0" t="n">
        <v>10392</v>
      </c>
      <c r="G79" s="0" t="n">
        <v>0.4708</v>
      </c>
      <c r="H79" s="0" t="s">
        <v>11</v>
      </c>
      <c r="I79" s="0" t="n">
        <v>7.7319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21847</v>
      </c>
      <c r="F80" s="0" t="n">
        <v>15387</v>
      </c>
      <c r="G80" s="0" t="n">
        <v>0.7043</v>
      </c>
      <c r="H80" s="0" t="s">
        <v>11</v>
      </c>
      <c r="I80" s="0" t="n">
        <v>3.7133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22011</v>
      </c>
      <c r="F81" s="0" t="n">
        <v>10477</v>
      </c>
      <c r="G81" s="0" t="n">
        <v>0.476</v>
      </c>
      <c r="H81" s="0" t="s">
        <v>11</v>
      </c>
      <c r="I81" s="0" t="n">
        <v>7.2232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22005</v>
      </c>
      <c r="F82" s="0" t="n">
        <v>11090</v>
      </c>
      <c r="G82" s="0" t="n">
        <v>0.504</v>
      </c>
      <c r="H82" s="0" t="s">
        <v>11</v>
      </c>
      <c r="I82" s="0" t="n">
        <v>6.9935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21813</v>
      </c>
      <c r="F83" s="0" t="n">
        <v>15889</v>
      </c>
      <c r="G83" s="0" t="n">
        <v>0.7284</v>
      </c>
      <c r="H83" s="0" t="s">
        <v>11</v>
      </c>
      <c r="I83" s="0" t="n">
        <v>3.3569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22100</v>
      </c>
      <c r="F84" s="0" t="n">
        <v>11157</v>
      </c>
      <c r="G84" s="0" t="n">
        <v>0.5048</v>
      </c>
      <c r="H84" s="0" t="s">
        <v>11</v>
      </c>
      <c r="I84" s="0" t="n">
        <v>6.5489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22261</v>
      </c>
      <c r="F85" s="0" t="n">
        <v>11049</v>
      </c>
      <c r="G85" s="0" t="n">
        <v>0.4963</v>
      </c>
      <c r="H85" s="0" t="s">
        <v>11</v>
      </c>
      <c r="I85" s="0" t="n">
        <v>6.9719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22051</v>
      </c>
      <c r="F86" s="0" t="n">
        <v>15679</v>
      </c>
      <c r="G86" s="0" t="n">
        <v>0.711</v>
      </c>
      <c r="H86" s="0" t="s">
        <v>11</v>
      </c>
      <c r="I86" s="0" t="n">
        <v>3.5929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21734</v>
      </c>
      <c r="F87" s="0" t="n">
        <v>10825</v>
      </c>
      <c r="G87" s="0" t="n">
        <v>0.4981</v>
      </c>
      <c r="H87" s="0" t="s">
        <v>11</v>
      </c>
      <c r="I87" s="0" t="n">
        <v>6.8062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22162</v>
      </c>
      <c r="F88" s="0" t="n">
        <v>10681</v>
      </c>
      <c r="G88" s="0" t="n">
        <v>0.482</v>
      </c>
      <c r="H88" s="0" t="s">
        <v>11</v>
      </c>
      <c r="I88" s="0" t="n">
        <v>7.6032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21988</v>
      </c>
      <c r="F89" s="0" t="n">
        <v>15778</v>
      </c>
      <c r="G89" s="0" t="n">
        <v>0.7176</v>
      </c>
      <c r="H89" s="0" t="s">
        <v>11</v>
      </c>
      <c r="I89" s="0" t="n">
        <v>3.4633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22351</v>
      </c>
      <c r="F90" s="0" t="n">
        <v>10423</v>
      </c>
      <c r="G90" s="0" t="n">
        <v>0.4663</v>
      </c>
      <c r="H90" s="0" t="s">
        <v>11</v>
      </c>
      <c r="I90" s="0" t="n">
        <v>7.6483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21780</v>
      </c>
      <c r="F91" s="0" t="n">
        <v>10426</v>
      </c>
      <c r="G91" s="0" t="n">
        <v>0.4787</v>
      </c>
      <c r="H91" s="0" t="s">
        <v>11</v>
      </c>
      <c r="I91" s="0" t="n">
        <v>7.7197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22092</v>
      </c>
      <c r="F92" s="0" t="n">
        <v>15973</v>
      </c>
      <c r="G92" s="0" t="n">
        <v>0.723</v>
      </c>
      <c r="H92" s="0" t="s">
        <v>11</v>
      </c>
      <c r="I92" s="0" t="n">
        <v>3.4485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21781</v>
      </c>
      <c r="F93" s="0" t="n">
        <v>10194</v>
      </c>
      <c r="G93" s="0" t="n">
        <v>0.468</v>
      </c>
      <c r="H93" s="0" t="s">
        <v>11</v>
      </c>
      <c r="I93" s="0" t="n">
        <v>7.4429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21828</v>
      </c>
      <c r="F94" s="0" t="n">
        <v>10309</v>
      </c>
      <c r="G94" s="0" t="n">
        <v>0.4723</v>
      </c>
      <c r="H94" s="0" t="s">
        <v>11</v>
      </c>
      <c r="I94" s="0" t="n">
        <v>7.7805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22038</v>
      </c>
      <c r="F95" s="0" t="n">
        <v>15695</v>
      </c>
      <c r="G95" s="0" t="n">
        <v>0.7122</v>
      </c>
      <c r="H95" s="0" t="s">
        <v>11</v>
      </c>
      <c r="I95" s="0" t="n">
        <v>3.5579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21994</v>
      </c>
      <c r="F96" s="0" t="n">
        <v>9479</v>
      </c>
      <c r="G96" s="0" t="n">
        <v>0.431</v>
      </c>
      <c r="H96" s="0" t="s">
        <v>11</v>
      </c>
      <c r="I96" s="0" t="n">
        <v>8.3265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22187</v>
      </c>
      <c r="F97" s="0" t="n">
        <v>10324</v>
      </c>
      <c r="G97" s="0" t="n">
        <v>0.4653</v>
      </c>
      <c r="H97" s="0" t="s">
        <v>11</v>
      </c>
      <c r="I97" s="0" t="n">
        <v>7.8846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21961</v>
      </c>
      <c r="F98" s="0" t="n">
        <v>15917</v>
      </c>
      <c r="G98" s="0" t="n">
        <v>0.7248</v>
      </c>
      <c r="H98" s="0" t="s">
        <v>11</v>
      </c>
      <c r="I98" s="0" t="n">
        <v>3.4526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22188</v>
      </c>
      <c r="F99" s="0" t="n">
        <v>9723</v>
      </c>
      <c r="G99" s="0" t="n">
        <v>0.4382</v>
      </c>
      <c r="H99" s="0" t="s">
        <v>11</v>
      </c>
      <c r="I99" s="0" t="n">
        <v>8.1771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22030</v>
      </c>
      <c r="F100" s="0" t="n">
        <v>10639</v>
      </c>
      <c r="G100" s="0" t="n">
        <v>0.4829</v>
      </c>
      <c r="H100" s="0" t="s">
        <v>11</v>
      </c>
      <c r="I100" s="0" t="n">
        <v>7.3787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22094</v>
      </c>
      <c r="F101" s="0" t="n">
        <v>15719</v>
      </c>
      <c r="G101" s="0" t="n">
        <v>0.7115</v>
      </c>
      <c r="H101" s="0" t="s">
        <v>11</v>
      </c>
      <c r="I101" s="0" t="n">
        <v>3.6324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22156</v>
      </c>
      <c r="F102" s="0" t="n">
        <v>10554</v>
      </c>
      <c r="G102" s="0" t="n">
        <v>0.4763</v>
      </c>
      <c r="H102" s="0" t="s">
        <v>11</v>
      </c>
      <c r="I102" s="0" t="n">
        <v>7.3529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22152</v>
      </c>
      <c r="F103" s="0" t="n">
        <v>10152</v>
      </c>
      <c r="G103" s="0" t="n">
        <v>0.4583</v>
      </c>
      <c r="H103" s="0" t="s">
        <v>11</v>
      </c>
      <c r="I103" s="0" t="n">
        <v>8.0757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22075</v>
      </c>
      <c r="F104" s="0" t="n">
        <v>15684</v>
      </c>
      <c r="G104" s="0" t="n">
        <v>0.7105</v>
      </c>
      <c r="H104" s="0" t="s">
        <v>11</v>
      </c>
      <c r="I104" s="0" t="n">
        <v>3.5803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21962</v>
      </c>
      <c r="F105" s="0" t="n">
        <v>10339</v>
      </c>
      <c r="G105" s="0" t="n">
        <v>0.4708</v>
      </c>
      <c r="H105" s="0" t="s">
        <v>11</v>
      </c>
      <c r="I105" s="0" t="n">
        <v>7.4802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22033</v>
      </c>
      <c r="F106" s="0" t="n">
        <v>10740</v>
      </c>
      <c r="G106" s="0" t="n">
        <v>0.4875</v>
      </c>
      <c r="H106" s="0" t="s">
        <v>11</v>
      </c>
      <c r="I106" s="0" t="n">
        <v>7.2868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21918</v>
      </c>
      <c r="F107" s="0" t="n">
        <v>15568</v>
      </c>
      <c r="G107" s="0" t="n">
        <v>0.7103</v>
      </c>
      <c r="H107" s="0" t="s">
        <v>11</v>
      </c>
      <c r="I107" s="0" t="n">
        <v>3.6084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21880</v>
      </c>
      <c r="F108" s="0" t="n">
        <v>10149</v>
      </c>
      <c r="G108" s="0" t="n">
        <v>0.4638</v>
      </c>
      <c r="H108" s="0" t="s">
        <v>11</v>
      </c>
      <c r="I108" s="0" t="n">
        <v>7.6054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21961</v>
      </c>
      <c r="F109" s="0" t="n">
        <v>11264</v>
      </c>
      <c r="G109" s="0" t="n">
        <v>0.5129</v>
      </c>
      <c r="H109" s="0" t="s">
        <v>11</v>
      </c>
      <c r="I109" s="0" t="n">
        <v>6.7723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22038</v>
      </c>
      <c r="F110" s="0" t="n">
        <v>15632</v>
      </c>
      <c r="G110" s="0" t="n">
        <v>0.7093</v>
      </c>
      <c r="H110" s="0" t="s">
        <v>11</v>
      </c>
      <c r="I110" s="0" t="n">
        <v>3.6186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22002</v>
      </c>
      <c r="F111" s="0" t="n">
        <v>9798</v>
      </c>
      <c r="G111" s="0" t="n">
        <v>0.4453</v>
      </c>
      <c r="H111" s="0" t="s">
        <v>11</v>
      </c>
      <c r="I111" s="0" t="n">
        <v>7.9867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21847</v>
      </c>
      <c r="F112" s="0" t="n">
        <v>11243</v>
      </c>
      <c r="G112" s="0" t="n">
        <v>0.5146</v>
      </c>
      <c r="H112" s="0" t="s">
        <v>11</v>
      </c>
      <c r="I112" s="0" t="n">
        <v>6.6246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22056</v>
      </c>
      <c r="F113" s="0" t="n">
        <v>15727</v>
      </c>
      <c r="G113" s="0" t="n">
        <v>0.713</v>
      </c>
      <c r="H113" s="0" t="s">
        <v>11</v>
      </c>
      <c r="I113" s="0" t="n">
        <v>3.5911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21901</v>
      </c>
      <c r="F114" s="0" t="n">
        <v>10491</v>
      </c>
      <c r="G114" s="0" t="n">
        <v>0.479</v>
      </c>
      <c r="H114" s="0" t="s">
        <v>11</v>
      </c>
      <c r="I114" s="0" t="n">
        <v>7.2193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21901</v>
      </c>
      <c r="F115" s="0" t="n">
        <v>11125</v>
      </c>
      <c r="G115" s="0" t="n">
        <v>0.508</v>
      </c>
      <c r="H115" s="0" t="s">
        <v>11</v>
      </c>
      <c r="I115" s="0" t="n">
        <v>6.8248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22003</v>
      </c>
      <c r="F116" s="0" t="n">
        <v>16226</v>
      </c>
      <c r="G116" s="0" t="n">
        <v>0.7374</v>
      </c>
      <c r="H116" s="0" t="s">
        <v>11</v>
      </c>
      <c r="I116" s="0" t="n">
        <v>3.2772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22105</v>
      </c>
      <c r="F117" s="0" t="n">
        <v>9564</v>
      </c>
      <c r="G117" s="0" t="n">
        <v>0.4327</v>
      </c>
      <c r="H117" s="0" t="s">
        <v>11</v>
      </c>
      <c r="I117" s="0" t="n">
        <v>8.2803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21979</v>
      </c>
      <c r="F118" s="0" t="n">
        <v>11289</v>
      </c>
      <c r="G118" s="0" t="n">
        <v>0.5136</v>
      </c>
      <c r="H118" s="0" t="s">
        <v>11</v>
      </c>
      <c r="I118" s="0" t="n">
        <v>6.8596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22088</v>
      </c>
      <c r="F119" s="0" t="n">
        <v>15810</v>
      </c>
      <c r="G119" s="0" t="n">
        <v>0.7158</v>
      </c>
      <c r="H119" s="0" t="s">
        <v>11</v>
      </c>
      <c r="I119" s="0" t="n">
        <v>3.5174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22111</v>
      </c>
      <c r="F120" s="0" t="n">
        <v>10111</v>
      </c>
      <c r="G120" s="0" t="n">
        <v>0.4573</v>
      </c>
      <c r="H120" s="0" t="s">
        <v>11</v>
      </c>
      <c r="I120" s="0" t="n">
        <v>7.6154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21843</v>
      </c>
      <c r="F121" s="0" t="n">
        <v>10779</v>
      </c>
      <c r="G121" s="0" t="n">
        <v>0.4935</v>
      </c>
      <c r="H121" s="0" t="s">
        <v>11</v>
      </c>
      <c r="I121" s="0" t="n">
        <v>7.2359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21921</v>
      </c>
      <c r="F122" s="0" t="n">
        <v>15591</v>
      </c>
      <c r="G122" s="0" t="n">
        <v>0.7112</v>
      </c>
      <c r="H122" s="0" t="s">
        <v>11</v>
      </c>
      <c r="I122" s="0" t="n">
        <v>3.6791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22099</v>
      </c>
      <c r="F123" s="0" t="n">
        <v>9916</v>
      </c>
      <c r="G123" s="0" t="n">
        <v>0.4487</v>
      </c>
      <c r="H123" s="0" t="s">
        <v>11</v>
      </c>
      <c r="I123" s="0" t="n">
        <v>7.8002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21832</v>
      </c>
      <c r="F124" s="0" t="n">
        <v>10059</v>
      </c>
      <c r="G124" s="0" t="n">
        <v>0.4607</v>
      </c>
      <c r="H124" s="0" t="s">
        <v>11</v>
      </c>
      <c r="I124" s="0" t="n">
        <v>7.9775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21782</v>
      </c>
      <c r="F125" s="0" t="n">
        <v>15866</v>
      </c>
      <c r="G125" s="0" t="n">
        <v>0.7284</v>
      </c>
      <c r="H125" s="0" t="s">
        <v>11</v>
      </c>
      <c r="I125" s="0" t="n">
        <v>3.2591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22100</v>
      </c>
      <c r="F126" s="0" t="n">
        <v>9067</v>
      </c>
      <c r="G126" s="0" t="n">
        <v>0.4103</v>
      </c>
      <c r="H126" s="0" t="s">
        <v>11</v>
      </c>
      <c r="I126" s="0" t="n">
        <v>8.8244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22061</v>
      </c>
      <c r="F127" s="0" t="n">
        <v>10124</v>
      </c>
      <c r="G127" s="0" t="n">
        <v>0.4589</v>
      </c>
      <c r="H127" s="0" t="s">
        <v>11</v>
      </c>
      <c r="I127" s="0" t="n">
        <v>8.017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22094</v>
      </c>
      <c r="F128" s="0" t="n">
        <v>16078</v>
      </c>
      <c r="G128" s="0" t="n">
        <v>0.7277</v>
      </c>
      <c r="H128" s="0" t="s">
        <v>11</v>
      </c>
      <c r="I128" s="0" t="n">
        <v>3.3984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22107</v>
      </c>
      <c r="F129" s="0" t="n">
        <v>9992</v>
      </c>
      <c r="G129" s="0" t="n">
        <v>0.452</v>
      </c>
      <c r="H129" s="0" t="s">
        <v>11</v>
      </c>
      <c r="I129" s="0" t="n">
        <v>7.8282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21857</v>
      </c>
      <c r="F130" s="0" t="n">
        <v>10868</v>
      </c>
      <c r="G130" s="0" t="n">
        <v>0.4972</v>
      </c>
      <c r="H130" s="0" t="s">
        <v>11</v>
      </c>
      <c r="I130" s="0" t="n">
        <v>7.095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21987</v>
      </c>
      <c r="F131" s="0" t="n">
        <v>15697</v>
      </c>
      <c r="G131" s="0" t="n">
        <v>0.7139</v>
      </c>
      <c r="H131" s="0" t="s">
        <v>11</v>
      </c>
      <c r="I131" s="0" t="n">
        <v>3.5787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22136</v>
      </c>
      <c r="F132" s="0" t="n">
        <v>10082</v>
      </c>
      <c r="G132" s="0" t="n">
        <v>0.4555</v>
      </c>
      <c r="H132" s="0" t="s">
        <v>11</v>
      </c>
      <c r="I132" s="0" t="n">
        <v>7.6176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22030</v>
      </c>
      <c r="F133" s="0" t="n">
        <v>10972</v>
      </c>
      <c r="G133" s="0" t="n">
        <v>0.498</v>
      </c>
      <c r="H133" s="0" t="s">
        <v>11</v>
      </c>
      <c r="I133" s="0" t="n">
        <v>7.0287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21895</v>
      </c>
      <c r="F134" s="0" t="n">
        <v>15733</v>
      </c>
      <c r="G134" s="0" t="n">
        <v>0.7186</v>
      </c>
      <c r="H134" s="0" t="s">
        <v>11</v>
      </c>
      <c r="I134" s="0" t="n">
        <v>3.4832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21946</v>
      </c>
      <c r="F135" s="0" t="n">
        <v>10343</v>
      </c>
      <c r="G135" s="0" t="n">
        <v>0.4713</v>
      </c>
      <c r="H135" s="0" t="s">
        <v>11</v>
      </c>
      <c r="I135" s="0" t="n">
        <v>7.2897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21991</v>
      </c>
      <c r="F136" s="0" t="n">
        <v>10893</v>
      </c>
      <c r="G136" s="0" t="n">
        <v>0.4953</v>
      </c>
      <c r="H136" s="0" t="s">
        <v>11</v>
      </c>
      <c r="I136" s="0" t="n">
        <v>7.3455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21873</v>
      </c>
      <c r="F137" s="0" t="n">
        <v>15634</v>
      </c>
      <c r="G137" s="0" t="n">
        <v>0.7148</v>
      </c>
      <c r="H137" s="0" t="s">
        <v>11</v>
      </c>
      <c r="I137" s="0" t="n">
        <v>3.5373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22176</v>
      </c>
      <c r="F138" s="0" t="n">
        <v>11222</v>
      </c>
      <c r="G138" s="0" t="n">
        <v>0.506</v>
      </c>
      <c r="H138" s="0" t="s">
        <v>11</v>
      </c>
      <c r="I138" s="0" t="n">
        <v>6.4653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22020</v>
      </c>
      <c r="F139" s="0" t="n">
        <v>11077</v>
      </c>
      <c r="G139" s="0" t="n">
        <v>0.503</v>
      </c>
      <c r="H139" s="0" t="s">
        <v>11</v>
      </c>
      <c r="I139" s="0" t="n">
        <v>7.0987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21925</v>
      </c>
      <c r="F140" s="0" t="n">
        <v>15390</v>
      </c>
      <c r="G140" s="0" t="n">
        <v>0.7019</v>
      </c>
      <c r="H140" s="0" t="s">
        <v>11</v>
      </c>
      <c r="I140" s="0" t="n">
        <v>3.6671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21593</v>
      </c>
      <c r="F141" s="0" t="n">
        <v>9549</v>
      </c>
      <c r="G141" s="0" t="n">
        <v>0.4422</v>
      </c>
      <c r="H141" s="0" t="s">
        <v>11</v>
      </c>
      <c r="I141" s="0" t="n">
        <v>7.922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22122</v>
      </c>
      <c r="F142" s="0" t="n">
        <v>10863</v>
      </c>
      <c r="G142" s="0" t="n">
        <v>0.491</v>
      </c>
      <c r="H142" s="0" t="s">
        <v>11</v>
      </c>
      <c r="I142" s="0" t="n">
        <v>7.3198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21726</v>
      </c>
      <c r="F143" s="0" t="n">
        <v>16036</v>
      </c>
      <c r="G143" s="0" t="n">
        <v>0.7381</v>
      </c>
      <c r="H143" s="0" t="s">
        <v>11</v>
      </c>
      <c r="I143" s="0" t="n">
        <v>3.3159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21718</v>
      </c>
      <c r="F144" s="0" t="n">
        <v>9708</v>
      </c>
      <c r="G144" s="0" t="n">
        <v>0.447</v>
      </c>
      <c r="H144" s="0" t="s">
        <v>11</v>
      </c>
      <c r="I144" s="0" t="n">
        <v>7.92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22131</v>
      </c>
      <c r="F145" s="0" t="n">
        <v>11174</v>
      </c>
      <c r="G145" s="0" t="n">
        <v>0.5049</v>
      </c>
      <c r="H145" s="0" t="s">
        <v>11</v>
      </c>
      <c r="I145" s="0" t="n">
        <v>6.9915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21927</v>
      </c>
      <c r="F146" s="0" t="n">
        <v>15663</v>
      </c>
      <c r="G146" s="0" t="n">
        <v>0.7143</v>
      </c>
      <c r="H146" s="0" t="s">
        <v>11</v>
      </c>
      <c r="I146" s="0" t="n">
        <v>3.5198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22166</v>
      </c>
      <c r="F147" s="0" t="n">
        <v>10628</v>
      </c>
      <c r="G147" s="0" t="n">
        <v>0.4795</v>
      </c>
      <c r="H147" s="0" t="s">
        <v>11</v>
      </c>
      <c r="I147" s="0" t="n">
        <v>7.1294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22118</v>
      </c>
      <c r="F148" s="0" t="n">
        <v>10881</v>
      </c>
      <c r="G148" s="0" t="n">
        <v>0.492</v>
      </c>
      <c r="H148" s="0" t="s">
        <v>11</v>
      </c>
      <c r="I148" s="0" t="n">
        <v>7.2572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21924</v>
      </c>
      <c r="F149" s="0" t="n">
        <v>15557</v>
      </c>
      <c r="G149" s="0" t="n">
        <v>0.7096</v>
      </c>
      <c r="H149" s="0" t="s">
        <v>11</v>
      </c>
      <c r="I149" s="0" t="n">
        <v>3.6459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21724</v>
      </c>
      <c r="F150" s="0" t="n">
        <v>9917</v>
      </c>
      <c r="G150" s="0" t="n">
        <v>0.4565</v>
      </c>
      <c r="H150" s="0" t="s">
        <v>11</v>
      </c>
      <c r="I150" s="0" t="n">
        <v>7.7335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22040</v>
      </c>
      <c r="F151" s="0" t="n">
        <v>11356</v>
      </c>
      <c r="G151" s="0" t="n">
        <v>0.5152</v>
      </c>
      <c r="H151" s="0" t="s">
        <v>11</v>
      </c>
      <c r="I151" s="0" t="n">
        <v>6.7165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22055</v>
      </c>
      <c r="F152" s="0" t="n">
        <v>16231</v>
      </c>
      <c r="G152" s="0" t="n">
        <v>0.7359</v>
      </c>
      <c r="H152" s="0" t="s">
        <v>11</v>
      </c>
      <c r="I152" s="0" t="n">
        <v>3.2651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22098</v>
      </c>
      <c r="F153" s="0" t="n">
        <v>10079</v>
      </c>
      <c r="G153" s="0" t="n">
        <v>0.4561</v>
      </c>
      <c r="H153" s="0" t="s">
        <v>11</v>
      </c>
      <c r="I153" s="0" t="n">
        <v>7.6969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21908</v>
      </c>
      <c r="F154" s="0" t="n">
        <v>9927</v>
      </c>
      <c r="G154" s="0" t="n">
        <v>0.4531</v>
      </c>
      <c r="H154" s="0" t="s">
        <v>11</v>
      </c>
      <c r="I154" s="0" t="n">
        <v>8.1277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22022</v>
      </c>
      <c r="F155" s="0" t="n">
        <v>15484</v>
      </c>
      <c r="G155" s="0" t="n">
        <v>0.7031</v>
      </c>
      <c r="H155" s="0" t="s">
        <v>11</v>
      </c>
      <c r="I155" s="0" t="n">
        <v>3.6701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22053</v>
      </c>
      <c r="F156" s="0" t="n">
        <v>9963</v>
      </c>
      <c r="G156" s="0" t="n">
        <v>0.4518</v>
      </c>
      <c r="H156" s="0" t="s">
        <v>11</v>
      </c>
      <c r="I156" s="0" t="n">
        <v>7.7104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21988</v>
      </c>
      <c r="F157" s="0" t="n">
        <v>10897</v>
      </c>
      <c r="G157" s="0" t="n">
        <v>0.4956</v>
      </c>
      <c r="H157" s="0" t="s">
        <v>11</v>
      </c>
      <c r="I157" s="0" t="n">
        <v>7.0358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21871</v>
      </c>
      <c r="F158" s="0" t="n">
        <v>15623</v>
      </c>
      <c r="G158" s="0" t="n">
        <v>0.7143</v>
      </c>
      <c r="H158" s="0" t="s">
        <v>11</v>
      </c>
      <c r="I158" s="0" t="n">
        <v>3.558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22037</v>
      </c>
      <c r="F159" s="0" t="n">
        <v>9812</v>
      </c>
      <c r="G159" s="0" t="n">
        <v>0.4453</v>
      </c>
      <c r="H159" s="0" t="s">
        <v>11</v>
      </c>
      <c r="I159" s="0" t="n">
        <v>7.9035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22184</v>
      </c>
      <c r="F160" s="0" t="n">
        <v>11175</v>
      </c>
      <c r="G160" s="0" t="n">
        <v>0.5037</v>
      </c>
      <c r="H160" s="0" t="s">
        <v>11</v>
      </c>
      <c r="I160" s="0" t="n">
        <v>7.0275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21755</v>
      </c>
      <c r="F161" s="0" t="n">
        <v>15893</v>
      </c>
      <c r="G161" s="0" t="n">
        <v>0.7305</v>
      </c>
      <c r="H161" s="0" t="s">
        <v>11</v>
      </c>
      <c r="I161" s="0" t="n">
        <v>3.2874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21884</v>
      </c>
      <c r="F162" s="0" t="n">
        <v>10129</v>
      </c>
      <c r="G162" s="0" t="n">
        <v>0.4628</v>
      </c>
      <c r="H162" s="0" t="s">
        <v>11</v>
      </c>
      <c r="I162" s="0" t="n">
        <v>7.6031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21860</v>
      </c>
      <c r="F163" s="0" t="n">
        <v>11064</v>
      </c>
      <c r="G163" s="0" t="n">
        <v>0.5061</v>
      </c>
      <c r="H163" s="0" t="s">
        <v>11</v>
      </c>
      <c r="I163" s="0" t="n">
        <v>6.9437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22141</v>
      </c>
      <c r="F164" s="0" t="n">
        <v>15720</v>
      </c>
      <c r="G164" s="0" t="n">
        <v>0.71</v>
      </c>
      <c r="H164" s="0" t="s">
        <v>11</v>
      </c>
      <c r="I164" s="0" t="n">
        <v>3.6388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22090</v>
      </c>
      <c r="F165" s="0" t="n">
        <v>9766</v>
      </c>
      <c r="G165" s="0" t="n">
        <v>0.4421</v>
      </c>
      <c r="H165" s="0" t="s">
        <v>11</v>
      </c>
      <c r="I165" s="0" t="n">
        <v>8.1337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21735</v>
      </c>
      <c r="F166" s="0" t="n">
        <v>11250</v>
      </c>
      <c r="G166" s="0" t="n">
        <v>0.5176</v>
      </c>
      <c r="H166" s="0" t="s">
        <v>11</v>
      </c>
      <c r="I166" s="0" t="n">
        <v>6.7131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22137</v>
      </c>
      <c r="F167" s="0" t="n">
        <v>16381</v>
      </c>
      <c r="G167" s="0" t="n">
        <v>0.74</v>
      </c>
      <c r="H167" s="0" t="s">
        <v>11</v>
      </c>
      <c r="I167" s="0" t="n">
        <v>3.1735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22101</v>
      </c>
      <c r="F168" s="0" t="n">
        <v>9825</v>
      </c>
      <c r="G168" s="0" t="n">
        <v>0.4446</v>
      </c>
      <c r="H168" s="0" t="s">
        <v>11</v>
      </c>
      <c r="I168" s="0" t="n">
        <v>7.8871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22152</v>
      </c>
      <c r="F169" s="0" t="n">
        <v>11206</v>
      </c>
      <c r="G169" s="0" t="n">
        <v>0.5059</v>
      </c>
      <c r="H169" s="0" t="s">
        <v>11</v>
      </c>
      <c r="I169" s="0" t="n">
        <v>6.7741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22224</v>
      </c>
      <c r="F170" s="0" t="n">
        <v>16087</v>
      </c>
      <c r="G170" s="0" t="n">
        <v>0.7239</v>
      </c>
      <c r="H170" s="0" t="s">
        <v>11</v>
      </c>
      <c r="I170" s="0" t="n">
        <v>3.393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21973</v>
      </c>
      <c r="F171" s="0" t="n">
        <v>10237</v>
      </c>
      <c r="G171" s="0" t="n">
        <v>0.4659</v>
      </c>
      <c r="H171" s="0" t="s">
        <v>11</v>
      </c>
      <c r="I171" s="0" t="n">
        <v>7.4715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21969</v>
      </c>
      <c r="F172" s="0" t="n">
        <v>10705</v>
      </c>
      <c r="G172" s="0" t="n">
        <v>0.4873</v>
      </c>
      <c r="H172" s="0" t="s">
        <v>11</v>
      </c>
      <c r="I172" s="0" t="n">
        <v>7.4515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22014</v>
      </c>
      <c r="F173" s="0" t="n">
        <v>15872</v>
      </c>
      <c r="G173" s="0" t="n">
        <v>0.721</v>
      </c>
      <c r="H173" s="0" t="s">
        <v>11</v>
      </c>
      <c r="I173" s="0" t="n">
        <v>3.4752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22016</v>
      </c>
      <c r="F174" s="0" t="n">
        <v>10333</v>
      </c>
      <c r="G174" s="0" t="n">
        <v>0.4693</v>
      </c>
      <c r="H174" s="0" t="s">
        <v>11</v>
      </c>
      <c r="I174" s="0" t="n">
        <v>7.3669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22033</v>
      </c>
      <c r="F175" s="0" t="n">
        <v>10722</v>
      </c>
      <c r="G175" s="0" t="n">
        <v>0.4866</v>
      </c>
      <c r="H175" s="0" t="s">
        <v>11</v>
      </c>
      <c r="I175" s="0" t="n">
        <v>7.4073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21944</v>
      </c>
      <c r="F176" s="0" t="n">
        <v>16013</v>
      </c>
      <c r="G176" s="0" t="n">
        <v>0.7297</v>
      </c>
      <c r="H176" s="0" t="s">
        <v>11</v>
      </c>
      <c r="I176" s="0" t="n">
        <v>3.3824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22009</v>
      </c>
      <c r="F177" s="0" t="n">
        <v>9571</v>
      </c>
      <c r="G177" s="0" t="n">
        <v>0.4349</v>
      </c>
      <c r="H177" s="0" t="s">
        <v>11</v>
      </c>
      <c r="I177" s="0" t="n">
        <v>8.2358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22171</v>
      </c>
      <c r="F178" s="0" t="n">
        <v>10145</v>
      </c>
      <c r="G178" s="0" t="n">
        <v>0.4576</v>
      </c>
      <c r="H178" s="0" t="s">
        <v>11</v>
      </c>
      <c r="I178" s="0" t="n">
        <v>7.9917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22166</v>
      </c>
      <c r="F179" s="0" t="n">
        <v>15771</v>
      </c>
      <c r="G179" s="0" t="n">
        <v>0.7115</v>
      </c>
      <c r="H179" s="0" t="s">
        <v>11</v>
      </c>
      <c r="I179" s="0" t="n">
        <v>3.6305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22180</v>
      </c>
      <c r="F180" s="0" t="n">
        <v>10090</v>
      </c>
      <c r="G180" s="0" t="n">
        <v>0.4549</v>
      </c>
      <c r="H180" s="0" t="s">
        <v>11</v>
      </c>
      <c r="I180" s="0" t="n">
        <v>7.757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21831</v>
      </c>
      <c r="F181" s="0" t="n">
        <v>10804</v>
      </c>
      <c r="G181" s="0" t="n">
        <v>0.4949</v>
      </c>
      <c r="H181" s="0" t="s">
        <v>11</v>
      </c>
      <c r="I181" s="0" t="n">
        <v>7.2336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22023</v>
      </c>
      <c r="F182" s="0" t="n">
        <v>16358</v>
      </c>
      <c r="G182" s="0" t="n">
        <v>0.7428</v>
      </c>
      <c r="H182" s="0" t="s">
        <v>11</v>
      </c>
      <c r="I182" s="0" t="n">
        <v>3.1439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21982</v>
      </c>
      <c r="F183" s="0" t="n">
        <v>9915</v>
      </c>
      <c r="G183" s="0" t="n">
        <v>0.4511</v>
      </c>
      <c r="H183" s="0" t="s">
        <v>11</v>
      </c>
      <c r="I183" s="0" t="n">
        <v>7.6918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21993</v>
      </c>
      <c r="F184" s="0" t="n">
        <v>10741</v>
      </c>
      <c r="G184" s="0" t="n">
        <v>0.4884</v>
      </c>
      <c r="H184" s="0" t="s">
        <v>11</v>
      </c>
      <c r="I184" s="0" t="n">
        <v>7.3624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21801</v>
      </c>
      <c r="F185" s="0" t="n">
        <v>15823</v>
      </c>
      <c r="G185" s="0" t="n">
        <v>0.7258</v>
      </c>
      <c r="H185" s="0" t="s">
        <v>11</v>
      </c>
      <c r="I185" s="0" t="n">
        <v>3.4037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22174</v>
      </c>
      <c r="F186" s="0" t="n">
        <v>10539</v>
      </c>
      <c r="G186" s="0" t="n">
        <v>0.4753</v>
      </c>
      <c r="H186" s="0" t="s">
        <v>11</v>
      </c>
      <c r="I186" s="0" t="n">
        <v>7.3017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21676</v>
      </c>
      <c r="F187" s="0" t="n">
        <v>10825</v>
      </c>
      <c r="G187" s="0" t="n">
        <v>0.4994</v>
      </c>
      <c r="H187" s="0" t="s">
        <v>11</v>
      </c>
      <c r="I187" s="0" t="n">
        <v>7.1568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22137</v>
      </c>
      <c r="F188" s="0" t="n">
        <v>15854</v>
      </c>
      <c r="G188" s="0" t="n">
        <v>0.7162</v>
      </c>
      <c r="H188" s="0" t="s">
        <v>11</v>
      </c>
      <c r="I188" s="0" t="n">
        <v>3.4892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22091</v>
      </c>
      <c r="F189" s="0" t="n">
        <v>9295</v>
      </c>
      <c r="G189" s="0" t="n">
        <v>0.4208</v>
      </c>
      <c r="H189" s="0" t="s">
        <v>11</v>
      </c>
      <c r="I189" s="0" t="n">
        <v>8.6392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22125</v>
      </c>
      <c r="F190" s="0" t="n">
        <v>10925</v>
      </c>
      <c r="G190" s="0" t="n">
        <v>0.4938</v>
      </c>
      <c r="H190" s="0" t="s">
        <v>11</v>
      </c>
      <c r="I190" s="0" t="n">
        <v>7.2402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22045</v>
      </c>
      <c r="F191" s="0" t="n">
        <v>15862</v>
      </c>
      <c r="G191" s="0" t="n">
        <v>0.7195</v>
      </c>
      <c r="H191" s="0" t="s">
        <v>11</v>
      </c>
      <c r="I191" s="0" t="n">
        <v>3.4637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21660</v>
      </c>
      <c r="F192" s="0" t="n">
        <v>9918</v>
      </c>
      <c r="G192" s="0" t="n">
        <v>0.4579</v>
      </c>
      <c r="H192" s="0" t="s">
        <v>11</v>
      </c>
      <c r="I192" s="0" t="n">
        <v>7.6676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22016</v>
      </c>
      <c r="F193" s="0" t="n">
        <v>11278</v>
      </c>
      <c r="G193" s="0" t="n">
        <v>0.5123</v>
      </c>
      <c r="H193" s="0" t="s">
        <v>11</v>
      </c>
      <c r="I193" s="0" t="n">
        <v>6.812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21820</v>
      </c>
      <c r="F194" s="0" t="n">
        <v>15642</v>
      </c>
      <c r="G194" s="0" t="n">
        <v>0.7169</v>
      </c>
      <c r="H194" s="0" t="s">
        <v>11</v>
      </c>
      <c r="I194" s="0" t="n">
        <v>3.516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22246</v>
      </c>
      <c r="F195" s="0" t="n">
        <v>11246</v>
      </c>
      <c r="G195" s="0" t="n">
        <v>0.5055</v>
      </c>
      <c r="H195" s="0" t="s">
        <v>11</v>
      </c>
      <c r="I195" s="0" t="n">
        <v>6.5768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22121</v>
      </c>
      <c r="F196" s="0" t="n">
        <v>11483</v>
      </c>
      <c r="G196" s="0" t="n">
        <v>0.5191</v>
      </c>
      <c r="H196" s="0" t="s">
        <v>11</v>
      </c>
      <c r="I196" s="0" t="n">
        <v>6.632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21902</v>
      </c>
      <c r="F197" s="0" t="n">
        <v>15930</v>
      </c>
      <c r="G197" s="0" t="n">
        <v>0.7273</v>
      </c>
      <c r="H197" s="0" t="s">
        <v>11</v>
      </c>
      <c r="I197" s="0" t="n">
        <v>3.3477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21961</v>
      </c>
      <c r="F198" s="0" t="n">
        <v>10150</v>
      </c>
      <c r="G198" s="0" t="n">
        <v>0.4622</v>
      </c>
      <c r="H198" s="0" t="s">
        <v>11</v>
      </c>
      <c r="I198" s="0" t="n">
        <v>7.5444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22091</v>
      </c>
      <c r="F199" s="0" t="n">
        <v>11253</v>
      </c>
      <c r="G199" s="0" t="n">
        <v>0.5094</v>
      </c>
      <c r="H199" s="0" t="s">
        <v>11</v>
      </c>
      <c r="I199" s="0" t="n">
        <v>6.8214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22120</v>
      </c>
      <c r="F200" s="0" t="n">
        <v>15656</v>
      </c>
      <c r="G200" s="0" t="n">
        <v>0.7078</v>
      </c>
      <c r="H200" s="0" t="s">
        <v>11</v>
      </c>
      <c r="I200" s="0" t="n">
        <v>3.6312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22023</v>
      </c>
      <c r="F201" s="0" t="n">
        <v>9529</v>
      </c>
      <c r="G201" s="0" t="n">
        <v>0.4327</v>
      </c>
      <c r="H201" s="0" t="s">
        <v>11</v>
      </c>
      <c r="I201" s="0" t="n">
        <v>8.258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21825</v>
      </c>
      <c r="F202" s="0" t="n">
        <v>11350</v>
      </c>
      <c r="G202" s="0" t="n">
        <v>0.52</v>
      </c>
      <c r="H202" s="0" t="s">
        <v>11</v>
      </c>
      <c r="I202" s="0" t="n">
        <v>6.5734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21955</v>
      </c>
      <c r="F203" s="0" t="n">
        <v>16227</v>
      </c>
      <c r="G203" s="0" t="n">
        <v>0.7391</v>
      </c>
      <c r="H203" s="0" t="s">
        <v>11</v>
      </c>
      <c r="I203" s="0" t="n">
        <v>3.1695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22180</v>
      </c>
      <c r="F204" s="0" t="n">
        <v>10915</v>
      </c>
      <c r="G204" s="0" t="n">
        <v>0.4921</v>
      </c>
      <c r="H204" s="0" t="s">
        <v>11</v>
      </c>
      <c r="I204" s="0" t="n">
        <v>6.7245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22060</v>
      </c>
      <c r="F205" s="0" t="n">
        <v>11294</v>
      </c>
      <c r="G205" s="0" t="n">
        <v>0.512</v>
      </c>
      <c r="H205" s="0" t="s">
        <v>11</v>
      </c>
      <c r="I205" s="0" t="n">
        <v>6.809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22058</v>
      </c>
      <c r="F206" s="0" t="n">
        <v>16266</v>
      </c>
      <c r="G206" s="0" t="n">
        <v>0.7374</v>
      </c>
      <c r="H206" s="0" t="s">
        <v>11</v>
      </c>
      <c r="I206" s="0" t="n">
        <v>3.1843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21958</v>
      </c>
      <c r="F207" s="0" t="n">
        <v>10083</v>
      </c>
      <c r="G207" s="0" t="n">
        <v>0.4592</v>
      </c>
      <c r="H207" s="0" t="s">
        <v>11</v>
      </c>
      <c r="I207" s="0" t="n">
        <v>7.6768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21898</v>
      </c>
      <c r="F208" s="0" t="n">
        <v>10746</v>
      </c>
      <c r="G208" s="0" t="n">
        <v>0.4907</v>
      </c>
      <c r="H208" s="0" t="s">
        <v>11</v>
      </c>
      <c r="I208" s="0" t="n">
        <v>7.3566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22173</v>
      </c>
      <c r="F209" s="0" t="n">
        <v>15820</v>
      </c>
      <c r="G209" s="0" t="n">
        <v>0.7135</v>
      </c>
      <c r="H209" s="0" t="s">
        <v>11</v>
      </c>
      <c r="I209" s="0" t="n">
        <v>3.6267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21954</v>
      </c>
      <c r="F210" s="0" t="n">
        <v>9851</v>
      </c>
      <c r="G210" s="0" t="n">
        <v>0.4487</v>
      </c>
      <c r="H210" s="0" t="s">
        <v>11</v>
      </c>
      <c r="I210" s="0" t="n">
        <v>7.8068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21666</v>
      </c>
      <c r="F211" s="0" t="n">
        <v>9688</v>
      </c>
      <c r="G211" s="0" t="n">
        <v>0.4472</v>
      </c>
      <c r="H211" s="0" t="s">
        <v>11</v>
      </c>
      <c r="I211" s="0" t="n">
        <v>8.2751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22043</v>
      </c>
      <c r="F212" s="0" t="n">
        <v>15844</v>
      </c>
      <c r="G212" s="0" t="n">
        <v>0.7188</v>
      </c>
      <c r="H212" s="0" t="s">
        <v>11</v>
      </c>
      <c r="I212" s="0" t="n">
        <v>3.4903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22117</v>
      </c>
      <c r="F213" s="0" t="n">
        <v>10194</v>
      </c>
      <c r="G213" s="0" t="n">
        <v>0.4609</v>
      </c>
      <c r="H213" s="0" t="s">
        <v>11</v>
      </c>
      <c r="I213" s="0" t="n">
        <v>7.6096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22002</v>
      </c>
      <c r="F214" s="0" t="n">
        <v>10527</v>
      </c>
      <c r="G214" s="0" t="n">
        <v>0.4785</v>
      </c>
      <c r="H214" s="0" t="s">
        <v>11</v>
      </c>
      <c r="I214" s="0" t="n">
        <v>7.5949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22156</v>
      </c>
      <c r="F215" s="0" t="n">
        <v>15843</v>
      </c>
      <c r="G215" s="0" t="n">
        <v>0.7151</v>
      </c>
      <c r="H215" s="0" t="s">
        <v>11</v>
      </c>
      <c r="I215" s="0" t="n">
        <v>3.5184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21903</v>
      </c>
      <c r="F216" s="0" t="n">
        <v>10394</v>
      </c>
      <c r="G216" s="0" t="n">
        <v>0.4745</v>
      </c>
      <c r="H216" s="0" t="s">
        <v>11</v>
      </c>
      <c r="I216" s="0" t="n">
        <v>7.2994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22144</v>
      </c>
      <c r="F217" s="0" t="n">
        <v>10150</v>
      </c>
      <c r="G217" s="0" t="n">
        <v>0.4584</v>
      </c>
      <c r="H217" s="0" t="s">
        <v>11</v>
      </c>
      <c r="I217" s="0" t="n">
        <v>7.995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21994</v>
      </c>
      <c r="F218" s="0" t="n">
        <v>15400</v>
      </c>
      <c r="G218" s="0" t="n">
        <v>0.7002</v>
      </c>
      <c r="H218" s="0" t="s">
        <v>11</v>
      </c>
      <c r="I218" s="0" t="n">
        <v>3.6877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22116</v>
      </c>
      <c r="F219" s="0" t="n">
        <v>10035</v>
      </c>
      <c r="G219" s="0" t="n">
        <v>0.4537</v>
      </c>
      <c r="H219" s="0" t="s">
        <v>11</v>
      </c>
      <c r="I219" s="0" t="n">
        <v>7.7727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21978</v>
      </c>
      <c r="F220" s="0" t="n">
        <v>11068</v>
      </c>
      <c r="G220" s="0" t="n">
        <v>0.5036</v>
      </c>
      <c r="H220" s="0" t="s">
        <v>11</v>
      </c>
      <c r="I220" s="0" t="n">
        <v>7.0398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22066</v>
      </c>
      <c r="F221" s="0" t="n">
        <v>15799</v>
      </c>
      <c r="G221" s="0" t="n">
        <v>0.716</v>
      </c>
      <c r="H221" s="0" t="s">
        <v>11</v>
      </c>
      <c r="I221" s="0" t="n">
        <v>3.5267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21963</v>
      </c>
      <c r="F222" s="0" t="n">
        <v>10134</v>
      </c>
      <c r="G222" s="0" t="n">
        <v>0.4614</v>
      </c>
      <c r="H222" s="0" t="s">
        <v>11</v>
      </c>
      <c r="I222" s="0" t="n">
        <v>7.6636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22125</v>
      </c>
      <c r="F223" s="0" t="n">
        <v>10898</v>
      </c>
      <c r="G223" s="0" t="n">
        <v>0.4926</v>
      </c>
      <c r="H223" s="0" t="s">
        <v>11</v>
      </c>
      <c r="I223" s="0" t="n">
        <v>7.2529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21806</v>
      </c>
      <c r="F224" s="0" t="n">
        <v>15953</v>
      </c>
      <c r="G224" s="0" t="n">
        <v>0.7316</v>
      </c>
      <c r="H224" s="0" t="s">
        <v>11</v>
      </c>
      <c r="I224" s="0" t="n">
        <v>3.3458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22212</v>
      </c>
      <c r="F225" s="0" t="n">
        <v>10480</v>
      </c>
      <c r="G225" s="0" t="n">
        <v>0.4718</v>
      </c>
      <c r="H225" s="0" t="s">
        <v>11</v>
      </c>
      <c r="I225" s="0" t="n">
        <v>7.4968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22182</v>
      </c>
      <c r="F226" s="0" t="n">
        <v>10703</v>
      </c>
      <c r="G226" s="0" t="n">
        <v>0.4825</v>
      </c>
      <c r="H226" s="0" t="s">
        <v>11</v>
      </c>
      <c r="I226" s="0" t="n">
        <v>7.5199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22277</v>
      </c>
      <c r="F227" s="0" t="n">
        <v>16194</v>
      </c>
      <c r="G227" s="0" t="n">
        <v>0.7269</v>
      </c>
      <c r="H227" s="0" t="s">
        <v>11</v>
      </c>
      <c r="I227" s="0" t="n">
        <v>3.3481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21825</v>
      </c>
      <c r="F228" s="0" t="n">
        <v>10672</v>
      </c>
      <c r="G228" s="0" t="n">
        <v>0.489</v>
      </c>
      <c r="H228" s="0" t="s">
        <v>11</v>
      </c>
      <c r="I228" s="0" t="n">
        <v>6.8685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22202</v>
      </c>
      <c r="F229" s="0" t="n">
        <v>11244</v>
      </c>
      <c r="G229" s="0" t="n">
        <v>0.5064</v>
      </c>
      <c r="H229" s="0" t="s">
        <v>11</v>
      </c>
      <c r="I229" s="0" t="n">
        <v>6.9204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21844</v>
      </c>
      <c r="F230" s="0" t="n">
        <v>15838</v>
      </c>
      <c r="G230" s="0" t="n">
        <v>0.7251</v>
      </c>
      <c r="H230" s="0" t="s">
        <v>11</v>
      </c>
      <c r="I230" s="0" t="n">
        <v>3.3508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21942</v>
      </c>
      <c r="F231" s="0" t="n">
        <v>9715</v>
      </c>
      <c r="G231" s="0" t="n">
        <v>0.4428</v>
      </c>
      <c r="H231" s="0" t="s">
        <v>11</v>
      </c>
      <c r="I231" s="0" t="n">
        <v>8.0016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21821</v>
      </c>
      <c r="F232" s="0" t="n">
        <v>11148</v>
      </c>
      <c r="G232" s="0" t="n">
        <v>0.5109</v>
      </c>
      <c r="H232" s="0" t="s">
        <v>11</v>
      </c>
      <c r="I232" s="0" t="n">
        <v>6.8818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21902</v>
      </c>
      <c r="F233" s="0" t="n">
        <v>15842</v>
      </c>
      <c r="G233" s="0" t="n">
        <v>0.7233</v>
      </c>
      <c r="H233" s="0" t="s">
        <v>11</v>
      </c>
      <c r="I233" s="0" t="n">
        <v>3.3892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21732</v>
      </c>
      <c r="F234" s="0" t="n">
        <v>9745</v>
      </c>
      <c r="G234" s="0" t="n">
        <v>0.4484</v>
      </c>
      <c r="H234" s="0" t="s">
        <v>11</v>
      </c>
      <c r="I234" s="0" t="n">
        <v>7.6693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21944</v>
      </c>
      <c r="F235" s="0" t="n">
        <v>10084</v>
      </c>
      <c r="G235" s="0" t="n">
        <v>0.4595</v>
      </c>
      <c r="H235" s="0" t="s">
        <v>11</v>
      </c>
      <c r="I235" s="0" t="n">
        <v>8.1277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21625</v>
      </c>
      <c r="F236" s="0" t="n">
        <v>15712</v>
      </c>
      <c r="G236" s="0" t="n">
        <v>0.7266</v>
      </c>
      <c r="H236" s="0" t="s">
        <v>11</v>
      </c>
      <c r="I236" s="0" t="n">
        <v>3.4412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22105</v>
      </c>
      <c r="F237" s="0" t="n">
        <v>9469</v>
      </c>
      <c r="G237" s="0" t="n">
        <v>0.4284</v>
      </c>
      <c r="H237" s="0" t="s">
        <v>11</v>
      </c>
      <c r="I237" s="0" t="n">
        <v>8.4535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22246</v>
      </c>
      <c r="F238" s="0" t="n">
        <v>10356</v>
      </c>
      <c r="G238" s="0" t="n">
        <v>0.4655</v>
      </c>
      <c r="H238" s="0" t="s">
        <v>11</v>
      </c>
      <c r="I238" s="0" t="n">
        <v>7.9329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21981</v>
      </c>
      <c r="F239" s="0" t="n">
        <v>15765</v>
      </c>
      <c r="G239" s="0" t="n">
        <v>0.7172</v>
      </c>
      <c r="H239" s="0" t="s">
        <v>11</v>
      </c>
      <c r="I239" s="0" t="n">
        <v>3.4026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22286</v>
      </c>
      <c r="F240" s="0" t="n">
        <v>9786</v>
      </c>
      <c r="G240" s="0" t="n">
        <v>0.4391</v>
      </c>
      <c r="H240" s="0" t="s">
        <v>11</v>
      </c>
      <c r="I240" s="0" t="n">
        <v>8.1399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22365</v>
      </c>
      <c r="F241" s="0" t="n">
        <v>11174</v>
      </c>
      <c r="G241" s="0" t="n">
        <v>0.4996</v>
      </c>
      <c r="H241" s="0" t="s">
        <v>11</v>
      </c>
      <c r="I241" s="0" t="n">
        <v>7.1754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21767</v>
      </c>
      <c r="F242" s="0" t="n">
        <v>16116</v>
      </c>
      <c r="G242" s="0" t="n">
        <v>0.7404</v>
      </c>
      <c r="H242" s="0" t="s">
        <v>11</v>
      </c>
      <c r="I242" s="0" t="n">
        <v>3.1386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21959</v>
      </c>
      <c r="F243" s="0" t="n">
        <v>9643</v>
      </c>
      <c r="G243" s="0" t="n">
        <v>0.4391</v>
      </c>
      <c r="H243" s="0" t="s">
        <v>11</v>
      </c>
      <c r="I243" s="0" t="n">
        <v>8.2265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22200</v>
      </c>
      <c r="F244" s="0" t="n">
        <v>9875</v>
      </c>
      <c r="G244" s="0" t="n">
        <v>0.4448</v>
      </c>
      <c r="H244" s="0" t="s">
        <v>11</v>
      </c>
      <c r="I244" s="0" t="n">
        <v>8.3731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21724</v>
      </c>
      <c r="F245" s="0" t="n">
        <v>15485</v>
      </c>
      <c r="G245" s="0" t="n">
        <v>0.7128</v>
      </c>
      <c r="H245" s="0" t="s">
        <v>11</v>
      </c>
      <c r="I245" s="0" t="n">
        <v>3.603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21986</v>
      </c>
      <c r="F246" s="0" t="n">
        <v>10887</v>
      </c>
      <c r="G246" s="0" t="n">
        <v>0.4952</v>
      </c>
      <c r="H246" s="0" t="s">
        <v>11</v>
      </c>
      <c r="I246" s="0" t="n">
        <v>6.8427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22047</v>
      </c>
      <c r="F247" s="0" t="n">
        <v>10943</v>
      </c>
      <c r="G247" s="0" t="n">
        <v>0.4963</v>
      </c>
      <c r="H247" s="0" t="s">
        <v>11</v>
      </c>
      <c r="I247" s="0" t="n">
        <v>7.3016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22037</v>
      </c>
      <c r="F248" s="0" t="n">
        <v>15868</v>
      </c>
      <c r="G248" s="0" t="n">
        <v>0.7201</v>
      </c>
      <c r="H248" s="0" t="s">
        <v>11</v>
      </c>
      <c r="I248" s="0" t="n">
        <v>3.4685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21984</v>
      </c>
      <c r="F249" s="0" t="n">
        <v>10613</v>
      </c>
      <c r="G249" s="0" t="n">
        <v>0.4828</v>
      </c>
      <c r="H249" s="0" t="s">
        <v>11</v>
      </c>
      <c r="I249" s="0" t="n">
        <v>7.1629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22078</v>
      </c>
      <c r="F250" s="0" t="n">
        <v>10451</v>
      </c>
      <c r="G250" s="0" t="n">
        <v>0.4734</v>
      </c>
      <c r="H250" s="0" t="s">
        <v>11</v>
      </c>
      <c r="I250" s="0" t="n">
        <v>7.6764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22035</v>
      </c>
      <c r="F251" s="0" t="n">
        <v>15920</v>
      </c>
      <c r="G251" s="0" t="n">
        <v>0.7225</v>
      </c>
      <c r="H251" s="0" t="s">
        <v>11</v>
      </c>
      <c r="I251" s="0" t="n">
        <v>3.4195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21965</v>
      </c>
      <c r="F252" s="0" t="n">
        <v>10662</v>
      </c>
      <c r="G252" s="0" t="n">
        <v>0.4854</v>
      </c>
      <c r="H252" s="0" t="s">
        <v>11</v>
      </c>
      <c r="I252" s="0" t="n">
        <v>6.994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21909</v>
      </c>
      <c r="F253" s="0" t="n">
        <v>10534</v>
      </c>
      <c r="G253" s="0" t="n">
        <v>0.4808</v>
      </c>
      <c r="H253" s="0" t="s">
        <v>11</v>
      </c>
      <c r="I253" s="0" t="n">
        <v>7.6341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21957</v>
      </c>
      <c r="F254" s="0" t="n">
        <v>15713</v>
      </c>
      <c r="G254" s="0" t="n">
        <v>0.7156</v>
      </c>
      <c r="H254" s="0" t="s">
        <v>11</v>
      </c>
      <c r="I254" s="0" t="n">
        <v>3.5805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22327</v>
      </c>
      <c r="F255" s="0" t="n">
        <v>10869</v>
      </c>
      <c r="G255" s="0" t="n">
        <v>0.4868</v>
      </c>
      <c r="H255" s="0" t="s">
        <v>11</v>
      </c>
      <c r="I255" s="0" t="n">
        <v>6.9851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22058</v>
      </c>
      <c r="F256" s="0" t="n">
        <v>10534</v>
      </c>
      <c r="G256" s="0" t="n">
        <v>0.4776</v>
      </c>
      <c r="H256" s="0" t="s">
        <v>11</v>
      </c>
      <c r="I256" s="0" t="n">
        <v>7.5311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21920</v>
      </c>
      <c r="F257" s="0" t="n">
        <v>15864</v>
      </c>
      <c r="G257" s="0" t="n">
        <v>0.7237</v>
      </c>
      <c r="H257" s="0" t="s">
        <v>11</v>
      </c>
      <c r="I257" s="0" t="n">
        <v>3.4007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22043</v>
      </c>
      <c r="F258" s="0" t="n">
        <v>9685</v>
      </c>
      <c r="G258" s="0" t="n">
        <v>0.4394</v>
      </c>
      <c r="H258" s="0" t="s">
        <v>11</v>
      </c>
      <c r="I258" s="0" t="n">
        <v>8.1697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22074</v>
      </c>
      <c r="F259" s="0" t="n">
        <v>10635</v>
      </c>
      <c r="G259" s="0" t="n">
        <v>0.4818</v>
      </c>
      <c r="H259" s="0" t="s">
        <v>11</v>
      </c>
      <c r="I259" s="0" t="n">
        <v>7.5804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22105</v>
      </c>
      <c r="F260" s="0" t="n">
        <v>15942</v>
      </c>
      <c r="G260" s="0" t="n">
        <v>0.7212</v>
      </c>
      <c r="H260" s="0" t="s">
        <v>11</v>
      </c>
      <c r="I260" s="0" t="n">
        <v>3.4317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21910</v>
      </c>
      <c r="F261" s="0" t="n">
        <v>9570</v>
      </c>
      <c r="G261" s="0" t="n">
        <v>0.4368</v>
      </c>
      <c r="H261" s="0" t="s">
        <v>11</v>
      </c>
      <c r="I261" s="0" t="n">
        <v>8.2845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22053</v>
      </c>
      <c r="F262" s="0" t="n">
        <v>10339</v>
      </c>
      <c r="G262" s="0" t="n">
        <v>0.4688</v>
      </c>
      <c r="H262" s="0" t="s">
        <v>11</v>
      </c>
      <c r="I262" s="0" t="n">
        <v>7.811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22092</v>
      </c>
      <c r="F263" s="0" t="n">
        <v>15828</v>
      </c>
      <c r="G263" s="0" t="n">
        <v>0.7165</v>
      </c>
      <c r="H263" s="0" t="s">
        <v>11</v>
      </c>
      <c r="I263" s="0" t="n">
        <v>3.5523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22036</v>
      </c>
      <c r="F264" s="0" t="n">
        <v>10908</v>
      </c>
      <c r="G264" s="0" t="n">
        <v>0.495</v>
      </c>
      <c r="H264" s="0" t="s">
        <v>11</v>
      </c>
      <c r="I264" s="0" t="n">
        <v>6.7623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21954</v>
      </c>
      <c r="F265" s="0" t="n">
        <v>11278</v>
      </c>
      <c r="G265" s="0" t="n">
        <v>0.5137</v>
      </c>
      <c r="H265" s="0" t="s">
        <v>11</v>
      </c>
      <c r="I265" s="0" t="n">
        <v>6.7885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21990</v>
      </c>
      <c r="F266" s="0" t="n">
        <v>15854</v>
      </c>
      <c r="G266" s="0" t="n">
        <v>0.721</v>
      </c>
      <c r="H266" s="0" t="s">
        <v>11</v>
      </c>
      <c r="I266" s="0" t="n">
        <v>3.463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21808</v>
      </c>
      <c r="F267" s="0" t="n">
        <v>10269</v>
      </c>
      <c r="G267" s="0" t="n">
        <v>0.4709</v>
      </c>
      <c r="H267" s="0" t="s">
        <v>11</v>
      </c>
      <c r="I267" s="0" t="n">
        <v>7.2918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21979</v>
      </c>
      <c r="F268" s="0" t="n">
        <v>10637</v>
      </c>
      <c r="G268" s="0" t="n">
        <v>0.484</v>
      </c>
      <c r="H268" s="0" t="s">
        <v>11</v>
      </c>
      <c r="I268" s="0" t="n">
        <v>7.5189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22315</v>
      </c>
      <c r="F269" s="0" t="n">
        <v>16067</v>
      </c>
      <c r="G269" s="0" t="n">
        <v>0.72</v>
      </c>
      <c r="H269" s="0" t="s">
        <v>11</v>
      </c>
      <c r="I269" s="0" t="n">
        <v>3.4434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22053</v>
      </c>
      <c r="F270" s="0" t="n">
        <v>10878</v>
      </c>
      <c r="G270" s="0" t="n">
        <v>0.4933</v>
      </c>
      <c r="H270" s="0" t="s">
        <v>11</v>
      </c>
      <c r="I270" s="0" t="n">
        <v>6.9869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22188</v>
      </c>
      <c r="F271" s="0" t="n">
        <v>11660</v>
      </c>
      <c r="G271" s="0" t="n">
        <v>0.5255</v>
      </c>
      <c r="H271" s="0" t="s">
        <v>11</v>
      </c>
      <c r="I271" s="0" t="n">
        <v>6.4891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21667</v>
      </c>
      <c r="F272" s="0" t="n">
        <v>15734</v>
      </c>
      <c r="G272" s="0" t="n">
        <v>0.7262</v>
      </c>
      <c r="H272" s="0" t="s">
        <v>11</v>
      </c>
      <c r="I272" s="0" t="n">
        <v>3.3835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21971</v>
      </c>
      <c r="F273" s="0" t="n">
        <v>8659</v>
      </c>
      <c r="G273" s="0" t="n">
        <v>0.3941</v>
      </c>
      <c r="H273" s="0" t="s">
        <v>11</v>
      </c>
      <c r="I273" s="0" t="n">
        <v>9.4547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22030</v>
      </c>
      <c r="F274" s="0" t="n">
        <v>11496</v>
      </c>
      <c r="G274" s="0" t="n">
        <v>0.5218</v>
      </c>
      <c r="H274" s="0" t="s">
        <v>11</v>
      </c>
      <c r="I274" s="0" t="n">
        <v>6.5926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22269</v>
      </c>
      <c r="F275" s="0" t="n">
        <v>16053</v>
      </c>
      <c r="G275" s="0" t="n">
        <v>0.7209</v>
      </c>
      <c r="H275" s="0" t="s">
        <v>11</v>
      </c>
      <c r="I275" s="0" t="n">
        <v>3.4728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21930</v>
      </c>
      <c r="F276" s="0" t="n">
        <v>10632</v>
      </c>
      <c r="G276" s="0" t="n">
        <v>0.4848</v>
      </c>
      <c r="H276" s="0" t="s">
        <v>11</v>
      </c>
      <c r="I276" s="0" t="n">
        <v>7.1734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22120</v>
      </c>
      <c r="F277" s="0" t="n">
        <v>9984</v>
      </c>
      <c r="G277" s="0" t="n">
        <v>0.4514</v>
      </c>
      <c r="H277" s="0" t="s">
        <v>11</v>
      </c>
      <c r="I277" s="0" t="n">
        <v>8.2093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22017</v>
      </c>
      <c r="F278" s="0" t="n">
        <v>15773</v>
      </c>
      <c r="G278" s="0" t="n">
        <v>0.7164</v>
      </c>
      <c r="H278" s="0" t="s">
        <v>11</v>
      </c>
      <c r="I278" s="0" t="n">
        <v>3.5032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22015</v>
      </c>
      <c r="F279" s="0" t="n">
        <v>10127</v>
      </c>
      <c r="G279" s="0" t="n">
        <v>0.46</v>
      </c>
      <c r="H279" s="0" t="s">
        <v>11</v>
      </c>
      <c r="I279" s="0" t="n">
        <v>7.8249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22046</v>
      </c>
      <c r="F280" s="0" t="n">
        <v>10460</v>
      </c>
      <c r="G280" s="0" t="n">
        <v>0.4745</v>
      </c>
      <c r="H280" s="0" t="s">
        <v>11</v>
      </c>
      <c r="I280" s="0" t="n">
        <v>7.756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21990</v>
      </c>
      <c r="F281" s="0" t="n">
        <v>16042</v>
      </c>
      <c r="G281" s="0" t="n">
        <v>0.7295</v>
      </c>
      <c r="H281" s="0" t="s">
        <v>11</v>
      </c>
      <c r="I281" s="0" t="n">
        <v>3.2365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21828</v>
      </c>
      <c r="F282" s="0" t="n">
        <v>9901</v>
      </c>
      <c r="G282" s="0" t="n">
        <v>0.4536</v>
      </c>
      <c r="H282" s="0" t="s">
        <v>11</v>
      </c>
      <c r="I282" s="0" t="n">
        <v>7.8459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22216</v>
      </c>
      <c r="F283" s="0" t="n">
        <v>11400</v>
      </c>
      <c r="G283" s="0" t="n">
        <v>0.5131</v>
      </c>
      <c r="H283" s="0" t="s">
        <v>11</v>
      </c>
      <c r="I283" s="0" t="n">
        <v>6.7966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21887</v>
      </c>
      <c r="F284" s="0" t="n">
        <v>15405</v>
      </c>
      <c r="G284" s="0" t="n">
        <v>0.7038</v>
      </c>
      <c r="H284" s="0" t="s">
        <v>11</v>
      </c>
      <c r="I284" s="0" t="n">
        <v>3.6889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22089</v>
      </c>
      <c r="F285" s="0" t="n">
        <v>10385</v>
      </c>
      <c r="G285" s="0" t="n">
        <v>0.4701</v>
      </c>
      <c r="H285" s="0" t="s">
        <v>11</v>
      </c>
      <c r="I285" s="0" t="n">
        <v>7.4143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22248</v>
      </c>
      <c r="F286" s="0" t="n">
        <v>10791</v>
      </c>
      <c r="G286" s="0" t="n">
        <v>0.485</v>
      </c>
      <c r="H286" s="0" t="s">
        <v>11</v>
      </c>
      <c r="I286" s="0" t="n">
        <v>7.55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21995</v>
      </c>
      <c r="F287" s="0" t="n">
        <v>15819</v>
      </c>
      <c r="G287" s="0" t="n">
        <v>0.7192</v>
      </c>
      <c r="H287" s="0" t="s">
        <v>11</v>
      </c>
      <c r="I287" s="0" t="n">
        <v>3.4908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21972</v>
      </c>
      <c r="F288" s="0" t="n">
        <v>10100</v>
      </c>
      <c r="G288" s="0" t="n">
        <v>0.4597</v>
      </c>
      <c r="H288" s="0" t="s">
        <v>11</v>
      </c>
      <c r="I288" s="0" t="n">
        <v>7.5342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22216</v>
      </c>
      <c r="F289" s="0" t="n">
        <v>9965</v>
      </c>
      <c r="G289" s="0" t="n">
        <v>0.4486</v>
      </c>
      <c r="H289" s="0" t="s">
        <v>11</v>
      </c>
      <c r="I289" s="0" t="n">
        <v>8.4176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21873</v>
      </c>
      <c r="F290" s="0" t="n">
        <v>16087</v>
      </c>
      <c r="G290" s="0" t="n">
        <v>0.7355</v>
      </c>
      <c r="H290" s="0" t="s">
        <v>11</v>
      </c>
      <c r="I290" s="0" t="n">
        <v>3.3087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21943</v>
      </c>
      <c r="F291" s="0" t="n">
        <v>9632</v>
      </c>
      <c r="G291" s="0" t="n">
        <v>0.439</v>
      </c>
      <c r="H291" s="0" t="s">
        <v>11</v>
      </c>
      <c r="I291" s="0" t="n">
        <v>8.1651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22015</v>
      </c>
      <c r="F292" s="0" t="n">
        <v>10560</v>
      </c>
      <c r="G292" s="0" t="n">
        <v>0.4797</v>
      </c>
      <c r="H292" s="0" t="s">
        <v>11</v>
      </c>
      <c r="I292" s="0" t="n">
        <v>7.5235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22137</v>
      </c>
      <c r="F293" s="0" t="n">
        <v>15931</v>
      </c>
      <c r="G293" s="0" t="n">
        <v>0.7197</v>
      </c>
      <c r="H293" s="0" t="s">
        <v>11</v>
      </c>
      <c r="I293" s="0" t="n">
        <v>3.4305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22092</v>
      </c>
      <c r="F294" s="0" t="n">
        <v>10043</v>
      </c>
      <c r="G294" s="0" t="n">
        <v>0.4546</v>
      </c>
      <c r="H294" s="0" t="s">
        <v>11</v>
      </c>
      <c r="I294" s="0" t="n">
        <v>7.8585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22077</v>
      </c>
      <c r="F295" s="0" t="n">
        <v>11609</v>
      </c>
      <c r="G295" s="0" t="n">
        <v>0.5258</v>
      </c>
      <c r="H295" s="0" t="s">
        <v>11</v>
      </c>
      <c r="I295" s="0" t="n">
        <v>6.6109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21861</v>
      </c>
      <c r="F296" s="0" t="n">
        <v>15463</v>
      </c>
      <c r="G296" s="0" t="n">
        <v>0.7073</v>
      </c>
      <c r="H296" s="0" t="s">
        <v>11</v>
      </c>
      <c r="I296" s="0" t="n">
        <v>3.7243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21906</v>
      </c>
      <c r="F297" s="0" t="n">
        <v>9908</v>
      </c>
      <c r="G297" s="0" t="n">
        <v>0.4523</v>
      </c>
      <c r="H297" s="0" t="s">
        <v>11</v>
      </c>
      <c r="I297" s="0" t="n">
        <v>7.6465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22046</v>
      </c>
      <c r="F298" s="0" t="n">
        <v>10018</v>
      </c>
      <c r="G298" s="0" t="n">
        <v>0.4544</v>
      </c>
      <c r="H298" s="0" t="s">
        <v>11</v>
      </c>
      <c r="I298" s="0" t="n">
        <v>8.0625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22075</v>
      </c>
      <c r="F299" s="0" t="n">
        <v>16475</v>
      </c>
      <c r="G299" s="0" t="n">
        <v>0.7463</v>
      </c>
      <c r="H299" s="0" t="s">
        <v>11</v>
      </c>
      <c r="I299" s="0" t="n">
        <v>3.1096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22081</v>
      </c>
      <c r="F300" s="0" t="n">
        <v>10683</v>
      </c>
      <c r="G300" s="0" t="n">
        <v>0.4838</v>
      </c>
      <c r="H300" s="0" t="s">
        <v>11</v>
      </c>
      <c r="I300" s="0" t="n">
        <v>7.1017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22023</v>
      </c>
      <c r="F301" s="0" t="n">
        <v>11119</v>
      </c>
      <c r="G301" s="0" t="n">
        <v>0.5049</v>
      </c>
      <c r="H301" s="0" t="s">
        <v>11</v>
      </c>
      <c r="I301" s="0" t="n">
        <v>6.9542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21862</v>
      </c>
      <c r="F302" s="0" t="n">
        <v>15363</v>
      </c>
      <c r="G302" s="0" t="n">
        <v>0.7027</v>
      </c>
      <c r="H302" s="0" t="s">
        <v>11</v>
      </c>
      <c r="I302" s="0" t="n">
        <v>3.6336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22015</v>
      </c>
      <c r="F303" s="0" t="n">
        <v>10086</v>
      </c>
      <c r="G303" s="0" t="n">
        <v>0.4581</v>
      </c>
      <c r="H303" s="0" t="s">
        <v>11</v>
      </c>
      <c r="I303" s="0" t="n">
        <v>7.8554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22050</v>
      </c>
      <c r="F304" s="0" t="n">
        <v>10472</v>
      </c>
      <c r="G304" s="0" t="n">
        <v>0.4749</v>
      </c>
      <c r="H304" s="0" t="s">
        <v>11</v>
      </c>
      <c r="I304" s="0" t="n">
        <v>7.7208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21830</v>
      </c>
      <c r="F305" s="0" t="n">
        <v>15479</v>
      </c>
      <c r="G305" s="0" t="n">
        <v>0.7091</v>
      </c>
      <c r="H305" s="0" t="s">
        <v>11</v>
      </c>
      <c r="I305" s="0" t="n">
        <v>3.6259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21969</v>
      </c>
      <c r="F306" s="0" t="n">
        <v>10226</v>
      </c>
      <c r="G306" s="0" t="n">
        <v>0.4655</v>
      </c>
      <c r="H306" s="0" t="s">
        <v>11</v>
      </c>
      <c r="I306" s="0" t="n">
        <v>7.4484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21979</v>
      </c>
      <c r="F307" s="0" t="n">
        <v>11247</v>
      </c>
      <c r="G307" s="0" t="n">
        <v>0.5117</v>
      </c>
      <c r="H307" s="0" t="s">
        <v>11</v>
      </c>
      <c r="I307" s="0" t="n">
        <v>6.8115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22112</v>
      </c>
      <c r="F308" s="0" t="n">
        <v>16032</v>
      </c>
      <c r="G308" s="0" t="n">
        <v>0.725</v>
      </c>
      <c r="H308" s="0" t="s">
        <v>11</v>
      </c>
      <c r="I308" s="0" t="n">
        <v>3.4443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21958</v>
      </c>
      <c r="F309" s="0" t="n">
        <v>10449</v>
      </c>
      <c r="G309" s="0" t="n">
        <v>0.4759</v>
      </c>
      <c r="H309" s="0" t="s">
        <v>11</v>
      </c>
      <c r="I309" s="0" t="n">
        <v>7.234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21806</v>
      </c>
      <c r="F310" s="0" t="n">
        <v>11155</v>
      </c>
      <c r="G310" s="0" t="n">
        <v>0.5116</v>
      </c>
      <c r="H310" s="0" t="s">
        <v>11</v>
      </c>
      <c r="I310" s="0" t="n">
        <v>7.0297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22235</v>
      </c>
      <c r="F311" s="0" t="n">
        <v>16293</v>
      </c>
      <c r="G311" s="0" t="n">
        <v>0.7328</v>
      </c>
      <c r="H311" s="0" t="s">
        <v>11</v>
      </c>
      <c r="I311" s="0" t="n">
        <v>3.3407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21953</v>
      </c>
      <c r="F312" s="0" t="n">
        <v>10323</v>
      </c>
      <c r="G312" s="0" t="n">
        <v>0.4702</v>
      </c>
      <c r="H312" s="0" t="s">
        <v>11</v>
      </c>
      <c r="I312" s="0" t="n">
        <v>7.3899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21924</v>
      </c>
      <c r="F313" s="0" t="n">
        <v>9842</v>
      </c>
      <c r="G313" s="0" t="n">
        <v>0.4489</v>
      </c>
      <c r="H313" s="0" t="s">
        <v>11</v>
      </c>
      <c r="I313" s="0" t="n">
        <v>8.3319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21994</v>
      </c>
      <c r="F314" s="0" t="n">
        <v>15734</v>
      </c>
      <c r="G314" s="0" t="n">
        <v>0.7154</v>
      </c>
      <c r="H314" s="0" t="s">
        <v>11</v>
      </c>
      <c r="I314" s="0" t="n">
        <v>3.5017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21893</v>
      </c>
      <c r="F315" s="0" t="n">
        <v>10377</v>
      </c>
      <c r="G315" s="0" t="n">
        <v>0.474</v>
      </c>
      <c r="H315" s="0" t="s">
        <v>11</v>
      </c>
      <c r="I315" s="0" t="n">
        <v>7.19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22244</v>
      </c>
      <c r="F316" s="0" t="n">
        <v>10997</v>
      </c>
      <c r="G316" s="0" t="n">
        <v>0.4944</v>
      </c>
      <c r="H316" s="0" t="s">
        <v>11</v>
      </c>
      <c r="I316" s="0" t="n">
        <v>7.1646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21722</v>
      </c>
      <c r="F317" s="0" t="n">
        <v>15285</v>
      </c>
      <c r="G317" s="0" t="n">
        <v>0.7037</v>
      </c>
      <c r="H317" s="0" t="s">
        <v>11</v>
      </c>
      <c r="I317" s="0" t="n">
        <v>3.7499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22034</v>
      </c>
      <c r="F318" s="0" t="n">
        <v>10228</v>
      </c>
      <c r="G318" s="0" t="n">
        <v>0.4642</v>
      </c>
      <c r="H318" s="0" t="s">
        <v>11</v>
      </c>
      <c r="I318" s="0" t="n">
        <v>7.5549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22090</v>
      </c>
      <c r="F319" s="0" t="n">
        <v>11101</v>
      </c>
      <c r="G319" s="0" t="n">
        <v>0.5025</v>
      </c>
      <c r="H319" s="0" t="s">
        <v>11</v>
      </c>
      <c r="I319" s="0" t="n">
        <v>6.9165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21850</v>
      </c>
      <c r="F320" s="0" t="n">
        <v>15926</v>
      </c>
      <c r="G320" s="0" t="n">
        <v>0.7289</v>
      </c>
      <c r="H320" s="0" t="s">
        <v>11</v>
      </c>
      <c r="I320" s="0" t="n">
        <v>3.3013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21935</v>
      </c>
      <c r="F321" s="0" t="n">
        <v>9517</v>
      </c>
      <c r="G321" s="0" t="n">
        <v>0.4339</v>
      </c>
      <c r="H321" s="0" t="s">
        <v>11</v>
      </c>
      <c r="I321" s="0" t="n">
        <v>8.1545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21816</v>
      </c>
      <c r="F322" s="0" t="n">
        <v>10456</v>
      </c>
      <c r="G322" s="0" t="n">
        <v>0.4793</v>
      </c>
      <c r="H322" s="0" t="s">
        <v>11</v>
      </c>
      <c r="I322" s="0" t="n">
        <v>7.4055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22019</v>
      </c>
      <c r="F323" s="0" t="n">
        <v>16179</v>
      </c>
      <c r="G323" s="0" t="n">
        <v>0.7348</v>
      </c>
      <c r="H323" s="0" t="s">
        <v>11</v>
      </c>
      <c r="I323" s="0" t="n">
        <v>3.3356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21700</v>
      </c>
      <c r="F324" s="0" t="n">
        <v>9546</v>
      </c>
      <c r="G324" s="0" t="n">
        <v>0.4399</v>
      </c>
      <c r="H324" s="0" t="s">
        <v>11</v>
      </c>
      <c r="I324" s="0" t="n">
        <v>8.179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21970</v>
      </c>
      <c r="F325" s="0" t="n">
        <v>11244</v>
      </c>
      <c r="G325" s="0" t="n">
        <v>0.5118</v>
      </c>
      <c r="H325" s="0" t="s">
        <v>11</v>
      </c>
      <c r="I325" s="0" t="n">
        <v>6.822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21969</v>
      </c>
      <c r="F326" s="0" t="n">
        <v>15905</v>
      </c>
      <c r="G326" s="0" t="n">
        <v>0.724</v>
      </c>
      <c r="H326" s="0" t="s">
        <v>11</v>
      </c>
      <c r="I326" s="0" t="n">
        <v>3.4214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22103</v>
      </c>
      <c r="F327" s="0" t="n">
        <v>11727</v>
      </c>
      <c r="G327" s="0" t="n">
        <v>0.5306</v>
      </c>
      <c r="H327" s="0" t="s">
        <v>11</v>
      </c>
      <c r="I327" s="0" t="n">
        <v>6.0369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21928</v>
      </c>
      <c r="F328" s="0" t="n">
        <v>11024</v>
      </c>
      <c r="G328" s="0" t="n">
        <v>0.5027</v>
      </c>
      <c r="H328" s="0" t="s">
        <v>11</v>
      </c>
      <c r="I328" s="0" t="n">
        <v>6.9654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22193</v>
      </c>
      <c r="F329" s="0" t="n">
        <v>15804</v>
      </c>
      <c r="G329" s="0" t="n">
        <v>0.7121</v>
      </c>
      <c r="H329" s="0" t="s">
        <v>11</v>
      </c>
      <c r="I329" s="0" t="n">
        <v>3.6404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22110</v>
      </c>
      <c r="F330" s="0" t="n">
        <v>9260</v>
      </c>
      <c r="G330" s="0" t="n">
        <v>0.4188</v>
      </c>
      <c r="H330" s="0" t="s">
        <v>11</v>
      </c>
      <c r="I330" s="0" t="n">
        <v>8.5322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21874</v>
      </c>
      <c r="F331" s="0" t="n">
        <v>10612</v>
      </c>
      <c r="G331" s="0" t="n">
        <v>0.4851</v>
      </c>
      <c r="H331" s="0" t="s">
        <v>11</v>
      </c>
      <c r="I331" s="0" t="n">
        <v>7.264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22051</v>
      </c>
      <c r="F332" s="0" t="n">
        <v>15742</v>
      </c>
      <c r="G332" s="0" t="n">
        <v>0.7139</v>
      </c>
      <c r="H332" s="0" t="s">
        <v>11</v>
      </c>
      <c r="I332" s="0" t="n">
        <v>3.5686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22035</v>
      </c>
      <c r="F333" s="0" t="n">
        <v>10737</v>
      </c>
      <c r="G333" s="0" t="n">
        <v>0.4873</v>
      </c>
      <c r="H333" s="0" t="s">
        <v>11</v>
      </c>
      <c r="I333" s="0" t="n">
        <v>6.9999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21983</v>
      </c>
      <c r="F334" s="0" t="n">
        <v>11035</v>
      </c>
      <c r="G334" s="0" t="n">
        <v>0.502</v>
      </c>
      <c r="H334" s="0" t="s">
        <v>11</v>
      </c>
      <c r="I334" s="0" t="n">
        <v>7.0324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21948</v>
      </c>
      <c r="F335" s="0" t="n">
        <v>15780</v>
      </c>
      <c r="G335" s="0" t="n">
        <v>0.719</v>
      </c>
      <c r="H335" s="0" t="s">
        <v>11</v>
      </c>
      <c r="I335" s="0" t="n">
        <v>3.4875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22086</v>
      </c>
      <c r="F336" s="0" t="n">
        <v>9695</v>
      </c>
      <c r="G336" s="0" t="n">
        <v>0.439</v>
      </c>
      <c r="H336" s="0" t="s">
        <v>11</v>
      </c>
      <c r="I336" s="0" t="n">
        <v>8.1348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22140</v>
      </c>
      <c r="F337" s="0" t="n">
        <v>11368</v>
      </c>
      <c r="G337" s="0" t="n">
        <v>0.5135</v>
      </c>
      <c r="H337" s="0" t="s">
        <v>11</v>
      </c>
      <c r="I337" s="0" t="n">
        <v>6.8087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21946</v>
      </c>
      <c r="F338" s="0" t="n">
        <v>15491</v>
      </c>
      <c r="G338" s="0" t="n">
        <v>0.7059</v>
      </c>
      <c r="H338" s="0" t="s">
        <v>11</v>
      </c>
      <c r="I338" s="0" t="n">
        <v>3.666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22117</v>
      </c>
      <c r="F339" s="0" t="n">
        <v>10340</v>
      </c>
      <c r="G339" s="0" t="n">
        <v>0.4675</v>
      </c>
      <c r="H339" s="0" t="s">
        <v>11</v>
      </c>
      <c r="I339" s="0" t="n">
        <v>7.3184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22007</v>
      </c>
      <c r="F340" s="0" t="n">
        <v>11497</v>
      </c>
      <c r="G340" s="0" t="n">
        <v>0.5224</v>
      </c>
      <c r="H340" s="0" t="s">
        <v>11</v>
      </c>
      <c r="I340" s="0" t="n">
        <v>6.6132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22020</v>
      </c>
      <c r="F341" s="0" t="n">
        <v>15947</v>
      </c>
      <c r="G341" s="0" t="n">
        <v>0.7242</v>
      </c>
      <c r="H341" s="0" t="s">
        <v>11</v>
      </c>
      <c r="I341" s="0" t="n">
        <v>3.4199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22183</v>
      </c>
      <c r="F342" s="0" t="n">
        <v>10179</v>
      </c>
      <c r="G342" s="0" t="n">
        <v>0.4589</v>
      </c>
      <c r="H342" s="0" t="s">
        <v>11</v>
      </c>
      <c r="I342" s="0" t="n">
        <v>7.6892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21819</v>
      </c>
      <c r="F343" s="0" t="n">
        <v>11183</v>
      </c>
      <c r="G343" s="0" t="n">
        <v>0.5125</v>
      </c>
      <c r="H343" s="0" t="s">
        <v>11</v>
      </c>
      <c r="I343" s="0" t="n">
        <v>6.9154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15880</v>
      </c>
      <c r="G344" s="0" t="n">
        <v>0.7166</v>
      </c>
      <c r="H344" s="0" t="s">
        <v>11</v>
      </c>
      <c r="I344" s="0" t="n">
        <v>3.5832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22043</v>
      </c>
      <c r="F345" s="0" t="n">
        <v>10133</v>
      </c>
      <c r="G345" s="0" t="n">
        <v>0.4597</v>
      </c>
      <c r="H345" s="0" t="s">
        <v>11</v>
      </c>
      <c r="I345" s="0" t="n">
        <v>7.7789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22155</v>
      </c>
      <c r="F346" s="0" t="n">
        <v>10230</v>
      </c>
      <c r="G346" s="0" t="n">
        <v>0.4617</v>
      </c>
      <c r="H346" s="0" t="s">
        <v>11</v>
      </c>
      <c r="I346" s="0" t="n">
        <v>8.0174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21979</v>
      </c>
      <c r="F347" s="0" t="n">
        <v>15753</v>
      </c>
      <c r="G347" s="0" t="n">
        <v>0.7167</v>
      </c>
      <c r="H347" s="0" t="s">
        <v>11</v>
      </c>
      <c r="I347" s="0" t="n">
        <v>3.4677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22058</v>
      </c>
      <c r="F348" s="0" t="n">
        <v>10913</v>
      </c>
      <c r="G348" s="0" t="n">
        <v>0.4947</v>
      </c>
      <c r="H348" s="0" t="s">
        <v>11</v>
      </c>
      <c r="I348" s="0" t="n">
        <v>6.7983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22079</v>
      </c>
      <c r="F349" s="0" t="n">
        <v>10518</v>
      </c>
      <c r="G349" s="0" t="n">
        <v>0.4764</v>
      </c>
      <c r="H349" s="0" t="s">
        <v>11</v>
      </c>
      <c r="I349" s="0" t="n">
        <v>7.5643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22175</v>
      </c>
      <c r="F350" s="0" t="n">
        <v>15918</v>
      </c>
      <c r="G350" s="0" t="n">
        <v>0.7178</v>
      </c>
      <c r="H350" s="0" t="s">
        <v>11</v>
      </c>
      <c r="I350" s="0" t="n">
        <v>3.5208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21801</v>
      </c>
      <c r="F351" s="0" t="n">
        <v>9952</v>
      </c>
      <c r="G351" s="0" t="n">
        <v>0.4565</v>
      </c>
      <c r="H351" s="0" t="s">
        <v>11</v>
      </c>
      <c r="I351" s="0" t="n">
        <v>7.5854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22028</v>
      </c>
      <c r="F352" s="0" t="n">
        <v>10315</v>
      </c>
      <c r="G352" s="0" t="n">
        <v>0.4683</v>
      </c>
      <c r="H352" s="0" t="s">
        <v>11</v>
      </c>
      <c r="I352" s="0" t="n">
        <v>7.7806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21608</v>
      </c>
      <c r="F353" s="0" t="n">
        <v>15457</v>
      </c>
      <c r="G353" s="0" t="n">
        <v>0.7153</v>
      </c>
      <c r="H353" s="0" t="s">
        <v>11</v>
      </c>
      <c r="I353" s="0" t="n">
        <v>3.5915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22069</v>
      </c>
      <c r="F354" s="0" t="n">
        <v>10438</v>
      </c>
      <c r="G354" s="0" t="n">
        <v>0.473</v>
      </c>
      <c r="H354" s="0" t="s">
        <v>11</v>
      </c>
      <c r="I354" s="0" t="n">
        <v>7.2582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21837</v>
      </c>
      <c r="F355" s="0" t="n">
        <v>10040</v>
      </c>
      <c r="G355" s="0" t="n">
        <v>0.4598</v>
      </c>
      <c r="H355" s="0" t="s">
        <v>11</v>
      </c>
      <c r="I355" s="0" t="n">
        <v>7.9737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21843</v>
      </c>
      <c r="F356" s="0" t="n">
        <v>15701</v>
      </c>
      <c r="G356" s="0" t="n">
        <v>0.7188</v>
      </c>
      <c r="H356" s="0" t="s">
        <v>11</v>
      </c>
      <c r="I356" s="0" t="n">
        <v>3.4268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22155</v>
      </c>
      <c r="F357" s="0" t="n">
        <v>10115</v>
      </c>
      <c r="G357" s="0" t="n">
        <v>0.4566</v>
      </c>
      <c r="H357" s="0" t="s">
        <v>11</v>
      </c>
      <c r="I357" s="0" t="n">
        <v>7.7158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22153</v>
      </c>
      <c r="F358" s="0" t="n">
        <v>11392</v>
      </c>
      <c r="G358" s="0" t="n">
        <v>0.5142</v>
      </c>
      <c r="H358" s="0" t="s">
        <v>11</v>
      </c>
      <c r="I358" s="0" t="n">
        <v>6.7645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22402</v>
      </c>
      <c r="F359" s="0" t="n">
        <v>16300</v>
      </c>
      <c r="G359" s="0" t="n">
        <v>0.7276</v>
      </c>
      <c r="H359" s="0" t="s">
        <v>11</v>
      </c>
      <c r="I359" s="0" t="n">
        <v>3.3695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22011</v>
      </c>
      <c r="F360" s="0" t="n">
        <v>10571</v>
      </c>
      <c r="G360" s="0" t="n">
        <v>0.4803</v>
      </c>
      <c r="H360" s="0" t="s">
        <v>11</v>
      </c>
      <c r="I360" s="0" t="n">
        <v>7.062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21964</v>
      </c>
      <c r="F361" s="0" t="n">
        <v>11057</v>
      </c>
      <c r="G361" s="0" t="n">
        <v>0.5034</v>
      </c>
      <c r="H361" s="0" t="s">
        <v>11</v>
      </c>
      <c r="I361" s="0" t="n">
        <v>6.8699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22096</v>
      </c>
      <c r="F362" s="0" t="n">
        <v>15877</v>
      </c>
      <c r="G362" s="0" t="n">
        <v>0.7185</v>
      </c>
      <c r="H362" s="0" t="s">
        <v>11</v>
      </c>
      <c r="I362" s="0" t="n">
        <v>3.5488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22016</v>
      </c>
      <c r="F363" s="0" t="n">
        <v>10178</v>
      </c>
      <c r="G363" s="0" t="n">
        <v>0.4623</v>
      </c>
      <c r="H363" s="0" t="s">
        <v>11</v>
      </c>
      <c r="I363" s="0" t="n">
        <v>7.7237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22053</v>
      </c>
      <c r="F364" s="0" t="n">
        <v>10706</v>
      </c>
      <c r="G364" s="0" t="n">
        <v>0.4855</v>
      </c>
      <c r="H364" s="0" t="s">
        <v>11</v>
      </c>
      <c r="I364" s="0" t="n">
        <v>7.3824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22018</v>
      </c>
      <c r="F365" s="0" t="n">
        <v>15542</v>
      </c>
      <c r="G365" s="0" t="n">
        <v>0.7059</v>
      </c>
      <c r="H365" s="0" t="s">
        <v>11</v>
      </c>
      <c r="I365" s="0" t="n">
        <v>3.626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21774</v>
      </c>
      <c r="F366" s="0" t="n">
        <v>10819</v>
      </c>
      <c r="G366" s="0" t="n">
        <v>0.4969</v>
      </c>
      <c r="H366" s="0" t="s">
        <v>11</v>
      </c>
      <c r="I366" s="0" t="n">
        <v>6.8158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22137</v>
      </c>
      <c r="F367" s="0" t="n">
        <v>11219</v>
      </c>
      <c r="G367" s="0" t="n">
        <v>0.5068</v>
      </c>
      <c r="H367" s="0" t="s">
        <v>11</v>
      </c>
      <c r="I367" s="0" t="n">
        <v>6.822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22006</v>
      </c>
      <c r="F368" s="0" t="n">
        <v>15626</v>
      </c>
      <c r="G368" s="0" t="n">
        <v>0.7101</v>
      </c>
      <c r="H368" s="0" t="s">
        <v>11</v>
      </c>
      <c r="I368" s="0" t="n">
        <v>3.6025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22182</v>
      </c>
      <c r="F369" s="0" t="n">
        <v>10172</v>
      </c>
      <c r="G369" s="0" t="n">
        <v>0.4586</v>
      </c>
      <c r="H369" s="0" t="s">
        <v>11</v>
      </c>
      <c r="I369" s="0" t="n">
        <v>7.5698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21929</v>
      </c>
      <c r="F370" s="0" t="n">
        <v>11160</v>
      </c>
      <c r="G370" s="0" t="n">
        <v>0.5089</v>
      </c>
      <c r="H370" s="0" t="s">
        <v>11</v>
      </c>
      <c r="I370" s="0" t="n">
        <v>6.8403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22120</v>
      </c>
      <c r="F371" s="0" t="n">
        <v>15835</v>
      </c>
      <c r="G371" s="0" t="n">
        <v>0.7159</v>
      </c>
      <c r="H371" s="0" t="s">
        <v>11</v>
      </c>
      <c r="I371" s="0" t="n">
        <v>3.5311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22283</v>
      </c>
      <c r="F372" s="0" t="n">
        <v>9896</v>
      </c>
      <c r="G372" s="0" t="n">
        <v>0.4441</v>
      </c>
      <c r="H372" s="0" t="s">
        <v>11</v>
      </c>
      <c r="I372" s="0" t="n">
        <v>8.102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21978</v>
      </c>
      <c r="F373" s="0" t="n">
        <v>11445</v>
      </c>
      <c r="G373" s="0" t="n">
        <v>0.5207</v>
      </c>
      <c r="H373" s="0" t="s">
        <v>11</v>
      </c>
      <c r="I373" s="0" t="n">
        <v>6.5942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21866</v>
      </c>
      <c r="F374" s="0" t="n">
        <v>16061</v>
      </c>
      <c r="G374" s="0" t="n">
        <v>0.7345</v>
      </c>
      <c r="H374" s="0" t="s">
        <v>11</v>
      </c>
      <c r="I374" s="0" t="n">
        <v>3.2955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21742</v>
      </c>
      <c r="F375" s="0" t="n">
        <v>9836</v>
      </c>
      <c r="G375" s="0" t="n">
        <v>0.4524</v>
      </c>
      <c r="H375" s="0" t="s">
        <v>11</v>
      </c>
      <c r="I375" s="0" t="n">
        <v>7.778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22052</v>
      </c>
      <c r="F376" s="0" t="n">
        <v>10845</v>
      </c>
      <c r="G376" s="0" t="n">
        <v>0.4918</v>
      </c>
      <c r="H376" s="0" t="s">
        <v>11</v>
      </c>
      <c r="I376" s="0" t="n">
        <v>7.164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21792</v>
      </c>
      <c r="F377" s="0" t="n">
        <v>15791</v>
      </c>
      <c r="G377" s="0" t="n">
        <v>0.7246</v>
      </c>
      <c r="H377" s="0" t="s">
        <v>11</v>
      </c>
      <c r="I377" s="0" t="n">
        <v>3.3498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22365</v>
      </c>
      <c r="F378" s="0" t="n">
        <v>11116</v>
      </c>
      <c r="G378" s="0" t="n">
        <v>0.497</v>
      </c>
      <c r="H378" s="0" t="s">
        <v>11</v>
      </c>
      <c r="I378" s="0" t="n">
        <v>6.6839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22302</v>
      </c>
      <c r="F379" s="0" t="n">
        <v>10794</v>
      </c>
      <c r="G379" s="0" t="n">
        <v>0.484</v>
      </c>
      <c r="H379" s="0" t="s">
        <v>11</v>
      </c>
      <c r="I379" s="0" t="n">
        <v>7.4349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22061</v>
      </c>
      <c r="F380" s="0" t="n">
        <v>15856</v>
      </c>
      <c r="G380" s="0" t="n">
        <v>0.7187</v>
      </c>
      <c r="H380" s="0" t="s">
        <v>11</v>
      </c>
      <c r="I380" s="0" t="n">
        <v>3.5069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21910</v>
      </c>
      <c r="F381" s="0" t="n">
        <v>9979</v>
      </c>
      <c r="G381" s="0" t="n">
        <v>0.4555</v>
      </c>
      <c r="H381" s="0" t="s">
        <v>11</v>
      </c>
      <c r="I381" s="0" t="n">
        <v>7.587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21836</v>
      </c>
      <c r="F382" s="0" t="n">
        <v>10053</v>
      </c>
      <c r="G382" s="0" t="n">
        <v>0.4604</v>
      </c>
      <c r="H382" s="0" t="s">
        <v>11</v>
      </c>
      <c r="I382" s="0" t="n">
        <v>7.9248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21971</v>
      </c>
      <c r="F383" s="0" t="n">
        <v>16081</v>
      </c>
      <c r="G383" s="0" t="n">
        <v>0.7319</v>
      </c>
      <c r="H383" s="0" t="s">
        <v>11</v>
      </c>
      <c r="I383" s="0" t="n">
        <v>3.2402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22241</v>
      </c>
      <c r="F384" s="0" t="n">
        <v>9945</v>
      </c>
      <c r="G384" s="0" t="n">
        <v>0.4471</v>
      </c>
      <c r="H384" s="0" t="s">
        <v>11</v>
      </c>
      <c r="I384" s="0" t="n">
        <v>7.8248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22143</v>
      </c>
      <c r="F385" s="0" t="n">
        <v>10253</v>
      </c>
      <c r="G385" s="0" t="n">
        <v>0.463</v>
      </c>
      <c r="H385" s="0" t="s">
        <v>11</v>
      </c>
      <c r="I385" s="0" t="n">
        <v>8.028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22217</v>
      </c>
      <c r="F386" s="0" t="n">
        <v>15956</v>
      </c>
      <c r="G386" s="0" t="n">
        <v>0.7182</v>
      </c>
      <c r="H386" s="0" t="s">
        <v>11</v>
      </c>
      <c r="I386" s="0" t="n">
        <v>3.4442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21963</v>
      </c>
      <c r="F387" s="0" t="n">
        <v>9261</v>
      </c>
      <c r="G387" s="0" t="n">
        <v>0.4217</v>
      </c>
      <c r="H387" s="0" t="s">
        <v>11</v>
      </c>
      <c r="I387" s="0" t="n">
        <v>8.5212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21802</v>
      </c>
      <c r="F388" s="0" t="n">
        <v>10931</v>
      </c>
      <c r="G388" s="0" t="n">
        <v>0.5014</v>
      </c>
      <c r="H388" s="0" t="s">
        <v>11</v>
      </c>
      <c r="I388" s="0" t="n">
        <v>7.0307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21893</v>
      </c>
      <c r="F389" s="0" t="n">
        <v>15679</v>
      </c>
      <c r="G389" s="0" t="n">
        <v>0.7162</v>
      </c>
      <c r="H389" s="0" t="s">
        <v>11</v>
      </c>
      <c r="I389" s="0" t="n">
        <v>3.5511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22014</v>
      </c>
      <c r="F390" s="0" t="n">
        <v>9672</v>
      </c>
      <c r="G390" s="0" t="n">
        <v>0.4394</v>
      </c>
      <c r="H390" s="0" t="s">
        <v>11</v>
      </c>
      <c r="I390" s="0" t="n">
        <v>8.1077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22000</v>
      </c>
      <c r="F391" s="0" t="n">
        <v>10410</v>
      </c>
      <c r="G391" s="0" t="n">
        <v>0.4732</v>
      </c>
      <c r="H391" s="0" t="s">
        <v>11</v>
      </c>
      <c r="I391" s="0" t="n">
        <v>7.5643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22161</v>
      </c>
      <c r="F392" s="0" t="n">
        <v>16035</v>
      </c>
      <c r="G392" s="0" t="n">
        <v>0.7236</v>
      </c>
      <c r="H392" s="0" t="s">
        <v>11</v>
      </c>
      <c r="I392" s="0" t="n">
        <v>3.4157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21782</v>
      </c>
      <c r="F393" s="0" t="n">
        <v>9433</v>
      </c>
      <c r="G393" s="0" t="n">
        <v>0.4331</v>
      </c>
      <c r="H393" s="0" t="s">
        <v>11</v>
      </c>
      <c r="I393" s="0" t="n">
        <v>8.2578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21890</v>
      </c>
      <c r="F394" s="0" t="n">
        <v>9818</v>
      </c>
      <c r="G394" s="0" t="n">
        <v>0.4485</v>
      </c>
      <c r="H394" s="0" t="s">
        <v>11</v>
      </c>
      <c r="I394" s="0" t="n">
        <v>8.3844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21823</v>
      </c>
      <c r="F395" s="0" t="n">
        <v>15437</v>
      </c>
      <c r="G395" s="0" t="n">
        <v>0.7074</v>
      </c>
      <c r="H395" s="0" t="s">
        <v>11</v>
      </c>
      <c r="I395" s="0" t="n">
        <v>3.7265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21915</v>
      </c>
      <c r="F396" s="0" t="n">
        <v>10825</v>
      </c>
      <c r="G396" s="0" t="n">
        <v>0.494</v>
      </c>
      <c r="H396" s="0" t="s">
        <v>11</v>
      </c>
      <c r="I396" s="0" t="n">
        <v>6.7886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22003</v>
      </c>
      <c r="F397" s="0" t="n">
        <v>11190</v>
      </c>
      <c r="G397" s="0" t="n">
        <v>0.5086</v>
      </c>
      <c r="H397" s="0" t="s">
        <v>11</v>
      </c>
      <c r="I397" s="0" t="n">
        <v>6.8962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21965</v>
      </c>
      <c r="F398" s="0" t="n">
        <v>15406</v>
      </c>
      <c r="G398" s="0" t="n">
        <v>0.7014</v>
      </c>
      <c r="H398" s="0" t="s">
        <v>11</v>
      </c>
      <c r="I398" s="0" t="n">
        <v>3.6695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22152</v>
      </c>
      <c r="F399" s="0" t="n">
        <v>9389</v>
      </c>
      <c r="G399" s="0" t="n">
        <v>0.4238</v>
      </c>
      <c r="H399" s="0" t="s">
        <v>11</v>
      </c>
      <c r="I399" s="0" t="n">
        <v>8.5596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22031</v>
      </c>
      <c r="F400" s="0" t="n">
        <v>10500</v>
      </c>
      <c r="G400" s="0" t="n">
        <v>0.4766</v>
      </c>
      <c r="H400" s="0" t="s">
        <v>11</v>
      </c>
      <c r="I400" s="0" t="n">
        <v>7.5984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22036</v>
      </c>
      <c r="F401" s="0" t="n">
        <v>15650</v>
      </c>
      <c r="G401" s="0" t="n">
        <v>0.7102</v>
      </c>
      <c r="H401" s="0" t="s">
        <v>11</v>
      </c>
      <c r="I401" s="0" t="n">
        <v>3.6491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22217</v>
      </c>
      <c r="F402" s="0" t="n">
        <v>8938</v>
      </c>
      <c r="G402" s="0" t="n">
        <v>0.4023</v>
      </c>
      <c r="H402" s="0" t="s">
        <v>11</v>
      </c>
      <c r="I402" s="0" t="n">
        <v>9.2498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22178</v>
      </c>
      <c r="F403" s="0" t="n">
        <v>10681</v>
      </c>
      <c r="G403" s="0" t="n">
        <v>0.4816</v>
      </c>
      <c r="H403" s="0" t="s">
        <v>11</v>
      </c>
      <c r="I403" s="0" t="n">
        <v>7.7626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21884</v>
      </c>
      <c r="F404" s="0" t="n">
        <v>15657</v>
      </c>
      <c r="G404" s="0" t="n">
        <v>0.7155</v>
      </c>
      <c r="H404" s="0" t="s">
        <v>11</v>
      </c>
      <c r="I404" s="0" t="n">
        <v>3.5055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21836</v>
      </c>
      <c r="F405" s="0" t="n">
        <v>10835</v>
      </c>
      <c r="G405" s="0" t="n">
        <v>0.4962</v>
      </c>
      <c r="H405" s="0" t="s">
        <v>11</v>
      </c>
      <c r="I405" s="0" t="n">
        <v>6.7426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22044</v>
      </c>
      <c r="F406" s="0" t="n">
        <v>10977</v>
      </c>
      <c r="G406" s="0" t="n">
        <v>0.498</v>
      </c>
      <c r="H406" s="0" t="s">
        <v>11</v>
      </c>
      <c r="I406" s="0" t="n">
        <v>7.0152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22069</v>
      </c>
      <c r="F407" s="0" t="n">
        <v>16094</v>
      </c>
      <c r="G407" s="0" t="n">
        <v>0.7293</v>
      </c>
      <c r="H407" s="0" t="s">
        <v>11</v>
      </c>
      <c r="I407" s="0" t="n">
        <v>3.3882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22223</v>
      </c>
      <c r="F408" s="0" t="n">
        <v>9893</v>
      </c>
      <c r="G408" s="0" t="n">
        <v>0.4452</v>
      </c>
      <c r="H408" s="0" t="s">
        <v>11</v>
      </c>
      <c r="I408" s="0" t="n">
        <v>8.0026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22157</v>
      </c>
      <c r="F409" s="0" t="n">
        <v>10035</v>
      </c>
      <c r="G409" s="0" t="n">
        <v>0.4529</v>
      </c>
      <c r="H409" s="0" t="s">
        <v>11</v>
      </c>
      <c r="I409" s="0" t="n">
        <v>8.1182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22298</v>
      </c>
      <c r="F410" s="0" t="n">
        <v>16058</v>
      </c>
      <c r="G410" s="0" t="n">
        <v>0.7202</v>
      </c>
      <c r="H410" s="0" t="s">
        <v>11</v>
      </c>
      <c r="I410" s="0" t="n">
        <v>3.5221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22112</v>
      </c>
      <c r="F411" s="0" t="n">
        <v>10544</v>
      </c>
      <c r="G411" s="0" t="n">
        <v>0.4768</v>
      </c>
      <c r="H411" s="0" t="s">
        <v>11</v>
      </c>
      <c r="I411" s="0" t="n">
        <v>7.2449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21887</v>
      </c>
      <c r="F412" s="0" t="n">
        <v>10591</v>
      </c>
      <c r="G412" s="0" t="n">
        <v>0.4839</v>
      </c>
      <c r="H412" s="0" t="s">
        <v>11</v>
      </c>
      <c r="I412" s="0" t="n">
        <v>7.5648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22008</v>
      </c>
      <c r="F413" s="0" t="n">
        <v>15839</v>
      </c>
      <c r="G413" s="0" t="n">
        <v>0.7197</v>
      </c>
      <c r="H413" s="0" t="s">
        <v>11</v>
      </c>
      <c r="I413" s="0" t="n">
        <v>3.4683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21829</v>
      </c>
      <c r="F414" s="0" t="n">
        <v>9389</v>
      </c>
      <c r="G414" s="0" t="n">
        <v>0.4301</v>
      </c>
      <c r="H414" s="0" t="s">
        <v>11</v>
      </c>
      <c r="I414" s="0" t="n">
        <v>8.4549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21848</v>
      </c>
      <c r="F415" s="0" t="n">
        <v>10817</v>
      </c>
      <c r="G415" s="0" t="n">
        <v>0.4951</v>
      </c>
      <c r="H415" s="0" t="s">
        <v>11</v>
      </c>
      <c r="I415" s="0" t="n">
        <v>7.1288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21905</v>
      </c>
      <c r="F416" s="0" t="n">
        <v>15426</v>
      </c>
      <c r="G416" s="0" t="n">
        <v>0.7042</v>
      </c>
      <c r="H416" s="0" t="s">
        <v>11</v>
      </c>
      <c r="I416" s="0" t="n">
        <v>3.626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21930</v>
      </c>
      <c r="F417" s="0" t="n">
        <v>10384</v>
      </c>
      <c r="G417" s="0" t="n">
        <v>0.4735</v>
      </c>
      <c r="H417" s="0" t="s">
        <v>11</v>
      </c>
      <c r="I417" s="0" t="n">
        <v>7.3083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21821</v>
      </c>
      <c r="F418" s="0" t="n">
        <v>10608</v>
      </c>
      <c r="G418" s="0" t="n">
        <v>0.4861</v>
      </c>
      <c r="H418" s="0" t="s">
        <v>11</v>
      </c>
      <c r="I418" s="0" t="n">
        <v>7.4188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21915</v>
      </c>
      <c r="F419" s="0" t="n">
        <v>15660</v>
      </c>
      <c r="G419" s="0" t="n">
        <v>0.7146</v>
      </c>
      <c r="H419" s="0" t="s">
        <v>11</v>
      </c>
      <c r="I419" s="0" t="n">
        <v>3.5176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22104</v>
      </c>
      <c r="F420" s="0" t="n">
        <v>10410</v>
      </c>
      <c r="G420" s="0" t="n">
        <v>0.471</v>
      </c>
      <c r="H420" s="0" t="s">
        <v>11</v>
      </c>
      <c r="I420" s="0" t="n">
        <v>7.3098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21766</v>
      </c>
      <c r="F421" s="0" t="n">
        <v>10892</v>
      </c>
      <c r="G421" s="0" t="n">
        <v>0.5004</v>
      </c>
      <c r="H421" s="0" t="s">
        <v>11</v>
      </c>
      <c r="I421" s="0" t="n">
        <v>7.0449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22102</v>
      </c>
      <c r="F422" s="0" t="n">
        <v>16199</v>
      </c>
      <c r="G422" s="0" t="n">
        <v>0.7329</v>
      </c>
      <c r="H422" s="0" t="s">
        <v>11</v>
      </c>
      <c r="I422" s="0" t="n">
        <v>3.3038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21835</v>
      </c>
      <c r="F423" s="0" t="n">
        <v>10098</v>
      </c>
      <c r="G423" s="0" t="n">
        <v>0.4625</v>
      </c>
      <c r="H423" s="0" t="s">
        <v>11</v>
      </c>
      <c r="I423" s="0" t="n">
        <v>7.4806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21839</v>
      </c>
      <c r="F424" s="0" t="n">
        <v>10723</v>
      </c>
      <c r="G424" s="0" t="n">
        <v>0.491</v>
      </c>
      <c r="H424" s="0" t="s">
        <v>11</v>
      </c>
      <c r="I424" s="0" t="n">
        <v>7.1965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21686</v>
      </c>
      <c r="F425" s="0" t="n">
        <v>15510</v>
      </c>
      <c r="G425" s="0" t="n">
        <v>0.7152</v>
      </c>
      <c r="H425" s="0" t="s">
        <v>11</v>
      </c>
      <c r="I425" s="0" t="n">
        <v>3.5028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21765</v>
      </c>
      <c r="F426" s="0" t="n">
        <v>10223</v>
      </c>
      <c r="G426" s="0" t="n">
        <v>0.4697</v>
      </c>
      <c r="H426" s="0" t="s">
        <v>11</v>
      </c>
      <c r="I426" s="0" t="n">
        <v>7.3515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22153</v>
      </c>
      <c r="F427" s="0" t="n">
        <v>11148</v>
      </c>
      <c r="G427" s="0" t="n">
        <v>0.5032</v>
      </c>
      <c r="H427" s="0" t="s">
        <v>11</v>
      </c>
      <c r="I427" s="0" t="n">
        <v>7.0471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22200</v>
      </c>
      <c r="F428" s="0" t="n">
        <v>15970</v>
      </c>
      <c r="G428" s="0" t="n">
        <v>0.7194</v>
      </c>
      <c r="H428" s="0" t="s">
        <v>11</v>
      </c>
      <c r="I428" s="0" t="n">
        <v>3.5309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22082</v>
      </c>
      <c r="F429" s="0" t="n">
        <v>10703</v>
      </c>
      <c r="G429" s="0" t="n">
        <v>0.4847</v>
      </c>
      <c r="H429" s="0" t="s">
        <v>11</v>
      </c>
      <c r="I429" s="0" t="n">
        <v>7.2523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22002</v>
      </c>
      <c r="F430" s="0" t="n">
        <v>11074</v>
      </c>
      <c r="G430" s="0" t="n">
        <v>0.5033</v>
      </c>
      <c r="H430" s="0" t="s">
        <v>11</v>
      </c>
      <c r="I430" s="0" t="n">
        <v>7.067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22147</v>
      </c>
      <c r="F431" s="0" t="n">
        <v>15995</v>
      </c>
      <c r="G431" s="0" t="n">
        <v>0.7222</v>
      </c>
      <c r="H431" s="0" t="s">
        <v>11</v>
      </c>
      <c r="I431" s="0" t="n">
        <v>3.4728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21767</v>
      </c>
      <c r="F432" s="0" t="n">
        <v>9907</v>
      </c>
      <c r="G432" s="0" t="n">
        <v>0.4551</v>
      </c>
      <c r="H432" s="0" t="s">
        <v>11</v>
      </c>
      <c r="I432" s="0" t="n">
        <v>7.8539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22119</v>
      </c>
      <c r="F433" s="0" t="n">
        <v>10765</v>
      </c>
      <c r="G433" s="0" t="n">
        <v>0.4867</v>
      </c>
      <c r="H433" s="0" t="s">
        <v>11</v>
      </c>
      <c r="I433" s="0" t="n">
        <v>7.3853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22057</v>
      </c>
      <c r="F434" s="0" t="n">
        <v>15963</v>
      </c>
      <c r="G434" s="0" t="n">
        <v>0.7237</v>
      </c>
      <c r="H434" s="0" t="s">
        <v>11</v>
      </c>
      <c r="I434" s="0" t="n">
        <v>3.3862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22039</v>
      </c>
      <c r="F435" s="0" t="n">
        <v>9289</v>
      </c>
      <c r="G435" s="0" t="n">
        <v>0.4215</v>
      </c>
      <c r="H435" s="0" t="s">
        <v>11</v>
      </c>
      <c r="I435" s="0" t="n">
        <v>8.5647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22076</v>
      </c>
      <c r="F436" s="0" t="n">
        <v>10887</v>
      </c>
      <c r="G436" s="0" t="n">
        <v>0.4932</v>
      </c>
      <c r="H436" s="0" t="s">
        <v>11</v>
      </c>
      <c r="I436" s="0" t="n">
        <v>7.1831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22107</v>
      </c>
      <c r="F437" s="0" t="n">
        <v>15935</v>
      </c>
      <c r="G437" s="0" t="n">
        <v>0.7208</v>
      </c>
      <c r="H437" s="0" t="s">
        <v>11</v>
      </c>
      <c r="I437" s="0" t="n">
        <v>3.422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22098</v>
      </c>
      <c r="F438" s="0" t="n">
        <v>10851</v>
      </c>
      <c r="G438" s="0" t="n">
        <v>0.491</v>
      </c>
      <c r="H438" s="0" t="s">
        <v>11</v>
      </c>
      <c r="I438" s="0" t="n">
        <v>6.804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21670</v>
      </c>
      <c r="F439" s="0" t="n">
        <v>10464</v>
      </c>
      <c r="G439" s="0" t="n">
        <v>0.4829</v>
      </c>
      <c r="H439" s="0" t="s">
        <v>11</v>
      </c>
      <c r="I439" s="0" t="n">
        <v>7.5061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22088</v>
      </c>
      <c r="F440" s="0" t="n">
        <v>15871</v>
      </c>
      <c r="G440" s="0" t="n">
        <v>0.7185</v>
      </c>
      <c r="H440" s="0" t="s">
        <v>11</v>
      </c>
      <c r="I440" s="0" t="n">
        <v>3.5049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22189</v>
      </c>
      <c r="F441" s="0" t="n">
        <v>9934</v>
      </c>
      <c r="G441" s="0" t="n">
        <v>0.4477</v>
      </c>
      <c r="H441" s="0" t="s">
        <v>11</v>
      </c>
      <c r="I441" s="0" t="n">
        <v>7.9483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21911</v>
      </c>
      <c r="F442" s="0" t="n">
        <v>10399</v>
      </c>
      <c r="G442" s="0" t="n">
        <v>0.4746</v>
      </c>
      <c r="H442" s="0" t="s">
        <v>11</v>
      </c>
      <c r="I442" s="0" t="n">
        <v>7.8317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22056</v>
      </c>
      <c r="F443" s="0" t="n">
        <v>15146</v>
      </c>
      <c r="G443" s="0" t="n">
        <v>0.6867</v>
      </c>
      <c r="H443" s="0" t="s">
        <v>11</v>
      </c>
      <c r="I443" s="0" t="n">
        <v>4.0056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22001</v>
      </c>
      <c r="F444" s="0" t="n">
        <v>8951</v>
      </c>
      <c r="G444" s="0" t="n">
        <v>0.4068</v>
      </c>
      <c r="H444" s="0" t="s">
        <v>11</v>
      </c>
      <c r="I444" s="0" t="n">
        <v>8.8077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21868</v>
      </c>
      <c r="F445" s="0" t="n">
        <v>11413</v>
      </c>
      <c r="G445" s="0" t="n">
        <v>0.5219</v>
      </c>
      <c r="H445" s="0" t="s">
        <v>11</v>
      </c>
      <c r="I445" s="0" t="n">
        <v>6.6888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21889</v>
      </c>
      <c r="F446" s="0" t="n">
        <v>16267</v>
      </c>
      <c r="G446" s="0" t="n">
        <v>0.7432</v>
      </c>
      <c r="H446" s="0" t="s">
        <v>11</v>
      </c>
      <c r="I446" s="0" t="n">
        <v>3.1332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22228</v>
      </c>
      <c r="F447" s="0" t="n">
        <v>10670</v>
      </c>
      <c r="G447" s="0" t="n">
        <v>0.48</v>
      </c>
      <c r="H447" s="0" t="s">
        <v>11</v>
      </c>
      <c r="I447" s="0" t="n">
        <v>7.0661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22031</v>
      </c>
      <c r="F448" s="0" t="n">
        <v>10560</v>
      </c>
      <c r="G448" s="0" t="n">
        <v>0.4793</v>
      </c>
      <c r="H448" s="0" t="s">
        <v>11</v>
      </c>
      <c r="I448" s="0" t="n">
        <v>7.4689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22191</v>
      </c>
      <c r="F449" s="0" t="n">
        <v>15895</v>
      </c>
      <c r="G449" s="0" t="n">
        <v>0.7163</v>
      </c>
      <c r="H449" s="0" t="s">
        <v>11</v>
      </c>
      <c r="I449" s="0" t="n">
        <v>3.461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21797</v>
      </c>
      <c r="F450" s="0" t="n">
        <v>9710</v>
      </c>
      <c r="G450" s="0" t="n">
        <v>0.4455</v>
      </c>
      <c r="H450" s="0" t="s">
        <v>11</v>
      </c>
      <c r="I450" s="0" t="n">
        <v>8.0752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22024</v>
      </c>
      <c r="F451" s="0" t="n">
        <v>10759</v>
      </c>
      <c r="G451" s="0" t="n">
        <v>0.4885</v>
      </c>
      <c r="H451" s="0" t="s">
        <v>11</v>
      </c>
      <c r="I451" s="0" t="n">
        <v>7.4399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22187</v>
      </c>
      <c r="F452" s="0" t="n">
        <v>15882</v>
      </c>
      <c r="G452" s="0" t="n">
        <v>0.7158</v>
      </c>
      <c r="H452" s="0" t="s">
        <v>11</v>
      </c>
      <c r="I452" s="0" t="n">
        <v>3.4984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21941</v>
      </c>
      <c r="F453" s="0" t="n">
        <v>9672</v>
      </c>
      <c r="G453" s="0" t="n">
        <v>0.4408</v>
      </c>
      <c r="H453" s="0" t="s">
        <v>11</v>
      </c>
      <c r="I453" s="0" t="n">
        <v>8.1311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22363</v>
      </c>
      <c r="F454" s="0" t="n">
        <v>11396</v>
      </c>
      <c r="G454" s="0" t="n">
        <v>0.5096</v>
      </c>
      <c r="H454" s="0" t="s">
        <v>11</v>
      </c>
      <c r="I454" s="0" t="n">
        <v>6.8896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21921</v>
      </c>
      <c r="F455" s="0" t="n">
        <v>15772</v>
      </c>
      <c r="G455" s="0" t="n">
        <v>0.7195</v>
      </c>
      <c r="H455" s="0" t="s">
        <v>11</v>
      </c>
      <c r="I455" s="0" t="n">
        <v>3.5286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21832</v>
      </c>
      <c r="F456" s="0" t="n">
        <v>9923</v>
      </c>
      <c r="G456" s="0" t="n">
        <v>0.4545</v>
      </c>
      <c r="H456" s="0" t="s">
        <v>11</v>
      </c>
      <c r="I456" s="0" t="n">
        <v>7.8114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21927</v>
      </c>
      <c r="F457" s="0" t="n">
        <v>11136</v>
      </c>
      <c r="G457" s="0" t="n">
        <v>0.5079</v>
      </c>
      <c r="H457" s="0" t="s">
        <v>11</v>
      </c>
      <c r="I457" s="0" t="n">
        <v>6.9671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21894</v>
      </c>
      <c r="F458" s="0" t="n">
        <v>15676</v>
      </c>
      <c r="G458" s="0" t="n">
        <v>0.716</v>
      </c>
      <c r="H458" s="0" t="s">
        <v>11</v>
      </c>
      <c r="I458" s="0" t="n">
        <v>3.5435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22066</v>
      </c>
      <c r="F459" s="0" t="n">
        <v>10103</v>
      </c>
      <c r="G459" s="0" t="n">
        <v>0.4579</v>
      </c>
      <c r="H459" s="0" t="s">
        <v>11</v>
      </c>
      <c r="I459" s="0" t="n">
        <v>7.7553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22104</v>
      </c>
      <c r="F460" s="0" t="n">
        <v>10851</v>
      </c>
      <c r="G460" s="0" t="n">
        <v>0.4909</v>
      </c>
      <c r="H460" s="0" t="s">
        <v>11</v>
      </c>
      <c r="I460" s="0" t="n">
        <v>7.418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22203</v>
      </c>
      <c r="F461" s="0" t="n">
        <v>16312</v>
      </c>
      <c r="G461" s="0" t="n">
        <v>0.7347</v>
      </c>
      <c r="H461" s="0" t="s">
        <v>11</v>
      </c>
      <c r="I461" s="0" t="n">
        <v>3.2346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21977</v>
      </c>
      <c r="F462" s="0" t="n">
        <v>10519</v>
      </c>
      <c r="G462" s="0" t="n">
        <v>0.4786</v>
      </c>
      <c r="H462" s="0" t="s">
        <v>11</v>
      </c>
      <c r="I462" s="0" t="n">
        <v>7.2316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22025</v>
      </c>
      <c r="F463" s="0" t="n">
        <v>10893</v>
      </c>
      <c r="G463" s="0" t="n">
        <v>0.4946</v>
      </c>
      <c r="H463" s="0" t="s">
        <v>11</v>
      </c>
      <c r="I463" s="0" t="n">
        <v>7.1521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22042</v>
      </c>
      <c r="F464" s="0" t="n">
        <v>15684</v>
      </c>
      <c r="G464" s="0" t="n">
        <v>0.7116</v>
      </c>
      <c r="H464" s="0" t="s">
        <v>11</v>
      </c>
      <c r="I464" s="0" t="n">
        <v>3.6008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21977</v>
      </c>
      <c r="F465" s="0" t="n">
        <v>10053</v>
      </c>
      <c r="G465" s="0" t="n">
        <v>0.4574</v>
      </c>
      <c r="H465" s="0" t="s">
        <v>11</v>
      </c>
      <c r="I465" s="0" t="n">
        <v>7.6891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21897</v>
      </c>
      <c r="F466" s="0" t="n">
        <v>10289</v>
      </c>
      <c r="G466" s="0" t="n">
        <v>0.4699</v>
      </c>
      <c r="H466" s="0" t="s">
        <v>11</v>
      </c>
      <c r="I466" s="0" t="n">
        <v>7.6987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22103</v>
      </c>
      <c r="F467" s="0" t="n">
        <v>15919</v>
      </c>
      <c r="G467" s="0" t="n">
        <v>0.7202</v>
      </c>
      <c r="H467" s="0" t="s">
        <v>11</v>
      </c>
      <c r="I467" s="0" t="n">
        <v>3.5348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21613</v>
      </c>
      <c r="F468" s="0" t="n">
        <v>9379</v>
      </c>
      <c r="G468" s="0" t="n">
        <v>0.434</v>
      </c>
      <c r="H468" s="0" t="s">
        <v>11</v>
      </c>
      <c r="I468" s="0" t="n">
        <v>8.0824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22243</v>
      </c>
      <c r="F469" s="0" t="n">
        <v>10353</v>
      </c>
      <c r="G469" s="0" t="n">
        <v>0.4654</v>
      </c>
      <c r="H469" s="0" t="s">
        <v>11</v>
      </c>
      <c r="I469" s="0" t="n">
        <v>7.8622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22018</v>
      </c>
      <c r="F470" s="0" t="n">
        <v>15810</v>
      </c>
      <c r="G470" s="0" t="n">
        <v>0.718</v>
      </c>
      <c r="H470" s="0" t="s">
        <v>11</v>
      </c>
      <c r="I470" s="0" t="n">
        <v>3.5539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21955</v>
      </c>
      <c r="F471" s="0" t="n">
        <v>9786</v>
      </c>
      <c r="G471" s="0" t="n">
        <v>0.4457</v>
      </c>
      <c r="H471" s="0" t="s">
        <v>11</v>
      </c>
      <c r="I471" s="0" t="n">
        <v>8.0329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22058</v>
      </c>
      <c r="F472" s="0" t="n">
        <v>11497</v>
      </c>
      <c r="G472" s="0" t="n">
        <v>0.5212</v>
      </c>
      <c r="H472" s="0" t="s">
        <v>11</v>
      </c>
      <c r="I472" s="0" t="n">
        <v>6.6262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21966</v>
      </c>
      <c r="F473" s="0" t="n">
        <v>16104</v>
      </c>
      <c r="G473" s="0" t="n">
        <v>0.7331</v>
      </c>
      <c r="H473" s="0" t="s">
        <v>11</v>
      </c>
      <c r="I473" s="0" t="n">
        <v>3.2372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21854</v>
      </c>
      <c r="F474" s="0" t="n">
        <v>9644</v>
      </c>
      <c r="G474" s="0" t="n">
        <v>0.4413</v>
      </c>
      <c r="H474" s="0" t="s">
        <v>11</v>
      </c>
      <c r="I474" s="0" t="n">
        <v>8.0998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22004</v>
      </c>
      <c r="F475" s="0" t="n">
        <v>9934</v>
      </c>
      <c r="G475" s="0" t="n">
        <v>0.4515</v>
      </c>
      <c r="H475" s="0" t="s">
        <v>11</v>
      </c>
      <c r="I475" s="0" t="n">
        <v>8.2668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22038</v>
      </c>
      <c r="F476" s="0" t="n">
        <v>16026</v>
      </c>
      <c r="G476" s="0" t="n">
        <v>0.7272</v>
      </c>
      <c r="H476" s="0" t="s">
        <v>11</v>
      </c>
      <c r="I476" s="0" t="n">
        <v>3.4037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21971</v>
      </c>
      <c r="F477" s="0" t="n">
        <v>10237</v>
      </c>
      <c r="G477" s="0" t="n">
        <v>0.4659</v>
      </c>
      <c r="H477" s="0" t="s">
        <v>11</v>
      </c>
      <c r="I477" s="0" t="n">
        <v>7.5161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22037</v>
      </c>
      <c r="F478" s="0" t="n">
        <v>10816</v>
      </c>
      <c r="G478" s="0" t="n">
        <v>0.4908</v>
      </c>
      <c r="H478" s="0" t="s">
        <v>11</v>
      </c>
      <c r="I478" s="0" t="n">
        <v>7.2479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21988</v>
      </c>
      <c r="F479" s="0" t="n">
        <v>15934</v>
      </c>
      <c r="G479" s="0" t="n">
        <v>0.7247</v>
      </c>
      <c r="H479" s="0" t="s">
        <v>11</v>
      </c>
      <c r="I479" s="0" t="n">
        <v>3.3902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21927</v>
      </c>
      <c r="F480" s="0" t="n">
        <v>10400</v>
      </c>
      <c r="G480" s="0" t="n">
        <v>0.4743</v>
      </c>
      <c r="H480" s="0" t="s">
        <v>11</v>
      </c>
      <c r="I480" s="0" t="n">
        <v>7.1618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22026</v>
      </c>
      <c r="F481" s="0" t="n">
        <v>10913</v>
      </c>
      <c r="G481" s="0" t="n">
        <v>0.4955</v>
      </c>
      <c r="H481" s="0" t="s">
        <v>11</v>
      </c>
      <c r="I481" s="0" t="n">
        <v>7.1627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21902</v>
      </c>
      <c r="F482" s="0" t="n">
        <v>16054</v>
      </c>
      <c r="G482" s="0" t="n">
        <v>0.733</v>
      </c>
      <c r="H482" s="0" t="s">
        <v>11</v>
      </c>
      <c r="I482" s="0" t="n">
        <v>3.1951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21945</v>
      </c>
      <c r="F483" s="0" t="n">
        <v>9771</v>
      </c>
      <c r="G483" s="0" t="n">
        <v>0.4452</v>
      </c>
      <c r="H483" s="0" t="s">
        <v>11</v>
      </c>
      <c r="I483" s="0" t="n">
        <v>7.9381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22030</v>
      </c>
      <c r="F484" s="0" t="n">
        <v>10685</v>
      </c>
      <c r="G484" s="0" t="n">
        <v>0.485</v>
      </c>
      <c r="H484" s="0" t="s">
        <v>11</v>
      </c>
      <c r="I484" s="0" t="n">
        <v>7.1684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21860</v>
      </c>
      <c r="F485" s="0" t="n">
        <v>15923</v>
      </c>
      <c r="G485" s="0" t="n">
        <v>0.7284</v>
      </c>
      <c r="H485" s="0" t="s">
        <v>11</v>
      </c>
      <c r="I485" s="0" t="n">
        <v>3.3662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22140</v>
      </c>
      <c r="F486" s="0" t="n">
        <v>10439</v>
      </c>
      <c r="G486" s="0" t="n">
        <v>0.4715</v>
      </c>
      <c r="H486" s="0" t="s">
        <v>11</v>
      </c>
      <c r="I486" s="0" t="n">
        <v>7.3537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21685</v>
      </c>
      <c r="F487" s="0" t="n">
        <v>9998</v>
      </c>
      <c r="G487" s="0" t="n">
        <v>0.4611</v>
      </c>
      <c r="H487" s="0" t="s">
        <v>11</v>
      </c>
      <c r="I487" s="0" t="n">
        <v>8.1116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22042</v>
      </c>
      <c r="F488" s="0" t="n">
        <v>16227</v>
      </c>
      <c r="G488" s="0" t="n">
        <v>0.7362</v>
      </c>
      <c r="H488" s="0" t="s">
        <v>11</v>
      </c>
      <c r="I488" s="0" t="n">
        <v>3.3258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21999</v>
      </c>
      <c r="F489" s="0" t="n">
        <v>10063</v>
      </c>
      <c r="G489" s="0" t="n">
        <v>0.4574</v>
      </c>
      <c r="H489" s="0" t="s">
        <v>11</v>
      </c>
      <c r="I489" s="0" t="n">
        <v>7.7516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22257</v>
      </c>
      <c r="F490" s="0" t="n">
        <v>10597</v>
      </c>
      <c r="G490" s="0" t="n">
        <v>0.4761</v>
      </c>
      <c r="H490" s="0" t="s">
        <v>11</v>
      </c>
      <c r="I490" s="0" t="n">
        <v>7.6817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22137</v>
      </c>
      <c r="F491" s="0" t="n">
        <v>16035</v>
      </c>
      <c r="G491" s="0" t="n">
        <v>0.7244</v>
      </c>
      <c r="H491" s="0" t="s">
        <v>11</v>
      </c>
      <c r="I491" s="0" t="n">
        <v>3.3693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21812</v>
      </c>
      <c r="F492" s="0" t="n">
        <v>9708</v>
      </c>
      <c r="G492" s="0" t="n">
        <v>0.4451</v>
      </c>
      <c r="H492" s="0" t="s">
        <v>11</v>
      </c>
      <c r="I492" s="0" t="n">
        <v>7.9827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22152</v>
      </c>
      <c r="F493" s="0" t="n">
        <v>10632</v>
      </c>
      <c r="G493" s="0" t="n">
        <v>0.48</v>
      </c>
      <c r="H493" s="0" t="s">
        <v>11</v>
      </c>
      <c r="I493" s="0" t="n">
        <v>7.5542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22024</v>
      </c>
      <c r="F494" s="0" t="n">
        <v>16011</v>
      </c>
      <c r="G494" s="0" t="n">
        <v>0.727</v>
      </c>
      <c r="H494" s="0" t="s">
        <v>11</v>
      </c>
      <c r="I494" s="0" t="n">
        <v>3.3714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21655</v>
      </c>
      <c r="F495" s="0" t="n">
        <v>10543</v>
      </c>
      <c r="G495" s="0" t="n">
        <v>0.4869</v>
      </c>
      <c r="H495" s="0" t="s">
        <v>11</v>
      </c>
      <c r="I495" s="0" t="n">
        <v>7.0065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21980</v>
      </c>
      <c r="F496" s="0" t="n">
        <v>10455</v>
      </c>
      <c r="G496" s="0" t="n">
        <v>0.4757</v>
      </c>
      <c r="H496" s="0" t="s">
        <v>11</v>
      </c>
      <c r="I496" s="0" t="n">
        <v>7.6042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21786</v>
      </c>
      <c r="F497" s="0" t="n">
        <v>15893</v>
      </c>
      <c r="G497" s="0" t="n">
        <v>0.7295</v>
      </c>
      <c r="H497" s="0" t="s">
        <v>11</v>
      </c>
      <c r="I497" s="0" t="n">
        <v>3.4513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21863</v>
      </c>
      <c r="F498" s="0" t="n">
        <v>10490</v>
      </c>
      <c r="G498" s="0" t="n">
        <v>0.4798</v>
      </c>
      <c r="H498" s="0" t="s">
        <v>11</v>
      </c>
      <c r="I498" s="0" t="n">
        <v>7.301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21850</v>
      </c>
      <c r="F499" s="0" t="n">
        <v>10159</v>
      </c>
      <c r="G499" s="0" t="n">
        <v>0.4649</v>
      </c>
      <c r="H499" s="0" t="s">
        <v>11</v>
      </c>
      <c r="I499" s="0" t="n">
        <v>7.8597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21859</v>
      </c>
      <c r="F500" s="0" t="n">
        <v>15671</v>
      </c>
      <c r="G500" s="0" t="n">
        <v>0.7169</v>
      </c>
      <c r="H500" s="0" t="s">
        <v>11</v>
      </c>
      <c r="I500" s="0" t="n">
        <v>3.4681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21790</v>
      </c>
      <c r="F501" s="0" t="n">
        <v>10276</v>
      </c>
      <c r="G501" s="0" t="n">
        <v>0.4716</v>
      </c>
      <c r="H501" s="0" t="s">
        <v>11</v>
      </c>
      <c r="I501" s="0" t="n">
        <v>7.3651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21874</v>
      </c>
      <c r="F502" s="0" t="n">
        <v>11318</v>
      </c>
      <c r="G502" s="0" t="n">
        <v>0.5174</v>
      </c>
      <c r="H502" s="0" t="s">
        <v>11</v>
      </c>
      <c r="I502" s="0" t="n">
        <v>6.6419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22144</v>
      </c>
      <c r="F503" s="0" t="n">
        <v>16029</v>
      </c>
      <c r="G503" s="0" t="n">
        <v>0.7239</v>
      </c>
      <c r="H503" s="0" t="s">
        <v>11</v>
      </c>
      <c r="I503" s="0" t="n">
        <v>3.4729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22014</v>
      </c>
      <c r="F504" s="0" t="n">
        <v>9781</v>
      </c>
      <c r="G504" s="0" t="n">
        <v>0.4443</v>
      </c>
      <c r="H504" s="0" t="s">
        <v>11</v>
      </c>
      <c r="I504" s="0" t="n">
        <v>8.1571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21996</v>
      </c>
      <c r="F505" s="0" t="n">
        <v>10318</v>
      </c>
      <c r="G505" s="0" t="n">
        <v>0.4691</v>
      </c>
      <c r="H505" s="0" t="s">
        <v>11</v>
      </c>
      <c r="I505" s="0" t="n">
        <v>7.7523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22039</v>
      </c>
      <c r="F506" s="0" t="n">
        <v>15768</v>
      </c>
      <c r="G506" s="0" t="n">
        <v>0.7155</v>
      </c>
      <c r="H506" s="0" t="s">
        <v>11</v>
      </c>
      <c r="I506" s="0" t="n">
        <v>3.4533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22000</v>
      </c>
      <c r="F507" s="0" t="n">
        <v>10042</v>
      </c>
      <c r="G507" s="0" t="n">
        <v>0.4565</v>
      </c>
      <c r="H507" s="0" t="s">
        <v>11</v>
      </c>
      <c r="I507" s="0" t="n">
        <v>7.6451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21835</v>
      </c>
      <c r="F508" s="0" t="n">
        <v>10780</v>
      </c>
      <c r="G508" s="0" t="n">
        <v>0.4937</v>
      </c>
      <c r="H508" s="0" t="s">
        <v>11</v>
      </c>
      <c r="I508" s="0" t="n">
        <v>7.1988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21855</v>
      </c>
      <c r="F509" s="0" t="n">
        <v>16085</v>
      </c>
      <c r="G509" s="0" t="n">
        <v>0.736</v>
      </c>
      <c r="H509" s="0" t="s">
        <v>11</v>
      </c>
      <c r="I509" s="0" t="n">
        <v>3.3191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21911</v>
      </c>
      <c r="F510" s="0" t="n">
        <v>9308</v>
      </c>
      <c r="G510" s="0" t="n">
        <v>0.4248</v>
      </c>
      <c r="H510" s="0" t="s">
        <v>11</v>
      </c>
      <c r="I510" s="0" t="n">
        <v>8.334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22323</v>
      </c>
      <c r="F511" s="0" t="n">
        <v>10392</v>
      </c>
      <c r="G511" s="0" t="n">
        <v>0.4655</v>
      </c>
      <c r="H511" s="0" t="s">
        <v>11</v>
      </c>
      <c r="I511" s="0" t="n">
        <v>7.9795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21866</v>
      </c>
      <c r="F512" s="0" t="n">
        <v>15305</v>
      </c>
      <c r="G512" s="0" t="n">
        <v>0.6999</v>
      </c>
      <c r="H512" s="0" t="s">
        <v>11</v>
      </c>
      <c r="I512" s="0" t="n">
        <v>3.7585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21893</v>
      </c>
      <c r="F513" s="0" t="n">
        <v>10604</v>
      </c>
      <c r="G513" s="0" t="n">
        <v>0.4844</v>
      </c>
      <c r="H513" s="0" t="s">
        <v>11</v>
      </c>
      <c r="I513" s="0" t="n">
        <v>6.998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22070</v>
      </c>
      <c r="F514" s="0" t="n">
        <v>10692</v>
      </c>
      <c r="G514" s="0" t="n">
        <v>0.4845</v>
      </c>
      <c r="H514" s="0" t="s">
        <v>11</v>
      </c>
      <c r="I514" s="0" t="n">
        <v>7.426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22094</v>
      </c>
      <c r="F515" s="0" t="n">
        <v>15779</v>
      </c>
      <c r="G515" s="0" t="n">
        <v>0.7142</v>
      </c>
      <c r="H515" s="0" t="s">
        <v>11</v>
      </c>
      <c r="I515" s="0" t="n">
        <v>3.5776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21875</v>
      </c>
      <c r="F516" s="0" t="n">
        <v>9997</v>
      </c>
      <c r="G516" s="0" t="n">
        <v>0.457</v>
      </c>
      <c r="H516" s="0" t="s">
        <v>11</v>
      </c>
      <c r="I516" s="0" t="n">
        <v>7.6621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22044</v>
      </c>
      <c r="F517" s="0" t="n">
        <v>11019</v>
      </c>
      <c r="G517" s="0" t="n">
        <v>0.4999</v>
      </c>
      <c r="H517" s="0" t="s">
        <v>11</v>
      </c>
      <c r="I517" s="0" t="n">
        <v>6.8943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21956</v>
      </c>
      <c r="F518" s="0" t="n">
        <v>15828</v>
      </c>
      <c r="G518" s="0" t="n">
        <v>0.7209</v>
      </c>
      <c r="H518" s="0" t="s">
        <v>11</v>
      </c>
      <c r="I518" s="0" t="n">
        <v>3.4567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21984</v>
      </c>
      <c r="F519" s="0" t="n">
        <v>10850</v>
      </c>
      <c r="G519" s="0" t="n">
        <v>0.4935</v>
      </c>
      <c r="H519" s="0" t="s">
        <v>11</v>
      </c>
      <c r="I519" s="0" t="n">
        <v>6.8373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22216</v>
      </c>
      <c r="F520" s="0" t="n">
        <v>11100</v>
      </c>
      <c r="G520" s="0" t="n">
        <v>0.4996</v>
      </c>
      <c r="H520" s="0" t="s">
        <v>11</v>
      </c>
      <c r="I520" s="0" t="n">
        <v>7.1663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22211</v>
      </c>
      <c r="F521" s="0" t="n">
        <v>16339</v>
      </c>
      <c r="G521" s="0" t="n">
        <v>0.7356</v>
      </c>
      <c r="H521" s="0" t="s">
        <v>11</v>
      </c>
      <c r="I521" s="0" t="n">
        <v>3.2603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22007</v>
      </c>
      <c r="F522" s="0" t="n">
        <v>9189</v>
      </c>
      <c r="G522" s="0" t="n">
        <v>0.4175</v>
      </c>
      <c r="H522" s="0" t="s">
        <v>11</v>
      </c>
      <c r="I522" s="0" t="n">
        <v>8.522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22101</v>
      </c>
      <c r="F523" s="0" t="n">
        <v>12114</v>
      </c>
      <c r="G523" s="0" t="n">
        <v>0.5481</v>
      </c>
      <c r="H523" s="0" t="s">
        <v>11</v>
      </c>
      <c r="I523" s="0" t="n">
        <v>6.1299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22050</v>
      </c>
      <c r="F524" s="0" t="n">
        <v>16049</v>
      </c>
      <c r="G524" s="0" t="n">
        <v>0.7278</v>
      </c>
      <c r="H524" s="0" t="s">
        <v>11</v>
      </c>
      <c r="I524" s="0" t="n">
        <v>3.2501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21878</v>
      </c>
      <c r="F525" s="0" t="n">
        <v>10174</v>
      </c>
      <c r="G525" s="0" t="n">
        <v>0.465</v>
      </c>
      <c r="H525" s="0" t="s">
        <v>11</v>
      </c>
      <c r="I525" s="0" t="n">
        <v>7.4617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21920</v>
      </c>
      <c r="F526" s="0" t="n">
        <v>11199</v>
      </c>
      <c r="G526" s="0" t="n">
        <v>0.5109</v>
      </c>
      <c r="H526" s="0" t="s">
        <v>11</v>
      </c>
      <c r="I526" s="0" t="n">
        <v>6.7563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22187</v>
      </c>
      <c r="F527" s="0" t="n">
        <v>15916</v>
      </c>
      <c r="G527" s="0" t="n">
        <v>0.7174</v>
      </c>
      <c r="H527" s="0" t="s">
        <v>11</v>
      </c>
      <c r="I527" s="0" t="n">
        <v>3.4665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21661</v>
      </c>
      <c r="F528" s="0" t="n">
        <v>10590</v>
      </c>
      <c r="G528" s="0" t="n">
        <v>0.4889</v>
      </c>
      <c r="H528" s="0" t="s">
        <v>11</v>
      </c>
      <c r="I528" s="0" t="n">
        <v>7.0314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22113</v>
      </c>
      <c r="F529" s="0" t="n">
        <v>10869</v>
      </c>
      <c r="G529" s="0" t="n">
        <v>0.4915</v>
      </c>
      <c r="H529" s="0" t="s">
        <v>11</v>
      </c>
      <c r="I529" s="0" t="n">
        <v>7.2995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22108</v>
      </c>
      <c r="F530" s="0" t="n">
        <v>16133</v>
      </c>
      <c r="G530" s="0" t="n">
        <v>0.7297</v>
      </c>
      <c r="H530" s="0" t="s">
        <v>11</v>
      </c>
      <c r="I530" s="0" t="n">
        <v>3.3904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22221</v>
      </c>
      <c r="F531" s="0" t="n">
        <v>10542</v>
      </c>
      <c r="G531" s="0" t="n">
        <v>0.4744</v>
      </c>
      <c r="H531" s="0" t="s">
        <v>11</v>
      </c>
      <c r="I531" s="0" t="n">
        <v>7.2132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22383</v>
      </c>
      <c r="F532" s="0" t="n">
        <v>10605</v>
      </c>
      <c r="G532" s="0" t="n">
        <v>0.4738</v>
      </c>
      <c r="H532" s="0" t="s">
        <v>11</v>
      </c>
      <c r="I532" s="0" t="n">
        <v>7.652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22044</v>
      </c>
      <c r="F533" s="0" t="n">
        <v>15354</v>
      </c>
      <c r="G533" s="0" t="n">
        <v>0.6965</v>
      </c>
      <c r="H533" s="0" t="s">
        <v>11</v>
      </c>
      <c r="I533" s="0" t="n">
        <v>3.7427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21960</v>
      </c>
      <c r="F534" s="0" t="n">
        <v>10060</v>
      </c>
      <c r="G534" s="0" t="n">
        <v>0.4581</v>
      </c>
      <c r="H534" s="0" t="s">
        <v>11</v>
      </c>
      <c r="I534" s="0" t="n">
        <v>7.7135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21750</v>
      </c>
      <c r="F535" s="0" t="n">
        <v>11205</v>
      </c>
      <c r="G535" s="0" t="n">
        <v>0.5152</v>
      </c>
      <c r="H535" s="0" t="s">
        <v>11</v>
      </c>
      <c r="I535" s="0" t="n">
        <v>6.7564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21853</v>
      </c>
      <c r="F536" s="0" t="n">
        <v>15615</v>
      </c>
      <c r="G536" s="0" t="n">
        <v>0.7145</v>
      </c>
      <c r="H536" s="0" t="s">
        <v>11</v>
      </c>
      <c r="I536" s="0" t="n">
        <v>3.4916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22007</v>
      </c>
      <c r="F537" s="0" t="n">
        <v>10535</v>
      </c>
      <c r="G537" s="0" t="n">
        <v>0.4787</v>
      </c>
      <c r="H537" s="0" t="s">
        <v>11</v>
      </c>
      <c r="I537" s="0" t="n">
        <v>7.0762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21934</v>
      </c>
      <c r="F538" s="0" t="n">
        <v>10768</v>
      </c>
      <c r="G538" s="0" t="n">
        <v>0.4909</v>
      </c>
      <c r="H538" s="0" t="s">
        <v>11</v>
      </c>
      <c r="I538" s="0" t="n">
        <v>7.2166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21911</v>
      </c>
      <c r="F539" s="0" t="n">
        <v>15983</v>
      </c>
      <c r="G539" s="0" t="n">
        <v>0.7295</v>
      </c>
      <c r="H539" s="0" t="s">
        <v>11</v>
      </c>
      <c r="I539" s="0" t="n">
        <v>3.3306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21914</v>
      </c>
      <c r="F540" s="0" t="n">
        <v>9787</v>
      </c>
      <c r="G540" s="0" t="n">
        <v>0.4466</v>
      </c>
      <c r="H540" s="0" t="s">
        <v>11</v>
      </c>
      <c r="I540" s="0" t="n">
        <v>7.9048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22311</v>
      </c>
      <c r="F541" s="0" t="n">
        <v>10554</v>
      </c>
      <c r="G541" s="0" t="n">
        <v>0.473</v>
      </c>
      <c r="H541" s="0" t="s">
        <v>11</v>
      </c>
      <c r="I541" s="0" t="n">
        <v>7.7161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21935</v>
      </c>
      <c r="F542" s="0" t="n">
        <v>15560</v>
      </c>
      <c r="G542" s="0" t="n">
        <v>0.7094</v>
      </c>
      <c r="H542" s="0" t="s">
        <v>11</v>
      </c>
      <c r="I542" s="0" t="n">
        <v>3.587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21819</v>
      </c>
      <c r="F543" s="0" t="n">
        <v>10372</v>
      </c>
      <c r="G543" s="0" t="n">
        <v>0.4754</v>
      </c>
      <c r="H543" s="0" t="s">
        <v>11</v>
      </c>
      <c r="I543" s="0" t="n">
        <v>7.3216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21932</v>
      </c>
      <c r="F544" s="0" t="n">
        <v>10788</v>
      </c>
      <c r="G544" s="0" t="n">
        <v>0.4919</v>
      </c>
      <c r="H544" s="0" t="s">
        <v>11</v>
      </c>
      <c r="I544" s="0" t="n">
        <v>7.3713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21869</v>
      </c>
      <c r="F545" s="0" t="n">
        <v>15708</v>
      </c>
      <c r="G545" s="0" t="n">
        <v>0.7183</v>
      </c>
      <c r="H545" s="0" t="s">
        <v>11</v>
      </c>
      <c r="I545" s="0" t="n">
        <v>3.5316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21879</v>
      </c>
      <c r="F546" s="0" t="n">
        <v>10449</v>
      </c>
      <c r="G546" s="0" t="n">
        <v>0.4776</v>
      </c>
      <c r="H546" s="0" t="s">
        <v>11</v>
      </c>
      <c r="I546" s="0" t="n">
        <v>7.2194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21940</v>
      </c>
      <c r="F547" s="0" t="n">
        <v>9327</v>
      </c>
      <c r="G547" s="0" t="n">
        <v>0.4251</v>
      </c>
      <c r="H547" s="0" t="s">
        <v>11</v>
      </c>
      <c r="I547" s="0" t="n">
        <v>8.8807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21898</v>
      </c>
      <c r="F548" s="0" t="n">
        <v>15892</v>
      </c>
      <c r="G548" s="0" t="n">
        <v>0.7257</v>
      </c>
      <c r="H548" s="0" t="s">
        <v>11</v>
      </c>
      <c r="I548" s="0" t="n">
        <v>3.3978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22095</v>
      </c>
      <c r="F549" s="0" t="n">
        <v>10188</v>
      </c>
      <c r="G549" s="0" t="n">
        <v>0.4611</v>
      </c>
      <c r="H549" s="0" t="s">
        <v>11</v>
      </c>
      <c r="I549" s="0" t="n">
        <v>7.5592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21736</v>
      </c>
      <c r="F550" s="0" t="n">
        <v>11117</v>
      </c>
      <c r="G550" s="0" t="n">
        <v>0.5115</v>
      </c>
      <c r="H550" s="0" t="s">
        <v>11</v>
      </c>
      <c r="I550" s="0" t="n">
        <v>6.7236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21989</v>
      </c>
      <c r="F551" s="0" t="n">
        <v>16045</v>
      </c>
      <c r="G551" s="0" t="n">
        <v>0.7297</v>
      </c>
      <c r="H551" s="0" t="s">
        <v>11</v>
      </c>
      <c r="I551" s="0" t="n">
        <v>3.362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21925</v>
      </c>
      <c r="F552" s="0" t="n">
        <v>9270</v>
      </c>
      <c r="G552" s="0" t="n">
        <v>0.4228</v>
      </c>
      <c r="H552" s="0" t="s">
        <v>11</v>
      </c>
      <c r="I552" s="0" t="n">
        <v>8.5418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21995</v>
      </c>
      <c r="F553" s="0" t="n">
        <v>11191</v>
      </c>
      <c r="G553" s="0" t="n">
        <v>0.5088</v>
      </c>
      <c r="H553" s="0" t="s">
        <v>11</v>
      </c>
      <c r="I553" s="0" t="n">
        <v>6.9306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22124</v>
      </c>
      <c r="F554" s="0" t="n">
        <v>15776</v>
      </c>
      <c r="G554" s="0" t="n">
        <v>0.7131</v>
      </c>
      <c r="H554" s="0" t="s">
        <v>11</v>
      </c>
      <c r="I554" s="0" t="n">
        <v>3.5327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21843</v>
      </c>
      <c r="F555" s="0" t="n">
        <v>10230</v>
      </c>
      <c r="G555" s="0" t="n">
        <v>0.4683</v>
      </c>
      <c r="H555" s="0" t="s">
        <v>11</v>
      </c>
      <c r="I555" s="0" t="n">
        <v>7.457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21928</v>
      </c>
      <c r="F556" s="0" t="n">
        <v>10927</v>
      </c>
      <c r="G556" s="0" t="n">
        <v>0.4983</v>
      </c>
      <c r="H556" s="0" t="s">
        <v>11</v>
      </c>
      <c r="I556" s="0" t="n">
        <v>7.0566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22108</v>
      </c>
      <c r="F557" s="0" t="n">
        <v>15809</v>
      </c>
      <c r="G557" s="0" t="n">
        <v>0.7151</v>
      </c>
      <c r="H557" s="0" t="s">
        <v>11</v>
      </c>
      <c r="I557" s="0" t="n">
        <v>3.4987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22005</v>
      </c>
      <c r="F558" s="0" t="n">
        <v>9922</v>
      </c>
      <c r="G558" s="0" t="n">
        <v>0.4509</v>
      </c>
      <c r="H558" s="0" t="s">
        <v>11</v>
      </c>
      <c r="I558" s="0" t="n">
        <v>7.8529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22006</v>
      </c>
      <c r="F559" s="0" t="n">
        <v>11167</v>
      </c>
      <c r="G559" s="0" t="n">
        <v>0.5075</v>
      </c>
      <c r="H559" s="0" t="s">
        <v>11</v>
      </c>
      <c r="I559" s="0" t="n">
        <v>6.9885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21700</v>
      </c>
      <c r="F560" s="0" t="n">
        <v>15821</v>
      </c>
      <c r="G560" s="0" t="n">
        <v>0.7291</v>
      </c>
      <c r="H560" s="0" t="s">
        <v>11</v>
      </c>
      <c r="I560" s="0" t="n">
        <v>3.3774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22175</v>
      </c>
      <c r="F561" s="0" t="n">
        <v>11297</v>
      </c>
      <c r="G561" s="0" t="n">
        <v>0.5094</v>
      </c>
      <c r="H561" s="0" t="s">
        <v>11</v>
      </c>
      <c r="I561" s="0" t="n">
        <v>6.4312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22278</v>
      </c>
      <c r="F562" s="0" t="n">
        <v>11322</v>
      </c>
      <c r="G562" s="0" t="n">
        <v>0.5082</v>
      </c>
      <c r="H562" s="0" t="s">
        <v>11</v>
      </c>
      <c r="I562" s="0" t="n">
        <v>6.8582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22103</v>
      </c>
      <c r="F563" s="0" t="n">
        <v>16083</v>
      </c>
      <c r="G563" s="0" t="n">
        <v>0.7276</v>
      </c>
      <c r="H563" s="0" t="s">
        <v>11</v>
      </c>
      <c r="I563" s="0" t="n">
        <v>3.3819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22259</v>
      </c>
      <c r="F564" s="0" t="n">
        <v>10019</v>
      </c>
      <c r="G564" s="0" t="n">
        <v>0.4501</v>
      </c>
      <c r="H564" s="0" t="s">
        <v>11</v>
      </c>
      <c r="I564" s="0" t="n">
        <v>7.7198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21675</v>
      </c>
      <c r="F565" s="0" t="n">
        <v>9945</v>
      </c>
      <c r="G565" s="0" t="n">
        <v>0.4588</v>
      </c>
      <c r="H565" s="0" t="s">
        <v>11</v>
      </c>
      <c r="I565" s="0" t="n">
        <v>8.026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22039</v>
      </c>
      <c r="F566" s="0" t="n">
        <v>15473</v>
      </c>
      <c r="G566" s="0" t="n">
        <v>0.7021</v>
      </c>
      <c r="H566" s="0" t="s">
        <v>11</v>
      </c>
      <c r="I566" s="0" t="n">
        <v>3.656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21997</v>
      </c>
      <c r="F567" s="0" t="n">
        <v>9048</v>
      </c>
      <c r="G567" s="0" t="n">
        <v>0.4113</v>
      </c>
      <c r="H567" s="0" t="s">
        <v>11</v>
      </c>
      <c r="I567" s="0" t="n">
        <v>9.0259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21918</v>
      </c>
      <c r="F568" s="0" t="n">
        <v>10789</v>
      </c>
      <c r="G568" s="0" t="n">
        <v>0.4922</v>
      </c>
      <c r="H568" s="0" t="s">
        <v>11</v>
      </c>
      <c r="I568" s="0" t="n">
        <v>7.3652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22060</v>
      </c>
      <c r="F569" s="0" t="n">
        <v>15769</v>
      </c>
      <c r="G569" s="0" t="n">
        <v>0.7148</v>
      </c>
      <c r="H569" s="0" t="s">
        <v>11</v>
      </c>
      <c r="I569" s="0" t="n">
        <v>3.5335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22037</v>
      </c>
      <c r="F570" s="0" t="n">
        <v>9416</v>
      </c>
      <c r="G570" s="0" t="n">
        <v>0.4273</v>
      </c>
      <c r="H570" s="0" t="s">
        <v>11</v>
      </c>
      <c r="I570" s="0" t="n">
        <v>8.3903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22126</v>
      </c>
      <c r="F571" s="0" t="n">
        <v>10991</v>
      </c>
      <c r="G571" s="0" t="n">
        <v>0.4967</v>
      </c>
      <c r="H571" s="0" t="s">
        <v>11</v>
      </c>
      <c r="I571" s="0" t="n">
        <v>7.1445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21795</v>
      </c>
      <c r="F572" s="0" t="n">
        <v>15526</v>
      </c>
      <c r="G572" s="0" t="n">
        <v>0.7124</v>
      </c>
      <c r="H572" s="0" t="s">
        <v>11</v>
      </c>
      <c r="I572" s="0" t="n">
        <v>3.5824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21985</v>
      </c>
      <c r="F573" s="0" t="n">
        <v>9678</v>
      </c>
      <c r="G573" s="0" t="n">
        <v>0.4402</v>
      </c>
      <c r="H573" s="0" t="s">
        <v>11</v>
      </c>
      <c r="I573" s="0" t="n">
        <v>8.1253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21943</v>
      </c>
      <c r="F574" s="0" t="n">
        <v>11450</v>
      </c>
      <c r="G574" s="0" t="n">
        <v>0.5218</v>
      </c>
      <c r="H574" s="0" t="s">
        <v>11</v>
      </c>
      <c r="I574" s="0" t="n">
        <v>6.451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21975</v>
      </c>
      <c r="F575" s="0" t="n">
        <v>15897</v>
      </c>
      <c r="G575" s="0" t="n">
        <v>0.7234</v>
      </c>
      <c r="H575" s="0" t="s">
        <v>11</v>
      </c>
      <c r="I575" s="0" t="n">
        <v>3.4017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22007</v>
      </c>
      <c r="F576" s="0" t="n">
        <v>9462</v>
      </c>
      <c r="G576" s="0" t="n">
        <v>0.43</v>
      </c>
      <c r="H576" s="0" t="s">
        <v>11</v>
      </c>
      <c r="I576" s="0" t="n">
        <v>8.2625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22022</v>
      </c>
      <c r="F577" s="0" t="n">
        <v>10692</v>
      </c>
      <c r="G577" s="0" t="n">
        <v>0.4855</v>
      </c>
      <c r="H577" s="0" t="s">
        <v>11</v>
      </c>
      <c r="I577" s="0" t="n">
        <v>7.3537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21833</v>
      </c>
      <c r="F578" s="0" t="n">
        <v>15534</v>
      </c>
      <c r="G578" s="0" t="n">
        <v>0.7115</v>
      </c>
      <c r="H578" s="0" t="s">
        <v>11</v>
      </c>
      <c r="I578" s="0" t="n">
        <v>3.5935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22083</v>
      </c>
      <c r="F579" s="0" t="n">
        <v>10526</v>
      </c>
      <c r="G579" s="0" t="n">
        <v>0.4767</v>
      </c>
      <c r="H579" s="0" t="s">
        <v>11</v>
      </c>
      <c r="I579" s="0" t="n">
        <v>7.3147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21619</v>
      </c>
      <c r="F580" s="0" t="n">
        <v>11199</v>
      </c>
      <c r="G580" s="0" t="n">
        <v>0.518</v>
      </c>
      <c r="H580" s="0" t="s">
        <v>11</v>
      </c>
      <c r="I580" s="0" t="n">
        <v>6.6725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21897</v>
      </c>
      <c r="F581" s="0" t="n">
        <v>16113</v>
      </c>
      <c r="G581" s="0" t="n">
        <v>0.7359</v>
      </c>
      <c r="H581" s="0" t="s">
        <v>11</v>
      </c>
      <c r="I581" s="0" t="n">
        <v>3.2355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22067</v>
      </c>
      <c r="F582" s="0" t="n">
        <v>9187</v>
      </c>
      <c r="G582" s="0" t="n">
        <v>0.4163</v>
      </c>
      <c r="H582" s="0" t="s">
        <v>11</v>
      </c>
      <c r="I582" s="0" t="n">
        <v>8.8926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22218</v>
      </c>
      <c r="F583" s="0" t="n">
        <v>10259</v>
      </c>
      <c r="G583" s="0" t="n">
        <v>0.4617</v>
      </c>
      <c r="H583" s="0" t="s">
        <v>11</v>
      </c>
      <c r="I583" s="0" t="n">
        <v>7.8484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22176</v>
      </c>
      <c r="F584" s="0" t="n">
        <v>16359</v>
      </c>
      <c r="G584" s="0" t="n">
        <v>0.7377</v>
      </c>
      <c r="H584" s="0" t="s">
        <v>11</v>
      </c>
      <c r="I584" s="0" t="n">
        <v>3.2082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22192</v>
      </c>
      <c r="F585" s="0" t="n">
        <v>9415</v>
      </c>
      <c r="G585" s="0" t="n">
        <v>0.4243</v>
      </c>
      <c r="H585" s="0" t="s">
        <v>11</v>
      </c>
      <c r="I585" s="0" t="n">
        <v>8.537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21995</v>
      </c>
      <c r="F586" s="0" t="n">
        <v>11350</v>
      </c>
      <c r="G586" s="0" t="n">
        <v>0.516</v>
      </c>
      <c r="H586" s="0" t="s">
        <v>11</v>
      </c>
      <c r="I586" s="0" t="n">
        <v>6.6417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21908</v>
      </c>
      <c r="F587" s="0" t="n">
        <v>16022</v>
      </c>
      <c r="G587" s="0" t="n">
        <v>0.7313</v>
      </c>
      <c r="H587" s="0" t="s">
        <v>11</v>
      </c>
      <c r="I587" s="0" t="n">
        <v>3.4191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22070</v>
      </c>
      <c r="F588" s="0" t="n">
        <v>10158</v>
      </c>
      <c r="G588" s="0" t="n">
        <v>0.4603</v>
      </c>
      <c r="H588" s="0" t="s">
        <v>11</v>
      </c>
      <c r="I588" s="0" t="n">
        <v>7.4881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22057</v>
      </c>
      <c r="F589" s="0" t="n">
        <v>10525</v>
      </c>
      <c r="G589" s="0" t="n">
        <v>0.4772</v>
      </c>
      <c r="H589" s="0" t="s">
        <v>11</v>
      </c>
      <c r="I589" s="0" t="n">
        <v>7.6596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21814</v>
      </c>
      <c r="F590" s="0" t="n">
        <v>15681</v>
      </c>
      <c r="G590" s="0" t="n">
        <v>0.7189</v>
      </c>
      <c r="H590" s="0" t="s">
        <v>11</v>
      </c>
      <c r="I590" s="0" t="n">
        <v>3.4936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22079</v>
      </c>
      <c r="F591" s="0" t="n">
        <v>10736</v>
      </c>
      <c r="G591" s="0" t="n">
        <v>0.4863</v>
      </c>
      <c r="H591" s="0" t="s">
        <v>11</v>
      </c>
      <c r="I591" s="0" t="n">
        <v>7.1482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21987</v>
      </c>
      <c r="F592" s="0" t="n">
        <v>10770</v>
      </c>
      <c r="G592" s="0" t="n">
        <v>0.4898</v>
      </c>
      <c r="H592" s="0" t="s">
        <v>11</v>
      </c>
      <c r="I592" s="0" t="n">
        <v>7.1825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21930</v>
      </c>
      <c r="F593" s="0" t="n">
        <v>15772</v>
      </c>
      <c r="G593" s="0" t="n">
        <v>0.7192</v>
      </c>
      <c r="H593" s="0" t="s">
        <v>11</v>
      </c>
      <c r="I593" s="0" t="n">
        <v>3.4526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22045</v>
      </c>
      <c r="F594" s="0" t="n">
        <v>9147</v>
      </c>
      <c r="G594" s="0" t="n">
        <v>0.4149</v>
      </c>
      <c r="H594" s="0" t="s">
        <v>11</v>
      </c>
      <c r="I594" s="0" t="n">
        <v>8.7909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22026</v>
      </c>
      <c r="F595" s="0" t="n">
        <v>11065</v>
      </c>
      <c r="G595" s="0" t="n">
        <v>0.5024</v>
      </c>
      <c r="H595" s="0" t="s">
        <v>11</v>
      </c>
      <c r="I595" s="0" t="n">
        <v>6.9763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21862</v>
      </c>
      <c r="F596" s="0" t="n">
        <v>15992</v>
      </c>
      <c r="G596" s="0" t="n">
        <v>0.7315</v>
      </c>
      <c r="H596" s="0" t="s">
        <v>11</v>
      </c>
      <c r="I596" s="0" t="n">
        <v>3.3525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22228</v>
      </c>
      <c r="F597" s="0" t="n">
        <v>9350</v>
      </c>
      <c r="G597" s="0" t="n">
        <v>0.4206</v>
      </c>
      <c r="H597" s="0" t="s">
        <v>11</v>
      </c>
      <c r="I597" s="0" t="n">
        <v>8.5792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22069</v>
      </c>
      <c r="F598" s="0" t="n">
        <v>11653</v>
      </c>
      <c r="G598" s="0" t="n">
        <v>0.528</v>
      </c>
      <c r="H598" s="0" t="s">
        <v>11</v>
      </c>
      <c r="I598" s="0" t="n">
        <v>6.4813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21943</v>
      </c>
      <c r="F599" s="0" t="n">
        <v>15982</v>
      </c>
      <c r="G599" s="0" t="n">
        <v>0.7283</v>
      </c>
      <c r="H599" s="0" t="s">
        <v>11</v>
      </c>
      <c r="I599" s="0" t="n">
        <v>3.2706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22189</v>
      </c>
      <c r="F600" s="0" t="n">
        <v>10436</v>
      </c>
      <c r="G600" s="0" t="n">
        <v>0.4703</v>
      </c>
      <c r="H600" s="0" t="s">
        <v>11</v>
      </c>
      <c r="I600" s="0" t="n">
        <v>7.3933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22131</v>
      </c>
      <c r="F601" s="0" t="n">
        <v>11001</v>
      </c>
      <c r="G601" s="0" t="n">
        <v>0.4971</v>
      </c>
      <c r="H601" s="0" t="s">
        <v>11</v>
      </c>
      <c r="I601" s="0" t="n">
        <v>6.9943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21863</v>
      </c>
      <c r="F602" s="0" t="n">
        <v>15955</v>
      </c>
      <c r="G602" s="0" t="n">
        <v>0.7298</v>
      </c>
      <c r="H602" s="0" t="s">
        <v>11</v>
      </c>
      <c r="I602" s="0" t="n">
        <v>3.3487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21707</v>
      </c>
      <c r="F603" s="0" t="n">
        <v>9153</v>
      </c>
      <c r="G603" s="0" t="n">
        <v>0.4217</v>
      </c>
      <c r="H603" s="0" t="s">
        <v>11</v>
      </c>
      <c r="I603" s="0" t="n">
        <v>8.5623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22062</v>
      </c>
      <c r="F604" s="0" t="n">
        <v>10508</v>
      </c>
      <c r="G604" s="0" t="n">
        <v>0.4763</v>
      </c>
      <c r="H604" s="0" t="s">
        <v>11</v>
      </c>
      <c r="I604" s="0" t="n">
        <v>7.7296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22087</v>
      </c>
      <c r="F605" s="0" t="n">
        <v>15824</v>
      </c>
      <c r="G605" s="0" t="n">
        <v>0.7164</v>
      </c>
      <c r="H605" s="0" t="s">
        <v>11</v>
      </c>
      <c r="I605" s="0" t="n">
        <v>3.534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22137</v>
      </c>
      <c r="F606" s="0" t="n">
        <v>9614</v>
      </c>
      <c r="G606" s="0" t="n">
        <v>0.4343</v>
      </c>
      <c r="H606" s="0" t="s">
        <v>11</v>
      </c>
      <c r="I606" s="0" t="n">
        <v>8.1923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21855</v>
      </c>
      <c r="F607" s="0" t="n">
        <v>11115</v>
      </c>
      <c r="G607" s="0" t="n">
        <v>0.5086</v>
      </c>
      <c r="H607" s="0" t="s">
        <v>11</v>
      </c>
      <c r="I607" s="0" t="n">
        <v>6.8824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22074</v>
      </c>
      <c r="F608" s="0" t="n">
        <v>15834</v>
      </c>
      <c r="G608" s="0" t="n">
        <v>0.7173</v>
      </c>
      <c r="H608" s="0" t="s">
        <v>11</v>
      </c>
      <c r="I608" s="0" t="n">
        <v>3.4704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22035</v>
      </c>
      <c r="F609" s="0" t="n">
        <v>10620</v>
      </c>
      <c r="G609" s="0" t="n">
        <v>0.482</v>
      </c>
      <c r="H609" s="0" t="s">
        <v>11</v>
      </c>
      <c r="I609" s="0" t="n">
        <v>7.1515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21873</v>
      </c>
      <c r="F610" s="0" t="n">
        <v>11583</v>
      </c>
      <c r="G610" s="0" t="n">
        <v>0.5296</v>
      </c>
      <c r="H610" s="0" t="s">
        <v>11</v>
      </c>
      <c r="I610" s="0" t="n">
        <v>6.3318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21797</v>
      </c>
      <c r="F611" s="0" t="n">
        <v>15749</v>
      </c>
      <c r="G611" s="0" t="n">
        <v>0.7225</v>
      </c>
      <c r="H611" s="0" t="s">
        <v>11</v>
      </c>
      <c r="I611" s="0" t="n">
        <v>3.4363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22165</v>
      </c>
      <c r="F612" s="0" t="n">
        <v>10880</v>
      </c>
      <c r="G612" s="0" t="n">
        <v>0.4909</v>
      </c>
      <c r="H612" s="0" t="s">
        <v>11</v>
      </c>
      <c r="I612" s="0" t="n">
        <v>6.9585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22218</v>
      </c>
      <c r="F613" s="0" t="n">
        <v>11255</v>
      </c>
      <c r="G613" s="0" t="n">
        <v>0.5066</v>
      </c>
      <c r="H613" s="0" t="s">
        <v>11</v>
      </c>
      <c r="I613" s="0" t="n">
        <v>6.9793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21995</v>
      </c>
      <c r="F614" s="0" t="n">
        <v>15783</v>
      </c>
      <c r="G614" s="0" t="n">
        <v>0.7176</v>
      </c>
      <c r="H614" s="0" t="s">
        <v>11</v>
      </c>
      <c r="I614" s="0" t="n">
        <v>3.4411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22050</v>
      </c>
      <c r="F615" s="0" t="n">
        <v>10515</v>
      </c>
      <c r="G615" s="0" t="n">
        <v>0.4769</v>
      </c>
      <c r="H615" s="0" t="s">
        <v>11</v>
      </c>
      <c r="I615" s="0" t="n">
        <v>7.2071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21947</v>
      </c>
      <c r="F616" s="0" t="n">
        <v>10939</v>
      </c>
      <c r="G616" s="0" t="n">
        <v>0.4984</v>
      </c>
      <c r="H616" s="0" t="s">
        <v>11</v>
      </c>
      <c r="I616" s="0" t="n">
        <v>6.9983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21974</v>
      </c>
      <c r="F617" s="0" t="n">
        <v>15878</v>
      </c>
      <c r="G617" s="0" t="n">
        <v>0.7226</v>
      </c>
      <c r="H617" s="0" t="s">
        <v>11</v>
      </c>
      <c r="I617" s="0" t="n">
        <v>3.4215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22089</v>
      </c>
      <c r="F618" s="0" t="n">
        <v>9593</v>
      </c>
      <c r="G618" s="0" t="n">
        <v>0.4343</v>
      </c>
      <c r="H618" s="0" t="s">
        <v>11</v>
      </c>
      <c r="I618" s="0" t="n">
        <v>8.3832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21946</v>
      </c>
      <c r="F619" s="0" t="n">
        <v>11379</v>
      </c>
      <c r="G619" s="0" t="n">
        <v>0.5185</v>
      </c>
      <c r="H619" s="0" t="s">
        <v>11</v>
      </c>
      <c r="I619" s="0" t="n">
        <v>6.8286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21892</v>
      </c>
      <c r="F620" s="0" t="n">
        <v>15415</v>
      </c>
      <c r="G620" s="0" t="n">
        <v>0.7041</v>
      </c>
      <c r="H620" s="0" t="s">
        <v>11</v>
      </c>
      <c r="I620" s="0" t="n">
        <v>3.6717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21979</v>
      </c>
      <c r="F621" s="0" t="n">
        <v>10444</v>
      </c>
      <c r="G621" s="0" t="n">
        <v>0.4752</v>
      </c>
      <c r="H621" s="0" t="s">
        <v>11</v>
      </c>
      <c r="I621" s="0" t="n">
        <v>7.2713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22052</v>
      </c>
      <c r="F622" s="0" t="n">
        <v>10988</v>
      </c>
      <c r="G622" s="0" t="n">
        <v>0.4983</v>
      </c>
      <c r="H622" s="0" t="s">
        <v>11</v>
      </c>
      <c r="I622" s="0" t="n">
        <v>7.1509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21877</v>
      </c>
      <c r="F623" s="0" t="n">
        <v>15932</v>
      </c>
      <c r="G623" s="0" t="n">
        <v>0.7283</v>
      </c>
      <c r="H623" s="0" t="s">
        <v>11</v>
      </c>
      <c r="I623" s="0" t="n">
        <v>3.3513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22159</v>
      </c>
      <c r="F624" s="0" t="n">
        <v>10209</v>
      </c>
      <c r="G624" s="0" t="n">
        <v>0.4607</v>
      </c>
      <c r="H624" s="0" t="s">
        <v>11</v>
      </c>
      <c r="I624" s="0" t="n">
        <v>7.6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22147</v>
      </c>
      <c r="F625" s="0" t="n">
        <v>10279</v>
      </c>
      <c r="G625" s="0" t="n">
        <v>0.4641</v>
      </c>
      <c r="H625" s="0" t="s">
        <v>11</v>
      </c>
      <c r="I625" s="0" t="n">
        <v>7.937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22340</v>
      </c>
      <c r="F626" s="0" t="n">
        <v>16293</v>
      </c>
      <c r="G626" s="0" t="n">
        <v>0.7293</v>
      </c>
      <c r="H626" s="0" t="s">
        <v>11</v>
      </c>
      <c r="I626" s="0" t="n">
        <v>3.3237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22156</v>
      </c>
      <c r="F627" s="0" t="n">
        <v>10478</v>
      </c>
      <c r="G627" s="0" t="n">
        <v>0.4729</v>
      </c>
      <c r="H627" s="0" t="s">
        <v>11</v>
      </c>
      <c r="I627" s="0" t="n">
        <v>7.2651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22090</v>
      </c>
      <c r="F628" s="0" t="n">
        <v>10627</v>
      </c>
      <c r="G628" s="0" t="n">
        <v>0.4811</v>
      </c>
      <c r="H628" s="0" t="s">
        <v>11</v>
      </c>
      <c r="I628" s="0" t="n">
        <v>7.4165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21925</v>
      </c>
      <c r="F629" s="0" t="n">
        <v>16078</v>
      </c>
      <c r="G629" s="0" t="n">
        <v>0.7333</v>
      </c>
      <c r="H629" s="0" t="s">
        <v>11</v>
      </c>
      <c r="I629" s="0" t="n">
        <v>3.3636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21991</v>
      </c>
      <c r="F630" s="0" t="n">
        <v>9327</v>
      </c>
      <c r="G630" s="0" t="n">
        <v>0.4241</v>
      </c>
      <c r="H630" s="0" t="s">
        <v>11</v>
      </c>
      <c r="I630" s="0" t="n">
        <v>8.5732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22181</v>
      </c>
      <c r="F631" s="0" t="n">
        <v>11204</v>
      </c>
      <c r="G631" s="0" t="n">
        <v>0.5051</v>
      </c>
      <c r="H631" s="0" t="s">
        <v>11</v>
      </c>
      <c r="I631" s="0" t="n">
        <v>6.9759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21974</v>
      </c>
      <c r="F632" s="0" t="n">
        <v>15975</v>
      </c>
      <c r="G632" s="0" t="n">
        <v>0.727</v>
      </c>
      <c r="H632" s="0" t="s">
        <v>11</v>
      </c>
      <c r="I632" s="0" t="n">
        <v>3.4087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21837</v>
      </c>
      <c r="F633" s="0" t="n">
        <v>9966</v>
      </c>
      <c r="G633" s="0" t="n">
        <v>0.4564</v>
      </c>
      <c r="H633" s="0" t="s">
        <v>11</v>
      </c>
      <c r="I633" s="0" t="n">
        <v>7.7036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21948</v>
      </c>
      <c r="F634" s="0" t="n">
        <v>10798</v>
      </c>
      <c r="G634" s="0" t="n">
        <v>0.492</v>
      </c>
      <c r="H634" s="0" t="s">
        <v>11</v>
      </c>
      <c r="I634" s="0" t="n">
        <v>7.2329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21921</v>
      </c>
      <c r="F635" s="0" t="n">
        <v>15070</v>
      </c>
      <c r="G635" s="0" t="n">
        <v>0.6875</v>
      </c>
      <c r="H635" s="0" t="s">
        <v>11</v>
      </c>
      <c r="I635" s="0" t="n">
        <v>3.8389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22034</v>
      </c>
      <c r="F636" s="0" t="n">
        <v>10933</v>
      </c>
      <c r="G636" s="0" t="n">
        <v>0.4962</v>
      </c>
      <c r="H636" s="0" t="s">
        <v>11</v>
      </c>
      <c r="I636" s="0" t="n">
        <v>6.8162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21747</v>
      </c>
      <c r="F637" s="0" t="n">
        <v>10370</v>
      </c>
      <c r="G637" s="0" t="n">
        <v>0.4768</v>
      </c>
      <c r="H637" s="0" t="s">
        <v>11</v>
      </c>
      <c r="I637" s="0" t="n">
        <v>7.6026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22048</v>
      </c>
      <c r="F638" s="0" t="n">
        <v>16169</v>
      </c>
      <c r="G638" s="0" t="n">
        <v>0.7334</v>
      </c>
      <c r="H638" s="0" t="s">
        <v>11</v>
      </c>
      <c r="I638" s="0" t="n">
        <v>3.2657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22087</v>
      </c>
      <c r="F639" s="0" t="n">
        <v>10238</v>
      </c>
      <c r="G639" s="0" t="n">
        <v>0.4635</v>
      </c>
      <c r="H639" s="0" t="s">
        <v>11</v>
      </c>
      <c r="I639" s="0" t="n">
        <v>7.392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22130</v>
      </c>
      <c r="F640" s="0" t="n">
        <v>10700</v>
      </c>
      <c r="G640" s="0" t="n">
        <v>0.4835</v>
      </c>
      <c r="H640" s="0" t="s">
        <v>11</v>
      </c>
      <c r="I640" s="0" t="n">
        <v>7.4934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21774</v>
      </c>
      <c r="F641" s="0" t="n">
        <v>15828</v>
      </c>
      <c r="G641" s="0" t="n">
        <v>0.7269</v>
      </c>
      <c r="H641" s="0" t="s">
        <v>11</v>
      </c>
      <c r="I641" s="0" t="n">
        <v>3.3215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21901</v>
      </c>
      <c r="F642" s="0" t="n">
        <v>9804</v>
      </c>
      <c r="G642" s="0" t="n">
        <v>0.4477</v>
      </c>
      <c r="H642" s="0" t="s">
        <v>11</v>
      </c>
      <c r="I642" s="0" t="n">
        <v>7.8604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21822</v>
      </c>
      <c r="F643" s="0" t="n">
        <v>10653</v>
      </c>
      <c r="G643" s="0" t="n">
        <v>0.4882</v>
      </c>
      <c r="H643" s="0" t="s">
        <v>11</v>
      </c>
      <c r="I643" s="0" t="n">
        <v>7.3935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21997</v>
      </c>
      <c r="F644" s="0" t="n">
        <v>15696</v>
      </c>
      <c r="G644" s="0" t="n">
        <v>0.7136</v>
      </c>
      <c r="H644" s="0" t="s">
        <v>11</v>
      </c>
      <c r="I644" s="0" t="n">
        <v>3.5182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22207</v>
      </c>
      <c r="F645" s="0" t="n">
        <v>10310</v>
      </c>
      <c r="G645" s="0" t="n">
        <v>0.4643</v>
      </c>
      <c r="H645" s="0" t="s">
        <v>11</v>
      </c>
      <c r="I645" s="0" t="n">
        <v>7.5842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22232</v>
      </c>
      <c r="F646" s="0" t="n">
        <v>10972</v>
      </c>
      <c r="G646" s="0" t="n">
        <v>0.4935</v>
      </c>
      <c r="H646" s="0" t="s">
        <v>11</v>
      </c>
      <c r="I646" s="0" t="n">
        <v>7.3685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22258</v>
      </c>
      <c r="F647" s="0" t="n">
        <v>15947</v>
      </c>
      <c r="G647" s="0" t="n">
        <v>0.7165</v>
      </c>
      <c r="H647" s="0" t="s">
        <v>11</v>
      </c>
      <c r="I647" s="0" t="n">
        <v>3.4799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22073</v>
      </c>
      <c r="F648" s="0" t="n">
        <v>9928</v>
      </c>
      <c r="G648" s="0" t="n">
        <v>0.4498</v>
      </c>
      <c r="H648" s="0" t="s">
        <v>11</v>
      </c>
      <c r="I648" s="0" t="n">
        <v>7.9003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21931</v>
      </c>
      <c r="F649" s="0" t="n">
        <v>10511</v>
      </c>
      <c r="G649" s="0" t="n">
        <v>0.4793</v>
      </c>
      <c r="H649" s="0" t="s">
        <v>11</v>
      </c>
      <c r="I649" s="0" t="n">
        <v>7.5691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22098</v>
      </c>
      <c r="F650" s="0" t="n">
        <v>15765</v>
      </c>
      <c r="G650" s="0" t="n">
        <v>0.7134</v>
      </c>
      <c r="H650" s="0" t="s">
        <v>11</v>
      </c>
      <c r="I650" s="0" t="n">
        <v>3.5886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21973</v>
      </c>
      <c r="F651" s="0" t="n">
        <v>9282</v>
      </c>
      <c r="G651" s="0" t="n">
        <v>0.4224</v>
      </c>
      <c r="H651" s="0" t="s">
        <v>11</v>
      </c>
      <c r="I651" s="0" t="n">
        <v>8.4796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21970</v>
      </c>
      <c r="F652" s="0" t="n">
        <v>10829</v>
      </c>
      <c r="G652" s="0" t="n">
        <v>0.4929</v>
      </c>
      <c r="H652" s="0" t="s">
        <v>11</v>
      </c>
      <c r="I652" s="0" t="n">
        <v>7.274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21923</v>
      </c>
      <c r="F653" s="0" t="n">
        <v>15842</v>
      </c>
      <c r="G653" s="0" t="n">
        <v>0.7226</v>
      </c>
      <c r="H653" s="0" t="s">
        <v>11</v>
      </c>
      <c r="I653" s="0" t="n">
        <v>3.4004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21861</v>
      </c>
      <c r="F654" s="0" t="n">
        <v>10146</v>
      </c>
      <c r="G654" s="0" t="n">
        <v>0.4641</v>
      </c>
      <c r="H654" s="0" t="s">
        <v>11</v>
      </c>
      <c r="I654" s="0" t="n">
        <v>7.451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22205</v>
      </c>
      <c r="F655" s="0" t="n">
        <v>10754</v>
      </c>
      <c r="G655" s="0" t="n">
        <v>0.4843</v>
      </c>
      <c r="H655" s="0" t="s">
        <v>11</v>
      </c>
      <c r="I655" s="0" t="n">
        <v>7.494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21940</v>
      </c>
      <c r="F656" s="0" t="n">
        <v>15858</v>
      </c>
      <c r="G656" s="0" t="n">
        <v>0.7228</v>
      </c>
      <c r="H656" s="0" t="s">
        <v>11</v>
      </c>
      <c r="I656" s="0" t="n">
        <v>3.443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22074</v>
      </c>
      <c r="F657" s="0" t="n">
        <v>10672</v>
      </c>
      <c r="G657" s="0" t="n">
        <v>0.4835</v>
      </c>
      <c r="H657" s="0" t="s">
        <v>11</v>
      </c>
      <c r="I657" s="0" t="n">
        <v>6.9909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21895</v>
      </c>
      <c r="F658" s="0" t="n">
        <v>10387</v>
      </c>
      <c r="G658" s="0" t="n">
        <v>0.4744</v>
      </c>
      <c r="H658" s="0" t="s">
        <v>11</v>
      </c>
      <c r="I658" s="0" t="n">
        <v>7.6008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22011</v>
      </c>
      <c r="F659" s="0" t="n">
        <v>15888</v>
      </c>
      <c r="G659" s="0" t="n">
        <v>0.7218</v>
      </c>
      <c r="H659" s="0" t="s">
        <v>11</v>
      </c>
      <c r="I659" s="0" t="n">
        <v>3.4387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22064</v>
      </c>
      <c r="F660" s="0" t="n">
        <v>9531</v>
      </c>
      <c r="G660" s="0" t="n">
        <v>0.432</v>
      </c>
      <c r="H660" s="0" t="s">
        <v>11</v>
      </c>
      <c r="I660" s="0" t="n">
        <v>8.3055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22063</v>
      </c>
      <c r="F661" s="0" t="n">
        <v>10581</v>
      </c>
      <c r="G661" s="0" t="n">
        <v>0.4796</v>
      </c>
      <c r="H661" s="0" t="s">
        <v>11</v>
      </c>
      <c r="I661" s="0" t="n">
        <v>7.6457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22098</v>
      </c>
      <c r="F662" s="0" t="n">
        <v>16249</v>
      </c>
      <c r="G662" s="0" t="n">
        <v>0.7353</v>
      </c>
      <c r="H662" s="0" t="s">
        <v>11</v>
      </c>
      <c r="I662" s="0" t="n">
        <v>3.3053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21959</v>
      </c>
      <c r="F663" s="0" t="n">
        <v>10114</v>
      </c>
      <c r="G663" s="0" t="n">
        <v>0.4606</v>
      </c>
      <c r="H663" s="0" t="s">
        <v>11</v>
      </c>
      <c r="I663" s="0" t="n">
        <v>7.5217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22150</v>
      </c>
      <c r="F664" s="0" t="n">
        <v>11082</v>
      </c>
      <c r="G664" s="0" t="n">
        <v>0.5003</v>
      </c>
      <c r="H664" s="0" t="s">
        <v>11</v>
      </c>
      <c r="I664" s="0" t="n">
        <v>6.9964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21768</v>
      </c>
      <c r="F665" s="0" t="n">
        <v>15708</v>
      </c>
      <c r="G665" s="0" t="n">
        <v>0.7216</v>
      </c>
      <c r="H665" s="0" t="s">
        <v>11</v>
      </c>
      <c r="I665" s="0" t="n">
        <v>3.3829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21860</v>
      </c>
      <c r="F666" s="0" t="n">
        <v>10392</v>
      </c>
      <c r="G666" s="0" t="n">
        <v>0.4754</v>
      </c>
      <c r="H666" s="0" t="s">
        <v>11</v>
      </c>
      <c r="I666" s="0" t="n">
        <v>7.3027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21854</v>
      </c>
      <c r="F667" s="0" t="n">
        <v>10610</v>
      </c>
      <c r="G667" s="0" t="n">
        <v>0.4855</v>
      </c>
      <c r="H667" s="0" t="s">
        <v>11</v>
      </c>
      <c r="I667" s="0" t="n">
        <v>7.4165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22033</v>
      </c>
      <c r="F668" s="0" t="n">
        <v>15710</v>
      </c>
      <c r="G668" s="0" t="n">
        <v>0.713</v>
      </c>
      <c r="H668" s="0" t="s">
        <v>11</v>
      </c>
      <c r="I668" s="0" t="n">
        <v>3.5273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22026</v>
      </c>
      <c r="F669" s="0" t="n">
        <v>10475</v>
      </c>
      <c r="G669" s="0" t="n">
        <v>0.4756</v>
      </c>
      <c r="H669" s="0" t="s">
        <v>11</v>
      </c>
      <c r="I669" s="0" t="n">
        <v>7.1685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21852</v>
      </c>
      <c r="F670" s="0" t="n">
        <v>10300</v>
      </c>
      <c r="G670" s="0" t="n">
        <v>0.4714</v>
      </c>
      <c r="H670" s="0" t="s">
        <v>11</v>
      </c>
      <c r="I670" s="0" t="n">
        <v>7.674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22036</v>
      </c>
      <c r="F671" s="0" t="n">
        <v>15878</v>
      </c>
      <c r="G671" s="0" t="n">
        <v>0.7205</v>
      </c>
      <c r="H671" s="0" t="s">
        <v>11</v>
      </c>
      <c r="I671" s="0" t="n">
        <v>3.4504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21992</v>
      </c>
      <c r="F672" s="0" t="n">
        <v>10374</v>
      </c>
      <c r="G672" s="0" t="n">
        <v>0.4717</v>
      </c>
      <c r="H672" s="0" t="s">
        <v>11</v>
      </c>
      <c r="I672" s="0" t="n">
        <v>7.4815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22085</v>
      </c>
      <c r="F673" s="0" t="n">
        <v>10200</v>
      </c>
      <c r="G673" s="0" t="n">
        <v>0.4619</v>
      </c>
      <c r="H673" s="0" t="s">
        <v>11</v>
      </c>
      <c r="I673" s="0" t="n">
        <v>7.9822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22144</v>
      </c>
      <c r="F674" s="0" t="n">
        <v>16330</v>
      </c>
      <c r="G674" s="0" t="n">
        <v>0.7374</v>
      </c>
      <c r="H674" s="0" t="s">
        <v>11</v>
      </c>
      <c r="I674" s="0" t="n">
        <v>3.2735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21854</v>
      </c>
      <c r="F675" s="0" t="n">
        <v>10421</v>
      </c>
      <c r="G675" s="0" t="n">
        <v>0.4768</v>
      </c>
      <c r="H675" s="0" t="s">
        <v>11</v>
      </c>
      <c r="I675" s="0" t="n">
        <v>7.2525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22086</v>
      </c>
      <c r="F676" s="0" t="n">
        <v>10631</v>
      </c>
      <c r="G676" s="0" t="n">
        <v>0.4813</v>
      </c>
      <c r="H676" s="0" t="s">
        <v>11</v>
      </c>
      <c r="I676" s="0" t="n">
        <v>7.5259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21840</v>
      </c>
      <c r="F677" s="0" t="n">
        <v>15637</v>
      </c>
      <c r="G677" s="0" t="n">
        <v>0.716</v>
      </c>
      <c r="H677" s="0" t="s">
        <v>11</v>
      </c>
      <c r="I677" s="0" t="n">
        <v>3.5048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22200</v>
      </c>
      <c r="F678" s="0" t="n">
        <v>9630</v>
      </c>
      <c r="G678" s="0" t="n">
        <v>0.4338</v>
      </c>
      <c r="H678" s="0" t="s">
        <v>11</v>
      </c>
      <c r="I678" s="0" t="n">
        <v>8.3168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22189</v>
      </c>
      <c r="F679" s="0" t="n">
        <v>11465</v>
      </c>
      <c r="G679" s="0" t="n">
        <v>0.5167</v>
      </c>
      <c r="H679" s="0" t="s">
        <v>11</v>
      </c>
      <c r="I679" s="0" t="n">
        <v>6.8333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22203</v>
      </c>
      <c r="F680" s="0" t="n">
        <v>16476</v>
      </c>
      <c r="G680" s="0" t="n">
        <v>0.7421</v>
      </c>
      <c r="H680" s="0" t="s">
        <v>11</v>
      </c>
      <c r="I680" s="0" t="n">
        <v>3.1573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21779</v>
      </c>
      <c r="F681" s="0" t="n">
        <v>9872</v>
      </c>
      <c r="G681" s="0" t="n">
        <v>0.4533</v>
      </c>
      <c r="H681" s="0" t="s">
        <v>11</v>
      </c>
      <c r="I681" s="0" t="n">
        <v>7.7346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22085</v>
      </c>
      <c r="F682" s="0" t="n">
        <v>11126</v>
      </c>
      <c r="G682" s="0" t="n">
        <v>0.5038</v>
      </c>
      <c r="H682" s="0" t="s">
        <v>11</v>
      </c>
      <c r="I682" s="0" t="n">
        <v>6.9339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22001</v>
      </c>
      <c r="F683" s="0" t="n">
        <v>15686</v>
      </c>
      <c r="G683" s="0" t="n">
        <v>0.713</v>
      </c>
      <c r="H683" s="0" t="s">
        <v>11</v>
      </c>
      <c r="I683" s="0" t="n">
        <v>3.6157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22183</v>
      </c>
      <c r="F684" s="0" t="n">
        <v>10883</v>
      </c>
      <c r="G684" s="0" t="n">
        <v>0.4906</v>
      </c>
      <c r="H684" s="0" t="s">
        <v>11</v>
      </c>
      <c r="I684" s="0" t="n">
        <v>6.9765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22136</v>
      </c>
      <c r="F685" s="0" t="n">
        <v>10835</v>
      </c>
      <c r="G685" s="0" t="n">
        <v>0.4895</v>
      </c>
      <c r="H685" s="0" t="s">
        <v>11</v>
      </c>
      <c r="I685" s="0" t="n">
        <v>7.3582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22046</v>
      </c>
      <c r="F686" s="0" t="n">
        <v>16210</v>
      </c>
      <c r="G686" s="0" t="n">
        <v>0.7353</v>
      </c>
      <c r="H686" s="0" t="s">
        <v>11</v>
      </c>
      <c r="I686" s="0" t="n">
        <v>3.2745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21948</v>
      </c>
      <c r="F687" s="0" t="n">
        <v>9818</v>
      </c>
      <c r="G687" s="0" t="n">
        <v>0.4473</v>
      </c>
      <c r="H687" s="0" t="s">
        <v>11</v>
      </c>
      <c r="I687" s="0" t="n">
        <v>8.0899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22166</v>
      </c>
      <c r="F688" s="0" t="n">
        <v>11074</v>
      </c>
      <c r="G688" s="0" t="n">
        <v>0.4996</v>
      </c>
      <c r="H688" s="0" t="s">
        <v>11</v>
      </c>
      <c r="I688" s="0" t="n">
        <v>7.1141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21834</v>
      </c>
      <c r="F689" s="0" t="n">
        <v>15802</v>
      </c>
      <c r="G689" s="0" t="n">
        <v>0.7237</v>
      </c>
      <c r="H689" s="0" t="s">
        <v>11</v>
      </c>
      <c r="I689" s="0" t="n">
        <v>3.4233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22132</v>
      </c>
      <c r="F690" s="0" t="n">
        <v>9997</v>
      </c>
      <c r="G690" s="0" t="n">
        <v>0.4517</v>
      </c>
      <c r="H690" s="0" t="s">
        <v>11</v>
      </c>
      <c r="I690" s="0" t="n">
        <v>7.799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21750</v>
      </c>
      <c r="F691" s="0" t="n">
        <v>11192</v>
      </c>
      <c r="G691" s="0" t="n">
        <v>0.5146</v>
      </c>
      <c r="H691" s="0" t="s">
        <v>11</v>
      </c>
      <c r="I691" s="0" t="n">
        <v>6.7924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22048</v>
      </c>
      <c r="F692" s="0" t="n">
        <v>15621</v>
      </c>
      <c r="G692" s="0" t="n">
        <v>0.7085</v>
      </c>
      <c r="H692" s="0" t="s">
        <v>11</v>
      </c>
      <c r="I692" s="0" t="n">
        <v>3.6575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21824</v>
      </c>
      <c r="F693" s="0" t="n">
        <v>9353</v>
      </c>
      <c r="G693" s="0" t="n">
        <v>0.4286</v>
      </c>
      <c r="H693" s="0" t="s">
        <v>11</v>
      </c>
      <c r="I693" s="0" t="n">
        <v>8.4455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21859</v>
      </c>
      <c r="F694" s="0" t="n">
        <v>10776</v>
      </c>
      <c r="G694" s="0" t="n">
        <v>0.493</v>
      </c>
      <c r="H694" s="0" t="s">
        <v>11</v>
      </c>
      <c r="I694" s="0" t="n">
        <v>7.2838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22238</v>
      </c>
      <c r="F695" s="0" t="n">
        <v>16482</v>
      </c>
      <c r="G695" s="0" t="n">
        <v>0.7412</v>
      </c>
      <c r="H695" s="0" t="s">
        <v>11</v>
      </c>
      <c r="I695" s="0" t="n">
        <v>3.23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21826</v>
      </c>
      <c r="F696" s="0" t="n">
        <v>10298</v>
      </c>
      <c r="G696" s="0" t="n">
        <v>0.4718</v>
      </c>
      <c r="H696" s="0" t="s">
        <v>11</v>
      </c>
      <c r="I696" s="0" t="n">
        <v>7.3641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22079</v>
      </c>
      <c r="F697" s="0" t="n">
        <v>10853</v>
      </c>
      <c r="G697" s="0" t="n">
        <v>0.4916</v>
      </c>
      <c r="H697" s="0" t="s">
        <v>11</v>
      </c>
      <c r="I697" s="0" t="n">
        <v>7.2464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21990</v>
      </c>
      <c r="F698" s="0" t="n">
        <v>15581</v>
      </c>
      <c r="G698" s="0" t="n">
        <v>0.7085</v>
      </c>
      <c r="H698" s="0" t="s">
        <v>11</v>
      </c>
      <c r="I698" s="0" t="n">
        <v>3.5955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21975</v>
      </c>
      <c r="F699" s="0" t="n">
        <v>8969</v>
      </c>
      <c r="G699" s="0" t="n">
        <v>0.4081</v>
      </c>
      <c r="H699" s="0" t="s">
        <v>11</v>
      </c>
      <c r="I699" s="0" t="n">
        <v>9.1555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21807</v>
      </c>
      <c r="F700" s="0" t="n">
        <v>11404</v>
      </c>
      <c r="G700" s="0" t="n">
        <v>0.523</v>
      </c>
      <c r="H700" s="0" t="s">
        <v>11</v>
      </c>
      <c r="I700" s="0" t="n">
        <v>6.4294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21952</v>
      </c>
      <c r="F701" s="0" t="n">
        <v>15803</v>
      </c>
      <c r="G701" s="0" t="n">
        <v>0.7199</v>
      </c>
      <c r="H701" s="0" t="s">
        <v>11</v>
      </c>
      <c r="I701" s="0" t="n">
        <v>3.4782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22126</v>
      </c>
      <c r="F702" s="0" t="n">
        <v>10140</v>
      </c>
      <c r="G702" s="0" t="n">
        <v>0.4583</v>
      </c>
      <c r="H702" s="0" t="s">
        <v>11</v>
      </c>
      <c r="I702" s="0" t="n">
        <v>7.6409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21972</v>
      </c>
      <c r="F703" s="0" t="n">
        <v>10579</v>
      </c>
      <c r="G703" s="0" t="n">
        <v>0.4815</v>
      </c>
      <c r="H703" s="0" t="s">
        <v>11</v>
      </c>
      <c r="I703" s="0" t="n">
        <v>7.5615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22000</v>
      </c>
      <c r="F704" s="0" t="n">
        <v>15823</v>
      </c>
      <c r="G704" s="0" t="n">
        <v>0.7192</v>
      </c>
      <c r="H704" s="0" t="s">
        <v>11</v>
      </c>
      <c r="I704" s="0" t="n">
        <v>3.4754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21923</v>
      </c>
      <c r="F705" s="0" t="n">
        <v>10847</v>
      </c>
      <c r="G705" s="0" t="n">
        <v>0.4948</v>
      </c>
      <c r="H705" s="0" t="s">
        <v>11</v>
      </c>
      <c r="I705" s="0" t="n">
        <v>6.8015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22075</v>
      </c>
      <c r="F706" s="0" t="n">
        <v>10453</v>
      </c>
      <c r="G706" s="0" t="n">
        <v>0.4735</v>
      </c>
      <c r="H706" s="0" t="s">
        <v>11</v>
      </c>
      <c r="I706" s="0" t="n">
        <v>7.5624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22058</v>
      </c>
      <c r="F707" s="0" t="n">
        <v>15538</v>
      </c>
      <c r="G707" s="0" t="n">
        <v>0.7044</v>
      </c>
      <c r="H707" s="0" t="s">
        <v>11</v>
      </c>
      <c r="I707" s="0" t="n">
        <v>3.6602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21980</v>
      </c>
      <c r="F708" s="0" t="n">
        <v>10498</v>
      </c>
      <c r="G708" s="0" t="n">
        <v>0.4776</v>
      </c>
      <c r="H708" s="0" t="s">
        <v>11</v>
      </c>
      <c r="I708" s="0" t="n">
        <v>7.1501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22031</v>
      </c>
      <c r="F709" s="0" t="n">
        <v>10895</v>
      </c>
      <c r="G709" s="0" t="n">
        <v>0.4945</v>
      </c>
      <c r="H709" s="0" t="s">
        <v>11</v>
      </c>
      <c r="I709" s="0" t="n">
        <v>7.1611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22088</v>
      </c>
      <c r="F710" s="0" t="n">
        <v>16221</v>
      </c>
      <c r="G710" s="0" t="n">
        <v>0.7344</v>
      </c>
      <c r="H710" s="0" t="s">
        <v>11</v>
      </c>
      <c r="I710" s="0" t="n">
        <v>3.2746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22099</v>
      </c>
      <c r="F711" s="0" t="n">
        <v>10232</v>
      </c>
      <c r="G711" s="0" t="n">
        <v>0.463</v>
      </c>
      <c r="H711" s="0" t="s">
        <v>11</v>
      </c>
      <c r="I711" s="0" t="n">
        <v>7.5078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22014</v>
      </c>
      <c r="F712" s="0" t="n">
        <v>11247</v>
      </c>
      <c r="G712" s="0" t="n">
        <v>0.5109</v>
      </c>
      <c r="H712" s="0" t="s">
        <v>11</v>
      </c>
      <c r="I712" s="0" t="n">
        <v>6.8135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22154</v>
      </c>
      <c r="F713" s="0" t="n">
        <v>15824</v>
      </c>
      <c r="G713" s="0" t="n">
        <v>0.7143</v>
      </c>
      <c r="H713" s="0" t="s">
        <v>11</v>
      </c>
      <c r="I713" s="0" t="n">
        <v>3.5764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22154</v>
      </c>
      <c r="F714" s="0" t="n">
        <v>10391</v>
      </c>
      <c r="G714" s="0" t="n">
        <v>0.469</v>
      </c>
      <c r="H714" s="0" t="s">
        <v>11</v>
      </c>
      <c r="I714" s="0" t="n">
        <v>7.5245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21747</v>
      </c>
      <c r="F715" s="0" t="n">
        <v>10588</v>
      </c>
      <c r="G715" s="0" t="n">
        <v>0.4869</v>
      </c>
      <c r="H715" s="0" t="s">
        <v>11</v>
      </c>
      <c r="I715" s="0" t="n">
        <v>7.3144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22062</v>
      </c>
      <c r="F716" s="0" t="n">
        <v>15816</v>
      </c>
      <c r="G716" s="0" t="n">
        <v>0.7169</v>
      </c>
      <c r="H716" s="0" t="s">
        <v>11</v>
      </c>
      <c r="I716" s="0" t="n">
        <v>3.5405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22011</v>
      </c>
      <c r="F717" s="0" t="n">
        <v>9683</v>
      </c>
      <c r="G717" s="0" t="n">
        <v>0.4399</v>
      </c>
      <c r="H717" s="0" t="s">
        <v>11</v>
      </c>
      <c r="I717" s="0" t="n">
        <v>8.0646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22035</v>
      </c>
      <c r="F718" s="0" t="n">
        <v>11028</v>
      </c>
      <c r="G718" s="0" t="n">
        <v>0.5005</v>
      </c>
      <c r="H718" s="0" t="s">
        <v>11</v>
      </c>
      <c r="I718" s="0" t="n">
        <v>7.0811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22056</v>
      </c>
      <c r="F719" s="0" t="n">
        <v>15446</v>
      </c>
      <c r="G719" s="0" t="n">
        <v>0.7003</v>
      </c>
      <c r="H719" s="0" t="s">
        <v>11</v>
      </c>
      <c r="I719" s="0" t="n">
        <v>3.7448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22163</v>
      </c>
      <c r="F720" s="0" t="n">
        <v>9705</v>
      </c>
      <c r="G720" s="0" t="n">
        <v>0.4379</v>
      </c>
      <c r="H720" s="0" t="s">
        <v>11</v>
      </c>
      <c r="I720" s="0" t="n">
        <v>8.1684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21856</v>
      </c>
      <c r="F721" s="0" t="n">
        <v>10595</v>
      </c>
      <c r="G721" s="0" t="n">
        <v>0.4848</v>
      </c>
      <c r="H721" s="0" t="s">
        <v>11</v>
      </c>
      <c r="I721" s="0" t="n">
        <v>7.4028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21968</v>
      </c>
      <c r="F722" s="0" t="n">
        <v>16282</v>
      </c>
      <c r="G722" s="0" t="n">
        <v>0.7412</v>
      </c>
      <c r="H722" s="0" t="s">
        <v>11</v>
      </c>
      <c r="I722" s="0" t="n">
        <v>3.1714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22078</v>
      </c>
      <c r="F723" s="0" t="n">
        <v>10228</v>
      </c>
      <c r="G723" s="0" t="n">
        <v>0.4633</v>
      </c>
      <c r="H723" s="0" t="s">
        <v>11</v>
      </c>
      <c r="I723" s="0" t="n">
        <v>7.4467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22106</v>
      </c>
      <c r="F724" s="0" t="n">
        <v>10615</v>
      </c>
      <c r="G724" s="0" t="n">
        <v>0.4802</v>
      </c>
      <c r="H724" s="0" t="s">
        <v>11</v>
      </c>
      <c r="I724" s="0" t="n">
        <v>7.6262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22130</v>
      </c>
      <c r="F725" s="0" t="n">
        <v>16014</v>
      </c>
      <c r="G725" s="0" t="n">
        <v>0.7236</v>
      </c>
      <c r="H725" s="0" t="s">
        <v>11</v>
      </c>
      <c r="I725" s="0" t="n">
        <v>3.3904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22105</v>
      </c>
      <c r="F726" s="0" t="n">
        <v>10226</v>
      </c>
      <c r="G726" s="0" t="n">
        <v>0.4626</v>
      </c>
      <c r="H726" s="0" t="s">
        <v>11</v>
      </c>
      <c r="I726" s="0" t="n">
        <v>7.8066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22020</v>
      </c>
      <c r="F727" s="0" t="n">
        <v>11079</v>
      </c>
      <c r="G727" s="0" t="n">
        <v>0.5031</v>
      </c>
      <c r="H727" s="0" t="s">
        <v>11</v>
      </c>
      <c r="I727" s="0" t="n">
        <v>7.1048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21780</v>
      </c>
      <c r="F728" s="0" t="n">
        <v>15693</v>
      </c>
      <c r="G728" s="0" t="n">
        <v>0.7205</v>
      </c>
      <c r="H728" s="0" t="s">
        <v>11</v>
      </c>
      <c r="I728" s="0" t="n">
        <v>3.4037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22131</v>
      </c>
      <c r="F729" s="0" t="n">
        <v>10669</v>
      </c>
      <c r="G729" s="0" t="n">
        <v>0.4821</v>
      </c>
      <c r="H729" s="0" t="s">
        <v>11</v>
      </c>
      <c r="I729" s="0" t="n">
        <v>7.1358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21922</v>
      </c>
      <c r="F730" s="0" t="n">
        <v>10237</v>
      </c>
      <c r="G730" s="0" t="n">
        <v>0.467</v>
      </c>
      <c r="H730" s="0" t="s">
        <v>11</v>
      </c>
      <c r="I730" s="0" t="n">
        <v>8.0363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22109</v>
      </c>
      <c r="F731" s="0" t="n">
        <v>15441</v>
      </c>
      <c r="G731" s="0" t="n">
        <v>0.6984</v>
      </c>
      <c r="H731" s="0" t="s">
        <v>11</v>
      </c>
      <c r="I731" s="0" t="n">
        <v>3.6785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22207</v>
      </c>
      <c r="F732" s="0" t="n">
        <v>9793</v>
      </c>
      <c r="G732" s="0" t="n">
        <v>0.441</v>
      </c>
      <c r="H732" s="0" t="s">
        <v>11</v>
      </c>
      <c r="I732" s="0" t="n">
        <v>8.0921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21993</v>
      </c>
      <c r="F733" s="0" t="n">
        <v>10969</v>
      </c>
      <c r="G733" s="0" t="n">
        <v>0.4987</v>
      </c>
      <c r="H733" s="0" t="s">
        <v>11</v>
      </c>
      <c r="I733" s="0" t="n">
        <v>6.9875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22206</v>
      </c>
      <c r="F734" s="0" t="n">
        <v>15977</v>
      </c>
      <c r="G734" s="0" t="n">
        <v>0.7195</v>
      </c>
      <c r="H734" s="0" t="s">
        <v>11</v>
      </c>
      <c r="I734" s="0" t="n">
        <v>3.5051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21916</v>
      </c>
      <c r="F735" s="0" t="n">
        <v>9632</v>
      </c>
      <c r="G735" s="0" t="n">
        <v>0.4395</v>
      </c>
      <c r="H735" s="0" t="s">
        <v>11</v>
      </c>
      <c r="I735" s="0" t="n">
        <v>8.2016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22443</v>
      </c>
      <c r="F736" s="0" t="n">
        <v>10554</v>
      </c>
      <c r="G736" s="0" t="n">
        <v>0.4703</v>
      </c>
      <c r="H736" s="0" t="s">
        <v>11</v>
      </c>
      <c r="I736" s="0" t="n">
        <v>7.6856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21564</v>
      </c>
      <c r="F737" s="0" t="n">
        <v>15553</v>
      </c>
      <c r="G737" s="0" t="n">
        <v>0.7212</v>
      </c>
      <c r="H737" s="0" t="s">
        <v>11</v>
      </c>
      <c r="I737" s="0" t="n">
        <v>3.4475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22034</v>
      </c>
      <c r="F738" s="0" t="n">
        <v>9640</v>
      </c>
      <c r="G738" s="0" t="n">
        <v>0.4375</v>
      </c>
      <c r="H738" s="0" t="s">
        <v>11</v>
      </c>
      <c r="I738" s="0" t="n">
        <v>8.1503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21927</v>
      </c>
      <c r="F739" s="0" t="n">
        <v>10091</v>
      </c>
      <c r="G739" s="0" t="n">
        <v>0.4602</v>
      </c>
      <c r="H739" s="0" t="s">
        <v>11</v>
      </c>
      <c r="I739" s="0" t="n">
        <v>7.9411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22196</v>
      </c>
      <c r="F740" s="0" t="n">
        <v>15958</v>
      </c>
      <c r="G740" s="0" t="n">
        <v>0.719</v>
      </c>
      <c r="H740" s="0" t="s">
        <v>11</v>
      </c>
      <c r="I740" s="0" t="n">
        <v>3.4807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21930</v>
      </c>
      <c r="F741" s="0" t="n">
        <v>9552</v>
      </c>
      <c r="G741" s="0" t="n">
        <v>0.4356</v>
      </c>
      <c r="H741" s="0" t="s">
        <v>11</v>
      </c>
      <c r="I741" s="0" t="n">
        <v>8.3144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22085</v>
      </c>
      <c r="F742" s="0" t="n">
        <v>11300</v>
      </c>
      <c r="G742" s="0" t="n">
        <v>0.5117</v>
      </c>
      <c r="H742" s="0" t="s">
        <v>11</v>
      </c>
      <c r="I742" s="0" t="n">
        <v>6.8948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21862</v>
      </c>
      <c r="F743" s="0" t="n">
        <v>15788</v>
      </c>
      <c r="G743" s="0" t="n">
        <v>0.7222</v>
      </c>
      <c r="H743" s="0" t="s">
        <v>11</v>
      </c>
      <c r="I743" s="0" t="n">
        <v>3.3943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22111</v>
      </c>
      <c r="F744" s="0" t="n">
        <v>10083</v>
      </c>
      <c r="G744" s="0" t="n">
        <v>0.456</v>
      </c>
      <c r="H744" s="0" t="s">
        <v>11</v>
      </c>
      <c r="I744" s="0" t="n">
        <v>7.7253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22075</v>
      </c>
      <c r="F745" s="0" t="n">
        <v>10145</v>
      </c>
      <c r="G745" s="0" t="n">
        <v>0.4596</v>
      </c>
      <c r="H745" s="0" t="s">
        <v>11</v>
      </c>
      <c r="I745" s="0" t="n">
        <v>8.0301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22088</v>
      </c>
      <c r="F746" s="0" t="n">
        <v>16009</v>
      </c>
      <c r="G746" s="0" t="n">
        <v>0.7248</v>
      </c>
      <c r="H746" s="0" t="s">
        <v>11</v>
      </c>
      <c r="I746" s="0" t="n">
        <v>3.3516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22331</v>
      </c>
      <c r="F747" s="0" t="n">
        <v>11097</v>
      </c>
      <c r="G747" s="0" t="n">
        <v>0.4969</v>
      </c>
      <c r="H747" s="0" t="s">
        <v>11</v>
      </c>
      <c r="I747" s="0" t="n">
        <v>6.8014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21668</v>
      </c>
      <c r="F748" s="0" t="n">
        <v>10481</v>
      </c>
      <c r="G748" s="0" t="n">
        <v>0.4837</v>
      </c>
      <c r="H748" s="0" t="s">
        <v>11</v>
      </c>
      <c r="I748" s="0" t="n">
        <v>7.4509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21915</v>
      </c>
      <c r="F749" s="0" t="n">
        <v>16033</v>
      </c>
      <c r="G749" s="0" t="n">
        <v>0.7316</v>
      </c>
      <c r="H749" s="0" t="s">
        <v>11</v>
      </c>
      <c r="I749" s="0" t="n">
        <v>3.3343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22103</v>
      </c>
      <c r="F750" s="0" t="n">
        <v>9651</v>
      </c>
      <c r="G750" s="0" t="n">
        <v>0.4366</v>
      </c>
      <c r="H750" s="0" t="s">
        <v>11</v>
      </c>
      <c r="I750" s="0" t="n">
        <v>8.3296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22100</v>
      </c>
      <c r="F751" s="0" t="n">
        <v>11175</v>
      </c>
      <c r="G751" s="0" t="n">
        <v>0.5057</v>
      </c>
      <c r="H751" s="0" t="s">
        <v>11</v>
      </c>
      <c r="I751" s="0" t="n">
        <v>6.9978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22037</v>
      </c>
      <c r="F752" s="0" t="n">
        <v>16081</v>
      </c>
      <c r="G752" s="0" t="n">
        <v>0.7297</v>
      </c>
      <c r="H752" s="0" t="s">
        <v>11</v>
      </c>
      <c r="I752" s="0" t="n">
        <v>3.3569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21950</v>
      </c>
      <c r="F753" s="0" t="n">
        <v>10078</v>
      </c>
      <c r="G753" s="0" t="n">
        <v>0.4591</v>
      </c>
      <c r="H753" s="0" t="s">
        <v>11</v>
      </c>
      <c r="I753" s="0" t="n">
        <v>7.6461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22291</v>
      </c>
      <c r="F754" s="0" t="n">
        <v>11602</v>
      </c>
      <c r="G754" s="0" t="n">
        <v>0.5205</v>
      </c>
      <c r="H754" s="0" t="s">
        <v>11</v>
      </c>
      <c r="I754" s="0" t="n">
        <v>6.652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22108</v>
      </c>
      <c r="F755" s="0" t="n">
        <v>16148</v>
      </c>
      <c r="G755" s="0" t="n">
        <v>0.7304</v>
      </c>
      <c r="H755" s="0" t="s">
        <v>11</v>
      </c>
      <c r="I755" s="0" t="n">
        <v>3.3653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22177</v>
      </c>
      <c r="F756" s="0" t="n">
        <v>11343</v>
      </c>
      <c r="G756" s="0" t="n">
        <v>0.5115</v>
      </c>
      <c r="H756" s="0" t="s">
        <v>11</v>
      </c>
      <c r="I756" s="0" t="n">
        <v>6.4763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21912</v>
      </c>
      <c r="F757" s="0" t="n">
        <v>10857</v>
      </c>
      <c r="G757" s="0" t="n">
        <v>0.4955</v>
      </c>
      <c r="H757" s="0" t="s">
        <v>11</v>
      </c>
      <c r="I757" s="0" t="n">
        <v>7.1896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22072</v>
      </c>
      <c r="F758" s="0" t="n">
        <v>15813</v>
      </c>
      <c r="G758" s="0" t="n">
        <v>0.7164</v>
      </c>
      <c r="H758" s="0" t="s">
        <v>11</v>
      </c>
      <c r="I758" s="0" t="n">
        <v>3.4699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22049</v>
      </c>
      <c r="F759" s="0" t="n">
        <v>10541</v>
      </c>
      <c r="G759" s="0" t="n">
        <v>0.4781</v>
      </c>
      <c r="H759" s="0" t="s">
        <v>11</v>
      </c>
      <c r="I759" s="0" t="n">
        <v>7.127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21717</v>
      </c>
      <c r="F760" s="0" t="n">
        <v>10700</v>
      </c>
      <c r="G760" s="0" t="n">
        <v>0.4927</v>
      </c>
      <c r="H760" s="0" t="s">
        <v>11</v>
      </c>
      <c r="I760" s="0" t="n">
        <v>7.2381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22227</v>
      </c>
      <c r="F761" s="0" t="n">
        <v>15858</v>
      </c>
      <c r="G761" s="0" t="n">
        <v>0.7135</v>
      </c>
      <c r="H761" s="0" t="s">
        <v>11</v>
      </c>
      <c r="I761" s="0" t="n">
        <v>3.5283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21981</v>
      </c>
      <c r="F762" s="0" t="n">
        <v>10403</v>
      </c>
      <c r="G762" s="0" t="n">
        <v>0.4733</v>
      </c>
      <c r="H762" s="0" t="s">
        <v>11</v>
      </c>
      <c r="I762" s="0" t="n">
        <v>7.3477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22041</v>
      </c>
      <c r="F763" s="0" t="n">
        <v>10546</v>
      </c>
      <c r="G763" s="0" t="n">
        <v>0.4785</v>
      </c>
      <c r="H763" s="0" t="s">
        <v>11</v>
      </c>
      <c r="I763" s="0" t="n">
        <v>7.6872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21774</v>
      </c>
      <c r="F764" s="0" t="n">
        <v>15582</v>
      </c>
      <c r="G764" s="0" t="n">
        <v>0.7156</v>
      </c>
      <c r="H764" s="0" t="s">
        <v>11</v>
      </c>
      <c r="I764" s="0" t="n">
        <v>3.5516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21928</v>
      </c>
      <c r="F765" s="0" t="n">
        <v>9147</v>
      </c>
      <c r="G765" s="0" t="n">
        <v>0.4171</v>
      </c>
      <c r="H765" s="0" t="s">
        <v>11</v>
      </c>
      <c r="I765" s="0" t="n">
        <v>8.7247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21725</v>
      </c>
      <c r="F766" s="0" t="n">
        <v>10649</v>
      </c>
      <c r="G766" s="0" t="n">
        <v>0.4902</v>
      </c>
      <c r="H766" s="0" t="s">
        <v>11</v>
      </c>
      <c r="I766" s="0" t="n">
        <v>7.108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22022</v>
      </c>
      <c r="F767" s="0" t="n">
        <v>15690</v>
      </c>
      <c r="G767" s="0" t="n">
        <v>0.7125</v>
      </c>
      <c r="H767" s="0" t="s">
        <v>11</v>
      </c>
      <c r="I767" s="0" t="n">
        <v>3.5171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21853</v>
      </c>
      <c r="F768" s="0" t="n">
        <v>9548</v>
      </c>
      <c r="G768" s="0" t="n">
        <v>0.4369</v>
      </c>
      <c r="H768" s="0" t="s">
        <v>11</v>
      </c>
      <c r="I768" s="0" t="n">
        <v>8.3159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22014</v>
      </c>
      <c r="F769" s="0" t="n">
        <v>10488</v>
      </c>
      <c r="G769" s="0" t="n">
        <v>0.4764</v>
      </c>
      <c r="H769" s="0" t="s">
        <v>11</v>
      </c>
      <c r="I769" s="0" t="n">
        <v>7.603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21573</v>
      </c>
      <c r="F770" s="0" t="n">
        <v>15269</v>
      </c>
      <c r="G770" s="0" t="n">
        <v>0.7078</v>
      </c>
      <c r="H770" s="0" t="s">
        <v>11</v>
      </c>
      <c r="I770" s="0" t="n">
        <v>3.6304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21989</v>
      </c>
      <c r="F771" s="0" t="n">
        <v>10459</v>
      </c>
      <c r="G771" s="0" t="n">
        <v>0.4756</v>
      </c>
      <c r="H771" s="0" t="s">
        <v>11</v>
      </c>
      <c r="I771" s="0" t="n">
        <v>7.289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21912</v>
      </c>
      <c r="F772" s="0" t="n">
        <v>11336</v>
      </c>
      <c r="G772" s="0" t="n">
        <v>0.5173</v>
      </c>
      <c r="H772" s="0" t="s">
        <v>11</v>
      </c>
      <c r="I772" s="0" t="n">
        <v>6.7045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21838</v>
      </c>
      <c r="F773" s="0" t="n">
        <v>15722</v>
      </c>
      <c r="G773" s="0" t="n">
        <v>0.7199</v>
      </c>
      <c r="H773" s="0" t="s">
        <v>11</v>
      </c>
      <c r="I773" s="0" t="n">
        <v>3.4962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21882</v>
      </c>
      <c r="F774" s="0" t="n">
        <v>9897</v>
      </c>
      <c r="G774" s="0" t="n">
        <v>0.4523</v>
      </c>
      <c r="H774" s="0" t="s">
        <v>11</v>
      </c>
      <c r="I774" s="0" t="n">
        <v>7.804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21919</v>
      </c>
      <c r="F775" s="0" t="n">
        <v>10232</v>
      </c>
      <c r="G775" s="0" t="n">
        <v>0.4668</v>
      </c>
      <c r="H775" s="0" t="s">
        <v>11</v>
      </c>
      <c r="I775" s="0" t="n">
        <v>7.8455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22053</v>
      </c>
      <c r="F776" s="0" t="n">
        <v>16253</v>
      </c>
      <c r="G776" s="0" t="n">
        <v>0.737</v>
      </c>
      <c r="H776" s="0" t="s">
        <v>11</v>
      </c>
      <c r="I776" s="0" t="n">
        <v>3.2904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22161</v>
      </c>
      <c r="F777" s="0" t="n">
        <v>10316</v>
      </c>
      <c r="G777" s="0" t="n">
        <v>0.4655</v>
      </c>
      <c r="H777" s="0" t="s">
        <v>11</v>
      </c>
      <c r="I777" s="0" t="n">
        <v>7.5507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22002</v>
      </c>
      <c r="F778" s="0" t="n">
        <v>10584</v>
      </c>
      <c r="G778" s="0" t="n">
        <v>0.481</v>
      </c>
      <c r="H778" s="0" t="s">
        <v>11</v>
      </c>
      <c r="I778" s="0" t="n">
        <v>7.4699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21956</v>
      </c>
      <c r="F779" s="0" t="n">
        <v>15837</v>
      </c>
      <c r="G779" s="0" t="n">
        <v>0.7213</v>
      </c>
      <c r="H779" s="0" t="s">
        <v>11</v>
      </c>
      <c r="I779" s="0" t="n">
        <v>3.5089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21837</v>
      </c>
      <c r="F780" s="0" t="n">
        <v>9205</v>
      </c>
      <c r="G780" s="0" t="n">
        <v>0.4215</v>
      </c>
      <c r="H780" s="0" t="s">
        <v>11</v>
      </c>
      <c r="I780" s="0" t="n">
        <v>8.6946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21886</v>
      </c>
      <c r="F781" s="0" t="n">
        <v>10914</v>
      </c>
      <c r="G781" s="0" t="n">
        <v>0.4987</v>
      </c>
      <c r="H781" s="0" t="s">
        <v>11</v>
      </c>
      <c r="I781" s="0" t="n">
        <v>7.1564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22016</v>
      </c>
      <c r="F782" s="0" t="n">
        <v>15728</v>
      </c>
      <c r="G782" s="0" t="n">
        <v>0.7144</v>
      </c>
      <c r="H782" s="0" t="s">
        <v>11</v>
      </c>
      <c r="I782" s="0" t="n">
        <v>3.6199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21890</v>
      </c>
      <c r="F783" s="0" t="n">
        <v>9771</v>
      </c>
      <c r="G783" s="0" t="n">
        <v>0.4464</v>
      </c>
      <c r="H783" s="0" t="s">
        <v>11</v>
      </c>
      <c r="I783" s="0" t="n">
        <v>7.951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22091</v>
      </c>
      <c r="F784" s="0" t="n">
        <v>11100</v>
      </c>
      <c r="G784" s="0" t="n">
        <v>0.5025</v>
      </c>
      <c r="H784" s="0" t="s">
        <v>11</v>
      </c>
      <c r="I784" s="0" t="n">
        <v>7.0889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21958</v>
      </c>
      <c r="F785" s="0" t="n">
        <v>15700</v>
      </c>
      <c r="G785" s="0" t="n">
        <v>0.715</v>
      </c>
      <c r="H785" s="0" t="s">
        <v>11</v>
      </c>
      <c r="I785" s="0" t="n">
        <v>3.528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22059</v>
      </c>
      <c r="F786" s="0" t="n">
        <v>9962</v>
      </c>
      <c r="G786" s="0" t="n">
        <v>0.4516</v>
      </c>
      <c r="H786" s="0" t="s">
        <v>11</v>
      </c>
      <c r="I786" s="0" t="n">
        <v>7.9323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22080</v>
      </c>
      <c r="F787" s="0" t="n">
        <v>10366</v>
      </c>
      <c r="G787" s="0" t="n">
        <v>0.4695</v>
      </c>
      <c r="H787" s="0" t="s">
        <v>11</v>
      </c>
      <c r="I787" s="0" t="n">
        <v>7.7403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21987</v>
      </c>
      <c r="F788" s="0" t="n">
        <v>15576</v>
      </c>
      <c r="G788" s="0" t="n">
        <v>0.7084</v>
      </c>
      <c r="H788" s="0" t="s">
        <v>11</v>
      </c>
      <c r="I788" s="0" t="n">
        <v>3.5635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22100</v>
      </c>
      <c r="F789" s="0" t="n">
        <v>9407</v>
      </c>
      <c r="G789" s="0" t="n">
        <v>0.4257</v>
      </c>
      <c r="H789" s="0" t="s">
        <v>11</v>
      </c>
      <c r="I789" s="0" t="n">
        <v>8.565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21929</v>
      </c>
      <c r="F790" s="0" t="n">
        <v>10815</v>
      </c>
      <c r="G790" s="0" t="n">
        <v>0.4932</v>
      </c>
      <c r="H790" s="0" t="s">
        <v>11</v>
      </c>
      <c r="I790" s="0" t="n">
        <v>7.0488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22068</v>
      </c>
      <c r="F791" s="0" t="n">
        <v>15517</v>
      </c>
      <c r="G791" s="0" t="n">
        <v>0.7031</v>
      </c>
      <c r="H791" s="0" t="s">
        <v>11</v>
      </c>
      <c r="I791" s="0" t="n">
        <v>3.7502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22105</v>
      </c>
      <c r="F792" s="0" t="n">
        <v>9554</v>
      </c>
      <c r="G792" s="0" t="n">
        <v>0.4322</v>
      </c>
      <c r="H792" s="0" t="s">
        <v>11</v>
      </c>
      <c r="I792" s="0" t="n">
        <v>8.2558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22097</v>
      </c>
      <c r="F793" s="0" t="n">
        <v>10200</v>
      </c>
      <c r="G793" s="0" t="n">
        <v>0.4616</v>
      </c>
      <c r="H793" s="0" t="s">
        <v>11</v>
      </c>
      <c r="I793" s="0" t="n">
        <v>7.8393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22250</v>
      </c>
      <c r="F794" s="0" t="n">
        <v>16220</v>
      </c>
      <c r="G794" s="0" t="n">
        <v>0.729</v>
      </c>
      <c r="H794" s="0" t="s">
        <v>11</v>
      </c>
      <c r="I794" s="0" t="n">
        <v>3.3746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22079</v>
      </c>
      <c r="F795" s="0" t="n">
        <v>9482</v>
      </c>
      <c r="G795" s="0" t="n">
        <v>0.4295</v>
      </c>
      <c r="H795" s="0" t="s">
        <v>11</v>
      </c>
      <c r="I795" s="0" t="n">
        <v>8.4731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21995</v>
      </c>
      <c r="F796" s="0" t="n">
        <v>9675</v>
      </c>
      <c r="G796" s="0" t="n">
        <v>0.4399</v>
      </c>
      <c r="H796" s="0" t="s">
        <v>11</v>
      </c>
      <c r="I796" s="0" t="n">
        <v>8.6791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21926</v>
      </c>
      <c r="F797" s="0" t="n">
        <v>15686</v>
      </c>
      <c r="G797" s="0" t="n">
        <v>0.7154</v>
      </c>
      <c r="H797" s="0" t="s">
        <v>11</v>
      </c>
      <c r="I797" s="0" t="n">
        <v>3.5641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21970</v>
      </c>
      <c r="F798" s="0" t="n">
        <v>9628</v>
      </c>
      <c r="G798" s="0" t="n">
        <v>0.4382</v>
      </c>
      <c r="H798" s="0" t="s">
        <v>11</v>
      </c>
      <c r="I798" s="0" t="n">
        <v>8.1348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21990</v>
      </c>
      <c r="F799" s="0" t="n">
        <v>10589</v>
      </c>
      <c r="G799" s="0" t="n">
        <v>0.4815</v>
      </c>
      <c r="H799" s="0" t="s">
        <v>11</v>
      </c>
      <c r="I799" s="0" t="n">
        <v>7.4634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22156</v>
      </c>
      <c r="F800" s="0" t="n">
        <v>15946</v>
      </c>
      <c r="G800" s="0" t="n">
        <v>0.7197</v>
      </c>
      <c r="H800" s="0" t="s">
        <v>11</v>
      </c>
      <c r="I800" s="0" t="n">
        <v>3.4755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21977</v>
      </c>
      <c r="F801" s="0" t="n">
        <v>10516</v>
      </c>
      <c r="G801" s="0" t="n">
        <v>0.4785</v>
      </c>
      <c r="H801" s="0" t="s">
        <v>11</v>
      </c>
      <c r="I801" s="0" t="n">
        <v>7.1602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21936</v>
      </c>
      <c r="F802" s="0" t="n">
        <v>11277</v>
      </c>
      <c r="G802" s="0" t="n">
        <v>0.5141</v>
      </c>
      <c r="H802" s="0" t="s">
        <v>11</v>
      </c>
      <c r="I802" s="0" t="n">
        <v>6.6406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21714</v>
      </c>
      <c r="F803" s="0" t="n">
        <v>15562</v>
      </c>
      <c r="G803" s="0" t="n">
        <v>0.7167</v>
      </c>
      <c r="H803" s="0" t="s">
        <v>11</v>
      </c>
      <c r="I803" s="0" t="n">
        <v>3.5157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21815</v>
      </c>
      <c r="F804" s="0" t="n">
        <v>10063</v>
      </c>
      <c r="G804" s="0" t="n">
        <v>0.4613</v>
      </c>
      <c r="H804" s="0" t="s">
        <v>11</v>
      </c>
      <c r="I804" s="0" t="n">
        <v>7.7398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21635</v>
      </c>
      <c r="F805" s="0" t="n">
        <v>10955</v>
      </c>
      <c r="G805" s="0" t="n">
        <v>0.5064</v>
      </c>
      <c r="H805" s="0" t="s">
        <v>11</v>
      </c>
      <c r="I805" s="0" t="n">
        <v>6.9064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22239</v>
      </c>
      <c r="F806" s="0" t="n">
        <v>15996</v>
      </c>
      <c r="G806" s="0" t="n">
        <v>0.7193</v>
      </c>
      <c r="H806" s="0" t="s">
        <v>11</v>
      </c>
      <c r="I806" s="0" t="n">
        <v>3.4904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21953</v>
      </c>
      <c r="F807" s="0" t="n">
        <v>10797</v>
      </c>
      <c r="G807" s="0" t="n">
        <v>0.4918</v>
      </c>
      <c r="H807" s="0" t="s">
        <v>11</v>
      </c>
      <c r="I807" s="0" t="n">
        <v>6.9325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21936</v>
      </c>
      <c r="F808" s="0" t="n">
        <v>10941</v>
      </c>
      <c r="G808" s="0" t="n">
        <v>0.4988</v>
      </c>
      <c r="H808" s="0" t="s">
        <v>11</v>
      </c>
      <c r="I808" s="0" t="n">
        <v>7.117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21937</v>
      </c>
      <c r="F809" s="0" t="n">
        <v>15840</v>
      </c>
      <c r="G809" s="0" t="n">
        <v>0.7221</v>
      </c>
      <c r="H809" s="0" t="s">
        <v>11</v>
      </c>
      <c r="I809" s="0" t="n">
        <v>3.4514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21884</v>
      </c>
      <c r="F810" s="0" t="n">
        <v>9280</v>
      </c>
      <c r="G810" s="0" t="n">
        <v>0.4241</v>
      </c>
      <c r="H810" s="0" t="s">
        <v>11</v>
      </c>
      <c r="I810" s="0" t="n">
        <v>8.6149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22234</v>
      </c>
      <c r="F811" s="0" t="n">
        <v>10890</v>
      </c>
      <c r="G811" s="0" t="n">
        <v>0.4898</v>
      </c>
      <c r="H811" s="0" t="s">
        <v>11</v>
      </c>
      <c r="I811" s="0" t="n">
        <v>7.367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22046</v>
      </c>
      <c r="F812" s="0" t="n">
        <v>15809</v>
      </c>
      <c r="G812" s="0" t="n">
        <v>0.7171</v>
      </c>
      <c r="H812" s="0" t="s">
        <v>11</v>
      </c>
      <c r="I812" s="0" t="n">
        <v>3.4679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21924</v>
      </c>
      <c r="F813" s="0" t="n">
        <v>9234</v>
      </c>
      <c r="G813" s="0" t="n">
        <v>0.4212</v>
      </c>
      <c r="H813" s="0" t="s">
        <v>11</v>
      </c>
      <c r="I813" s="0" t="n">
        <v>8.5208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22139</v>
      </c>
      <c r="F814" s="0" t="n">
        <v>10887</v>
      </c>
      <c r="G814" s="0" t="n">
        <v>0.4918</v>
      </c>
      <c r="H814" s="0" t="s">
        <v>11</v>
      </c>
      <c r="I814" s="0" t="n">
        <v>7.2125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21782</v>
      </c>
      <c r="F815" s="0" t="n">
        <v>15971</v>
      </c>
      <c r="G815" s="0" t="n">
        <v>0.7332</v>
      </c>
      <c r="H815" s="0" t="s">
        <v>11</v>
      </c>
      <c r="I815" s="0" t="n">
        <v>3.2922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21962</v>
      </c>
      <c r="F816" s="0" t="n">
        <v>10633</v>
      </c>
      <c r="G816" s="0" t="n">
        <v>0.4842</v>
      </c>
      <c r="H816" s="0" t="s">
        <v>11</v>
      </c>
      <c r="I816" s="0" t="n">
        <v>7.174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21980</v>
      </c>
      <c r="F817" s="0" t="n">
        <v>10443</v>
      </c>
      <c r="G817" s="0" t="n">
        <v>0.4751</v>
      </c>
      <c r="H817" s="0" t="s">
        <v>11</v>
      </c>
      <c r="I817" s="0" t="n">
        <v>7.596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22251</v>
      </c>
      <c r="F818" s="0" t="n">
        <v>16428</v>
      </c>
      <c r="G818" s="0" t="n">
        <v>0.7383</v>
      </c>
      <c r="H818" s="0" t="s">
        <v>11</v>
      </c>
      <c r="I818" s="0" t="n">
        <v>3.1748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21992</v>
      </c>
      <c r="F819" s="0" t="n">
        <v>10185</v>
      </c>
      <c r="G819" s="0" t="n">
        <v>0.4631</v>
      </c>
      <c r="H819" s="0" t="s">
        <v>11</v>
      </c>
      <c r="I819" s="0" t="n">
        <v>7.5109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21889</v>
      </c>
      <c r="F820" s="0" t="n">
        <v>10953</v>
      </c>
      <c r="G820" s="0" t="n">
        <v>0.5004</v>
      </c>
      <c r="H820" s="0" t="s">
        <v>11</v>
      </c>
      <c r="I820" s="0" t="n">
        <v>7.0789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22052</v>
      </c>
      <c r="F821" s="0" t="n">
        <v>15562</v>
      </c>
      <c r="G821" s="0" t="n">
        <v>0.7057</v>
      </c>
      <c r="H821" s="0" t="s">
        <v>11</v>
      </c>
      <c r="I821" s="0" t="n">
        <v>3.6079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22191</v>
      </c>
      <c r="F822" s="0" t="n">
        <v>10236</v>
      </c>
      <c r="G822" s="0" t="n">
        <v>0.4613</v>
      </c>
      <c r="H822" s="0" t="s">
        <v>11</v>
      </c>
      <c r="I822" s="0" t="n">
        <v>7.5743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21983</v>
      </c>
      <c r="F823" s="0" t="n">
        <v>11183</v>
      </c>
      <c r="G823" s="0" t="n">
        <v>0.5087</v>
      </c>
      <c r="H823" s="0" t="s">
        <v>11</v>
      </c>
      <c r="I823" s="0" t="n">
        <v>6.7696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21680</v>
      </c>
      <c r="F824" s="0" t="n">
        <v>16016</v>
      </c>
      <c r="G824" s="0" t="n">
        <v>0.7387</v>
      </c>
      <c r="H824" s="0" t="s">
        <v>11</v>
      </c>
      <c r="I824" s="0" t="n">
        <v>3.248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22289</v>
      </c>
      <c r="F825" s="0" t="n">
        <v>10268</v>
      </c>
      <c r="G825" s="0" t="n">
        <v>0.4607</v>
      </c>
      <c r="H825" s="0" t="s">
        <v>11</v>
      </c>
      <c r="I825" s="0" t="n">
        <v>7.5334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22145</v>
      </c>
      <c r="F826" s="0" t="n">
        <v>10645</v>
      </c>
      <c r="G826" s="0" t="n">
        <v>0.4807</v>
      </c>
      <c r="H826" s="0" t="s">
        <v>11</v>
      </c>
      <c r="I826" s="0" t="n">
        <v>7.5682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22021</v>
      </c>
      <c r="F827" s="0" t="n">
        <v>15727</v>
      </c>
      <c r="G827" s="0" t="n">
        <v>0.7142</v>
      </c>
      <c r="H827" s="0" t="s">
        <v>11</v>
      </c>
      <c r="I827" s="0" t="n">
        <v>3.569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21797</v>
      </c>
      <c r="F828" s="0" t="n">
        <v>9805</v>
      </c>
      <c r="G828" s="0" t="n">
        <v>0.4498</v>
      </c>
      <c r="H828" s="0" t="s">
        <v>11</v>
      </c>
      <c r="I828" s="0" t="n">
        <v>7.9164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21928</v>
      </c>
      <c r="F829" s="0" t="n">
        <v>10679</v>
      </c>
      <c r="G829" s="0" t="n">
        <v>0.487</v>
      </c>
      <c r="H829" s="0" t="s">
        <v>11</v>
      </c>
      <c r="I829" s="0" t="n">
        <v>7.2361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21995</v>
      </c>
      <c r="F830" s="0" t="n">
        <v>15699</v>
      </c>
      <c r="G830" s="0" t="n">
        <v>0.7138</v>
      </c>
      <c r="H830" s="0" t="s">
        <v>11</v>
      </c>
      <c r="I830" s="0" t="n">
        <v>3.5459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22221</v>
      </c>
      <c r="F831" s="0" t="n">
        <v>11483</v>
      </c>
      <c r="G831" s="0" t="n">
        <v>0.5168</v>
      </c>
      <c r="H831" s="0" t="s">
        <v>11</v>
      </c>
      <c r="I831" s="0" t="n">
        <v>6.4404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21946</v>
      </c>
      <c r="F832" s="0" t="n">
        <v>10809</v>
      </c>
      <c r="G832" s="0" t="n">
        <v>0.4925</v>
      </c>
      <c r="H832" s="0" t="s">
        <v>11</v>
      </c>
      <c r="I832" s="0" t="n">
        <v>7.1701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21867</v>
      </c>
      <c r="F833" s="0" t="n">
        <v>15608</v>
      </c>
      <c r="G833" s="0" t="n">
        <v>0.7138</v>
      </c>
      <c r="H833" s="0" t="s">
        <v>11</v>
      </c>
      <c r="I833" s="0" t="n">
        <v>3.5619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21855</v>
      </c>
      <c r="F834" s="0" t="n">
        <v>10315</v>
      </c>
      <c r="G834" s="0" t="n">
        <v>0.472</v>
      </c>
      <c r="H834" s="0" t="s">
        <v>11</v>
      </c>
      <c r="I834" s="0" t="n">
        <v>7.2766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21920</v>
      </c>
      <c r="F835" s="0" t="n">
        <v>10573</v>
      </c>
      <c r="G835" s="0" t="n">
        <v>0.4823</v>
      </c>
      <c r="H835" s="0" t="s">
        <v>11</v>
      </c>
      <c r="I835" s="0" t="n">
        <v>7.3906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21987</v>
      </c>
      <c r="F836" s="0" t="n">
        <v>16065</v>
      </c>
      <c r="G836" s="0" t="n">
        <v>0.7307</v>
      </c>
      <c r="H836" s="0" t="s">
        <v>11</v>
      </c>
      <c r="I836" s="0" t="n">
        <v>3.2939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21980</v>
      </c>
      <c r="F837" s="0" t="n">
        <v>10633</v>
      </c>
      <c r="G837" s="0" t="n">
        <v>0.4838</v>
      </c>
      <c r="H837" s="0" t="s">
        <v>11</v>
      </c>
      <c r="I837" s="0" t="n">
        <v>7.0134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21984</v>
      </c>
      <c r="F838" s="0" t="n">
        <v>11272</v>
      </c>
      <c r="G838" s="0" t="n">
        <v>0.5127</v>
      </c>
      <c r="H838" s="0" t="s">
        <v>11</v>
      </c>
      <c r="I838" s="0" t="n">
        <v>6.779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21930</v>
      </c>
      <c r="F839" s="0" t="n">
        <v>15476</v>
      </c>
      <c r="G839" s="0" t="n">
        <v>0.7057</v>
      </c>
      <c r="H839" s="0" t="s">
        <v>11</v>
      </c>
      <c r="I839" s="0" t="n">
        <v>3.6289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21922</v>
      </c>
      <c r="F840" s="0" t="n">
        <v>10198</v>
      </c>
      <c r="G840" s="0" t="n">
        <v>0.4652</v>
      </c>
      <c r="H840" s="0" t="s">
        <v>11</v>
      </c>
      <c r="I840" s="0" t="n">
        <v>7.4749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22245</v>
      </c>
      <c r="F841" s="0" t="n">
        <v>11558</v>
      </c>
      <c r="G841" s="0" t="n">
        <v>0.5196</v>
      </c>
      <c r="H841" s="0" t="s">
        <v>11</v>
      </c>
      <c r="I841" s="0" t="n">
        <v>6.6965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22038</v>
      </c>
      <c r="F842" s="0" t="n">
        <v>15991</v>
      </c>
      <c r="G842" s="0" t="n">
        <v>0.7256</v>
      </c>
      <c r="H842" s="0" t="s">
        <v>11</v>
      </c>
      <c r="I842" s="0" t="n">
        <v>3.3993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22190</v>
      </c>
      <c r="F843" s="0" t="n">
        <v>9899</v>
      </c>
      <c r="G843" s="0" t="n">
        <v>0.4461</v>
      </c>
      <c r="H843" s="0" t="s">
        <v>11</v>
      </c>
      <c r="I843" s="0" t="n">
        <v>7.8914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21920</v>
      </c>
      <c r="F844" s="0" t="n">
        <v>11296</v>
      </c>
      <c r="G844" s="0" t="n">
        <v>0.5153</v>
      </c>
      <c r="H844" s="0" t="s">
        <v>11</v>
      </c>
      <c r="I844" s="0" t="n">
        <v>6.6461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22232</v>
      </c>
      <c r="F845" s="0" t="n">
        <v>16478</v>
      </c>
      <c r="G845" s="0" t="n">
        <v>0.7412</v>
      </c>
      <c r="H845" s="0" t="s">
        <v>11</v>
      </c>
      <c r="I845" s="0" t="n">
        <v>3.1877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21810</v>
      </c>
      <c r="F846" s="0" t="n">
        <v>10254</v>
      </c>
      <c r="G846" s="0" t="n">
        <v>0.4702</v>
      </c>
      <c r="H846" s="0" t="s">
        <v>11</v>
      </c>
      <c r="I846" s="0" t="n">
        <v>7.3852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22001</v>
      </c>
      <c r="F847" s="0" t="n">
        <v>11463</v>
      </c>
      <c r="G847" s="0" t="n">
        <v>0.521</v>
      </c>
      <c r="H847" s="0" t="s">
        <v>11</v>
      </c>
      <c r="I847" s="0" t="n">
        <v>6.5556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21938</v>
      </c>
      <c r="F848" s="0" t="n">
        <v>16109</v>
      </c>
      <c r="G848" s="0" t="n">
        <v>0.7343</v>
      </c>
      <c r="H848" s="0" t="s">
        <v>11</v>
      </c>
      <c r="I848" s="0" t="n">
        <v>3.3143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22287</v>
      </c>
      <c r="F849" s="0" t="n">
        <v>9266</v>
      </c>
      <c r="G849" s="0" t="n">
        <v>0.4158</v>
      </c>
      <c r="H849" s="0" t="s">
        <v>11</v>
      </c>
      <c r="I849" s="0" t="n">
        <v>8.8755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21881</v>
      </c>
      <c r="F850" s="0" t="n">
        <v>10322</v>
      </c>
      <c r="G850" s="0" t="n">
        <v>0.4717</v>
      </c>
      <c r="H850" s="0" t="s">
        <v>11</v>
      </c>
      <c r="I850" s="0" t="n">
        <v>7.6642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22045</v>
      </c>
      <c r="F851" s="0" t="n">
        <v>15880</v>
      </c>
      <c r="G851" s="0" t="n">
        <v>0.7203</v>
      </c>
      <c r="H851" s="0" t="s">
        <v>11</v>
      </c>
      <c r="I851" s="0" t="n">
        <v>3.4393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21862</v>
      </c>
      <c r="F852" s="0" t="n">
        <v>9597</v>
      </c>
      <c r="G852" s="0" t="n">
        <v>0.439</v>
      </c>
      <c r="H852" s="0" t="s">
        <v>11</v>
      </c>
      <c r="I852" s="0" t="n">
        <v>8.1989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22171</v>
      </c>
      <c r="F853" s="0" t="n">
        <v>11049</v>
      </c>
      <c r="G853" s="0" t="n">
        <v>0.4984</v>
      </c>
      <c r="H853" s="0" t="s">
        <v>11</v>
      </c>
      <c r="I853" s="0" t="n">
        <v>7.0743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21579</v>
      </c>
      <c r="F854" s="0" t="n">
        <v>15113</v>
      </c>
      <c r="G854" s="0" t="n">
        <v>0.7004</v>
      </c>
      <c r="H854" s="0" t="s">
        <v>11</v>
      </c>
      <c r="I854" s="0" t="n">
        <v>3.6688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87703</v>
      </c>
      <c r="F855" s="0" t="n">
        <v>24228</v>
      </c>
      <c r="G855" s="0" t="n">
        <v>0.2763</v>
      </c>
      <c r="H855" s="0" t="s">
        <v>11</v>
      </c>
      <c r="I855" s="0" t="n">
        <v>0.1912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87923</v>
      </c>
      <c r="F856" s="0" t="n">
        <v>23655</v>
      </c>
      <c r="G856" s="0" t="n">
        <v>0.269</v>
      </c>
      <c r="H856" s="0" t="s">
        <v>11</v>
      </c>
      <c r="I856" s="0" t="n">
        <v>0.1837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88251</v>
      </c>
      <c r="F857" s="0" t="n">
        <v>19643</v>
      </c>
      <c r="G857" s="0" t="n">
        <v>0.2226</v>
      </c>
      <c r="H857" s="0" t="s">
        <v>11</v>
      </c>
      <c r="I857" s="0" t="n">
        <v>0.2185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302</v>
      </c>
      <c r="D858" s="0" t="n">
        <v>5</v>
      </c>
      <c r="E858" s="0" t="n">
        <v>109580</v>
      </c>
      <c r="F858" s="0" t="n">
        <v>50033</v>
      </c>
      <c r="G858" s="0" t="n">
        <v>0.4566</v>
      </c>
      <c r="H858" s="0" t="s">
        <v>303</v>
      </c>
      <c r="I858" s="0" t="n">
        <v>4.4865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304</v>
      </c>
      <c r="D859" s="0" t="n">
        <v>5</v>
      </c>
      <c r="E859" s="0" t="n">
        <v>110066</v>
      </c>
      <c r="F859" s="0" t="n">
        <v>45866</v>
      </c>
      <c r="G859" s="0" t="n">
        <v>0.4167</v>
      </c>
      <c r="H859" s="0" t="s">
        <v>303</v>
      </c>
      <c r="I859" s="0" t="n">
        <v>79.4329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21853</v>
      </c>
      <c r="F860" s="0" t="n">
        <v>13649</v>
      </c>
      <c r="G860" s="0" t="n">
        <v>0.6246</v>
      </c>
      <c r="H860" s="0" t="s">
        <v>11</v>
      </c>
      <c r="I860" s="0" t="n">
        <v>3.0849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22106</v>
      </c>
      <c r="F861" s="0" t="n">
        <v>11111</v>
      </c>
      <c r="G861" s="0" t="n">
        <v>0.5026</v>
      </c>
      <c r="H861" s="0" t="s">
        <v>11</v>
      </c>
      <c r="I861" s="0" t="n">
        <v>4.5167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21799</v>
      </c>
      <c r="F862" s="0" t="n">
        <v>10403</v>
      </c>
      <c r="G862" s="0" t="n">
        <v>0.4772</v>
      </c>
      <c r="H862" s="0" t="s">
        <v>11</v>
      </c>
      <c r="I862" s="0" t="n">
        <v>4.6011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306</v>
      </c>
      <c r="D863" s="0" t="n">
        <v>5</v>
      </c>
      <c r="E863" s="0" t="n">
        <v>109631</v>
      </c>
      <c r="F863" s="0" t="n">
        <v>50086</v>
      </c>
      <c r="G863" s="0" t="n">
        <v>0.4569</v>
      </c>
      <c r="H863" s="0" t="s">
        <v>303</v>
      </c>
      <c r="I863" s="0" t="n">
        <v>8.1448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307</v>
      </c>
      <c r="D864" s="0" t="n">
        <v>5</v>
      </c>
      <c r="E864" s="0" t="n">
        <v>110453</v>
      </c>
      <c r="F864" s="0" t="n">
        <v>45739</v>
      </c>
      <c r="G864" s="0" t="n">
        <v>0.4141</v>
      </c>
      <c r="H864" s="0" t="s">
        <v>303</v>
      </c>
      <c r="I864" s="0" t="n">
        <v>60.2083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21721</v>
      </c>
      <c r="F865" s="0" t="n">
        <v>10617</v>
      </c>
      <c r="G865" s="0" t="n">
        <v>0.4888</v>
      </c>
      <c r="H865" s="0" t="s">
        <v>11</v>
      </c>
      <c r="I865" s="0" t="n">
        <v>0.5079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21954</v>
      </c>
      <c r="F866" s="0" t="n">
        <v>10891</v>
      </c>
      <c r="G866" s="0" t="n">
        <v>0.4961</v>
      </c>
      <c r="H866" s="0" t="s">
        <v>11</v>
      </c>
      <c r="I866" s="0" t="n">
        <v>0.4637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22114</v>
      </c>
      <c r="F867" s="0" t="n">
        <v>10169</v>
      </c>
      <c r="G867" s="0" t="n">
        <v>0.4598</v>
      </c>
      <c r="H867" s="0" t="s">
        <v>11</v>
      </c>
      <c r="I867" s="0" t="n">
        <v>0.4882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309</v>
      </c>
      <c r="D868" s="0" t="n">
        <v>5</v>
      </c>
      <c r="E868" s="0" t="n">
        <v>109420</v>
      </c>
      <c r="F868" s="0" t="n">
        <v>47302</v>
      </c>
      <c r="G868" s="0" t="n">
        <v>0.4323</v>
      </c>
      <c r="H868" s="0" t="s">
        <v>303</v>
      </c>
      <c r="I868" s="0" t="n">
        <v>13.2279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310</v>
      </c>
      <c r="D869" s="0" t="n">
        <v>5</v>
      </c>
      <c r="E869" s="0" t="n">
        <v>109439</v>
      </c>
      <c r="F869" s="0" t="n">
        <v>46522</v>
      </c>
      <c r="G869" s="0" t="n">
        <v>0.4251</v>
      </c>
      <c r="H869" s="0" t="s">
        <v>303</v>
      </c>
      <c r="I869" s="0" t="n">
        <v>64.0967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21994</v>
      </c>
      <c r="F870" s="0" t="n">
        <v>9689</v>
      </c>
      <c r="G870" s="0" t="n">
        <v>0.4405</v>
      </c>
      <c r="H870" s="0" t="s">
        <v>11</v>
      </c>
      <c r="I870" s="0" t="n">
        <v>0.4647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21999</v>
      </c>
      <c r="F871" s="0" t="n">
        <v>9574</v>
      </c>
      <c r="G871" s="0" t="n">
        <v>0.4352</v>
      </c>
      <c r="H871" s="0" t="s">
        <v>11</v>
      </c>
      <c r="I871" s="0" t="n">
        <v>0.4381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21967</v>
      </c>
      <c r="F872" s="0" t="n">
        <v>9184</v>
      </c>
      <c r="G872" s="0" t="n">
        <v>0.4181</v>
      </c>
      <c r="H872" s="0" t="s">
        <v>11</v>
      </c>
      <c r="I872" s="0" t="n">
        <v>0.4481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312</v>
      </c>
      <c r="D873" s="0" t="n">
        <v>5</v>
      </c>
      <c r="E873" s="0" t="n">
        <v>110426</v>
      </c>
      <c r="F873" s="0" t="n">
        <v>49945</v>
      </c>
      <c r="G873" s="0" t="n">
        <v>0.4523</v>
      </c>
      <c r="H873" s="0" t="s">
        <v>303</v>
      </c>
      <c r="I873" s="0" t="n">
        <v>6.094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313</v>
      </c>
      <c r="D874" s="0" t="n">
        <v>5</v>
      </c>
      <c r="E874" s="0" t="n">
        <v>110366</v>
      </c>
      <c r="F874" s="0" t="n">
        <v>47238</v>
      </c>
      <c r="G874" s="0" t="n">
        <v>0.428</v>
      </c>
      <c r="H874" s="0" t="s">
        <v>303</v>
      </c>
      <c r="I874" s="0" t="n">
        <v>50.8087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21921</v>
      </c>
      <c r="F875" s="0" t="n">
        <v>10781</v>
      </c>
      <c r="G875" s="0" t="n">
        <v>0.4918</v>
      </c>
      <c r="H875" s="0" t="s">
        <v>11</v>
      </c>
      <c r="I875" s="0" t="n">
        <v>0.5906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22162</v>
      </c>
      <c r="F876" s="0" t="n">
        <v>10059</v>
      </c>
      <c r="G876" s="0" t="n">
        <v>0.4539</v>
      </c>
      <c r="H876" s="0" t="s">
        <v>11</v>
      </c>
      <c r="I876" s="0" t="n">
        <v>0.6356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22027</v>
      </c>
      <c r="F877" s="0" t="n">
        <v>9948</v>
      </c>
      <c r="G877" s="0" t="n">
        <v>0.4516</v>
      </c>
      <c r="H877" s="0" t="s">
        <v>11</v>
      </c>
      <c r="I877" s="0" t="n">
        <v>0.5962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315</v>
      </c>
      <c r="D878" s="0" t="n">
        <v>5</v>
      </c>
      <c r="E878" s="0" t="n">
        <v>110121</v>
      </c>
      <c r="F878" s="0" t="n">
        <v>47132</v>
      </c>
      <c r="G878" s="0" t="n">
        <v>0.428</v>
      </c>
      <c r="H878" s="0" t="s">
        <v>303</v>
      </c>
      <c r="I878" s="0" t="n">
        <v>20.6179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316</v>
      </c>
      <c r="D879" s="0" t="n">
        <v>5</v>
      </c>
      <c r="E879" s="0" t="n">
        <v>110034</v>
      </c>
      <c r="F879" s="0" t="n">
        <v>44843</v>
      </c>
      <c r="G879" s="0" t="n">
        <v>0.4075</v>
      </c>
      <c r="H879" s="0" t="s">
        <v>303</v>
      </c>
      <c r="I879" s="0" t="n">
        <v>90.8063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21918</v>
      </c>
      <c r="F880" s="0" t="n">
        <v>10965</v>
      </c>
      <c r="G880" s="0" t="n">
        <v>0.5003</v>
      </c>
      <c r="H880" s="0" t="s">
        <v>11</v>
      </c>
      <c r="I880" s="0" t="n">
        <v>0.3619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21960</v>
      </c>
      <c r="F881" s="0" t="n">
        <v>10359</v>
      </c>
      <c r="G881" s="0" t="n">
        <v>0.4717</v>
      </c>
      <c r="H881" s="0" t="s">
        <v>11</v>
      </c>
      <c r="I881" s="0" t="n">
        <v>0.3704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22101</v>
      </c>
      <c r="F882" s="0" t="n">
        <v>9656</v>
      </c>
      <c r="G882" s="0" t="n">
        <v>0.4369</v>
      </c>
      <c r="H882" s="0" t="s">
        <v>11</v>
      </c>
      <c r="I882" s="0" t="n">
        <v>0.3968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318</v>
      </c>
      <c r="D883" s="0" t="n">
        <v>5</v>
      </c>
      <c r="E883" s="0" t="n">
        <v>109910</v>
      </c>
      <c r="F883" s="0" t="n">
        <v>50967</v>
      </c>
      <c r="G883" s="0" t="n">
        <v>0.4637</v>
      </c>
      <c r="H883" s="0" t="s">
        <v>303</v>
      </c>
      <c r="I883" s="0" t="n">
        <v>4.7907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319</v>
      </c>
      <c r="D884" s="0" t="n">
        <v>5</v>
      </c>
      <c r="E884" s="0" t="n">
        <v>110408</v>
      </c>
      <c r="F884" s="0" t="n">
        <v>48328</v>
      </c>
      <c r="G884" s="0" t="n">
        <v>0.4377</v>
      </c>
      <c r="H884" s="0" t="s">
        <v>303</v>
      </c>
      <c r="I884" s="0" t="n">
        <v>31.6271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21875</v>
      </c>
      <c r="F885" s="0" t="n">
        <v>11064</v>
      </c>
      <c r="G885" s="0" t="n">
        <v>0.5058</v>
      </c>
      <c r="H885" s="0" t="s">
        <v>11</v>
      </c>
      <c r="I885" s="0" t="n">
        <v>0.6013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21979</v>
      </c>
      <c r="F886" s="0" t="n">
        <v>10356</v>
      </c>
      <c r="G886" s="0" t="n">
        <v>0.4712</v>
      </c>
      <c r="H886" s="0" t="s">
        <v>11</v>
      </c>
      <c r="I886" s="0" t="n">
        <v>0.6363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21972</v>
      </c>
      <c r="F887" s="0" t="n">
        <v>9348</v>
      </c>
      <c r="G887" s="0" t="n">
        <v>0.4255</v>
      </c>
      <c r="H887" s="0" t="s">
        <v>11</v>
      </c>
      <c r="I887" s="0" t="n">
        <v>0.7018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321</v>
      </c>
      <c r="D888" s="0" t="n">
        <v>5</v>
      </c>
      <c r="E888" s="0" t="n">
        <v>109511</v>
      </c>
      <c r="F888" s="0" t="n">
        <v>48924</v>
      </c>
      <c r="G888" s="0" t="n">
        <v>0.4467</v>
      </c>
      <c r="H888" s="0" t="s">
        <v>303</v>
      </c>
      <c r="I888" s="0" t="n">
        <v>8.846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322</v>
      </c>
      <c r="D889" s="0" t="n">
        <v>5</v>
      </c>
      <c r="E889" s="0" t="n">
        <v>109644</v>
      </c>
      <c r="F889" s="0" t="n">
        <v>45132</v>
      </c>
      <c r="G889" s="0" t="n">
        <v>0.4116</v>
      </c>
      <c r="H889" s="0" t="s">
        <v>303</v>
      </c>
      <c r="I889" s="0" t="n">
        <v>61.615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21622</v>
      </c>
      <c r="F890" s="0" t="n">
        <v>11200</v>
      </c>
      <c r="G890" s="0" t="n">
        <v>0.518</v>
      </c>
      <c r="H890" s="0" t="s">
        <v>11</v>
      </c>
      <c r="I890" s="0" t="n">
        <v>0.5032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21914</v>
      </c>
      <c r="F891" s="0" t="n">
        <v>9441</v>
      </c>
      <c r="G891" s="0" t="n">
        <v>0.4308</v>
      </c>
      <c r="H891" s="0" t="s">
        <v>11</v>
      </c>
      <c r="I891" s="0" t="n">
        <v>0.6227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22077</v>
      </c>
      <c r="F892" s="0" t="n">
        <v>10434</v>
      </c>
      <c r="G892" s="0" t="n">
        <v>0.4726</v>
      </c>
      <c r="H892" s="0" t="s">
        <v>11</v>
      </c>
      <c r="I892" s="0" t="n">
        <v>0.5353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324</v>
      </c>
      <c r="D893" s="0" t="n">
        <v>5</v>
      </c>
      <c r="E893" s="0" t="n">
        <v>110181</v>
      </c>
      <c r="F893" s="0" t="n">
        <v>47332</v>
      </c>
      <c r="G893" s="0" t="n">
        <v>0.4296</v>
      </c>
      <c r="H893" s="0" t="s">
        <v>303</v>
      </c>
      <c r="I893" s="0" t="n">
        <v>18.3925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325</v>
      </c>
      <c r="D894" s="0" t="n">
        <v>5</v>
      </c>
      <c r="E894" s="0" t="n">
        <v>110395</v>
      </c>
      <c r="F894" s="0" t="n">
        <v>46095</v>
      </c>
      <c r="G894" s="0" t="n">
        <v>0.4175</v>
      </c>
      <c r="H894" s="0" t="s">
        <v>303</v>
      </c>
      <c r="I894" s="0" t="n">
        <v>69.0468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21803</v>
      </c>
      <c r="F895" s="0" t="n">
        <v>10556</v>
      </c>
      <c r="G895" s="0" t="n">
        <v>0.4842</v>
      </c>
      <c r="H895" s="0" t="s">
        <v>11</v>
      </c>
      <c r="I895" s="0" t="n">
        <v>0.3867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22250</v>
      </c>
      <c r="F896" s="0" t="n">
        <v>10531</v>
      </c>
      <c r="G896" s="0" t="n">
        <v>0.4733</v>
      </c>
      <c r="H896" s="0" t="s">
        <v>11</v>
      </c>
      <c r="I896" s="0" t="n">
        <v>0.3799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21975</v>
      </c>
      <c r="F897" s="0" t="n">
        <v>9694</v>
      </c>
      <c r="G897" s="0" t="n">
        <v>0.4411</v>
      </c>
      <c r="H897" s="0" t="s">
        <v>11</v>
      </c>
      <c r="I897" s="0" t="n">
        <v>0.3967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327</v>
      </c>
      <c r="D898" s="0" t="n">
        <v>5</v>
      </c>
      <c r="E898" s="0" t="n">
        <v>109412</v>
      </c>
      <c r="F898" s="0" t="n">
        <v>47324</v>
      </c>
      <c r="G898" s="0" t="n">
        <v>0.4325</v>
      </c>
      <c r="H898" s="0" t="s">
        <v>303</v>
      </c>
      <c r="I898" s="0" t="n">
        <v>13.5062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328</v>
      </c>
      <c r="D899" s="0" t="n">
        <v>5</v>
      </c>
      <c r="E899" s="0" t="n">
        <v>109999</v>
      </c>
      <c r="F899" s="0" t="n">
        <v>46256</v>
      </c>
      <c r="G899" s="0" t="n">
        <v>0.4205</v>
      </c>
      <c r="H899" s="0" t="s">
        <v>303</v>
      </c>
      <c r="I899" s="0" t="n">
        <v>58.6711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22154</v>
      </c>
      <c r="F900" s="0" t="n">
        <v>10623</v>
      </c>
      <c r="G900" s="0" t="n">
        <v>0.4795</v>
      </c>
      <c r="H900" s="0" t="s">
        <v>11</v>
      </c>
      <c r="I900" s="0" t="n">
        <v>0.4443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22025</v>
      </c>
      <c r="F901" s="0" t="n">
        <v>10818</v>
      </c>
      <c r="G901" s="0" t="n">
        <v>0.4912</v>
      </c>
      <c r="H901" s="0" t="s">
        <v>11</v>
      </c>
      <c r="I901" s="0" t="n">
        <v>0.3947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21976</v>
      </c>
      <c r="F902" s="0" t="n">
        <v>9535</v>
      </c>
      <c r="G902" s="0" t="n">
        <v>0.4339</v>
      </c>
      <c r="H902" s="0" t="s">
        <v>11</v>
      </c>
      <c r="I902" s="0" t="n">
        <v>0.462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5</v>
      </c>
      <c r="E903" s="0" t="n">
        <v>109705</v>
      </c>
      <c r="F903" s="0" t="n">
        <v>84133</v>
      </c>
      <c r="G903" s="0" t="n">
        <v>0.7669</v>
      </c>
      <c r="H903" s="0" t="s">
        <v>11</v>
      </c>
      <c r="I903" s="0" t="n">
        <v>0.0065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66175</v>
      </c>
      <c r="F904" s="0" t="n">
        <v>41768</v>
      </c>
      <c r="G904" s="0" t="n">
        <v>0.6312</v>
      </c>
      <c r="H904" s="0" t="s">
        <v>11</v>
      </c>
      <c r="I904" s="0" t="n">
        <v>0.0264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22324</v>
      </c>
      <c r="F905" s="0" t="n">
        <v>10926</v>
      </c>
      <c r="G905" s="0" t="n">
        <v>0.4894</v>
      </c>
      <c r="H905" s="0" t="s">
        <v>11</v>
      </c>
      <c r="I905" s="0" t="n">
        <v>0.0486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82" colorId="64" zoomScale="100" zoomScaleNormal="100" zoomScalePageLayoutView="100" workbookViewId="0">
      <selection pane="topLeft" activeCell="A882" activeCellId="0" sqref="A882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22161</v>
      </c>
      <c r="F2" s="0" t="n">
        <v>6745</v>
      </c>
      <c r="G2" s="0" t="n">
        <v>0.3044</v>
      </c>
      <c r="H2" s="0" t="s">
        <v>11</v>
      </c>
      <c r="I2" s="0" t="n">
        <v>0.1644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22335</v>
      </c>
      <c r="F3" s="0" t="n">
        <v>6368</v>
      </c>
      <c r="G3" s="0" t="n">
        <v>0.2851</v>
      </c>
      <c r="H3" s="0" t="s">
        <v>11</v>
      </c>
      <c r="I3" s="0" t="n">
        <v>0.1731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21993</v>
      </c>
      <c r="F4" s="0" t="n">
        <v>6810</v>
      </c>
      <c r="G4" s="0" t="n">
        <v>0.3096</v>
      </c>
      <c r="H4" s="0" t="s">
        <v>11</v>
      </c>
      <c r="I4" s="0" t="n">
        <v>0.1467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21836</v>
      </c>
      <c r="F5" s="0" t="n">
        <v>6484</v>
      </c>
      <c r="G5" s="0" t="n">
        <v>0.2969</v>
      </c>
      <c r="H5" s="0" t="s">
        <v>11</v>
      </c>
      <c r="I5" s="0" t="n">
        <v>0.1992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21990</v>
      </c>
      <c r="F6" s="0" t="n">
        <v>5323</v>
      </c>
      <c r="G6" s="0" t="n">
        <v>0.2421</v>
      </c>
      <c r="H6" s="0" t="s">
        <v>11</v>
      </c>
      <c r="I6" s="0" t="n">
        <v>0.2411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22001</v>
      </c>
      <c r="F7" s="0" t="n">
        <v>5158</v>
      </c>
      <c r="G7" s="0" t="n">
        <v>0.2344</v>
      </c>
      <c r="H7" s="0" t="s">
        <v>11</v>
      </c>
      <c r="I7" s="0" t="n">
        <v>0.2262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22046</v>
      </c>
      <c r="F8" s="0" t="n">
        <v>11367</v>
      </c>
      <c r="G8" s="0" t="n">
        <v>0.5156</v>
      </c>
      <c r="H8" s="0" t="s">
        <v>11</v>
      </c>
      <c r="I8" s="0" t="n">
        <v>1.2881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21904</v>
      </c>
      <c r="F9" s="0" t="n">
        <v>9671</v>
      </c>
      <c r="G9" s="0" t="n">
        <v>0.4415</v>
      </c>
      <c r="H9" s="0" t="s">
        <v>11</v>
      </c>
      <c r="I9" s="0" t="n">
        <v>1.5808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21950</v>
      </c>
      <c r="F10" s="0" t="n">
        <v>10057</v>
      </c>
      <c r="G10" s="0" t="n">
        <v>0.4582</v>
      </c>
      <c r="H10" s="0" t="s">
        <v>11</v>
      </c>
      <c r="I10" s="0" t="n">
        <v>1.3888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110701</v>
      </c>
      <c r="F11" s="0" t="n">
        <v>85727</v>
      </c>
      <c r="G11" s="0" t="n">
        <v>0.7744</v>
      </c>
      <c r="H11" s="0" t="s">
        <v>16</v>
      </c>
      <c r="I11" s="0" t="n">
        <v>1.6889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110266</v>
      </c>
      <c r="F12" s="0" t="n">
        <v>75892</v>
      </c>
      <c r="G12" s="0" t="n">
        <v>0.6883</v>
      </c>
      <c r="H12" s="0" t="s">
        <v>16</v>
      </c>
      <c r="I12" s="0" t="n">
        <v>2.4296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109852</v>
      </c>
      <c r="F13" s="0" t="n">
        <v>72525</v>
      </c>
      <c r="G13" s="0" t="n">
        <v>0.6602</v>
      </c>
      <c r="H13" s="0" t="s">
        <v>16</v>
      </c>
      <c r="I13" s="0" t="n">
        <v>2.5962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110183</v>
      </c>
      <c r="F14" s="0" t="n">
        <v>46297</v>
      </c>
      <c r="G14" s="0" t="n">
        <v>0.4202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109904</v>
      </c>
      <c r="F15" s="0" t="n">
        <v>11120</v>
      </c>
      <c r="G15" s="0" t="n">
        <v>0.1012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329775</v>
      </c>
      <c r="F16" s="0" t="n">
        <v>13550</v>
      </c>
      <c r="G16" s="0" t="n">
        <v>0.0411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880636</v>
      </c>
      <c r="F17" s="0" t="n">
        <v>397791</v>
      </c>
      <c r="G17" s="0" t="n">
        <v>0.4517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110178</v>
      </c>
      <c r="F18" s="0" t="n">
        <v>79314</v>
      </c>
      <c r="G18" s="0" t="n">
        <v>0.7199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22194</v>
      </c>
      <c r="F19" s="0" t="n">
        <v>10118</v>
      </c>
      <c r="G19" s="0" t="n">
        <v>0.4559</v>
      </c>
      <c r="H19" s="0" t="s">
        <v>11</v>
      </c>
      <c r="I19" s="0" t="n">
        <v>0.4267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21836</v>
      </c>
      <c r="F20" s="0" t="n">
        <v>9255</v>
      </c>
      <c r="G20" s="0" t="n">
        <v>0.4238</v>
      </c>
      <c r="H20" s="0" t="s">
        <v>11</v>
      </c>
      <c r="I20" s="0" t="n">
        <v>0.4575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22154</v>
      </c>
      <c r="F21" s="0" t="n">
        <v>9879</v>
      </c>
      <c r="G21" s="0" t="n">
        <v>0.4459</v>
      </c>
      <c r="H21" s="0" t="s">
        <v>11</v>
      </c>
      <c r="I21" s="0" t="n">
        <v>0.408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22072</v>
      </c>
      <c r="F22" s="0" t="n">
        <v>9537</v>
      </c>
      <c r="G22" s="0" t="n">
        <v>0.4321</v>
      </c>
      <c r="H22" s="0" t="s">
        <v>11</v>
      </c>
      <c r="I22" s="0" t="n">
        <v>0.5529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22325</v>
      </c>
      <c r="F23" s="0" t="n">
        <v>10606</v>
      </c>
      <c r="G23" s="0" t="n">
        <v>0.4751</v>
      </c>
      <c r="H23" s="0" t="s">
        <v>11</v>
      </c>
      <c r="I23" s="0" t="n">
        <v>0.5021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21903</v>
      </c>
      <c r="F24" s="0" t="n">
        <v>10172</v>
      </c>
      <c r="G24" s="0" t="n">
        <v>0.4644</v>
      </c>
      <c r="H24" s="0" t="s">
        <v>11</v>
      </c>
      <c r="I24" s="0" t="n">
        <v>0.5489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21990</v>
      </c>
      <c r="F25" s="0" t="n">
        <v>9886</v>
      </c>
      <c r="G25" s="0" t="n">
        <v>0.4496</v>
      </c>
      <c r="H25" s="0" t="s">
        <v>11</v>
      </c>
      <c r="I25" s="0" t="n">
        <v>0.4677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21917</v>
      </c>
      <c r="F26" s="0" t="n">
        <v>10464</v>
      </c>
      <c r="G26" s="0" t="n">
        <v>0.4774</v>
      </c>
      <c r="H26" s="0" t="s">
        <v>11</v>
      </c>
      <c r="I26" s="0" t="n">
        <v>0.4477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21899</v>
      </c>
      <c r="F27" s="0" t="n">
        <v>10927</v>
      </c>
      <c r="G27" s="0" t="n">
        <v>0.499</v>
      </c>
      <c r="H27" s="0" t="s">
        <v>11</v>
      </c>
      <c r="I27" s="0" t="n">
        <v>0.4351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22049</v>
      </c>
      <c r="F28" s="0" t="n">
        <v>9372</v>
      </c>
      <c r="G28" s="0" t="n">
        <v>0.4251</v>
      </c>
      <c r="H28" s="0" t="s">
        <v>11</v>
      </c>
      <c r="I28" s="0" t="n">
        <v>0.2875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21967</v>
      </c>
      <c r="F29" s="0" t="n">
        <v>10351</v>
      </c>
      <c r="G29" s="0" t="n">
        <v>0.4712</v>
      </c>
      <c r="H29" s="0" t="s">
        <v>11</v>
      </c>
      <c r="I29" s="0" t="n">
        <v>0.2616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22129</v>
      </c>
      <c r="F30" s="0" t="n">
        <v>9407</v>
      </c>
      <c r="G30" s="0" t="n">
        <v>0.4251</v>
      </c>
      <c r="H30" s="0" t="s">
        <v>11</v>
      </c>
      <c r="I30" s="0" t="n">
        <v>0.3155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22094</v>
      </c>
      <c r="F31" s="0" t="n">
        <v>9138</v>
      </c>
      <c r="G31" s="0" t="n">
        <v>0.4136</v>
      </c>
      <c r="H31" s="0" t="s">
        <v>11</v>
      </c>
      <c r="I31" s="0" t="n">
        <v>0.5044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21698</v>
      </c>
      <c r="F32" s="0" t="n">
        <v>9663</v>
      </c>
      <c r="G32" s="0" t="n">
        <v>0.4453</v>
      </c>
      <c r="H32" s="0" t="s">
        <v>11</v>
      </c>
      <c r="I32" s="0" t="n">
        <v>0.4703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22341</v>
      </c>
      <c r="F33" s="0" t="n">
        <v>10406</v>
      </c>
      <c r="G33" s="0" t="n">
        <v>0.4658</v>
      </c>
      <c r="H33" s="0" t="s">
        <v>11</v>
      </c>
      <c r="I33" s="0" t="n">
        <v>0.4636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22019</v>
      </c>
      <c r="F34" s="0" t="n">
        <v>9541</v>
      </c>
      <c r="G34" s="0" t="n">
        <v>0.4333</v>
      </c>
      <c r="H34" s="0" t="s">
        <v>11</v>
      </c>
      <c r="I34" s="0" t="n">
        <v>0.2309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22210</v>
      </c>
      <c r="F35" s="0" t="n">
        <v>10642</v>
      </c>
      <c r="G35" s="0" t="n">
        <v>0.4792</v>
      </c>
      <c r="H35" s="0" t="s">
        <v>11</v>
      </c>
      <c r="I35" s="0" t="n">
        <v>0.2075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22115</v>
      </c>
      <c r="F36" s="0" t="n">
        <v>10633</v>
      </c>
      <c r="G36" s="0" t="n">
        <v>0.4808</v>
      </c>
      <c r="H36" s="0" t="s">
        <v>11</v>
      </c>
      <c r="I36" s="0" t="n">
        <v>0.2167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22065</v>
      </c>
      <c r="F37" s="0" t="n">
        <v>9755</v>
      </c>
      <c r="G37" s="0" t="n">
        <v>0.4421</v>
      </c>
      <c r="H37" s="0" t="s">
        <v>11</v>
      </c>
      <c r="I37" s="0" t="n">
        <v>0.521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22162</v>
      </c>
      <c r="F38" s="0" t="n">
        <v>10617</v>
      </c>
      <c r="G38" s="0" t="n">
        <v>0.4791</v>
      </c>
      <c r="H38" s="0" t="s">
        <v>11</v>
      </c>
      <c r="I38" s="0" t="n">
        <v>0.4849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21891</v>
      </c>
      <c r="F39" s="0" t="n">
        <v>10372</v>
      </c>
      <c r="G39" s="0" t="n">
        <v>0.4738</v>
      </c>
      <c r="H39" s="0" t="s">
        <v>11</v>
      </c>
      <c r="I39" s="0" t="n">
        <v>0.5208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22097</v>
      </c>
      <c r="F40" s="0" t="n">
        <v>9729</v>
      </c>
      <c r="G40" s="0" t="n">
        <v>0.4403</v>
      </c>
      <c r="H40" s="0" t="s">
        <v>11</v>
      </c>
      <c r="I40" s="0" t="n">
        <v>0.2665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21745</v>
      </c>
      <c r="F41" s="0" t="n">
        <v>10561</v>
      </c>
      <c r="G41" s="0" t="n">
        <v>0.4857</v>
      </c>
      <c r="H41" s="0" t="s">
        <v>11</v>
      </c>
      <c r="I41" s="0" t="n">
        <v>0.2381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21941</v>
      </c>
      <c r="F42" s="0" t="n">
        <v>10139</v>
      </c>
      <c r="G42" s="0" t="n">
        <v>0.4621</v>
      </c>
      <c r="H42" s="0" t="s">
        <v>11</v>
      </c>
      <c r="I42" s="0" t="n">
        <v>0.2705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22100</v>
      </c>
      <c r="F43" s="0" t="n">
        <v>9791</v>
      </c>
      <c r="G43" s="0" t="n">
        <v>0.443</v>
      </c>
      <c r="H43" s="0" t="s">
        <v>11</v>
      </c>
      <c r="I43" s="0" t="n">
        <v>0.2738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22178</v>
      </c>
      <c r="F44" s="0" t="n">
        <v>10478</v>
      </c>
      <c r="G44" s="0" t="n">
        <v>0.4725</v>
      </c>
      <c r="H44" s="0" t="s">
        <v>11</v>
      </c>
      <c r="I44" s="0" t="n">
        <v>0.2553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22050</v>
      </c>
      <c r="F45" s="0" t="n">
        <v>11074</v>
      </c>
      <c r="G45" s="0" t="n">
        <v>0.5022</v>
      </c>
      <c r="H45" s="0" t="s">
        <v>11</v>
      </c>
      <c r="I45" s="0" t="n">
        <v>0.247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22122</v>
      </c>
      <c r="F46" s="0" t="n">
        <v>10249</v>
      </c>
      <c r="G46" s="0" t="n">
        <v>0.4633</v>
      </c>
      <c r="H46" s="0" t="s">
        <v>11</v>
      </c>
      <c r="I46" s="0" t="n">
        <v>0.2898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22112</v>
      </c>
      <c r="F47" s="0" t="n">
        <v>10145</v>
      </c>
      <c r="G47" s="0" t="n">
        <v>0.4588</v>
      </c>
      <c r="H47" s="0" t="s">
        <v>11</v>
      </c>
      <c r="I47" s="0" t="n">
        <v>0.3028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22027</v>
      </c>
      <c r="F48" s="0" t="n">
        <v>10355</v>
      </c>
      <c r="G48" s="0" t="n">
        <v>0.4701</v>
      </c>
      <c r="H48" s="0" t="s">
        <v>11</v>
      </c>
      <c r="I48" s="0" t="n">
        <v>0.3041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21859</v>
      </c>
      <c r="F49" s="0" t="n">
        <v>9275</v>
      </c>
      <c r="G49" s="0" t="n">
        <v>0.4243</v>
      </c>
      <c r="H49" s="0" t="s">
        <v>11</v>
      </c>
      <c r="I49" s="0" t="n">
        <v>8.4885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22038</v>
      </c>
      <c r="F50" s="0" t="n">
        <v>11153</v>
      </c>
      <c r="G50" s="0" t="n">
        <v>0.5061</v>
      </c>
      <c r="H50" s="0" t="s">
        <v>11</v>
      </c>
      <c r="I50" s="0" t="n">
        <v>7.0025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21959</v>
      </c>
      <c r="F51" s="0" t="n">
        <v>15739</v>
      </c>
      <c r="G51" s="0" t="n">
        <v>0.7167</v>
      </c>
      <c r="H51" s="0" t="s">
        <v>11</v>
      </c>
      <c r="I51" s="0" t="n">
        <v>3.5652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21904</v>
      </c>
      <c r="F52" s="0" t="n">
        <v>10588</v>
      </c>
      <c r="G52" s="0" t="n">
        <v>0.4834</v>
      </c>
      <c r="H52" s="0" t="s">
        <v>11</v>
      </c>
      <c r="I52" s="0" t="n">
        <v>7.0924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21992</v>
      </c>
      <c r="F53" s="0" t="n">
        <v>10495</v>
      </c>
      <c r="G53" s="0" t="n">
        <v>0.4772</v>
      </c>
      <c r="H53" s="0" t="s">
        <v>11</v>
      </c>
      <c r="I53" s="0" t="n">
        <v>7.6947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22065</v>
      </c>
      <c r="F54" s="0" t="n">
        <v>15901</v>
      </c>
      <c r="G54" s="0" t="n">
        <v>0.7206</v>
      </c>
      <c r="H54" s="0" t="s">
        <v>11</v>
      </c>
      <c r="I54" s="0" t="n">
        <v>3.3956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21905</v>
      </c>
      <c r="F55" s="0" t="n">
        <v>9337</v>
      </c>
      <c r="G55" s="0" t="n">
        <v>0.4262</v>
      </c>
      <c r="H55" s="0" t="s">
        <v>11</v>
      </c>
      <c r="I55" s="0" t="n">
        <v>8.3787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21898</v>
      </c>
      <c r="F56" s="0" t="n">
        <v>11041</v>
      </c>
      <c r="G56" s="0" t="n">
        <v>0.5042</v>
      </c>
      <c r="H56" s="0" t="s">
        <v>11</v>
      </c>
      <c r="I56" s="0" t="n">
        <v>6.9687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21952</v>
      </c>
      <c r="F57" s="0" t="n">
        <v>15716</v>
      </c>
      <c r="G57" s="0" t="n">
        <v>0.7159</v>
      </c>
      <c r="H57" s="0" t="s">
        <v>11</v>
      </c>
      <c r="I57" s="0" t="n">
        <v>3.429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21997</v>
      </c>
      <c r="F58" s="0" t="n">
        <v>10597</v>
      </c>
      <c r="G58" s="0" t="n">
        <v>0.4817</v>
      </c>
      <c r="H58" s="0" t="s">
        <v>11</v>
      </c>
      <c r="I58" s="0" t="n">
        <v>7.2949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22372</v>
      </c>
      <c r="F59" s="0" t="n">
        <v>10876</v>
      </c>
      <c r="G59" s="0" t="n">
        <v>0.4861</v>
      </c>
      <c r="H59" s="0" t="s">
        <v>11</v>
      </c>
      <c r="I59" s="0" t="n">
        <v>7.3742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21872</v>
      </c>
      <c r="F60" s="0" t="n">
        <v>15349</v>
      </c>
      <c r="G60" s="0" t="n">
        <v>0.7018</v>
      </c>
      <c r="H60" s="0" t="s">
        <v>11</v>
      </c>
      <c r="I60" s="0" t="n">
        <v>3.6758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22060</v>
      </c>
      <c r="F61" s="0" t="n">
        <v>9358</v>
      </c>
      <c r="G61" s="0" t="n">
        <v>0.4242</v>
      </c>
      <c r="H61" s="0" t="s">
        <v>11</v>
      </c>
      <c r="I61" s="0" t="n">
        <v>8.5458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22143</v>
      </c>
      <c r="F62" s="0" t="n">
        <v>10780</v>
      </c>
      <c r="G62" s="0" t="n">
        <v>0.4868</v>
      </c>
      <c r="H62" s="0" t="s">
        <v>11</v>
      </c>
      <c r="I62" s="0" t="n">
        <v>7.3124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21906</v>
      </c>
      <c r="F63" s="0" t="n">
        <v>15455</v>
      </c>
      <c r="G63" s="0" t="n">
        <v>0.7055</v>
      </c>
      <c r="H63" s="0" t="s">
        <v>11</v>
      </c>
      <c r="I63" s="0" t="n">
        <v>3.7518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21872</v>
      </c>
      <c r="F64" s="0" t="n">
        <v>9771</v>
      </c>
      <c r="G64" s="0" t="n">
        <v>0.4467</v>
      </c>
      <c r="H64" s="0" t="s">
        <v>11</v>
      </c>
      <c r="I64" s="0" t="n">
        <v>7.8895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22260</v>
      </c>
      <c r="F65" s="0" t="n">
        <v>10392</v>
      </c>
      <c r="G65" s="0" t="n">
        <v>0.4668</v>
      </c>
      <c r="H65" s="0" t="s">
        <v>11</v>
      </c>
      <c r="I65" s="0" t="n">
        <v>7.8415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22201</v>
      </c>
      <c r="F66" s="0" t="n">
        <v>16265</v>
      </c>
      <c r="G66" s="0" t="n">
        <v>0.7326</v>
      </c>
      <c r="H66" s="0" t="s">
        <v>11</v>
      </c>
      <c r="I66" s="0" t="n">
        <v>3.3083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22078</v>
      </c>
      <c r="F67" s="0" t="n">
        <v>10107</v>
      </c>
      <c r="G67" s="0" t="n">
        <v>0.4578</v>
      </c>
      <c r="H67" s="0" t="s">
        <v>11</v>
      </c>
      <c r="I67" s="0" t="n">
        <v>7.6099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21909</v>
      </c>
      <c r="F68" s="0" t="n">
        <v>10955</v>
      </c>
      <c r="G68" s="0" t="n">
        <v>0.5</v>
      </c>
      <c r="H68" s="0" t="s">
        <v>11</v>
      </c>
      <c r="I68" s="0" t="n">
        <v>7.0593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21957</v>
      </c>
      <c r="F69" s="0" t="n">
        <v>15497</v>
      </c>
      <c r="G69" s="0" t="n">
        <v>0.7058</v>
      </c>
      <c r="H69" s="0" t="s">
        <v>11</v>
      </c>
      <c r="I69" s="0" t="n">
        <v>3.6376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21757</v>
      </c>
      <c r="F70" s="0" t="n">
        <v>9589</v>
      </c>
      <c r="G70" s="0" t="n">
        <v>0.4407</v>
      </c>
      <c r="H70" s="0" t="s">
        <v>11</v>
      </c>
      <c r="I70" s="0" t="n">
        <v>8.0383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21804</v>
      </c>
      <c r="F71" s="0" t="n">
        <v>10976</v>
      </c>
      <c r="G71" s="0" t="n">
        <v>0.5034</v>
      </c>
      <c r="H71" s="0" t="s">
        <v>11</v>
      </c>
      <c r="I71" s="0" t="n">
        <v>7.2115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21829</v>
      </c>
      <c r="F72" s="0" t="n">
        <v>15793</v>
      </c>
      <c r="G72" s="0" t="n">
        <v>0.7235</v>
      </c>
      <c r="H72" s="0" t="s">
        <v>11</v>
      </c>
      <c r="I72" s="0" t="n">
        <v>3.4472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22202</v>
      </c>
      <c r="F73" s="0" t="n">
        <v>10198</v>
      </c>
      <c r="G73" s="0" t="n">
        <v>0.4593</v>
      </c>
      <c r="H73" s="0" t="s">
        <v>11</v>
      </c>
      <c r="I73" s="0" t="n">
        <v>7.4643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21942</v>
      </c>
      <c r="F74" s="0" t="n">
        <v>10238</v>
      </c>
      <c r="G74" s="0" t="n">
        <v>0.4666</v>
      </c>
      <c r="H74" s="0" t="s">
        <v>11</v>
      </c>
      <c r="I74" s="0" t="n">
        <v>7.6944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22056</v>
      </c>
      <c r="F75" s="0" t="n">
        <v>16088</v>
      </c>
      <c r="G75" s="0" t="n">
        <v>0.7294</v>
      </c>
      <c r="H75" s="0" t="s">
        <v>11</v>
      </c>
      <c r="I75" s="0" t="n">
        <v>3.293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21909</v>
      </c>
      <c r="F76" s="0" t="n">
        <v>9647</v>
      </c>
      <c r="G76" s="0" t="n">
        <v>0.4403</v>
      </c>
      <c r="H76" s="0" t="s">
        <v>11</v>
      </c>
      <c r="I76" s="0" t="n">
        <v>8.2168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21922</v>
      </c>
      <c r="F77" s="0" t="n">
        <v>11083</v>
      </c>
      <c r="G77" s="0" t="n">
        <v>0.5056</v>
      </c>
      <c r="H77" s="0" t="s">
        <v>11</v>
      </c>
      <c r="I77" s="0" t="n">
        <v>6.9034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22085</v>
      </c>
      <c r="F78" s="0" t="n">
        <v>15731</v>
      </c>
      <c r="G78" s="0" t="n">
        <v>0.7123</v>
      </c>
      <c r="H78" s="0" t="s">
        <v>11</v>
      </c>
      <c r="I78" s="0" t="n">
        <v>3.5911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21996</v>
      </c>
      <c r="F79" s="0" t="n">
        <v>8553</v>
      </c>
      <c r="G79" s="0" t="n">
        <v>0.3888</v>
      </c>
      <c r="H79" s="0" t="s">
        <v>11</v>
      </c>
      <c r="I79" s="0" t="n">
        <v>9.6109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22004</v>
      </c>
      <c r="F80" s="0" t="n">
        <v>10740</v>
      </c>
      <c r="G80" s="0" t="n">
        <v>0.4881</v>
      </c>
      <c r="H80" s="0" t="s">
        <v>11</v>
      </c>
      <c r="I80" s="0" t="n">
        <v>7.4708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21845</v>
      </c>
      <c r="F81" s="0" t="n">
        <v>15711</v>
      </c>
      <c r="G81" s="0" t="n">
        <v>0.7192</v>
      </c>
      <c r="H81" s="0" t="s">
        <v>11</v>
      </c>
      <c r="I81" s="0" t="n">
        <v>3.4515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22066</v>
      </c>
      <c r="F82" s="0" t="n">
        <v>10189</v>
      </c>
      <c r="G82" s="0" t="n">
        <v>0.4618</v>
      </c>
      <c r="H82" s="0" t="s">
        <v>11</v>
      </c>
      <c r="I82" s="0" t="n">
        <v>7.5538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22293</v>
      </c>
      <c r="F83" s="0" t="n">
        <v>10969</v>
      </c>
      <c r="G83" s="0" t="n">
        <v>0.492</v>
      </c>
      <c r="H83" s="0" t="s">
        <v>11</v>
      </c>
      <c r="I83" s="0" t="n">
        <v>7.155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21881</v>
      </c>
      <c r="F84" s="0" t="n">
        <v>15616</v>
      </c>
      <c r="G84" s="0" t="n">
        <v>0.7137</v>
      </c>
      <c r="H84" s="0" t="s">
        <v>11</v>
      </c>
      <c r="I84" s="0" t="n">
        <v>3.5793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21982</v>
      </c>
      <c r="F85" s="0" t="n">
        <v>10267</v>
      </c>
      <c r="G85" s="0" t="n">
        <v>0.4671</v>
      </c>
      <c r="H85" s="0" t="s">
        <v>11</v>
      </c>
      <c r="I85" s="0" t="n">
        <v>7.4477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21952</v>
      </c>
      <c r="F86" s="0" t="n">
        <v>10550</v>
      </c>
      <c r="G86" s="0" t="n">
        <v>0.4806</v>
      </c>
      <c r="H86" s="0" t="s">
        <v>11</v>
      </c>
      <c r="I86" s="0" t="n">
        <v>7.5759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22170</v>
      </c>
      <c r="F87" s="0" t="n">
        <v>16104</v>
      </c>
      <c r="G87" s="0" t="n">
        <v>0.7264</v>
      </c>
      <c r="H87" s="0" t="s">
        <v>11</v>
      </c>
      <c r="I87" s="0" t="n">
        <v>3.3636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21874</v>
      </c>
      <c r="F88" s="0" t="n">
        <v>9477</v>
      </c>
      <c r="G88" s="0" t="n">
        <v>0.4333</v>
      </c>
      <c r="H88" s="0" t="s">
        <v>11</v>
      </c>
      <c r="I88" s="0" t="n">
        <v>8.1356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21976</v>
      </c>
      <c r="F89" s="0" t="n">
        <v>10616</v>
      </c>
      <c r="G89" s="0" t="n">
        <v>0.4831</v>
      </c>
      <c r="H89" s="0" t="s">
        <v>11</v>
      </c>
      <c r="I89" s="0" t="n">
        <v>7.474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22059</v>
      </c>
      <c r="F90" s="0" t="n">
        <v>16364</v>
      </c>
      <c r="G90" s="0" t="n">
        <v>0.7418</v>
      </c>
      <c r="H90" s="0" t="s">
        <v>11</v>
      </c>
      <c r="I90" s="0" t="n">
        <v>3.2109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21957</v>
      </c>
      <c r="F91" s="0" t="n">
        <v>10705</v>
      </c>
      <c r="G91" s="0" t="n">
        <v>0.4875</v>
      </c>
      <c r="H91" s="0" t="s">
        <v>11</v>
      </c>
      <c r="I91" s="0" t="n">
        <v>6.9528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22135</v>
      </c>
      <c r="F92" s="0" t="n">
        <v>10359</v>
      </c>
      <c r="G92" s="0" t="n">
        <v>0.468</v>
      </c>
      <c r="H92" s="0" t="s">
        <v>11</v>
      </c>
      <c r="I92" s="0" t="n">
        <v>7.9551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21891</v>
      </c>
      <c r="F93" s="0" t="n">
        <v>15572</v>
      </c>
      <c r="G93" s="0" t="n">
        <v>0.7113</v>
      </c>
      <c r="H93" s="0" t="s">
        <v>11</v>
      </c>
      <c r="I93" s="0" t="n">
        <v>3.6389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22199</v>
      </c>
      <c r="F94" s="0" t="n">
        <v>10501</v>
      </c>
      <c r="G94" s="0" t="n">
        <v>0.473</v>
      </c>
      <c r="H94" s="0" t="s">
        <v>11</v>
      </c>
      <c r="I94" s="0" t="n">
        <v>7.434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22250</v>
      </c>
      <c r="F95" s="0" t="n">
        <v>10373</v>
      </c>
      <c r="G95" s="0" t="n">
        <v>0.4662</v>
      </c>
      <c r="H95" s="0" t="s">
        <v>11</v>
      </c>
      <c r="I95" s="0" t="n">
        <v>7.853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22047</v>
      </c>
      <c r="F96" s="0" t="n">
        <v>15859</v>
      </c>
      <c r="G96" s="0" t="n">
        <v>0.7193</v>
      </c>
      <c r="H96" s="0" t="s">
        <v>11</v>
      </c>
      <c r="I96" s="0" t="n">
        <v>3.4394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21969</v>
      </c>
      <c r="F97" s="0" t="n">
        <v>10208</v>
      </c>
      <c r="G97" s="0" t="n">
        <v>0.4647</v>
      </c>
      <c r="H97" s="0" t="s">
        <v>11</v>
      </c>
      <c r="I97" s="0" t="n">
        <v>7.5095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21923</v>
      </c>
      <c r="F98" s="0" t="n">
        <v>11166</v>
      </c>
      <c r="G98" s="0" t="n">
        <v>0.5093</v>
      </c>
      <c r="H98" s="0" t="s">
        <v>11</v>
      </c>
      <c r="I98" s="0" t="n">
        <v>6.8531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21797</v>
      </c>
      <c r="F99" s="0" t="n">
        <v>15597</v>
      </c>
      <c r="G99" s="0" t="n">
        <v>0.7156</v>
      </c>
      <c r="H99" s="0" t="s">
        <v>11</v>
      </c>
      <c r="I99" s="0" t="n">
        <v>3.5206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21999</v>
      </c>
      <c r="F100" s="0" t="n">
        <v>9380</v>
      </c>
      <c r="G100" s="0" t="n">
        <v>0.4264</v>
      </c>
      <c r="H100" s="0" t="s">
        <v>11</v>
      </c>
      <c r="I100" s="0" t="n">
        <v>8.2762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21864</v>
      </c>
      <c r="F101" s="0" t="n">
        <v>10752</v>
      </c>
      <c r="G101" s="0" t="n">
        <v>0.4918</v>
      </c>
      <c r="H101" s="0" t="s">
        <v>11</v>
      </c>
      <c r="I101" s="0" t="n">
        <v>7.3056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21883</v>
      </c>
      <c r="F102" s="0" t="n">
        <v>15406</v>
      </c>
      <c r="G102" s="0" t="n">
        <v>0.704</v>
      </c>
      <c r="H102" s="0" t="s">
        <v>11</v>
      </c>
      <c r="I102" s="0" t="n">
        <v>3.7516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22284</v>
      </c>
      <c r="F103" s="0" t="n">
        <v>9884</v>
      </c>
      <c r="G103" s="0" t="n">
        <v>0.4435</v>
      </c>
      <c r="H103" s="0" t="s">
        <v>11</v>
      </c>
      <c r="I103" s="0" t="n">
        <v>8.1462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22234</v>
      </c>
      <c r="F104" s="0" t="n">
        <v>10821</v>
      </c>
      <c r="G104" s="0" t="n">
        <v>0.4867</v>
      </c>
      <c r="H104" s="0" t="s">
        <v>11</v>
      </c>
      <c r="I104" s="0" t="n">
        <v>7.2906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22054</v>
      </c>
      <c r="F105" s="0" t="n">
        <v>16026</v>
      </c>
      <c r="G105" s="0" t="n">
        <v>0.7267</v>
      </c>
      <c r="H105" s="0" t="s">
        <v>11</v>
      </c>
      <c r="I105" s="0" t="n">
        <v>3.4108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22359</v>
      </c>
      <c r="F106" s="0" t="n">
        <v>10359</v>
      </c>
      <c r="G106" s="0" t="n">
        <v>0.4633</v>
      </c>
      <c r="H106" s="0" t="s">
        <v>11</v>
      </c>
      <c r="I106" s="0" t="n">
        <v>7.5881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21934</v>
      </c>
      <c r="F107" s="0" t="n">
        <v>11043</v>
      </c>
      <c r="G107" s="0" t="n">
        <v>0.5035</v>
      </c>
      <c r="H107" s="0" t="s">
        <v>11</v>
      </c>
      <c r="I107" s="0" t="n">
        <v>6.9919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22234</v>
      </c>
      <c r="F108" s="0" t="n">
        <v>15585</v>
      </c>
      <c r="G108" s="0" t="n">
        <v>0.701</v>
      </c>
      <c r="H108" s="0" t="s">
        <v>11</v>
      </c>
      <c r="I108" s="0" t="n">
        <v>3.7499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21988</v>
      </c>
      <c r="F109" s="0" t="n">
        <v>9267</v>
      </c>
      <c r="G109" s="0" t="n">
        <v>0.4215</v>
      </c>
      <c r="H109" s="0" t="s">
        <v>11</v>
      </c>
      <c r="I109" s="0" t="n">
        <v>8.6438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21833</v>
      </c>
      <c r="F110" s="0" t="n">
        <v>11073</v>
      </c>
      <c r="G110" s="0" t="n">
        <v>0.5072</v>
      </c>
      <c r="H110" s="0" t="s">
        <v>11</v>
      </c>
      <c r="I110" s="0" t="n">
        <v>6.9274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22064</v>
      </c>
      <c r="F111" s="0" t="n">
        <v>15846</v>
      </c>
      <c r="G111" s="0" t="n">
        <v>0.7182</v>
      </c>
      <c r="H111" s="0" t="s">
        <v>11</v>
      </c>
      <c r="I111" s="0" t="n">
        <v>3.4752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22212</v>
      </c>
      <c r="F112" s="0" t="n">
        <v>9613</v>
      </c>
      <c r="G112" s="0" t="n">
        <v>0.4328</v>
      </c>
      <c r="H112" s="0" t="s">
        <v>11</v>
      </c>
      <c r="I112" s="0" t="n">
        <v>8.3108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22159</v>
      </c>
      <c r="F113" s="0" t="n">
        <v>10644</v>
      </c>
      <c r="G113" s="0" t="n">
        <v>0.4803</v>
      </c>
      <c r="H113" s="0" t="s">
        <v>11</v>
      </c>
      <c r="I113" s="0" t="n">
        <v>7.5295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21941</v>
      </c>
      <c r="F114" s="0" t="n">
        <v>16069</v>
      </c>
      <c r="G114" s="0" t="n">
        <v>0.7324</v>
      </c>
      <c r="H114" s="0" t="s">
        <v>11</v>
      </c>
      <c r="I114" s="0" t="n">
        <v>3.327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21871</v>
      </c>
      <c r="F115" s="0" t="n">
        <v>9931</v>
      </c>
      <c r="G115" s="0" t="n">
        <v>0.4541</v>
      </c>
      <c r="H115" s="0" t="s">
        <v>11</v>
      </c>
      <c r="I115" s="0" t="n">
        <v>7.6809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21783</v>
      </c>
      <c r="F116" s="0" t="n">
        <v>9931</v>
      </c>
      <c r="G116" s="0" t="n">
        <v>0.4559</v>
      </c>
      <c r="H116" s="0" t="s">
        <v>11</v>
      </c>
      <c r="I116" s="0" t="n">
        <v>7.8738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21871</v>
      </c>
      <c r="F117" s="0" t="n">
        <v>15714</v>
      </c>
      <c r="G117" s="0" t="n">
        <v>0.7185</v>
      </c>
      <c r="H117" s="0" t="s">
        <v>11</v>
      </c>
      <c r="I117" s="0" t="n">
        <v>3.4291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21940</v>
      </c>
      <c r="F118" s="0" t="n">
        <v>9790</v>
      </c>
      <c r="G118" s="0" t="n">
        <v>0.4462</v>
      </c>
      <c r="H118" s="0" t="s">
        <v>11</v>
      </c>
      <c r="I118" s="0" t="n">
        <v>7.9178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22076</v>
      </c>
      <c r="F119" s="0" t="n">
        <v>10854</v>
      </c>
      <c r="G119" s="0" t="n">
        <v>0.4917</v>
      </c>
      <c r="H119" s="0" t="s">
        <v>11</v>
      </c>
      <c r="I119" s="0" t="n">
        <v>7.3131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21909</v>
      </c>
      <c r="F120" s="0" t="n">
        <v>15649</v>
      </c>
      <c r="G120" s="0" t="n">
        <v>0.7143</v>
      </c>
      <c r="H120" s="0" t="s">
        <v>11</v>
      </c>
      <c r="I120" s="0" t="n">
        <v>3.5425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21790</v>
      </c>
      <c r="F121" s="0" t="n">
        <v>10571</v>
      </c>
      <c r="G121" s="0" t="n">
        <v>0.4851</v>
      </c>
      <c r="H121" s="0" t="s">
        <v>11</v>
      </c>
      <c r="I121" s="0" t="n">
        <v>7.002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22010</v>
      </c>
      <c r="F122" s="0" t="n">
        <v>10055</v>
      </c>
      <c r="G122" s="0" t="n">
        <v>0.4568</v>
      </c>
      <c r="H122" s="0" t="s">
        <v>11</v>
      </c>
      <c r="I122" s="0" t="n">
        <v>8.2425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21650</v>
      </c>
      <c r="F123" s="0" t="n">
        <v>15746</v>
      </c>
      <c r="G123" s="0" t="n">
        <v>0.7273</v>
      </c>
      <c r="H123" s="0" t="s">
        <v>11</v>
      </c>
      <c r="I123" s="0" t="n">
        <v>3.4029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22044</v>
      </c>
      <c r="F124" s="0" t="n">
        <v>10569</v>
      </c>
      <c r="G124" s="0" t="n">
        <v>0.4795</v>
      </c>
      <c r="H124" s="0" t="s">
        <v>11</v>
      </c>
      <c r="I124" s="0" t="n">
        <v>7.129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21687</v>
      </c>
      <c r="F125" s="0" t="n">
        <v>10446</v>
      </c>
      <c r="G125" s="0" t="n">
        <v>0.4817</v>
      </c>
      <c r="H125" s="0" t="s">
        <v>11</v>
      </c>
      <c r="I125" s="0" t="n">
        <v>7.3933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21925</v>
      </c>
      <c r="F126" s="0" t="n">
        <v>15638</v>
      </c>
      <c r="G126" s="0" t="n">
        <v>0.7132</v>
      </c>
      <c r="H126" s="0" t="s">
        <v>11</v>
      </c>
      <c r="I126" s="0" t="n">
        <v>3.627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21880</v>
      </c>
      <c r="F127" s="0" t="n">
        <v>10433</v>
      </c>
      <c r="G127" s="0" t="n">
        <v>0.4768</v>
      </c>
      <c r="H127" s="0" t="s">
        <v>11</v>
      </c>
      <c r="I127" s="0" t="n">
        <v>7.0643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21767</v>
      </c>
      <c r="F128" s="0" t="n">
        <v>10043</v>
      </c>
      <c r="G128" s="0" t="n">
        <v>0.4614</v>
      </c>
      <c r="H128" s="0" t="s">
        <v>11</v>
      </c>
      <c r="I128" s="0" t="n">
        <v>8.0256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22134</v>
      </c>
      <c r="F129" s="0" t="n">
        <v>15502</v>
      </c>
      <c r="G129" s="0" t="n">
        <v>0.7004</v>
      </c>
      <c r="H129" s="0" t="s">
        <v>11</v>
      </c>
      <c r="I129" s="0" t="n">
        <v>3.6916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22066</v>
      </c>
      <c r="F130" s="0" t="n">
        <v>10159</v>
      </c>
      <c r="G130" s="0" t="n">
        <v>0.4604</v>
      </c>
      <c r="H130" s="0" t="s">
        <v>11</v>
      </c>
      <c r="I130" s="0" t="n">
        <v>7.6028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21794</v>
      </c>
      <c r="F131" s="0" t="n">
        <v>11159</v>
      </c>
      <c r="G131" s="0" t="n">
        <v>0.512</v>
      </c>
      <c r="H131" s="0" t="s">
        <v>11</v>
      </c>
      <c r="I131" s="0" t="n">
        <v>6.7926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22190</v>
      </c>
      <c r="F132" s="0" t="n">
        <v>16104</v>
      </c>
      <c r="G132" s="0" t="n">
        <v>0.7257</v>
      </c>
      <c r="H132" s="0" t="s">
        <v>11</v>
      </c>
      <c r="I132" s="0" t="n">
        <v>3.4245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21757</v>
      </c>
      <c r="F133" s="0" t="n">
        <v>9846</v>
      </c>
      <c r="G133" s="0" t="n">
        <v>0.4525</v>
      </c>
      <c r="H133" s="0" t="s">
        <v>11</v>
      </c>
      <c r="I133" s="0" t="n">
        <v>7.7823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21896</v>
      </c>
      <c r="F134" s="0" t="n">
        <v>11195</v>
      </c>
      <c r="G134" s="0" t="n">
        <v>0.5113</v>
      </c>
      <c r="H134" s="0" t="s">
        <v>11</v>
      </c>
      <c r="I134" s="0" t="n">
        <v>6.9426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22013</v>
      </c>
      <c r="F135" s="0" t="n">
        <v>15587</v>
      </c>
      <c r="G135" s="0" t="n">
        <v>0.7081</v>
      </c>
      <c r="H135" s="0" t="s">
        <v>11</v>
      </c>
      <c r="I135" s="0" t="n">
        <v>3.5976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21880</v>
      </c>
      <c r="F136" s="0" t="n">
        <v>10172</v>
      </c>
      <c r="G136" s="0" t="n">
        <v>0.4649</v>
      </c>
      <c r="H136" s="0" t="s">
        <v>11</v>
      </c>
      <c r="I136" s="0" t="n">
        <v>7.4915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21860</v>
      </c>
      <c r="F137" s="0" t="n">
        <v>10665</v>
      </c>
      <c r="G137" s="0" t="n">
        <v>0.4879</v>
      </c>
      <c r="H137" s="0" t="s">
        <v>11</v>
      </c>
      <c r="I137" s="0" t="n">
        <v>7.3074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22036</v>
      </c>
      <c r="F138" s="0" t="n">
        <v>15806</v>
      </c>
      <c r="G138" s="0" t="n">
        <v>0.7173</v>
      </c>
      <c r="H138" s="0" t="s">
        <v>11</v>
      </c>
      <c r="I138" s="0" t="n">
        <v>3.4504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22016</v>
      </c>
      <c r="F139" s="0" t="n">
        <v>10831</v>
      </c>
      <c r="G139" s="0" t="n">
        <v>0.492</v>
      </c>
      <c r="H139" s="0" t="s">
        <v>11</v>
      </c>
      <c r="I139" s="0" t="n">
        <v>7.0658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22048</v>
      </c>
      <c r="F140" s="0" t="n">
        <v>11348</v>
      </c>
      <c r="G140" s="0" t="n">
        <v>0.5147</v>
      </c>
      <c r="H140" s="0" t="s">
        <v>11</v>
      </c>
      <c r="I140" s="0" t="n">
        <v>6.7658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21903</v>
      </c>
      <c r="F141" s="0" t="n">
        <v>15631</v>
      </c>
      <c r="G141" s="0" t="n">
        <v>0.7136</v>
      </c>
      <c r="H141" s="0" t="s">
        <v>11</v>
      </c>
      <c r="I141" s="0" t="n">
        <v>3.5434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21666</v>
      </c>
      <c r="F142" s="0" t="n">
        <v>8806</v>
      </c>
      <c r="G142" s="0" t="n">
        <v>0.4064</v>
      </c>
      <c r="H142" s="0" t="s">
        <v>11</v>
      </c>
      <c r="I142" s="0" t="n">
        <v>9.1094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21741</v>
      </c>
      <c r="F143" s="0" t="n">
        <v>10205</v>
      </c>
      <c r="G143" s="0" t="n">
        <v>0.4694</v>
      </c>
      <c r="H143" s="0" t="s">
        <v>11</v>
      </c>
      <c r="I143" s="0" t="n">
        <v>7.8983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22039</v>
      </c>
      <c r="F144" s="0" t="n">
        <v>15588</v>
      </c>
      <c r="G144" s="0" t="n">
        <v>0.7073</v>
      </c>
      <c r="H144" s="0" t="s">
        <v>11</v>
      </c>
      <c r="I144" s="0" t="n">
        <v>3.6952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21974</v>
      </c>
      <c r="F145" s="0" t="n">
        <v>10250</v>
      </c>
      <c r="G145" s="0" t="n">
        <v>0.4665</v>
      </c>
      <c r="H145" s="0" t="s">
        <v>11</v>
      </c>
      <c r="I145" s="0" t="n">
        <v>7.569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21896</v>
      </c>
      <c r="F146" s="0" t="n">
        <v>11089</v>
      </c>
      <c r="G146" s="0" t="n">
        <v>0.5064</v>
      </c>
      <c r="H146" s="0" t="s">
        <v>11</v>
      </c>
      <c r="I146" s="0" t="n">
        <v>6.8318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22118</v>
      </c>
      <c r="F147" s="0" t="n">
        <v>15861</v>
      </c>
      <c r="G147" s="0" t="n">
        <v>0.7171</v>
      </c>
      <c r="H147" s="0" t="s">
        <v>11</v>
      </c>
      <c r="I147" s="0" t="n">
        <v>3.5561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21935</v>
      </c>
      <c r="F148" s="0" t="n">
        <v>9709</v>
      </c>
      <c r="G148" s="0" t="n">
        <v>0.4426</v>
      </c>
      <c r="H148" s="0" t="s">
        <v>11</v>
      </c>
      <c r="I148" s="0" t="n">
        <v>8.102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22126</v>
      </c>
      <c r="F149" s="0" t="n">
        <v>10459</v>
      </c>
      <c r="G149" s="0" t="n">
        <v>0.4727</v>
      </c>
      <c r="H149" s="0" t="s">
        <v>11</v>
      </c>
      <c r="I149" s="0" t="n">
        <v>7.6671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22066</v>
      </c>
      <c r="F150" s="0" t="n">
        <v>16109</v>
      </c>
      <c r="G150" s="0" t="n">
        <v>0.73</v>
      </c>
      <c r="H150" s="0" t="s">
        <v>11</v>
      </c>
      <c r="I150" s="0" t="n">
        <v>3.3616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22013</v>
      </c>
      <c r="F151" s="0" t="n">
        <v>10655</v>
      </c>
      <c r="G151" s="0" t="n">
        <v>0.484</v>
      </c>
      <c r="H151" s="0" t="s">
        <v>11</v>
      </c>
      <c r="I151" s="0" t="n">
        <v>6.9473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22143</v>
      </c>
      <c r="F152" s="0" t="n">
        <v>11523</v>
      </c>
      <c r="G152" s="0" t="n">
        <v>0.5204</v>
      </c>
      <c r="H152" s="0" t="s">
        <v>11</v>
      </c>
      <c r="I152" s="0" t="n">
        <v>6.5614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21996</v>
      </c>
      <c r="F153" s="0" t="n">
        <v>15717</v>
      </c>
      <c r="G153" s="0" t="n">
        <v>0.7145</v>
      </c>
      <c r="H153" s="0" t="s">
        <v>11</v>
      </c>
      <c r="I153" s="0" t="n">
        <v>3.5679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21743</v>
      </c>
      <c r="F154" s="0" t="n">
        <v>10446</v>
      </c>
      <c r="G154" s="0" t="n">
        <v>0.4804</v>
      </c>
      <c r="H154" s="0" t="s">
        <v>11</v>
      </c>
      <c r="I154" s="0" t="n">
        <v>7.059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21883</v>
      </c>
      <c r="F155" s="0" t="n">
        <v>10981</v>
      </c>
      <c r="G155" s="0" t="n">
        <v>0.5018</v>
      </c>
      <c r="H155" s="0" t="s">
        <v>11</v>
      </c>
      <c r="I155" s="0" t="n">
        <v>6.9702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21919</v>
      </c>
      <c r="F156" s="0" t="n">
        <v>15612</v>
      </c>
      <c r="G156" s="0" t="n">
        <v>0.7123</v>
      </c>
      <c r="H156" s="0" t="s">
        <v>11</v>
      </c>
      <c r="I156" s="0" t="n">
        <v>3.5877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21973</v>
      </c>
      <c r="F157" s="0" t="n">
        <v>10293</v>
      </c>
      <c r="G157" s="0" t="n">
        <v>0.4684</v>
      </c>
      <c r="H157" s="0" t="s">
        <v>11</v>
      </c>
      <c r="I157" s="0" t="n">
        <v>7.3681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21974</v>
      </c>
      <c r="F158" s="0" t="n">
        <v>10537</v>
      </c>
      <c r="G158" s="0" t="n">
        <v>0.4795</v>
      </c>
      <c r="H158" s="0" t="s">
        <v>11</v>
      </c>
      <c r="I158" s="0" t="n">
        <v>7.4719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22103</v>
      </c>
      <c r="F159" s="0" t="n">
        <v>16031</v>
      </c>
      <c r="G159" s="0" t="n">
        <v>0.7253</v>
      </c>
      <c r="H159" s="0" t="s">
        <v>11</v>
      </c>
      <c r="I159" s="0" t="n">
        <v>3.4299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22182</v>
      </c>
      <c r="F160" s="0" t="n">
        <v>10225</v>
      </c>
      <c r="G160" s="0" t="n">
        <v>0.461</v>
      </c>
      <c r="H160" s="0" t="s">
        <v>11</v>
      </c>
      <c r="I160" s="0" t="n">
        <v>7.5951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22066</v>
      </c>
      <c r="F161" s="0" t="n">
        <v>11845</v>
      </c>
      <c r="G161" s="0" t="n">
        <v>0.5368</v>
      </c>
      <c r="H161" s="0" t="s">
        <v>11</v>
      </c>
      <c r="I161" s="0" t="n">
        <v>6.3263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22075</v>
      </c>
      <c r="F162" s="0" t="n">
        <v>15907</v>
      </c>
      <c r="G162" s="0" t="n">
        <v>0.7206</v>
      </c>
      <c r="H162" s="0" t="s">
        <v>11</v>
      </c>
      <c r="I162" s="0" t="n">
        <v>3.4303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21666</v>
      </c>
      <c r="F163" s="0" t="n">
        <v>10297</v>
      </c>
      <c r="G163" s="0" t="n">
        <v>0.4753</v>
      </c>
      <c r="H163" s="0" t="s">
        <v>11</v>
      </c>
      <c r="I163" s="0" t="n">
        <v>7.3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22003</v>
      </c>
      <c r="F164" s="0" t="n">
        <v>10180</v>
      </c>
      <c r="G164" s="0" t="n">
        <v>0.4627</v>
      </c>
      <c r="H164" s="0" t="s">
        <v>11</v>
      </c>
      <c r="I164" s="0" t="n">
        <v>7.9066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22030</v>
      </c>
      <c r="F165" s="0" t="n">
        <v>15538</v>
      </c>
      <c r="G165" s="0" t="n">
        <v>0.7053</v>
      </c>
      <c r="H165" s="0" t="s">
        <v>11</v>
      </c>
      <c r="I165" s="0" t="n">
        <v>3.652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21898</v>
      </c>
      <c r="F166" s="0" t="n">
        <v>10714</v>
      </c>
      <c r="G166" s="0" t="n">
        <v>0.4893</v>
      </c>
      <c r="H166" s="0" t="s">
        <v>11</v>
      </c>
      <c r="I166" s="0" t="n">
        <v>6.907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22131</v>
      </c>
      <c r="F167" s="0" t="n">
        <v>11722</v>
      </c>
      <c r="G167" s="0" t="n">
        <v>0.5297</v>
      </c>
      <c r="H167" s="0" t="s">
        <v>11</v>
      </c>
      <c r="I167" s="0" t="n">
        <v>6.4146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22072</v>
      </c>
      <c r="F168" s="0" t="n">
        <v>16017</v>
      </c>
      <c r="G168" s="0" t="n">
        <v>0.7257</v>
      </c>
      <c r="H168" s="0" t="s">
        <v>11</v>
      </c>
      <c r="I168" s="0" t="n">
        <v>3.3638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22054</v>
      </c>
      <c r="F169" s="0" t="n">
        <v>10606</v>
      </c>
      <c r="G169" s="0" t="n">
        <v>0.4809</v>
      </c>
      <c r="H169" s="0" t="s">
        <v>11</v>
      </c>
      <c r="I169" s="0" t="n">
        <v>7.2102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21822</v>
      </c>
      <c r="F170" s="0" t="n">
        <v>10337</v>
      </c>
      <c r="G170" s="0" t="n">
        <v>0.4737</v>
      </c>
      <c r="H170" s="0" t="s">
        <v>11</v>
      </c>
      <c r="I170" s="0" t="n">
        <v>7.6444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22141</v>
      </c>
      <c r="F171" s="0" t="n">
        <v>15929</v>
      </c>
      <c r="G171" s="0" t="n">
        <v>0.7194</v>
      </c>
      <c r="H171" s="0" t="s">
        <v>11</v>
      </c>
      <c r="I171" s="0" t="n">
        <v>3.5115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21897</v>
      </c>
      <c r="F172" s="0" t="n">
        <v>9645</v>
      </c>
      <c r="G172" s="0" t="n">
        <v>0.4405</v>
      </c>
      <c r="H172" s="0" t="s">
        <v>11</v>
      </c>
      <c r="I172" s="0" t="n">
        <v>8.2526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22120</v>
      </c>
      <c r="F173" s="0" t="n">
        <v>11041</v>
      </c>
      <c r="G173" s="0" t="n">
        <v>0.4991</v>
      </c>
      <c r="H173" s="0" t="s">
        <v>11</v>
      </c>
      <c r="I173" s="0" t="n">
        <v>7.1352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21746</v>
      </c>
      <c r="F174" s="0" t="n">
        <v>15722</v>
      </c>
      <c r="G174" s="0" t="n">
        <v>0.723</v>
      </c>
      <c r="H174" s="0" t="s">
        <v>11</v>
      </c>
      <c r="I174" s="0" t="n">
        <v>3.4272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22011</v>
      </c>
      <c r="F175" s="0" t="n">
        <v>10904</v>
      </c>
      <c r="G175" s="0" t="n">
        <v>0.4954</v>
      </c>
      <c r="H175" s="0" t="s">
        <v>11</v>
      </c>
      <c r="I175" s="0" t="n">
        <v>6.8256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22102</v>
      </c>
      <c r="F176" s="0" t="n">
        <v>10625</v>
      </c>
      <c r="G176" s="0" t="n">
        <v>0.4807</v>
      </c>
      <c r="H176" s="0" t="s">
        <v>11</v>
      </c>
      <c r="I176" s="0" t="n">
        <v>7.6004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21828</v>
      </c>
      <c r="F177" s="0" t="n">
        <v>15509</v>
      </c>
      <c r="G177" s="0" t="n">
        <v>0.7105</v>
      </c>
      <c r="H177" s="0" t="s">
        <v>11</v>
      </c>
      <c r="I177" s="0" t="n">
        <v>3.6691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21894</v>
      </c>
      <c r="F178" s="0" t="n">
        <v>10602</v>
      </c>
      <c r="G178" s="0" t="n">
        <v>0.4842</v>
      </c>
      <c r="H178" s="0" t="s">
        <v>11</v>
      </c>
      <c r="I178" s="0" t="n">
        <v>7.0447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22006</v>
      </c>
      <c r="F179" s="0" t="n">
        <v>10884</v>
      </c>
      <c r="G179" s="0" t="n">
        <v>0.4946</v>
      </c>
      <c r="H179" s="0" t="s">
        <v>11</v>
      </c>
      <c r="I179" s="0" t="n">
        <v>7.1559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21977</v>
      </c>
      <c r="F180" s="0" t="n">
        <v>15942</v>
      </c>
      <c r="G180" s="0" t="n">
        <v>0.7254</v>
      </c>
      <c r="H180" s="0" t="s">
        <v>11</v>
      </c>
      <c r="I180" s="0" t="n">
        <v>3.3726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22092</v>
      </c>
      <c r="F181" s="0" t="n">
        <v>9785</v>
      </c>
      <c r="G181" s="0" t="n">
        <v>0.4429</v>
      </c>
      <c r="H181" s="0" t="s">
        <v>11</v>
      </c>
      <c r="I181" s="0" t="n">
        <v>8.1159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22069</v>
      </c>
      <c r="F182" s="0" t="n">
        <v>11185</v>
      </c>
      <c r="G182" s="0" t="n">
        <v>0.5068</v>
      </c>
      <c r="H182" s="0" t="s">
        <v>11</v>
      </c>
      <c r="I182" s="0" t="n">
        <v>6.9787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21924</v>
      </c>
      <c r="F183" s="0" t="n">
        <v>15661</v>
      </c>
      <c r="G183" s="0" t="n">
        <v>0.7143</v>
      </c>
      <c r="H183" s="0" t="s">
        <v>11</v>
      </c>
      <c r="I183" s="0" t="n">
        <v>3.5554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21929</v>
      </c>
      <c r="F184" s="0" t="n">
        <v>10223</v>
      </c>
      <c r="G184" s="0" t="n">
        <v>0.4662</v>
      </c>
      <c r="H184" s="0" t="s">
        <v>11</v>
      </c>
      <c r="I184" s="0" t="n">
        <v>7.3582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22142</v>
      </c>
      <c r="F185" s="0" t="n">
        <v>10953</v>
      </c>
      <c r="G185" s="0" t="n">
        <v>0.4947</v>
      </c>
      <c r="H185" s="0" t="s">
        <v>11</v>
      </c>
      <c r="I185" s="0" t="n">
        <v>7.145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22060</v>
      </c>
      <c r="F186" s="0" t="n">
        <v>16065</v>
      </c>
      <c r="G186" s="0" t="n">
        <v>0.7282</v>
      </c>
      <c r="H186" s="0" t="s">
        <v>11</v>
      </c>
      <c r="I186" s="0" t="n">
        <v>3.4584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22039</v>
      </c>
      <c r="F187" s="0" t="n">
        <v>10911</v>
      </c>
      <c r="G187" s="0" t="n">
        <v>0.4951</v>
      </c>
      <c r="H187" s="0" t="s">
        <v>11</v>
      </c>
      <c r="I187" s="0" t="n">
        <v>6.9043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21925</v>
      </c>
      <c r="F188" s="0" t="n">
        <v>10855</v>
      </c>
      <c r="G188" s="0" t="n">
        <v>0.4951</v>
      </c>
      <c r="H188" s="0" t="s">
        <v>11</v>
      </c>
      <c r="I188" s="0" t="n">
        <v>7.1803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21688</v>
      </c>
      <c r="F189" s="0" t="n">
        <v>15757</v>
      </c>
      <c r="G189" s="0" t="n">
        <v>0.7265</v>
      </c>
      <c r="H189" s="0" t="s">
        <v>11</v>
      </c>
      <c r="I189" s="0" t="n">
        <v>3.4632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21910</v>
      </c>
      <c r="F190" s="0" t="n">
        <v>9091</v>
      </c>
      <c r="G190" s="0" t="n">
        <v>0.4149</v>
      </c>
      <c r="H190" s="0" t="s">
        <v>11</v>
      </c>
      <c r="I190" s="0" t="n">
        <v>8.7593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21894</v>
      </c>
      <c r="F191" s="0" t="n">
        <v>10360</v>
      </c>
      <c r="G191" s="0" t="n">
        <v>0.4732</v>
      </c>
      <c r="H191" s="0" t="s">
        <v>11</v>
      </c>
      <c r="I191" s="0" t="n">
        <v>7.5913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22007</v>
      </c>
      <c r="F192" s="0" t="n">
        <v>15626</v>
      </c>
      <c r="G192" s="0" t="n">
        <v>0.71</v>
      </c>
      <c r="H192" s="0" t="s">
        <v>11</v>
      </c>
      <c r="I192" s="0" t="n">
        <v>3.5963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22046</v>
      </c>
      <c r="F193" s="0" t="n">
        <v>9395</v>
      </c>
      <c r="G193" s="0" t="n">
        <v>0.4262</v>
      </c>
      <c r="H193" s="0" t="s">
        <v>11</v>
      </c>
      <c r="I193" s="0" t="n">
        <v>8.6185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21948</v>
      </c>
      <c r="F194" s="0" t="n">
        <v>10643</v>
      </c>
      <c r="G194" s="0" t="n">
        <v>0.4849</v>
      </c>
      <c r="H194" s="0" t="s">
        <v>11</v>
      </c>
      <c r="I194" s="0" t="n">
        <v>7.4795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22129</v>
      </c>
      <c r="F195" s="0" t="n">
        <v>16084</v>
      </c>
      <c r="G195" s="0" t="n">
        <v>0.7268</v>
      </c>
      <c r="H195" s="0" t="s">
        <v>11</v>
      </c>
      <c r="I195" s="0" t="n">
        <v>3.3937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21950</v>
      </c>
      <c r="F196" s="0" t="n">
        <v>9794</v>
      </c>
      <c r="G196" s="0" t="n">
        <v>0.4462</v>
      </c>
      <c r="H196" s="0" t="s">
        <v>11</v>
      </c>
      <c r="I196" s="0" t="n">
        <v>7.9775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22093</v>
      </c>
      <c r="F197" s="0" t="n">
        <v>10759</v>
      </c>
      <c r="G197" s="0" t="n">
        <v>0.487</v>
      </c>
      <c r="H197" s="0" t="s">
        <v>11</v>
      </c>
      <c r="I197" s="0" t="n">
        <v>7.3446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21716</v>
      </c>
      <c r="F198" s="0" t="n">
        <v>15344</v>
      </c>
      <c r="G198" s="0" t="n">
        <v>0.7066</v>
      </c>
      <c r="H198" s="0" t="s">
        <v>11</v>
      </c>
      <c r="I198" s="0" t="n">
        <v>3.6001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21950</v>
      </c>
      <c r="F199" s="0" t="n">
        <v>10346</v>
      </c>
      <c r="G199" s="0" t="n">
        <v>0.4713</v>
      </c>
      <c r="H199" s="0" t="s">
        <v>11</v>
      </c>
      <c r="I199" s="0" t="n">
        <v>7.4627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21977</v>
      </c>
      <c r="F200" s="0" t="n">
        <v>11090</v>
      </c>
      <c r="G200" s="0" t="n">
        <v>0.5046</v>
      </c>
      <c r="H200" s="0" t="s">
        <v>11</v>
      </c>
      <c r="I200" s="0" t="n">
        <v>7.0725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21840</v>
      </c>
      <c r="F201" s="0" t="n">
        <v>15782</v>
      </c>
      <c r="G201" s="0" t="n">
        <v>0.7226</v>
      </c>
      <c r="H201" s="0" t="s">
        <v>11</v>
      </c>
      <c r="I201" s="0" t="n">
        <v>3.427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22411</v>
      </c>
      <c r="F202" s="0" t="n">
        <v>9703</v>
      </c>
      <c r="G202" s="0" t="n">
        <v>0.433</v>
      </c>
      <c r="H202" s="0" t="s">
        <v>11</v>
      </c>
      <c r="I202" s="0" t="n">
        <v>8.2405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22189</v>
      </c>
      <c r="F203" s="0" t="n">
        <v>10851</v>
      </c>
      <c r="G203" s="0" t="n">
        <v>0.489</v>
      </c>
      <c r="H203" s="0" t="s">
        <v>11</v>
      </c>
      <c r="I203" s="0" t="n">
        <v>7.2288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22133</v>
      </c>
      <c r="F204" s="0" t="n">
        <v>15859</v>
      </c>
      <c r="G204" s="0" t="n">
        <v>0.7165</v>
      </c>
      <c r="H204" s="0" t="s">
        <v>11</v>
      </c>
      <c r="I204" s="0" t="n">
        <v>3.5244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22090</v>
      </c>
      <c r="F205" s="0" t="n">
        <v>10047</v>
      </c>
      <c r="G205" s="0" t="n">
        <v>0.4548</v>
      </c>
      <c r="H205" s="0" t="s">
        <v>11</v>
      </c>
      <c r="I205" s="0" t="n">
        <v>7.7065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22048</v>
      </c>
      <c r="F206" s="0" t="n">
        <v>10458</v>
      </c>
      <c r="G206" s="0" t="n">
        <v>0.4743</v>
      </c>
      <c r="H206" s="0" t="s">
        <v>11</v>
      </c>
      <c r="I206" s="0" t="n">
        <v>7.53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22186</v>
      </c>
      <c r="F207" s="0" t="n">
        <v>15945</v>
      </c>
      <c r="G207" s="0" t="n">
        <v>0.7187</v>
      </c>
      <c r="H207" s="0" t="s">
        <v>11</v>
      </c>
      <c r="I207" s="0" t="n">
        <v>3.4721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22255</v>
      </c>
      <c r="F208" s="0" t="n">
        <v>10575</v>
      </c>
      <c r="G208" s="0" t="n">
        <v>0.4752</v>
      </c>
      <c r="H208" s="0" t="s">
        <v>11</v>
      </c>
      <c r="I208" s="0" t="n">
        <v>7.3096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22028</v>
      </c>
      <c r="F209" s="0" t="n">
        <v>11005</v>
      </c>
      <c r="G209" s="0" t="n">
        <v>0.4996</v>
      </c>
      <c r="H209" s="0" t="s">
        <v>11</v>
      </c>
      <c r="I209" s="0" t="n">
        <v>6.996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22181</v>
      </c>
      <c r="F210" s="0" t="n">
        <v>15741</v>
      </c>
      <c r="G210" s="0" t="n">
        <v>0.7097</v>
      </c>
      <c r="H210" s="0" t="s">
        <v>11</v>
      </c>
      <c r="I210" s="0" t="n">
        <v>3.6361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22375</v>
      </c>
      <c r="F211" s="0" t="n">
        <v>11019</v>
      </c>
      <c r="G211" s="0" t="n">
        <v>0.4925</v>
      </c>
      <c r="H211" s="0" t="s">
        <v>11</v>
      </c>
      <c r="I211" s="0" t="n">
        <v>7.0737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22026</v>
      </c>
      <c r="F212" s="0" t="n">
        <v>11261</v>
      </c>
      <c r="G212" s="0" t="n">
        <v>0.5113</v>
      </c>
      <c r="H212" s="0" t="s">
        <v>11</v>
      </c>
      <c r="I212" s="0" t="n">
        <v>6.7097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22174</v>
      </c>
      <c r="F213" s="0" t="n">
        <v>15767</v>
      </c>
      <c r="G213" s="0" t="n">
        <v>0.7111</v>
      </c>
      <c r="H213" s="0" t="s">
        <v>11</v>
      </c>
      <c r="I213" s="0" t="n">
        <v>3.5308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22177</v>
      </c>
      <c r="F214" s="0" t="n">
        <v>9982</v>
      </c>
      <c r="G214" s="0" t="n">
        <v>0.4501</v>
      </c>
      <c r="H214" s="0" t="s">
        <v>11</v>
      </c>
      <c r="I214" s="0" t="n">
        <v>7.9768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21784</v>
      </c>
      <c r="F215" s="0" t="n">
        <v>11270</v>
      </c>
      <c r="G215" s="0" t="n">
        <v>0.5174</v>
      </c>
      <c r="H215" s="0" t="s">
        <v>11</v>
      </c>
      <c r="I215" s="0" t="n">
        <v>6.6654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22263</v>
      </c>
      <c r="F216" s="0" t="n">
        <v>15426</v>
      </c>
      <c r="G216" s="0" t="n">
        <v>0.6929</v>
      </c>
      <c r="H216" s="0" t="s">
        <v>11</v>
      </c>
      <c r="I216" s="0" t="n">
        <v>3.8119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21937</v>
      </c>
      <c r="F217" s="0" t="n">
        <v>10560</v>
      </c>
      <c r="G217" s="0" t="n">
        <v>0.4814</v>
      </c>
      <c r="H217" s="0" t="s">
        <v>11</v>
      </c>
      <c r="I217" s="0" t="n">
        <v>7.1898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22015</v>
      </c>
      <c r="F218" s="0" t="n">
        <v>10526</v>
      </c>
      <c r="G218" s="0" t="n">
        <v>0.4781</v>
      </c>
      <c r="H218" s="0" t="s">
        <v>11</v>
      </c>
      <c r="I218" s="0" t="n">
        <v>7.6951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21692</v>
      </c>
      <c r="F219" s="0" t="n">
        <v>15942</v>
      </c>
      <c r="G219" s="0" t="n">
        <v>0.7349</v>
      </c>
      <c r="H219" s="0" t="s">
        <v>11</v>
      </c>
      <c r="I219" s="0" t="n">
        <v>3.3116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21975</v>
      </c>
      <c r="F220" s="0" t="n">
        <v>9689</v>
      </c>
      <c r="G220" s="0" t="n">
        <v>0.4409</v>
      </c>
      <c r="H220" s="0" t="s">
        <v>11</v>
      </c>
      <c r="I220" s="0" t="n">
        <v>8.0737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22018</v>
      </c>
      <c r="F221" s="0" t="n">
        <v>11214</v>
      </c>
      <c r="G221" s="0" t="n">
        <v>0.5093</v>
      </c>
      <c r="H221" s="0" t="s">
        <v>11</v>
      </c>
      <c r="I221" s="0" t="n">
        <v>6.8923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21982</v>
      </c>
      <c r="F222" s="0" t="n">
        <v>15690</v>
      </c>
      <c r="G222" s="0" t="n">
        <v>0.7138</v>
      </c>
      <c r="H222" s="0" t="s">
        <v>11</v>
      </c>
      <c r="I222" s="0" t="n">
        <v>3.5861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21948</v>
      </c>
      <c r="F223" s="0" t="n">
        <v>10106</v>
      </c>
      <c r="G223" s="0" t="n">
        <v>0.4605</v>
      </c>
      <c r="H223" s="0" t="s">
        <v>11</v>
      </c>
      <c r="I223" s="0" t="n">
        <v>7.6353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21941</v>
      </c>
      <c r="F224" s="0" t="n">
        <v>10359</v>
      </c>
      <c r="G224" s="0" t="n">
        <v>0.4721</v>
      </c>
      <c r="H224" s="0" t="s">
        <v>11</v>
      </c>
      <c r="I224" s="0" t="n">
        <v>7.6369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22144</v>
      </c>
      <c r="F225" s="0" t="n">
        <v>15813</v>
      </c>
      <c r="G225" s="0" t="n">
        <v>0.7141</v>
      </c>
      <c r="H225" s="0" t="s">
        <v>11</v>
      </c>
      <c r="I225" s="0" t="n">
        <v>3.5333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22144</v>
      </c>
      <c r="F226" s="0" t="n">
        <v>10383</v>
      </c>
      <c r="G226" s="0" t="n">
        <v>0.4689</v>
      </c>
      <c r="H226" s="0" t="s">
        <v>11</v>
      </c>
      <c r="I226" s="0" t="n">
        <v>7.3797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21856</v>
      </c>
      <c r="F227" s="0" t="n">
        <v>10404</v>
      </c>
      <c r="G227" s="0" t="n">
        <v>0.476</v>
      </c>
      <c r="H227" s="0" t="s">
        <v>11</v>
      </c>
      <c r="I227" s="0" t="n">
        <v>7.6059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21984</v>
      </c>
      <c r="F228" s="0" t="n">
        <v>15716</v>
      </c>
      <c r="G228" s="0" t="n">
        <v>0.7149</v>
      </c>
      <c r="H228" s="0" t="s">
        <v>11</v>
      </c>
      <c r="I228" s="0" t="n">
        <v>3.5386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22254</v>
      </c>
      <c r="F229" s="0" t="n">
        <v>9915</v>
      </c>
      <c r="G229" s="0" t="n">
        <v>0.4455</v>
      </c>
      <c r="H229" s="0" t="s">
        <v>11</v>
      </c>
      <c r="I229" s="0" t="n">
        <v>7.8989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22034</v>
      </c>
      <c r="F230" s="0" t="n">
        <v>10690</v>
      </c>
      <c r="G230" s="0" t="n">
        <v>0.4852</v>
      </c>
      <c r="H230" s="0" t="s">
        <v>11</v>
      </c>
      <c r="I230" s="0" t="n">
        <v>7.4803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21694</v>
      </c>
      <c r="F231" s="0" t="n">
        <v>15681</v>
      </c>
      <c r="G231" s="0" t="n">
        <v>0.7228</v>
      </c>
      <c r="H231" s="0" t="s">
        <v>11</v>
      </c>
      <c r="I231" s="0" t="n">
        <v>3.439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22255</v>
      </c>
      <c r="F232" s="0" t="n">
        <v>9899</v>
      </c>
      <c r="G232" s="0" t="n">
        <v>0.4448</v>
      </c>
      <c r="H232" s="0" t="s">
        <v>11</v>
      </c>
      <c r="I232" s="0" t="n">
        <v>7.9827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21887</v>
      </c>
      <c r="F233" s="0" t="n">
        <v>9784</v>
      </c>
      <c r="G233" s="0" t="n">
        <v>0.447</v>
      </c>
      <c r="H233" s="0" t="s">
        <v>11</v>
      </c>
      <c r="I233" s="0" t="n">
        <v>8.2966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22124</v>
      </c>
      <c r="F234" s="0" t="n">
        <v>15687</v>
      </c>
      <c r="G234" s="0" t="n">
        <v>0.709</v>
      </c>
      <c r="H234" s="0" t="s">
        <v>11</v>
      </c>
      <c r="I234" s="0" t="n">
        <v>3.6515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22090</v>
      </c>
      <c r="F235" s="0" t="n">
        <v>10304</v>
      </c>
      <c r="G235" s="0" t="n">
        <v>0.4665</v>
      </c>
      <c r="H235" s="0" t="s">
        <v>11</v>
      </c>
      <c r="I235" s="0" t="n">
        <v>7.4574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21880</v>
      </c>
      <c r="F236" s="0" t="n">
        <v>10972</v>
      </c>
      <c r="G236" s="0" t="n">
        <v>0.5015</v>
      </c>
      <c r="H236" s="0" t="s">
        <v>11</v>
      </c>
      <c r="I236" s="0" t="n">
        <v>7.0202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22014</v>
      </c>
      <c r="F237" s="0" t="n">
        <v>15587</v>
      </c>
      <c r="G237" s="0" t="n">
        <v>0.708</v>
      </c>
      <c r="H237" s="0" t="s">
        <v>11</v>
      </c>
      <c r="I237" s="0" t="n">
        <v>3.6692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21974</v>
      </c>
      <c r="F238" s="0" t="n">
        <v>10471</v>
      </c>
      <c r="G238" s="0" t="n">
        <v>0.4765</v>
      </c>
      <c r="H238" s="0" t="s">
        <v>11</v>
      </c>
      <c r="I238" s="0" t="n">
        <v>7.121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22123</v>
      </c>
      <c r="F239" s="0" t="n">
        <v>11093</v>
      </c>
      <c r="G239" s="0" t="n">
        <v>0.5014</v>
      </c>
      <c r="H239" s="0" t="s">
        <v>11</v>
      </c>
      <c r="I239" s="0" t="n">
        <v>6.9613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22214</v>
      </c>
      <c r="F240" s="0" t="n">
        <v>16413</v>
      </c>
      <c r="G240" s="0" t="n">
        <v>0.7389</v>
      </c>
      <c r="H240" s="0" t="s">
        <v>11</v>
      </c>
      <c r="I240" s="0" t="n">
        <v>3.2453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22213</v>
      </c>
      <c r="F241" s="0" t="n">
        <v>9971</v>
      </c>
      <c r="G241" s="0" t="n">
        <v>0.4489</v>
      </c>
      <c r="H241" s="0" t="s">
        <v>11</v>
      </c>
      <c r="I241" s="0" t="n">
        <v>7.8953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21730</v>
      </c>
      <c r="F242" s="0" t="n">
        <v>10828</v>
      </c>
      <c r="G242" s="0" t="n">
        <v>0.4983</v>
      </c>
      <c r="H242" s="0" t="s">
        <v>11</v>
      </c>
      <c r="I242" s="0" t="n">
        <v>7.1161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22071</v>
      </c>
      <c r="F243" s="0" t="n">
        <v>15477</v>
      </c>
      <c r="G243" s="0" t="n">
        <v>0.7012</v>
      </c>
      <c r="H243" s="0" t="s">
        <v>11</v>
      </c>
      <c r="I243" s="0" t="n">
        <v>3.6656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22281</v>
      </c>
      <c r="F244" s="0" t="n">
        <v>9947</v>
      </c>
      <c r="G244" s="0" t="n">
        <v>0.4464</v>
      </c>
      <c r="H244" s="0" t="s">
        <v>11</v>
      </c>
      <c r="I244" s="0" t="n">
        <v>8.0592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21917</v>
      </c>
      <c r="F245" s="0" t="n">
        <v>11184</v>
      </c>
      <c r="G245" s="0" t="n">
        <v>0.5103</v>
      </c>
      <c r="H245" s="0" t="s">
        <v>11</v>
      </c>
      <c r="I245" s="0" t="n">
        <v>6.8296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22146</v>
      </c>
      <c r="F246" s="0" t="n">
        <v>15843</v>
      </c>
      <c r="G246" s="0" t="n">
        <v>0.7154</v>
      </c>
      <c r="H246" s="0" t="s">
        <v>11</v>
      </c>
      <c r="I246" s="0" t="n">
        <v>3.5435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21945</v>
      </c>
      <c r="F247" s="0" t="n">
        <v>9936</v>
      </c>
      <c r="G247" s="0" t="n">
        <v>0.4528</v>
      </c>
      <c r="H247" s="0" t="s">
        <v>11</v>
      </c>
      <c r="I247" s="0" t="n">
        <v>7.6208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21827</v>
      </c>
      <c r="F248" s="0" t="n">
        <v>10228</v>
      </c>
      <c r="G248" s="0" t="n">
        <v>0.4686</v>
      </c>
      <c r="H248" s="0" t="s">
        <v>11</v>
      </c>
      <c r="I248" s="0" t="n">
        <v>7.7445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21930</v>
      </c>
      <c r="F249" s="0" t="n">
        <v>15661</v>
      </c>
      <c r="G249" s="0" t="n">
        <v>0.7141</v>
      </c>
      <c r="H249" s="0" t="s">
        <v>11</v>
      </c>
      <c r="I249" s="0" t="n">
        <v>3.5408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22052</v>
      </c>
      <c r="F250" s="0" t="n">
        <v>9745</v>
      </c>
      <c r="G250" s="0" t="n">
        <v>0.4419</v>
      </c>
      <c r="H250" s="0" t="s">
        <v>11</v>
      </c>
      <c r="I250" s="0" t="n">
        <v>8.0226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22037</v>
      </c>
      <c r="F251" s="0" t="n">
        <v>9893</v>
      </c>
      <c r="G251" s="0" t="n">
        <v>0.4489</v>
      </c>
      <c r="H251" s="0" t="s">
        <v>11</v>
      </c>
      <c r="I251" s="0" t="n">
        <v>8.3041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21716</v>
      </c>
      <c r="F252" s="0" t="n">
        <v>15405</v>
      </c>
      <c r="G252" s="0" t="n">
        <v>0.7094</v>
      </c>
      <c r="H252" s="0" t="s">
        <v>11</v>
      </c>
      <c r="I252" s="0" t="n">
        <v>3.5648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22020</v>
      </c>
      <c r="F253" s="0" t="n">
        <v>9295</v>
      </c>
      <c r="G253" s="0" t="n">
        <v>0.4221</v>
      </c>
      <c r="H253" s="0" t="s">
        <v>11</v>
      </c>
      <c r="I253" s="0" t="n">
        <v>8.5527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21632</v>
      </c>
      <c r="F254" s="0" t="n">
        <v>10736</v>
      </c>
      <c r="G254" s="0" t="n">
        <v>0.4963</v>
      </c>
      <c r="H254" s="0" t="s">
        <v>11</v>
      </c>
      <c r="I254" s="0" t="n">
        <v>7.0943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21672</v>
      </c>
      <c r="F255" s="0" t="n">
        <v>15803</v>
      </c>
      <c r="G255" s="0" t="n">
        <v>0.7292</v>
      </c>
      <c r="H255" s="0" t="s">
        <v>11</v>
      </c>
      <c r="I255" s="0" t="n">
        <v>3.3645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22044</v>
      </c>
      <c r="F256" s="0" t="n">
        <v>9778</v>
      </c>
      <c r="G256" s="0" t="n">
        <v>0.4436</v>
      </c>
      <c r="H256" s="0" t="s">
        <v>11</v>
      </c>
      <c r="I256" s="0" t="n">
        <v>8.046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22275</v>
      </c>
      <c r="F257" s="0" t="n">
        <v>10337</v>
      </c>
      <c r="G257" s="0" t="n">
        <v>0.4641</v>
      </c>
      <c r="H257" s="0" t="s">
        <v>11</v>
      </c>
      <c r="I257" s="0" t="n">
        <v>7.8286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21848</v>
      </c>
      <c r="F258" s="0" t="n">
        <v>15908</v>
      </c>
      <c r="G258" s="0" t="n">
        <v>0.7281</v>
      </c>
      <c r="H258" s="0" t="s">
        <v>11</v>
      </c>
      <c r="I258" s="0" t="n">
        <v>3.3236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22093</v>
      </c>
      <c r="F259" s="0" t="n">
        <v>10120</v>
      </c>
      <c r="G259" s="0" t="n">
        <v>0.4581</v>
      </c>
      <c r="H259" s="0" t="s">
        <v>11</v>
      </c>
      <c r="I259" s="0" t="n">
        <v>7.5307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21999</v>
      </c>
      <c r="F260" s="0" t="n">
        <v>10717</v>
      </c>
      <c r="G260" s="0" t="n">
        <v>0.4872</v>
      </c>
      <c r="H260" s="0" t="s">
        <v>11</v>
      </c>
      <c r="I260" s="0" t="n">
        <v>7.2899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21940</v>
      </c>
      <c r="F261" s="0" t="n">
        <v>15664</v>
      </c>
      <c r="G261" s="0" t="n">
        <v>0.7139</v>
      </c>
      <c r="H261" s="0" t="s">
        <v>11</v>
      </c>
      <c r="I261" s="0" t="n">
        <v>3.529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21986</v>
      </c>
      <c r="F262" s="0" t="n">
        <v>9502</v>
      </c>
      <c r="G262" s="0" t="n">
        <v>0.4322</v>
      </c>
      <c r="H262" s="0" t="s">
        <v>11</v>
      </c>
      <c r="I262" s="0" t="n">
        <v>8.1974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21852</v>
      </c>
      <c r="F263" s="0" t="n">
        <v>11114</v>
      </c>
      <c r="G263" s="0" t="n">
        <v>0.5086</v>
      </c>
      <c r="H263" s="0" t="s">
        <v>11</v>
      </c>
      <c r="I263" s="0" t="n">
        <v>6.8422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21852</v>
      </c>
      <c r="F264" s="0" t="n">
        <v>15629</v>
      </c>
      <c r="G264" s="0" t="n">
        <v>0.7152</v>
      </c>
      <c r="H264" s="0" t="s">
        <v>11</v>
      </c>
      <c r="I264" s="0" t="n">
        <v>3.6347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22078</v>
      </c>
      <c r="F265" s="0" t="n">
        <v>9814</v>
      </c>
      <c r="G265" s="0" t="n">
        <v>0.4445</v>
      </c>
      <c r="H265" s="0" t="s">
        <v>11</v>
      </c>
      <c r="I265" s="0" t="n">
        <v>7.9778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22000</v>
      </c>
      <c r="F266" s="0" t="n">
        <v>10816</v>
      </c>
      <c r="G266" s="0" t="n">
        <v>0.4916</v>
      </c>
      <c r="H266" s="0" t="s">
        <v>11</v>
      </c>
      <c r="I266" s="0" t="n">
        <v>7.1929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22002</v>
      </c>
      <c r="F267" s="0" t="n">
        <v>15627</v>
      </c>
      <c r="G267" s="0" t="n">
        <v>0.7103</v>
      </c>
      <c r="H267" s="0" t="s">
        <v>11</v>
      </c>
      <c r="I267" s="0" t="n">
        <v>3.5823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21928</v>
      </c>
      <c r="F268" s="0" t="n">
        <v>10625</v>
      </c>
      <c r="G268" s="0" t="n">
        <v>0.4845</v>
      </c>
      <c r="H268" s="0" t="s">
        <v>11</v>
      </c>
      <c r="I268" s="0" t="n">
        <v>7.1215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21944</v>
      </c>
      <c r="F269" s="0" t="n">
        <v>11063</v>
      </c>
      <c r="G269" s="0" t="n">
        <v>0.5041</v>
      </c>
      <c r="H269" s="0" t="s">
        <v>11</v>
      </c>
      <c r="I269" s="0" t="n">
        <v>6.9197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21865</v>
      </c>
      <c r="F270" s="0" t="n">
        <v>15707</v>
      </c>
      <c r="G270" s="0" t="n">
        <v>0.7184</v>
      </c>
      <c r="H270" s="0" t="s">
        <v>11</v>
      </c>
      <c r="I270" s="0" t="n">
        <v>3.5611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21971</v>
      </c>
      <c r="F271" s="0" t="n">
        <v>10305</v>
      </c>
      <c r="G271" s="0" t="n">
        <v>0.469</v>
      </c>
      <c r="H271" s="0" t="s">
        <v>11</v>
      </c>
      <c r="I271" s="0" t="n">
        <v>7.4644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21946</v>
      </c>
      <c r="F272" s="0" t="n">
        <v>11207</v>
      </c>
      <c r="G272" s="0" t="n">
        <v>0.5107</v>
      </c>
      <c r="H272" s="0" t="s">
        <v>11</v>
      </c>
      <c r="I272" s="0" t="n">
        <v>6.8952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21939</v>
      </c>
      <c r="F273" s="0" t="n">
        <v>15528</v>
      </c>
      <c r="G273" s="0" t="n">
        <v>0.7078</v>
      </c>
      <c r="H273" s="0" t="s">
        <v>11</v>
      </c>
      <c r="I273" s="0" t="n">
        <v>3.7706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22145</v>
      </c>
      <c r="F274" s="0" t="n">
        <v>9511</v>
      </c>
      <c r="G274" s="0" t="n">
        <v>0.4295</v>
      </c>
      <c r="H274" s="0" t="s">
        <v>11</v>
      </c>
      <c r="I274" s="0" t="n">
        <v>8.348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21980</v>
      </c>
      <c r="F275" s="0" t="n">
        <v>9891</v>
      </c>
      <c r="G275" s="0" t="n">
        <v>0.45</v>
      </c>
      <c r="H275" s="0" t="s">
        <v>11</v>
      </c>
      <c r="I275" s="0" t="n">
        <v>8.3751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22184</v>
      </c>
      <c r="F276" s="0" t="n">
        <v>15733</v>
      </c>
      <c r="G276" s="0" t="n">
        <v>0.7092</v>
      </c>
      <c r="H276" s="0" t="s">
        <v>11</v>
      </c>
      <c r="I276" s="0" t="n">
        <v>3.5622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21933</v>
      </c>
      <c r="F277" s="0" t="n">
        <v>10184</v>
      </c>
      <c r="G277" s="0" t="n">
        <v>0.4643</v>
      </c>
      <c r="H277" s="0" t="s">
        <v>11</v>
      </c>
      <c r="I277" s="0" t="n">
        <v>7.6259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22120</v>
      </c>
      <c r="F278" s="0" t="n">
        <v>11272</v>
      </c>
      <c r="G278" s="0" t="n">
        <v>0.5096</v>
      </c>
      <c r="H278" s="0" t="s">
        <v>11</v>
      </c>
      <c r="I278" s="0" t="n">
        <v>6.8982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22194</v>
      </c>
      <c r="F279" s="0" t="n">
        <v>15938</v>
      </c>
      <c r="G279" s="0" t="n">
        <v>0.7181</v>
      </c>
      <c r="H279" s="0" t="s">
        <v>11</v>
      </c>
      <c r="I279" s="0" t="n">
        <v>3.4354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22066</v>
      </c>
      <c r="F280" s="0" t="n">
        <v>9429</v>
      </c>
      <c r="G280" s="0" t="n">
        <v>0.4273</v>
      </c>
      <c r="H280" s="0" t="s">
        <v>11</v>
      </c>
      <c r="I280" s="0" t="n">
        <v>8.5219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21934</v>
      </c>
      <c r="F281" s="0" t="n">
        <v>10277</v>
      </c>
      <c r="G281" s="0" t="n">
        <v>0.4685</v>
      </c>
      <c r="H281" s="0" t="s">
        <v>11</v>
      </c>
      <c r="I281" s="0" t="n">
        <v>7.7502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21826</v>
      </c>
      <c r="F282" s="0" t="n">
        <v>15369</v>
      </c>
      <c r="G282" s="0" t="n">
        <v>0.7042</v>
      </c>
      <c r="H282" s="0" t="s">
        <v>11</v>
      </c>
      <c r="I282" s="0" t="n">
        <v>3.7095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22195</v>
      </c>
      <c r="F283" s="0" t="n">
        <v>10495</v>
      </c>
      <c r="G283" s="0" t="n">
        <v>0.4729</v>
      </c>
      <c r="H283" s="0" t="s">
        <v>11</v>
      </c>
      <c r="I283" s="0" t="n">
        <v>7.245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21863</v>
      </c>
      <c r="F284" s="0" t="n">
        <v>10154</v>
      </c>
      <c r="G284" s="0" t="n">
        <v>0.4644</v>
      </c>
      <c r="H284" s="0" t="s">
        <v>11</v>
      </c>
      <c r="I284" s="0" t="n">
        <v>7.9047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21908</v>
      </c>
      <c r="F285" s="0" t="n">
        <v>15805</v>
      </c>
      <c r="G285" s="0" t="n">
        <v>0.7214</v>
      </c>
      <c r="H285" s="0" t="s">
        <v>11</v>
      </c>
      <c r="I285" s="0" t="n">
        <v>3.4389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21888</v>
      </c>
      <c r="F286" s="0" t="n">
        <v>10318</v>
      </c>
      <c r="G286" s="0" t="n">
        <v>0.4714</v>
      </c>
      <c r="H286" s="0" t="s">
        <v>11</v>
      </c>
      <c r="I286" s="0" t="n">
        <v>7.5033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22055</v>
      </c>
      <c r="F287" s="0" t="n">
        <v>10452</v>
      </c>
      <c r="G287" s="0" t="n">
        <v>0.4739</v>
      </c>
      <c r="H287" s="0" t="s">
        <v>11</v>
      </c>
      <c r="I287" s="0" t="n">
        <v>7.7551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22096</v>
      </c>
      <c r="F288" s="0" t="n">
        <v>15573</v>
      </c>
      <c r="G288" s="0" t="n">
        <v>0.7048</v>
      </c>
      <c r="H288" s="0" t="s">
        <v>11</v>
      </c>
      <c r="I288" s="0" t="n">
        <v>3.6128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21999</v>
      </c>
      <c r="F289" s="0" t="n">
        <v>9461</v>
      </c>
      <c r="G289" s="0" t="n">
        <v>0.4301</v>
      </c>
      <c r="H289" s="0" t="s">
        <v>11</v>
      </c>
      <c r="I289" s="0" t="n">
        <v>8.5106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22058</v>
      </c>
      <c r="F290" s="0" t="n">
        <v>10965</v>
      </c>
      <c r="G290" s="0" t="n">
        <v>0.4971</v>
      </c>
      <c r="H290" s="0" t="s">
        <v>11</v>
      </c>
      <c r="I290" s="0" t="n">
        <v>7.1589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21952</v>
      </c>
      <c r="F291" s="0" t="n">
        <v>16060</v>
      </c>
      <c r="G291" s="0" t="n">
        <v>0.7316</v>
      </c>
      <c r="H291" s="0" t="s">
        <v>11</v>
      </c>
      <c r="I291" s="0" t="n">
        <v>3.2624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22132</v>
      </c>
      <c r="F292" s="0" t="n">
        <v>9342</v>
      </c>
      <c r="G292" s="0" t="n">
        <v>0.4221</v>
      </c>
      <c r="H292" s="0" t="s">
        <v>11</v>
      </c>
      <c r="I292" s="0" t="n">
        <v>8.6901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21803</v>
      </c>
      <c r="F293" s="0" t="n">
        <v>10378</v>
      </c>
      <c r="G293" s="0" t="n">
        <v>0.476</v>
      </c>
      <c r="H293" s="0" t="s">
        <v>11</v>
      </c>
      <c r="I293" s="0" t="n">
        <v>7.7707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21916</v>
      </c>
      <c r="F294" s="0" t="n">
        <v>15993</v>
      </c>
      <c r="G294" s="0" t="n">
        <v>0.7297</v>
      </c>
      <c r="H294" s="0" t="s">
        <v>11</v>
      </c>
      <c r="I294" s="0" t="n">
        <v>3.3354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22174</v>
      </c>
      <c r="F295" s="0" t="n">
        <v>9627</v>
      </c>
      <c r="G295" s="0" t="n">
        <v>0.4342</v>
      </c>
      <c r="H295" s="0" t="s">
        <v>11</v>
      </c>
      <c r="I295" s="0" t="n">
        <v>8.354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22181</v>
      </c>
      <c r="F296" s="0" t="n">
        <v>10885</v>
      </c>
      <c r="G296" s="0" t="n">
        <v>0.4907</v>
      </c>
      <c r="H296" s="0" t="s">
        <v>11</v>
      </c>
      <c r="I296" s="0" t="n">
        <v>7.3039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21977</v>
      </c>
      <c r="F297" s="0" t="n">
        <v>15395</v>
      </c>
      <c r="G297" s="0" t="n">
        <v>0.7005</v>
      </c>
      <c r="H297" s="0" t="s">
        <v>11</v>
      </c>
      <c r="I297" s="0" t="n">
        <v>3.7358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22255</v>
      </c>
      <c r="F298" s="0" t="n">
        <v>9560</v>
      </c>
      <c r="G298" s="0" t="n">
        <v>0.4296</v>
      </c>
      <c r="H298" s="0" t="s">
        <v>11</v>
      </c>
      <c r="I298" s="0" t="n">
        <v>8.3165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21992</v>
      </c>
      <c r="F299" s="0" t="n">
        <v>10208</v>
      </c>
      <c r="G299" s="0" t="n">
        <v>0.4642</v>
      </c>
      <c r="H299" s="0" t="s">
        <v>11</v>
      </c>
      <c r="I299" s="0" t="n">
        <v>7.8871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22163</v>
      </c>
      <c r="F300" s="0" t="n">
        <v>15739</v>
      </c>
      <c r="G300" s="0" t="n">
        <v>0.7101</v>
      </c>
      <c r="H300" s="0" t="s">
        <v>11</v>
      </c>
      <c r="I300" s="0" t="n">
        <v>3.6371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22000</v>
      </c>
      <c r="F301" s="0" t="n">
        <v>10026</v>
      </c>
      <c r="G301" s="0" t="n">
        <v>0.4557</v>
      </c>
      <c r="H301" s="0" t="s">
        <v>11</v>
      </c>
      <c r="I301" s="0" t="n">
        <v>7.8147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21962</v>
      </c>
      <c r="F302" s="0" t="n">
        <v>10268</v>
      </c>
      <c r="G302" s="0" t="n">
        <v>0.4675</v>
      </c>
      <c r="H302" s="0" t="s">
        <v>11</v>
      </c>
      <c r="I302" s="0" t="n">
        <v>7.9982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21979</v>
      </c>
      <c r="F303" s="0" t="n">
        <v>15792</v>
      </c>
      <c r="G303" s="0" t="n">
        <v>0.7185</v>
      </c>
      <c r="H303" s="0" t="s">
        <v>11</v>
      </c>
      <c r="I303" s="0" t="n">
        <v>3.4915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22108</v>
      </c>
      <c r="F304" s="0" t="n">
        <v>10344</v>
      </c>
      <c r="G304" s="0" t="n">
        <v>0.4679</v>
      </c>
      <c r="H304" s="0" t="s">
        <v>11</v>
      </c>
      <c r="I304" s="0" t="n">
        <v>7.3315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22074</v>
      </c>
      <c r="F305" s="0" t="n">
        <v>10204</v>
      </c>
      <c r="G305" s="0" t="n">
        <v>0.4623</v>
      </c>
      <c r="H305" s="0" t="s">
        <v>11</v>
      </c>
      <c r="I305" s="0" t="n">
        <v>8.0411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22213</v>
      </c>
      <c r="F306" s="0" t="n">
        <v>15901</v>
      </c>
      <c r="G306" s="0" t="n">
        <v>0.7158</v>
      </c>
      <c r="H306" s="0" t="s">
        <v>11</v>
      </c>
      <c r="I306" s="0" t="n">
        <v>3.5648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21752</v>
      </c>
      <c r="F307" s="0" t="n">
        <v>10496</v>
      </c>
      <c r="G307" s="0" t="n">
        <v>0.4825</v>
      </c>
      <c r="H307" s="0" t="s">
        <v>11</v>
      </c>
      <c r="I307" s="0" t="n">
        <v>6.9862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22125</v>
      </c>
      <c r="F308" s="0" t="n">
        <v>10145</v>
      </c>
      <c r="G308" s="0" t="n">
        <v>0.4585</v>
      </c>
      <c r="H308" s="0" t="s">
        <v>11</v>
      </c>
      <c r="I308" s="0" t="n">
        <v>8.036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22215</v>
      </c>
      <c r="F309" s="0" t="n">
        <v>16105</v>
      </c>
      <c r="G309" s="0" t="n">
        <v>0.725</v>
      </c>
      <c r="H309" s="0" t="s">
        <v>11</v>
      </c>
      <c r="I309" s="0" t="n">
        <v>3.448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22086</v>
      </c>
      <c r="F310" s="0" t="n">
        <v>10322</v>
      </c>
      <c r="G310" s="0" t="n">
        <v>0.4674</v>
      </c>
      <c r="H310" s="0" t="s">
        <v>11</v>
      </c>
      <c r="I310" s="0" t="n">
        <v>7.4633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21772</v>
      </c>
      <c r="F311" s="0" t="n">
        <v>11006</v>
      </c>
      <c r="G311" s="0" t="n">
        <v>0.5055</v>
      </c>
      <c r="H311" s="0" t="s">
        <v>11</v>
      </c>
      <c r="I311" s="0" t="n">
        <v>6.8834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22029</v>
      </c>
      <c r="F312" s="0" t="n">
        <v>16210</v>
      </c>
      <c r="G312" s="0" t="n">
        <v>0.7358</v>
      </c>
      <c r="H312" s="0" t="s">
        <v>11</v>
      </c>
      <c r="I312" s="0" t="n">
        <v>3.3028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21885</v>
      </c>
      <c r="F313" s="0" t="n">
        <v>10133</v>
      </c>
      <c r="G313" s="0" t="n">
        <v>0.463</v>
      </c>
      <c r="H313" s="0" t="s">
        <v>11</v>
      </c>
      <c r="I313" s="0" t="n">
        <v>7.5823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21905</v>
      </c>
      <c r="F314" s="0" t="n">
        <v>11514</v>
      </c>
      <c r="G314" s="0" t="n">
        <v>0.5256</v>
      </c>
      <c r="H314" s="0" t="s">
        <v>11</v>
      </c>
      <c r="I314" s="0" t="n">
        <v>6.5953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22088</v>
      </c>
      <c r="F315" s="0" t="n">
        <v>16278</v>
      </c>
      <c r="G315" s="0" t="n">
        <v>0.737</v>
      </c>
      <c r="H315" s="0" t="s">
        <v>11</v>
      </c>
      <c r="I315" s="0" t="n">
        <v>3.2484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22217</v>
      </c>
      <c r="F316" s="0" t="n">
        <v>9892</v>
      </c>
      <c r="G316" s="0" t="n">
        <v>0.4452</v>
      </c>
      <c r="H316" s="0" t="s">
        <v>11</v>
      </c>
      <c r="I316" s="0" t="n">
        <v>7.898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21849</v>
      </c>
      <c r="F317" s="0" t="n">
        <v>11226</v>
      </c>
      <c r="G317" s="0" t="n">
        <v>0.5138</v>
      </c>
      <c r="H317" s="0" t="s">
        <v>11</v>
      </c>
      <c r="I317" s="0" t="n">
        <v>6.7038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22369</v>
      </c>
      <c r="F318" s="0" t="n">
        <v>15969</v>
      </c>
      <c r="G318" s="0" t="n">
        <v>0.7139</v>
      </c>
      <c r="H318" s="0" t="s">
        <v>11</v>
      </c>
      <c r="I318" s="0" t="n">
        <v>3.4605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22185</v>
      </c>
      <c r="F319" s="0" t="n">
        <v>10615</v>
      </c>
      <c r="G319" s="0" t="n">
        <v>0.4785</v>
      </c>
      <c r="H319" s="0" t="s">
        <v>11</v>
      </c>
      <c r="I319" s="0" t="n">
        <v>7.1704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22085</v>
      </c>
      <c r="F320" s="0" t="n">
        <v>11164</v>
      </c>
      <c r="G320" s="0" t="n">
        <v>0.5055</v>
      </c>
      <c r="H320" s="0" t="s">
        <v>11</v>
      </c>
      <c r="I320" s="0" t="n">
        <v>6.9096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21891</v>
      </c>
      <c r="F321" s="0" t="n">
        <v>15908</v>
      </c>
      <c r="G321" s="0" t="n">
        <v>0.7267</v>
      </c>
      <c r="H321" s="0" t="s">
        <v>11</v>
      </c>
      <c r="I321" s="0" t="n">
        <v>3.4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22037</v>
      </c>
      <c r="F322" s="0" t="n">
        <v>10367</v>
      </c>
      <c r="G322" s="0" t="n">
        <v>0.4704</v>
      </c>
      <c r="H322" s="0" t="s">
        <v>11</v>
      </c>
      <c r="I322" s="0" t="n">
        <v>7.3864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21914</v>
      </c>
      <c r="F323" s="0" t="n">
        <v>10518</v>
      </c>
      <c r="G323" s="0" t="n">
        <v>0.48</v>
      </c>
      <c r="H323" s="0" t="s">
        <v>11</v>
      </c>
      <c r="I323" s="0" t="n">
        <v>7.5469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22105</v>
      </c>
      <c r="F324" s="0" t="n">
        <v>16258</v>
      </c>
      <c r="G324" s="0" t="n">
        <v>0.7355</v>
      </c>
      <c r="H324" s="0" t="s">
        <v>11</v>
      </c>
      <c r="I324" s="0" t="n">
        <v>3.3795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22024</v>
      </c>
      <c r="F325" s="0" t="n">
        <v>9949</v>
      </c>
      <c r="G325" s="0" t="n">
        <v>0.4517</v>
      </c>
      <c r="H325" s="0" t="s">
        <v>11</v>
      </c>
      <c r="I325" s="0" t="n">
        <v>7.875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21888</v>
      </c>
      <c r="F326" s="0" t="n">
        <v>11009</v>
      </c>
      <c r="G326" s="0" t="n">
        <v>0.503</v>
      </c>
      <c r="H326" s="0" t="s">
        <v>11</v>
      </c>
      <c r="I326" s="0" t="n">
        <v>7.1381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22031</v>
      </c>
      <c r="F327" s="0" t="n">
        <v>15698</v>
      </c>
      <c r="G327" s="0" t="n">
        <v>0.7125</v>
      </c>
      <c r="H327" s="0" t="s">
        <v>11</v>
      </c>
      <c r="I327" s="0" t="n">
        <v>3.597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21901</v>
      </c>
      <c r="F328" s="0" t="n">
        <v>10268</v>
      </c>
      <c r="G328" s="0" t="n">
        <v>0.4688</v>
      </c>
      <c r="H328" s="0" t="s">
        <v>11</v>
      </c>
      <c r="I328" s="0" t="n">
        <v>7.3481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21890</v>
      </c>
      <c r="F329" s="0" t="n">
        <v>10630</v>
      </c>
      <c r="G329" s="0" t="n">
        <v>0.4856</v>
      </c>
      <c r="H329" s="0" t="s">
        <v>11</v>
      </c>
      <c r="I329" s="0" t="n">
        <v>7.3519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21852</v>
      </c>
      <c r="F330" s="0" t="n">
        <v>15760</v>
      </c>
      <c r="G330" s="0" t="n">
        <v>0.7212</v>
      </c>
      <c r="H330" s="0" t="s">
        <v>11</v>
      </c>
      <c r="I330" s="0" t="n">
        <v>3.4717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21943</v>
      </c>
      <c r="F331" s="0" t="n">
        <v>9996</v>
      </c>
      <c r="G331" s="0" t="n">
        <v>0.4555</v>
      </c>
      <c r="H331" s="0" t="s">
        <v>11</v>
      </c>
      <c r="I331" s="0" t="n">
        <v>7.7535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21879</v>
      </c>
      <c r="F332" s="0" t="n">
        <v>9533</v>
      </c>
      <c r="G332" s="0" t="n">
        <v>0.4357</v>
      </c>
      <c r="H332" s="0" t="s">
        <v>11</v>
      </c>
      <c r="I332" s="0" t="n">
        <v>8.7045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21774</v>
      </c>
      <c r="F333" s="0" t="n">
        <v>15836</v>
      </c>
      <c r="G333" s="0" t="n">
        <v>0.7273</v>
      </c>
      <c r="H333" s="0" t="s">
        <v>11</v>
      </c>
      <c r="I333" s="0" t="n">
        <v>3.3876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22051</v>
      </c>
      <c r="F334" s="0" t="n">
        <v>9630</v>
      </c>
      <c r="G334" s="0" t="n">
        <v>0.4367</v>
      </c>
      <c r="H334" s="0" t="s">
        <v>11</v>
      </c>
      <c r="I334" s="0" t="n">
        <v>8.2756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22316</v>
      </c>
      <c r="F335" s="0" t="n">
        <v>11312</v>
      </c>
      <c r="G335" s="0" t="n">
        <v>0.5069</v>
      </c>
      <c r="H335" s="0" t="s">
        <v>11</v>
      </c>
      <c r="I335" s="0" t="n">
        <v>6.8545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21928</v>
      </c>
      <c r="F336" s="0" t="n">
        <v>15846</v>
      </c>
      <c r="G336" s="0" t="n">
        <v>0.7226</v>
      </c>
      <c r="H336" s="0" t="s">
        <v>11</v>
      </c>
      <c r="I336" s="0" t="n">
        <v>3.441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21784</v>
      </c>
      <c r="F337" s="0" t="n">
        <v>9756</v>
      </c>
      <c r="G337" s="0" t="n">
        <v>0.4479</v>
      </c>
      <c r="H337" s="0" t="s">
        <v>11</v>
      </c>
      <c r="I337" s="0" t="n">
        <v>7.8329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21897</v>
      </c>
      <c r="F338" s="0" t="n">
        <v>10265</v>
      </c>
      <c r="G338" s="0" t="n">
        <v>0.4688</v>
      </c>
      <c r="H338" s="0" t="s">
        <v>11</v>
      </c>
      <c r="I338" s="0" t="n">
        <v>7.9317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21742</v>
      </c>
      <c r="F339" s="0" t="n">
        <v>15941</v>
      </c>
      <c r="G339" s="0" t="n">
        <v>0.7332</v>
      </c>
      <c r="H339" s="0" t="s">
        <v>11</v>
      </c>
      <c r="I339" s="0" t="n">
        <v>3.3272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22064</v>
      </c>
      <c r="F340" s="0" t="n">
        <v>10137</v>
      </c>
      <c r="G340" s="0" t="n">
        <v>0.4594</v>
      </c>
      <c r="H340" s="0" t="s">
        <v>11</v>
      </c>
      <c r="I340" s="0" t="n">
        <v>7.6286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22078</v>
      </c>
      <c r="F341" s="0" t="n">
        <v>10676</v>
      </c>
      <c r="G341" s="0" t="n">
        <v>0.4836</v>
      </c>
      <c r="H341" s="0" t="s">
        <v>11</v>
      </c>
      <c r="I341" s="0" t="n">
        <v>7.4409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22270</v>
      </c>
      <c r="F342" s="0" t="n">
        <v>16100</v>
      </c>
      <c r="G342" s="0" t="n">
        <v>0.7229</v>
      </c>
      <c r="H342" s="0" t="s">
        <v>11</v>
      </c>
      <c r="I342" s="0" t="n">
        <v>3.4342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21747</v>
      </c>
      <c r="F343" s="0" t="n">
        <v>9541</v>
      </c>
      <c r="G343" s="0" t="n">
        <v>0.4387</v>
      </c>
      <c r="H343" s="0" t="s">
        <v>11</v>
      </c>
      <c r="I343" s="0" t="n">
        <v>8.0697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22071</v>
      </c>
      <c r="F344" s="0" t="n">
        <v>10770</v>
      </c>
      <c r="G344" s="0" t="n">
        <v>0.488</v>
      </c>
      <c r="H344" s="0" t="s">
        <v>11</v>
      </c>
      <c r="I344" s="0" t="n">
        <v>7.3225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21985</v>
      </c>
      <c r="F345" s="0" t="n">
        <v>15885</v>
      </c>
      <c r="G345" s="0" t="n">
        <v>0.7225</v>
      </c>
      <c r="H345" s="0" t="s">
        <v>11</v>
      </c>
      <c r="I345" s="0" t="n">
        <v>3.3896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21775</v>
      </c>
      <c r="F346" s="0" t="n">
        <v>9704</v>
      </c>
      <c r="G346" s="0" t="n">
        <v>0.4456</v>
      </c>
      <c r="H346" s="0" t="s">
        <v>11</v>
      </c>
      <c r="I346" s="0" t="n">
        <v>8.0274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21918</v>
      </c>
      <c r="F347" s="0" t="n">
        <v>11463</v>
      </c>
      <c r="G347" s="0" t="n">
        <v>0.523</v>
      </c>
      <c r="H347" s="0" t="s">
        <v>11</v>
      </c>
      <c r="I347" s="0" t="n">
        <v>6.7088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22104</v>
      </c>
      <c r="F348" s="0" t="n">
        <v>15825</v>
      </c>
      <c r="G348" s="0" t="n">
        <v>0.7159</v>
      </c>
      <c r="H348" s="0" t="s">
        <v>11</v>
      </c>
      <c r="I348" s="0" t="n">
        <v>3.5628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22210</v>
      </c>
      <c r="F349" s="0" t="n">
        <v>9488</v>
      </c>
      <c r="G349" s="0" t="n">
        <v>0.4272</v>
      </c>
      <c r="H349" s="0" t="s">
        <v>11</v>
      </c>
      <c r="I349" s="0" t="n">
        <v>8.4642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22019</v>
      </c>
      <c r="F350" s="0" t="n">
        <v>11407</v>
      </c>
      <c r="G350" s="0" t="n">
        <v>0.5181</v>
      </c>
      <c r="H350" s="0" t="s">
        <v>11</v>
      </c>
      <c r="I350" s="0" t="n">
        <v>6.7238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21955</v>
      </c>
      <c r="F351" s="0" t="n">
        <v>16114</v>
      </c>
      <c r="G351" s="0" t="n">
        <v>0.734</v>
      </c>
      <c r="H351" s="0" t="s">
        <v>11</v>
      </c>
      <c r="I351" s="0" t="n">
        <v>3.3367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21840</v>
      </c>
      <c r="F352" s="0" t="n">
        <v>10185</v>
      </c>
      <c r="G352" s="0" t="n">
        <v>0.4663</v>
      </c>
      <c r="H352" s="0" t="s">
        <v>11</v>
      </c>
      <c r="I352" s="0" t="n">
        <v>7.5178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22154</v>
      </c>
      <c r="F353" s="0" t="n">
        <v>11101</v>
      </c>
      <c r="G353" s="0" t="n">
        <v>0.5011</v>
      </c>
      <c r="H353" s="0" t="s">
        <v>11</v>
      </c>
      <c r="I353" s="0" t="n">
        <v>7.0542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22099</v>
      </c>
      <c r="F354" s="0" t="n">
        <v>15745</v>
      </c>
      <c r="G354" s="0" t="n">
        <v>0.7125</v>
      </c>
      <c r="H354" s="0" t="s">
        <v>11</v>
      </c>
      <c r="I354" s="0" t="n">
        <v>3.5669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21832</v>
      </c>
      <c r="F355" s="0" t="n">
        <v>9301</v>
      </c>
      <c r="G355" s="0" t="n">
        <v>0.426</v>
      </c>
      <c r="H355" s="0" t="s">
        <v>11</v>
      </c>
      <c r="I355" s="0" t="n">
        <v>8.3593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22054</v>
      </c>
      <c r="F356" s="0" t="n">
        <v>11183</v>
      </c>
      <c r="G356" s="0" t="n">
        <v>0.5071</v>
      </c>
      <c r="H356" s="0" t="s">
        <v>11</v>
      </c>
      <c r="I356" s="0" t="n">
        <v>6.9869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21975</v>
      </c>
      <c r="F357" s="0" t="n">
        <v>15551</v>
      </c>
      <c r="G357" s="0" t="n">
        <v>0.7077</v>
      </c>
      <c r="H357" s="0" t="s">
        <v>11</v>
      </c>
      <c r="I357" s="0" t="n">
        <v>3.5977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22233</v>
      </c>
      <c r="F358" s="0" t="n">
        <v>10806</v>
      </c>
      <c r="G358" s="0" t="n">
        <v>0.486</v>
      </c>
      <c r="H358" s="0" t="s">
        <v>11</v>
      </c>
      <c r="I358" s="0" t="n">
        <v>7.0139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21779</v>
      </c>
      <c r="F359" s="0" t="n">
        <v>9957</v>
      </c>
      <c r="G359" s="0" t="n">
        <v>0.4572</v>
      </c>
      <c r="H359" s="0" t="s">
        <v>11</v>
      </c>
      <c r="I359" s="0" t="n">
        <v>8.0534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21888</v>
      </c>
      <c r="F360" s="0" t="n">
        <v>15809</v>
      </c>
      <c r="G360" s="0" t="n">
        <v>0.7223</v>
      </c>
      <c r="H360" s="0" t="s">
        <v>11</v>
      </c>
      <c r="I360" s="0" t="n">
        <v>3.4471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21936</v>
      </c>
      <c r="F361" s="0" t="n">
        <v>9786</v>
      </c>
      <c r="G361" s="0" t="n">
        <v>0.4461</v>
      </c>
      <c r="H361" s="0" t="s">
        <v>11</v>
      </c>
      <c r="I361" s="0" t="n">
        <v>7.8951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22038</v>
      </c>
      <c r="F362" s="0" t="n">
        <v>11213</v>
      </c>
      <c r="G362" s="0" t="n">
        <v>0.5088</v>
      </c>
      <c r="H362" s="0" t="s">
        <v>11</v>
      </c>
      <c r="I362" s="0" t="n">
        <v>6.837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21958</v>
      </c>
      <c r="F363" s="0" t="n">
        <v>15548</v>
      </c>
      <c r="G363" s="0" t="n">
        <v>0.7081</v>
      </c>
      <c r="H363" s="0" t="s">
        <v>11</v>
      </c>
      <c r="I363" s="0" t="n">
        <v>3.6048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21759</v>
      </c>
      <c r="F364" s="0" t="n">
        <v>9410</v>
      </c>
      <c r="G364" s="0" t="n">
        <v>0.4325</v>
      </c>
      <c r="H364" s="0" t="s">
        <v>11</v>
      </c>
      <c r="I364" s="0" t="n">
        <v>8.2754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22109</v>
      </c>
      <c r="F365" s="0" t="n">
        <v>10685</v>
      </c>
      <c r="G365" s="0" t="n">
        <v>0.4833</v>
      </c>
      <c r="H365" s="0" t="s">
        <v>11</v>
      </c>
      <c r="I365" s="0" t="n">
        <v>7.3741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22080</v>
      </c>
      <c r="F366" s="0" t="n">
        <v>15651</v>
      </c>
      <c r="G366" s="0" t="n">
        <v>0.7088</v>
      </c>
      <c r="H366" s="0" t="s">
        <v>11</v>
      </c>
      <c r="I366" s="0" t="n">
        <v>3.5949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21998</v>
      </c>
      <c r="F367" s="0" t="n">
        <v>9631</v>
      </c>
      <c r="G367" s="0" t="n">
        <v>0.4378</v>
      </c>
      <c r="H367" s="0" t="s">
        <v>11</v>
      </c>
      <c r="I367" s="0" t="n">
        <v>8.202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21573</v>
      </c>
      <c r="F368" s="0" t="n">
        <v>9286</v>
      </c>
      <c r="G368" s="0" t="n">
        <v>0.4304</v>
      </c>
      <c r="H368" s="0" t="s">
        <v>11</v>
      </c>
      <c r="I368" s="0" t="n">
        <v>8.8703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21951</v>
      </c>
      <c r="F369" s="0" t="n">
        <v>15503</v>
      </c>
      <c r="G369" s="0" t="n">
        <v>0.7063</v>
      </c>
      <c r="H369" s="0" t="s">
        <v>11</v>
      </c>
      <c r="I369" s="0" t="n">
        <v>3.6538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21962</v>
      </c>
      <c r="F370" s="0" t="n">
        <v>9608</v>
      </c>
      <c r="G370" s="0" t="n">
        <v>0.4375</v>
      </c>
      <c r="H370" s="0" t="s">
        <v>11</v>
      </c>
      <c r="I370" s="0" t="n">
        <v>8.3039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22093</v>
      </c>
      <c r="F371" s="0" t="n">
        <v>10141</v>
      </c>
      <c r="G371" s="0" t="n">
        <v>0.459</v>
      </c>
      <c r="H371" s="0" t="s">
        <v>11</v>
      </c>
      <c r="I371" s="0" t="n">
        <v>8.048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21921</v>
      </c>
      <c r="F372" s="0" t="n">
        <v>15922</v>
      </c>
      <c r="G372" s="0" t="n">
        <v>0.7263</v>
      </c>
      <c r="H372" s="0" t="s">
        <v>11</v>
      </c>
      <c r="I372" s="0" t="n">
        <v>3.3675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21872</v>
      </c>
      <c r="F373" s="0" t="n">
        <v>10102</v>
      </c>
      <c r="G373" s="0" t="n">
        <v>0.4619</v>
      </c>
      <c r="H373" s="0" t="s">
        <v>11</v>
      </c>
      <c r="I373" s="0" t="n">
        <v>7.6946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22118</v>
      </c>
      <c r="F374" s="0" t="n">
        <v>10890</v>
      </c>
      <c r="G374" s="0" t="n">
        <v>0.4924</v>
      </c>
      <c r="H374" s="0" t="s">
        <v>11</v>
      </c>
      <c r="I374" s="0" t="n">
        <v>7.2895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21912</v>
      </c>
      <c r="F375" s="0" t="n">
        <v>15847</v>
      </c>
      <c r="G375" s="0" t="n">
        <v>0.7232</v>
      </c>
      <c r="H375" s="0" t="s">
        <v>11</v>
      </c>
      <c r="I375" s="0" t="n">
        <v>3.4771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21631</v>
      </c>
      <c r="F376" s="0" t="n">
        <v>9219</v>
      </c>
      <c r="G376" s="0" t="n">
        <v>0.4262</v>
      </c>
      <c r="H376" s="0" t="s">
        <v>11</v>
      </c>
      <c r="I376" s="0" t="n">
        <v>8.6224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21867</v>
      </c>
      <c r="F377" s="0" t="n">
        <v>10791</v>
      </c>
      <c r="G377" s="0" t="n">
        <v>0.4935</v>
      </c>
      <c r="H377" s="0" t="s">
        <v>11</v>
      </c>
      <c r="I377" s="0" t="n">
        <v>7.2007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21888</v>
      </c>
      <c r="F378" s="0" t="n">
        <v>15466</v>
      </c>
      <c r="G378" s="0" t="n">
        <v>0.7066</v>
      </c>
      <c r="H378" s="0" t="s">
        <v>11</v>
      </c>
      <c r="I378" s="0" t="n">
        <v>3.7367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21860</v>
      </c>
      <c r="F379" s="0" t="n">
        <v>9968</v>
      </c>
      <c r="G379" s="0" t="n">
        <v>0.456</v>
      </c>
      <c r="H379" s="0" t="s">
        <v>11</v>
      </c>
      <c r="I379" s="0" t="n">
        <v>7.606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21789</v>
      </c>
      <c r="F380" s="0" t="n">
        <v>9920</v>
      </c>
      <c r="G380" s="0" t="n">
        <v>0.4553</v>
      </c>
      <c r="H380" s="0" t="s">
        <v>11</v>
      </c>
      <c r="I380" s="0" t="n">
        <v>8.2703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21894</v>
      </c>
      <c r="F381" s="0" t="n">
        <v>15716</v>
      </c>
      <c r="G381" s="0" t="n">
        <v>0.7178</v>
      </c>
      <c r="H381" s="0" t="s">
        <v>11</v>
      </c>
      <c r="I381" s="0" t="n">
        <v>3.5039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22011</v>
      </c>
      <c r="F382" s="0" t="n">
        <v>10167</v>
      </c>
      <c r="G382" s="0" t="n">
        <v>0.4619</v>
      </c>
      <c r="H382" s="0" t="s">
        <v>11</v>
      </c>
      <c r="I382" s="0" t="n">
        <v>7.594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22208</v>
      </c>
      <c r="F383" s="0" t="n">
        <v>10880</v>
      </c>
      <c r="G383" s="0" t="n">
        <v>0.4899</v>
      </c>
      <c r="H383" s="0" t="s">
        <v>11</v>
      </c>
      <c r="I383" s="0" t="n">
        <v>7.0898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22129</v>
      </c>
      <c r="F384" s="0" t="n">
        <v>15935</v>
      </c>
      <c r="G384" s="0" t="n">
        <v>0.7201</v>
      </c>
      <c r="H384" s="0" t="s">
        <v>11</v>
      </c>
      <c r="I384" s="0" t="n">
        <v>3.4233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21802</v>
      </c>
      <c r="F385" s="0" t="n">
        <v>9884</v>
      </c>
      <c r="G385" s="0" t="n">
        <v>0.4534</v>
      </c>
      <c r="H385" s="0" t="s">
        <v>11</v>
      </c>
      <c r="I385" s="0" t="n">
        <v>7.7692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22045</v>
      </c>
      <c r="F386" s="0" t="n">
        <v>10031</v>
      </c>
      <c r="G386" s="0" t="n">
        <v>0.455</v>
      </c>
      <c r="H386" s="0" t="s">
        <v>11</v>
      </c>
      <c r="I386" s="0" t="n">
        <v>8.1773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22058</v>
      </c>
      <c r="F387" s="0" t="n">
        <v>15442</v>
      </c>
      <c r="G387" s="0" t="n">
        <v>0.7001</v>
      </c>
      <c r="H387" s="0" t="s">
        <v>11</v>
      </c>
      <c r="I387" s="0" t="n">
        <v>3.7103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22276</v>
      </c>
      <c r="F388" s="0" t="n">
        <v>9823</v>
      </c>
      <c r="G388" s="0" t="n">
        <v>0.441</v>
      </c>
      <c r="H388" s="0" t="s">
        <v>11</v>
      </c>
      <c r="I388" s="0" t="n">
        <v>8.0368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21823</v>
      </c>
      <c r="F389" s="0" t="n">
        <v>10582</v>
      </c>
      <c r="G389" s="0" t="n">
        <v>0.4849</v>
      </c>
      <c r="H389" s="0" t="s">
        <v>11</v>
      </c>
      <c r="I389" s="0" t="n">
        <v>7.5795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21992</v>
      </c>
      <c r="F390" s="0" t="n">
        <v>15632</v>
      </c>
      <c r="G390" s="0" t="n">
        <v>0.7108</v>
      </c>
      <c r="H390" s="0" t="s">
        <v>11</v>
      </c>
      <c r="I390" s="0" t="n">
        <v>3.5799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21867</v>
      </c>
      <c r="F391" s="0" t="n">
        <v>10091</v>
      </c>
      <c r="G391" s="0" t="n">
        <v>0.4615</v>
      </c>
      <c r="H391" s="0" t="s">
        <v>11</v>
      </c>
      <c r="I391" s="0" t="n">
        <v>7.6866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21883</v>
      </c>
      <c r="F392" s="0" t="n">
        <v>10708</v>
      </c>
      <c r="G392" s="0" t="n">
        <v>0.4893</v>
      </c>
      <c r="H392" s="0" t="s">
        <v>11</v>
      </c>
      <c r="I392" s="0" t="n">
        <v>7.2635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22072</v>
      </c>
      <c r="F393" s="0" t="n">
        <v>16180</v>
      </c>
      <c r="G393" s="0" t="n">
        <v>0.7331</v>
      </c>
      <c r="H393" s="0" t="s">
        <v>11</v>
      </c>
      <c r="I393" s="0" t="n">
        <v>3.2811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22019</v>
      </c>
      <c r="F394" s="0" t="n">
        <v>9394</v>
      </c>
      <c r="G394" s="0" t="n">
        <v>0.4266</v>
      </c>
      <c r="H394" s="0" t="s">
        <v>11</v>
      </c>
      <c r="I394" s="0" t="n">
        <v>8.5745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22020</v>
      </c>
      <c r="F395" s="0" t="n">
        <v>10466</v>
      </c>
      <c r="G395" s="0" t="n">
        <v>0.4753</v>
      </c>
      <c r="H395" s="0" t="s">
        <v>11</v>
      </c>
      <c r="I395" s="0" t="n">
        <v>7.7398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22028</v>
      </c>
      <c r="F396" s="0" t="n">
        <v>15820</v>
      </c>
      <c r="G396" s="0" t="n">
        <v>0.7182</v>
      </c>
      <c r="H396" s="0" t="s">
        <v>11</v>
      </c>
      <c r="I396" s="0" t="n">
        <v>3.5685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22065</v>
      </c>
      <c r="F397" s="0" t="n">
        <v>10947</v>
      </c>
      <c r="G397" s="0" t="n">
        <v>0.4961</v>
      </c>
      <c r="H397" s="0" t="s">
        <v>11</v>
      </c>
      <c r="I397" s="0" t="n">
        <v>6.7087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22140</v>
      </c>
      <c r="F398" s="0" t="n">
        <v>10876</v>
      </c>
      <c r="G398" s="0" t="n">
        <v>0.4912</v>
      </c>
      <c r="H398" s="0" t="s">
        <v>11</v>
      </c>
      <c r="I398" s="0" t="n">
        <v>7.3765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21795</v>
      </c>
      <c r="F399" s="0" t="n">
        <v>16059</v>
      </c>
      <c r="G399" s="0" t="n">
        <v>0.7368</v>
      </c>
      <c r="H399" s="0" t="s">
        <v>11</v>
      </c>
      <c r="I399" s="0" t="n">
        <v>3.2932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22269</v>
      </c>
      <c r="F400" s="0" t="n">
        <v>10173</v>
      </c>
      <c r="G400" s="0" t="n">
        <v>0.4568</v>
      </c>
      <c r="H400" s="0" t="s">
        <v>11</v>
      </c>
      <c r="I400" s="0" t="n">
        <v>7.6017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22115</v>
      </c>
      <c r="F401" s="0" t="n">
        <v>10824</v>
      </c>
      <c r="G401" s="0" t="n">
        <v>0.4894</v>
      </c>
      <c r="H401" s="0" t="s">
        <v>11</v>
      </c>
      <c r="I401" s="0" t="n">
        <v>7.2926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22040</v>
      </c>
      <c r="F402" s="0" t="n">
        <v>15600</v>
      </c>
      <c r="G402" s="0" t="n">
        <v>0.7078</v>
      </c>
      <c r="H402" s="0" t="s">
        <v>11</v>
      </c>
      <c r="I402" s="0" t="n">
        <v>3.7014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21882</v>
      </c>
      <c r="F403" s="0" t="n">
        <v>10411</v>
      </c>
      <c r="G403" s="0" t="n">
        <v>0.4758</v>
      </c>
      <c r="H403" s="0" t="s">
        <v>11</v>
      </c>
      <c r="I403" s="0" t="n">
        <v>7.2385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21520</v>
      </c>
      <c r="F404" s="0" t="n">
        <v>10885</v>
      </c>
      <c r="G404" s="0" t="n">
        <v>0.5058</v>
      </c>
      <c r="H404" s="0" t="s">
        <v>11</v>
      </c>
      <c r="I404" s="0" t="n">
        <v>6.9477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22458</v>
      </c>
      <c r="F405" s="0" t="n">
        <v>16315</v>
      </c>
      <c r="G405" s="0" t="n">
        <v>0.7265</v>
      </c>
      <c r="H405" s="0" t="s">
        <v>11</v>
      </c>
      <c r="I405" s="0" t="n">
        <v>3.3508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21978</v>
      </c>
      <c r="F406" s="0" t="n">
        <v>9730</v>
      </c>
      <c r="G406" s="0" t="n">
        <v>0.4427</v>
      </c>
      <c r="H406" s="0" t="s">
        <v>11</v>
      </c>
      <c r="I406" s="0" t="n">
        <v>7.9926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22250</v>
      </c>
      <c r="F407" s="0" t="n">
        <v>10720</v>
      </c>
      <c r="G407" s="0" t="n">
        <v>0.4818</v>
      </c>
      <c r="H407" s="0" t="s">
        <v>11</v>
      </c>
      <c r="I407" s="0" t="n">
        <v>7.5727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22038</v>
      </c>
      <c r="F408" s="0" t="n">
        <v>16003</v>
      </c>
      <c r="G408" s="0" t="n">
        <v>0.7262</v>
      </c>
      <c r="H408" s="0" t="s">
        <v>11</v>
      </c>
      <c r="I408" s="0" t="n">
        <v>3.3601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21853</v>
      </c>
      <c r="F409" s="0" t="n">
        <v>9303</v>
      </c>
      <c r="G409" s="0" t="n">
        <v>0.4257</v>
      </c>
      <c r="H409" s="0" t="s">
        <v>11</v>
      </c>
      <c r="I409" s="0" t="n">
        <v>8.4006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22068</v>
      </c>
      <c r="F410" s="0" t="n">
        <v>11015</v>
      </c>
      <c r="G410" s="0" t="n">
        <v>0.4991</v>
      </c>
      <c r="H410" s="0" t="s">
        <v>11</v>
      </c>
      <c r="I410" s="0" t="n">
        <v>7.1925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22006</v>
      </c>
      <c r="F411" s="0" t="n">
        <v>16008</v>
      </c>
      <c r="G411" s="0" t="n">
        <v>0.7274</v>
      </c>
      <c r="H411" s="0" t="s">
        <v>11</v>
      </c>
      <c r="I411" s="0" t="n">
        <v>3.3462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22101</v>
      </c>
      <c r="F412" s="0" t="n">
        <v>10281</v>
      </c>
      <c r="G412" s="0" t="n">
        <v>0.4652</v>
      </c>
      <c r="H412" s="0" t="s">
        <v>11</v>
      </c>
      <c r="I412" s="0" t="n">
        <v>7.5498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21852</v>
      </c>
      <c r="F413" s="0" t="n">
        <v>10324</v>
      </c>
      <c r="G413" s="0" t="n">
        <v>0.4725</v>
      </c>
      <c r="H413" s="0" t="s">
        <v>11</v>
      </c>
      <c r="I413" s="0" t="n">
        <v>7.7724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21909</v>
      </c>
      <c r="F414" s="0" t="n">
        <v>15614</v>
      </c>
      <c r="G414" s="0" t="n">
        <v>0.7127</v>
      </c>
      <c r="H414" s="0" t="s">
        <v>11</v>
      </c>
      <c r="I414" s="0" t="n">
        <v>3.531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21997</v>
      </c>
      <c r="F415" s="0" t="n">
        <v>10220</v>
      </c>
      <c r="G415" s="0" t="n">
        <v>0.4646</v>
      </c>
      <c r="H415" s="0" t="s">
        <v>11</v>
      </c>
      <c r="I415" s="0" t="n">
        <v>7.4614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22003</v>
      </c>
      <c r="F416" s="0" t="n">
        <v>10682</v>
      </c>
      <c r="G416" s="0" t="n">
        <v>0.4855</v>
      </c>
      <c r="H416" s="0" t="s">
        <v>11</v>
      </c>
      <c r="I416" s="0" t="n">
        <v>7.517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22140</v>
      </c>
      <c r="F417" s="0" t="n">
        <v>15460</v>
      </c>
      <c r="G417" s="0" t="n">
        <v>0.6983</v>
      </c>
      <c r="H417" s="0" t="s">
        <v>11</v>
      </c>
      <c r="I417" s="0" t="n">
        <v>3.7288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22094</v>
      </c>
      <c r="F418" s="0" t="n">
        <v>10785</v>
      </c>
      <c r="G418" s="0" t="n">
        <v>0.4881</v>
      </c>
      <c r="H418" s="0" t="s">
        <v>11</v>
      </c>
      <c r="I418" s="0" t="n">
        <v>6.903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22098</v>
      </c>
      <c r="F419" s="0" t="n">
        <v>10547</v>
      </c>
      <c r="G419" s="0" t="n">
        <v>0.4773</v>
      </c>
      <c r="H419" s="0" t="s">
        <v>11</v>
      </c>
      <c r="I419" s="0" t="n">
        <v>7.5532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21744</v>
      </c>
      <c r="F420" s="0" t="n">
        <v>15857</v>
      </c>
      <c r="G420" s="0" t="n">
        <v>0.7293</v>
      </c>
      <c r="H420" s="0" t="s">
        <v>11</v>
      </c>
      <c r="I420" s="0" t="n">
        <v>3.4201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21847</v>
      </c>
      <c r="F421" s="0" t="n">
        <v>10339</v>
      </c>
      <c r="G421" s="0" t="n">
        <v>0.4732</v>
      </c>
      <c r="H421" s="0" t="s">
        <v>11</v>
      </c>
      <c r="I421" s="0" t="n">
        <v>7.3238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21987</v>
      </c>
      <c r="F422" s="0" t="n">
        <v>10809</v>
      </c>
      <c r="G422" s="0" t="n">
        <v>0.4916</v>
      </c>
      <c r="H422" s="0" t="s">
        <v>11</v>
      </c>
      <c r="I422" s="0" t="n">
        <v>7.2488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22166</v>
      </c>
      <c r="F423" s="0" t="n">
        <v>16002</v>
      </c>
      <c r="G423" s="0" t="n">
        <v>0.7219</v>
      </c>
      <c r="H423" s="0" t="s">
        <v>11</v>
      </c>
      <c r="I423" s="0" t="n">
        <v>3.5106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22086</v>
      </c>
      <c r="F424" s="0" t="n">
        <v>9517</v>
      </c>
      <c r="G424" s="0" t="n">
        <v>0.4309</v>
      </c>
      <c r="H424" s="0" t="s">
        <v>11</v>
      </c>
      <c r="I424" s="0" t="n">
        <v>8.3998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21959</v>
      </c>
      <c r="F425" s="0" t="n">
        <v>10402</v>
      </c>
      <c r="G425" s="0" t="n">
        <v>0.4737</v>
      </c>
      <c r="H425" s="0" t="s">
        <v>11</v>
      </c>
      <c r="I425" s="0" t="n">
        <v>7.686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21993</v>
      </c>
      <c r="F426" s="0" t="n">
        <v>15897</v>
      </c>
      <c r="G426" s="0" t="n">
        <v>0.7228</v>
      </c>
      <c r="H426" s="0" t="s">
        <v>11</v>
      </c>
      <c r="I426" s="0" t="n">
        <v>3.3924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21867</v>
      </c>
      <c r="F427" s="0" t="n">
        <v>10461</v>
      </c>
      <c r="G427" s="0" t="n">
        <v>0.4784</v>
      </c>
      <c r="H427" s="0" t="s">
        <v>11</v>
      </c>
      <c r="I427" s="0" t="n">
        <v>7.1619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22024</v>
      </c>
      <c r="F428" s="0" t="n">
        <v>10113</v>
      </c>
      <c r="G428" s="0" t="n">
        <v>0.4592</v>
      </c>
      <c r="H428" s="0" t="s">
        <v>11</v>
      </c>
      <c r="I428" s="0" t="n">
        <v>8.1226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22146</v>
      </c>
      <c r="F429" s="0" t="n">
        <v>16164</v>
      </c>
      <c r="G429" s="0" t="n">
        <v>0.7299</v>
      </c>
      <c r="H429" s="0" t="s">
        <v>11</v>
      </c>
      <c r="I429" s="0" t="n">
        <v>3.2786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21947</v>
      </c>
      <c r="F430" s="0" t="n">
        <v>10406</v>
      </c>
      <c r="G430" s="0" t="n">
        <v>0.4741</v>
      </c>
      <c r="H430" s="0" t="s">
        <v>11</v>
      </c>
      <c r="I430" s="0" t="n">
        <v>7.2701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22093</v>
      </c>
      <c r="F431" s="0" t="n">
        <v>10729</v>
      </c>
      <c r="G431" s="0" t="n">
        <v>0.4856</v>
      </c>
      <c r="H431" s="0" t="s">
        <v>11</v>
      </c>
      <c r="I431" s="0" t="n">
        <v>7.4984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22267</v>
      </c>
      <c r="F432" s="0" t="n">
        <v>16355</v>
      </c>
      <c r="G432" s="0" t="n">
        <v>0.7345</v>
      </c>
      <c r="H432" s="0" t="s">
        <v>11</v>
      </c>
      <c r="I432" s="0" t="n">
        <v>3.3489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21949</v>
      </c>
      <c r="F433" s="0" t="n">
        <v>9504</v>
      </c>
      <c r="G433" s="0" t="n">
        <v>0.433</v>
      </c>
      <c r="H433" s="0" t="s">
        <v>11</v>
      </c>
      <c r="I433" s="0" t="n">
        <v>8.3517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22166</v>
      </c>
      <c r="F434" s="0" t="n">
        <v>10776</v>
      </c>
      <c r="G434" s="0" t="n">
        <v>0.4861</v>
      </c>
      <c r="H434" s="0" t="s">
        <v>11</v>
      </c>
      <c r="I434" s="0" t="n">
        <v>7.442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21926</v>
      </c>
      <c r="F435" s="0" t="n">
        <v>15570</v>
      </c>
      <c r="G435" s="0" t="n">
        <v>0.7101</v>
      </c>
      <c r="H435" s="0" t="s">
        <v>11</v>
      </c>
      <c r="I435" s="0" t="n">
        <v>3.5893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22050</v>
      </c>
      <c r="F436" s="0" t="n">
        <v>9773</v>
      </c>
      <c r="G436" s="0" t="n">
        <v>0.4432</v>
      </c>
      <c r="H436" s="0" t="s">
        <v>11</v>
      </c>
      <c r="I436" s="0" t="n">
        <v>8.0619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21964</v>
      </c>
      <c r="F437" s="0" t="n">
        <v>10530</v>
      </c>
      <c r="G437" s="0" t="n">
        <v>0.4794</v>
      </c>
      <c r="H437" s="0" t="s">
        <v>11</v>
      </c>
      <c r="I437" s="0" t="n">
        <v>7.4674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22313</v>
      </c>
      <c r="F438" s="0" t="n">
        <v>15950</v>
      </c>
      <c r="G438" s="0" t="n">
        <v>0.7148</v>
      </c>
      <c r="H438" s="0" t="s">
        <v>11</v>
      </c>
      <c r="I438" s="0" t="n">
        <v>3.5215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21900</v>
      </c>
      <c r="F439" s="0" t="n">
        <v>10444</v>
      </c>
      <c r="G439" s="0" t="n">
        <v>0.4769</v>
      </c>
      <c r="H439" s="0" t="s">
        <v>11</v>
      </c>
      <c r="I439" s="0" t="n">
        <v>7.265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22047</v>
      </c>
      <c r="F440" s="0" t="n">
        <v>9862</v>
      </c>
      <c r="G440" s="0" t="n">
        <v>0.4473</v>
      </c>
      <c r="H440" s="0" t="s">
        <v>11</v>
      </c>
      <c r="I440" s="0" t="n">
        <v>8.3929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22153</v>
      </c>
      <c r="F441" s="0" t="n">
        <v>15647</v>
      </c>
      <c r="G441" s="0" t="n">
        <v>0.7063</v>
      </c>
      <c r="H441" s="0" t="s">
        <v>11</v>
      </c>
      <c r="I441" s="0" t="n">
        <v>3.6688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21888</v>
      </c>
      <c r="F442" s="0" t="n">
        <v>9802</v>
      </c>
      <c r="G442" s="0" t="n">
        <v>0.4478</v>
      </c>
      <c r="H442" s="0" t="s">
        <v>11</v>
      </c>
      <c r="I442" s="0" t="n">
        <v>7.9239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21628</v>
      </c>
      <c r="F443" s="0" t="n">
        <v>10896</v>
      </c>
      <c r="G443" s="0" t="n">
        <v>0.5038</v>
      </c>
      <c r="H443" s="0" t="s">
        <v>11</v>
      </c>
      <c r="I443" s="0" t="n">
        <v>6.8422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22319</v>
      </c>
      <c r="F444" s="0" t="n">
        <v>16178</v>
      </c>
      <c r="G444" s="0" t="n">
        <v>0.7249</v>
      </c>
      <c r="H444" s="0" t="s">
        <v>11</v>
      </c>
      <c r="I444" s="0" t="n">
        <v>3.3642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22114</v>
      </c>
      <c r="F445" s="0" t="n">
        <v>9668</v>
      </c>
      <c r="G445" s="0" t="n">
        <v>0.4372</v>
      </c>
      <c r="H445" s="0" t="s">
        <v>11</v>
      </c>
      <c r="I445" s="0" t="n">
        <v>8.2112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22005</v>
      </c>
      <c r="F446" s="0" t="n">
        <v>11678</v>
      </c>
      <c r="G446" s="0" t="n">
        <v>0.5307</v>
      </c>
      <c r="H446" s="0" t="s">
        <v>11</v>
      </c>
      <c r="I446" s="0" t="n">
        <v>6.4634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22078</v>
      </c>
      <c r="F447" s="0" t="n">
        <v>15505</v>
      </c>
      <c r="G447" s="0" t="n">
        <v>0.7023</v>
      </c>
      <c r="H447" s="0" t="s">
        <v>11</v>
      </c>
      <c r="I447" s="0" t="n">
        <v>3.7123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21850</v>
      </c>
      <c r="F448" s="0" t="n">
        <v>9443</v>
      </c>
      <c r="G448" s="0" t="n">
        <v>0.4322</v>
      </c>
      <c r="H448" s="0" t="s">
        <v>11</v>
      </c>
      <c r="I448" s="0" t="n">
        <v>8.2662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21738</v>
      </c>
      <c r="F449" s="0" t="n">
        <v>10969</v>
      </c>
      <c r="G449" s="0" t="n">
        <v>0.5046</v>
      </c>
      <c r="H449" s="0" t="s">
        <v>11</v>
      </c>
      <c r="I449" s="0" t="n">
        <v>6.9923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21923</v>
      </c>
      <c r="F450" s="0" t="n">
        <v>15598</v>
      </c>
      <c r="G450" s="0" t="n">
        <v>0.7115</v>
      </c>
      <c r="H450" s="0" t="s">
        <v>11</v>
      </c>
      <c r="I450" s="0" t="n">
        <v>3.5601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21980</v>
      </c>
      <c r="F451" s="0" t="n">
        <v>10156</v>
      </c>
      <c r="G451" s="0" t="n">
        <v>0.4621</v>
      </c>
      <c r="H451" s="0" t="s">
        <v>11</v>
      </c>
      <c r="I451" s="0" t="n">
        <v>7.6646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21821</v>
      </c>
      <c r="F452" s="0" t="n">
        <v>10152</v>
      </c>
      <c r="G452" s="0" t="n">
        <v>0.4652</v>
      </c>
      <c r="H452" s="0" t="s">
        <v>11</v>
      </c>
      <c r="I452" s="0" t="n">
        <v>7.866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22125</v>
      </c>
      <c r="F453" s="0" t="n">
        <v>15897</v>
      </c>
      <c r="G453" s="0" t="n">
        <v>0.7185</v>
      </c>
      <c r="H453" s="0" t="s">
        <v>11</v>
      </c>
      <c r="I453" s="0" t="n">
        <v>3.4988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22152</v>
      </c>
      <c r="F454" s="0" t="n">
        <v>9814</v>
      </c>
      <c r="G454" s="0" t="n">
        <v>0.443</v>
      </c>
      <c r="H454" s="0" t="s">
        <v>11</v>
      </c>
      <c r="I454" s="0" t="n">
        <v>8.0771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21938</v>
      </c>
      <c r="F455" s="0" t="n">
        <v>10847</v>
      </c>
      <c r="G455" s="0" t="n">
        <v>0.4944</v>
      </c>
      <c r="H455" s="0" t="s">
        <v>11</v>
      </c>
      <c r="I455" s="0" t="n">
        <v>7.097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21928</v>
      </c>
      <c r="F456" s="0" t="n">
        <v>15614</v>
      </c>
      <c r="G456" s="0" t="n">
        <v>0.7121</v>
      </c>
      <c r="H456" s="0" t="s">
        <v>11</v>
      </c>
      <c r="I456" s="0" t="n">
        <v>3.6042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22195</v>
      </c>
      <c r="F457" s="0" t="n">
        <v>10242</v>
      </c>
      <c r="G457" s="0" t="n">
        <v>0.4615</v>
      </c>
      <c r="H457" s="0" t="s">
        <v>11</v>
      </c>
      <c r="I457" s="0" t="n">
        <v>7.5669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22004</v>
      </c>
      <c r="F458" s="0" t="n">
        <v>10944</v>
      </c>
      <c r="G458" s="0" t="n">
        <v>0.4974</v>
      </c>
      <c r="H458" s="0" t="s">
        <v>11</v>
      </c>
      <c r="I458" s="0" t="n">
        <v>7.1493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22044</v>
      </c>
      <c r="F459" s="0" t="n">
        <v>15891</v>
      </c>
      <c r="G459" s="0" t="n">
        <v>0.7209</v>
      </c>
      <c r="H459" s="0" t="s">
        <v>11</v>
      </c>
      <c r="I459" s="0" t="n">
        <v>3.4641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22021</v>
      </c>
      <c r="F460" s="0" t="n">
        <v>10116</v>
      </c>
      <c r="G460" s="0" t="n">
        <v>0.4594</v>
      </c>
      <c r="H460" s="0" t="s">
        <v>11</v>
      </c>
      <c r="I460" s="0" t="n">
        <v>7.7183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21863</v>
      </c>
      <c r="F461" s="0" t="n">
        <v>10392</v>
      </c>
      <c r="G461" s="0" t="n">
        <v>0.4753</v>
      </c>
      <c r="H461" s="0" t="s">
        <v>11</v>
      </c>
      <c r="I461" s="0" t="n">
        <v>7.8156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22149</v>
      </c>
      <c r="F462" s="0" t="n">
        <v>15980</v>
      </c>
      <c r="G462" s="0" t="n">
        <v>0.7215</v>
      </c>
      <c r="H462" s="0" t="s">
        <v>11</v>
      </c>
      <c r="I462" s="0" t="n">
        <v>3.5149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21683</v>
      </c>
      <c r="F463" s="0" t="n">
        <v>9780</v>
      </c>
      <c r="G463" s="0" t="n">
        <v>0.451</v>
      </c>
      <c r="H463" s="0" t="s">
        <v>11</v>
      </c>
      <c r="I463" s="0" t="n">
        <v>7.9069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21888</v>
      </c>
      <c r="F464" s="0" t="n">
        <v>10541</v>
      </c>
      <c r="G464" s="0" t="n">
        <v>0.4816</v>
      </c>
      <c r="H464" s="0" t="s">
        <v>11</v>
      </c>
      <c r="I464" s="0" t="n">
        <v>7.5184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22112</v>
      </c>
      <c r="F465" s="0" t="n">
        <v>16029</v>
      </c>
      <c r="G465" s="0" t="n">
        <v>0.7249</v>
      </c>
      <c r="H465" s="0" t="s">
        <v>11</v>
      </c>
      <c r="I465" s="0" t="n">
        <v>3.4344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22234</v>
      </c>
      <c r="F466" s="0" t="n">
        <v>10416</v>
      </c>
      <c r="G466" s="0" t="n">
        <v>0.4685</v>
      </c>
      <c r="H466" s="0" t="s">
        <v>11</v>
      </c>
      <c r="I466" s="0" t="n">
        <v>7.3891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22024</v>
      </c>
      <c r="F467" s="0" t="n">
        <v>10796</v>
      </c>
      <c r="G467" s="0" t="n">
        <v>0.4902</v>
      </c>
      <c r="H467" s="0" t="s">
        <v>11</v>
      </c>
      <c r="I467" s="0" t="n">
        <v>7.0997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21904</v>
      </c>
      <c r="F468" s="0" t="n">
        <v>15591</v>
      </c>
      <c r="G468" s="0" t="n">
        <v>0.7118</v>
      </c>
      <c r="H468" s="0" t="s">
        <v>11</v>
      </c>
      <c r="I468" s="0" t="n">
        <v>3.6076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21728</v>
      </c>
      <c r="F469" s="0" t="n">
        <v>8796</v>
      </c>
      <c r="G469" s="0" t="n">
        <v>0.4048</v>
      </c>
      <c r="H469" s="0" t="s">
        <v>11</v>
      </c>
      <c r="I469" s="0" t="n">
        <v>9.1006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22268</v>
      </c>
      <c r="F470" s="0" t="n">
        <v>10892</v>
      </c>
      <c r="G470" s="0" t="n">
        <v>0.4891</v>
      </c>
      <c r="H470" s="0" t="s">
        <v>11</v>
      </c>
      <c r="I470" s="0" t="n">
        <v>7.3264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21964</v>
      </c>
      <c r="F471" s="0" t="n">
        <v>16287</v>
      </c>
      <c r="G471" s="0" t="n">
        <v>0.7415</v>
      </c>
      <c r="H471" s="0" t="s">
        <v>11</v>
      </c>
      <c r="I471" s="0" t="n">
        <v>3.1585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22029</v>
      </c>
      <c r="F472" s="0" t="n">
        <v>10274</v>
      </c>
      <c r="G472" s="0" t="n">
        <v>0.4664</v>
      </c>
      <c r="H472" s="0" t="s">
        <v>11</v>
      </c>
      <c r="I472" s="0" t="n">
        <v>7.4085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22231</v>
      </c>
      <c r="F473" s="0" t="n">
        <v>10519</v>
      </c>
      <c r="G473" s="0" t="n">
        <v>0.4732</v>
      </c>
      <c r="H473" s="0" t="s">
        <v>11</v>
      </c>
      <c r="I473" s="0" t="n">
        <v>7.872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22198</v>
      </c>
      <c r="F474" s="0" t="n">
        <v>16151</v>
      </c>
      <c r="G474" s="0" t="n">
        <v>0.7276</v>
      </c>
      <c r="H474" s="0" t="s">
        <v>11</v>
      </c>
      <c r="I474" s="0" t="n">
        <v>3.2443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21798</v>
      </c>
      <c r="F475" s="0" t="n">
        <v>9966</v>
      </c>
      <c r="G475" s="0" t="n">
        <v>0.4572</v>
      </c>
      <c r="H475" s="0" t="s">
        <v>11</v>
      </c>
      <c r="I475" s="0" t="n">
        <v>7.5907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21901</v>
      </c>
      <c r="F476" s="0" t="n">
        <v>11071</v>
      </c>
      <c r="G476" s="0" t="n">
        <v>0.5055</v>
      </c>
      <c r="H476" s="0" t="s">
        <v>11</v>
      </c>
      <c r="I476" s="0" t="n">
        <v>6.912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21819</v>
      </c>
      <c r="F477" s="0" t="n">
        <v>15901</v>
      </c>
      <c r="G477" s="0" t="n">
        <v>0.7288</v>
      </c>
      <c r="H477" s="0" t="s">
        <v>11</v>
      </c>
      <c r="I477" s="0" t="n">
        <v>3.4332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21847</v>
      </c>
      <c r="F478" s="0" t="n">
        <v>10611</v>
      </c>
      <c r="G478" s="0" t="n">
        <v>0.4857</v>
      </c>
      <c r="H478" s="0" t="s">
        <v>11</v>
      </c>
      <c r="I478" s="0" t="n">
        <v>6.9887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21933</v>
      </c>
      <c r="F479" s="0" t="n">
        <v>11121</v>
      </c>
      <c r="G479" s="0" t="n">
        <v>0.507</v>
      </c>
      <c r="H479" s="0" t="s">
        <v>11</v>
      </c>
      <c r="I479" s="0" t="n">
        <v>6.9874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22133</v>
      </c>
      <c r="F480" s="0" t="n">
        <v>16262</v>
      </c>
      <c r="G480" s="0" t="n">
        <v>0.7347</v>
      </c>
      <c r="H480" s="0" t="s">
        <v>11</v>
      </c>
      <c r="I480" s="0" t="n">
        <v>3.2422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21966</v>
      </c>
      <c r="F481" s="0" t="n">
        <v>10708</v>
      </c>
      <c r="G481" s="0" t="n">
        <v>0.4875</v>
      </c>
      <c r="H481" s="0" t="s">
        <v>11</v>
      </c>
      <c r="I481" s="0" t="n">
        <v>7.002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21940</v>
      </c>
      <c r="F482" s="0" t="n">
        <v>10262</v>
      </c>
      <c r="G482" s="0" t="n">
        <v>0.4677</v>
      </c>
      <c r="H482" s="0" t="s">
        <v>11</v>
      </c>
      <c r="I482" s="0" t="n">
        <v>7.7665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21782</v>
      </c>
      <c r="F483" s="0" t="n">
        <v>15234</v>
      </c>
      <c r="G483" s="0" t="n">
        <v>0.6994</v>
      </c>
      <c r="H483" s="0" t="s">
        <v>11</v>
      </c>
      <c r="I483" s="0" t="n">
        <v>3.7136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22011</v>
      </c>
      <c r="F484" s="0" t="n">
        <v>10595</v>
      </c>
      <c r="G484" s="0" t="n">
        <v>0.4814</v>
      </c>
      <c r="H484" s="0" t="s">
        <v>11</v>
      </c>
      <c r="I484" s="0" t="n">
        <v>7.0934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21819</v>
      </c>
      <c r="F485" s="0" t="n">
        <v>11472</v>
      </c>
      <c r="G485" s="0" t="n">
        <v>0.5258</v>
      </c>
      <c r="H485" s="0" t="s">
        <v>11</v>
      </c>
      <c r="I485" s="0" t="n">
        <v>6.4835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21893</v>
      </c>
      <c r="F486" s="0" t="n">
        <v>15728</v>
      </c>
      <c r="G486" s="0" t="n">
        <v>0.7184</v>
      </c>
      <c r="H486" s="0" t="s">
        <v>11</v>
      </c>
      <c r="I486" s="0" t="n">
        <v>3.4496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21958</v>
      </c>
      <c r="F487" s="0" t="n">
        <v>10862</v>
      </c>
      <c r="G487" s="0" t="n">
        <v>0.4947</v>
      </c>
      <c r="H487" s="0" t="s">
        <v>11</v>
      </c>
      <c r="I487" s="0" t="n">
        <v>6.6535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21805</v>
      </c>
      <c r="F488" s="0" t="n">
        <v>10629</v>
      </c>
      <c r="G488" s="0" t="n">
        <v>0.4875</v>
      </c>
      <c r="H488" s="0" t="s">
        <v>11</v>
      </c>
      <c r="I488" s="0" t="n">
        <v>7.3939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22188</v>
      </c>
      <c r="F489" s="0" t="n">
        <v>15951</v>
      </c>
      <c r="G489" s="0" t="n">
        <v>0.7189</v>
      </c>
      <c r="H489" s="0" t="s">
        <v>11</v>
      </c>
      <c r="I489" s="0" t="n">
        <v>3.4368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21916</v>
      </c>
      <c r="F490" s="0" t="n">
        <v>10289</v>
      </c>
      <c r="G490" s="0" t="n">
        <v>0.4695</v>
      </c>
      <c r="H490" s="0" t="s">
        <v>11</v>
      </c>
      <c r="I490" s="0" t="n">
        <v>7.4657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22033</v>
      </c>
      <c r="F491" s="0" t="n">
        <v>11152</v>
      </c>
      <c r="G491" s="0" t="n">
        <v>0.5061</v>
      </c>
      <c r="H491" s="0" t="s">
        <v>11</v>
      </c>
      <c r="I491" s="0" t="n">
        <v>6.9742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22145</v>
      </c>
      <c r="F492" s="0" t="n">
        <v>15937</v>
      </c>
      <c r="G492" s="0" t="n">
        <v>0.7197</v>
      </c>
      <c r="H492" s="0" t="s">
        <v>11</v>
      </c>
      <c r="I492" s="0" t="n">
        <v>3.3889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22068</v>
      </c>
      <c r="F493" s="0" t="n">
        <v>11006</v>
      </c>
      <c r="G493" s="0" t="n">
        <v>0.4987</v>
      </c>
      <c r="H493" s="0" t="s">
        <v>11</v>
      </c>
      <c r="I493" s="0" t="n">
        <v>6.6101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21758</v>
      </c>
      <c r="F494" s="0" t="n">
        <v>10579</v>
      </c>
      <c r="G494" s="0" t="n">
        <v>0.4862</v>
      </c>
      <c r="H494" s="0" t="s">
        <v>11</v>
      </c>
      <c r="I494" s="0" t="n">
        <v>7.343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21847</v>
      </c>
      <c r="F495" s="0" t="n">
        <v>15277</v>
      </c>
      <c r="G495" s="0" t="n">
        <v>0.6993</v>
      </c>
      <c r="H495" s="0" t="s">
        <v>11</v>
      </c>
      <c r="I495" s="0" t="n">
        <v>3.731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22105</v>
      </c>
      <c r="F496" s="0" t="n">
        <v>10017</v>
      </c>
      <c r="G496" s="0" t="n">
        <v>0.4532</v>
      </c>
      <c r="H496" s="0" t="s">
        <v>11</v>
      </c>
      <c r="I496" s="0" t="n">
        <v>7.9257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22030</v>
      </c>
      <c r="F497" s="0" t="n">
        <v>10450</v>
      </c>
      <c r="G497" s="0" t="n">
        <v>0.4744</v>
      </c>
      <c r="H497" s="0" t="s">
        <v>11</v>
      </c>
      <c r="I497" s="0" t="n">
        <v>7.8187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21821</v>
      </c>
      <c r="F498" s="0" t="n">
        <v>15788</v>
      </c>
      <c r="G498" s="0" t="n">
        <v>0.7235</v>
      </c>
      <c r="H498" s="0" t="s">
        <v>11</v>
      </c>
      <c r="I498" s="0" t="n">
        <v>3.3751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21712</v>
      </c>
      <c r="F499" s="0" t="n">
        <v>9265</v>
      </c>
      <c r="G499" s="0" t="n">
        <v>0.4267</v>
      </c>
      <c r="H499" s="0" t="s">
        <v>11</v>
      </c>
      <c r="I499" s="0" t="n">
        <v>8.3774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21894</v>
      </c>
      <c r="F500" s="0" t="n">
        <v>10631</v>
      </c>
      <c r="G500" s="0" t="n">
        <v>0.4856</v>
      </c>
      <c r="H500" s="0" t="s">
        <v>11</v>
      </c>
      <c r="I500" s="0" t="n">
        <v>7.4421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21963</v>
      </c>
      <c r="F501" s="0" t="n">
        <v>15768</v>
      </c>
      <c r="G501" s="0" t="n">
        <v>0.7179</v>
      </c>
      <c r="H501" s="0" t="s">
        <v>11</v>
      </c>
      <c r="I501" s="0" t="n">
        <v>3.5763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21930</v>
      </c>
      <c r="F502" s="0" t="n">
        <v>9806</v>
      </c>
      <c r="G502" s="0" t="n">
        <v>0.4472</v>
      </c>
      <c r="H502" s="0" t="s">
        <v>11</v>
      </c>
      <c r="I502" s="0" t="n">
        <v>8.0128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21802</v>
      </c>
      <c r="F503" s="0" t="n">
        <v>10118</v>
      </c>
      <c r="G503" s="0" t="n">
        <v>0.4641</v>
      </c>
      <c r="H503" s="0" t="s">
        <v>11</v>
      </c>
      <c r="I503" s="0" t="n">
        <v>7.9419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22247</v>
      </c>
      <c r="F504" s="0" t="n">
        <v>16086</v>
      </c>
      <c r="G504" s="0" t="n">
        <v>0.7231</v>
      </c>
      <c r="H504" s="0" t="s">
        <v>11</v>
      </c>
      <c r="I504" s="0" t="n">
        <v>3.4377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21850</v>
      </c>
      <c r="F505" s="0" t="n">
        <v>10288</v>
      </c>
      <c r="G505" s="0" t="n">
        <v>0.4708</v>
      </c>
      <c r="H505" s="0" t="s">
        <v>11</v>
      </c>
      <c r="I505" s="0" t="n">
        <v>7.4419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22016</v>
      </c>
      <c r="F506" s="0" t="n">
        <v>11258</v>
      </c>
      <c r="G506" s="0" t="n">
        <v>0.5114</v>
      </c>
      <c r="H506" s="0" t="s">
        <v>11</v>
      </c>
      <c r="I506" s="0" t="n">
        <v>6.8514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22029</v>
      </c>
      <c r="F507" s="0" t="n">
        <v>15802</v>
      </c>
      <c r="G507" s="0" t="n">
        <v>0.7173</v>
      </c>
      <c r="H507" s="0" t="s">
        <v>11</v>
      </c>
      <c r="I507" s="0" t="n">
        <v>3.5334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22180</v>
      </c>
      <c r="F508" s="0" t="n">
        <v>9917</v>
      </c>
      <c r="G508" s="0" t="n">
        <v>0.4471</v>
      </c>
      <c r="H508" s="0" t="s">
        <v>11</v>
      </c>
      <c r="I508" s="0" t="n">
        <v>7.936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21906</v>
      </c>
      <c r="F509" s="0" t="n">
        <v>10470</v>
      </c>
      <c r="G509" s="0" t="n">
        <v>0.478</v>
      </c>
      <c r="H509" s="0" t="s">
        <v>11</v>
      </c>
      <c r="I509" s="0" t="n">
        <v>7.5594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21730</v>
      </c>
      <c r="F510" s="0" t="n">
        <v>15499</v>
      </c>
      <c r="G510" s="0" t="n">
        <v>0.7133</v>
      </c>
      <c r="H510" s="0" t="s">
        <v>11</v>
      </c>
      <c r="I510" s="0" t="n">
        <v>3.5835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21941</v>
      </c>
      <c r="F511" s="0" t="n">
        <v>10255</v>
      </c>
      <c r="G511" s="0" t="n">
        <v>0.4674</v>
      </c>
      <c r="H511" s="0" t="s">
        <v>11</v>
      </c>
      <c r="I511" s="0" t="n">
        <v>7.5113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22126</v>
      </c>
      <c r="F512" s="0" t="n">
        <v>10928</v>
      </c>
      <c r="G512" s="0" t="n">
        <v>0.4939</v>
      </c>
      <c r="H512" s="0" t="s">
        <v>11</v>
      </c>
      <c r="I512" s="0" t="n">
        <v>7.1789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21792</v>
      </c>
      <c r="F513" s="0" t="n">
        <v>15346</v>
      </c>
      <c r="G513" s="0" t="n">
        <v>0.7042</v>
      </c>
      <c r="H513" s="0" t="s">
        <v>11</v>
      </c>
      <c r="I513" s="0" t="n">
        <v>3.7033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22052</v>
      </c>
      <c r="F514" s="0" t="n">
        <v>10292</v>
      </c>
      <c r="G514" s="0" t="n">
        <v>0.4667</v>
      </c>
      <c r="H514" s="0" t="s">
        <v>11</v>
      </c>
      <c r="I514" s="0" t="n">
        <v>7.4612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22164</v>
      </c>
      <c r="F515" s="0" t="n">
        <v>10255</v>
      </c>
      <c r="G515" s="0" t="n">
        <v>0.4627</v>
      </c>
      <c r="H515" s="0" t="s">
        <v>11</v>
      </c>
      <c r="I515" s="0" t="n">
        <v>7.9758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22262</v>
      </c>
      <c r="F516" s="0" t="n">
        <v>16448</v>
      </c>
      <c r="G516" s="0" t="n">
        <v>0.7388</v>
      </c>
      <c r="H516" s="0" t="s">
        <v>11</v>
      </c>
      <c r="I516" s="0" t="n">
        <v>3.3051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22150</v>
      </c>
      <c r="F517" s="0" t="n">
        <v>10503</v>
      </c>
      <c r="G517" s="0" t="n">
        <v>0.4742</v>
      </c>
      <c r="H517" s="0" t="s">
        <v>11</v>
      </c>
      <c r="I517" s="0" t="n">
        <v>7.1306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22092</v>
      </c>
      <c r="F518" s="0" t="n">
        <v>10433</v>
      </c>
      <c r="G518" s="0" t="n">
        <v>0.4723</v>
      </c>
      <c r="H518" s="0" t="s">
        <v>11</v>
      </c>
      <c r="I518" s="0" t="n">
        <v>7.6594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22038</v>
      </c>
      <c r="F519" s="0" t="n">
        <v>15463</v>
      </c>
      <c r="G519" s="0" t="n">
        <v>0.7017</v>
      </c>
      <c r="H519" s="0" t="s">
        <v>11</v>
      </c>
      <c r="I519" s="0" t="n">
        <v>3.6995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22051</v>
      </c>
      <c r="F520" s="0" t="n">
        <v>10276</v>
      </c>
      <c r="G520" s="0" t="n">
        <v>0.466</v>
      </c>
      <c r="H520" s="0" t="s">
        <v>11</v>
      </c>
      <c r="I520" s="0" t="n">
        <v>7.601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22084</v>
      </c>
      <c r="F521" s="0" t="n">
        <v>11222</v>
      </c>
      <c r="G521" s="0" t="n">
        <v>0.5082</v>
      </c>
      <c r="H521" s="0" t="s">
        <v>11</v>
      </c>
      <c r="I521" s="0" t="n">
        <v>6.8647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22012</v>
      </c>
      <c r="F522" s="0" t="n">
        <v>15724</v>
      </c>
      <c r="G522" s="0" t="n">
        <v>0.7143</v>
      </c>
      <c r="H522" s="0" t="s">
        <v>11</v>
      </c>
      <c r="I522" s="0" t="n">
        <v>3.5749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22094</v>
      </c>
      <c r="F523" s="0" t="n">
        <v>10684</v>
      </c>
      <c r="G523" s="0" t="n">
        <v>0.4836</v>
      </c>
      <c r="H523" s="0" t="s">
        <v>11</v>
      </c>
      <c r="I523" s="0" t="n">
        <v>7.0722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21921</v>
      </c>
      <c r="F524" s="0" t="n">
        <v>11363</v>
      </c>
      <c r="G524" s="0" t="n">
        <v>0.5184</v>
      </c>
      <c r="H524" s="0" t="s">
        <v>11</v>
      </c>
      <c r="I524" s="0" t="n">
        <v>6.7504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21639</v>
      </c>
      <c r="F525" s="0" t="n">
        <v>15908</v>
      </c>
      <c r="G525" s="0" t="n">
        <v>0.7352</v>
      </c>
      <c r="H525" s="0" t="s">
        <v>11</v>
      </c>
      <c r="I525" s="0" t="n">
        <v>3.31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22106</v>
      </c>
      <c r="F526" s="0" t="n">
        <v>10256</v>
      </c>
      <c r="G526" s="0" t="n">
        <v>0.4639</v>
      </c>
      <c r="H526" s="0" t="s">
        <v>11</v>
      </c>
      <c r="I526" s="0" t="n">
        <v>7.562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21866</v>
      </c>
      <c r="F527" s="0" t="n">
        <v>10608</v>
      </c>
      <c r="G527" s="0" t="n">
        <v>0.4851</v>
      </c>
      <c r="H527" s="0" t="s">
        <v>11</v>
      </c>
      <c r="I527" s="0" t="n">
        <v>7.3339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21810</v>
      </c>
      <c r="F528" s="0" t="n">
        <v>15537</v>
      </c>
      <c r="G528" s="0" t="n">
        <v>0.7124</v>
      </c>
      <c r="H528" s="0" t="s">
        <v>11</v>
      </c>
      <c r="I528" s="0" t="n">
        <v>3.5455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21733</v>
      </c>
      <c r="F529" s="0" t="n">
        <v>10006</v>
      </c>
      <c r="G529" s="0" t="n">
        <v>0.4604</v>
      </c>
      <c r="H529" s="0" t="s">
        <v>11</v>
      </c>
      <c r="I529" s="0" t="n">
        <v>7.6839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21964</v>
      </c>
      <c r="F530" s="0" t="n">
        <v>10727</v>
      </c>
      <c r="G530" s="0" t="n">
        <v>0.4884</v>
      </c>
      <c r="H530" s="0" t="s">
        <v>11</v>
      </c>
      <c r="I530" s="0" t="n">
        <v>7.3718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21878</v>
      </c>
      <c r="F531" s="0" t="n">
        <v>15662</v>
      </c>
      <c r="G531" s="0" t="n">
        <v>0.7159</v>
      </c>
      <c r="H531" s="0" t="s">
        <v>11</v>
      </c>
      <c r="I531" s="0" t="n">
        <v>3.5285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21966</v>
      </c>
      <c r="F532" s="0" t="n">
        <v>11028</v>
      </c>
      <c r="G532" s="0" t="n">
        <v>0.502</v>
      </c>
      <c r="H532" s="0" t="s">
        <v>11</v>
      </c>
      <c r="I532" s="0" t="n">
        <v>6.6539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22237</v>
      </c>
      <c r="F533" s="0" t="n">
        <v>10575</v>
      </c>
      <c r="G533" s="0" t="n">
        <v>0.4756</v>
      </c>
      <c r="H533" s="0" t="s">
        <v>11</v>
      </c>
      <c r="I533" s="0" t="n">
        <v>7.6508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21923</v>
      </c>
      <c r="F534" s="0" t="n">
        <v>15697</v>
      </c>
      <c r="G534" s="0" t="n">
        <v>0.716</v>
      </c>
      <c r="H534" s="0" t="s">
        <v>11</v>
      </c>
      <c r="I534" s="0" t="n">
        <v>3.5605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22138</v>
      </c>
      <c r="F535" s="0" t="n">
        <v>10465</v>
      </c>
      <c r="G535" s="0" t="n">
        <v>0.4727</v>
      </c>
      <c r="H535" s="0" t="s">
        <v>11</v>
      </c>
      <c r="I535" s="0" t="n">
        <v>7.4616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22103</v>
      </c>
      <c r="F536" s="0" t="n">
        <v>9996</v>
      </c>
      <c r="G536" s="0" t="n">
        <v>0.4522</v>
      </c>
      <c r="H536" s="0" t="s">
        <v>11</v>
      </c>
      <c r="I536" s="0" t="n">
        <v>8.1353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21967</v>
      </c>
      <c r="F537" s="0" t="n">
        <v>15951</v>
      </c>
      <c r="G537" s="0" t="n">
        <v>0.7261</v>
      </c>
      <c r="H537" s="0" t="s">
        <v>11</v>
      </c>
      <c r="I537" s="0" t="n">
        <v>3.5255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22145</v>
      </c>
      <c r="F538" s="0" t="n">
        <v>9634</v>
      </c>
      <c r="G538" s="0" t="n">
        <v>0.435</v>
      </c>
      <c r="H538" s="0" t="s">
        <v>11</v>
      </c>
      <c r="I538" s="0" t="n">
        <v>8.1561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22110</v>
      </c>
      <c r="F539" s="0" t="n">
        <v>12118</v>
      </c>
      <c r="G539" s="0" t="n">
        <v>0.5481</v>
      </c>
      <c r="H539" s="0" t="s">
        <v>11</v>
      </c>
      <c r="I539" s="0" t="n">
        <v>6.1202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21713</v>
      </c>
      <c r="F540" s="0" t="n">
        <v>15636</v>
      </c>
      <c r="G540" s="0" t="n">
        <v>0.7201</v>
      </c>
      <c r="H540" s="0" t="s">
        <v>11</v>
      </c>
      <c r="I540" s="0" t="n">
        <v>3.5123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22000</v>
      </c>
      <c r="F541" s="0" t="n">
        <v>10532</v>
      </c>
      <c r="G541" s="0" t="n">
        <v>0.4787</v>
      </c>
      <c r="H541" s="0" t="s">
        <v>11</v>
      </c>
      <c r="I541" s="0" t="n">
        <v>7.0665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22026</v>
      </c>
      <c r="F542" s="0" t="n">
        <v>11580</v>
      </c>
      <c r="G542" s="0" t="n">
        <v>0.5257</v>
      </c>
      <c r="H542" s="0" t="s">
        <v>11</v>
      </c>
      <c r="I542" s="0" t="n">
        <v>6.3947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21924</v>
      </c>
      <c r="F543" s="0" t="n">
        <v>15742</v>
      </c>
      <c r="G543" s="0" t="n">
        <v>0.718</v>
      </c>
      <c r="H543" s="0" t="s">
        <v>11</v>
      </c>
      <c r="I543" s="0" t="n">
        <v>3.546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21869</v>
      </c>
      <c r="F544" s="0" t="n">
        <v>10246</v>
      </c>
      <c r="G544" s="0" t="n">
        <v>0.4685</v>
      </c>
      <c r="H544" s="0" t="s">
        <v>11</v>
      </c>
      <c r="I544" s="0" t="n">
        <v>7.4749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21811</v>
      </c>
      <c r="F545" s="0" t="n">
        <v>10564</v>
      </c>
      <c r="G545" s="0" t="n">
        <v>0.4843</v>
      </c>
      <c r="H545" s="0" t="s">
        <v>11</v>
      </c>
      <c r="I545" s="0" t="n">
        <v>7.3608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22259</v>
      </c>
      <c r="F546" s="0" t="n">
        <v>15724</v>
      </c>
      <c r="G546" s="0" t="n">
        <v>0.7064</v>
      </c>
      <c r="H546" s="0" t="s">
        <v>11</v>
      </c>
      <c r="I546" s="0" t="n">
        <v>3.5912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21529</v>
      </c>
      <c r="F547" s="0" t="n">
        <v>10115</v>
      </c>
      <c r="G547" s="0" t="n">
        <v>0.4698</v>
      </c>
      <c r="H547" s="0" t="s">
        <v>11</v>
      </c>
      <c r="I547" s="0" t="n">
        <v>7.444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22111</v>
      </c>
      <c r="F548" s="0" t="n">
        <v>12235</v>
      </c>
      <c r="G548" s="0" t="n">
        <v>0.5533</v>
      </c>
      <c r="H548" s="0" t="s">
        <v>11</v>
      </c>
      <c r="I548" s="0" t="n">
        <v>5.9009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22231</v>
      </c>
      <c r="F549" s="0" t="n">
        <v>15784</v>
      </c>
      <c r="G549" s="0" t="n">
        <v>0.71</v>
      </c>
      <c r="H549" s="0" t="s">
        <v>11</v>
      </c>
      <c r="I549" s="0" t="n">
        <v>3.5664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22399</v>
      </c>
      <c r="F550" s="0" t="n">
        <v>11219</v>
      </c>
      <c r="G550" s="0" t="n">
        <v>0.5009</v>
      </c>
      <c r="H550" s="0" t="s">
        <v>11</v>
      </c>
      <c r="I550" s="0" t="n">
        <v>6.7457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21522</v>
      </c>
      <c r="F551" s="0" t="n">
        <v>10192</v>
      </c>
      <c r="G551" s="0" t="n">
        <v>0.4736</v>
      </c>
      <c r="H551" s="0" t="s">
        <v>11</v>
      </c>
      <c r="I551" s="0" t="n">
        <v>7.7484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21969</v>
      </c>
      <c r="F552" s="0" t="n">
        <v>16047</v>
      </c>
      <c r="G552" s="0" t="n">
        <v>0.7304</v>
      </c>
      <c r="H552" s="0" t="s">
        <v>11</v>
      </c>
      <c r="I552" s="0" t="n">
        <v>3.4044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22082</v>
      </c>
      <c r="F553" s="0" t="n">
        <v>10262</v>
      </c>
      <c r="G553" s="0" t="n">
        <v>0.4647</v>
      </c>
      <c r="H553" s="0" t="s">
        <v>11</v>
      </c>
      <c r="I553" s="0" t="n">
        <v>7.6181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21869</v>
      </c>
      <c r="F554" s="0" t="n">
        <v>11289</v>
      </c>
      <c r="G554" s="0" t="n">
        <v>0.5162</v>
      </c>
      <c r="H554" s="0" t="s">
        <v>11</v>
      </c>
      <c r="I554" s="0" t="n">
        <v>6.6662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21897</v>
      </c>
      <c r="F555" s="0" t="n">
        <v>15889</v>
      </c>
      <c r="G555" s="0" t="n">
        <v>0.7256</v>
      </c>
      <c r="H555" s="0" t="s">
        <v>11</v>
      </c>
      <c r="I555" s="0" t="n">
        <v>3.4194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22160</v>
      </c>
      <c r="F556" s="0" t="n">
        <v>9998</v>
      </c>
      <c r="G556" s="0" t="n">
        <v>0.4512</v>
      </c>
      <c r="H556" s="0" t="s">
        <v>11</v>
      </c>
      <c r="I556" s="0" t="n">
        <v>7.9563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22185</v>
      </c>
      <c r="F557" s="0" t="n">
        <v>11967</v>
      </c>
      <c r="G557" s="0" t="n">
        <v>0.5394</v>
      </c>
      <c r="H557" s="0" t="s">
        <v>11</v>
      </c>
      <c r="I557" s="0" t="n">
        <v>6.2102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21994</v>
      </c>
      <c r="F558" s="0" t="n">
        <v>15902</v>
      </c>
      <c r="G558" s="0" t="n">
        <v>0.723</v>
      </c>
      <c r="H558" s="0" t="s">
        <v>11</v>
      </c>
      <c r="I558" s="0" t="n">
        <v>3.3946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22166</v>
      </c>
      <c r="F559" s="0" t="n">
        <v>10925</v>
      </c>
      <c r="G559" s="0" t="n">
        <v>0.4929</v>
      </c>
      <c r="H559" s="0" t="s">
        <v>11</v>
      </c>
      <c r="I559" s="0" t="n">
        <v>6.8413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21899</v>
      </c>
      <c r="F560" s="0" t="n">
        <v>10605</v>
      </c>
      <c r="G560" s="0" t="n">
        <v>0.4843</v>
      </c>
      <c r="H560" s="0" t="s">
        <v>11</v>
      </c>
      <c r="I560" s="0" t="n">
        <v>7.4037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22241</v>
      </c>
      <c r="F561" s="0" t="n">
        <v>16062</v>
      </c>
      <c r="G561" s="0" t="n">
        <v>0.7222</v>
      </c>
      <c r="H561" s="0" t="s">
        <v>11</v>
      </c>
      <c r="I561" s="0" t="n">
        <v>3.4171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21786</v>
      </c>
      <c r="F562" s="0" t="n">
        <v>9755</v>
      </c>
      <c r="G562" s="0" t="n">
        <v>0.4478</v>
      </c>
      <c r="H562" s="0" t="s">
        <v>11</v>
      </c>
      <c r="I562" s="0" t="n">
        <v>7.9553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22114</v>
      </c>
      <c r="F563" s="0" t="n">
        <v>11434</v>
      </c>
      <c r="G563" s="0" t="n">
        <v>0.517</v>
      </c>
      <c r="H563" s="0" t="s">
        <v>11</v>
      </c>
      <c r="I563" s="0" t="n">
        <v>6.7843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22191</v>
      </c>
      <c r="F564" s="0" t="n">
        <v>15982</v>
      </c>
      <c r="G564" s="0" t="n">
        <v>0.7202</v>
      </c>
      <c r="H564" s="0" t="s">
        <v>11</v>
      </c>
      <c r="I564" s="0" t="n">
        <v>3.5058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22006</v>
      </c>
      <c r="F565" s="0" t="n">
        <v>9975</v>
      </c>
      <c r="G565" s="0" t="n">
        <v>0.4533</v>
      </c>
      <c r="H565" s="0" t="s">
        <v>11</v>
      </c>
      <c r="I565" s="0" t="n">
        <v>7.6782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21904</v>
      </c>
      <c r="F566" s="0" t="n">
        <v>10720</v>
      </c>
      <c r="G566" s="0" t="n">
        <v>0.4894</v>
      </c>
      <c r="H566" s="0" t="s">
        <v>11</v>
      </c>
      <c r="I566" s="0" t="n">
        <v>7.3473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22033</v>
      </c>
      <c r="F567" s="0" t="n">
        <v>15658</v>
      </c>
      <c r="G567" s="0" t="n">
        <v>0.7107</v>
      </c>
      <c r="H567" s="0" t="s">
        <v>11</v>
      </c>
      <c r="I567" s="0" t="n">
        <v>3.5432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22153</v>
      </c>
      <c r="F568" s="0" t="n">
        <v>9569</v>
      </c>
      <c r="G568" s="0" t="n">
        <v>0.432</v>
      </c>
      <c r="H568" s="0" t="s">
        <v>11</v>
      </c>
      <c r="I568" s="0" t="n">
        <v>8.3976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22258</v>
      </c>
      <c r="F569" s="0" t="n">
        <v>10409</v>
      </c>
      <c r="G569" s="0" t="n">
        <v>0.4677</v>
      </c>
      <c r="H569" s="0" t="s">
        <v>11</v>
      </c>
      <c r="I569" s="0" t="n">
        <v>7.7695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22203</v>
      </c>
      <c r="F570" s="0" t="n">
        <v>15867</v>
      </c>
      <c r="G570" s="0" t="n">
        <v>0.7146</v>
      </c>
      <c r="H570" s="0" t="s">
        <v>11</v>
      </c>
      <c r="I570" s="0" t="n">
        <v>3.6103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21766</v>
      </c>
      <c r="F571" s="0" t="n">
        <v>10102</v>
      </c>
      <c r="G571" s="0" t="n">
        <v>0.4641</v>
      </c>
      <c r="H571" s="0" t="s">
        <v>11</v>
      </c>
      <c r="I571" s="0" t="n">
        <v>7.3635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22038</v>
      </c>
      <c r="F572" s="0" t="n">
        <v>10110</v>
      </c>
      <c r="G572" s="0" t="n">
        <v>0.4588</v>
      </c>
      <c r="H572" s="0" t="s">
        <v>11</v>
      </c>
      <c r="I572" s="0" t="n">
        <v>8.0149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21906</v>
      </c>
      <c r="F573" s="0" t="n">
        <v>15883</v>
      </c>
      <c r="G573" s="0" t="n">
        <v>0.7251</v>
      </c>
      <c r="H573" s="0" t="s">
        <v>11</v>
      </c>
      <c r="I573" s="0" t="n">
        <v>3.3515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22187</v>
      </c>
      <c r="F574" s="0" t="n">
        <v>10272</v>
      </c>
      <c r="G574" s="0" t="n">
        <v>0.463</v>
      </c>
      <c r="H574" s="0" t="s">
        <v>11</v>
      </c>
      <c r="I574" s="0" t="n">
        <v>7.7514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21933</v>
      </c>
      <c r="F575" s="0" t="n">
        <v>10497</v>
      </c>
      <c r="G575" s="0" t="n">
        <v>0.4786</v>
      </c>
      <c r="H575" s="0" t="s">
        <v>11</v>
      </c>
      <c r="I575" s="0" t="n">
        <v>7.6489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22024</v>
      </c>
      <c r="F576" s="0" t="n">
        <v>15782</v>
      </c>
      <c r="G576" s="0" t="n">
        <v>0.7166</v>
      </c>
      <c r="H576" s="0" t="s">
        <v>11</v>
      </c>
      <c r="I576" s="0" t="n">
        <v>3.564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22191</v>
      </c>
      <c r="F577" s="0" t="n">
        <v>11097</v>
      </c>
      <c r="G577" s="0" t="n">
        <v>0.5001</v>
      </c>
      <c r="H577" s="0" t="s">
        <v>11</v>
      </c>
      <c r="I577" s="0" t="n">
        <v>6.7616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22167</v>
      </c>
      <c r="F578" s="0" t="n">
        <v>10908</v>
      </c>
      <c r="G578" s="0" t="n">
        <v>0.4921</v>
      </c>
      <c r="H578" s="0" t="s">
        <v>11</v>
      </c>
      <c r="I578" s="0" t="n">
        <v>7.2688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22004</v>
      </c>
      <c r="F579" s="0" t="n">
        <v>15643</v>
      </c>
      <c r="G579" s="0" t="n">
        <v>0.7109</v>
      </c>
      <c r="H579" s="0" t="s">
        <v>11</v>
      </c>
      <c r="I579" s="0" t="n">
        <v>3.706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22245</v>
      </c>
      <c r="F580" s="0" t="n">
        <v>9989</v>
      </c>
      <c r="G580" s="0" t="n">
        <v>0.449</v>
      </c>
      <c r="H580" s="0" t="s">
        <v>11</v>
      </c>
      <c r="I580" s="0" t="n">
        <v>8.004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21981</v>
      </c>
      <c r="F581" s="0" t="n">
        <v>10860</v>
      </c>
      <c r="G581" s="0" t="n">
        <v>0.4941</v>
      </c>
      <c r="H581" s="0" t="s">
        <v>11</v>
      </c>
      <c r="I581" s="0" t="n">
        <v>7.2106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21996</v>
      </c>
      <c r="F582" s="0" t="n">
        <v>15909</v>
      </c>
      <c r="G582" s="0" t="n">
        <v>0.7233</v>
      </c>
      <c r="H582" s="0" t="s">
        <v>11</v>
      </c>
      <c r="I582" s="0" t="n">
        <v>3.419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21944</v>
      </c>
      <c r="F583" s="0" t="n">
        <v>9513</v>
      </c>
      <c r="G583" s="0" t="n">
        <v>0.4335</v>
      </c>
      <c r="H583" s="0" t="s">
        <v>11</v>
      </c>
      <c r="I583" s="0" t="n">
        <v>8.2811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21946</v>
      </c>
      <c r="F584" s="0" t="n">
        <v>10773</v>
      </c>
      <c r="G584" s="0" t="n">
        <v>0.4909</v>
      </c>
      <c r="H584" s="0" t="s">
        <v>11</v>
      </c>
      <c r="I584" s="0" t="n">
        <v>7.2801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21813</v>
      </c>
      <c r="F585" s="0" t="n">
        <v>15738</v>
      </c>
      <c r="G585" s="0" t="n">
        <v>0.7215</v>
      </c>
      <c r="H585" s="0" t="s">
        <v>11</v>
      </c>
      <c r="I585" s="0" t="n">
        <v>3.4225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22055</v>
      </c>
      <c r="F586" s="0" t="n">
        <v>9578</v>
      </c>
      <c r="G586" s="0" t="n">
        <v>0.4343</v>
      </c>
      <c r="H586" s="0" t="s">
        <v>11</v>
      </c>
      <c r="I586" s="0" t="n">
        <v>8.1488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22143</v>
      </c>
      <c r="F587" s="0" t="n">
        <v>10985</v>
      </c>
      <c r="G587" s="0" t="n">
        <v>0.4961</v>
      </c>
      <c r="H587" s="0" t="s">
        <v>11</v>
      </c>
      <c r="I587" s="0" t="n">
        <v>7.1366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21904</v>
      </c>
      <c r="F588" s="0" t="n">
        <v>15999</v>
      </c>
      <c r="G588" s="0" t="n">
        <v>0.7304</v>
      </c>
      <c r="H588" s="0" t="s">
        <v>11</v>
      </c>
      <c r="I588" s="0" t="n">
        <v>3.3254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22193</v>
      </c>
      <c r="F589" s="0" t="n">
        <v>10331</v>
      </c>
      <c r="G589" s="0" t="n">
        <v>0.4655</v>
      </c>
      <c r="H589" s="0" t="s">
        <v>11</v>
      </c>
      <c r="I589" s="0" t="n">
        <v>7.4885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21873</v>
      </c>
      <c r="F590" s="0" t="n">
        <v>11123</v>
      </c>
      <c r="G590" s="0" t="n">
        <v>0.5085</v>
      </c>
      <c r="H590" s="0" t="s">
        <v>11</v>
      </c>
      <c r="I590" s="0" t="n">
        <v>6.7803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21850</v>
      </c>
      <c r="F591" s="0" t="n">
        <v>15809</v>
      </c>
      <c r="G591" s="0" t="n">
        <v>0.7235</v>
      </c>
      <c r="H591" s="0" t="s">
        <v>11</v>
      </c>
      <c r="I591" s="0" t="n">
        <v>3.5011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21901</v>
      </c>
      <c r="F592" s="0" t="n">
        <v>10436</v>
      </c>
      <c r="G592" s="0" t="n">
        <v>0.4765</v>
      </c>
      <c r="H592" s="0" t="s">
        <v>11</v>
      </c>
      <c r="I592" s="0" t="n">
        <v>7.1528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21755</v>
      </c>
      <c r="F593" s="0" t="n">
        <v>10266</v>
      </c>
      <c r="G593" s="0" t="n">
        <v>0.4719</v>
      </c>
      <c r="H593" s="0" t="s">
        <v>11</v>
      </c>
      <c r="I593" s="0" t="n">
        <v>7.7481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22253</v>
      </c>
      <c r="F594" s="0" t="n">
        <v>15814</v>
      </c>
      <c r="G594" s="0" t="n">
        <v>0.7106</v>
      </c>
      <c r="H594" s="0" t="s">
        <v>11</v>
      </c>
      <c r="I594" s="0" t="n">
        <v>3.5871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22027</v>
      </c>
      <c r="F595" s="0" t="n">
        <v>10152</v>
      </c>
      <c r="G595" s="0" t="n">
        <v>0.4609</v>
      </c>
      <c r="H595" s="0" t="s">
        <v>11</v>
      </c>
      <c r="I595" s="0" t="n">
        <v>7.5679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21932</v>
      </c>
      <c r="F596" s="0" t="n">
        <v>10541</v>
      </c>
      <c r="G596" s="0" t="n">
        <v>0.4806</v>
      </c>
      <c r="H596" s="0" t="s">
        <v>11</v>
      </c>
      <c r="I596" s="0" t="n">
        <v>7.5823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21966</v>
      </c>
      <c r="F597" s="0" t="n">
        <v>15487</v>
      </c>
      <c r="G597" s="0" t="n">
        <v>0.705</v>
      </c>
      <c r="H597" s="0" t="s">
        <v>11</v>
      </c>
      <c r="I597" s="0" t="n">
        <v>3.6484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22156</v>
      </c>
      <c r="F598" s="0" t="n">
        <v>9881</v>
      </c>
      <c r="G598" s="0" t="n">
        <v>0.446</v>
      </c>
      <c r="H598" s="0" t="s">
        <v>11</v>
      </c>
      <c r="I598" s="0" t="n">
        <v>8.0268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22175</v>
      </c>
      <c r="F599" s="0" t="n">
        <v>10302</v>
      </c>
      <c r="G599" s="0" t="n">
        <v>0.4646</v>
      </c>
      <c r="H599" s="0" t="s">
        <v>11</v>
      </c>
      <c r="I599" s="0" t="n">
        <v>7.782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21902</v>
      </c>
      <c r="F600" s="0" t="n">
        <v>15686</v>
      </c>
      <c r="G600" s="0" t="n">
        <v>0.7162</v>
      </c>
      <c r="H600" s="0" t="s">
        <v>11</v>
      </c>
      <c r="I600" s="0" t="n">
        <v>3.4767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22023</v>
      </c>
      <c r="F601" s="0" t="n">
        <v>8713</v>
      </c>
      <c r="G601" s="0" t="n">
        <v>0.3956</v>
      </c>
      <c r="H601" s="0" t="s">
        <v>11</v>
      </c>
      <c r="I601" s="0" t="n">
        <v>9.2246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22044</v>
      </c>
      <c r="F602" s="0" t="n">
        <v>11296</v>
      </c>
      <c r="G602" s="0" t="n">
        <v>0.5124</v>
      </c>
      <c r="H602" s="0" t="s">
        <v>11</v>
      </c>
      <c r="I602" s="0" t="n">
        <v>6.7506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22009</v>
      </c>
      <c r="F603" s="0" t="n">
        <v>16200</v>
      </c>
      <c r="G603" s="0" t="n">
        <v>0.7361</v>
      </c>
      <c r="H603" s="0" t="s">
        <v>11</v>
      </c>
      <c r="I603" s="0" t="n">
        <v>3.2957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21881</v>
      </c>
      <c r="F604" s="0" t="n">
        <v>9682</v>
      </c>
      <c r="G604" s="0" t="n">
        <v>0.4425</v>
      </c>
      <c r="H604" s="0" t="s">
        <v>11</v>
      </c>
      <c r="I604" s="0" t="n">
        <v>8.0406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22115</v>
      </c>
      <c r="F605" s="0" t="n">
        <v>10447</v>
      </c>
      <c r="G605" s="0" t="n">
        <v>0.4724</v>
      </c>
      <c r="H605" s="0" t="s">
        <v>11</v>
      </c>
      <c r="I605" s="0" t="n">
        <v>7.7292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22309</v>
      </c>
      <c r="F606" s="0" t="n">
        <v>16287</v>
      </c>
      <c r="G606" s="0" t="n">
        <v>0.7301</v>
      </c>
      <c r="H606" s="0" t="s">
        <v>11</v>
      </c>
      <c r="I606" s="0" t="n">
        <v>3.3763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21983</v>
      </c>
      <c r="F607" s="0" t="n">
        <v>9412</v>
      </c>
      <c r="G607" s="0" t="n">
        <v>0.4281</v>
      </c>
      <c r="H607" s="0" t="s">
        <v>11</v>
      </c>
      <c r="I607" s="0" t="n">
        <v>8.6472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22131</v>
      </c>
      <c r="F608" s="0" t="n">
        <v>11889</v>
      </c>
      <c r="G608" s="0" t="n">
        <v>0.5372</v>
      </c>
      <c r="H608" s="0" t="s">
        <v>11</v>
      </c>
      <c r="I608" s="0" t="n">
        <v>6.4082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21921</v>
      </c>
      <c r="F609" s="0" t="n">
        <v>16199</v>
      </c>
      <c r="G609" s="0" t="n">
        <v>0.739</v>
      </c>
      <c r="H609" s="0" t="s">
        <v>11</v>
      </c>
      <c r="I609" s="0" t="n">
        <v>3.1659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22014</v>
      </c>
      <c r="F610" s="0" t="n">
        <v>10301</v>
      </c>
      <c r="G610" s="0" t="n">
        <v>0.4679</v>
      </c>
      <c r="H610" s="0" t="s">
        <v>11</v>
      </c>
      <c r="I610" s="0" t="n">
        <v>7.3539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21823</v>
      </c>
      <c r="F611" s="0" t="n">
        <v>10470</v>
      </c>
      <c r="G611" s="0" t="n">
        <v>0.4798</v>
      </c>
      <c r="H611" s="0" t="s">
        <v>11</v>
      </c>
      <c r="I611" s="0" t="n">
        <v>7.6695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21902</v>
      </c>
      <c r="F612" s="0" t="n">
        <v>15622</v>
      </c>
      <c r="G612" s="0" t="n">
        <v>0.7133</v>
      </c>
      <c r="H612" s="0" t="s">
        <v>11</v>
      </c>
      <c r="I612" s="0" t="n">
        <v>3.5223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22027</v>
      </c>
      <c r="F613" s="0" t="n">
        <v>9595</v>
      </c>
      <c r="G613" s="0" t="n">
        <v>0.4356</v>
      </c>
      <c r="H613" s="0" t="s">
        <v>11</v>
      </c>
      <c r="I613" s="0" t="n">
        <v>8.3447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22021</v>
      </c>
      <c r="F614" s="0" t="n">
        <v>10006</v>
      </c>
      <c r="G614" s="0" t="n">
        <v>0.4544</v>
      </c>
      <c r="H614" s="0" t="s">
        <v>11</v>
      </c>
      <c r="I614" s="0" t="n">
        <v>8.1653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22049</v>
      </c>
      <c r="F615" s="0" t="n">
        <v>15949</v>
      </c>
      <c r="G615" s="0" t="n">
        <v>0.7233</v>
      </c>
      <c r="H615" s="0" t="s">
        <v>11</v>
      </c>
      <c r="I615" s="0" t="n">
        <v>3.439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21712</v>
      </c>
      <c r="F616" s="0" t="n">
        <v>9945</v>
      </c>
      <c r="G616" s="0" t="n">
        <v>0.458</v>
      </c>
      <c r="H616" s="0" t="s">
        <v>11</v>
      </c>
      <c r="I616" s="0" t="n">
        <v>7.636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21631</v>
      </c>
      <c r="F617" s="0" t="n">
        <v>9604</v>
      </c>
      <c r="G617" s="0" t="n">
        <v>0.444</v>
      </c>
      <c r="H617" s="0" t="s">
        <v>11</v>
      </c>
      <c r="I617" s="0" t="n">
        <v>8.3922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21901</v>
      </c>
      <c r="F618" s="0" t="n">
        <v>15552</v>
      </c>
      <c r="G618" s="0" t="n">
        <v>0.7101</v>
      </c>
      <c r="H618" s="0" t="s">
        <v>11</v>
      </c>
      <c r="I618" s="0" t="n">
        <v>3.6293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21892</v>
      </c>
      <c r="F619" s="0" t="n">
        <v>9690</v>
      </c>
      <c r="G619" s="0" t="n">
        <v>0.4426</v>
      </c>
      <c r="H619" s="0" t="s">
        <v>11</v>
      </c>
      <c r="I619" s="0" t="n">
        <v>8.0504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21903</v>
      </c>
      <c r="F620" s="0" t="n">
        <v>10278</v>
      </c>
      <c r="G620" s="0" t="n">
        <v>0.4693</v>
      </c>
      <c r="H620" s="0" t="s">
        <v>11</v>
      </c>
      <c r="I620" s="0" t="n">
        <v>7.8842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22000</v>
      </c>
      <c r="F621" s="0" t="n">
        <v>16282</v>
      </c>
      <c r="G621" s="0" t="n">
        <v>0.7401</v>
      </c>
      <c r="H621" s="0" t="s">
        <v>11</v>
      </c>
      <c r="I621" s="0" t="n">
        <v>3.2077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22201</v>
      </c>
      <c r="F622" s="0" t="n">
        <v>11176</v>
      </c>
      <c r="G622" s="0" t="n">
        <v>0.5034</v>
      </c>
      <c r="H622" s="0" t="s">
        <v>11</v>
      </c>
      <c r="I622" s="0" t="n">
        <v>6.6216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21908</v>
      </c>
      <c r="F623" s="0" t="n">
        <v>10630</v>
      </c>
      <c r="G623" s="0" t="n">
        <v>0.4852</v>
      </c>
      <c r="H623" s="0" t="s">
        <v>11</v>
      </c>
      <c r="I623" s="0" t="n">
        <v>7.2412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22302</v>
      </c>
      <c r="F624" s="0" t="n">
        <v>15927</v>
      </c>
      <c r="G624" s="0" t="n">
        <v>0.7142</v>
      </c>
      <c r="H624" s="0" t="s">
        <v>11</v>
      </c>
      <c r="I624" s="0" t="n">
        <v>3.5868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22053</v>
      </c>
      <c r="F625" s="0" t="n">
        <v>9499</v>
      </c>
      <c r="G625" s="0" t="n">
        <v>0.4307</v>
      </c>
      <c r="H625" s="0" t="s">
        <v>11</v>
      </c>
      <c r="I625" s="0" t="n">
        <v>8.3282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21642</v>
      </c>
      <c r="F626" s="0" t="n">
        <v>10203</v>
      </c>
      <c r="G626" s="0" t="n">
        <v>0.4714</v>
      </c>
      <c r="H626" s="0" t="s">
        <v>11</v>
      </c>
      <c r="I626" s="0" t="n">
        <v>7.6822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21920</v>
      </c>
      <c r="F627" s="0" t="n">
        <v>16127</v>
      </c>
      <c r="G627" s="0" t="n">
        <v>0.7357</v>
      </c>
      <c r="H627" s="0" t="s">
        <v>11</v>
      </c>
      <c r="I627" s="0" t="n">
        <v>3.2582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21694</v>
      </c>
      <c r="F628" s="0" t="n">
        <v>9309</v>
      </c>
      <c r="G628" s="0" t="n">
        <v>0.4291</v>
      </c>
      <c r="H628" s="0" t="s">
        <v>11</v>
      </c>
      <c r="I628" s="0" t="n">
        <v>8.5752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21984</v>
      </c>
      <c r="F629" s="0" t="n">
        <v>10780</v>
      </c>
      <c r="G629" s="0" t="n">
        <v>0.4904</v>
      </c>
      <c r="H629" s="0" t="s">
        <v>11</v>
      </c>
      <c r="I629" s="0" t="n">
        <v>7.2707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21996</v>
      </c>
      <c r="F630" s="0" t="n">
        <v>15896</v>
      </c>
      <c r="G630" s="0" t="n">
        <v>0.7227</v>
      </c>
      <c r="H630" s="0" t="s">
        <v>11</v>
      </c>
      <c r="I630" s="0" t="n">
        <v>3.3686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21806</v>
      </c>
      <c r="F631" s="0" t="n">
        <v>10390</v>
      </c>
      <c r="G631" s="0" t="n">
        <v>0.4765</v>
      </c>
      <c r="H631" s="0" t="s">
        <v>11</v>
      </c>
      <c r="I631" s="0" t="n">
        <v>7.2667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22201</v>
      </c>
      <c r="F632" s="0" t="n">
        <v>10987</v>
      </c>
      <c r="G632" s="0" t="n">
        <v>0.4949</v>
      </c>
      <c r="H632" s="0" t="s">
        <v>11</v>
      </c>
      <c r="I632" s="0" t="n">
        <v>7.1757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22045</v>
      </c>
      <c r="F633" s="0" t="n">
        <v>15979</v>
      </c>
      <c r="G633" s="0" t="n">
        <v>0.7248</v>
      </c>
      <c r="H633" s="0" t="s">
        <v>11</v>
      </c>
      <c r="I633" s="0" t="n">
        <v>3.433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21977</v>
      </c>
      <c r="F634" s="0" t="n">
        <v>10128</v>
      </c>
      <c r="G634" s="0" t="n">
        <v>0.4608</v>
      </c>
      <c r="H634" s="0" t="s">
        <v>11</v>
      </c>
      <c r="I634" s="0" t="n">
        <v>7.725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21920</v>
      </c>
      <c r="F635" s="0" t="n">
        <v>10323</v>
      </c>
      <c r="G635" s="0" t="n">
        <v>0.4709</v>
      </c>
      <c r="H635" s="0" t="s">
        <v>11</v>
      </c>
      <c r="I635" s="0" t="n">
        <v>7.7806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22017</v>
      </c>
      <c r="F636" s="0" t="n">
        <v>16487</v>
      </c>
      <c r="G636" s="0" t="n">
        <v>0.7488</v>
      </c>
      <c r="H636" s="0" t="s">
        <v>11</v>
      </c>
      <c r="I636" s="0" t="n">
        <v>3.1237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21934</v>
      </c>
      <c r="F637" s="0" t="n">
        <v>9674</v>
      </c>
      <c r="G637" s="0" t="n">
        <v>0.4411</v>
      </c>
      <c r="H637" s="0" t="s">
        <v>11</v>
      </c>
      <c r="I637" s="0" t="n">
        <v>8.1329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22231</v>
      </c>
      <c r="F638" s="0" t="n">
        <v>11076</v>
      </c>
      <c r="G638" s="0" t="n">
        <v>0.4982</v>
      </c>
      <c r="H638" s="0" t="s">
        <v>11</v>
      </c>
      <c r="I638" s="0" t="n">
        <v>7.0944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22171</v>
      </c>
      <c r="F639" s="0" t="n">
        <v>15723</v>
      </c>
      <c r="G639" s="0" t="n">
        <v>0.7092</v>
      </c>
      <c r="H639" s="0" t="s">
        <v>11</v>
      </c>
      <c r="I639" s="0" t="n">
        <v>3.5856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22061</v>
      </c>
      <c r="F640" s="0" t="n">
        <v>10228</v>
      </c>
      <c r="G640" s="0" t="n">
        <v>0.4636</v>
      </c>
      <c r="H640" s="0" t="s">
        <v>11</v>
      </c>
      <c r="I640" s="0" t="n">
        <v>7.5173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22291</v>
      </c>
      <c r="F641" s="0" t="n">
        <v>10680</v>
      </c>
      <c r="G641" s="0" t="n">
        <v>0.4791</v>
      </c>
      <c r="H641" s="0" t="s">
        <v>11</v>
      </c>
      <c r="I641" s="0" t="n">
        <v>7.4868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22104</v>
      </c>
      <c r="F642" s="0" t="n">
        <v>15993</v>
      </c>
      <c r="G642" s="0" t="n">
        <v>0.7235</v>
      </c>
      <c r="H642" s="0" t="s">
        <v>11</v>
      </c>
      <c r="I642" s="0" t="n">
        <v>3.3429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22043</v>
      </c>
      <c r="F643" s="0" t="n">
        <v>9943</v>
      </c>
      <c r="G643" s="0" t="n">
        <v>0.4511</v>
      </c>
      <c r="H643" s="0" t="s">
        <v>11</v>
      </c>
      <c r="I643" s="0" t="n">
        <v>7.789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21836</v>
      </c>
      <c r="F644" s="0" t="n">
        <v>10647</v>
      </c>
      <c r="G644" s="0" t="n">
        <v>0.4876</v>
      </c>
      <c r="H644" s="0" t="s">
        <v>11</v>
      </c>
      <c r="I644" s="0" t="n">
        <v>7.495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21914</v>
      </c>
      <c r="F645" s="0" t="n">
        <v>15588</v>
      </c>
      <c r="G645" s="0" t="n">
        <v>0.7113</v>
      </c>
      <c r="H645" s="0" t="s">
        <v>11</v>
      </c>
      <c r="I645" s="0" t="n">
        <v>3.5966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21811</v>
      </c>
      <c r="F646" s="0" t="n">
        <v>9454</v>
      </c>
      <c r="G646" s="0" t="n">
        <v>0.4335</v>
      </c>
      <c r="H646" s="0" t="s">
        <v>11</v>
      </c>
      <c r="I646" s="0" t="n">
        <v>8.4048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22097</v>
      </c>
      <c r="F647" s="0" t="n">
        <v>11306</v>
      </c>
      <c r="G647" s="0" t="n">
        <v>0.5117</v>
      </c>
      <c r="H647" s="0" t="s">
        <v>11</v>
      </c>
      <c r="I647" s="0" t="n">
        <v>6.7763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21919</v>
      </c>
      <c r="F648" s="0" t="n">
        <v>15770</v>
      </c>
      <c r="G648" s="0" t="n">
        <v>0.7195</v>
      </c>
      <c r="H648" s="0" t="s">
        <v>11</v>
      </c>
      <c r="I648" s="0" t="n">
        <v>3.4349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22147</v>
      </c>
      <c r="F649" s="0" t="n">
        <v>10351</v>
      </c>
      <c r="G649" s="0" t="n">
        <v>0.4674</v>
      </c>
      <c r="H649" s="0" t="s">
        <v>11</v>
      </c>
      <c r="I649" s="0" t="n">
        <v>7.3833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21886</v>
      </c>
      <c r="F650" s="0" t="n">
        <v>10804</v>
      </c>
      <c r="G650" s="0" t="n">
        <v>0.4936</v>
      </c>
      <c r="H650" s="0" t="s">
        <v>11</v>
      </c>
      <c r="I650" s="0" t="n">
        <v>7.3987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22077</v>
      </c>
      <c r="F651" s="0" t="n">
        <v>15675</v>
      </c>
      <c r="G651" s="0" t="n">
        <v>0.71</v>
      </c>
      <c r="H651" s="0" t="s">
        <v>11</v>
      </c>
      <c r="I651" s="0" t="n">
        <v>3.6036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21880</v>
      </c>
      <c r="F652" s="0" t="n">
        <v>9139</v>
      </c>
      <c r="G652" s="0" t="n">
        <v>0.4177</v>
      </c>
      <c r="H652" s="0" t="s">
        <v>11</v>
      </c>
      <c r="I652" s="0" t="n">
        <v>8.6668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21939</v>
      </c>
      <c r="F653" s="0" t="n">
        <v>10572</v>
      </c>
      <c r="G653" s="0" t="n">
        <v>0.4819</v>
      </c>
      <c r="H653" s="0" t="s">
        <v>11</v>
      </c>
      <c r="I653" s="0" t="n">
        <v>7.5069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21969</v>
      </c>
      <c r="F654" s="0" t="n">
        <v>15768</v>
      </c>
      <c r="G654" s="0" t="n">
        <v>0.7177</v>
      </c>
      <c r="H654" s="0" t="s">
        <v>11</v>
      </c>
      <c r="I654" s="0" t="n">
        <v>3.4291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21975</v>
      </c>
      <c r="F655" s="0" t="n">
        <v>10429</v>
      </c>
      <c r="G655" s="0" t="n">
        <v>0.4746</v>
      </c>
      <c r="H655" s="0" t="s">
        <v>11</v>
      </c>
      <c r="I655" s="0" t="n">
        <v>7.2439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21820</v>
      </c>
      <c r="F656" s="0" t="n">
        <v>10653</v>
      </c>
      <c r="G656" s="0" t="n">
        <v>0.4882</v>
      </c>
      <c r="H656" s="0" t="s">
        <v>11</v>
      </c>
      <c r="I656" s="0" t="n">
        <v>7.2717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21937</v>
      </c>
      <c r="F657" s="0" t="n">
        <v>15687</v>
      </c>
      <c r="G657" s="0" t="n">
        <v>0.7151</v>
      </c>
      <c r="H657" s="0" t="s">
        <v>11</v>
      </c>
      <c r="I657" s="0" t="n">
        <v>3.5516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22221</v>
      </c>
      <c r="F658" s="0" t="n">
        <v>10147</v>
      </c>
      <c r="G658" s="0" t="n">
        <v>0.4566</v>
      </c>
      <c r="H658" s="0" t="s">
        <v>11</v>
      </c>
      <c r="I658" s="0" t="n">
        <v>7.7838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22133</v>
      </c>
      <c r="F659" s="0" t="n">
        <v>10969</v>
      </c>
      <c r="G659" s="0" t="n">
        <v>0.4956</v>
      </c>
      <c r="H659" s="0" t="s">
        <v>11</v>
      </c>
      <c r="I659" s="0" t="n">
        <v>7.2869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22164</v>
      </c>
      <c r="F660" s="0" t="n">
        <v>16383</v>
      </c>
      <c r="G660" s="0" t="n">
        <v>0.7392</v>
      </c>
      <c r="H660" s="0" t="s">
        <v>11</v>
      </c>
      <c r="I660" s="0" t="n">
        <v>3.2691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22079</v>
      </c>
      <c r="F661" s="0" t="n">
        <v>10327</v>
      </c>
      <c r="G661" s="0" t="n">
        <v>0.4677</v>
      </c>
      <c r="H661" s="0" t="s">
        <v>11</v>
      </c>
      <c r="I661" s="0" t="n">
        <v>7.465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21794</v>
      </c>
      <c r="F662" s="0" t="n">
        <v>9865</v>
      </c>
      <c r="G662" s="0" t="n">
        <v>0.4526</v>
      </c>
      <c r="H662" s="0" t="s">
        <v>11</v>
      </c>
      <c r="I662" s="0" t="n">
        <v>8.269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21848</v>
      </c>
      <c r="F663" s="0" t="n">
        <v>16058</v>
      </c>
      <c r="G663" s="0" t="n">
        <v>0.735</v>
      </c>
      <c r="H663" s="0" t="s">
        <v>11</v>
      </c>
      <c r="I663" s="0" t="n">
        <v>3.2436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21889</v>
      </c>
      <c r="F664" s="0" t="n">
        <v>9069</v>
      </c>
      <c r="G664" s="0" t="n">
        <v>0.4143</v>
      </c>
      <c r="H664" s="0" t="s">
        <v>11</v>
      </c>
      <c r="I664" s="0" t="n">
        <v>8.8403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22110</v>
      </c>
      <c r="F665" s="0" t="n">
        <v>10442</v>
      </c>
      <c r="G665" s="0" t="n">
        <v>0.4723</v>
      </c>
      <c r="H665" s="0" t="s">
        <v>11</v>
      </c>
      <c r="I665" s="0" t="n">
        <v>7.7515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21923</v>
      </c>
      <c r="F666" s="0" t="n">
        <v>16145</v>
      </c>
      <c r="G666" s="0" t="n">
        <v>0.7364</v>
      </c>
      <c r="H666" s="0" t="s">
        <v>11</v>
      </c>
      <c r="I666" s="0" t="n">
        <v>3.2595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21944</v>
      </c>
      <c r="F667" s="0" t="n">
        <v>9627</v>
      </c>
      <c r="G667" s="0" t="n">
        <v>0.4387</v>
      </c>
      <c r="H667" s="0" t="s">
        <v>11</v>
      </c>
      <c r="I667" s="0" t="n">
        <v>8.1021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22181</v>
      </c>
      <c r="F668" s="0" t="n">
        <v>10702</v>
      </c>
      <c r="G668" s="0" t="n">
        <v>0.4825</v>
      </c>
      <c r="H668" s="0" t="s">
        <v>11</v>
      </c>
      <c r="I668" s="0" t="n">
        <v>7.5045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22096</v>
      </c>
      <c r="F669" s="0" t="n">
        <v>15832</v>
      </c>
      <c r="G669" s="0" t="n">
        <v>0.7165</v>
      </c>
      <c r="H669" s="0" t="s">
        <v>11</v>
      </c>
      <c r="I669" s="0" t="n">
        <v>3.5381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21756</v>
      </c>
      <c r="F670" s="0" t="n">
        <v>9966</v>
      </c>
      <c r="G670" s="0" t="n">
        <v>0.4581</v>
      </c>
      <c r="H670" s="0" t="s">
        <v>11</v>
      </c>
      <c r="I670" s="0" t="n">
        <v>7.595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21966</v>
      </c>
      <c r="F671" s="0" t="n">
        <v>11119</v>
      </c>
      <c r="G671" s="0" t="n">
        <v>0.5062</v>
      </c>
      <c r="H671" s="0" t="s">
        <v>11</v>
      </c>
      <c r="I671" s="0" t="n">
        <v>6.9024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22079</v>
      </c>
      <c r="F672" s="0" t="n">
        <v>16033</v>
      </c>
      <c r="G672" s="0" t="n">
        <v>0.7262</v>
      </c>
      <c r="H672" s="0" t="s">
        <v>11</v>
      </c>
      <c r="I672" s="0" t="n">
        <v>3.3672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22090</v>
      </c>
      <c r="F673" s="0" t="n">
        <v>9859</v>
      </c>
      <c r="G673" s="0" t="n">
        <v>0.4463</v>
      </c>
      <c r="H673" s="0" t="s">
        <v>11</v>
      </c>
      <c r="I673" s="0" t="n">
        <v>7.9574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22071</v>
      </c>
      <c r="F674" s="0" t="n">
        <v>10193</v>
      </c>
      <c r="G674" s="0" t="n">
        <v>0.4618</v>
      </c>
      <c r="H674" s="0" t="s">
        <v>11</v>
      </c>
      <c r="I674" s="0" t="n">
        <v>8.0219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21762</v>
      </c>
      <c r="F675" s="0" t="n">
        <v>15948</v>
      </c>
      <c r="G675" s="0" t="n">
        <v>0.7328</v>
      </c>
      <c r="H675" s="0" t="s">
        <v>11</v>
      </c>
      <c r="I675" s="0" t="n">
        <v>3.3471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22319</v>
      </c>
      <c r="F676" s="0" t="n">
        <v>10865</v>
      </c>
      <c r="G676" s="0" t="n">
        <v>0.4868</v>
      </c>
      <c r="H676" s="0" t="s">
        <v>11</v>
      </c>
      <c r="I676" s="0" t="n">
        <v>7.071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21934</v>
      </c>
      <c r="F677" s="0" t="n">
        <v>10015</v>
      </c>
      <c r="G677" s="0" t="n">
        <v>0.4566</v>
      </c>
      <c r="H677" s="0" t="s">
        <v>11</v>
      </c>
      <c r="I677" s="0" t="n">
        <v>8.2291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21858</v>
      </c>
      <c r="F678" s="0" t="n">
        <v>15472</v>
      </c>
      <c r="G678" s="0" t="n">
        <v>0.7078</v>
      </c>
      <c r="H678" s="0" t="s">
        <v>11</v>
      </c>
      <c r="I678" s="0" t="n">
        <v>3.6424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22100</v>
      </c>
      <c r="F679" s="0" t="n">
        <v>9933</v>
      </c>
      <c r="G679" s="0" t="n">
        <v>0.4495</v>
      </c>
      <c r="H679" s="0" t="s">
        <v>11</v>
      </c>
      <c r="I679" s="0" t="n">
        <v>7.8019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22374</v>
      </c>
      <c r="F680" s="0" t="n">
        <v>10718</v>
      </c>
      <c r="G680" s="0" t="n">
        <v>0.479</v>
      </c>
      <c r="H680" s="0" t="s">
        <v>11</v>
      </c>
      <c r="I680" s="0" t="n">
        <v>7.7361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22115</v>
      </c>
      <c r="F681" s="0" t="n">
        <v>15935</v>
      </c>
      <c r="G681" s="0" t="n">
        <v>0.7206</v>
      </c>
      <c r="H681" s="0" t="s">
        <v>11</v>
      </c>
      <c r="I681" s="0" t="n">
        <v>3.5388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21861</v>
      </c>
      <c r="F682" s="0" t="n">
        <v>9426</v>
      </c>
      <c r="G682" s="0" t="n">
        <v>0.4312</v>
      </c>
      <c r="H682" s="0" t="s">
        <v>11</v>
      </c>
      <c r="I682" s="0" t="n">
        <v>8.4457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21888</v>
      </c>
      <c r="F683" s="0" t="n">
        <v>9838</v>
      </c>
      <c r="G683" s="0" t="n">
        <v>0.4495</v>
      </c>
      <c r="H683" s="0" t="s">
        <v>11</v>
      </c>
      <c r="I683" s="0" t="n">
        <v>8.2313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21772</v>
      </c>
      <c r="F684" s="0" t="n">
        <v>15398</v>
      </c>
      <c r="G684" s="0" t="n">
        <v>0.7072</v>
      </c>
      <c r="H684" s="0" t="s">
        <v>11</v>
      </c>
      <c r="I684" s="0" t="n">
        <v>3.7009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21902</v>
      </c>
      <c r="F685" s="0" t="n">
        <v>9997</v>
      </c>
      <c r="G685" s="0" t="n">
        <v>0.4564</v>
      </c>
      <c r="H685" s="0" t="s">
        <v>11</v>
      </c>
      <c r="I685" s="0" t="n">
        <v>7.7827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21900</v>
      </c>
      <c r="F686" s="0" t="n">
        <v>11027</v>
      </c>
      <c r="G686" s="0" t="n">
        <v>0.5035</v>
      </c>
      <c r="H686" s="0" t="s">
        <v>11</v>
      </c>
      <c r="I686" s="0" t="n">
        <v>6.9294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21990</v>
      </c>
      <c r="F687" s="0" t="n">
        <v>15822</v>
      </c>
      <c r="G687" s="0" t="n">
        <v>0.7195</v>
      </c>
      <c r="H687" s="0" t="s">
        <v>11</v>
      </c>
      <c r="I687" s="0" t="n">
        <v>3.4276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21830</v>
      </c>
      <c r="F688" s="0" t="n">
        <v>10859</v>
      </c>
      <c r="G688" s="0" t="n">
        <v>0.4974</v>
      </c>
      <c r="H688" s="0" t="s">
        <v>11</v>
      </c>
      <c r="I688" s="0" t="n">
        <v>6.8019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21782</v>
      </c>
      <c r="F689" s="0" t="n">
        <v>10770</v>
      </c>
      <c r="G689" s="0" t="n">
        <v>0.4944</v>
      </c>
      <c r="H689" s="0" t="s">
        <v>11</v>
      </c>
      <c r="I689" s="0" t="n">
        <v>7.107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22050</v>
      </c>
      <c r="F690" s="0" t="n">
        <v>15908</v>
      </c>
      <c r="G690" s="0" t="n">
        <v>0.7215</v>
      </c>
      <c r="H690" s="0" t="s">
        <v>11</v>
      </c>
      <c r="I690" s="0" t="n">
        <v>3.3935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21897</v>
      </c>
      <c r="F691" s="0" t="n">
        <v>11102</v>
      </c>
      <c r="G691" s="0" t="n">
        <v>0.507</v>
      </c>
      <c r="H691" s="0" t="s">
        <v>11</v>
      </c>
      <c r="I691" s="0" t="n">
        <v>6.5026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21945</v>
      </c>
      <c r="F692" s="0" t="n">
        <v>10712</v>
      </c>
      <c r="G692" s="0" t="n">
        <v>0.4881</v>
      </c>
      <c r="H692" s="0" t="s">
        <v>11</v>
      </c>
      <c r="I692" s="0" t="n">
        <v>7.2053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21863</v>
      </c>
      <c r="F693" s="0" t="n">
        <v>15736</v>
      </c>
      <c r="G693" s="0" t="n">
        <v>0.7198</v>
      </c>
      <c r="H693" s="0" t="s">
        <v>11</v>
      </c>
      <c r="I693" s="0" t="n">
        <v>3.5025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21856</v>
      </c>
      <c r="F694" s="0" t="n">
        <v>10298</v>
      </c>
      <c r="G694" s="0" t="n">
        <v>0.4712</v>
      </c>
      <c r="H694" s="0" t="s">
        <v>11</v>
      </c>
      <c r="I694" s="0" t="n">
        <v>7.3513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22132</v>
      </c>
      <c r="F695" s="0" t="n">
        <v>10782</v>
      </c>
      <c r="G695" s="0" t="n">
        <v>0.4872</v>
      </c>
      <c r="H695" s="0" t="s">
        <v>11</v>
      </c>
      <c r="I695" s="0" t="n">
        <v>7.4638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22036</v>
      </c>
      <c r="F696" s="0" t="n">
        <v>16056</v>
      </c>
      <c r="G696" s="0" t="n">
        <v>0.7286</v>
      </c>
      <c r="H696" s="0" t="s">
        <v>11</v>
      </c>
      <c r="I696" s="0" t="n">
        <v>3.3597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21977</v>
      </c>
      <c r="F697" s="0" t="n">
        <v>10047</v>
      </c>
      <c r="G697" s="0" t="n">
        <v>0.4572</v>
      </c>
      <c r="H697" s="0" t="s">
        <v>11</v>
      </c>
      <c r="I697" s="0" t="n">
        <v>7.7535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21751</v>
      </c>
      <c r="F698" s="0" t="n">
        <v>10816</v>
      </c>
      <c r="G698" s="0" t="n">
        <v>0.4973</v>
      </c>
      <c r="H698" s="0" t="s">
        <v>11</v>
      </c>
      <c r="I698" s="0" t="n">
        <v>7.0858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21907</v>
      </c>
      <c r="F699" s="0" t="n">
        <v>15583</v>
      </c>
      <c r="G699" s="0" t="n">
        <v>0.7113</v>
      </c>
      <c r="H699" s="0" t="s">
        <v>11</v>
      </c>
      <c r="I699" s="0" t="n">
        <v>3.5017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21903</v>
      </c>
      <c r="F700" s="0" t="n">
        <v>9883</v>
      </c>
      <c r="G700" s="0" t="n">
        <v>0.4512</v>
      </c>
      <c r="H700" s="0" t="s">
        <v>11</v>
      </c>
      <c r="I700" s="0" t="n">
        <v>7.7285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22025</v>
      </c>
      <c r="F701" s="0" t="n">
        <v>10788</v>
      </c>
      <c r="G701" s="0" t="n">
        <v>0.4898</v>
      </c>
      <c r="H701" s="0" t="s">
        <v>11</v>
      </c>
      <c r="I701" s="0" t="n">
        <v>7.3738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22247</v>
      </c>
      <c r="F702" s="0" t="n">
        <v>16239</v>
      </c>
      <c r="G702" s="0" t="n">
        <v>0.7299</v>
      </c>
      <c r="H702" s="0" t="s">
        <v>11</v>
      </c>
      <c r="I702" s="0" t="n">
        <v>3.3695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22035</v>
      </c>
      <c r="F703" s="0" t="n">
        <v>10027</v>
      </c>
      <c r="G703" s="0" t="n">
        <v>0.455</v>
      </c>
      <c r="H703" s="0" t="s">
        <v>11</v>
      </c>
      <c r="I703" s="0" t="n">
        <v>7.8505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22070</v>
      </c>
      <c r="F704" s="0" t="n">
        <v>10683</v>
      </c>
      <c r="G704" s="0" t="n">
        <v>0.4841</v>
      </c>
      <c r="H704" s="0" t="s">
        <v>11</v>
      </c>
      <c r="I704" s="0" t="n">
        <v>7.4709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22127</v>
      </c>
      <c r="F705" s="0" t="n">
        <v>15837</v>
      </c>
      <c r="G705" s="0" t="n">
        <v>0.7157</v>
      </c>
      <c r="H705" s="0" t="s">
        <v>11</v>
      </c>
      <c r="I705" s="0" t="n">
        <v>3.5596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22019</v>
      </c>
      <c r="F706" s="0" t="n">
        <v>9968</v>
      </c>
      <c r="G706" s="0" t="n">
        <v>0.4527</v>
      </c>
      <c r="H706" s="0" t="s">
        <v>11</v>
      </c>
      <c r="I706" s="0" t="n">
        <v>7.7572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21812</v>
      </c>
      <c r="F707" s="0" t="n">
        <v>10781</v>
      </c>
      <c r="G707" s="0" t="n">
        <v>0.4943</v>
      </c>
      <c r="H707" s="0" t="s">
        <v>11</v>
      </c>
      <c r="I707" s="0" t="n">
        <v>7.1992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22056</v>
      </c>
      <c r="F708" s="0" t="n">
        <v>15593</v>
      </c>
      <c r="G708" s="0" t="n">
        <v>0.707</v>
      </c>
      <c r="H708" s="0" t="s">
        <v>11</v>
      </c>
      <c r="I708" s="0" t="n">
        <v>3.6948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21880</v>
      </c>
      <c r="F709" s="0" t="n">
        <v>10580</v>
      </c>
      <c r="G709" s="0" t="n">
        <v>0.4835</v>
      </c>
      <c r="H709" s="0" t="s">
        <v>11</v>
      </c>
      <c r="I709" s="0" t="n">
        <v>7.0256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22190</v>
      </c>
      <c r="F710" s="0" t="n">
        <v>10687</v>
      </c>
      <c r="G710" s="0" t="n">
        <v>0.4816</v>
      </c>
      <c r="H710" s="0" t="s">
        <v>11</v>
      </c>
      <c r="I710" s="0" t="n">
        <v>7.3151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22036</v>
      </c>
      <c r="F711" s="0" t="n">
        <v>15726</v>
      </c>
      <c r="G711" s="0" t="n">
        <v>0.7137</v>
      </c>
      <c r="H711" s="0" t="s">
        <v>11</v>
      </c>
      <c r="I711" s="0" t="n">
        <v>3.5976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22221</v>
      </c>
      <c r="F712" s="0" t="n">
        <v>10858</v>
      </c>
      <c r="G712" s="0" t="n">
        <v>0.4886</v>
      </c>
      <c r="H712" s="0" t="s">
        <v>11</v>
      </c>
      <c r="I712" s="0" t="n">
        <v>7.105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22010</v>
      </c>
      <c r="F713" s="0" t="n">
        <v>11098</v>
      </c>
      <c r="G713" s="0" t="n">
        <v>0.5042</v>
      </c>
      <c r="H713" s="0" t="s">
        <v>11</v>
      </c>
      <c r="I713" s="0" t="n">
        <v>6.9243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22110</v>
      </c>
      <c r="F714" s="0" t="n">
        <v>15785</v>
      </c>
      <c r="G714" s="0" t="n">
        <v>0.7139</v>
      </c>
      <c r="H714" s="0" t="s">
        <v>11</v>
      </c>
      <c r="I714" s="0" t="n">
        <v>3.5766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22080</v>
      </c>
      <c r="F715" s="0" t="n">
        <v>9443</v>
      </c>
      <c r="G715" s="0" t="n">
        <v>0.4277</v>
      </c>
      <c r="H715" s="0" t="s">
        <v>11</v>
      </c>
      <c r="I715" s="0" t="n">
        <v>8.6253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21847</v>
      </c>
      <c r="F716" s="0" t="n">
        <v>10422</v>
      </c>
      <c r="G716" s="0" t="n">
        <v>0.477</v>
      </c>
      <c r="H716" s="0" t="s">
        <v>11</v>
      </c>
      <c r="I716" s="0" t="n">
        <v>7.7111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21995</v>
      </c>
      <c r="F717" s="0" t="n">
        <v>15774</v>
      </c>
      <c r="G717" s="0" t="n">
        <v>0.7172</v>
      </c>
      <c r="H717" s="0" t="s">
        <v>11</v>
      </c>
      <c r="I717" s="0" t="n">
        <v>3.4851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22312</v>
      </c>
      <c r="F718" s="0" t="n">
        <v>11014</v>
      </c>
      <c r="G718" s="0" t="n">
        <v>0.4936</v>
      </c>
      <c r="H718" s="0" t="s">
        <v>11</v>
      </c>
      <c r="I718" s="0" t="n">
        <v>6.901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21947</v>
      </c>
      <c r="F719" s="0" t="n">
        <v>10886</v>
      </c>
      <c r="G719" s="0" t="n">
        <v>0.496</v>
      </c>
      <c r="H719" s="0" t="s">
        <v>11</v>
      </c>
      <c r="I719" s="0" t="n">
        <v>7.124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22069</v>
      </c>
      <c r="F720" s="0" t="n">
        <v>15954</v>
      </c>
      <c r="G720" s="0" t="n">
        <v>0.7229</v>
      </c>
      <c r="H720" s="0" t="s">
        <v>11</v>
      </c>
      <c r="I720" s="0" t="n">
        <v>3.4457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21926</v>
      </c>
      <c r="F721" s="0" t="n">
        <v>9857</v>
      </c>
      <c r="G721" s="0" t="n">
        <v>0.4496</v>
      </c>
      <c r="H721" s="0" t="s">
        <v>11</v>
      </c>
      <c r="I721" s="0" t="n">
        <v>7.9318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21943</v>
      </c>
      <c r="F722" s="0" t="n">
        <v>11341</v>
      </c>
      <c r="G722" s="0" t="n">
        <v>0.5168</v>
      </c>
      <c r="H722" s="0" t="s">
        <v>11</v>
      </c>
      <c r="I722" s="0" t="n">
        <v>6.7202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22149</v>
      </c>
      <c r="F723" s="0" t="n">
        <v>16054</v>
      </c>
      <c r="G723" s="0" t="n">
        <v>0.7248</v>
      </c>
      <c r="H723" s="0" t="s">
        <v>11</v>
      </c>
      <c r="I723" s="0" t="n">
        <v>3.4314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21740</v>
      </c>
      <c r="F724" s="0" t="n">
        <v>9685</v>
      </c>
      <c r="G724" s="0" t="n">
        <v>0.4455</v>
      </c>
      <c r="H724" s="0" t="s">
        <v>11</v>
      </c>
      <c r="I724" s="0" t="n">
        <v>8.1615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22018</v>
      </c>
      <c r="F725" s="0" t="n">
        <v>10268</v>
      </c>
      <c r="G725" s="0" t="n">
        <v>0.4663</v>
      </c>
      <c r="H725" s="0" t="s">
        <v>11</v>
      </c>
      <c r="I725" s="0" t="n">
        <v>8.0084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21674</v>
      </c>
      <c r="F726" s="0" t="n">
        <v>15763</v>
      </c>
      <c r="G726" s="0" t="n">
        <v>0.7273</v>
      </c>
      <c r="H726" s="0" t="s">
        <v>11</v>
      </c>
      <c r="I726" s="0" t="n">
        <v>3.3593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21963</v>
      </c>
      <c r="F727" s="0" t="n">
        <v>9566</v>
      </c>
      <c r="G727" s="0" t="n">
        <v>0.4356</v>
      </c>
      <c r="H727" s="0" t="s">
        <v>11</v>
      </c>
      <c r="I727" s="0" t="n">
        <v>8.3089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22170</v>
      </c>
      <c r="F728" s="0" t="n">
        <v>11824</v>
      </c>
      <c r="G728" s="0" t="n">
        <v>0.5333</v>
      </c>
      <c r="H728" s="0" t="s">
        <v>11</v>
      </c>
      <c r="I728" s="0" t="n">
        <v>6.3306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22115</v>
      </c>
      <c r="F729" s="0" t="n">
        <v>15997</v>
      </c>
      <c r="G729" s="0" t="n">
        <v>0.7234</v>
      </c>
      <c r="H729" s="0" t="s">
        <v>11</v>
      </c>
      <c r="I729" s="0" t="n">
        <v>3.4408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21913</v>
      </c>
      <c r="F730" s="0" t="n">
        <v>10297</v>
      </c>
      <c r="G730" s="0" t="n">
        <v>0.4699</v>
      </c>
      <c r="H730" s="0" t="s">
        <v>11</v>
      </c>
      <c r="I730" s="0" t="n">
        <v>7.5942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21895</v>
      </c>
      <c r="F731" s="0" t="n">
        <v>9978</v>
      </c>
      <c r="G731" s="0" t="n">
        <v>0.4557</v>
      </c>
      <c r="H731" s="0" t="s">
        <v>11</v>
      </c>
      <c r="I731" s="0" t="n">
        <v>8.1317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22041</v>
      </c>
      <c r="F732" s="0" t="n">
        <v>16018</v>
      </c>
      <c r="G732" s="0" t="n">
        <v>0.7267</v>
      </c>
      <c r="H732" s="0" t="s">
        <v>11</v>
      </c>
      <c r="I732" s="0" t="n">
        <v>3.3687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21956</v>
      </c>
      <c r="F733" s="0" t="n">
        <v>9535</v>
      </c>
      <c r="G733" s="0" t="n">
        <v>0.4343</v>
      </c>
      <c r="H733" s="0" t="s">
        <v>11</v>
      </c>
      <c r="I733" s="0" t="n">
        <v>8.2422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21809</v>
      </c>
      <c r="F734" s="0" t="n">
        <v>10221</v>
      </c>
      <c r="G734" s="0" t="n">
        <v>0.4687</v>
      </c>
      <c r="H734" s="0" t="s">
        <v>11</v>
      </c>
      <c r="I734" s="0" t="n">
        <v>7.8467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22050</v>
      </c>
      <c r="F735" s="0" t="n">
        <v>15981</v>
      </c>
      <c r="G735" s="0" t="n">
        <v>0.7248</v>
      </c>
      <c r="H735" s="0" t="s">
        <v>11</v>
      </c>
      <c r="I735" s="0" t="n">
        <v>3.3703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21988</v>
      </c>
      <c r="F736" s="0" t="n">
        <v>10242</v>
      </c>
      <c r="G736" s="0" t="n">
        <v>0.4658</v>
      </c>
      <c r="H736" s="0" t="s">
        <v>11</v>
      </c>
      <c r="I736" s="0" t="n">
        <v>7.5501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21916</v>
      </c>
      <c r="F737" s="0" t="n">
        <v>10452</v>
      </c>
      <c r="G737" s="0" t="n">
        <v>0.4769</v>
      </c>
      <c r="H737" s="0" t="s">
        <v>11</v>
      </c>
      <c r="I737" s="0" t="n">
        <v>7.7546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21915</v>
      </c>
      <c r="F738" s="0" t="n">
        <v>15942</v>
      </c>
      <c r="G738" s="0" t="n">
        <v>0.7274</v>
      </c>
      <c r="H738" s="0" t="s">
        <v>11</v>
      </c>
      <c r="I738" s="0" t="n">
        <v>3.2989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22119</v>
      </c>
      <c r="F739" s="0" t="n">
        <v>10277</v>
      </c>
      <c r="G739" s="0" t="n">
        <v>0.4646</v>
      </c>
      <c r="H739" s="0" t="s">
        <v>11</v>
      </c>
      <c r="I739" s="0" t="n">
        <v>7.4436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21942</v>
      </c>
      <c r="F740" s="0" t="n">
        <v>10642</v>
      </c>
      <c r="G740" s="0" t="n">
        <v>0.485</v>
      </c>
      <c r="H740" s="0" t="s">
        <v>11</v>
      </c>
      <c r="I740" s="0" t="n">
        <v>7.3388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21854</v>
      </c>
      <c r="F741" s="0" t="n">
        <v>15512</v>
      </c>
      <c r="G741" s="0" t="n">
        <v>0.7098</v>
      </c>
      <c r="H741" s="0" t="s">
        <v>11</v>
      </c>
      <c r="I741" s="0" t="n">
        <v>3.619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21808</v>
      </c>
      <c r="F742" s="0" t="n">
        <v>9614</v>
      </c>
      <c r="G742" s="0" t="n">
        <v>0.4408</v>
      </c>
      <c r="H742" s="0" t="s">
        <v>11</v>
      </c>
      <c r="I742" s="0" t="n">
        <v>8.1363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22194</v>
      </c>
      <c r="F743" s="0" t="n">
        <v>10825</v>
      </c>
      <c r="G743" s="0" t="n">
        <v>0.4877</v>
      </c>
      <c r="H743" s="0" t="s">
        <v>11</v>
      </c>
      <c r="I743" s="0" t="n">
        <v>7.2426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22073</v>
      </c>
      <c r="F744" s="0" t="n">
        <v>15952</v>
      </c>
      <c r="G744" s="0" t="n">
        <v>0.7227</v>
      </c>
      <c r="H744" s="0" t="s">
        <v>11</v>
      </c>
      <c r="I744" s="0" t="n">
        <v>3.4499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21931</v>
      </c>
      <c r="F745" s="0" t="n">
        <v>10420</v>
      </c>
      <c r="G745" s="0" t="n">
        <v>0.4751</v>
      </c>
      <c r="H745" s="0" t="s">
        <v>11</v>
      </c>
      <c r="I745" s="0" t="n">
        <v>7.401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22120</v>
      </c>
      <c r="F746" s="0" t="n">
        <v>10831</v>
      </c>
      <c r="G746" s="0" t="n">
        <v>0.4896</v>
      </c>
      <c r="H746" s="0" t="s">
        <v>11</v>
      </c>
      <c r="I746" s="0" t="n">
        <v>7.3244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21963</v>
      </c>
      <c r="F747" s="0" t="n">
        <v>15691</v>
      </c>
      <c r="G747" s="0" t="n">
        <v>0.7144</v>
      </c>
      <c r="H747" s="0" t="s">
        <v>11</v>
      </c>
      <c r="I747" s="0" t="n">
        <v>3.5494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22040</v>
      </c>
      <c r="F748" s="0" t="n">
        <v>9891</v>
      </c>
      <c r="G748" s="0" t="n">
        <v>0.4488</v>
      </c>
      <c r="H748" s="0" t="s">
        <v>11</v>
      </c>
      <c r="I748" s="0" t="n">
        <v>7.9449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21731</v>
      </c>
      <c r="F749" s="0" t="n">
        <v>11014</v>
      </c>
      <c r="G749" s="0" t="n">
        <v>0.5068</v>
      </c>
      <c r="H749" s="0" t="s">
        <v>11</v>
      </c>
      <c r="I749" s="0" t="n">
        <v>6.8541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22141</v>
      </c>
      <c r="F750" s="0" t="n">
        <v>15821</v>
      </c>
      <c r="G750" s="0" t="n">
        <v>0.7146</v>
      </c>
      <c r="H750" s="0" t="s">
        <v>11</v>
      </c>
      <c r="I750" s="0" t="n">
        <v>3.5741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22176</v>
      </c>
      <c r="F751" s="0" t="n">
        <v>10559</v>
      </c>
      <c r="G751" s="0" t="n">
        <v>0.4761</v>
      </c>
      <c r="H751" s="0" t="s">
        <v>11</v>
      </c>
      <c r="I751" s="0" t="n">
        <v>7.2406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21893</v>
      </c>
      <c r="F752" s="0" t="n">
        <v>10945</v>
      </c>
      <c r="G752" s="0" t="n">
        <v>0.4999</v>
      </c>
      <c r="H752" s="0" t="s">
        <v>11</v>
      </c>
      <c r="I752" s="0" t="n">
        <v>7.1321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21846</v>
      </c>
      <c r="F753" s="0" t="n">
        <v>15838</v>
      </c>
      <c r="G753" s="0" t="n">
        <v>0.725</v>
      </c>
      <c r="H753" s="0" t="s">
        <v>11</v>
      </c>
      <c r="I753" s="0" t="n">
        <v>3.4439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22060</v>
      </c>
      <c r="F754" s="0" t="n">
        <v>10754</v>
      </c>
      <c r="G754" s="0" t="n">
        <v>0.4875</v>
      </c>
      <c r="H754" s="0" t="s">
        <v>11</v>
      </c>
      <c r="I754" s="0" t="n">
        <v>7.0369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21930</v>
      </c>
      <c r="F755" s="0" t="n">
        <v>11112</v>
      </c>
      <c r="G755" s="0" t="n">
        <v>0.5067</v>
      </c>
      <c r="H755" s="0" t="s">
        <v>11</v>
      </c>
      <c r="I755" s="0" t="n">
        <v>6.9099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21805</v>
      </c>
      <c r="F756" s="0" t="n">
        <v>16009</v>
      </c>
      <c r="G756" s="0" t="n">
        <v>0.7342</v>
      </c>
      <c r="H756" s="0" t="s">
        <v>11</v>
      </c>
      <c r="I756" s="0" t="n">
        <v>3.3322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21984</v>
      </c>
      <c r="F757" s="0" t="n">
        <v>9767</v>
      </c>
      <c r="G757" s="0" t="n">
        <v>0.4443</v>
      </c>
      <c r="H757" s="0" t="s">
        <v>11</v>
      </c>
      <c r="I757" s="0" t="n">
        <v>7.8409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22154</v>
      </c>
      <c r="F758" s="0" t="n">
        <v>10928</v>
      </c>
      <c r="G758" s="0" t="n">
        <v>0.4933</v>
      </c>
      <c r="H758" s="0" t="s">
        <v>11</v>
      </c>
      <c r="I758" s="0" t="n">
        <v>7.2693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22127</v>
      </c>
      <c r="F759" s="0" t="n">
        <v>15917</v>
      </c>
      <c r="G759" s="0" t="n">
        <v>0.7193</v>
      </c>
      <c r="H759" s="0" t="s">
        <v>11</v>
      </c>
      <c r="I759" s="0" t="n">
        <v>3.4782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22359</v>
      </c>
      <c r="F760" s="0" t="n">
        <v>10064</v>
      </c>
      <c r="G760" s="0" t="n">
        <v>0.4501</v>
      </c>
      <c r="H760" s="0" t="s">
        <v>11</v>
      </c>
      <c r="I760" s="0" t="n">
        <v>7.738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21828</v>
      </c>
      <c r="F761" s="0" t="n">
        <v>10733</v>
      </c>
      <c r="G761" s="0" t="n">
        <v>0.4917</v>
      </c>
      <c r="H761" s="0" t="s">
        <v>11</v>
      </c>
      <c r="I761" s="0" t="n">
        <v>7.2554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22381</v>
      </c>
      <c r="F762" s="0" t="n">
        <v>16474</v>
      </c>
      <c r="G762" s="0" t="n">
        <v>0.7361</v>
      </c>
      <c r="H762" s="0" t="s">
        <v>11</v>
      </c>
      <c r="I762" s="0" t="n">
        <v>3.2748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22158</v>
      </c>
      <c r="F763" s="0" t="n">
        <v>10929</v>
      </c>
      <c r="G763" s="0" t="n">
        <v>0.4932</v>
      </c>
      <c r="H763" s="0" t="s">
        <v>11</v>
      </c>
      <c r="I763" s="0" t="n">
        <v>6.8149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22120</v>
      </c>
      <c r="F764" s="0" t="n">
        <v>10165</v>
      </c>
      <c r="G764" s="0" t="n">
        <v>0.4595</v>
      </c>
      <c r="H764" s="0" t="s">
        <v>11</v>
      </c>
      <c r="I764" s="0" t="n">
        <v>8.1598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21886</v>
      </c>
      <c r="F765" s="0" t="n">
        <v>15586</v>
      </c>
      <c r="G765" s="0" t="n">
        <v>0.7121</v>
      </c>
      <c r="H765" s="0" t="s">
        <v>11</v>
      </c>
      <c r="I765" s="0" t="n">
        <v>3.4942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22036</v>
      </c>
      <c r="F766" s="0" t="n">
        <v>10692</v>
      </c>
      <c r="G766" s="0" t="n">
        <v>0.4852</v>
      </c>
      <c r="H766" s="0" t="s">
        <v>11</v>
      </c>
      <c r="I766" s="0" t="n">
        <v>7.0106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21826</v>
      </c>
      <c r="F767" s="0" t="n">
        <v>10805</v>
      </c>
      <c r="G767" s="0" t="n">
        <v>0.4951</v>
      </c>
      <c r="H767" s="0" t="s">
        <v>11</v>
      </c>
      <c r="I767" s="0" t="n">
        <v>7.2601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21900</v>
      </c>
      <c r="F768" s="0" t="n">
        <v>16006</v>
      </c>
      <c r="G768" s="0" t="n">
        <v>0.7309</v>
      </c>
      <c r="H768" s="0" t="s">
        <v>11</v>
      </c>
      <c r="I768" s="0" t="n">
        <v>3.28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22336</v>
      </c>
      <c r="F769" s="0" t="n">
        <v>9606</v>
      </c>
      <c r="G769" s="0" t="n">
        <v>0.4301</v>
      </c>
      <c r="H769" s="0" t="s">
        <v>11</v>
      </c>
      <c r="I769" s="0" t="n">
        <v>8.4587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21977</v>
      </c>
      <c r="F770" s="0" t="n">
        <v>11023</v>
      </c>
      <c r="G770" s="0" t="n">
        <v>0.5016</v>
      </c>
      <c r="H770" s="0" t="s">
        <v>11</v>
      </c>
      <c r="I770" s="0" t="n">
        <v>7.0158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21967</v>
      </c>
      <c r="F771" s="0" t="n">
        <v>15689</v>
      </c>
      <c r="G771" s="0" t="n">
        <v>0.7142</v>
      </c>
      <c r="H771" s="0" t="s">
        <v>11</v>
      </c>
      <c r="I771" s="0" t="n">
        <v>3.4844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21930</v>
      </c>
      <c r="F772" s="0" t="n">
        <v>9750</v>
      </c>
      <c r="G772" s="0" t="n">
        <v>0.4446</v>
      </c>
      <c r="H772" s="0" t="s">
        <v>11</v>
      </c>
      <c r="I772" s="0" t="n">
        <v>7.9423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22048</v>
      </c>
      <c r="F773" s="0" t="n">
        <v>10237</v>
      </c>
      <c r="G773" s="0" t="n">
        <v>0.4643</v>
      </c>
      <c r="H773" s="0" t="s">
        <v>11</v>
      </c>
      <c r="I773" s="0" t="n">
        <v>7.8908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21920</v>
      </c>
      <c r="F774" s="0" t="n">
        <v>15710</v>
      </c>
      <c r="G774" s="0" t="n">
        <v>0.7167</v>
      </c>
      <c r="H774" s="0" t="s">
        <v>11</v>
      </c>
      <c r="I774" s="0" t="n">
        <v>3.6008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22245</v>
      </c>
      <c r="F775" s="0" t="n">
        <v>10669</v>
      </c>
      <c r="G775" s="0" t="n">
        <v>0.4796</v>
      </c>
      <c r="H775" s="0" t="s">
        <v>11</v>
      </c>
      <c r="I775" s="0" t="n">
        <v>7.1735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22154</v>
      </c>
      <c r="F776" s="0" t="n">
        <v>10595</v>
      </c>
      <c r="G776" s="0" t="n">
        <v>0.4782</v>
      </c>
      <c r="H776" s="0" t="s">
        <v>11</v>
      </c>
      <c r="I776" s="0" t="n">
        <v>7.5513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21920</v>
      </c>
      <c r="F777" s="0" t="n">
        <v>16036</v>
      </c>
      <c r="G777" s="0" t="n">
        <v>0.7316</v>
      </c>
      <c r="H777" s="0" t="s">
        <v>11</v>
      </c>
      <c r="I777" s="0" t="n">
        <v>3.3139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21849</v>
      </c>
      <c r="F778" s="0" t="n">
        <v>9246</v>
      </c>
      <c r="G778" s="0" t="n">
        <v>0.4232</v>
      </c>
      <c r="H778" s="0" t="s">
        <v>11</v>
      </c>
      <c r="I778" s="0" t="n">
        <v>8.4567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22017</v>
      </c>
      <c r="F779" s="0" t="n">
        <v>10858</v>
      </c>
      <c r="G779" s="0" t="n">
        <v>0.4932</v>
      </c>
      <c r="H779" s="0" t="s">
        <v>11</v>
      </c>
      <c r="I779" s="0" t="n">
        <v>7.2593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21959</v>
      </c>
      <c r="F780" s="0" t="n">
        <v>15759</v>
      </c>
      <c r="G780" s="0" t="n">
        <v>0.7177</v>
      </c>
      <c r="H780" s="0" t="s">
        <v>11</v>
      </c>
      <c r="I780" s="0" t="n">
        <v>3.5245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21842</v>
      </c>
      <c r="F781" s="0" t="n">
        <v>9357</v>
      </c>
      <c r="G781" s="0" t="n">
        <v>0.4284</v>
      </c>
      <c r="H781" s="0" t="s">
        <v>11</v>
      </c>
      <c r="I781" s="0" t="n">
        <v>8.4143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21842</v>
      </c>
      <c r="F782" s="0" t="n">
        <v>10266</v>
      </c>
      <c r="G782" s="0" t="n">
        <v>0.47</v>
      </c>
      <c r="H782" s="0" t="s">
        <v>11</v>
      </c>
      <c r="I782" s="0" t="n">
        <v>7.7247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22024</v>
      </c>
      <c r="F783" s="0" t="n">
        <v>15809</v>
      </c>
      <c r="G783" s="0" t="n">
        <v>0.7178</v>
      </c>
      <c r="H783" s="0" t="s">
        <v>11</v>
      </c>
      <c r="I783" s="0" t="n">
        <v>3.5277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22116</v>
      </c>
      <c r="F784" s="0" t="n">
        <v>10455</v>
      </c>
      <c r="G784" s="0" t="n">
        <v>0.4727</v>
      </c>
      <c r="H784" s="0" t="s">
        <v>11</v>
      </c>
      <c r="I784" s="0" t="n">
        <v>7.3791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22061</v>
      </c>
      <c r="F785" s="0" t="n">
        <v>11264</v>
      </c>
      <c r="G785" s="0" t="n">
        <v>0.5106</v>
      </c>
      <c r="H785" s="0" t="s">
        <v>11</v>
      </c>
      <c r="I785" s="0" t="n">
        <v>6.8788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22048</v>
      </c>
      <c r="F786" s="0" t="n">
        <v>15744</v>
      </c>
      <c r="G786" s="0" t="n">
        <v>0.7141</v>
      </c>
      <c r="H786" s="0" t="s">
        <v>11</v>
      </c>
      <c r="I786" s="0" t="n">
        <v>3.5799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22082</v>
      </c>
      <c r="F787" s="0" t="n">
        <v>10999</v>
      </c>
      <c r="G787" s="0" t="n">
        <v>0.4981</v>
      </c>
      <c r="H787" s="0" t="s">
        <v>11</v>
      </c>
      <c r="I787" s="0" t="n">
        <v>6.8345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21771</v>
      </c>
      <c r="F788" s="0" t="n">
        <v>10133</v>
      </c>
      <c r="G788" s="0" t="n">
        <v>0.4654</v>
      </c>
      <c r="H788" s="0" t="s">
        <v>11</v>
      </c>
      <c r="I788" s="0" t="n">
        <v>8.0197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22065</v>
      </c>
      <c r="F789" s="0" t="n">
        <v>16015</v>
      </c>
      <c r="G789" s="0" t="n">
        <v>0.7258</v>
      </c>
      <c r="H789" s="0" t="s">
        <v>11</v>
      </c>
      <c r="I789" s="0" t="n">
        <v>3.3356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22099</v>
      </c>
      <c r="F790" s="0" t="n">
        <v>10167</v>
      </c>
      <c r="G790" s="0" t="n">
        <v>0.4601</v>
      </c>
      <c r="H790" s="0" t="s">
        <v>11</v>
      </c>
      <c r="I790" s="0" t="n">
        <v>7.6119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21849</v>
      </c>
      <c r="F791" s="0" t="n">
        <v>10570</v>
      </c>
      <c r="G791" s="0" t="n">
        <v>0.4838</v>
      </c>
      <c r="H791" s="0" t="s">
        <v>11</v>
      </c>
      <c r="I791" s="0" t="n">
        <v>7.5735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21898</v>
      </c>
      <c r="F792" s="0" t="n">
        <v>15387</v>
      </c>
      <c r="G792" s="0" t="n">
        <v>0.7027</v>
      </c>
      <c r="H792" s="0" t="s">
        <v>11</v>
      </c>
      <c r="I792" s="0" t="n">
        <v>3.7141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22095</v>
      </c>
      <c r="F793" s="0" t="n">
        <v>10084</v>
      </c>
      <c r="G793" s="0" t="n">
        <v>0.4564</v>
      </c>
      <c r="H793" s="0" t="s">
        <v>11</v>
      </c>
      <c r="I793" s="0" t="n">
        <v>7.6053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22052</v>
      </c>
      <c r="F794" s="0" t="n">
        <v>11049</v>
      </c>
      <c r="G794" s="0" t="n">
        <v>0.501</v>
      </c>
      <c r="H794" s="0" t="s">
        <v>11</v>
      </c>
      <c r="I794" s="0" t="n">
        <v>7.1491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22200</v>
      </c>
      <c r="F795" s="0" t="n">
        <v>16293</v>
      </c>
      <c r="G795" s="0" t="n">
        <v>0.7339</v>
      </c>
      <c r="H795" s="0" t="s">
        <v>11</v>
      </c>
      <c r="I795" s="0" t="n">
        <v>3.2844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21830</v>
      </c>
      <c r="F796" s="0" t="n">
        <v>10511</v>
      </c>
      <c r="G796" s="0" t="n">
        <v>0.4815</v>
      </c>
      <c r="H796" s="0" t="s">
        <v>11</v>
      </c>
      <c r="I796" s="0" t="n">
        <v>7.0756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21953</v>
      </c>
      <c r="F797" s="0" t="n">
        <v>10333</v>
      </c>
      <c r="G797" s="0" t="n">
        <v>0.4707</v>
      </c>
      <c r="H797" s="0" t="s">
        <v>11</v>
      </c>
      <c r="I797" s="0" t="n">
        <v>7.8294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21943</v>
      </c>
      <c r="F798" s="0" t="n">
        <v>15764</v>
      </c>
      <c r="G798" s="0" t="n">
        <v>0.7184</v>
      </c>
      <c r="H798" s="0" t="s">
        <v>11</v>
      </c>
      <c r="I798" s="0" t="n">
        <v>3.4911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22212</v>
      </c>
      <c r="F799" s="0" t="n">
        <v>9817</v>
      </c>
      <c r="G799" s="0" t="n">
        <v>0.442</v>
      </c>
      <c r="H799" s="0" t="s">
        <v>11</v>
      </c>
      <c r="I799" s="0" t="n">
        <v>8.208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21963</v>
      </c>
      <c r="F800" s="0" t="n">
        <v>10410</v>
      </c>
      <c r="G800" s="0" t="n">
        <v>0.474</v>
      </c>
      <c r="H800" s="0" t="s">
        <v>11</v>
      </c>
      <c r="I800" s="0" t="n">
        <v>7.6531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21945</v>
      </c>
      <c r="F801" s="0" t="n">
        <v>15567</v>
      </c>
      <c r="G801" s="0" t="n">
        <v>0.7094</v>
      </c>
      <c r="H801" s="0" t="s">
        <v>11</v>
      </c>
      <c r="I801" s="0" t="n">
        <v>3.6327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22084</v>
      </c>
      <c r="F802" s="0" t="n">
        <v>9343</v>
      </c>
      <c r="G802" s="0" t="n">
        <v>0.4231</v>
      </c>
      <c r="H802" s="0" t="s">
        <v>11</v>
      </c>
      <c r="I802" s="0" t="n">
        <v>8.7053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22150</v>
      </c>
      <c r="F803" s="0" t="n">
        <v>10416</v>
      </c>
      <c r="G803" s="0" t="n">
        <v>0.4702</v>
      </c>
      <c r="H803" s="0" t="s">
        <v>11</v>
      </c>
      <c r="I803" s="0" t="n">
        <v>7.8648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21834</v>
      </c>
      <c r="F804" s="0" t="n">
        <v>15203</v>
      </c>
      <c r="G804" s="0" t="n">
        <v>0.6963</v>
      </c>
      <c r="H804" s="0" t="s">
        <v>11</v>
      </c>
      <c r="I804" s="0" t="n">
        <v>3.8313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22080</v>
      </c>
      <c r="F805" s="0" t="n">
        <v>10598</v>
      </c>
      <c r="G805" s="0" t="n">
        <v>0.48</v>
      </c>
      <c r="H805" s="0" t="s">
        <v>11</v>
      </c>
      <c r="I805" s="0" t="n">
        <v>7.1898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22166</v>
      </c>
      <c r="F806" s="0" t="n">
        <v>11774</v>
      </c>
      <c r="G806" s="0" t="n">
        <v>0.5312</v>
      </c>
      <c r="H806" s="0" t="s">
        <v>11</v>
      </c>
      <c r="I806" s="0" t="n">
        <v>6.316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22089</v>
      </c>
      <c r="F807" s="0" t="n">
        <v>15855</v>
      </c>
      <c r="G807" s="0" t="n">
        <v>0.7178</v>
      </c>
      <c r="H807" s="0" t="s">
        <v>11</v>
      </c>
      <c r="I807" s="0" t="n">
        <v>3.5792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21937</v>
      </c>
      <c r="F808" s="0" t="n">
        <v>10225</v>
      </c>
      <c r="G808" s="0" t="n">
        <v>0.4661</v>
      </c>
      <c r="H808" s="0" t="s">
        <v>11</v>
      </c>
      <c r="I808" s="0" t="n">
        <v>7.4549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22219</v>
      </c>
      <c r="F809" s="0" t="n">
        <v>11557</v>
      </c>
      <c r="G809" s="0" t="n">
        <v>0.5201</v>
      </c>
      <c r="H809" s="0" t="s">
        <v>11</v>
      </c>
      <c r="I809" s="0" t="n">
        <v>6.595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21889</v>
      </c>
      <c r="F810" s="0" t="n">
        <v>15826</v>
      </c>
      <c r="G810" s="0" t="n">
        <v>0.723</v>
      </c>
      <c r="H810" s="0" t="s">
        <v>11</v>
      </c>
      <c r="I810" s="0" t="n">
        <v>3.4499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21917</v>
      </c>
      <c r="F811" s="0" t="n">
        <v>9903</v>
      </c>
      <c r="G811" s="0" t="n">
        <v>0.4518</v>
      </c>
      <c r="H811" s="0" t="s">
        <v>11</v>
      </c>
      <c r="I811" s="0" t="n">
        <v>7.7867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21779</v>
      </c>
      <c r="F812" s="0" t="n">
        <v>11055</v>
      </c>
      <c r="G812" s="0" t="n">
        <v>0.5076</v>
      </c>
      <c r="H812" s="0" t="s">
        <v>11</v>
      </c>
      <c r="I812" s="0" t="n">
        <v>6.9654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21988</v>
      </c>
      <c r="F813" s="0" t="n">
        <v>15422</v>
      </c>
      <c r="G813" s="0" t="n">
        <v>0.7014</v>
      </c>
      <c r="H813" s="0" t="s">
        <v>11</v>
      </c>
      <c r="I813" s="0" t="n">
        <v>3.7444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21820</v>
      </c>
      <c r="F814" s="0" t="n">
        <v>9851</v>
      </c>
      <c r="G814" s="0" t="n">
        <v>0.4515</v>
      </c>
      <c r="H814" s="0" t="s">
        <v>11</v>
      </c>
      <c r="I814" s="0" t="n">
        <v>7.7632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22178</v>
      </c>
      <c r="F815" s="0" t="n">
        <v>10543</v>
      </c>
      <c r="G815" s="0" t="n">
        <v>0.4754</v>
      </c>
      <c r="H815" s="0" t="s">
        <v>11</v>
      </c>
      <c r="I815" s="0" t="n">
        <v>7.6169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22092</v>
      </c>
      <c r="F816" s="0" t="n">
        <v>16232</v>
      </c>
      <c r="G816" s="0" t="n">
        <v>0.7347</v>
      </c>
      <c r="H816" s="0" t="s">
        <v>11</v>
      </c>
      <c r="I816" s="0" t="n">
        <v>3.3418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22088</v>
      </c>
      <c r="F817" s="0" t="n">
        <v>9774</v>
      </c>
      <c r="G817" s="0" t="n">
        <v>0.4425</v>
      </c>
      <c r="H817" s="0" t="s">
        <v>11</v>
      </c>
      <c r="I817" s="0" t="n">
        <v>8.1323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21966</v>
      </c>
      <c r="F818" s="0" t="n">
        <v>10716</v>
      </c>
      <c r="G818" s="0" t="n">
        <v>0.4878</v>
      </c>
      <c r="H818" s="0" t="s">
        <v>11</v>
      </c>
      <c r="I818" s="0" t="n">
        <v>7.4195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22045</v>
      </c>
      <c r="F819" s="0" t="n">
        <v>15777</v>
      </c>
      <c r="G819" s="0" t="n">
        <v>0.7157</v>
      </c>
      <c r="H819" s="0" t="s">
        <v>11</v>
      </c>
      <c r="I819" s="0" t="n">
        <v>3.5529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21985</v>
      </c>
      <c r="F820" s="0" t="n">
        <v>10078</v>
      </c>
      <c r="G820" s="0" t="n">
        <v>0.4584</v>
      </c>
      <c r="H820" s="0" t="s">
        <v>11</v>
      </c>
      <c r="I820" s="0" t="n">
        <v>7.5842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22195</v>
      </c>
      <c r="F821" s="0" t="n">
        <v>11386</v>
      </c>
      <c r="G821" s="0" t="n">
        <v>0.513</v>
      </c>
      <c r="H821" s="0" t="s">
        <v>11</v>
      </c>
      <c r="I821" s="0" t="n">
        <v>6.6808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22245</v>
      </c>
      <c r="F822" s="0" t="n">
        <v>15809</v>
      </c>
      <c r="G822" s="0" t="n">
        <v>0.7107</v>
      </c>
      <c r="H822" s="0" t="s">
        <v>11</v>
      </c>
      <c r="I822" s="0" t="n">
        <v>3.639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21966</v>
      </c>
      <c r="F823" s="0" t="n">
        <v>9873</v>
      </c>
      <c r="G823" s="0" t="n">
        <v>0.4495</v>
      </c>
      <c r="H823" s="0" t="s">
        <v>11</v>
      </c>
      <c r="I823" s="0" t="n">
        <v>7.8392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21916</v>
      </c>
      <c r="F824" s="0" t="n">
        <v>10399</v>
      </c>
      <c r="G824" s="0" t="n">
        <v>0.4745</v>
      </c>
      <c r="H824" s="0" t="s">
        <v>11</v>
      </c>
      <c r="I824" s="0" t="n">
        <v>7.6192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22184</v>
      </c>
      <c r="F825" s="0" t="n">
        <v>15938</v>
      </c>
      <c r="G825" s="0" t="n">
        <v>0.7184</v>
      </c>
      <c r="H825" s="0" t="s">
        <v>11</v>
      </c>
      <c r="I825" s="0" t="n">
        <v>3.4596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21988</v>
      </c>
      <c r="F826" s="0" t="n">
        <v>11003</v>
      </c>
      <c r="G826" s="0" t="n">
        <v>0.5004</v>
      </c>
      <c r="H826" s="0" t="s">
        <v>11</v>
      </c>
      <c r="I826" s="0" t="n">
        <v>6.7007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21833</v>
      </c>
      <c r="F827" s="0" t="n">
        <v>10770</v>
      </c>
      <c r="G827" s="0" t="n">
        <v>0.4933</v>
      </c>
      <c r="H827" s="0" t="s">
        <v>11</v>
      </c>
      <c r="I827" s="0" t="n">
        <v>7.263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21863</v>
      </c>
      <c r="F828" s="0" t="n">
        <v>15566</v>
      </c>
      <c r="G828" s="0" t="n">
        <v>0.712</v>
      </c>
      <c r="H828" s="0" t="s">
        <v>11</v>
      </c>
      <c r="I828" s="0" t="n">
        <v>3.5977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22093</v>
      </c>
      <c r="F829" s="0" t="n">
        <v>9538</v>
      </c>
      <c r="G829" s="0" t="n">
        <v>0.4317</v>
      </c>
      <c r="H829" s="0" t="s">
        <v>11</v>
      </c>
      <c r="I829" s="0" t="n">
        <v>8.3546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22141</v>
      </c>
      <c r="F830" s="0" t="n">
        <v>10881</v>
      </c>
      <c r="G830" s="0" t="n">
        <v>0.4914</v>
      </c>
      <c r="H830" s="0" t="s">
        <v>11</v>
      </c>
      <c r="I830" s="0" t="n">
        <v>7.2044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21899</v>
      </c>
      <c r="F831" s="0" t="n">
        <v>15704</v>
      </c>
      <c r="G831" s="0" t="n">
        <v>0.7171</v>
      </c>
      <c r="H831" s="0" t="s">
        <v>11</v>
      </c>
      <c r="I831" s="0" t="n">
        <v>3.5526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21816</v>
      </c>
      <c r="F832" s="0" t="n">
        <v>10283</v>
      </c>
      <c r="G832" s="0" t="n">
        <v>0.4714</v>
      </c>
      <c r="H832" s="0" t="s">
        <v>11</v>
      </c>
      <c r="I832" s="0" t="n">
        <v>7.3226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22034</v>
      </c>
      <c r="F833" s="0" t="n">
        <v>11164</v>
      </c>
      <c r="G833" s="0" t="n">
        <v>0.5067</v>
      </c>
      <c r="H833" s="0" t="s">
        <v>11</v>
      </c>
      <c r="I833" s="0" t="n">
        <v>6.9179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21717</v>
      </c>
      <c r="F834" s="0" t="n">
        <v>15469</v>
      </c>
      <c r="G834" s="0" t="n">
        <v>0.7123</v>
      </c>
      <c r="H834" s="0" t="s">
        <v>11</v>
      </c>
      <c r="I834" s="0" t="n">
        <v>3.4827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22054</v>
      </c>
      <c r="F835" s="0" t="n">
        <v>10429</v>
      </c>
      <c r="G835" s="0" t="n">
        <v>0.4729</v>
      </c>
      <c r="H835" s="0" t="s">
        <v>11</v>
      </c>
      <c r="I835" s="0" t="n">
        <v>7.4193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22046</v>
      </c>
      <c r="F836" s="0" t="n">
        <v>11485</v>
      </c>
      <c r="G836" s="0" t="n">
        <v>0.521</v>
      </c>
      <c r="H836" s="0" t="s">
        <v>11</v>
      </c>
      <c r="I836" s="0" t="n">
        <v>6.6547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22131</v>
      </c>
      <c r="F837" s="0" t="n">
        <v>16058</v>
      </c>
      <c r="G837" s="0" t="n">
        <v>0.7256</v>
      </c>
      <c r="H837" s="0" t="s">
        <v>11</v>
      </c>
      <c r="I837" s="0" t="n">
        <v>3.4622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22004</v>
      </c>
      <c r="F838" s="0" t="n">
        <v>10578</v>
      </c>
      <c r="G838" s="0" t="n">
        <v>0.4807</v>
      </c>
      <c r="H838" s="0" t="s">
        <v>11</v>
      </c>
      <c r="I838" s="0" t="n">
        <v>7.332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21793</v>
      </c>
      <c r="F839" s="0" t="n">
        <v>10485</v>
      </c>
      <c r="G839" s="0" t="n">
        <v>0.4811</v>
      </c>
      <c r="H839" s="0" t="s">
        <v>11</v>
      </c>
      <c r="I839" s="0" t="n">
        <v>7.6134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21825</v>
      </c>
      <c r="F840" s="0" t="n">
        <v>15585</v>
      </c>
      <c r="G840" s="0" t="n">
        <v>0.7141</v>
      </c>
      <c r="H840" s="0" t="s">
        <v>11</v>
      </c>
      <c r="I840" s="0" t="n">
        <v>3.5623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21914</v>
      </c>
      <c r="F841" s="0" t="n">
        <v>11300</v>
      </c>
      <c r="G841" s="0" t="n">
        <v>0.5157</v>
      </c>
      <c r="H841" s="0" t="s">
        <v>11</v>
      </c>
      <c r="I841" s="0" t="n">
        <v>6.3902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22067</v>
      </c>
      <c r="F842" s="0" t="n">
        <v>11214</v>
      </c>
      <c r="G842" s="0" t="n">
        <v>0.5082</v>
      </c>
      <c r="H842" s="0" t="s">
        <v>11</v>
      </c>
      <c r="I842" s="0" t="n">
        <v>6.8383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22027</v>
      </c>
      <c r="F843" s="0" t="n">
        <v>15518</v>
      </c>
      <c r="G843" s="0" t="n">
        <v>0.7045</v>
      </c>
      <c r="H843" s="0" t="s">
        <v>11</v>
      </c>
      <c r="I843" s="0" t="n">
        <v>3.7714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22297</v>
      </c>
      <c r="F844" s="0" t="n">
        <v>9922</v>
      </c>
      <c r="G844" s="0" t="n">
        <v>0.445</v>
      </c>
      <c r="H844" s="0" t="s">
        <v>11</v>
      </c>
      <c r="I844" s="0" t="n">
        <v>7.925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21671</v>
      </c>
      <c r="F845" s="0" t="n">
        <v>10534</v>
      </c>
      <c r="G845" s="0" t="n">
        <v>0.4861</v>
      </c>
      <c r="H845" s="0" t="s">
        <v>11</v>
      </c>
      <c r="I845" s="0" t="n">
        <v>7.3728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21951</v>
      </c>
      <c r="F846" s="0" t="n">
        <v>15833</v>
      </c>
      <c r="G846" s="0" t="n">
        <v>0.7213</v>
      </c>
      <c r="H846" s="0" t="s">
        <v>11</v>
      </c>
      <c r="I846" s="0" t="n">
        <v>3.4228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22194</v>
      </c>
      <c r="F847" s="0" t="n">
        <v>9822</v>
      </c>
      <c r="G847" s="0" t="n">
        <v>0.4426</v>
      </c>
      <c r="H847" s="0" t="s">
        <v>11</v>
      </c>
      <c r="I847" s="0" t="n">
        <v>8.1706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21912</v>
      </c>
      <c r="F848" s="0" t="n">
        <v>11293</v>
      </c>
      <c r="G848" s="0" t="n">
        <v>0.5154</v>
      </c>
      <c r="H848" s="0" t="s">
        <v>11</v>
      </c>
      <c r="I848" s="0" t="n">
        <v>6.8299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21966</v>
      </c>
      <c r="F849" s="0" t="n">
        <v>15996</v>
      </c>
      <c r="G849" s="0" t="n">
        <v>0.7282</v>
      </c>
      <c r="H849" s="0" t="s">
        <v>11</v>
      </c>
      <c r="I849" s="0" t="n">
        <v>3.3254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21915</v>
      </c>
      <c r="F850" s="0" t="n">
        <v>11037</v>
      </c>
      <c r="G850" s="0" t="n">
        <v>0.5036</v>
      </c>
      <c r="H850" s="0" t="s">
        <v>11</v>
      </c>
      <c r="I850" s="0" t="n">
        <v>6.674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22087</v>
      </c>
      <c r="F851" s="0" t="n">
        <v>10732</v>
      </c>
      <c r="G851" s="0" t="n">
        <v>0.4859</v>
      </c>
      <c r="H851" s="0" t="s">
        <v>11</v>
      </c>
      <c r="I851" s="0" t="n">
        <v>7.2934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21853</v>
      </c>
      <c r="F852" s="0" t="n">
        <v>15718</v>
      </c>
      <c r="G852" s="0" t="n">
        <v>0.7193</v>
      </c>
      <c r="H852" s="0" t="s">
        <v>11</v>
      </c>
      <c r="I852" s="0" t="n">
        <v>3.4417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21917</v>
      </c>
      <c r="F853" s="0" t="n">
        <v>9766</v>
      </c>
      <c r="G853" s="0" t="n">
        <v>0.4456</v>
      </c>
      <c r="H853" s="0" t="s">
        <v>11</v>
      </c>
      <c r="I853" s="0" t="n">
        <v>7.8717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21724</v>
      </c>
      <c r="F854" s="0" t="n">
        <v>10939</v>
      </c>
      <c r="G854" s="0" t="n">
        <v>0.5035</v>
      </c>
      <c r="H854" s="0" t="s">
        <v>11</v>
      </c>
      <c r="I854" s="0" t="n">
        <v>6.8399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21984</v>
      </c>
      <c r="F855" s="0" t="n">
        <v>15765</v>
      </c>
      <c r="G855" s="0" t="n">
        <v>0.7171</v>
      </c>
      <c r="H855" s="0" t="s">
        <v>11</v>
      </c>
      <c r="I855" s="0" t="n">
        <v>3.488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88261</v>
      </c>
      <c r="F856" s="0" t="n">
        <v>25141</v>
      </c>
      <c r="G856" s="0" t="n">
        <v>0.2848</v>
      </c>
      <c r="H856" s="0" t="s">
        <v>11</v>
      </c>
      <c r="I856" s="0" t="n">
        <v>0.1839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88477</v>
      </c>
      <c r="F857" s="0" t="n">
        <v>20772</v>
      </c>
      <c r="G857" s="0" t="n">
        <v>0.2348</v>
      </c>
      <c r="H857" s="0" t="s">
        <v>11</v>
      </c>
      <c r="I857" s="0" t="n">
        <v>0.2126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88228</v>
      </c>
      <c r="F858" s="0" t="n">
        <v>20353</v>
      </c>
      <c r="G858" s="0" t="n">
        <v>0.2307</v>
      </c>
      <c r="H858" s="0" t="s">
        <v>11</v>
      </c>
      <c r="I858" s="0" t="n">
        <v>0.2071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109928</v>
      </c>
      <c r="F859" s="0" t="n">
        <v>49952</v>
      </c>
      <c r="G859" s="0" t="n">
        <v>0.4544</v>
      </c>
      <c r="H859" s="0" t="s">
        <v>303</v>
      </c>
      <c r="I859" s="0" t="n">
        <v>4.3418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110085</v>
      </c>
      <c r="F860" s="0" t="n">
        <v>46029</v>
      </c>
      <c r="G860" s="0" t="n">
        <v>0.4181</v>
      </c>
      <c r="H860" s="0" t="s">
        <v>303</v>
      </c>
      <c r="I860" s="0" t="n">
        <v>77.9353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21954</v>
      </c>
      <c r="F861" s="0" t="n">
        <v>14255</v>
      </c>
      <c r="G861" s="0" t="n">
        <v>0.6493</v>
      </c>
      <c r="H861" s="0" t="s">
        <v>11</v>
      </c>
      <c r="I861" s="0" t="n">
        <v>2.7954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21919</v>
      </c>
      <c r="F862" s="0" t="n">
        <v>10579</v>
      </c>
      <c r="G862" s="0" t="n">
        <v>0.4826</v>
      </c>
      <c r="H862" s="0" t="s">
        <v>11</v>
      </c>
      <c r="I862" s="0" t="n">
        <v>4.7948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22110</v>
      </c>
      <c r="F863" s="0" t="n">
        <v>10570</v>
      </c>
      <c r="G863" s="0" t="n">
        <v>0.4781</v>
      </c>
      <c r="H863" s="0" t="s">
        <v>11</v>
      </c>
      <c r="I863" s="0" t="n">
        <v>4.7599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109819</v>
      </c>
      <c r="F864" s="0" t="n">
        <v>48424</v>
      </c>
      <c r="G864" s="0" t="n">
        <v>0.4409</v>
      </c>
      <c r="H864" s="0" t="s">
        <v>303</v>
      </c>
      <c r="I864" s="0" t="n">
        <v>7.2802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110048</v>
      </c>
      <c r="F865" s="0" t="n">
        <v>45260</v>
      </c>
      <c r="G865" s="0" t="n">
        <v>0.4113</v>
      </c>
      <c r="H865" s="0" t="s">
        <v>303</v>
      </c>
      <c r="I865" s="0" t="n">
        <v>59.5329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22211</v>
      </c>
      <c r="F866" s="0" t="n">
        <v>10279</v>
      </c>
      <c r="G866" s="0" t="n">
        <v>0.4628</v>
      </c>
      <c r="H866" s="0" t="s">
        <v>11</v>
      </c>
      <c r="I866" s="0" t="n">
        <v>0.5615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21927</v>
      </c>
      <c r="F867" s="0" t="n">
        <v>10488</v>
      </c>
      <c r="G867" s="0" t="n">
        <v>0.4783</v>
      </c>
      <c r="H867" s="0" t="s">
        <v>11</v>
      </c>
      <c r="I867" s="0" t="n">
        <v>0.4982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22101</v>
      </c>
      <c r="F868" s="0" t="n">
        <v>10123</v>
      </c>
      <c r="G868" s="0" t="n">
        <v>0.458</v>
      </c>
      <c r="H868" s="0" t="s">
        <v>11</v>
      </c>
      <c r="I868" s="0" t="n">
        <v>0.5057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109936</v>
      </c>
      <c r="F869" s="0" t="n">
        <v>47741</v>
      </c>
      <c r="G869" s="0" t="n">
        <v>0.4343</v>
      </c>
      <c r="H869" s="0" t="s">
        <v>303</v>
      </c>
      <c r="I869" s="0" t="n">
        <v>13.808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109499</v>
      </c>
      <c r="F870" s="0" t="n">
        <v>45237</v>
      </c>
      <c r="G870" s="0" t="n">
        <v>0.4131</v>
      </c>
      <c r="H870" s="0" t="s">
        <v>303</v>
      </c>
      <c r="I870" s="0" t="n">
        <v>59.2288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22082</v>
      </c>
      <c r="F871" s="0" t="n">
        <v>10869</v>
      </c>
      <c r="G871" s="0" t="n">
        <v>0.4922</v>
      </c>
      <c r="H871" s="0" t="s">
        <v>11</v>
      </c>
      <c r="I871" s="0" t="n">
        <v>0.3929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21958</v>
      </c>
      <c r="F872" s="0" t="n">
        <v>10064</v>
      </c>
      <c r="G872" s="0" t="n">
        <v>0.4583</v>
      </c>
      <c r="H872" s="0" t="s">
        <v>11</v>
      </c>
      <c r="I872" s="0" t="n">
        <v>0.4131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22044</v>
      </c>
      <c r="F873" s="0" t="n">
        <v>10047</v>
      </c>
      <c r="G873" s="0" t="n">
        <v>0.4558</v>
      </c>
      <c r="H873" s="0" t="s">
        <v>11</v>
      </c>
      <c r="I873" s="0" t="n">
        <v>0.3956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109996</v>
      </c>
      <c r="F874" s="0" t="n">
        <v>48732</v>
      </c>
      <c r="G874" s="0" t="n">
        <v>0.443</v>
      </c>
      <c r="H874" s="0" t="s">
        <v>303</v>
      </c>
      <c r="I874" s="0" t="n">
        <v>5.6522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110003</v>
      </c>
      <c r="F875" s="0" t="n">
        <v>45792</v>
      </c>
      <c r="G875" s="0" t="n">
        <v>0.4163</v>
      </c>
      <c r="H875" s="0" t="s">
        <v>303</v>
      </c>
      <c r="I875" s="0" t="n">
        <v>46.3789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22082</v>
      </c>
      <c r="F876" s="0" t="n">
        <v>10892</v>
      </c>
      <c r="G876" s="0" t="n">
        <v>0.4933</v>
      </c>
      <c r="H876" s="0" t="s">
        <v>11</v>
      </c>
      <c r="I876" s="0" t="n">
        <v>0.5835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21921</v>
      </c>
      <c r="F877" s="0" t="n">
        <v>10059</v>
      </c>
      <c r="G877" s="0" t="n">
        <v>0.4589</v>
      </c>
      <c r="H877" s="0" t="s">
        <v>11</v>
      </c>
      <c r="I877" s="0" t="n">
        <v>0.6231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21943</v>
      </c>
      <c r="F878" s="0" t="n">
        <v>9473</v>
      </c>
      <c r="G878" s="0" t="n">
        <v>0.4317</v>
      </c>
      <c r="H878" s="0" t="s">
        <v>11</v>
      </c>
      <c r="I878" s="0" t="n">
        <v>0.6488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110111</v>
      </c>
      <c r="F879" s="0" t="n">
        <v>48480</v>
      </c>
      <c r="G879" s="0" t="n">
        <v>0.4403</v>
      </c>
      <c r="H879" s="0" t="s">
        <v>303</v>
      </c>
      <c r="I879" s="0" t="n">
        <v>22.2634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109813</v>
      </c>
      <c r="F880" s="0" t="n">
        <v>45840</v>
      </c>
      <c r="G880" s="0" t="n">
        <v>0.4174</v>
      </c>
      <c r="H880" s="0" t="s">
        <v>303</v>
      </c>
      <c r="I880" s="0" t="n">
        <v>95.9619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22065</v>
      </c>
      <c r="F881" s="0" t="n">
        <v>9992</v>
      </c>
      <c r="G881" s="0" t="n">
        <v>0.4528</v>
      </c>
      <c r="H881" s="0" t="s">
        <v>11</v>
      </c>
      <c r="I881" s="0" t="n">
        <v>0.4174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22056</v>
      </c>
      <c r="F882" s="0" t="n">
        <v>10091</v>
      </c>
      <c r="G882" s="0" t="n">
        <v>0.4575</v>
      </c>
      <c r="H882" s="0" t="s">
        <v>11</v>
      </c>
      <c r="I882" s="0" t="n">
        <v>0.3969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22029</v>
      </c>
      <c r="F883" s="0" t="n">
        <v>9777</v>
      </c>
      <c r="G883" s="0" t="n">
        <v>0.4438</v>
      </c>
      <c r="H883" s="0" t="s">
        <v>11</v>
      </c>
      <c r="I883" s="0" t="n">
        <v>0.3944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110233</v>
      </c>
      <c r="F884" s="0" t="n">
        <v>50397</v>
      </c>
      <c r="G884" s="0" t="n">
        <v>0.4572</v>
      </c>
      <c r="H884" s="0" t="s">
        <v>303</v>
      </c>
      <c r="I884" s="0" t="n">
        <v>4.7884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110053</v>
      </c>
      <c r="F885" s="0" t="n">
        <v>47202</v>
      </c>
      <c r="G885" s="0" t="n">
        <v>0.4289</v>
      </c>
      <c r="H885" s="0" t="s">
        <v>303</v>
      </c>
      <c r="I885" s="0" t="n">
        <v>29.4248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22114</v>
      </c>
      <c r="F886" s="0" t="n">
        <v>9697</v>
      </c>
      <c r="G886" s="0" t="n">
        <v>0.4385</v>
      </c>
      <c r="H886" s="0" t="s">
        <v>11</v>
      </c>
      <c r="I886" s="0" t="n">
        <v>0.7547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21795</v>
      </c>
      <c r="F887" s="0" t="n">
        <v>10039</v>
      </c>
      <c r="G887" s="0" t="n">
        <v>0.4606</v>
      </c>
      <c r="H887" s="0" t="s">
        <v>11</v>
      </c>
      <c r="I887" s="0" t="n">
        <v>0.6684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22025</v>
      </c>
      <c r="F888" s="0" t="n">
        <v>9186</v>
      </c>
      <c r="G888" s="0" t="n">
        <v>0.4171</v>
      </c>
      <c r="H888" s="0" t="s">
        <v>11</v>
      </c>
      <c r="I888" s="0" t="n">
        <v>0.7246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109634</v>
      </c>
      <c r="F889" s="0" t="n">
        <v>48673</v>
      </c>
      <c r="G889" s="0" t="n">
        <v>0.444</v>
      </c>
      <c r="H889" s="0" t="s">
        <v>303</v>
      </c>
      <c r="I889" s="0" t="n">
        <v>8.5471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110177</v>
      </c>
      <c r="F890" s="0" t="n">
        <v>46713</v>
      </c>
      <c r="G890" s="0" t="n">
        <v>0.424</v>
      </c>
      <c r="H890" s="0" t="s">
        <v>303</v>
      </c>
      <c r="I890" s="0" t="n">
        <v>65.6168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22029</v>
      </c>
      <c r="F891" s="0" t="n">
        <v>10649</v>
      </c>
      <c r="G891" s="0" t="n">
        <v>0.4834</v>
      </c>
      <c r="H891" s="0" t="s">
        <v>11</v>
      </c>
      <c r="I891" s="0" t="n">
        <v>0.5705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21914</v>
      </c>
      <c r="F892" s="0" t="n">
        <v>9634</v>
      </c>
      <c r="G892" s="0" t="n">
        <v>0.4396</v>
      </c>
      <c r="H892" s="0" t="s">
        <v>11</v>
      </c>
      <c r="I892" s="0" t="n">
        <v>0.631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21913</v>
      </c>
      <c r="F893" s="0" t="n">
        <v>9330</v>
      </c>
      <c r="G893" s="0" t="n">
        <v>0.4258</v>
      </c>
      <c r="H893" s="0" t="s">
        <v>11</v>
      </c>
      <c r="I893" s="0" t="n">
        <v>0.6278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110071</v>
      </c>
      <c r="F894" s="0" t="n">
        <v>48103</v>
      </c>
      <c r="G894" s="0" t="n">
        <v>0.437</v>
      </c>
      <c r="H894" s="0" t="s">
        <v>303</v>
      </c>
      <c r="I894" s="0" t="n">
        <v>19.3038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109829</v>
      </c>
      <c r="F895" s="0" t="n">
        <v>45619</v>
      </c>
      <c r="G895" s="0" t="n">
        <v>0.4154</v>
      </c>
      <c r="H895" s="0" t="s">
        <v>303</v>
      </c>
      <c r="I895" s="0" t="n">
        <v>68.9495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21975</v>
      </c>
      <c r="F896" s="0" t="n">
        <v>10658</v>
      </c>
      <c r="G896" s="0" t="n">
        <v>0.485</v>
      </c>
      <c r="H896" s="0" t="s">
        <v>11</v>
      </c>
      <c r="I896" s="0" t="n">
        <v>0.3732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22044</v>
      </c>
      <c r="F897" s="0" t="n">
        <v>9623</v>
      </c>
      <c r="G897" s="0" t="n">
        <v>0.4365</v>
      </c>
      <c r="H897" s="0" t="s">
        <v>11</v>
      </c>
      <c r="I897" s="0" t="n">
        <v>0.4246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21980</v>
      </c>
      <c r="F898" s="0" t="n">
        <v>9449</v>
      </c>
      <c r="G898" s="0" t="n">
        <v>0.4299</v>
      </c>
      <c r="H898" s="0" t="s">
        <v>11</v>
      </c>
      <c r="I898" s="0" t="n">
        <v>0.4124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110167</v>
      </c>
      <c r="F899" s="0" t="n">
        <v>48035</v>
      </c>
      <c r="G899" s="0" t="n">
        <v>0.436</v>
      </c>
      <c r="H899" s="0" t="s">
        <v>303</v>
      </c>
      <c r="I899" s="0" t="n">
        <v>13.7613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109834</v>
      </c>
      <c r="F900" s="0" t="n">
        <v>46139</v>
      </c>
      <c r="G900" s="0" t="n">
        <v>0.4201</v>
      </c>
      <c r="H900" s="0" t="s">
        <v>303</v>
      </c>
      <c r="I900" s="0" t="n">
        <v>57.5875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22309</v>
      </c>
      <c r="F901" s="0" t="n">
        <v>9530</v>
      </c>
      <c r="G901" s="0" t="n">
        <v>0.4272</v>
      </c>
      <c r="H901" s="0" t="s">
        <v>11</v>
      </c>
      <c r="I901" s="0" t="n">
        <v>0.5184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22058</v>
      </c>
      <c r="F902" s="0" t="n">
        <v>9587</v>
      </c>
      <c r="G902" s="0" t="n">
        <v>0.4346</v>
      </c>
      <c r="H902" s="0" t="s">
        <v>11</v>
      </c>
      <c r="I902" s="0" t="n">
        <v>0.4846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21995</v>
      </c>
      <c r="F903" s="0" t="n">
        <v>9639</v>
      </c>
      <c r="G903" s="0" t="n">
        <v>0.4382</v>
      </c>
      <c r="H903" s="0" t="s">
        <v>11</v>
      </c>
      <c r="I903" s="0" t="n">
        <v>0.4612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109890</v>
      </c>
      <c r="F904" s="0" t="n">
        <v>63649</v>
      </c>
      <c r="G904" s="0" t="n">
        <v>0.5792</v>
      </c>
      <c r="H904" s="0" t="s">
        <v>11</v>
      </c>
      <c r="I904" s="0" t="n">
        <v>0.0072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66165</v>
      </c>
      <c r="F905" s="0" t="n">
        <v>32699</v>
      </c>
      <c r="G905" s="0" t="n">
        <v>0.4942</v>
      </c>
      <c r="H905" s="0" t="s">
        <v>11</v>
      </c>
      <c r="I905" s="0" t="n">
        <v>0.0177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21834</v>
      </c>
      <c r="F906" s="0" t="n">
        <v>9380</v>
      </c>
      <c r="G906" s="0" t="n">
        <v>0.4296</v>
      </c>
      <c r="H906" s="0" t="s">
        <v>11</v>
      </c>
      <c r="I906" s="0" t="n">
        <v>0.0242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76" colorId="64" zoomScale="100" zoomScaleNormal="100" zoomScalePageLayoutView="100" workbookViewId="0">
      <selection pane="topLeft" activeCell="A876" activeCellId="0" sqref="A876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22113</v>
      </c>
      <c r="F2" s="0" t="n">
        <v>7029</v>
      </c>
      <c r="G2" s="0" t="n">
        <v>0.3179</v>
      </c>
      <c r="H2" s="0" t="s">
        <v>11</v>
      </c>
      <c r="I2" s="0" t="n">
        <v>0.1473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22189</v>
      </c>
      <c r="F3" s="0" t="n">
        <v>6767</v>
      </c>
      <c r="G3" s="0" t="n">
        <v>0.305</v>
      </c>
      <c r="H3" s="0" t="s">
        <v>11</v>
      </c>
      <c r="I3" s="0" t="n">
        <v>0.1489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21794</v>
      </c>
      <c r="F4" s="0" t="n">
        <v>6703</v>
      </c>
      <c r="G4" s="0" t="n">
        <v>0.3076</v>
      </c>
      <c r="H4" s="0" t="s">
        <v>11</v>
      </c>
      <c r="I4" s="0" t="n">
        <v>0.1383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21826</v>
      </c>
      <c r="F5" s="0" t="n">
        <v>6205</v>
      </c>
      <c r="G5" s="0" t="n">
        <v>0.2843</v>
      </c>
      <c r="H5" s="0" t="s">
        <v>11</v>
      </c>
      <c r="I5" s="0" t="n">
        <v>0.1972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21894</v>
      </c>
      <c r="F6" s="0" t="n">
        <v>5853</v>
      </c>
      <c r="G6" s="0" t="n">
        <v>0.2673</v>
      </c>
      <c r="H6" s="0" t="s">
        <v>11</v>
      </c>
      <c r="I6" s="0" t="n">
        <v>0.1966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22286</v>
      </c>
      <c r="F7" s="0" t="n">
        <v>5697</v>
      </c>
      <c r="G7" s="0" t="n">
        <v>0.2556</v>
      </c>
      <c r="H7" s="0" t="s">
        <v>11</v>
      </c>
      <c r="I7" s="0" t="n">
        <v>0.1938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21990</v>
      </c>
      <c r="F8" s="0" t="n">
        <v>10586</v>
      </c>
      <c r="G8" s="0" t="n">
        <v>0.4814</v>
      </c>
      <c r="H8" s="0" t="s">
        <v>11</v>
      </c>
      <c r="I8" s="0" t="n">
        <v>1.4693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21705</v>
      </c>
      <c r="F9" s="0" t="n">
        <v>10235</v>
      </c>
      <c r="G9" s="0" t="n">
        <v>0.4716</v>
      </c>
      <c r="H9" s="0" t="s">
        <v>11</v>
      </c>
      <c r="I9" s="0" t="n">
        <v>1.4428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22002</v>
      </c>
      <c r="F10" s="0" t="n">
        <v>10525</v>
      </c>
      <c r="G10" s="0" t="n">
        <v>0.4784</v>
      </c>
      <c r="H10" s="0" t="s">
        <v>11</v>
      </c>
      <c r="I10" s="0" t="n">
        <v>1.3441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109600</v>
      </c>
      <c r="F11" s="0" t="n">
        <v>87536</v>
      </c>
      <c r="G11" s="0" t="n">
        <v>0.7987</v>
      </c>
      <c r="H11" s="0" t="s">
        <v>16</v>
      </c>
      <c r="I11" s="0" t="n">
        <v>2.6348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110061</v>
      </c>
      <c r="F12" s="0" t="n">
        <v>76737</v>
      </c>
      <c r="G12" s="0" t="n">
        <v>0.6972</v>
      </c>
      <c r="H12" s="0" t="s">
        <v>16</v>
      </c>
      <c r="I12" s="0" t="n">
        <v>4.2546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109680</v>
      </c>
      <c r="F13" s="0" t="n">
        <v>72878</v>
      </c>
      <c r="G13" s="0" t="n">
        <v>0.6645</v>
      </c>
      <c r="H13" s="0" t="s">
        <v>16</v>
      </c>
      <c r="I13" s="0" t="n">
        <v>4.6118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110086</v>
      </c>
      <c r="F14" s="0" t="n">
        <v>44675</v>
      </c>
      <c r="G14" s="0" t="n">
        <v>0.4058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109658</v>
      </c>
      <c r="F15" s="0" t="n">
        <v>10458</v>
      </c>
      <c r="G15" s="0" t="n">
        <v>0.0954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330915</v>
      </c>
      <c r="F16" s="0" t="n">
        <v>14022</v>
      </c>
      <c r="G16" s="0" t="n">
        <v>0.0424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878659</v>
      </c>
      <c r="F17" s="0" t="n">
        <v>388582</v>
      </c>
      <c r="G17" s="0" t="n">
        <v>0.4422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110451</v>
      </c>
      <c r="F18" s="0" t="n">
        <v>86337</v>
      </c>
      <c r="G18" s="0" t="n">
        <v>0.7817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22185</v>
      </c>
      <c r="F19" s="0" t="n">
        <v>9684</v>
      </c>
      <c r="G19" s="0" t="n">
        <v>0.4365</v>
      </c>
      <c r="H19" s="0" t="s">
        <v>11</v>
      </c>
      <c r="I19" s="0" t="n">
        <v>0.4561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22104</v>
      </c>
      <c r="F20" s="0" t="n">
        <v>10344</v>
      </c>
      <c r="G20" s="0" t="n">
        <v>0.468</v>
      </c>
      <c r="H20" s="0" t="s">
        <v>11</v>
      </c>
      <c r="I20" s="0" t="n">
        <v>0.3964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22030</v>
      </c>
      <c r="F21" s="0" t="n">
        <v>9815</v>
      </c>
      <c r="G21" s="0" t="n">
        <v>0.4455</v>
      </c>
      <c r="H21" s="0" t="s">
        <v>11</v>
      </c>
      <c r="I21" s="0" t="n">
        <v>0.4062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21962</v>
      </c>
      <c r="F22" s="0" t="n">
        <v>9606</v>
      </c>
      <c r="G22" s="0" t="n">
        <v>0.4374</v>
      </c>
      <c r="H22" s="0" t="s">
        <v>11</v>
      </c>
      <c r="I22" s="0" t="n">
        <v>0.5457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22015</v>
      </c>
      <c r="F23" s="0" t="n">
        <v>9702</v>
      </c>
      <c r="G23" s="0" t="n">
        <v>0.4407</v>
      </c>
      <c r="H23" s="0" t="s">
        <v>11</v>
      </c>
      <c r="I23" s="0" t="n">
        <v>0.5581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21818</v>
      </c>
      <c r="F24" s="0" t="n">
        <v>11530</v>
      </c>
      <c r="G24" s="0" t="n">
        <v>0.5285</v>
      </c>
      <c r="H24" s="0" t="s">
        <v>11</v>
      </c>
      <c r="I24" s="0" t="n">
        <v>0.4523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21909</v>
      </c>
      <c r="F25" s="0" t="n">
        <v>9748</v>
      </c>
      <c r="G25" s="0" t="n">
        <v>0.4449</v>
      </c>
      <c r="H25" s="0" t="s">
        <v>11</v>
      </c>
      <c r="I25" s="0" t="n">
        <v>0.4782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22015</v>
      </c>
      <c r="F26" s="0" t="n">
        <v>10238</v>
      </c>
      <c r="G26" s="0" t="n">
        <v>0.465</v>
      </c>
      <c r="H26" s="0" t="s">
        <v>11</v>
      </c>
      <c r="I26" s="0" t="n">
        <v>0.4702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21977</v>
      </c>
      <c r="F27" s="0" t="n">
        <v>10039</v>
      </c>
      <c r="G27" s="0" t="n">
        <v>0.4568</v>
      </c>
      <c r="H27" s="0" t="s">
        <v>11</v>
      </c>
      <c r="I27" s="0" t="n">
        <v>0.5098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21889</v>
      </c>
      <c r="F28" s="0" t="n">
        <v>9771</v>
      </c>
      <c r="G28" s="0" t="n">
        <v>0.4464</v>
      </c>
      <c r="H28" s="0" t="s">
        <v>11</v>
      </c>
      <c r="I28" s="0" t="n">
        <v>0.2803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21906</v>
      </c>
      <c r="F29" s="0" t="n">
        <v>10524</v>
      </c>
      <c r="G29" s="0" t="n">
        <v>0.4804</v>
      </c>
      <c r="H29" s="0" t="s">
        <v>11</v>
      </c>
      <c r="I29" s="0" t="n">
        <v>0.2544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22036</v>
      </c>
      <c r="F30" s="0" t="n">
        <v>10732</v>
      </c>
      <c r="G30" s="0" t="n">
        <v>0.487</v>
      </c>
      <c r="H30" s="0" t="s">
        <v>11</v>
      </c>
      <c r="I30" s="0" t="n">
        <v>0.2621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21989</v>
      </c>
      <c r="F31" s="0" t="n">
        <v>9678</v>
      </c>
      <c r="G31" s="0" t="n">
        <v>0.4401</v>
      </c>
      <c r="H31" s="0" t="s">
        <v>11</v>
      </c>
      <c r="I31" s="0" t="n">
        <v>0.4679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21818</v>
      </c>
      <c r="F32" s="0" t="n">
        <v>9417</v>
      </c>
      <c r="G32" s="0" t="n">
        <v>0.4316</v>
      </c>
      <c r="H32" s="0" t="s">
        <v>11</v>
      </c>
      <c r="I32" s="0" t="n">
        <v>0.4986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22033</v>
      </c>
      <c r="F33" s="0" t="n">
        <v>10785</v>
      </c>
      <c r="G33" s="0" t="n">
        <v>0.4895</v>
      </c>
      <c r="H33" s="0" t="s">
        <v>11</v>
      </c>
      <c r="I33" s="0" t="n">
        <v>0.4316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22232</v>
      </c>
      <c r="F34" s="0" t="n">
        <v>10511</v>
      </c>
      <c r="G34" s="0" t="n">
        <v>0.4728</v>
      </c>
      <c r="H34" s="0" t="s">
        <v>11</v>
      </c>
      <c r="I34" s="0" t="n">
        <v>0.2053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21684</v>
      </c>
      <c r="F35" s="0" t="n">
        <v>9490</v>
      </c>
      <c r="G35" s="0" t="n">
        <v>0.4376</v>
      </c>
      <c r="H35" s="0" t="s">
        <v>11</v>
      </c>
      <c r="I35" s="0" t="n">
        <v>0.2352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21961</v>
      </c>
      <c r="F36" s="0" t="n">
        <v>11090</v>
      </c>
      <c r="G36" s="0" t="n">
        <v>0.505</v>
      </c>
      <c r="H36" s="0" t="s">
        <v>11</v>
      </c>
      <c r="I36" s="0" t="n">
        <v>0.2004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22143</v>
      </c>
      <c r="F37" s="0" t="n">
        <v>10475</v>
      </c>
      <c r="G37" s="0" t="n">
        <v>0.4731</v>
      </c>
      <c r="H37" s="0" t="s">
        <v>11</v>
      </c>
      <c r="I37" s="0" t="n">
        <v>0.4825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22026</v>
      </c>
      <c r="F38" s="0" t="n">
        <v>10146</v>
      </c>
      <c r="G38" s="0" t="n">
        <v>0.4606</v>
      </c>
      <c r="H38" s="0" t="s">
        <v>11</v>
      </c>
      <c r="I38" s="0" t="n">
        <v>0.5151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21874</v>
      </c>
      <c r="F39" s="0" t="n">
        <v>10331</v>
      </c>
      <c r="G39" s="0" t="n">
        <v>0.4723</v>
      </c>
      <c r="H39" s="0" t="s">
        <v>11</v>
      </c>
      <c r="I39" s="0" t="n">
        <v>0.5309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22402</v>
      </c>
      <c r="F40" s="0" t="n">
        <v>9495</v>
      </c>
      <c r="G40" s="0" t="n">
        <v>0.4238</v>
      </c>
      <c r="H40" s="0" t="s">
        <v>11</v>
      </c>
      <c r="I40" s="0" t="n">
        <v>0.379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22119</v>
      </c>
      <c r="F41" s="0" t="n">
        <v>9310</v>
      </c>
      <c r="G41" s="0" t="n">
        <v>0.4209</v>
      </c>
      <c r="H41" s="0" t="s">
        <v>11</v>
      </c>
      <c r="I41" s="0" t="n">
        <v>0.3855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22062</v>
      </c>
      <c r="F42" s="0" t="n">
        <v>10352</v>
      </c>
      <c r="G42" s="0" t="n">
        <v>0.4692</v>
      </c>
      <c r="H42" s="0" t="s">
        <v>11</v>
      </c>
      <c r="I42" s="0" t="n">
        <v>0.3592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22013</v>
      </c>
      <c r="F43" s="0" t="n">
        <v>10138</v>
      </c>
      <c r="G43" s="0" t="n">
        <v>0.4605</v>
      </c>
      <c r="H43" s="0" t="s">
        <v>11</v>
      </c>
      <c r="I43" s="0" t="n">
        <v>0.2575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22054</v>
      </c>
      <c r="F44" s="0" t="n">
        <v>9418</v>
      </c>
      <c r="G44" s="0" t="n">
        <v>0.427</v>
      </c>
      <c r="H44" s="0" t="s">
        <v>11</v>
      </c>
      <c r="I44" s="0" t="n">
        <v>0.2945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21940</v>
      </c>
      <c r="F45" s="0" t="n">
        <v>10529</v>
      </c>
      <c r="G45" s="0" t="n">
        <v>0.4799</v>
      </c>
      <c r="H45" s="0" t="s">
        <v>11</v>
      </c>
      <c r="I45" s="0" t="n">
        <v>0.2668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21870</v>
      </c>
      <c r="F46" s="0" t="n">
        <v>8968</v>
      </c>
      <c r="G46" s="0" t="n">
        <v>0.4101</v>
      </c>
      <c r="H46" s="0" t="s">
        <v>11</v>
      </c>
      <c r="I46" s="0" t="n">
        <v>0.3483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22035</v>
      </c>
      <c r="F47" s="0" t="n">
        <v>9871</v>
      </c>
      <c r="G47" s="0" t="n">
        <v>0.448</v>
      </c>
      <c r="H47" s="0" t="s">
        <v>11</v>
      </c>
      <c r="I47" s="0" t="n">
        <v>0.3141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21874</v>
      </c>
      <c r="F48" s="0" t="n">
        <v>9545</v>
      </c>
      <c r="G48" s="0" t="n">
        <v>0.4364</v>
      </c>
      <c r="H48" s="0" t="s">
        <v>11</v>
      </c>
      <c r="I48" s="0" t="n">
        <v>0.342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21780</v>
      </c>
      <c r="F49" s="0" t="n">
        <v>10523</v>
      </c>
      <c r="G49" s="0" t="n">
        <v>0.4831</v>
      </c>
      <c r="H49" s="0" t="s">
        <v>11</v>
      </c>
      <c r="I49" s="0" t="n">
        <v>7.1112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21927</v>
      </c>
      <c r="F50" s="0" t="n">
        <v>9849</v>
      </c>
      <c r="G50" s="0" t="n">
        <v>0.4492</v>
      </c>
      <c r="H50" s="0" t="s">
        <v>11</v>
      </c>
      <c r="I50" s="0" t="n">
        <v>8.2797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22036</v>
      </c>
      <c r="F51" s="0" t="n">
        <v>15972</v>
      </c>
      <c r="G51" s="0" t="n">
        <v>0.7248</v>
      </c>
      <c r="H51" s="0" t="s">
        <v>11</v>
      </c>
      <c r="I51" s="0" t="n">
        <v>3.5142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21817</v>
      </c>
      <c r="F52" s="0" t="n">
        <v>9798</v>
      </c>
      <c r="G52" s="0" t="n">
        <v>0.4491</v>
      </c>
      <c r="H52" s="0" t="s">
        <v>11</v>
      </c>
      <c r="I52" s="0" t="n">
        <v>7.8993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22039</v>
      </c>
      <c r="F53" s="0" t="n">
        <v>10793</v>
      </c>
      <c r="G53" s="0" t="n">
        <v>0.4897</v>
      </c>
      <c r="H53" s="0" t="s">
        <v>11</v>
      </c>
      <c r="I53" s="0" t="n">
        <v>7.2895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22138</v>
      </c>
      <c r="F54" s="0" t="n">
        <v>16168</v>
      </c>
      <c r="G54" s="0" t="n">
        <v>0.7303</v>
      </c>
      <c r="H54" s="0" t="s">
        <v>11</v>
      </c>
      <c r="I54" s="0" t="n">
        <v>3.3006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21984</v>
      </c>
      <c r="F55" s="0" t="n">
        <v>9569</v>
      </c>
      <c r="G55" s="0" t="n">
        <v>0.4353</v>
      </c>
      <c r="H55" s="0" t="s">
        <v>11</v>
      </c>
      <c r="I55" s="0" t="n">
        <v>8.1585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22188</v>
      </c>
      <c r="F56" s="0" t="n">
        <v>10755</v>
      </c>
      <c r="G56" s="0" t="n">
        <v>0.4847</v>
      </c>
      <c r="H56" s="0" t="s">
        <v>11</v>
      </c>
      <c r="I56" s="0" t="n">
        <v>7.5546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21872</v>
      </c>
      <c r="F57" s="0" t="n">
        <v>15833</v>
      </c>
      <c r="G57" s="0" t="n">
        <v>0.7239</v>
      </c>
      <c r="H57" s="0" t="s">
        <v>11</v>
      </c>
      <c r="I57" s="0" t="n">
        <v>3.4166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22101</v>
      </c>
      <c r="F58" s="0" t="n">
        <v>10936</v>
      </c>
      <c r="G58" s="0" t="n">
        <v>0.4948</v>
      </c>
      <c r="H58" s="0" t="s">
        <v>11</v>
      </c>
      <c r="I58" s="0" t="n">
        <v>6.8031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22290</v>
      </c>
      <c r="F59" s="0" t="n">
        <v>10666</v>
      </c>
      <c r="G59" s="0" t="n">
        <v>0.4785</v>
      </c>
      <c r="H59" s="0" t="s">
        <v>11</v>
      </c>
      <c r="I59" s="0" t="n">
        <v>7.5626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22104</v>
      </c>
      <c r="F60" s="0" t="n">
        <v>15716</v>
      </c>
      <c r="G60" s="0" t="n">
        <v>0.711</v>
      </c>
      <c r="H60" s="0" t="s">
        <v>11</v>
      </c>
      <c r="I60" s="0" t="n">
        <v>3.6436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22121</v>
      </c>
      <c r="F61" s="0" t="n">
        <v>9799</v>
      </c>
      <c r="G61" s="0" t="n">
        <v>0.443</v>
      </c>
      <c r="H61" s="0" t="s">
        <v>11</v>
      </c>
      <c r="I61" s="0" t="n">
        <v>7.8658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22243</v>
      </c>
      <c r="F62" s="0" t="n">
        <v>10026</v>
      </c>
      <c r="G62" s="0" t="n">
        <v>0.4507</v>
      </c>
      <c r="H62" s="0" t="s">
        <v>11</v>
      </c>
      <c r="I62" s="0" t="n">
        <v>8.3219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21987</v>
      </c>
      <c r="F63" s="0" t="n">
        <v>15779</v>
      </c>
      <c r="G63" s="0" t="n">
        <v>0.7177</v>
      </c>
      <c r="H63" s="0" t="s">
        <v>11</v>
      </c>
      <c r="I63" s="0" t="n">
        <v>3.5472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22075</v>
      </c>
      <c r="F64" s="0" t="n">
        <v>9183</v>
      </c>
      <c r="G64" s="0" t="n">
        <v>0.416</v>
      </c>
      <c r="H64" s="0" t="s">
        <v>11</v>
      </c>
      <c r="I64" s="0" t="n">
        <v>8.907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22024</v>
      </c>
      <c r="F65" s="0" t="n">
        <v>10648</v>
      </c>
      <c r="G65" s="0" t="n">
        <v>0.4835</v>
      </c>
      <c r="H65" s="0" t="s">
        <v>11</v>
      </c>
      <c r="I65" s="0" t="n">
        <v>7.3786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21835</v>
      </c>
      <c r="F66" s="0" t="n">
        <v>15185</v>
      </c>
      <c r="G66" s="0" t="n">
        <v>0.6954</v>
      </c>
      <c r="H66" s="0" t="s">
        <v>11</v>
      </c>
      <c r="I66" s="0" t="n">
        <v>3.7528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21999</v>
      </c>
      <c r="F67" s="0" t="n">
        <v>10504</v>
      </c>
      <c r="G67" s="0" t="n">
        <v>0.4775</v>
      </c>
      <c r="H67" s="0" t="s">
        <v>11</v>
      </c>
      <c r="I67" s="0" t="n">
        <v>7.1939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22106</v>
      </c>
      <c r="F68" s="0" t="n">
        <v>10572</v>
      </c>
      <c r="G68" s="0" t="n">
        <v>0.4782</v>
      </c>
      <c r="H68" s="0" t="s">
        <v>11</v>
      </c>
      <c r="I68" s="0" t="n">
        <v>7.6197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21769</v>
      </c>
      <c r="F69" s="0" t="n">
        <v>15735</v>
      </c>
      <c r="G69" s="0" t="n">
        <v>0.7228</v>
      </c>
      <c r="H69" s="0" t="s">
        <v>11</v>
      </c>
      <c r="I69" s="0" t="n">
        <v>3.4646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21938</v>
      </c>
      <c r="F70" s="0" t="n">
        <v>9858</v>
      </c>
      <c r="G70" s="0" t="n">
        <v>0.4494</v>
      </c>
      <c r="H70" s="0" t="s">
        <v>11</v>
      </c>
      <c r="I70" s="0" t="n">
        <v>7.7769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21942</v>
      </c>
      <c r="F71" s="0" t="n">
        <v>10783</v>
      </c>
      <c r="G71" s="0" t="n">
        <v>0.4914</v>
      </c>
      <c r="H71" s="0" t="s">
        <v>11</v>
      </c>
      <c r="I71" s="0" t="n">
        <v>7.268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22204</v>
      </c>
      <c r="F72" s="0" t="n">
        <v>15860</v>
      </c>
      <c r="G72" s="0" t="n">
        <v>0.7143</v>
      </c>
      <c r="H72" s="0" t="s">
        <v>11</v>
      </c>
      <c r="I72" s="0" t="n">
        <v>3.5576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21800</v>
      </c>
      <c r="F73" s="0" t="n">
        <v>9277</v>
      </c>
      <c r="G73" s="0" t="n">
        <v>0.4256</v>
      </c>
      <c r="H73" s="0" t="s">
        <v>11</v>
      </c>
      <c r="I73" s="0" t="n">
        <v>8.502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22115</v>
      </c>
      <c r="F74" s="0" t="n">
        <v>10746</v>
      </c>
      <c r="G74" s="0" t="n">
        <v>0.4859</v>
      </c>
      <c r="H74" s="0" t="s">
        <v>11</v>
      </c>
      <c r="I74" s="0" t="n">
        <v>7.4791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21999</v>
      </c>
      <c r="F75" s="0" t="n">
        <v>15733</v>
      </c>
      <c r="G75" s="0" t="n">
        <v>0.7152</v>
      </c>
      <c r="H75" s="0" t="s">
        <v>11</v>
      </c>
      <c r="I75" s="0" t="n">
        <v>3.5354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21846</v>
      </c>
      <c r="F76" s="0" t="n">
        <v>9565</v>
      </c>
      <c r="G76" s="0" t="n">
        <v>0.4378</v>
      </c>
      <c r="H76" s="0" t="s">
        <v>11</v>
      </c>
      <c r="I76" s="0" t="n">
        <v>8.1875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21862</v>
      </c>
      <c r="F77" s="0" t="n">
        <v>9659</v>
      </c>
      <c r="G77" s="0" t="n">
        <v>0.4418</v>
      </c>
      <c r="H77" s="0" t="s">
        <v>11</v>
      </c>
      <c r="I77" s="0" t="n">
        <v>8.4809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22021</v>
      </c>
      <c r="F78" s="0" t="n">
        <v>15918</v>
      </c>
      <c r="G78" s="0" t="n">
        <v>0.7229</v>
      </c>
      <c r="H78" s="0" t="s">
        <v>11</v>
      </c>
      <c r="I78" s="0" t="n">
        <v>3.4666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21861</v>
      </c>
      <c r="F79" s="0" t="n">
        <v>10216</v>
      </c>
      <c r="G79" s="0" t="n">
        <v>0.4673</v>
      </c>
      <c r="H79" s="0" t="s">
        <v>11</v>
      </c>
      <c r="I79" s="0" t="n">
        <v>7.4587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21830</v>
      </c>
      <c r="F80" s="0" t="n">
        <v>10596</v>
      </c>
      <c r="G80" s="0" t="n">
        <v>0.4854</v>
      </c>
      <c r="H80" s="0" t="s">
        <v>11</v>
      </c>
      <c r="I80" s="0" t="n">
        <v>7.4555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22078</v>
      </c>
      <c r="F81" s="0" t="n">
        <v>16131</v>
      </c>
      <c r="G81" s="0" t="n">
        <v>0.7306</v>
      </c>
      <c r="H81" s="0" t="s">
        <v>11</v>
      </c>
      <c r="I81" s="0" t="n">
        <v>3.374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21830</v>
      </c>
      <c r="F82" s="0" t="n">
        <v>10545</v>
      </c>
      <c r="G82" s="0" t="n">
        <v>0.4831</v>
      </c>
      <c r="H82" s="0" t="s">
        <v>11</v>
      </c>
      <c r="I82" s="0" t="n">
        <v>7.2125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21979</v>
      </c>
      <c r="F83" s="0" t="n">
        <v>10562</v>
      </c>
      <c r="G83" s="0" t="n">
        <v>0.4805</v>
      </c>
      <c r="H83" s="0" t="s">
        <v>11</v>
      </c>
      <c r="I83" s="0" t="n">
        <v>7.5959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22119</v>
      </c>
      <c r="F84" s="0" t="n">
        <v>15597</v>
      </c>
      <c r="G84" s="0" t="n">
        <v>0.7051</v>
      </c>
      <c r="H84" s="0" t="s">
        <v>11</v>
      </c>
      <c r="I84" s="0" t="n">
        <v>3.7194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22082</v>
      </c>
      <c r="F85" s="0" t="n">
        <v>9308</v>
      </c>
      <c r="G85" s="0" t="n">
        <v>0.4215</v>
      </c>
      <c r="H85" s="0" t="s">
        <v>11</v>
      </c>
      <c r="I85" s="0" t="n">
        <v>8.4885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21788</v>
      </c>
      <c r="F86" s="0" t="n">
        <v>10740</v>
      </c>
      <c r="G86" s="0" t="n">
        <v>0.4929</v>
      </c>
      <c r="H86" s="0" t="s">
        <v>11</v>
      </c>
      <c r="I86" s="0" t="n">
        <v>7.1646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22193</v>
      </c>
      <c r="F87" s="0" t="n">
        <v>15883</v>
      </c>
      <c r="G87" s="0" t="n">
        <v>0.7157</v>
      </c>
      <c r="H87" s="0" t="s">
        <v>11</v>
      </c>
      <c r="I87" s="0" t="n">
        <v>3.4953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21748</v>
      </c>
      <c r="F88" s="0" t="n">
        <v>10257</v>
      </c>
      <c r="G88" s="0" t="n">
        <v>0.4716</v>
      </c>
      <c r="H88" s="0" t="s">
        <v>11</v>
      </c>
      <c r="I88" s="0" t="n">
        <v>7.3148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21884</v>
      </c>
      <c r="F89" s="0" t="n">
        <v>11076</v>
      </c>
      <c r="G89" s="0" t="n">
        <v>0.5061</v>
      </c>
      <c r="H89" s="0" t="s">
        <v>11</v>
      </c>
      <c r="I89" s="0" t="n">
        <v>7.0055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21855</v>
      </c>
      <c r="F90" s="0" t="n">
        <v>16263</v>
      </c>
      <c r="G90" s="0" t="n">
        <v>0.7441</v>
      </c>
      <c r="H90" s="0" t="s">
        <v>11</v>
      </c>
      <c r="I90" s="0" t="n">
        <v>3.1528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22313</v>
      </c>
      <c r="F91" s="0" t="n">
        <v>9473</v>
      </c>
      <c r="G91" s="0" t="n">
        <v>0.4246</v>
      </c>
      <c r="H91" s="0" t="s">
        <v>11</v>
      </c>
      <c r="I91" s="0" t="n">
        <v>8.3463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21801</v>
      </c>
      <c r="F92" s="0" t="n">
        <v>10895</v>
      </c>
      <c r="G92" s="0" t="n">
        <v>0.4997</v>
      </c>
      <c r="H92" s="0" t="s">
        <v>11</v>
      </c>
      <c r="I92" s="0" t="n">
        <v>7.0549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21895</v>
      </c>
      <c r="F93" s="0" t="n">
        <v>15896</v>
      </c>
      <c r="G93" s="0" t="n">
        <v>0.726</v>
      </c>
      <c r="H93" s="0" t="s">
        <v>11</v>
      </c>
      <c r="I93" s="0" t="n">
        <v>3.3621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22132</v>
      </c>
      <c r="F94" s="0" t="n">
        <v>10006</v>
      </c>
      <c r="G94" s="0" t="n">
        <v>0.4521</v>
      </c>
      <c r="H94" s="0" t="s">
        <v>11</v>
      </c>
      <c r="I94" s="0" t="n">
        <v>7.8317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22039</v>
      </c>
      <c r="F95" s="0" t="n">
        <v>10112</v>
      </c>
      <c r="G95" s="0" t="n">
        <v>0.4588</v>
      </c>
      <c r="H95" s="0" t="s">
        <v>11</v>
      </c>
      <c r="I95" s="0" t="n">
        <v>8.0696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22100</v>
      </c>
      <c r="F96" s="0" t="n">
        <v>15867</v>
      </c>
      <c r="G96" s="0" t="n">
        <v>0.718</v>
      </c>
      <c r="H96" s="0" t="s">
        <v>11</v>
      </c>
      <c r="I96" s="0" t="n">
        <v>3.4804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22114</v>
      </c>
      <c r="F97" s="0" t="n">
        <v>10216</v>
      </c>
      <c r="G97" s="0" t="n">
        <v>0.462</v>
      </c>
      <c r="H97" s="0" t="s">
        <v>11</v>
      </c>
      <c r="I97" s="0" t="n">
        <v>7.4327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22025</v>
      </c>
      <c r="F98" s="0" t="n">
        <v>11519</v>
      </c>
      <c r="G98" s="0" t="n">
        <v>0.523</v>
      </c>
      <c r="H98" s="0" t="s">
        <v>11</v>
      </c>
      <c r="I98" s="0" t="n">
        <v>6.5646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22101</v>
      </c>
      <c r="F99" s="0" t="n">
        <v>16015</v>
      </c>
      <c r="G99" s="0" t="n">
        <v>0.7246</v>
      </c>
      <c r="H99" s="0" t="s">
        <v>11</v>
      </c>
      <c r="I99" s="0" t="n">
        <v>3.4022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21930</v>
      </c>
      <c r="F100" s="0" t="n">
        <v>10415</v>
      </c>
      <c r="G100" s="0" t="n">
        <v>0.4749</v>
      </c>
      <c r="H100" s="0" t="s">
        <v>11</v>
      </c>
      <c r="I100" s="0" t="n">
        <v>7.2039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21864</v>
      </c>
      <c r="F101" s="0" t="n">
        <v>10592</v>
      </c>
      <c r="G101" s="0" t="n">
        <v>0.4844</v>
      </c>
      <c r="H101" s="0" t="s">
        <v>11</v>
      </c>
      <c r="I101" s="0" t="n">
        <v>7.5365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21983</v>
      </c>
      <c r="F102" s="0" t="n">
        <v>16017</v>
      </c>
      <c r="G102" s="0" t="n">
        <v>0.7286</v>
      </c>
      <c r="H102" s="0" t="s">
        <v>11</v>
      </c>
      <c r="I102" s="0" t="n">
        <v>3.3114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21963</v>
      </c>
      <c r="F103" s="0" t="n">
        <v>10436</v>
      </c>
      <c r="G103" s="0" t="n">
        <v>0.4752</v>
      </c>
      <c r="H103" s="0" t="s">
        <v>11</v>
      </c>
      <c r="I103" s="0" t="n">
        <v>7.3327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22141</v>
      </c>
      <c r="F104" s="0" t="n">
        <v>10784</v>
      </c>
      <c r="G104" s="0" t="n">
        <v>0.4871</v>
      </c>
      <c r="H104" s="0" t="s">
        <v>11</v>
      </c>
      <c r="I104" s="0" t="n">
        <v>7.4509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22271</v>
      </c>
      <c r="F105" s="0" t="n">
        <v>16078</v>
      </c>
      <c r="G105" s="0" t="n">
        <v>0.7219</v>
      </c>
      <c r="H105" s="0" t="s">
        <v>11</v>
      </c>
      <c r="I105" s="0" t="n">
        <v>3.4729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21672</v>
      </c>
      <c r="F106" s="0" t="n">
        <v>9929</v>
      </c>
      <c r="G106" s="0" t="n">
        <v>0.4581</v>
      </c>
      <c r="H106" s="0" t="s">
        <v>11</v>
      </c>
      <c r="I106" s="0" t="n">
        <v>7.6099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22159</v>
      </c>
      <c r="F107" s="0" t="n">
        <v>10819</v>
      </c>
      <c r="G107" s="0" t="n">
        <v>0.4882</v>
      </c>
      <c r="H107" s="0" t="s">
        <v>11</v>
      </c>
      <c r="I107" s="0" t="n">
        <v>7.2424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22140</v>
      </c>
      <c r="F108" s="0" t="n">
        <v>15972</v>
      </c>
      <c r="G108" s="0" t="n">
        <v>0.7214</v>
      </c>
      <c r="H108" s="0" t="s">
        <v>11</v>
      </c>
      <c r="I108" s="0" t="n">
        <v>3.4232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22053</v>
      </c>
      <c r="F109" s="0" t="n">
        <v>9957</v>
      </c>
      <c r="G109" s="0" t="n">
        <v>0.4515</v>
      </c>
      <c r="H109" s="0" t="s">
        <v>11</v>
      </c>
      <c r="I109" s="0" t="n">
        <v>7.7404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21935</v>
      </c>
      <c r="F110" s="0" t="n">
        <v>10041</v>
      </c>
      <c r="G110" s="0" t="n">
        <v>0.4578</v>
      </c>
      <c r="H110" s="0" t="s">
        <v>11</v>
      </c>
      <c r="I110" s="0" t="n">
        <v>8.0834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21897</v>
      </c>
      <c r="F111" s="0" t="n">
        <v>15934</v>
      </c>
      <c r="G111" s="0" t="n">
        <v>0.7277</v>
      </c>
      <c r="H111" s="0" t="s">
        <v>11</v>
      </c>
      <c r="I111" s="0" t="n">
        <v>3.3373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22085</v>
      </c>
      <c r="F112" s="0" t="n">
        <v>9157</v>
      </c>
      <c r="G112" s="0" t="n">
        <v>0.4146</v>
      </c>
      <c r="H112" s="0" t="s">
        <v>11</v>
      </c>
      <c r="I112" s="0" t="n">
        <v>8.8399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22135</v>
      </c>
      <c r="F113" s="0" t="n">
        <v>10298</v>
      </c>
      <c r="G113" s="0" t="n">
        <v>0.4652</v>
      </c>
      <c r="H113" s="0" t="s">
        <v>11</v>
      </c>
      <c r="I113" s="0" t="n">
        <v>7.8796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21889</v>
      </c>
      <c r="F114" s="0" t="n">
        <v>15673</v>
      </c>
      <c r="G114" s="0" t="n">
        <v>0.716</v>
      </c>
      <c r="H114" s="0" t="s">
        <v>11</v>
      </c>
      <c r="I114" s="0" t="n">
        <v>3.424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21983</v>
      </c>
      <c r="F115" s="0" t="n">
        <v>10306</v>
      </c>
      <c r="G115" s="0" t="n">
        <v>0.4688</v>
      </c>
      <c r="H115" s="0" t="s">
        <v>11</v>
      </c>
      <c r="I115" s="0" t="n">
        <v>7.4265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21965</v>
      </c>
      <c r="F116" s="0" t="n">
        <v>10293</v>
      </c>
      <c r="G116" s="0" t="n">
        <v>0.4686</v>
      </c>
      <c r="H116" s="0" t="s">
        <v>11</v>
      </c>
      <c r="I116" s="0" t="n">
        <v>7.8556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22070</v>
      </c>
      <c r="F117" s="0" t="n">
        <v>15825</v>
      </c>
      <c r="G117" s="0" t="n">
        <v>0.717</v>
      </c>
      <c r="H117" s="0" t="s">
        <v>11</v>
      </c>
      <c r="I117" s="0" t="n">
        <v>3.5359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22102</v>
      </c>
      <c r="F118" s="0" t="n">
        <v>9978</v>
      </c>
      <c r="G118" s="0" t="n">
        <v>0.4515</v>
      </c>
      <c r="H118" s="0" t="s">
        <v>11</v>
      </c>
      <c r="I118" s="0" t="n">
        <v>7.7401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22263</v>
      </c>
      <c r="F119" s="0" t="n">
        <v>10664</v>
      </c>
      <c r="G119" s="0" t="n">
        <v>0.479</v>
      </c>
      <c r="H119" s="0" t="s">
        <v>11</v>
      </c>
      <c r="I119" s="0" t="n">
        <v>7.632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22320</v>
      </c>
      <c r="F120" s="0" t="n">
        <v>15809</v>
      </c>
      <c r="G120" s="0" t="n">
        <v>0.7083</v>
      </c>
      <c r="H120" s="0" t="s">
        <v>11</v>
      </c>
      <c r="I120" s="0" t="n">
        <v>3.6988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21930</v>
      </c>
      <c r="F121" s="0" t="n">
        <v>10392</v>
      </c>
      <c r="G121" s="0" t="n">
        <v>0.4739</v>
      </c>
      <c r="H121" s="0" t="s">
        <v>11</v>
      </c>
      <c r="I121" s="0" t="n">
        <v>7.2749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22105</v>
      </c>
      <c r="F122" s="0" t="n">
        <v>11536</v>
      </c>
      <c r="G122" s="0" t="n">
        <v>0.5219</v>
      </c>
      <c r="H122" s="0" t="s">
        <v>11</v>
      </c>
      <c r="I122" s="0" t="n">
        <v>6.5699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22133</v>
      </c>
      <c r="F123" s="0" t="n">
        <v>16209</v>
      </c>
      <c r="G123" s="0" t="n">
        <v>0.7323</v>
      </c>
      <c r="H123" s="0" t="s">
        <v>11</v>
      </c>
      <c r="I123" s="0" t="n">
        <v>3.3095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21781</v>
      </c>
      <c r="F124" s="0" t="n">
        <v>10421</v>
      </c>
      <c r="G124" s="0" t="n">
        <v>0.4784</v>
      </c>
      <c r="H124" s="0" t="s">
        <v>11</v>
      </c>
      <c r="I124" s="0" t="n">
        <v>7.293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21945</v>
      </c>
      <c r="F125" s="0" t="n">
        <v>10551</v>
      </c>
      <c r="G125" s="0" t="n">
        <v>0.4808</v>
      </c>
      <c r="H125" s="0" t="s">
        <v>11</v>
      </c>
      <c r="I125" s="0" t="n">
        <v>7.3946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21975</v>
      </c>
      <c r="F126" s="0" t="n">
        <v>15741</v>
      </c>
      <c r="G126" s="0" t="n">
        <v>0.7163</v>
      </c>
      <c r="H126" s="0" t="s">
        <v>11</v>
      </c>
      <c r="I126" s="0" t="n">
        <v>3.5425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21908</v>
      </c>
      <c r="F127" s="0" t="n">
        <v>9490</v>
      </c>
      <c r="G127" s="0" t="n">
        <v>0.4332</v>
      </c>
      <c r="H127" s="0" t="s">
        <v>11</v>
      </c>
      <c r="I127" s="0" t="n">
        <v>8.1802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21881</v>
      </c>
      <c r="F128" s="0" t="n">
        <v>10712</v>
      </c>
      <c r="G128" s="0" t="n">
        <v>0.4896</v>
      </c>
      <c r="H128" s="0" t="s">
        <v>11</v>
      </c>
      <c r="I128" s="0" t="n">
        <v>7.4049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21825</v>
      </c>
      <c r="F129" s="0" t="n">
        <v>15733</v>
      </c>
      <c r="G129" s="0" t="n">
        <v>0.7209</v>
      </c>
      <c r="H129" s="0" t="s">
        <v>11</v>
      </c>
      <c r="I129" s="0" t="n">
        <v>3.4576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21784</v>
      </c>
      <c r="F130" s="0" t="n">
        <v>10319</v>
      </c>
      <c r="G130" s="0" t="n">
        <v>0.4737</v>
      </c>
      <c r="H130" s="0" t="s">
        <v>11</v>
      </c>
      <c r="I130" s="0" t="n">
        <v>7.3632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22031</v>
      </c>
      <c r="F131" s="0" t="n">
        <v>10357</v>
      </c>
      <c r="G131" s="0" t="n">
        <v>0.4701</v>
      </c>
      <c r="H131" s="0" t="s">
        <v>11</v>
      </c>
      <c r="I131" s="0" t="n">
        <v>7.8264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21882</v>
      </c>
      <c r="F132" s="0" t="n">
        <v>15641</v>
      </c>
      <c r="G132" s="0" t="n">
        <v>0.7148</v>
      </c>
      <c r="H132" s="0" t="s">
        <v>11</v>
      </c>
      <c r="I132" s="0" t="n">
        <v>3.5504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21853</v>
      </c>
      <c r="F133" s="0" t="n">
        <v>10299</v>
      </c>
      <c r="G133" s="0" t="n">
        <v>0.4713</v>
      </c>
      <c r="H133" s="0" t="s">
        <v>11</v>
      </c>
      <c r="I133" s="0" t="n">
        <v>7.2732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22213</v>
      </c>
      <c r="F134" s="0" t="n">
        <v>10876</v>
      </c>
      <c r="G134" s="0" t="n">
        <v>0.4896</v>
      </c>
      <c r="H134" s="0" t="s">
        <v>11</v>
      </c>
      <c r="I134" s="0" t="n">
        <v>7.2273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22015</v>
      </c>
      <c r="F135" s="0" t="n">
        <v>15701</v>
      </c>
      <c r="G135" s="0" t="n">
        <v>0.7132</v>
      </c>
      <c r="H135" s="0" t="s">
        <v>11</v>
      </c>
      <c r="I135" s="0" t="n">
        <v>3.6005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22171</v>
      </c>
      <c r="F136" s="0" t="n">
        <v>10142</v>
      </c>
      <c r="G136" s="0" t="n">
        <v>0.4574</v>
      </c>
      <c r="H136" s="0" t="s">
        <v>11</v>
      </c>
      <c r="I136" s="0" t="n">
        <v>7.7024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21876</v>
      </c>
      <c r="F137" s="0" t="n">
        <v>10988</v>
      </c>
      <c r="G137" s="0" t="n">
        <v>0.5023</v>
      </c>
      <c r="H137" s="0" t="s">
        <v>11</v>
      </c>
      <c r="I137" s="0" t="n">
        <v>7.0463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22253</v>
      </c>
      <c r="F138" s="0" t="n">
        <v>16060</v>
      </c>
      <c r="G138" s="0" t="n">
        <v>0.7217</v>
      </c>
      <c r="H138" s="0" t="s">
        <v>11</v>
      </c>
      <c r="I138" s="0" t="n">
        <v>3.4131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21986</v>
      </c>
      <c r="F139" s="0" t="n">
        <v>11274</v>
      </c>
      <c r="G139" s="0" t="n">
        <v>0.5128</v>
      </c>
      <c r="H139" s="0" t="s">
        <v>11</v>
      </c>
      <c r="I139" s="0" t="n">
        <v>6.4228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21771</v>
      </c>
      <c r="F140" s="0" t="n">
        <v>11009</v>
      </c>
      <c r="G140" s="0" t="n">
        <v>0.5057</v>
      </c>
      <c r="H140" s="0" t="s">
        <v>11</v>
      </c>
      <c r="I140" s="0" t="n">
        <v>6.966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22059</v>
      </c>
      <c r="F141" s="0" t="n">
        <v>15744</v>
      </c>
      <c r="G141" s="0" t="n">
        <v>0.7137</v>
      </c>
      <c r="H141" s="0" t="s">
        <v>11</v>
      </c>
      <c r="I141" s="0" t="n">
        <v>3.6227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21904</v>
      </c>
      <c r="F142" s="0" t="n">
        <v>9908</v>
      </c>
      <c r="G142" s="0" t="n">
        <v>0.4523</v>
      </c>
      <c r="H142" s="0" t="s">
        <v>11</v>
      </c>
      <c r="I142" s="0" t="n">
        <v>7.8524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22113</v>
      </c>
      <c r="F143" s="0" t="n">
        <v>10387</v>
      </c>
      <c r="G143" s="0" t="n">
        <v>0.4697</v>
      </c>
      <c r="H143" s="0" t="s">
        <v>11</v>
      </c>
      <c r="I143" s="0" t="n">
        <v>7.7188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22035</v>
      </c>
      <c r="F144" s="0" t="n">
        <v>15711</v>
      </c>
      <c r="G144" s="0" t="n">
        <v>0.713</v>
      </c>
      <c r="H144" s="0" t="s">
        <v>11</v>
      </c>
      <c r="I144" s="0" t="n">
        <v>3.6249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22110</v>
      </c>
      <c r="F145" s="0" t="n">
        <v>10433</v>
      </c>
      <c r="G145" s="0" t="n">
        <v>0.4719</v>
      </c>
      <c r="H145" s="0" t="s">
        <v>11</v>
      </c>
      <c r="I145" s="0" t="n">
        <v>7.337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21916</v>
      </c>
      <c r="F146" s="0" t="n">
        <v>9666</v>
      </c>
      <c r="G146" s="0" t="n">
        <v>0.441</v>
      </c>
      <c r="H146" s="0" t="s">
        <v>11</v>
      </c>
      <c r="I146" s="0" t="n">
        <v>8.6109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21845</v>
      </c>
      <c r="F147" s="0" t="n">
        <v>15998</v>
      </c>
      <c r="G147" s="0" t="n">
        <v>0.7323</v>
      </c>
      <c r="H147" s="0" t="s">
        <v>11</v>
      </c>
      <c r="I147" s="0" t="n">
        <v>3.365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21692</v>
      </c>
      <c r="F148" s="0" t="n">
        <v>9784</v>
      </c>
      <c r="G148" s="0" t="n">
        <v>0.451</v>
      </c>
      <c r="H148" s="0" t="s">
        <v>11</v>
      </c>
      <c r="I148" s="0" t="n">
        <v>7.9117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22078</v>
      </c>
      <c r="F149" s="0" t="n">
        <v>11591</v>
      </c>
      <c r="G149" s="0" t="n">
        <v>0.525</v>
      </c>
      <c r="H149" s="0" t="s">
        <v>11</v>
      </c>
      <c r="I149" s="0" t="n">
        <v>6.5933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21976</v>
      </c>
      <c r="F150" s="0" t="n">
        <v>15926</v>
      </c>
      <c r="G150" s="0" t="n">
        <v>0.7247</v>
      </c>
      <c r="H150" s="0" t="s">
        <v>11</v>
      </c>
      <c r="I150" s="0" t="n">
        <v>3.4118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21990</v>
      </c>
      <c r="F151" s="0" t="n">
        <v>10599</v>
      </c>
      <c r="G151" s="0" t="n">
        <v>0.482</v>
      </c>
      <c r="H151" s="0" t="s">
        <v>11</v>
      </c>
      <c r="I151" s="0" t="n">
        <v>6.9833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22137</v>
      </c>
      <c r="F152" s="0" t="n">
        <v>10684</v>
      </c>
      <c r="G152" s="0" t="n">
        <v>0.4826</v>
      </c>
      <c r="H152" s="0" t="s">
        <v>11</v>
      </c>
      <c r="I152" s="0" t="n">
        <v>7.3265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21976</v>
      </c>
      <c r="F153" s="0" t="n">
        <v>15865</v>
      </c>
      <c r="G153" s="0" t="n">
        <v>0.7219</v>
      </c>
      <c r="H153" s="0" t="s">
        <v>11</v>
      </c>
      <c r="I153" s="0" t="n">
        <v>3.4218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21905</v>
      </c>
      <c r="F154" s="0" t="n">
        <v>9327</v>
      </c>
      <c r="G154" s="0" t="n">
        <v>0.4258</v>
      </c>
      <c r="H154" s="0" t="s">
        <v>11</v>
      </c>
      <c r="I154" s="0" t="n">
        <v>8.3761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21888</v>
      </c>
      <c r="F155" s="0" t="n">
        <v>11058</v>
      </c>
      <c r="G155" s="0" t="n">
        <v>0.5052</v>
      </c>
      <c r="H155" s="0" t="s">
        <v>11</v>
      </c>
      <c r="I155" s="0" t="n">
        <v>6.9166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21955</v>
      </c>
      <c r="F156" s="0" t="n">
        <v>15990</v>
      </c>
      <c r="G156" s="0" t="n">
        <v>0.7283</v>
      </c>
      <c r="H156" s="0" t="s">
        <v>11</v>
      </c>
      <c r="I156" s="0" t="n">
        <v>3.3607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21942</v>
      </c>
      <c r="F157" s="0" t="n">
        <v>10021</v>
      </c>
      <c r="G157" s="0" t="n">
        <v>0.4567</v>
      </c>
      <c r="H157" s="0" t="s">
        <v>11</v>
      </c>
      <c r="I157" s="0" t="n">
        <v>7.6441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21985</v>
      </c>
      <c r="F158" s="0" t="n">
        <v>11164</v>
      </c>
      <c r="G158" s="0" t="n">
        <v>0.5078</v>
      </c>
      <c r="H158" s="0" t="s">
        <v>11</v>
      </c>
      <c r="I158" s="0" t="n">
        <v>7.0332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22071</v>
      </c>
      <c r="F159" s="0" t="n">
        <v>16039</v>
      </c>
      <c r="G159" s="0" t="n">
        <v>0.7267</v>
      </c>
      <c r="H159" s="0" t="s">
        <v>11</v>
      </c>
      <c r="I159" s="0" t="n">
        <v>3.386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21971</v>
      </c>
      <c r="F160" s="0" t="n">
        <v>9880</v>
      </c>
      <c r="G160" s="0" t="n">
        <v>0.4497</v>
      </c>
      <c r="H160" s="0" t="s">
        <v>11</v>
      </c>
      <c r="I160" s="0" t="n">
        <v>7.8848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21753</v>
      </c>
      <c r="F161" s="0" t="n">
        <v>10075</v>
      </c>
      <c r="G161" s="0" t="n">
        <v>0.4632</v>
      </c>
      <c r="H161" s="0" t="s">
        <v>11</v>
      </c>
      <c r="I161" s="0" t="n">
        <v>7.9375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21903</v>
      </c>
      <c r="F162" s="0" t="n">
        <v>15494</v>
      </c>
      <c r="G162" s="0" t="n">
        <v>0.7074</v>
      </c>
      <c r="H162" s="0" t="s">
        <v>11</v>
      </c>
      <c r="I162" s="0" t="n">
        <v>3.7293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21883</v>
      </c>
      <c r="F163" s="0" t="n">
        <v>10074</v>
      </c>
      <c r="G163" s="0" t="n">
        <v>0.4604</v>
      </c>
      <c r="H163" s="0" t="s">
        <v>11</v>
      </c>
      <c r="I163" s="0" t="n">
        <v>7.6548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21984</v>
      </c>
      <c r="F164" s="0" t="n">
        <v>10847</v>
      </c>
      <c r="G164" s="0" t="n">
        <v>0.4934</v>
      </c>
      <c r="H164" s="0" t="s">
        <v>11</v>
      </c>
      <c r="I164" s="0" t="n">
        <v>7.2522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22085</v>
      </c>
      <c r="F165" s="0" t="n">
        <v>16012</v>
      </c>
      <c r="G165" s="0" t="n">
        <v>0.725</v>
      </c>
      <c r="H165" s="0" t="s">
        <v>11</v>
      </c>
      <c r="I165" s="0" t="n">
        <v>3.4268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21908</v>
      </c>
      <c r="F166" s="0" t="n">
        <v>9412</v>
      </c>
      <c r="G166" s="0" t="n">
        <v>0.4296</v>
      </c>
      <c r="H166" s="0" t="s">
        <v>11</v>
      </c>
      <c r="I166" s="0" t="n">
        <v>8.3125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21971</v>
      </c>
      <c r="F167" s="0" t="n">
        <v>10106</v>
      </c>
      <c r="G167" s="0" t="n">
        <v>0.46</v>
      </c>
      <c r="H167" s="0" t="s">
        <v>11</v>
      </c>
      <c r="I167" s="0" t="n">
        <v>8.0934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21848</v>
      </c>
      <c r="F168" s="0" t="n">
        <v>15570</v>
      </c>
      <c r="G168" s="0" t="n">
        <v>0.7127</v>
      </c>
      <c r="H168" s="0" t="s">
        <v>11</v>
      </c>
      <c r="I168" s="0" t="n">
        <v>3.5627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21726</v>
      </c>
      <c r="F169" s="0" t="n">
        <v>9541</v>
      </c>
      <c r="G169" s="0" t="n">
        <v>0.4392</v>
      </c>
      <c r="H169" s="0" t="s">
        <v>11</v>
      </c>
      <c r="I169" s="0" t="n">
        <v>8.1693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21981</v>
      </c>
      <c r="F170" s="0" t="n">
        <v>10302</v>
      </c>
      <c r="G170" s="0" t="n">
        <v>0.4687</v>
      </c>
      <c r="H170" s="0" t="s">
        <v>11</v>
      </c>
      <c r="I170" s="0" t="n">
        <v>7.6769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22166</v>
      </c>
      <c r="F171" s="0" t="n">
        <v>15984</v>
      </c>
      <c r="G171" s="0" t="n">
        <v>0.7211</v>
      </c>
      <c r="H171" s="0" t="s">
        <v>11</v>
      </c>
      <c r="I171" s="0" t="n">
        <v>3.4367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22008</v>
      </c>
      <c r="F172" s="0" t="n">
        <v>10783</v>
      </c>
      <c r="G172" s="0" t="n">
        <v>0.49</v>
      </c>
      <c r="H172" s="0" t="s">
        <v>11</v>
      </c>
      <c r="I172" s="0" t="n">
        <v>6.8838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22184</v>
      </c>
      <c r="F173" s="0" t="n">
        <v>10621</v>
      </c>
      <c r="G173" s="0" t="n">
        <v>0.4788</v>
      </c>
      <c r="H173" s="0" t="s">
        <v>11</v>
      </c>
      <c r="I173" s="0" t="n">
        <v>7.5082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22005</v>
      </c>
      <c r="F174" s="0" t="n">
        <v>16146</v>
      </c>
      <c r="G174" s="0" t="n">
        <v>0.7337</v>
      </c>
      <c r="H174" s="0" t="s">
        <v>11</v>
      </c>
      <c r="I174" s="0" t="n">
        <v>3.3004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22075</v>
      </c>
      <c r="F175" s="0" t="n">
        <v>9724</v>
      </c>
      <c r="G175" s="0" t="n">
        <v>0.4405</v>
      </c>
      <c r="H175" s="0" t="s">
        <v>11</v>
      </c>
      <c r="I175" s="0" t="n">
        <v>7.8948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21880</v>
      </c>
      <c r="F176" s="0" t="n">
        <v>10733</v>
      </c>
      <c r="G176" s="0" t="n">
        <v>0.4905</v>
      </c>
      <c r="H176" s="0" t="s">
        <v>11</v>
      </c>
      <c r="I176" s="0" t="n">
        <v>7.2315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21889</v>
      </c>
      <c r="F177" s="0" t="n">
        <v>15473</v>
      </c>
      <c r="G177" s="0" t="n">
        <v>0.7069</v>
      </c>
      <c r="H177" s="0" t="s">
        <v>11</v>
      </c>
      <c r="I177" s="0" t="n">
        <v>3.642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21896</v>
      </c>
      <c r="F178" s="0" t="n">
        <v>9973</v>
      </c>
      <c r="G178" s="0" t="n">
        <v>0.4555</v>
      </c>
      <c r="H178" s="0" t="s">
        <v>11</v>
      </c>
      <c r="I178" s="0" t="n">
        <v>7.8448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21994</v>
      </c>
      <c r="F179" s="0" t="n">
        <v>10734</v>
      </c>
      <c r="G179" s="0" t="n">
        <v>0.488</v>
      </c>
      <c r="H179" s="0" t="s">
        <v>11</v>
      </c>
      <c r="I179" s="0" t="n">
        <v>7.4773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21802</v>
      </c>
      <c r="F180" s="0" t="n">
        <v>15452</v>
      </c>
      <c r="G180" s="0" t="n">
        <v>0.7087</v>
      </c>
      <c r="H180" s="0" t="s">
        <v>11</v>
      </c>
      <c r="I180" s="0" t="n">
        <v>3.6529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22093</v>
      </c>
      <c r="F181" s="0" t="n">
        <v>10166</v>
      </c>
      <c r="G181" s="0" t="n">
        <v>0.4601</v>
      </c>
      <c r="H181" s="0" t="s">
        <v>11</v>
      </c>
      <c r="I181" s="0" t="n">
        <v>7.5159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21935</v>
      </c>
      <c r="F182" s="0" t="n">
        <v>10943</v>
      </c>
      <c r="G182" s="0" t="n">
        <v>0.4989</v>
      </c>
      <c r="H182" s="0" t="s">
        <v>11</v>
      </c>
      <c r="I182" s="0" t="n">
        <v>7.2741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22312</v>
      </c>
      <c r="F183" s="0" t="n">
        <v>16158</v>
      </c>
      <c r="G183" s="0" t="n">
        <v>0.7242</v>
      </c>
      <c r="H183" s="0" t="s">
        <v>11</v>
      </c>
      <c r="I183" s="0" t="n">
        <v>3.3465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22073</v>
      </c>
      <c r="F184" s="0" t="n">
        <v>10505</v>
      </c>
      <c r="G184" s="0" t="n">
        <v>0.4759</v>
      </c>
      <c r="H184" s="0" t="s">
        <v>11</v>
      </c>
      <c r="I184" s="0" t="n">
        <v>7.3408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22154</v>
      </c>
      <c r="F185" s="0" t="n">
        <v>11144</v>
      </c>
      <c r="G185" s="0" t="n">
        <v>0.503</v>
      </c>
      <c r="H185" s="0" t="s">
        <v>11</v>
      </c>
      <c r="I185" s="0" t="n">
        <v>6.9229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21860</v>
      </c>
      <c r="F186" s="0" t="n">
        <v>15816</v>
      </c>
      <c r="G186" s="0" t="n">
        <v>0.7235</v>
      </c>
      <c r="H186" s="0" t="s">
        <v>11</v>
      </c>
      <c r="I186" s="0" t="n">
        <v>3.4137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21863</v>
      </c>
      <c r="F187" s="0" t="n">
        <v>9794</v>
      </c>
      <c r="G187" s="0" t="n">
        <v>0.448</v>
      </c>
      <c r="H187" s="0" t="s">
        <v>11</v>
      </c>
      <c r="I187" s="0" t="n">
        <v>7.9779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21895</v>
      </c>
      <c r="F188" s="0" t="n">
        <v>10936</v>
      </c>
      <c r="G188" s="0" t="n">
        <v>0.4995</v>
      </c>
      <c r="H188" s="0" t="s">
        <v>11</v>
      </c>
      <c r="I188" s="0" t="n">
        <v>7.0883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21940</v>
      </c>
      <c r="F189" s="0" t="n">
        <v>16070</v>
      </c>
      <c r="G189" s="0" t="n">
        <v>0.7325</v>
      </c>
      <c r="H189" s="0" t="s">
        <v>11</v>
      </c>
      <c r="I189" s="0" t="n">
        <v>3.343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22057</v>
      </c>
      <c r="F190" s="0" t="n">
        <v>10094</v>
      </c>
      <c r="G190" s="0" t="n">
        <v>0.4576</v>
      </c>
      <c r="H190" s="0" t="s">
        <v>11</v>
      </c>
      <c r="I190" s="0" t="n">
        <v>7.7575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21898</v>
      </c>
      <c r="F191" s="0" t="n">
        <v>9963</v>
      </c>
      <c r="G191" s="0" t="n">
        <v>0.455</v>
      </c>
      <c r="H191" s="0" t="s">
        <v>11</v>
      </c>
      <c r="I191" s="0" t="n">
        <v>8.074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21885</v>
      </c>
      <c r="F192" s="0" t="n">
        <v>15951</v>
      </c>
      <c r="G192" s="0" t="n">
        <v>0.7289</v>
      </c>
      <c r="H192" s="0" t="s">
        <v>11</v>
      </c>
      <c r="I192" s="0" t="n">
        <v>3.3308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21987</v>
      </c>
      <c r="F193" s="0" t="n">
        <v>9617</v>
      </c>
      <c r="G193" s="0" t="n">
        <v>0.4374</v>
      </c>
      <c r="H193" s="0" t="s">
        <v>11</v>
      </c>
      <c r="I193" s="0" t="n">
        <v>8.2772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22057</v>
      </c>
      <c r="F194" s="0" t="n">
        <v>11118</v>
      </c>
      <c r="G194" s="0" t="n">
        <v>0.5041</v>
      </c>
      <c r="H194" s="0" t="s">
        <v>11</v>
      </c>
      <c r="I194" s="0" t="n">
        <v>7.0314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21929</v>
      </c>
      <c r="F195" s="0" t="n">
        <v>15812</v>
      </c>
      <c r="G195" s="0" t="n">
        <v>0.7211</v>
      </c>
      <c r="H195" s="0" t="s">
        <v>11</v>
      </c>
      <c r="I195" s="0" t="n">
        <v>3.4929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21915</v>
      </c>
      <c r="F196" s="0" t="n">
        <v>10710</v>
      </c>
      <c r="G196" s="0" t="n">
        <v>0.4887</v>
      </c>
      <c r="H196" s="0" t="s">
        <v>11</v>
      </c>
      <c r="I196" s="0" t="n">
        <v>6.7568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22016</v>
      </c>
      <c r="F197" s="0" t="n">
        <v>10803</v>
      </c>
      <c r="G197" s="0" t="n">
        <v>0.4907</v>
      </c>
      <c r="H197" s="0" t="s">
        <v>11</v>
      </c>
      <c r="I197" s="0" t="n">
        <v>7.3491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21777</v>
      </c>
      <c r="F198" s="0" t="n">
        <v>15514</v>
      </c>
      <c r="G198" s="0" t="n">
        <v>0.7124</v>
      </c>
      <c r="H198" s="0" t="s">
        <v>11</v>
      </c>
      <c r="I198" s="0" t="n">
        <v>3.5829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21965</v>
      </c>
      <c r="F199" s="0" t="n">
        <v>10322</v>
      </c>
      <c r="G199" s="0" t="n">
        <v>0.4699</v>
      </c>
      <c r="H199" s="0" t="s">
        <v>11</v>
      </c>
      <c r="I199" s="0" t="n">
        <v>7.3757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22064</v>
      </c>
      <c r="F200" s="0" t="n">
        <v>11140</v>
      </c>
      <c r="G200" s="0" t="n">
        <v>0.5049</v>
      </c>
      <c r="H200" s="0" t="s">
        <v>11</v>
      </c>
      <c r="I200" s="0" t="n">
        <v>6.9138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21958</v>
      </c>
      <c r="F201" s="0" t="n">
        <v>16135</v>
      </c>
      <c r="G201" s="0" t="n">
        <v>0.7348</v>
      </c>
      <c r="H201" s="0" t="s">
        <v>11</v>
      </c>
      <c r="I201" s="0" t="n">
        <v>3.2972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21898</v>
      </c>
      <c r="F202" s="0" t="n">
        <v>10090</v>
      </c>
      <c r="G202" s="0" t="n">
        <v>0.4608</v>
      </c>
      <c r="H202" s="0" t="s">
        <v>11</v>
      </c>
      <c r="I202" s="0" t="n">
        <v>7.5261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21906</v>
      </c>
      <c r="F203" s="0" t="n">
        <v>10462</v>
      </c>
      <c r="G203" s="0" t="n">
        <v>0.4776</v>
      </c>
      <c r="H203" s="0" t="s">
        <v>11</v>
      </c>
      <c r="I203" s="0" t="n">
        <v>7.4036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22186</v>
      </c>
      <c r="F204" s="0" t="n">
        <v>15994</v>
      </c>
      <c r="G204" s="0" t="n">
        <v>0.7209</v>
      </c>
      <c r="H204" s="0" t="s">
        <v>11</v>
      </c>
      <c r="I204" s="0" t="n">
        <v>3.4293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21940</v>
      </c>
      <c r="F205" s="0" t="n">
        <v>9351</v>
      </c>
      <c r="G205" s="0" t="n">
        <v>0.4262</v>
      </c>
      <c r="H205" s="0" t="s">
        <v>11</v>
      </c>
      <c r="I205" s="0" t="n">
        <v>8.4119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22280</v>
      </c>
      <c r="F206" s="0" t="n">
        <v>11869</v>
      </c>
      <c r="G206" s="0" t="n">
        <v>0.5327</v>
      </c>
      <c r="H206" s="0" t="s">
        <v>11</v>
      </c>
      <c r="I206" s="0" t="n">
        <v>6.3858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21897</v>
      </c>
      <c r="F207" s="0" t="n">
        <v>15519</v>
      </c>
      <c r="G207" s="0" t="n">
        <v>0.7087</v>
      </c>
      <c r="H207" s="0" t="s">
        <v>11</v>
      </c>
      <c r="I207" s="0" t="n">
        <v>3.6227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22081</v>
      </c>
      <c r="F208" s="0" t="n">
        <v>10417</v>
      </c>
      <c r="G208" s="0" t="n">
        <v>0.4718</v>
      </c>
      <c r="H208" s="0" t="s">
        <v>11</v>
      </c>
      <c r="I208" s="0" t="n">
        <v>7.3027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22042</v>
      </c>
      <c r="F209" s="0" t="n">
        <v>11582</v>
      </c>
      <c r="G209" s="0" t="n">
        <v>0.5255</v>
      </c>
      <c r="H209" s="0" t="s">
        <v>11</v>
      </c>
      <c r="I209" s="0" t="n">
        <v>6.637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22170</v>
      </c>
      <c r="F210" s="0" t="n">
        <v>15871</v>
      </c>
      <c r="G210" s="0" t="n">
        <v>0.7159</v>
      </c>
      <c r="H210" s="0" t="s">
        <v>11</v>
      </c>
      <c r="I210" s="0" t="n">
        <v>3.4803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21903</v>
      </c>
      <c r="F211" s="0" t="n">
        <v>10371</v>
      </c>
      <c r="G211" s="0" t="n">
        <v>0.4735</v>
      </c>
      <c r="H211" s="0" t="s">
        <v>11</v>
      </c>
      <c r="I211" s="0" t="n">
        <v>7.3055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22029</v>
      </c>
      <c r="F212" s="0" t="n">
        <v>10703</v>
      </c>
      <c r="G212" s="0" t="n">
        <v>0.4859</v>
      </c>
      <c r="H212" s="0" t="s">
        <v>11</v>
      </c>
      <c r="I212" s="0" t="n">
        <v>7.5074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22040</v>
      </c>
      <c r="F213" s="0" t="n">
        <v>15676</v>
      </c>
      <c r="G213" s="0" t="n">
        <v>0.7113</v>
      </c>
      <c r="H213" s="0" t="s">
        <v>11</v>
      </c>
      <c r="I213" s="0" t="n">
        <v>3.5588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22029</v>
      </c>
      <c r="F214" s="0" t="n">
        <v>9771</v>
      </c>
      <c r="G214" s="0" t="n">
        <v>0.4436</v>
      </c>
      <c r="H214" s="0" t="s">
        <v>11</v>
      </c>
      <c r="I214" s="0" t="n">
        <v>8.1657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22076</v>
      </c>
      <c r="F215" s="0" t="n">
        <v>11237</v>
      </c>
      <c r="G215" s="0" t="n">
        <v>0.509</v>
      </c>
      <c r="H215" s="0" t="s">
        <v>11</v>
      </c>
      <c r="I215" s="0" t="n">
        <v>6.9476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21951</v>
      </c>
      <c r="F216" s="0" t="n">
        <v>15570</v>
      </c>
      <c r="G216" s="0" t="n">
        <v>0.7093</v>
      </c>
      <c r="H216" s="0" t="s">
        <v>11</v>
      </c>
      <c r="I216" s="0" t="n">
        <v>3.6152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21941</v>
      </c>
      <c r="F217" s="0" t="n">
        <v>10852</v>
      </c>
      <c r="G217" s="0" t="n">
        <v>0.4946</v>
      </c>
      <c r="H217" s="0" t="s">
        <v>11</v>
      </c>
      <c r="I217" s="0" t="n">
        <v>6.7848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21878</v>
      </c>
      <c r="F218" s="0" t="n">
        <v>10725</v>
      </c>
      <c r="G218" s="0" t="n">
        <v>0.4902</v>
      </c>
      <c r="H218" s="0" t="s">
        <v>11</v>
      </c>
      <c r="I218" s="0" t="n">
        <v>7.3471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22147</v>
      </c>
      <c r="F219" s="0" t="n">
        <v>15969</v>
      </c>
      <c r="G219" s="0" t="n">
        <v>0.721</v>
      </c>
      <c r="H219" s="0" t="s">
        <v>11</v>
      </c>
      <c r="I219" s="0" t="n">
        <v>3.4343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21835</v>
      </c>
      <c r="F220" s="0" t="n">
        <v>10614</v>
      </c>
      <c r="G220" s="0" t="n">
        <v>0.4861</v>
      </c>
      <c r="H220" s="0" t="s">
        <v>11</v>
      </c>
      <c r="I220" s="0" t="n">
        <v>7.0853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22107</v>
      </c>
      <c r="F221" s="0" t="n">
        <v>10369</v>
      </c>
      <c r="G221" s="0" t="n">
        <v>0.469</v>
      </c>
      <c r="H221" s="0" t="s">
        <v>11</v>
      </c>
      <c r="I221" s="0" t="n">
        <v>7.9141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21734</v>
      </c>
      <c r="F222" s="0" t="n">
        <v>15852</v>
      </c>
      <c r="G222" s="0" t="n">
        <v>0.7294</v>
      </c>
      <c r="H222" s="0" t="s">
        <v>11</v>
      </c>
      <c r="I222" s="0" t="n">
        <v>3.3384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21887</v>
      </c>
      <c r="F223" s="0" t="n">
        <v>10190</v>
      </c>
      <c r="G223" s="0" t="n">
        <v>0.4656</v>
      </c>
      <c r="H223" s="0" t="s">
        <v>11</v>
      </c>
      <c r="I223" s="0" t="n">
        <v>7.6188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21930</v>
      </c>
      <c r="F224" s="0" t="n">
        <v>11030</v>
      </c>
      <c r="G224" s="0" t="n">
        <v>0.503</v>
      </c>
      <c r="H224" s="0" t="s">
        <v>11</v>
      </c>
      <c r="I224" s="0" t="n">
        <v>7.0866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22037</v>
      </c>
      <c r="F225" s="0" t="n">
        <v>16046</v>
      </c>
      <c r="G225" s="0" t="n">
        <v>0.7281</v>
      </c>
      <c r="H225" s="0" t="s">
        <v>11</v>
      </c>
      <c r="I225" s="0" t="n">
        <v>3.4236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21956</v>
      </c>
      <c r="F226" s="0" t="n">
        <v>9844</v>
      </c>
      <c r="G226" s="0" t="n">
        <v>0.4484</v>
      </c>
      <c r="H226" s="0" t="s">
        <v>11</v>
      </c>
      <c r="I226" s="0" t="n">
        <v>8.0589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21858</v>
      </c>
      <c r="F227" s="0" t="n">
        <v>11146</v>
      </c>
      <c r="G227" s="0" t="n">
        <v>0.5099</v>
      </c>
      <c r="H227" s="0" t="s">
        <v>11</v>
      </c>
      <c r="I227" s="0" t="n">
        <v>6.8587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22051</v>
      </c>
      <c r="F228" s="0" t="n">
        <v>15894</v>
      </c>
      <c r="G228" s="0" t="n">
        <v>0.7208</v>
      </c>
      <c r="H228" s="0" t="s">
        <v>11</v>
      </c>
      <c r="I228" s="0" t="n">
        <v>3.5094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21934</v>
      </c>
      <c r="F229" s="0" t="n">
        <v>9968</v>
      </c>
      <c r="G229" s="0" t="n">
        <v>0.4545</v>
      </c>
      <c r="H229" s="0" t="s">
        <v>11</v>
      </c>
      <c r="I229" s="0" t="n">
        <v>7.7316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22082</v>
      </c>
      <c r="F230" s="0" t="n">
        <v>10662</v>
      </c>
      <c r="G230" s="0" t="n">
        <v>0.4828</v>
      </c>
      <c r="H230" s="0" t="s">
        <v>11</v>
      </c>
      <c r="I230" s="0" t="n">
        <v>7.3964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22103</v>
      </c>
      <c r="F231" s="0" t="n">
        <v>15671</v>
      </c>
      <c r="G231" s="0" t="n">
        <v>0.709</v>
      </c>
      <c r="H231" s="0" t="s">
        <v>11</v>
      </c>
      <c r="I231" s="0" t="n">
        <v>3.6108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21892</v>
      </c>
      <c r="F232" s="0" t="n">
        <v>10920</v>
      </c>
      <c r="G232" s="0" t="n">
        <v>0.4988</v>
      </c>
      <c r="H232" s="0" t="s">
        <v>11</v>
      </c>
      <c r="I232" s="0" t="n">
        <v>6.7015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22016</v>
      </c>
      <c r="F233" s="0" t="n">
        <v>10813</v>
      </c>
      <c r="G233" s="0" t="n">
        <v>0.4911</v>
      </c>
      <c r="H233" s="0" t="s">
        <v>11</v>
      </c>
      <c r="I233" s="0" t="n">
        <v>7.32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21859</v>
      </c>
      <c r="F234" s="0" t="n">
        <v>15956</v>
      </c>
      <c r="G234" s="0" t="n">
        <v>0.73</v>
      </c>
      <c r="H234" s="0" t="s">
        <v>11</v>
      </c>
      <c r="I234" s="0" t="n">
        <v>3.2823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22223</v>
      </c>
      <c r="F235" s="0" t="n">
        <v>10225</v>
      </c>
      <c r="G235" s="0" t="n">
        <v>0.4601</v>
      </c>
      <c r="H235" s="0" t="s">
        <v>11</v>
      </c>
      <c r="I235" s="0" t="n">
        <v>7.5931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22031</v>
      </c>
      <c r="F236" s="0" t="n">
        <v>10970</v>
      </c>
      <c r="G236" s="0" t="n">
        <v>0.4979</v>
      </c>
      <c r="H236" s="0" t="s">
        <v>11</v>
      </c>
      <c r="I236" s="0" t="n">
        <v>7.0919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21865</v>
      </c>
      <c r="F237" s="0" t="n">
        <v>15495</v>
      </c>
      <c r="G237" s="0" t="n">
        <v>0.7087</v>
      </c>
      <c r="H237" s="0" t="s">
        <v>11</v>
      </c>
      <c r="I237" s="0" t="n">
        <v>3.6232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22224</v>
      </c>
      <c r="F238" s="0" t="n">
        <v>9974</v>
      </c>
      <c r="G238" s="0" t="n">
        <v>0.4488</v>
      </c>
      <c r="H238" s="0" t="s">
        <v>11</v>
      </c>
      <c r="I238" s="0" t="n">
        <v>7.8249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21782</v>
      </c>
      <c r="F239" s="0" t="n">
        <v>10579</v>
      </c>
      <c r="G239" s="0" t="n">
        <v>0.4857</v>
      </c>
      <c r="H239" s="0" t="s">
        <v>11</v>
      </c>
      <c r="I239" s="0" t="n">
        <v>7.3817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21818</v>
      </c>
      <c r="F240" s="0" t="n">
        <v>15559</v>
      </c>
      <c r="G240" s="0" t="n">
        <v>0.7131</v>
      </c>
      <c r="H240" s="0" t="s">
        <v>11</v>
      </c>
      <c r="I240" s="0" t="n">
        <v>3.5749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22112</v>
      </c>
      <c r="F241" s="0" t="n">
        <v>10395</v>
      </c>
      <c r="G241" s="0" t="n">
        <v>0.4701</v>
      </c>
      <c r="H241" s="0" t="s">
        <v>11</v>
      </c>
      <c r="I241" s="0" t="n">
        <v>7.4005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22272</v>
      </c>
      <c r="F242" s="0" t="n">
        <v>11121</v>
      </c>
      <c r="G242" s="0" t="n">
        <v>0.4993</v>
      </c>
      <c r="H242" s="0" t="s">
        <v>11</v>
      </c>
      <c r="I242" s="0" t="n">
        <v>7.1076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22031</v>
      </c>
      <c r="F243" s="0" t="n">
        <v>15885</v>
      </c>
      <c r="G243" s="0" t="n">
        <v>0.721</v>
      </c>
      <c r="H243" s="0" t="s">
        <v>11</v>
      </c>
      <c r="I243" s="0" t="n">
        <v>3.4436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21872</v>
      </c>
      <c r="F244" s="0" t="n">
        <v>9373</v>
      </c>
      <c r="G244" s="0" t="n">
        <v>0.4285</v>
      </c>
      <c r="H244" s="0" t="s">
        <v>11</v>
      </c>
      <c r="I244" s="0" t="n">
        <v>8.4422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22084</v>
      </c>
      <c r="F245" s="0" t="n">
        <v>10241</v>
      </c>
      <c r="G245" s="0" t="n">
        <v>0.4637</v>
      </c>
      <c r="H245" s="0" t="s">
        <v>11</v>
      </c>
      <c r="I245" s="0" t="n">
        <v>7.8381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22115</v>
      </c>
      <c r="F246" s="0" t="n">
        <v>16138</v>
      </c>
      <c r="G246" s="0" t="n">
        <v>0.7297</v>
      </c>
      <c r="H246" s="0" t="s">
        <v>11</v>
      </c>
      <c r="I246" s="0" t="n">
        <v>3.3563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21997</v>
      </c>
      <c r="F247" s="0" t="n">
        <v>10175</v>
      </c>
      <c r="G247" s="0" t="n">
        <v>0.4626</v>
      </c>
      <c r="H247" s="0" t="s">
        <v>11</v>
      </c>
      <c r="I247" s="0" t="n">
        <v>7.4848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21966</v>
      </c>
      <c r="F248" s="0" t="n">
        <v>10265</v>
      </c>
      <c r="G248" s="0" t="n">
        <v>0.4673</v>
      </c>
      <c r="H248" s="0" t="s">
        <v>11</v>
      </c>
      <c r="I248" s="0" t="n">
        <v>7.9096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22020</v>
      </c>
      <c r="F249" s="0" t="n">
        <v>16139</v>
      </c>
      <c r="G249" s="0" t="n">
        <v>0.7329</v>
      </c>
      <c r="H249" s="0" t="s">
        <v>11</v>
      </c>
      <c r="I249" s="0" t="n">
        <v>3.3517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22111</v>
      </c>
      <c r="F250" s="0" t="n">
        <v>9853</v>
      </c>
      <c r="G250" s="0" t="n">
        <v>0.4456</v>
      </c>
      <c r="H250" s="0" t="s">
        <v>11</v>
      </c>
      <c r="I250" s="0" t="n">
        <v>8.0015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21966</v>
      </c>
      <c r="F251" s="0" t="n">
        <v>11407</v>
      </c>
      <c r="G251" s="0" t="n">
        <v>0.5193</v>
      </c>
      <c r="H251" s="0" t="s">
        <v>11</v>
      </c>
      <c r="I251" s="0" t="n">
        <v>6.5519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22037</v>
      </c>
      <c r="F252" s="0" t="n">
        <v>15597</v>
      </c>
      <c r="G252" s="0" t="n">
        <v>0.7078</v>
      </c>
      <c r="H252" s="0" t="s">
        <v>11</v>
      </c>
      <c r="I252" s="0" t="n">
        <v>3.6421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22051</v>
      </c>
      <c r="F253" s="0" t="n">
        <v>10227</v>
      </c>
      <c r="G253" s="0" t="n">
        <v>0.4638</v>
      </c>
      <c r="H253" s="0" t="s">
        <v>11</v>
      </c>
      <c r="I253" s="0" t="n">
        <v>7.5617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21876</v>
      </c>
      <c r="F254" s="0" t="n">
        <v>9554</v>
      </c>
      <c r="G254" s="0" t="n">
        <v>0.4367</v>
      </c>
      <c r="H254" s="0" t="s">
        <v>11</v>
      </c>
      <c r="I254" s="0" t="n">
        <v>8.4633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22225</v>
      </c>
      <c r="F255" s="0" t="n">
        <v>16327</v>
      </c>
      <c r="G255" s="0" t="n">
        <v>0.7346</v>
      </c>
      <c r="H255" s="0" t="s">
        <v>11</v>
      </c>
      <c r="I255" s="0" t="n">
        <v>3.2842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22129</v>
      </c>
      <c r="F256" s="0" t="n">
        <v>9817</v>
      </c>
      <c r="G256" s="0" t="n">
        <v>0.4436</v>
      </c>
      <c r="H256" s="0" t="s">
        <v>11</v>
      </c>
      <c r="I256" s="0" t="n">
        <v>7.8996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21837</v>
      </c>
      <c r="F257" s="0" t="n">
        <v>10273</v>
      </c>
      <c r="G257" s="0" t="n">
        <v>0.4704</v>
      </c>
      <c r="H257" s="0" t="s">
        <v>11</v>
      </c>
      <c r="I257" s="0" t="n">
        <v>7.723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22138</v>
      </c>
      <c r="F258" s="0" t="n">
        <v>15588</v>
      </c>
      <c r="G258" s="0" t="n">
        <v>0.7041</v>
      </c>
      <c r="H258" s="0" t="s">
        <v>11</v>
      </c>
      <c r="I258" s="0" t="n">
        <v>3.667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21835</v>
      </c>
      <c r="F259" s="0" t="n">
        <v>9624</v>
      </c>
      <c r="G259" s="0" t="n">
        <v>0.4408</v>
      </c>
      <c r="H259" s="0" t="s">
        <v>11</v>
      </c>
      <c r="I259" s="0" t="n">
        <v>8.0764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22216</v>
      </c>
      <c r="F260" s="0" t="n">
        <v>10834</v>
      </c>
      <c r="G260" s="0" t="n">
        <v>0.4877</v>
      </c>
      <c r="H260" s="0" t="s">
        <v>11</v>
      </c>
      <c r="I260" s="0" t="n">
        <v>7.4518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22097</v>
      </c>
      <c r="F261" s="0" t="n">
        <v>15842</v>
      </c>
      <c r="G261" s="0" t="n">
        <v>0.7169</v>
      </c>
      <c r="H261" s="0" t="s">
        <v>11</v>
      </c>
      <c r="I261" s="0" t="n">
        <v>3.5302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21766</v>
      </c>
      <c r="F262" s="0" t="n">
        <v>9517</v>
      </c>
      <c r="G262" s="0" t="n">
        <v>0.4372</v>
      </c>
      <c r="H262" s="0" t="s">
        <v>11</v>
      </c>
      <c r="I262" s="0" t="n">
        <v>8.2205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22100</v>
      </c>
      <c r="F263" s="0" t="n">
        <v>11365</v>
      </c>
      <c r="G263" s="0" t="n">
        <v>0.5143</v>
      </c>
      <c r="H263" s="0" t="s">
        <v>11</v>
      </c>
      <c r="I263" s="0" t="n">
        <v>6.6967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21982</v>
      </c>
      <c r="F264" s="0" t="n">
        <v>15866</v>
      </c>
      <c r="G264" s="0" t="n">
        <v>0.7218</v>
      </c>
      <c r="H264" s="0" t="s">
        <v>11</v>
      </c>
      <c r="I264" s="0" t="n">
        <v>3.4936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22195</v>
      </c>
      <c r="F265" s="0" t="n">
        <v>10413</v>
      </c>
      <c r="G265" s="0" t="n">
        <v>0.4692</v>
      </c>
      <c r="H265" s="0" t="s">
        <v>11</v>
      </c>
      <c r="I265" s="0" t="n">
        <v>7.3592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21802</v>
      </c>
      <c r="F266" s="0" t="n">
        <v>10330</v>
      </c>
      <c r="G266" s="0" t="n">
        <v>0.4738</v>
      </c>
      <c r="H266" s="0" t="s">
        <v>11</v>
      </c>
      <c r="I266" s="0" t="n">
        <v>7.632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21686</v>
      </c>
      <c r="F267" s="0" t="n">
        <v>15867</v>
      </c>
      <c r="G267" s="0" t="n">
        <v>0.7317</v>
      </c>
      <c r="H267" s="0" t="s">
        <v>11</v>
      </c>
      <c r="I267" s="0" t="n">
        <v>3.2992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22256</v>
      </c>
      <c r="F268" s="0" t="n">
        <v>9978</v>
      </c>
      <c r="G268" s="0" t="n">
        <v>0.4483</v>
      </c>
      <c r="H268" s="0" t="s">
        <v>11</v>
      </c>
      <c r="I268" s="0" t="n">
        <v>7.8657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21910</v>
      </c>
      <c r="F269" s="0" t="n">
        <v>11393</v>
      </c>
      <c r="G269" s="0" t="n">
        <v>0.52</v>
      </c>
      <c r="H269" s="0" t="s">
        <v>11</v>
      </c>
      <c r="I269" s="0" t="n">
        <v>6.5818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22170</v>
      </c>
      <c r="F270" s="0" t="n">
        <v>16123</v>
      </c>
      <c r="G270" s="0" t="n">
        <v>0.7272</v>
      </c>
      <c r="H270" s="0" t="s">
        <v>11</v>
      </c>
      <c r="I270" s="0" t="n">
        <v>3.3357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21977</v>
      </c>
      <c r="F271" s="0" t="n">
        <v>10411</v>
      </c>
      <c r="G271" s="0" t="n">
        <v>0.4737</v>
      </c>
      <c r="H271" s="0" t="s">
        <v>11</v>
      </c>
      <c r="I271" s="0" t="n">
        <v>7.3072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21981</v>
      </c>
      <c r="F272" s="0" t="n">
        <v>11678</v>
      </c>
      <c r="G272" s="0" t="n">
        <v>0.5313</v>
      </c>
      <c r="H272" s="0" t="s">
        <v>11</v>
      </c>
      <c r="I272" s="0" t="n">
        <v>6.4348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22035</v>
      </c>
      <c r="F273" s="0" t="n">
        <v>15773</v>
      </c>
      <c r="G273" s="0" t="n">
        <v>0.7158</v>
      </c>
      <c r="H273" s="0" t="s">
        <v>11</v>
      </c>
      <c r="I273" s="0" t="n">
        <v>3.5714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21876</v>
      </c>
      <c r="F274" s="0" t="n">
        <v>10562</v>
      </c>
      <c r="G274" s="0" t="n">
        <v>0.4828</v>
      </c>
      <c r="H274" s="0" t="s">
        <v>11</v>
      </c>
      <c r="I274" s="0" t="n">
        <v>7.0426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22178</v>
      </c>
      <c r="F275" s="0" t="n">
        <v>10993</v>
      </c>
      <c r="G275" s="0" t="n">
        <v>0.4957</v>
      </c>
      <c r="H275" s="0" t="s">
        <v>11</v>
      </c>
      <c r="I275" s="0" t="n">
        <v>7.1053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21679</v>
      </c>
      <c r="F276" s="0" t="n">
        <v>15825</v>
      </c>
      <c r="G276" s="0" t="n">
        <v>0.73</v>
      </c>
      <c r="H276" s="0" t="s">
        <v>11</v>
      </c>
      <c r="I276" s="0" t="n">
        <v>3.3263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22097</v>
      </c>
      <c r="F277" s="0" t="n">
        <v>10159</v>
      </c>
      <c r="G277" s="0" t="n">
        <v>0.4597</v>
      </c>
      <c r="H277" s="0" t="s">
        <v>11</v>
      </c>
      <c r="I277" s="0" t="n">
        <v>7.8166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22140</v>
      </c>
      <c r="F278" s="0" t="n">
        <v>11449</v>
      </c>
      <c r="G278" s="0" t="n">
        <v>0.5171</v>
      </c>
      <c r="H278" s="0" t="s">
        <v>11</v>
      </c>
      <c r="I278" s="0" t="n">
        <v>6.759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21953</v>
      </c>
      <c r="F279" s="0" t="n">
        <v>15940</v>
      </c>
      <c r="G279" s="0" t="n">
        <v>0.7261</v>
      </c>
      <c r="H279" s="0" t="s">
        <v>11</v>
      </c>
      <c r="I279" s="0" t="n">
        <v>3.4007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21692</v>
      </c>
      <c r="F280" s="0" t="n">
        <v>8953</v>
      </c>
      <c r="G280" s="0" t="n">
        <v>0.4127</v>
      </c>
      <c r="H280" s="0" t="s">
        <v>11</v>
      </c>
      <c r="I280" s="0" t="n">
        <v>8.778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22128</v>
      </c>
      <c r="F281" s="0" t="n">
        <v>11959</v>
      </c>
      <c r="G281" s="0" t="n">
        <v>0.5404</v>
      </c>
      <c r="H281" s="0" t="s">
        <v>11</v>
      </c>
      <c r="I281" s="0" t="n">
        <v>6.2352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21927</v>
      </c>
      <c r="F282" s="0" t="n">
        <v>15625</v>
      </c>
      <c r="G282" s="0" t="n">
        <v>0.7126</v>
      </c>
      <c r="H282" s="0" t="s">
        <v>11</v>
      </c>
      <c r="I282" s="0" t="n">
        <v>3.5713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21881</v>
      </c>
      <c r="F283" s="0" t="n">
        <v>9650</v>
      </c>
      <c r="G283" s="0" t="n">
        <v>0.441</v>
      </c>
      <c r="H283" s="0" t="s">
        <v>11</v>
      </c>
      <c r="I283" s="0" t="n">
        <v>8.1568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22123</v>
      </c>
      <c r="F284" s="0" t="n">
        <v>11238</v>
      </c>
      <c r="G284" s="0" t="n">
        <v>0.508</v>
      </c>
      <c r="H284" s="0" t="s">
        <v>11</v>
      </c>
      <c r="I284" s="0" t="n">
        <v>6.8057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21999</v>
      </c>
      <c r="F285" s="0" t="n">
        <v>16021</v>
      </c>
      <c r="G285" s="0" t="n">
        <v>0.7283</v>
      </c>
      <c r="H285" s="0" t="s">
        <v>11</v>
      </c>
      <c r="I285" s="0" t="n">
        <v>3.4206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22218</v>
      </c>
      <c r="F286" s="0" t="n">
        <v>10376</v>
      </c>
      <c r="G286" s="0" t="n">
        <v>0.467</v>
      </c>
      <c r="H286" s="0" t="s">
        <v>11</v>
      </c>
      <c r="I286" s="0" t="n">
        <v>7.3943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22103</v>
      </c>
      <c r="F287" s="0" t="n">
        <v>10832</v>
      </c>
      <c r="G287" s="0" t="n">
        <v>0.4901</v>
      </c>
      <c r="H287" s="0" t="s">
        <v>11</v>
      </c>
      <c r="I287" s="0" t="n">
        <v>7.2584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22352</v>
      </c>
      <c r="F288" s="0" t="n">
        <v>16159</v>
      </c>
      <c r="G288" s="0" t="n">
        <v>0.7229</v>
      </c>
      <c r="H288" s="0" t="s">
        <v>11</v>
      </c>
      <c r="I288" s="0" t="n">
        <v>3.4456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22029</v>
      </c>
      <c r="F289" s="0" t="n">
        <v>10609</v>
      </c>
      <c r="G289" s="0" t="n">
        <v>0.4816</v>
      </c>
      <c r="H289" s="0" t="s">
        <v>11</v>
      </c>
      <c r="I289" s="0" t="n">
        <v>7.1103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22004</v>
      </c>
      <c r="F290" s="0" t="n">
        <v>10931</v>
      </c>
      <c r="G290" s="0" t="n">
        <v>0.4968</v>
      </c>
      <c r="H290" s="0" t="s">
        <v>11</v>
      </c>
      <c r="I290" s="0" t="n">
        <v>7.2352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22018</v>
      </c>
      <c r="F291" s="0" t="n">
        <v>15850</v>
      </c>
      <c r="G291" s="0" t="n">
        <v>0.7199</v>
      </c>
      <c r="H291" s="0" t="s">
        <v>11</v>
      </c>
      <c r="I291" s="0" t="n">
        <v>3.5219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22210</v>
      </c>
      <c r="F292" s="0" t="n">
        <v>10429</v>
      </c>
      <c r="G292" s="0" t="n">
        <v>0.4696</v>
      </c>
      <c r="H292" s="0" t="s">
        <v>11</v>
      </c>
      <c r="I292" s="0" t="n">
        <v>7.3229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21812</v>
      </c>
      <c r="F293" s="0" t="n">
        <v>11923</v>
      </c>
      <c r="G293" s="0" t="n">
        <v>0.5466</v>
      </c>
      <c r="H293" s="0" t="s">
        <v>11</v>
      </c>
      <c r="I293" s="0" t="n">
        <v>6.0625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21948</v>
      </c>
      <c r="F294" s="0" t="n">
        <v>15758</v>
      </c>
      <c r="G294" s="0" t="n">
        <v>0.718</v>
      </c>
      <c r="H294" s="0" t="s">
        <v>11</v>
      </c>
      <c r="I294" s="0" t="n">
        <v>3.525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22009</v>
      </c>
      <c r="F295" s="0" t="n">
        <v>9564</v>
      </c>
      <c r="G295" s="0" t="n">
        <v>0.4345</v>
      </c>
      <c r="H295" s="0" t="s">
        <v>11</v>
      </c>
      <c r="I295" s="0" t="n">
        <v>8.2645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21943</v>
      </c>
      <c r="F296" s="0" t="n">
        <v>9708</v>
      </c>
      <c r="G296" s="0" t="n">
        <v>0.4424</v>
      </c>
      <c r="H296" s="0" t="s">
        <v>11</v>
      </c>
      <c r="I296" s="0" t="n">
        <v>8.3867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22005</v>
      </c>
      <c r="F297" s="0" t="n">
        <v>15590</v>
      </c>
      <c r="G297" s="0" t="n">
        <v>0.7085</v>
      </c>
      <c r="H297" s="0" t="s">
        <v>11</v>
      </c>
      <c r="I297" s="0" t="n">
        <v>3.6396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22420</v>
      </c>
      <c r="F298" s="0" t="n">
        <v>10535</v>
      </c>
      <c r="G298" s="0" t="n">
        <v>0.4699</v>
      </c>
      <c r="H298" s="0" t="s">
        <v>11</v>
      </c>
      <c r="I298" s="0" t="n">
        <v>7.2775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21968</v>
      </c>
      <c r="F299" s="0" t="n">
        <v>11280</v>
      </c>
      <c r="G299" s="0" t="n">
        <v>0.5135</v>
      </c>
      <c r="H299" s="0" t="s">
        <v>11</v>
      </c>
      <c r="I299" s="0" t="n">
        <v>6.7205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22006</v>
      </c>
      <c r="F300" s="0" t="n">
        <v>15859</v>
      </c>
      <c r="G300" s="0" t="n">
        <v>0.7207</v>
      </c>
      <c r="H300" s="0" t="s">
        <v>11</v>
      </c>
      <c r="I300" s="0" t="n">
        <v>3.4791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21990</v>
      </c>
      <c r="F301" s="0" t="n">
        <v>9365</v>
      </c>
      <c r="G301" s="0" t="n">
        <v>0.4259</v>
      </c>
      <c r="H301" s="0" t="s">
        <v>11</v>
      </c>
      <c r="I301" s="0" t="n">
        <v>8.3621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21730</v>
      </c>
      <c r="F302" s="0" t="n">
        <v>11542</v>
      </c>
      <c r="G302" s="0" t="n">
        <v>0.5312</v>
      </c>
      <c r="H302" s="0" t="s">
        <v>11</v>
      </c>
      <c r="I302" s="0" t="n">
        <v>6.4031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21928</v>
      </c>
      <c r="F303" s="0" t="n">
        <v>16128</v>
      </c>
      <c r="G303" s="0" t="n">
        <v>0.7355</v>
      </c>
      <c r="H303" s="0" t="s">
        <v>11</v>
      </c>
      <c r="I303" s="0" t="n">
        <v>3.2637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21949</v>
      </c>
      <c r="F304" s="0" t="n">
        <v>9758</v>
      </c>
      <c r="G304" s="0" t="n">
        <v>0.4446</v>
      </c>
      <c r="H304" s="0" t="s">
        <v>11</v>
      </c>
      <c r="I304" s="0" t="n">
        <v>8.034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22130</v>
      </c>
      <c r="F305" s="0" t="n">
        <v>10769</v>
      </c>
      <c r="G305" s="0" t="n">
        <v>0.4866</v>
      </c>
      <c r="H305" s="0" t="s">
        <v>11</v>
      </c>
      <c r="I305" s="0" t="n">
        <v>7.3118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21766</v>
      </c>
      <c r="F306" s="0" t="n">
        <v>15289</v>
      </c>
      <c r="G306" s="0" t="n">
        <v>0.7024</v>
      </c>
      <c r="H306" s="0" t="s">
        <v>11</v>
      </c>
      <c r="I306" s="0" t="n">
        <v>3.7366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22300</v>
      </c>
      <c r="F307" s="0" t="n">
        <v>9896</v>
      </c>
      <c r="G307" s="0" t="n">
        <v>0.4438</v>
      </c>
      <c r="H307" s="0" t="s">
        <v>11</v>
      </c>
      <c r="I307" s="0" t="n">
        <v>7.8876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21971</v>
      </c>
      <c r="F308" s="0" t="n">
        <v>10641</v>
      </c>
      <c r="G308" s="0" t="n">
        <v>0.4843</v>
      </c>
      <c r="H308" s="0" t="s">
        <v>11</v>
      </c>
      <c r="I308" s="0" t="n">
        <v>7.555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22133</v>
      </c>
      <c r="F309" s="0" t="n">
        <v>15963</v>
      </c>
      <c r="G309" s="0" t="n">
        <v>0.7212</v>
      </c>
      <c r="H309" s="0" t="s">
        <v>11</v>
      </c>
      <c r="I309" s="0" t="n">
        <v>3.416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21997</v>
      </c>
      <c r="F310" s="0" t="n">
        <v>10416</v>
      </c>
      <c r="G310" s="0" t="n">
        <v>0.4735</v>
      </c>
      <c r="H310" s="0" t="s">
        <v>11</v>
      </c>
      <c r="I310" s="0" t="n">
        <v>7.2799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22128</v>
      </c>
      <c r="F311" s="0" t="n">
        <v>11347</v>
      </c>
      <c r="G311" s="0" t="n">
        <v>0.5128</v>
      </c>
      <c r="H311" s="0" t="s">
        <v>11</v>
      </c>
      <c r="I311" s="0" t="n">
        <v>6.6434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21918</v>
      </c>
      <c r="F312" s="0" t="n">
        <v>15821</v>
      </c>
      <c r="G312" s="0" t="n">
        <v>0.7218</v>
      </c>
      <c r="H312" s="0" t="s">
        <v>11</v>
      </c>
      <c r="I312" s="0" t="n">
        <v>3.4646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21984</v>
      </c>
      <c r="F313" s="0" t="n">
        <v>9838</v>
      </c>
      <c r="G313" s="0" t="n">
        <v>0.4475</v>
      </c>
      <c r="H313" s="0" t="s">
        <v>11</v>
      </c>
      <c r="I313" s="0" t="n">
        <v>7.8537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21754</v>
      </c>
      <c r="F314" s="0" t="n">
        <v>10588</v>
      </c>
      <c r="G314" s="0" t="n">
        <v>0.4867</v>
      </c>
      <c r="H314" s="0" t="s">
        <v>11</v>
      </c>
      <c r="I314" s="0" t="n">
        <v>7.327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22270</v>
      </c>
      <c r="F315" s="0" t="n">
        <v>16017</v>
      </c>
      <c r="G315" s="0" t="n">
        <v>0.7192</v>
      </c>
      <c r="H315" s="0" t="s">
        <v>11</v>
      </c>
      <c r="I315" s="0" t="n">
        <v>3.5193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21805</v>
      </c>
      <c r="F316" s="0" t="n">
        <v>9660</v>
      </c>
      <c r="G316" s="0" t="n">
        <v>0.443</v>
      </c>
      <c r="H316" s="0" t="s">
        <v>11</v>
      </c>
      <c r="I316" s="0" t="n">
        <v>8.0338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21740</v>
      </c>
      <c r="F317" s="0" t="n">
        <v>10661</v>
      </c>
      <c r="G317" s="0" t="n">
        <v>0.4904</v>
      </c>
      <c r="H317" s="0" t="s">
        <v>11</v>
      </c>
      <c r="I317" s="0" t="n">
        <v>7.4242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21989</v>
      </c>
      <c r="F318" s="0" t="n">
        <v>15677</v>
      </c>
      <c r="G318" s="0" t="n">
        <v>0.7129</v>
      </c>
      <c r="H318" s="0" t="s">
        <v>11</v>
      </c>
      <c r="I318" s="0" t="n">
        <v>3.5706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21853</v>
      </c>
      <c r="F319" s="0" t="n">
        <v>9693</v>
      </c>
      <c r="G319" s="0" t="n">
        <v>0.4436</v>
      </c>
      <c r="H319" s="0" t="s">
        <v>11</v>
      </c>
      <c r="I319" s="0" t="n">
        <v>7.9909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22155</v>
      </c>
      <c r="F320" s="0" t="n">
        <v>10523</v>
      </c>
      <c r="G320" s="0" t="n">
        <v>0.475</v>
      </c>
      <c r="H320" s="0" t="s">
        <v>11</v>
      </c>
      <c r="I320" s="0" t="n">
        <v>7.7612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21959</v>
      </c>
      <c r="F321" s="0" t="n">
        <v>16028</v>
      </c>
      <c r="G321" s="0" t="n">
        <v>0.7299</v>
      </c>
      <c r="H321" s="0" t="s">
        <v>11</v>
      </c>
      <c r="I321" s="0" t="n">
        <v>3.3923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21921</v>
      </c>
      <c r="F322" s="0" t="n">
        <v>10179</v>
      </c>
      <c r="G322" s="0" t="n">
        <v>0.4643</v>
      </c>
      <c r="H322" s="0" t="s">
        <v>11</v>
      </c>
      <c r="I322" s="0" t="n">
        <v>7.5324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22362</v>
      </c>
      <c r="F323" s="0" t="n">
        <v>11136</v>
      </c>
      <c r="G323" s="0" t="n">
        <v>0.498</v>
      </c>
      <c r="H323" s="0" t="s">
        <v>11</v>
      </c>
      <c r="I323" s="0" t="n">
        <v>7.1262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22022</v>
      </c>
      <c r="F324" s="0" t="n">
        <v>15852</v>
      </c>
      <c r="G324" s="0" t="n">
        <v>0.7198</v>
      </c>
      <c r="H324" s="0" t="s">
        <v>11</v>
      </c>
      <c r="I324" s="0" t="n">
        <v>3.4217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21963</v>
      </c>
      <c r="F325" s="0" t="n">
        <v>9466</v>
      </c>
      <c r="G325" s="0" t="n">
        <v>0.431</v>
      </c>
      <c r="H325" s="0" t="s">
        <v>11</v>
      </c>
      <c r="I325" s="0" t="n">
        <v>8.2969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22000</v>
      </c>
      <c r="F326" s="0" t="n">
        <v>11030</v>
      </c>
      <c r="G326" s="0" t="n">
        <v>0.5014</v>
      </c>
      <c r="H326" s="0" t="s">
        <v>11</v>
      </c>
      <c r="I326" s="0" t="n">
        <v>7.1777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21997</v>
      </c>
      <c r="F327" s="0" t="n">
        <v>15877</v>
      </c>
      <c r="G327" s="0" t="n">
        <v>0.7218</v>
      </c>
      <c r="H327" s="0" t="s">
        <v>11</v>
      </c>
      <c r="I327" s="0" t="n">
        <v>3.4235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22216</v>
      </c>
      <c r="F328" s="0" t="n">
        <v>10014</v>
      </c>
      <c r="G328" s="0" t="n">
        <v>0.4508</v>
      </c>
      <c r="H328" s="0" t="s">
        <v>11</v>
      </c>
      <c r="I328" s="0" t="n">
        <v>7.8442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22309</v>
      </c>
      <c r="F329" s="0" t="n">
        <v>11061</v>
      </c>
      <c r="G329" s="0" t="n">
        <v>0.4958</v>
      </c>
      <c r="H329" s="0" t="s">
        <v>11</v>
      </c>
      <c r="I329" s="0" t="n">
        <v>7.2932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22016</v>
      </c>
      <c r="F330" s="0" t="n">
        <v>16243</v>
      </c>
      <c r="G330" s="0" t="n">
        <v>0.7378</v>
      </c>
      <c r="H330" s="0" t="s">
        <v>11</v>
      </c>
      <c r="I330" s="0" t="n">
        <v>3.2431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21889</v>
      </c>
      <c r="F331" s="0" t="n">
        <v>10041</v>
      </c>
      <c r="G331" s="0" t="n">
        <v>0.4587</v>
      </c>
      <c r="H331" s="0" t="s">
        <v>11</v>
      </c>
      <c r="I331" s="0" t="n">
        <v>7.6629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22005</v>
      </c>
      <c r="F332" s="0" t="n">
        <v>10802</v>
      </c>
      <c r="G332" s="0" t="n">
        <v>0.4909</v>
      </c>
      <c r="H332" s="0" t="s">
        <v>11</v>
      </c>
      <c r="I332" s="0" t="n">
        <v>7.2445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21901</v>
      </c>
      <c r="F333" s="0" t="n">
        <v>15876</v>
      </c>
      <c r="G333" s="0" t="n">
        <v>0.7249</v>
      </c>
      <c r="H333" s="0" t="s">
        <v>11</v>
      </c>
      <c r="I333" s="0" t="n">
        <v>3.4311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22092</v>
      </c>
      <c r="F334" s="0" t="n">
        <v>10528</v>
      </c>
      <c r="G334" s="0" t="n">
        <v>0.4766</v>
      </c>
      <c r="H334" s="0" t="s">
        <v>11</v>
      </c>
      <c r="I334" s="0" t="n">
        <v>7.1743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22038</v>
      </c>
      <c r="F335" s="0" t="n">
        <v>10659</v>
      </c>
      <c r="G335" s="0" t="n">
        <v>0.4837</v>
      </c>
      <c r="H335" s="0" t="s">
        <v>11</v>
      </c>
      <c r="I335" s="0" t="n">
        <v>7.4403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22232</v>
      </c>
      <c r="F336" s="0" t="n">
        <v>15699</v>
      </c>
      <c r="G336" s="0" t="n">
        <v>0.7061</v>
      </c>
      <c r="H336" s="0" t="s">
        <v>11</v>
      </c>
      <c r="I336" s="0" t="n">
        <v>3.5675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21955</v>
      </c>
      <c r="F337" s="0" t="n">
        <v>9582</v>
      </c>
      <c r="G337" s="0" t="n">
        <v>0.4364</v>
      </c>
      <c r="H337" s="0" t="s">
        <v>11</v>
      </c>
      <c r="I337" s="0" t="n">
        <v>8.0894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21814</v>
      </c>
      <c r="F338" s="0" t="n">
        <v>10725</v>
      </c>
      <c r="G338" s="0" t="n">
        <v>0.4917</v>
      </c>
      <c r="H338" s="0" t="s">
        <v>11</v>
      </c>
      <c r="I338" s="0" t="n">
        <v>7.2308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22110</v>
      </c>
      <c r="F339" s="0" t="n">
        <v>15762</v>
      </c>
      <c r="G339" s="0" t="n">
        <v>0.7129</v>
      </c>
      <c r="H339" s="0" t="s">
        <v>11</v>
      </c>
      <c r="I339" s="0" t="n">
        <v>3.5574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22085</v>
      </c>
      <c r="F340" s="0" t="n">
        <v>10602</v>
      </c>
      <c r="G340" s="0" t="n">
        <v>0.4801</v>
      </c>
      <c r="H340" s="0" t="s">
        <v>11</v>
      </c>
      <c r="I340" s="0" t="n">
        <v>7.1423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21948</v>
      </c>
      <c r="F341" s="0" t="n">
        <v>11023</v>
      </c>
      <c r="G341" s="0" t="n">
        <v>0.5022</v>
      </c>
      <c r="H341" s="0" t="s">
        <v>11</v>
      </c>
      <c r="I341" s="0" t="n">
        <v>6.8907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21651</v>
      </c>
      <c r="F342" s="0" t="n">
        <v>15717</v>
      </c>
      <c r="G342" s="0" t="n">
        <v>0.7259</v>
      </c>
      <c r="H342" s="0" t="s">
        <v>11</v>
      </c>
      <c r="I342" s="0" t="n">
        <v>3.3829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21991</v>
      </c>
      <c r="F343" s="0" t="n">
        <v>9925</v>
      </c>
      <c r="G343" s="0" t="n">
        <v>0.4513</v>
      </c>
      <c r="H343" s="0" t="s">
        <v>11</v>
      </c>
      <c r="I343" s="0" t="n">
        <v>7.7798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21970</v>
      </c>
      <c r="F344" s="0" t="n">
        <v>9923</v>
      </c>
      <c r="G344" s="0" t="n">
        <v>0.4517</v>
      </c>
      <c r="H344" s="0" t="s">
        <v>11</v>
      </c>
      <c r="I344" s="0" t="n">
        <v>8.1427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22125</v>
      </c>
      <c r="F345" s="0" t="n">
        <v>16029</v>
      </c>
      <c r="G345" s="0" t="n">
        <v>0.7245</v>
      </c>
      <c r="H345" s="0" t="s">
        <v>11</v>
      </c>
      <c r="I345" s="0" t="n">
        <v>3.3992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22263</v>
      </c>
      <c r="F346" s="0" t="n">
        <v>10952</v>
      </c>
      <c r="G346" s="0" t="n">
        <v>0.4919</v>
      </c>
      <c r="H346" s="0" t="s">
        <v>11</v>
      </c>
      <c r="I346" s="0" t="n">
        <v>6.9195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22005</v>
      </c>
      <c r="F347" s="0" t="n">
        <v>10578</v>
      </c>
      <c r="G347" s="0" t="n">
        <v>0.4807</v>
      </c>
      <c r="H347" s="0" t="s">
        <v>11</v>
      </c>
      <c r="I347" s="0" t="n">
        <v>7.4384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22049</v>
      </c>
      <c r="F348" s="0" t="n">
        <v>15781</v>
      </c>
      <c r="G348" s="0" t="n">
        <v>0.7157</v>
      </c>
      <c r="H348" s="0" t="s">
        <v>11</v>
      </c>
      <c r="I348" s="0" t="n">
        <v>3.5487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21817</v>
      </c>
      <c r="F349" s="0" t="n">
        <v>10512</v>
      </c>
      <c r="G349" s="0" t="n">
        <v>0.4818</v>
      </c>
      <c r="H349" s="0" t="s">
        <v>11</v>
      </c>
      <c r="I349" s="0" t="n">
        <v>7.0483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22028</v>
      </c>
      <c r="F350" s="0" t="n">
        <v>10062</v>
      </c>
      <c r="G350" s="0" t="n">
        <v>0.4568</v>
      </c>
      <c r="H350" s="0" t="s">
        <v>11</v>
      </c>
      <c r="I350" s="0" t="n">
        <v>8.0452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22200</v>
      </c>
      <c r="F351" s="0" t="n">
        <v>15897</v>
      </c>
      <c r="G351" s="0" t="n">
        <v>0.7161</v>
      </c>
      <c r="H351" s="0" t="s">
        <v>11</v>
      </c>
      <c r="I351" s="0" t="n">
        <v>3.5427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22032</v>
      </c>
      <c r="F352" s="0" t="n">
        <v>10292</v>
      </c>
      <c r="G352" s="0" t="n">
        <v>0.4671</v>
      </c>
      <c r="H352" s="0" t="s">
        <v>11</v>
      </c>
      <c r="I352" s="0" t="n">
        <v>7.4831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21853</v>
      </c>
      <c r="F353" s="0" t="n">
        <v>10912</v>
      </c>
      <c r="G353" s="0" t="n">
        <v>0.4993</v>
      </c>
      <c r="H353" s="0" t="s">
        <v>11</v>
      </c>
      <c r="I353" s="0" t="n">
        <v>7.0687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22189</v>
      </c>
      <c r="F354" s="0" t="n">
        <v>15466</v>
      </c>
      <c r="G354" s="0" t="n">
        <v>0.697</v>
      </c>
      <c r="H354" s="0" t="s">
        <v>11</v>
      </c>
      <c r="I354" s="0" t="n">
        <v>3.7664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22166</v>
      </c>
      <c r="F355" s="0" t="n">
        <v>10325</v>
      </c>
      <c r="G355" s="0" t="n">
        <v>0.4658</v>
      </c>
      <c r="H355" s="0" t="s">
        <v>11</v>
      </c>
      <c r="I355" s="0" t="n">
        <v>7.4387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22033</v>
      </c>
      <c r="F356" s="0" t="n">
        <v>10962</v>
      </c>
      <c r="G356" s="0" t="n">
        <v>0.4975</v>
      </c>
      <c r="H356" s="0" t="s">
        <v>11</v>
      </c>
      <c r="I356" s="0" t="n">
        <v>7.1806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21844</v>
      </c>
      <c r="F357" s="0" t="n">
        <v>15839</v>
      </c>
      <c r="G357" s="0" t="n">
        <v>0.7251</v>
      </c>
      <c r="H357" s="0" t="s">
        <v>11</v>
      </c>
      <c r="I357" s="0" t="n">
        <v>3.4166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21975</v>
      </c>
      <c r="F358" s="0" t="n">
        <v>8915</v>
      </c>
      <c r="G358" s="0" t="n">
        <v>0.4057</v>
      </c>
      <c r="H358" s="0" t="s">
        <v>11</v>
      </c>
      <c r="I358" s="0" t="n">
        <v>9.0729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22099</v>
      </c>
      <c r="F359" s="0" t="n">
        <v>9941</v>
      </c>
      <c r="G359" s="0" t="n">
        <v>0.4498</v>
      </c>
      <c r="H359" s="0" t="s">
        <v>11</v>
      </c>
      <c r="I359" s="0" t="n">
        <v>8.4531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22075</v>
      </c>
      <c r="F360" s="0" t="n">
        <v>16118</v>
      </c>
      <c r="G360" s="0" t="n">
        <v>0.7301</v>
      </c>
      <c r="H360" s="0" t="s">
        <v>11</v>
      </c>
      <c r="I360" s="0" t="n">
        <v>3.2784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22064</v>
      </c>
      <c r="F361" s="0" t="n">
        <v>10322</v>
      </c>
      <c r="G361" s="0" t="n">
        <v>0.4678</v>
      </c>
      <c r="H361" s="0" t="s">
        <v>11</v>
      </c>
      <c r="I361" s="0" t="n">
        <v>7.2748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21750</v>
      </c>
      <c r="F362" s="0" t="n">
        <v>9707</v>
      </c>
      <c r="G362" s="0" t="n">
        <v>0.4463</v>
      </c>
      <c r="H362" s="0" t="s">
        <v>11</v>
      </c>
      <c r="I362" s="0" t="n">
        <v>8.1496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21900</v>
      </c>
      <c r="F363" s="0" t="n">
        <v>15496</v>
      </c>
      <c r="G363" s="0" t="n">
        <v>0.7076</v>
      </c>
      <c r="H363" s="0" t="s">
        <v>11</v>
      </c>
      <c r="I363" s="0" t="n">
        <v>3.5489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22217</v>
      </c>
      <c r="F364" s="0" t="n">
        <v>10634</v>
      </c>
      <c r="G364" s="0" t="n">
        <v>0.4786</v>
      </c>
      <c r="H364" s="0" t="s">
        <v>11</v>
      </c>
      <c r="I364" s="0" t="n">
        <v>7.1846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21857</v>
      </c>
      <c r="F365" s="0" t="n">
        <v>10906</v>
      </c>
      <c r="G365" s="0" t="n">
        <v>0.499</v>
      </c>
      <c r="H365" s="0" t="s">
        <v>11</v>
      </c>
      <c r="I365" s="0" t="n">
        <v>6.9146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22010</v>
      </c>
      <c r="F366" s="0" t="n">
        <v>16131</v>
      </c>
      <c r="G366" s="0" t="n">
        <v>0.7329</v>
      </c>
      <c r="H366" s="0" t="s">
        <v>11</v>
      </c>
      <c r="I366" s="0" t="n">
        <v>3.3255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21956</v>
      </c>
      <c r="F367" s="0" t="n">
        <v>9343</v>
      </c>
      <c r="G367" s="0" t="n">
        <v>0.4255</v>
      </c>
      <c r="H367" s="0" t="s">
        <v>11</v>
      </c>
      <c r="I367" s="0" t="n">
        <v>8.5406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21755</v>
      </c>
      <c r="F368" s="0" t="n">
        <v>9764</v>
      </c>
      <c r="G368" s="0" t="n">
        <v>0.4488</v>
      </c>
      <c r="H368" s="0" t="s">
        <v>11</v>
      </c>
      <c r="I368" s="0" t="n">
        <v>8.1524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22058</v>
      </c>
      <c r="F369" s="0" t="n">
        <v>15536</v>
      </c>
      <c r="G369" s="0" t="n">
        <v>0.7043</v>
      </c>
      <c r="H369" s="0" t="s">
        <v>11</v>
      </c>
      <c r="I369" s="0" t="n">
        <v>3.7091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21855</v>
      </c>
      <c r="F370" s="0" t="n">
        <v>10360</v>
      </c>
      <c r="G370" s="0" t="n">
        <v>0.474</v>
      </c>
      <c r="H370" s="0" t="s">
        <v>11</v>
      </c>
      <c r="I370" s="0" t="n">
        <v>7.3504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21848</v>
      </c>
      <c r="F371" s="0" t="n">
        <v>10015</v>
      </c>
      <c r="G371" s="0" t="n">
        <v>0.4584</v>
      </c>
      <c r="H371" s="0" t="s">
        <v>11</v>
      </c>
      <c r="I371" s="0" t="n">
        <v>8.2332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21990</v>
      </c>
      <c r="F372" s="0" t="n">
        <v>15460</v>
      </c>
      <c r="G372" s="0" t="n">
        <v>0.703</v>
      </c>
      <c r="H372" s="0" t="s">
        <v>11</v>
      </c>
      <c r="I372" s="0" t="n">
        <v>3.7018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21909</v>
      </c>
      <c r="F373" s="0" t="n">
        <v>10599</v>
      </c>
      <c r="G373" s="0" t="n">
        <v>0.4838</v>
      </c>
      <c r="H373" s="0" t="s">
        <v>11</v>
      </c>
      <c r="I373" s="0" t="n">
        <v>7.0602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21953</v>
      </c>
      <c r="F374" s="0" t="n">
        <v>11054</v>
      </c>
      <c r="G374" s="0" t="n">
        <v>0.5035</v>
      </c>
      <c r="H374" s="0" t="s">
        <v>11</v>
      </c>
      <c r="I374" s="0" t="n">
        <v>7.1039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22096</v>
      </c>
      <c r="F375" s="0" t="n">
        <v>15637</v>
      </c>
      <c r="G375" s="0" t="n">
        <v>0.7077</v>
      </c>
      <c r="H375" s="0" t="s">
        <v>11</v>
      </c>
      <c r="I375" s="0" t="n">
        <v>3.6297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21891</v>
      </c>
      <c r="F376" s="0" t="n">
        <v>9768</v>
      </c>
      <c r="G376" s="0" t="n">
        <v>0.4462</v>
      </c>
      <c r="H376" s="0" t="s">
        <v>11</v>
      </c>
      <c r="I376" s="0" t="n">
        <v>7.8529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21987</v>
      </c>
      <c r="F377" s="0" t="n">
        <v>10519</v>
      </c>
      <c r="G377" s="0" t="n">
        <v>0.4784</v>
      </c>
      <c r="H377" s="0" t="s">
        <v>11</v>
      </c>
      <c r="I377" s="0" t="n">
        <v>7.5565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22028</v>
      </c>
      <c r="F378" s="0" t="n">
        <v>15992</v>
      </c>
      <c r="G378" s="0" t="n">
        <v>0.726</v>
      </c>
      <c r="H378" s="0" t="s">
        <v>11</v>
      </c>
      <c r="I378" s="0" t="n">
        <v>3.3173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22072</v>
      </c>
      <c r="F379" s="0" t="n">
        <v>9287</v>
      </c>
      <c r="G379" s="0" t="n">
        <v>0.4208</v>
      </c>
      <c r="H379" s="0" t="s">
        <v>11</v>
      </c>
      <c r="I379" s="0" t="n">
        <v>8.7049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21766</v>
      </c>
      <c r="F380" s="0" t="n">
        <v>10665</v>
      </c>
      <c r="G380" s="0" t="n">
        <v>0.49</v>
      </c>
      <c r="H380" s="0" t="s">
        <v>11</v>
      </c>
      <c r="I380" s="0" t="n">
        <v>7.2848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22048</v>
      </c>
      <c r="F381" s="0" t="n">
        <v>16162</v>
      </c>
      <c r="G381" s="0" t="n">
        <v>0.733</v>
      </c>
      <c r="H381" s="0" t="s">
        <v>11</v>
      </c>
      <c r="I381" s="0" t="n">
        <v>3.3278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22281</v>
      </c>
      <c r="F382" s="0" t="n">
        <v>10601</v>
      </c>
      <c r="G382" s="0" t="n">
        <v>0.4758</v>
      </c>
      <c r="H382" s="0" t="s">
        <v>11</v>
      </c>
      <c r="I382" s="0" t="n">
        <v>7.2294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22061</v>
      </c>
      <c r="F383" s="0" t="n">
        <v>9741</v>
      </c>
      <c r="G383" s="0" t="n">
        <v>0.4415</v>
      </c>
      <c r="H383" s="0" t="s">
        <v>11</v>
      </c>
      <c r="I383" s="0" t="n">
        <v>8.4344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21855</v>
      </c>
      <c r="F384" s="0" t="n">
        <v>15305</v>
      </c>
      <c r="G384" s="0" t="n">
        <v>0.7003</v>
      </c>
      <c r="H384" s="0" t="s">
        <v>11</v>
      </c>
      <c r="I384" s="0" t="n">
        <v>3.7337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22123</v>
      </c>
      <c r="F385" s="0" t="n">
        <v>10389</v>
      </c>
      <c r="G385" s="0" t="n">
        <v>0.4696</v>
      </c>
      <c r="H385" s="0" t="s">
        <v>11</v>
      </c>
      <c r="I385" s="0" t="n">
        <v>7.3857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21755</v>
      </c>
      <c r="F386" s="0" t="n">
        <v>11215</v>
      </c>
      <c r="G386" s="0" t="n">
        <v>0.5155</v>
      </c>
      <c r="H386" s="0" t="s">
        <v>11</v>
      </c>
      <c r="I386" s="0" t="n">
        <v>6.8187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21684</v>
      </c>
      <c r="F387" s="0" t="n">
        <v>16023</v>
      </c>
      <c r="G387" s="0" t="n">
        <v>0.7389</v>
      </c>
      <c r="H387" s="0" t="s">
        <v>11</v>
      </c>
      <c r="I387" s="0" t="n">
        <v>3.1481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22028</v>
      </c>
      <c r="F388" s="0" t="n">
        <v>9618</v>
      </c>
      <c r="G388" s="0" t="n">
        <v>0.4366</v>
      </c>
      <c r="H388" s="0" t="s">
        <v>11</v>
      </c>
      <c r="I388" s="0" t="n">
        <v>8.2627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22111</v>
      </c>
      <c r="F389" s="0" t="n">
        <v>10854</v>
      </c>
      <c r="G389" s="0" t="n">
        <v>0.4909</v>
      </c>
      <c r="H389" s="0" t="s">
        <v>11</v>
      </c>
      <c r="I389" s="0" t="n">
        <v>7.3594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21858</v>
      </c>
      <c r="F390" s="0" t="n">
        <v>15974</v>
      </c>
      <c r="G390" s="0" t="n">
        <v>0.7308</v>
      </c>
      <c r="H390" s="0" t="s">
        <v>11</v>
      </c>
      <c r="I390" s="0" t="n">
        <v>3.2344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22004</v>
      </c>
      <c r="F391" s="0" t="n">
        <v>10139</v>
      </c>
      <c r="G391" s="0" t="n">
        <v>0.4608</v>
      </c>
      <c r="H391" s="0" t="s">
        <v>11</v>
      </c>
      <c r="I391" s="0" t="n">
        <v>7.6384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22008</v>
      </c>
      <c r="F392" s="0" t="n">
        <v>10626</v>
      </c>
      <c r="G392" s="0" t="n">
        <v>0.4828</v>
      </c>
      <c r="H392" s="0" t="s">
        <v>11</v>
      </c>
      <c r="I392" s="0" t="n">
        <v>7.5624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21816</v>
      </c>
      <c r="F393" s="0" t="n">
        <v>15584</v>
      </c>
      <c r="G393" s="0" t="n">
        <v>0.7143</v>
      </c>
      <c r="H393" s="0" t="s">
        <v>11</v>
      </c>
      <c r="I393" s="0" t="n">
        <v>3.4972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21990</v>
      </c>
      <c r="F394" s="0" t="n">
        <v>10600</v>
      </c>
      <c r="G394" s="0" t="n">
        <v>0.482</v>
      </c>
      <c r="H394" s="0" t="s">
        <v>11</v>
      </c>
      <c r="I394" s="0" t="n">
        <v>7.1831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22345</v>
      </c>
      <c r="F395" s="0" t="n">
        <v>10987</v>
      </c>
      <c r="G395" s="0" t="n">
        <v>0.4917</v>
      </c>
      <c r="H395" s="0" t="s">
        <v>11</v>
      </c>
      <c r="I395" s="0" t="n">
        <v>7.2973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22121</v>
      </c>
      <c r="F396" s="0" t="n">
        <v>16113</v>
      </c>
      <c r="G396" s="0" t="n">
        <v>0.7284</v>
      </c>
      <c r="H396" s="0" t="s">
        <v>11</v>
      </c>
      <c r="I396" s="0" t="n">
        <v>3.4069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21943</v>
      </c>
      <c r="F397" s="0" t="n">
        <v>10260</v>
      </c>
      <c r="G397" s="0" t="n">
        <v>0.4676</v>
      </c>
      <c r="H397" s="0" t="s">
        <v>11</v>
      </c>
      <c r="I397" s="0" t="n">
        <v>7.4209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21966</v>
      </c>
      <c r="F398" s="0" t="n">
        <v>10145</v>
      </c>
      <c r="G398" s="0" t="n">
        <v>0.4619</v>
      </c>
      <c r="H398" s="0" t="s">
        <v>11</v>
      </c>
      <c r="I398" s="0" t="n">
        <v>7.9891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22028</v>
      </c>
      <c r="F399" s="0" t="n">
        <v>15930</v>
      </c>
      <c r="G399" s="0" t="n">
        <v>0.7232</v>
      </c>
      <c r="H399" s="0" t="s">
        <v>11</v>
      </c>
      <c r="I399" s="0" t="n">
        <v>3.5243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22051</v>
      </c>
      <c r="F400" s="0" t="n">
        <v>10387</v>
      </c>
      <c r="G400" s="0" t="n">
        <v>0.471</v>
      </c>
      <c r="H400" s="0" t="s">
        <v>11</v>
      </c>
      <c r="I400" s="0" t="n">
        <v>7.2525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22033</v>
      </c>
      <c r="F401" s="0" t="n">
        <v>10904</v>
      </c>
      <c r="G401" s="0" t="n">
        <v>0.4949</v>
      </c>
      <c r="H401" s="0" t="s">
        <v>11</v>
      </c>
      <c r="I401" s="0" t="n">
        <v>7.1291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22107</v>
      </c>
      <c r="F402" s="0" t="n">
        <v>15757</v>
      </c>
      <c r="G402" s="0" t="n">
        <v>0.7128</v>
      </c>
      <c r="H402" s="0" t="s">
        <v>11</v>
      </c>
      <c r="I402" s="0" t="n">
        <v>3.6085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22106</v>
      </c>
      <c r="F403" s="0" t="n">
        <v>10864</v>
      </c>
      <c r="G403" s="0" t="n">
        <v>0.4915</v>
      </c>
      <c r="H403" s="0" t="s">
        <v>11</v>
      </c>
      <c r="I403" s="0" t="n">
        <v>6.9668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21702</v>
      </c>
      <c r="F404" s="0" t="n">
        <v>10558</v>
      </c>
      <c r="G404" s="0" t="n">
        <v>0.4865</v>
      </c>
      <c r="H404" s="0" t="s">
        <v>11</v>
      </c>
      <c r="I404" s="0" t="n">
        <v>7.3588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21921</v>
      </c>
      <c r="F405" s="0" t="n">
        <v>15617</v>
      </c>
      <c r="G405" s="0" t="n">
        <v>0.7124</v>
      </c>
      <c r="H405" s="0" t="s">
        <v>11</v>
      </c>
      <c r="I405" s="0" t="n">
        <v>3.5356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22057</v>
      </c>
      <c r="F406" s="0" t="n">
        <v>9485</v>
      </c>
      <c r="G406" s="0" t="n">
        <v>0.43</v>
      </c>
      <c r="H406" s="0" t="s">
        <v>11</v>
      </c>
      <c r="I406" s="0" t="n">
        <v>8.2669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22022</v>
      </c>
      <c r="F407" s="0" t="n">
        <v>10533</v>
      </c>
      <c r="G407" s="0" t="n">
        <v>0.4783</v>
      </c>
      <c r="H407" s="0" t="s">
        <v>11</v>
      </c>
      <c r="I407" s="0" t="n">
        <v>7.5794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21842</v>
      </c>
      <c r="F408" s="0" t="n">
        <v>15897</v>
      </c>
      <c r="G408" s="0" t="n">
        <v>0.7278</v>
      </c>
      <c r="H408" s="0" t="s">
        <v>11</v>
      </c>
      <c r="I408" s="0" t="n">
        <v>3.3363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22105</v>
      </c>
      <c r="F409" s="0" t="n">
        <v>9974</v>
      </c>
      <c r="G409" s="0" t="n">
        <v>0.4512</v>
      </c>
      <c r="H409" s="0" t="s">
        <v>11</v>
      </c>
      <c r="I409" s="0" t="n">
        <v>7.7849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22081</v>
      </c>
      <c r="F410" s="0" t="n">
        <v>11044</v>
      </c>
      <c r="G410" s="0" t="n">
        <v>0.5002</v>
      </c>
      <c r="H410" s="0" t="s">
        <v>11</v>
      </c>
      <c r="I410" s="0" t="n">
        <v>6.9993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21630</v>
      </c>
      <c r="F411" s="0" t="n">
        <v>15279</v>
      </c>
      <c r="G411" s="0" t="n">
        <v>0.7064</v>
      </c>
      <c r="H411" s="0" t="s">
        <v>11</v>
      </c>
      <c r="I411" s="0" t="n">
        <v>3.6274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21624</v>
      </c>
      <c r="F412" s="0" t="n">
        <v>9503</v>
      </c>
      <c r="G412" s="0" t="n">
        <v>0.4395</v>
      </c>
      <c r="H412" s="0" t="s">
        <v>11</v>
      </c>
      <c r="I412" s="0" t="n">
        <v>8.0689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21747</v>
      </c>
      <c r="F413" s="0" t="n">
        <v>10702</v>
      </c>
      <c r="G413" s="0" t="n">
        <v>0.4921</v>
      </c>
      <c r="H413" s="0" t="s">
        <v>11</v>
      </c>
      <c r="I413" s="0" t="n">
        <v>7.3024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21989</v>
      </c>
      <c r="F414" s="0" t="n">
        <v>15908</v>
      </c>
      <c r="G414" s="0" t="n">
        <v>0.7235</v>
      </c>
      <c r="H414" s="0" t="s">
        <v>11</v>
      </c>
      <c r="I414" s="0" t="n">
        <v>3.3606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22138</v>
      </c>
      <c r="F415" s="0" t="n">
        <v>10682</v>
      </c>
      <c r="G415" s="0" t="n">
        <v>0.4825</v>
      </c>
      <c r="H415" s="0" t="s">
        <v>11</v>
      </c>
      <c r="I415" s="0" t="n">
        <v>7.1237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21983</v>
      </c>
      <c r="F416" s="0" t="n">
        <v>10783</v>
      </c>
      <c r="G416" s="0" t="n">
        <v>0.4905</v>
      </c>
      <c r="H416" s="0" t="s">
        <v>11</v>
      </c>
      <c r="I416" s="0" t="n">
        <v>7.2391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22022</v>
      </c>
      <c r="F417" s="0" t="n">
        <v>15832</v>
      </c>
      <c r="G417" s="0" t="n">
        <v>0.7189</v>
      </c>
      <c r="H417" s="0" t="s">
        <v>11</v>
      </c>
      <c r="I417" s="0" t="n">
        <v>3.4572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21853</v>
      </c>
      <c r="F418" s="0" t="n">
        <v>9649</v>
      </c>
      <c r="G418" s="0" t="n">
        <v>0.4415</v>
      </c>
      <c r="H418" s="0" t="s">
        <v>11</v>
      </c>
      <c r="I418" s="0" t="n">
        <v>8.1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21992</v>
      </c>
      <c r="F419" s="0" t="n">
        <v>10302</v>
      </c>
      <c r="G419" s="0" t="n">
        <v>0.4684</v>
      </c>
      <c r="H419" s="0" t="s">
        <v>11</v>
      </c>
      <c r="I419" s="0" t="n">
        <v>7.7601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22114</v>
      </c>
      <c r="F420" s="0" t="n">
        <v>15868</v>
      </c>
      <c r="G420" s="0" t="n">
        <v>0.7176</v>
      </c>
      <c r="H420" s="0" t="s">
        <v>11</v>
      </c>
      <c r="I420" s="0" t="n">
        <v>3.577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21981</v>
      </c>
      <c r="F421" s="0" t="n">
        <v>9942</v>
      </c>
      <c r="G421" s="0" t="n">
        <v>0.4523</v>
      </c>
      <c r="H421" s="0" t="s">
        <v>11</v>
      </c>
      <c r="I421" s="0" t="n">
        <v>7.7433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21896</v>
      </c>
      <c r="F422" s="0" t="n">
        <v>10581</v>
      </c>
      <c r="G422" s="0" t="n">
        <v>0.4832</v>
      </c>
      <c r="H422" s="0" t="s">
        <v>11</v>
      </c>
      <c r="I422" s="0" t="n">
        <v>7.2889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21880</v>
      </c>
      <c r="F423" s="0" t="n">
        <v>15962</v>
      </c>
      <c r="G423" s="0" t="n">
        <v>0.7295</v>
      </c>
      <c r="H423" s="0" t="s">
        <v>11</v>
      </c>
      <c r="I423" s="0" t="n">
        <v>3.3762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21768</v>
      </c>
      <c r="F424" s="0" t="n">
        <v>9876</v>
      </c>
      <c r="G424" s="0" t="n">
        <v>0.4537</v>
      </c>
      <c r="H424" s="0" t="s">
        <v>11</v>
      </c>
      <c r="I424" s="0" t="n">
        <v>7.7388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21884</v>
      </c>
      <c r="F425" s="0" t="n">
        <v>9663</v>
      </c>
      <c r="G425" s="0" t="n">
        <v>0.4416</v>
      </c>
      <c r="H425" s="0" t="s">
        <v>11</v>
      </c>
      <c r="I425" s="0" t="n">
        <v>8.595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21943</v>
      </c>
      <c r="F426" s="0" t="n">
        <v>16095</v>
      </c>
      <c r="G426" s="0" t="n">
        <v>0.7335</v>
      </c>
      <c r="H426" s="0" t="s">
        <v>11</v>
      </c>
      <c r="I426" s="0" t="n">
        <v>3.2682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21902</v>
      </c>
      <c r="F427" s="0" t="n">
        <v>10024</v>
      </c>
      <c r="G427" s="0" t="n">
        <v>0.4577</v>
      </c>
      <c r="H427" s="0" t="s">
        <v>11</v>
      </c>
      <c r="I427" s="0" t="n">
        <v>7.6856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22110</v>
      </c>
      <c r="F428" s="0" t="n">
        <v>11217</v>
      </c>
      <c r="G428" s="0" t="n">
        <v>0.5073</v>
      </c>
      <c r="H428" s="0" t="s">
        <v>11</v>
      </c>
      <c r="I428" s="0" t="n">
        <v>6.8298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21953</v>
      </c>
      <c r="F429" s="0" t="n">
        <v>15459</v>
      </c>
      <c r="G429" s="0" t="n">
        <v>0.7042</v>
      </c>
      <c r="H429" s="0" t="s">
        <v>11</v>
      </c>
      <c r="I429" s="0" t="n">
        <v>3.6166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21954</v>
      </c>
      <c r="F430" s="0" t="n">
        <v>9675</v>
      </c>
      <c r="G430" s="0" t="n">
        <v>0.4407</v>
      </c>
      <c r="H430" s="0" t="s">
        <v>11</v>
      </c>
      <c r="I430" s="0" t="n">
        <v>7.9642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21891</v>
      </c>
      <c r="F431" s="0" t="n">
        <v>10247</v>
      </c>
      <c r="G431" s="0" t="n">
        <v>0.4681</v>
      </c>
      <c r="H431" s="0" t="s">
        <v>11</v>
      </c>
      <c r="I431" s="0" t="n">
        <v>7.764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22111</v>
      </c>
      <c r="F432" s="0" t="n">
        <v>16191</v>
      </c>
      <c r="G432" s="0" t="n">
        <v>0.7323</v>
      </c>
      <c r="H432" s="0" t="s">
        <v>11</v>
      </c>
      <c r="I432" s="0" t="n">
        <v>3.3332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22004</v>
      </c>
      <c r="F433" s="0" t="n">
        <v>10769</v>
      </c>
      <c r="G433" s="0" t="n">
        <v>0.4894</v>
      </c>
      <c r="H433" s="0" t="s">
        <v>11</v>
      </c>
      <c r="I433" s="0" t="n">
        <v>6.9197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22005</v>
      </c>
      <c r="F434" s="0" t="n">
        <v>10893</v>
      </c>
      <c r="G434" s="0" t="n">
        <v>0.495</v>
      </c>
      <c r="H434" s="0" t="s">
        <v>11</v>
      </c>
      <c r="I434" s="0" t="n">
        <v>7.2287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22102</v>
      </c>
      <c r="F435" s="0" t="n">
        <v>15627</v>
      </c>
      <c r="G435" s="0" t="n">
        <v>0.707</v>
      </c>
      <c r="H435" s="0" t="s">
        <v>11</v>
      </c>
      <c r="I435" s="0" t="n">
        <v>3.7027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22093</v>
      </c>
      <c r="F436" s="0" t="n">
        <v>10804</v>
      </c>
      <c r="G436" s="0" t="n">
        <v>0.489</v>
      </c>
      <c r="H436" s="0" t="s">
        <v>11</v>
      </c>
      <c r="I436" s="0" t="n">
        <v>6.9675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21757</v>
      </c>
      <c r="F437" s="0" t="n">
        <v>10735</v>
      </c>
      <c r="G437" s="0" t="n">
        <v>0.4934</v>
      </c>
      <c r="H437" s="0" t="s">
        <v>11</v>
      </c>
      <c r="I437" s="0" t="n">
        <v>7.1051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22124</v>
      </c>
      <c r="F438" s="0" t="n">
        <v>15939</v>
      </c>
      <c r="G438" s="0" t="n">
        <v>0.7204</v>
      </c>
      <c r="H438" s="0" t="s">
        <v>11</v>
      </c>
      <c r="I438" s="0" t="n">
        <v>3.4994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22462</v>
      </c>
      <c r="F439" s="0" t="n">
        <v>10491</v>
      </c>
      <c r="G439" s="0" t="n">
        <v>0.4671</v>
      </c>
      <c r="H439" s="0" t="s">
        <v>11</v>
      </c>
      <c r="I439" s="0" t="n">
        <v>7.389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21962</v>
      </c>
      <c r="F440" s="0" t="n">
        <v>10880</v>
      </c>
      <c r="G440" s="0" t="n">
        <v>0.4954</v>
      </c>
      <c r="H440" s="0" t="s">
        <v>11</v>
      </c>
      <c r="I440" s="0" t="n">
        <v>7.0406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21801</v>
      </c>
      <c r="F441" s="0" t="n">
        <v>15718</v>
      </c>
      <c r="G441" s="0" t="n">
        <v>0.721</v>
      </c>
      <c r="H441" s="0" t="s">
        <v>11</v>
      </c>
      <c r="I441" s="0" t="n">
        <v>3.4845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21923</v>
      </c>
      <c r="F442" s="0" t="n">
        <v>10015</v>
      </c>
      <c r="G442" s="0" t="n">
        <v>0.4568</v>
      </c>
      <c r="H442" s="0" t="s">
        <v>11</v>
      </c>
      <c r="I442" s="0" t="n">
        <v>7.8395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22208</v>
      </c>
      <c r="F443" s="0" t="n">
        <v>11557</v>
      </c>
      <c r="G443" s="0" t="n">
        <v>0.5204</v>
      </c>
      <c r="H443" s="0" t="s">
        <v>11</v>
      </c>
      <c r="I443" s="0" t="n">
        <v>6.5447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21927</v>
      </c>
      <c r="F444" s="0" t="n">
        <v>15330</v>
      </c>
      <c r="G444" s="0" t="n">
        <v>0.6991</v>
      </c>
      <c r="H444" s="0" t="s">
        <v>11</v>
      </c>
      <c r="I444" s="0" t="n">
        <v>3.7237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21987</v>
      </c>
      <c r="F445" s="0" t="n">
        <v>10191</v>
      </c>
      <c r="G445" s="0" t="n">
        <v>0.4635</v>
      </c>
      <c r="H445" s="0" t="s">
        <v>11</v>
      </c>
      <c r="I445" s="0" t="n">
        <v>7.5151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21987</v>
      </c>
      <c r="F446" s="0" t="n">
        <v>10538</v>
      </c>
      <c r="G446" s="0" t="n">
        <v>0.4793</v>
      </c>
      <c r="H446" s="0" t="s">
        <v>11</v>
      </c>
      <c r="I446" s="0" t="n">
        <v>7.6226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22134</v>
      </c>
      <c r="F447" s="0" t="n">
        <v>16345</v>
      </c>
      <c r="G447" s="0" t="n">
        <v>0.7385</v>
      </c>
      <c r="H447" s="0" t="s">
        <v>11</v>
      </c>
      <c r="I447" s="0" t="n">
        <v>3.1749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22074</v>
      </c>
      <c r="F448" s="0" t="n">
        <v>11018</v>
      </c>
      <c r="G448" s="0" t="n">
        <v>0.4991</v>
      </c>
      <c r="H448" s="0" t="s">
        <v>11</v>
      </c>
      <c r="I448" s="0" t="n">
        <v>6.6433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22132</v>
      </c>
      <c r="F449" s="0" t="n">
        <v>11185</v>
      </c>
      <c r="G449" s="0" t="n">
        <v>0.5054</v>
      </c>
      <c r="H449" s="0" t="s">
        <v>11</v>
      </c>
      <c r="I449" s="0" t="n">
        <v>6.9577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21941</v>
      </c>
      <c r="F450" s="0" t="n">
        <v>15697</v>
      </c>
      <c r="G450" s="0" t="n">
        <v>0.7154</v>
      </c>
      <c r="H450" s="0" t="s">
        <v>11</v>
      </c>
      <c r="I450" s="0" t="n">
        <v>3.5059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21987</v>
      </c>
      <c r="F451" s="0" t="n">
        <v>10471</v>
      </c>
      <c r="G451" s="0" t="n">
        <v>0.4762</v>
      </c>
      <c r="H451" s="0" t="s">
        <v>11</v>
      </c>
      <c r="I451" s="0" t="n">
        <v>7.2194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21993</v>
      </c>
      <c r="F452" s="0" t="n">
        <v>11252</v>
      </c>
      <c r="G452" s="0" t="n">
        <v>0.5116</v>
      </c>
      <c r="H452" s="0" t="s">
        <v>11</v>
      </c>
      <c r="I452" s="0" t="n">
        <v>6.7918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22193</v>
      </c>
      <c r="F453" s="0" t="n">
        <v>15947</v>
      </c>
      <c r="G453" s="0" t="n">
        <v>0.7186</v>
      </c>
      <c r="H453" s="0" t="s">
        <v>11</v>
      </c>
      <c r="I453" s="0" t="n">
        <v>3.4379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22063</v>
      </c>
      <c r="F454" s="0" t="n">
        <v>9708</v>
      </c>
      <c r="G454" s="0" t="n">
        <v>0.44</v>
      </c>
      <c r="H454" s="0" t="s">
        <v>11</v>
      </c>
      <c r="I454" s="0" t="n">
        <v>8.2652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22298</v>
      </c>
      <c r="F455" s="0" t="n">
        <v>10698</v>
      </c>
      <c r="G455" s="0" t="n">
        <v>0.4798</v>
      </c>
      <c r="H455" s="0" t="s">
        <v>11</v>
      </c>
      <c r="I455" s="0" t="n">
        <v>7.3267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21904</v>
      </c>
      <c r="F456" s="0" t="n">
        <v>15716</v>
      </c>
      <c r="G456" s="0" t="n">
        <v>0.7175</v>
      </c>
      <c r="H456" s="0" t="s">
        <v>11</v>
      </c>
      <c r="I456" s="0" t="n">
        <v>3.4898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21939</v>
      </c>
      <c r="F457" s="0" t="n">
        <v>9328</v>
      </c>
      <c r="G457" s="0" t="n">
        <v>0.4252</v>
      </c>
      <c r="H457" s="0" t="s">
        <v>11</v>
      </c>
      <c r="I457" s="0" t="n">
        <v>8.5898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22014</v>
      </c>
      <c r="F458" s="0" t="n">
        <v>11441</v>
      </c>
      <c r="G458" s="0" t="n">
        <v>0.5197</v>
      </c>
      <c r="H458" s="0" t="s">
        <v>11</v>
      </c>
      <c r="I458" s="0" t="n">
        <v>6.7142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22051</v>
      </c>
      <c r="F459" s="0" t="n">
        <v>15674</v>
      </c>
      <c r="G459" s="0" t="n">
        <v>0.7108</v>
      </c>
      <c r="H459" s="0" t="s">
        <v>11</v>
      </c>
      <c r="I459" s="0" t="n">
        <v>3.6964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22259</v>
      </c>
      <c r="F460" s="0" t="n">
        <v>10040</v>
      </c>
      <c r="G460" s="0" t="n">
        <v>0.4511</v>
      </c>
      <c r="H460" s="0" t="s">
        <v>11</v>
      </c>
      <c r="I460" s="0" t="n">
        <v>7.731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21731</v>
      </c>
      <c r="F461" s="0" t="n">
        <v>11255</v>
      </c>
      <c r="G461" s="0" t="n">
        <v>0.5179</v>
      </c>
      <c r="H461" s="0" t="s">
        <v>11</v>
      </c>
      <c r="I461" s="0" t="n">
        <v>6.7517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21930</v>
      </c>
      <c r="F462" s="0" t="n">
        <v>16058</v>
      </c>
      <c r="G462" s="0" t="n">
        <v>0.7322</v>
      </c>
      <c r="H462" s="0" t="s">
        <v>11</v>
      </c>
      <c r="I462" s="0" t="n">
        <v>3.2825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22231</v>
      </c>
      <c r="F463" s="0" t="n">
        <v>9811</v>
      </c>
      <c r="G463" s="0" t="n">
        <v>0.4413</v>
      </c>
      <c r="H463" s="0" t="s">
        <v>11</v>
      </c>
      <c r="I463" s="0" t="n">
        <v>8.0201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22025</v>
      </c>
      <c r="F464" s="0" t="n">
        <v>11233</v>
      </c>
      <c r="G464" s="0" t="n">
        <v>0.51</v>
      </c>
      <c r="H464" s="0" t="s">
        <v>11</v>
      </c>
      <c r="I464" s="0" t="n">
        <v>6.8158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21737</v>
      </c>
      <c r="F465" s="0" t="n">
        <v>15893</v>
      </c>
      <c r="G465" s="0" t="n">
        <v>0.7311</v>
      </c>
      <c r="H465" s="0" t="s">
        <v>11</v>
      </c>
      <c r="I465" s="0" t="n">
        <v>3.3584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21426</v>
      </c>
      <c r="F466" s="0" t="n">
        <v>9618</v>
      </c>
      <c r="G466" s="0" t="n">
        <v>0.4489</v>
      </c>
      <c r="H466" s="0" t="s">
        <v>11</v>
      </c>
      <c r="I466" s="0" t="n">
        <v>7.9329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22001</v>
      </c>
      <c r="F467" s="0" t="n">
        <v>10784</v>
      </c>
      <c r="G467" s="0" t="n">
        <v>0.4902</v>
      </c>
      <c r="H467" s="0" t="s">
        <v>11</v>
      </c>
      <c r="I467" s="0" t="n">
        <v>7.3199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21689</v>
      </c>
      <c r="F468" s="0" t="n">
        <v>15848</v>
      </c>
      <c r="G468" s="0" t="n">
        <v>0.7307</v>
      </c>
      <c r="H468" s="0" t="s">
        <v>11</v>
      </c>
      <c r="I468" s="0" t="n">
        <v>3.2737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22083</v>
      </c>
      <c r="F469" s="0" t="n">
        <v>9944</v>
      </c>
      <c r="G469" s="0" t="n">
        <v>0.4503</v>
      </c>
      <c r="H469" s="0" t="s">
        <v>11</v>
      </c>
      <c r="I469" s="0" t="n">
        <v>7.8794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21970</v>
      </c>
      <c r="F470" s="0" t="n">
        <v>11197</v>
      </c>
      <c r="G470" s="0" t="n">
        <v>0.5096</v>
      </c>
      <c r="H470" s="0" t="s">
        <v>11</v>
      </c>
      <c r="I470" s="0" t="n">
        <v>6.8534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21895</v>
      </c>
      <c r="F471" s="0" t="n">
        <v>15660</v>
      </c>
      <c r="G471" s="0" t="n">
        <v>0.7152</v>
      </c>
      <c r="H471" s="0" t="s">
        <v>11</v>
      </c>
      <c r="I471" s="0" t="n">
        <v>3.4837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22212</v>
      </c>
      <c r="F472" s="0" t="n">
        <v>9925</v>
      </c>
      <c r="G472" s="0" t="n">
        <v>0.4468</v>
      </c>
      <c r="H472" s="0" t="s">
        <v>11</v>
      </c>
      <c r="I472" s="0" t="n">
        <v>8.0584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22079</v>
      </c>
      <c r="F473" s="0" t="n">
        <v>10806</v>
      </c>
      <c r="G473" s="0" t="n">
        <v>0.4894</v>
      </c>
      <c r="H473" s="0" t="s">
        <v>11</v>
      </c>
      <c r="I473" s="0" t="n">
        <v>7.3237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21968</v>
      </c>
      <c r="F474" s="0" t="n">
        <v>15647</v>
      </c>
      <c r="G474" s="0" t="n">
        <v>0.7123</v>
      </c>
      <c r="H474" s="0" t="s">
        <v>11</v>
      </c>
      <c r="I474" s="0" t="n">
        <v>3.6147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21976</v>
      </c>
      <c r="F475" s="0" t="n">
        <v>10460</v>
      </c>
      <c r="G475" s="0" t="n">
        <v>0.476</v>
      </c>
      <c r="H475" s="0" t="s">
        <v>11</v>
      </c>
      <c r="I475" s="0" t="n">
        <v>7.303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21894</v>
      </c>
      <c r="F476" s="0" t="n">
        <v>10722</v>
      </c>
      <c r="G476" s="0" t="n">
        <v>0.4897</v>
      </c>
      <c r="H476" s="0" t="s">
        <v>11</v>
      </c>
      <c r="I476" s="0" t="n">
        <v>7.3784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21920</v>
      </c>
      <c r="F477" s="0" t="n">
        <v>16283</v>
      </c>
      <c r="G477" s="0" t="n">
        <v>0.7428</v>
      </c>
      <c r="H477" s="0" t="s">
        <v>11</v>
      </c>
      <c r="I477" s="0" t="n">
        <v>3.2013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21910</v>
      </c>
      <c r="F478" s="0" t="n">
        <v>10391</v>
      </c>
      <c r="G478" s="0" t="n">
        <v>0.4743</v>
      </c>
      <c r="H478" s="0" t="s">
        <v>11</v>
      </c>
      <c r="I478" s="0" t="n">
        <v>7.3367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21732</v>
      </c>
      <c r="F479" s="0" t="n">
        <v>10744</v>
      </c>
      <c r="G479" s="0" t="n">
        <v>0.4944</v>
      </c>
      <c r="H479" s="0" t="s">
        <v>11</v>
      </c>
      <c r="I479" s="0" t="n">
        <v>7.066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21929</v>
      </c>
      <c r="F480" s="0" t="n">
        <v>16234</v>
      </c>
      <c r="G480" s="0" t="n">
        <v>0.7403</v>
      </c>
      <c r="H480" s="0" t="s">
        <v>11</v>
      </c>
      <c r="I480" s="0" t="n">
        <v>3.2085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21639</v>
      </c>
      <c r="F481" s="0" t="n">
        <v>9282</v>
      </c>
      <c r="G481" s="0" t="n">
        <v>0.4289</v>
      </c>
      <c r="H481" s="0" t="s">
        <v>11</v>
      </c>
      <c r="I481" s="0" t="n">
        <v>8.4127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21865</v>
      </c>
      <c r="F482" s="0" t="n">
        <v>10880</v>
      </c>
      <c r="G482" s="0" t="n">
        <v>0.4976</v>
      </c>
      <c r="H482" s="0" t="s">
        <v>11</v>
      </c>
      <c r="I482" s="0" t="n">
        <v>7.1848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22224</v>
      </c>
      <c r="F483" s="0" t="n">
        <v>16111</v>
      </c>
      <c r="G483" s="0" t="n">
        <v>0.7249</v>
      </c>
      <c r="H483" s="0" t="s">
        <v>11</v>
      </c>
      <c r="I483" s="0" t="n">
        <v>3.4143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22054</v>
      </c>
      <c r="F484" s="0" t="n">
        <v>9925</v>
      </c>
      <c r="G484" s="0" t="n">
        <v>0.45</v>
      </c>
      <c r="H484" s="0" t="s">
        <v>11</v>
      </c>
      <c r="I484" s="0" t="n">
        <v>7.773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22079</v>
      </c>
      <c r="F485" s="0" t="n">
        <v>10462</v>
      </c>
      <c r="G485" s="0" t="n">
        <v>0.4738</v>
      </c>
      <c r="H485" s="0" t="s">
        <v>11</v>
      </c>
      <c r="I485" s="0" t="n">
        <v>7.6521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21907</v>
      </c>
      <c r="F486" s="0" t="n">
        <v>15921</v>
      </c>
      <c r="G486" s="0" t="n">
        <v>0.7268</v>
      </c>
      <c r="H486" s="0" t="s">
        <v>11</v>
      </c>
      <c r="I486" s="0" t="n">
        <v>3.4051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22307</v>
      </c>
      <c r="F487" s="0" t="n">
        <v>10200</v>
      </c>
      <c r="G487" s="0" t="n">
        <v>0.4573</v>
      </c>
      <c r="H487" s="0" t="s">
        <v>11</v>
      </c>
      <c r="I487" s="0" t="n">
        <v>7.754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21950</v>
      </c>
      <c r="F488" s="0" t="n">
        <v>10703</v>
      </c>
      <c r="G488" s="0" t="n">
        <v>0.4876</v>
      </c>
      <c r="H488" s="0" t="s">
        <v>11</v>
      </c>
      <c r="I488" s="0" t="n">
        <v>7.4014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21877</v>
      </c>
      <c r="F489" s="0" t="n">
        <v>15470</v>
      </c>
      <c r="G489" s="0" t="n">
        <v>0.7071</v>
      </c>
      <c r="H489" s="0" t="s">
        <v>11</v>
      </c>
      <c r="I489" s="0" t="n">
        <v>3.6801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21916</v>
      </c>
      <c r="F490" s="0" t="n">
        <v>10018</v>
      </c>
      <c r="G490" s="0" t="n">
        <v>0.4571</v>
      </c>
      <c r="H490" s="0" t="s">
        <v>11</v>
      </c>
      <c r="I490" s="0" t="n">
        <v>7.8681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22195</v>
      </c>
      <c r="F491" s="0" t="n">
        <v>11744</v>
      </c>
      <c r="G491" s="0" t="n">
        <v>0.5291</v>
      </c>
      <c r="H491" s="0" t="s">
        <v>11</v>
      </c>
      <c r="I491" s="0" t="n">
        <v>6.3737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21996</v>
      </c>
      <c r="F492" s="0" t="n">
        <v>15690</v>
      </c>
      <c r="G492" s="0" t="n">
        <v>0.7133</v>
      </c>
      <c r="H492" s="0" t="s">
        <v>11</v>
      </c>
      <c r="I492" s="0" t="n">
        <v>3.5041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22115</v>
      </c>
      <c r="F493" s="0" t="n">
        <v>10975</v>
      </c>
      <c r="G493" s="0" t="n">
        <v>0.4963</v>
      </c>
      <c r="H493" s="0" t="s">
        <v>11</v>
      </c>
      <c r="I493" s="0" t="n">
        <v>6.8455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21890</v>
      </c>
      <c r="F494" s="0" t="n">
        <v>10191</v>
      </c>
      <c r="G494" s="0" t="n">
        <v>0.4656</v>
      </c>
      <c r="H494" s="0" t="s">
        <v>11</v>
      </c>
      <c r="I494" s="0" t="n">
        <v>7.8027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22217</v>
      </c>
      <c r="F495" s="0" t="n">
        <v>15978</v>
      </c>
      <c r="G495" s="0" t="n">
        <v>0.7192</v>
      </c>
      <c r="H495" s="0" t="s">
        <v>11</v>
      </c>
      <c r="I495" s="0" t="n">
        <v>3.4618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22110</v>
      </c>
      <c r="F496" s="0" t="n">
        <v>9791</v>
      </c>
      <c r="G496" s="0" t="n">
        <v>0.4428</v>
      </c>
      <c r="H496" s="0" t="s">
        <v>11</v>
      </c>
      <c r="I496" s="0" t="n">
        <v>8.2547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22166</v>
      </c>
      <c r="F497" s="0" t="n">
        <v>10708</v>
      </c>
      <c r="G497" s="0" t="n">
        <v>0.4831</v>
      </c>
      <c r="H497" s="0" t="s">
        <v>11</v>
      </c>
      <c r="I497" s="0" t="n">
        <v>7.5226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22308</v>
      </c>
      <c r="F498" s="0" t="n">
        <v>15796</v>
      </c>
      <c r="G498" s="0" t="n">
        <v>0.7081</v>
      </c>
      <c r="H498" s="0" t="s">
        <v>11</v>
      </c>
      <c r="I498" s="0" t="n">
        <v>3.6389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22350</v>
      </c>
      <c r="F499" s="0" t="n">
        <v>10142</v>
      </c>
      <c r="G499" s="0" t="n">
        <v>0.4538</v>
      </c>
      <c r="H499" s="0" t="s">
        <v>11</v>
      </c>
      <c r="I499" s="0" t="n">
        <v>7.9128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22008</v>
      </c>
      <c r="F500" s="0" t="n">
        <v>10864</v>
      </c>
      <c r="G500" s="0" t="n">
        <v>0.4936</v>
      </c>
      <c r="H500" s="0" t="s">
        <v>11</v>
      </c>
      <c r="I500" s="0" t="n">
        <v>7.2452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22011</v>
      </c>
      <c r="F501" s="0" t="n">
        <v>15855</v>
      </c>
      <c r="G501" s="0" t="n">
        <v>0.7203</v>
      </c>
      <c r="H501" s="0" t="s">
        <v>11</v>
      </c>
      <c r="I501" s="0" t="n">
        <v>3.4778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21937</v>
      </c>
      <c r="F502" s="0" t="n">
        <v>10134</v>
      </c>
      <c r="G502" s="0" t="n">
        <v>0.462</v>
      </c>
      <c r="H502" s="0" t="s">
        <v>11</v>
      </c>
      <c r="I502" s="0" t="n">
        <v>7.5465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21842</v>
      </c>
      <c r="F503" s="0" t="n">
        <v>11253</v>
      </c>
      <c r="G503" s="0" t="n">
        <v>0.5152</v>
      </c>
      <c r="H503" s="0" t="s">
        <v>11</v>
      </c>
      <c r="I503" s="0" t="n">
        <v>6.8758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21915</v>
      </c>
      <c r="F504" s="0" t="n">
        <v>15754</v>
      </c>
      <c r="G504" s="0" t="n">
        <v>0.7189</v>
      </c>
      <c r="H504" s="0" t="s">
        <v>11</v>
      </c>
      <c r="I504" s="0" t="n">
        <v>3.4599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21962</v>
      </c>
      <c r="F505" s="0" t="n">
        <v>10486</v>
      </c>
      <c r="G505" s="0" t="n">
        <v>0.4775</v>
      </c>
      <c r="H505" s="0" t="s">
        <v>11</v>
      </c>
      <c r="I505" s="0" t="n">
        <v>7.0787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21962</v>
      </c>
      <c r="F506" s="0" t="n">
        <v>11419</v>
      </c>
      <c r="G506" s="0" t="n">
        <v>0.5199</v>
      </c>
      <c r="H506" s="0" t="s">
        <v>11</v>
      </c>
      <c r="I506" s="0" t="n">
        <v>6.5946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21818</v>
      </c>
      <c r="F507" s="0" t="n">
        <v>15638</v>
      </c>
      <c r="G507" s="0" t="n">
        <v>0.7167</v>
      </c>
      <c r="H507" s="0" t="s">
        <v>11</v>
      </c>
      <c r="I507" s="0" t="n">
        <v>3.5383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21911</v>
      </c>
      <c r="F508" s="0" t="n">
        <v>9469</v>
      </c>
      <c r="G508" s="0" t="n">
        <v>0.4322</v>
      </c>
      <c r="H508" s="0" t="s">
        <v>11</v>
      </c>
      <c r="I508" s="0" t="n">
        <v>8.3118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22370</v>
      </c>
      <c r="F509" s="0" t="n">
        <v>11474</v>
      </c>
      <c r="G509" s="0" t="n">
        <v>0.5129</v>
      </c>
      <c r="H509" s="0" t="s">
        <v>11</v>
      </c>
      <c r="I509" s="0" t="n">
        <v>6.7604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22099</v>
      </c>
      <c r="F510" s="0" t="n">
        <v>15836</v>
      </c>
      <c r="G510" s="0" t="n">
        <v>0.7166</v>
      </c>
      <c r="H510" s="0" t="s">
        <v>11</v>
      </c>
      <c r="I510" s="0" t="n">
        <v>3.5143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21847</v>
      </c>
      <c r="F511" s="0" t="n">
        <v>10598</v>
      </c>
      <c r="G511" s="0" t="n">
        <v>0.4851</v>
      </c>
      <c r="H511" s="0" t="s">
        <v>11</v>
      </c>
      <c r="I511" s="0" t="n">
        <v>7.0941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22041</v>
      </c>
      <c r="F512" s="0" t="n">
        <v>10274</v>
      </c>
      <c r="G512" s="0" t="n">
        <v>0.4661</v>
      </c>
      <c r="H512" s="0" t="s">
        <v>11</v>
      </c>
      <c r="I512" s="0" t="n">
        <v>7.7045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22109</v>
      </c>
      <c r="F513" s="0" t="n">
        <v>15653</v>
      </c>
      <c r="G513" s="0" t="n">
        <v>0.708</v>
      </c>
      <c r="H513" s="0" t="s">
        <v>11</v>
      </c>
      <c r="I513" s="0" t="n">
        <v>3.5606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21786</v>
      </c>
      <c r="F514" s="0" t="n">
        <v>9750</v>
      </c>
      <c r="G514" s="0" t="n">
        <v>0.4475</v>
      </c>
      <c r="H514" s="0" t="s">
        <v>11</v>
      </c>
      <c r="I514" s="0" t="n">
        <v>8.0193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22090</v>
      </c>
      <c r="F515" s="0" t="n">
        <v>11117</v>
      </c>
      <c r="G515" s="0" t="n">
        <v>0.5033</v>
      </c>
      <c r="H515" s="0" t="s">
        <v>11</v>
      </c>
      <c r="I515" s="0" t="n">
        <v>7.0864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22218</v>
      </c>
      <c r="F516" s="0" t="n">
        <v>15893</v>
      </c>
      <c r="G516" s="0" t="n">
        <v>0.7153</v>
      </c>
      <c r="H516" s="0" t="s">
        <v>11</v>
      </c>
      <c r="I516" s="0" t="n">
        <v>3.5463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21835</v>
      </c>
      <c r="F517" s="0" t="n">
        <v>10027</v>
      </c>
      <c r="G517" s="0" t="n">
        <v>0.4592</v>
      </c>
      <c r="H517" s="0" t="s">
        <v>11</v>
      </c>
      <c r="I517" s="0" t="n">
        <v>7.6789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21887</v>
      </c>
      <c r="F518" s="0" t="n">
        <v>10524</v>
      </c>
      <c r="G518" s="0" t="n">
        <v>0.4808</v>
      </c>
      <c r="H518" s="0" t="s">
        <v>11</v>
      </c>
      <c r="I518" s="0" t="n">
        <v>7.5186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22118</v>
      </c>
      <c r="F519" s="0" t="n">
        <v>15969</v>
      </c>
      <c r="G519" s="0" t="n">
        <v>0.722</v>
      </c>
      <c r="H519" s="0" t="s">
        <v>11</v>
      </c>
      <c r="I519" s="0" t="n">
        <v>3.4876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22100</v>
      </c>
      <c r="F520" s="0" t="n">
        <v>10205</v>
      </c>
      <c r="G520" s="0" t="n">
        <v>0.4618</v>
      </c>
      <c r="H520" s="0" t="s">
        <v>11</v>
      </c>
      <c r="I520" s="0" t="n">
        <v>7.6803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21794</v>
      </c>
      <c r="F521" s="0" t="n">
        <v>10684</v>
      </c>
      <c r="G521" s="0" t="n">
        <v>0.4902</v>
      </c>
      <c r="H521" s="0" t="s">
        <v>11</v>
      </c>
      <c r="I521" s="0" t="n">
        <v>7.4324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22055</v>
      </c>
      <c r="F522" s="0" t="n">
        <v>16099</v>
      </c>
      <c r="G522" s="0" t="n">
        <v>0.7299</v>
      </c>
      <c r="H522" s="0" t="s">
        <v>11</v>
      </c>
      <c r="I522" s="0" t="n">
        <v>3.2738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22076</v>
      </c>
      <c r="F523" s="0" t="n">
        <v>9328</v>
      </c>
      <c r="G523" s="0" t="n">
        <v>0.4225</v>
      </c>
      <c r="H523" s="0" t="s">
        <v>11</v>
      </c>
      <c r="I523" s="0" t="n">
        <v>8.5087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22036</v>
      </c>
      <c r="F524" s="0" t="n">
        <v>10332</v>
      </c>
      <c r="G524" s="0" t="n">
        <v>0.4689</v>
      </c>
      <c r="H524" s="0" t="s">
        <v>11</v>
      </c>
      <c r="I524" s="0" t="n">
        <v>7.5503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21999</v>
      </c>
      <c r="F525" s="0" t="n">
        <v>16136</v>
      </c>
      <c r="G525" s="0" t="n">
        <v>0.7335</v>
      </c>
      <c r="H525" s="0" t="s">
        <v>11</v>
      </c>
      <c r="I525" s="0" t="n">
        <v>3.3307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22050</v>
      </c>
      <c r="F526" s="0" t="n">
        <v>10057</v>
      </c>
      <c r="G526" s="0" t="n">
        <v>0.4561</v>
      </c>
      <c r="H526" s="0" t="s">
        <v>11</v>
      </c>
      <c r="I526" s="0" t="n">
        <v>7.8064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21852</v>
      </c>
      <c r="F527" s="0" t="n">
        <v>10377</v>
      </c>
      <c r="G527" s="0" t="n">
        <v>0.4749</v>
      </c>
      <c r="H527" s="0" t="s">
        <v>11</v>
      </c>
      <c r="I527" s="0" t="n">
        <v>7.6261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21980</v>
      </c>
      <c r="F528" s="0" t="n">
        <v>15467</v>
      </c>
      <c r="G528" s="0" t="n">
        <v>0.7037</v>
      </c>
      <c r="H528" s="0" t="s">
        <v>11</v>
      </c>
      <c r="I528" s="0" t="n">
        <v>3.7387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22451</v>
      </c>
      <c r="F529" s="0" t="n">
        <v>10324</v>
      </c>
      <c r="G529" s="0" t="n">
        <v>0.4598</v>
      </c>
      <c r="H529" s="0" t="s">
        <v>11</v>
      </c>
      <c r="I529" s="0" t="n">
        <v>7.5853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22046</v>
      </c>
      <c r="F530" s="0" t="n">
        <v>10902</v>
      </c>
      <c r="G530" s="0" t="n">
        <v>0.4945</v>
      </c>
      <c r="H530" s="0" t="s">
        <v>11</v>
      </c>
      <c r="I530" s="0" t="n">
        <v>7.1369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22093</v>
      </c>
      <c r="F531" s="0" t="n">
        <v>15935</v>
      </c>
      <c r="G531" s="0" t="n">
        <v>0.7213</v>
      </c>
      <c r="H531" s="0" t="s">
        <v>11</v>
      </c>
      <c r="I531" s="0" t="n">
        <v>3.4251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22020</v>
      </c>
      <c r="F532" s="0" t="n">
        <v>10349</v>
      </c>
      <c r="G532" s="0" t="n">
        <v>0.47</v>
      </c>
      <c r="H532" s="0" t="s">
        <v>11</v>
      </c>
      <c r="I532" s="0" t="n">
        <v>7.5801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21767</v>
      </c>
      <c r="F533" s="0" t="n">
        <v>10648</v>
      </c>
      <c r="G533" s="0" t="n">
        <v>0.4892</v>
      </c>
      <c r="H533" s="0" t="s">
        <v>11</v>
      </c>
      <c r="I533" s="0" t="n">
        <v>7.2539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22047</v>
      </c>
      <c r="F534" s="0" t="n">
        <v>16370</v>
      </c>
      <c r="G534" s="0" t="n">
        <v>0.7425</v>
      </c>
      <c r="H534" s="0" t="s">
        <v>11</v>
      </c>
      <c r="I534" s="0" t="n">
        <v>3.1617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22155</v>
      </c>
      <c r="F535" s="0" t="n">
        <v>9799</v>
      </c>
      <c r="G535" s="0" t="n">
        <v>0.4423</v>
      </c>
      <c r="H535" s="0" t="s">
        <v>11</v>
      </c>
      <c r="I535" s="0" t="n">
        <v>7.9697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22009</v>
      </c>
      <c r="F536" s="0" t="n">
        <v>11163</v>
      </c>
      <c r="G536" s="0" t="n">
        <v>0.5072</v>
      </c>
      <c r="H536" s="0" t="s">
        <v>11</v>
      </c>
      <c r="I536" s="0" t="n">
        <v>6.8807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21819</v>
      </c>
      <c r="F537" s="0" t="n">
        <v>15836</v>
      </c>
      <c r="G537" s="0" t="n">
        <v>0.7258</v>
      </c>
      <c r="H537" s="0" t="s">
        <v>11</v>
      </c>
      <c r="I537" s="0" t="n">
        <v>3.3606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22117</v>
      </c>
      <c r="F538" s="0" t="n">
        <v>10639</v>
      </c>
      <c r="G538" s="0" t="n">
        <v>0.481</v>
      </c>
      <c r="H538" s="0" t="s">
        <v>11</v>
      </c>
      <c r="I538" s="0" t="n">
        <v>7.1219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22093</v>
      </c>
      <c r="F539" s="0" t="n">
        <v>10852</v>
      </c>
      <c r="G539" s="0" t="n">
        <v>0.4912</v>
      </c>
      <c r="H539" s="0" t="s">
        <v>11</v>
      </c>
      <c r="I539" s="0" t="n">
        <v>7.2937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22086</v>
      </c>
      <c r="F540" s="0" t="n">
        <v>15851</v>
      </c>
      <c r="G540" s="0" t="n">
        <v>0.7177</v>
      </c>
      <c r="H540" s="0" t="s">
        <v>11</v>
      </c>
      <c r="I540" s="0" t="n">
        <v>3.4814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22014</v>
      </c>
      <c r="F541" s="0" t="n">
        <v>10172</v>
      </c>
      <c r="G541" s="0" t="n">
        <v>0.4621</v>
      </c>
      <c r="H541" s="0" t="s">
        <v>11</v>
      </c>
      <c r="I541" s="0" t="n">
        <v>7.465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21804</v>
      </c>
      <c r="F542" s="0" t="n">
        <v>10912</v>
      </c>
      <c r="G542" s="0" t="n">
        <v>0.5005</v>
      </c>
      <c r="H542" s="0" t="s">
        <v>11</v>
      </c>
      <c r="I542" s="0" t="n">
        <v>6.9682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21724</v>
      </c>
      <c r="F543" s="0" t="n">
        <v>15602</v>
      </c>
      <c r="G543" s="0" t="n">
        <v>0.7182</v>
      </c>
      <c r="H543" s="0" t="s">
        <v>11</v>
      </c>
      <c r="I543" s="0" t="n">
        <v>3.5172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22172</v>
      </c>
      <c r="F544" s="0" t="n">
        <v>11097</v>
      </c>
      <c r="G544" s="0" t="n">
        <v>0.5005</v>
      </c>
      <c r="H544" s="0" t="s">
        <v>11</v>
      </c>
      <c r="I544" s="0" t="n">
        <v>6.5972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21804</v>
      </c>
      <c r="F545" s="0" t="n">
        <v>10099</v>
      </c>
      <c r="G545" s="0" t="n">
        <v>0.4632</v>
      </c>
      <c r="H545" s="0" t="s">
        <v>11</v>
      </c>
      <c r="I545" s="0" t="n">
        <v>7.8693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22032</v>
      </c>
      <c r="F546" s="0" t="n">
        <v>16183</v>
      </c>
      <c r="G546" s="0" t="n">
        <v>0.7345</v>
      </c>
      <c r="H546" s="0" t="s">
        <v>11</v>
      </c>
      <c r="I546" s="0" t="n">
        <v>3.3675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22213</v>
      </c>
      <c r="F547" s="0" t="n">
        <v>10223</v>
      </c>
      <c r="G547" s="0" t="n">
        <v>0.4602</v>
      </c>
      <c r="H547" s="0" t="s">
        <v>11</v>
      </c>
      <c r="I547" s="0" t="n">
        <v>7.7145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22083</v>
      </c>
      <c r="F548" s="0" t="n">
        <v>10817</v>
      </c>
      <c r="G548" s="0" t="n">
        <v>0.4898</v>
      </c>
      <c r="H548" s="0" t="s">
        <v>11</v>
      </c>
      <c r="I548" s="0" t="n">
        <v>7.3875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22278</v>
      </c>
      <c r="F549" s="0" t="n">
        <v>15684</v>
      </c>
      <c r="G549" s="0" t="n">
        <v>0.704</v>
      </c>
      <c r="H549" s="0" t="s">
        <v>11</v>
      </c>
      <c r="I549" s="0" t="n">
        <v>3.7178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22039</v>
      </c>
      <c r="F550" s="0" t="n">
        <v>10538</v>
      </c>
      <c r="G550" s="0" t="n">
        <v>0.4782</v>
      </c>
      <c r="H550" s="0" t="s">
        <v>11</v>
      </c>
      <c r="I550" s="0" t="n">
        <v>7.1399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22016</v>
      </c>
      <c r="F551" s="0" t="n">
        <v>11267</v>
      </c>
      <c r="G551" s="0" t="n">
        <v>0.5118</v>
      </c>
      <c r="H551" s="0" t="s">
        <v>11</v>
      </c>
      <c r="I551" s="0" t="n">
        <v>6.7683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21952</v>
      </c>
      <c r="F552" s="0" t="n">
        <v>15969</v>
      </c>
      <c r="G552" s="0" t="n">
        <v>0.7275</v>
      </c>
      <c r="H552" s="0" t="s">
        <v>11</v>
      </c>
      <c r="I552" s="0" t="n">
        <v>3.42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21935</v>
      </c>
      <c r="F553" s="0" t="n">
        <v>10625</v>
      </c>
      <c r="G553" s="0" t="n">
        <v>0.4844</v>
      </c>
      <c r="H553" s="0" t="s">
        <v>11</v>
      </c>
      <c r="I553" s="0" t="n">
        <v>7.0564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22128</v>
      </c>
      <c r="F554" s="0" t="n">
        <v>11035</v>
      </c>
      <c r="G554" s="0" t="n">
        <v>0.4987</v>
      </c>
      <c r="H554" s="0" t="s">
        <v>11</v>
      </c>
      <c r="I554" s="0" t="n">
        <v>7.0572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22176</v>
      </c>
      <c r="F555" s="0" t="n">
        <v>15922</v>
      </c>
      <c r="G555" s="0" t="n">
        <v>0.718</v>
      </c>
      <c r="H555" s="0" t="s">
        <v>11</v>
      </c>
      <c r="I555" s="0" t="n">
        <v>3.5179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22020</v>
      </c>
      <c r="F556" s="0" t="n">
        <v>10103</v>
      </c>
      <c r="G556" s="0" t="n">
        <v>0.4588</v>
      </c>
      <c r="H556" s="0" t="s">
        <v>11</v>
      </c>
      <c r="I556" s="0" t="n">
        <v>7.6113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22248</v>
      </c>
      <c r="F557" s="0" t="n">
        <v>11078</v>
      </c>
      <c r="G557" s="0" t="n">
        <v>0.4979</v>
      </c>
      <c r="H557" s="0" t="s">
        <v>11</v>
      </c>
      <c r="I557" s="0" t="n">
        <v>7.0479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22067</v>
      </c>
      <c r="F558" s="0" t="n">
        <v>16010</v>
      </c>
      <c r="G558" s="0" t="n">
        <v>0.7255</v>
      </c>
      <c r="H558" s="0" t="s">
        <v>11</v>
      </c>
      <c r="I558" s="0" t="n">
        <v>3.3505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22273</v>
      </c>
      <c r="F559" s="0" t="n">
        <v>9682</v>
      </c>
      <c r="G559" s="0" t="n">
        <v>0.4347</v>
      </c>
      <c r="H559" s="0" t="s">
        <v>11</v>
      </c>
      <c r="I559" s="0" t="n">
        <v>8.2859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22165</v>
      </c>
      <c r="F560" s="0" t="n">
        <v>10672</v>
      </c>
      <c r="G560" s="0" t="n">
        <v>0.4815</v>
      </c>
      <c r="H560" s="0" t="s">
        <v>11</v>
      </c>
      <c r="I560" s="0" t="n">
        <v>7.5114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22074</v>
      </c>
      <c r="F561" s="0" t="n">
        <v>15628</v>
      </c>
      <c r="G561" s="0" t="n">
        <v>0.708</v>
      </c>
      <c r="H561" s="0" t="s">
        <v>11</v>
      </c>
      <c r="I561" s="0" t="n">
        <v>3.5971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22001</v>
      </c>
      <c r="F562" s="0" t="n">
        <v>10019</v>
      </c>
      <c r="G562" s="0" t="n">
        <v>0.4554</v>
      </c>
      <c r="H562" s="0" t="s">
        <v>11</v>
      </c>
      <c r="I562" s="0" t="n">
        <v>7.6646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21943</v>
      </c>
      <c r="F563" s="0" t="n">
        <v>10608</v>
      </c>
      <c r="G563" s="0" t="n">
        <v>0.4834</v>
      </c>
      <c r="H563" s="0" t="s">
        <v>11</v>
      </c>
      <c r="I563" s="0" t="n">
        <v>7.4802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21961</v>
      </c>
      <c r="F564" s="0" t="n">
        <v>15958</v>
      </c>
      <c r="G564" s="0" t="n">
        <v>0.7267</v>
      </c>
      <c r="H564" s="0" t="s">
        <v>11</v>
      </c>
      <c r="I564" s="0" t="n">
        <v>3.324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21799</v>
      </c>
      <c r="F565" s="0" t="n">
        <v>9912</v>
      </c>
      <c r="G565" s="0" t="n">
        <v>0.4547</v>
      </c>
      <c r="H565" s="0" t="s">
        <v>11</v>
      </c>
      <c r="I565" s="0" t="n">
        <v>7.6673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22062</v>
      </c>
      <c r="F566" s="0" t="n">
        <v>12301</v>
      </c>
      <c r="G566" s="0" t="n">
        <v>0.5576</v>
      </c>
      <c r="H566" s="0" t="s">
        <v>11</v>
      </c>
      <c r="I566" s="0" t="n">
        <v>5.9017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22067</v>
      </c>
      <c r="F567" s="0" t="n">
        <v>15603</v>
      </c>
      <c r="G567" s="0" t="n">
        <v>0.7071</v>
      </c>
      <c r="H567" s="0" t="s">
        <v>11</v>
      </c>
      <c r="I567" s="0" t="n">
        <v>3.6008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21877</v>
      </c>
      <c r="F568" s="0" t="n">
        <v>9864</v>
      </c>
      <c r="G568" s="0" t="n">
        <v>0.4509</v>
      </c>
      <c r="H568" s="0" t="s">
        <v>11</v>
      </c>
      <c r="I568" s="0" t="n">
        <v>7.8449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21861</v>
      </c>
      <c r="F569" s="0" t="n">
        <v>11361</v>
      </c>
      <c r="G569" s="0" t="n">
        <v>0.5197</v>
      </c>
      <c r="H569" s="0" t="s">
        <v>11</v>
      </c>
      <c r="I569" s="0" t="n">
        <v>6.5971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22194</v>
      </c>
      <c r="F570" s="0" t="n">
        <v>16326</v>
      </c>
      <c r="G570" s="0" t="n">
        <v>0.7356</v>
      </c>
      <c r="H570" s="0" t="s">
        <v>11</v>
      </c>
      <c r="I570" s="0" t="n">
        <v>3.2905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22001</v>
      </c>
      <c r="F571" s="0" t="n">
        <v>10606</v>
      </c>
      <c r="G571" s="0" t="n">
        <v>0.4821</v>
      </c>
      <c r="H571" s="0" t="s">
        <v>11</v>
      </c>
      <c r="I571" s="0" t="n">
        <v>7.0105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21635</v>
      </c>
      <c r="F572" s="0" t="n">
        <v>10230</v>
      </c>
      <c r="G572" s="0" t="n">
        <v>0.4728</v>
      </c>
      <c r="H572" s="0" t="s">
        <v>11</v>
      </c>
      <c r="I572" s="0" t="n">
        <v>7.5902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22116</v>
      </c>
      <c r="F573" s="0" t="n">
        <v>16186</v>
      </c>
      <c r="G573" s="0" t="n">
        <v>0.7319</v>
      </c>
      <c r="H573" s="0" t="s">
        <v>11</v>
      </c>
      <c r="I573" s="0" t="n">
        <v>3.3338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22248</v>
      </c>
      <c r="F574" s="0" t="n">
        <v>10476</v>
      </c>
      <c r="G574" s="0" t="n">
        <v>0.4709</v>
      </c>
      <c r="H574" s="0" t="s">
        <v>11</v>
      </c>
      <c r="I574" s="0" t="n">
        <v>7.344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21774</v>
      </c>
      <c r="F575" s="0" t="n">
        <v>10232</v>
      </c>
      <c r="G575" s="0" t="n">
        <v>0.4699</v>
      </c>
      <c r="H575" s="0" t="s">
        <v>11</v>
      </c>
      <c r="I575" s="0" t="n">
        <v>7.7161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21839</v>
      </c>
      <c r="F576" s="0" t="n">
        <v>15427</v>
      </c>
      <c r="G576" s="0" t="n">
        <v>0.7064</v>
      </c>
      <c r="H576" s="0" t="s">
        <v>11</v>
      </c>
      <c r="I576" s="0" t="n">
        <v>3.6079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22201</v>
      </c>
      <c r="F577" s="0" t="n">
        <v>10174</v>
      </c>
      <c r="G577" s="0" t="n">
        <v>0.4583</v>
      </c>
      <c r="H577" s="0" t="s">
        <v>11</v>
      </c>
      <c r="I577" s="0" t="n">
        <v>7.7179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21986</v>
      </c>
      <c r="F578" s="0" t="n">
        <v>10773</v>
      </c>
      <c r="G578" s="0" t="n">
        <v>0.49</v>
      </c>
      <c r="H578" s="0" t="s">
        <v>11</v>
      </c>
      <c r="I578" s="0" t="n">
        <v>7.1888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21851</v>
      </c>
      <c r="F579" s="0" t="n">
        <v>15389</v>
      </c>
      <c r="G579" s="0" t="n">
        <v>0.7043</v>
      </c>
      <c r="H579" s="0" t="s">
        <v>11</v>
      </c>
      <c r="I579" s="0" t="n">
        <v>3.6546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21919</v>
      </c>
      <c r="F580" s="0" t="n">
        <v>10355</v>
      </c>
      <c r="G580" s="0" t="n">
        <v>0.4724</v>
      </c>
      <c r="H580" s="0" t="s">
        <v>11</v>
      </c>
      <c r="I580" s="0" t="n">
        <v>7.3233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22067</v>
      </c>
      <c r="F581" s="0" t="n">
        <v>11471</v>
      </c>
      <c r="G581" s="0" t="n">
        <v>0.5198</v>
      </c>
      <c r="H581" s="0" t="s">
        <v>11</v>
      </c>
      <c r="I581" s="0" t="n">
        <v>6.6602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22153</v>
      </c>
      <c r="F582" s="0" t="n">
        <v>16212</v>
      </c>
      <c r="G582" s="0" t="n">
        <v>0.7318</v>
      </c>
      <c r="H582" s="0" t="s">
        <v>11</v>
      </c>
      <c r="I582" s="0" t="n">
        <v>3.4032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21884</v>
      </c>
      <c r="F583" s="0" t="n">
        <v>9992</v>
      </c>
      <c r="G583" s="0" t="n">
        <v>0.4566</v>
      </c>
      <c r="H583" s="0" t="s">
        <v>11</v>
      </c>
      <c r="I583" s="0" t="n">
        <v>7.619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21982</v>
      </c>
      <c r="F584" s="0" t="n">
        <v>11742</v>
      </c>
      <c r="G584" s="0" t="n">
        <v>0.5342</v>
      </c>
      <c r="H584" s="0" t="s">
        <v>11</v>
      </c>
      <c r="I584" s="0" t="n">
        <v>6.3809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21968</v>
      </c>
      <c r="F585" s="0" t="n">
        <v>15928</v>
      </c>
      <c r="G585" s="0" t="n">
        <v>0.7251</v>
      </c>
      <c r="H585" s="0" t="s">
        <v>11</v>
      </c>
      <c r="I585" s="0" t="n">
        <v>3.3771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21902</v>
      </c>
      <c r="F586" s="0" t="n">
        <v>10258</v>
      </c>
      <c r="G586" s="0" t="n">
        <v>0.4684</v>
      </c>
      <c r="H586" s="0" t="s">
        <v>11</v>
      </c>
      <c r="I586" s="0" t="n">
        <v>7.4774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22077</v>
      </c>
      <c r="F587" s="0" t="n">
        <v>10527</v>
      </c>
      <c r="G587" s="0" t="n">
        <v>0.4768</v>
      </c>
      <c r="H587" s="0" t="s">
        <v>11</v>
      </c>
      <c r="I587" s="0" t="n">
        <v>7.6677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22092</v>
      </c>
      <c r="F588" s="0" t="n">
        <v>16129</v>
      </c>
      <c r="G588" s="0" t="n">
        <v>0.7301</v>
      </c>
      <c r="H588" s="0" t="s">
        <v>11</v>
      </c>
      <c r="I588" s="0" t="n">
        <v>3.3236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22122</v>
      </c>
      <c r="F589" s="0" t="n">
        <v>10091</v>
      </c>
      <c r="G589" s="0" t="n">
        <v>0.4562</v>
      </c>
      <c r="H589" s="0" t="s">
        <v>11</v>
      </c>
      <c r="I589" s="0" t="n">
        <v>7.5581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21948</v>
      </c>
      <c r="F590" s="0" t="n">
        <v>11162</v>
      </c>
      <c r="G590" s="0" t="n">
        <v>0.5086</v>
      </c>
      <c r="H590" s="0" t="s">
        <v>11</v>
      </c>
      <c r="I590" s="0" t="n">
        <v>6.8688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22215</v>
      </c>
      <c r="F591" s="0" t="n">
        <v>15711</v>
      </c>
      <c r="G591" s="0" t="n">
        <v>0.7072</v>
      </c>
      <c r="H591" s="0" t="s">
        <v>11</v>
      </c>
      <c r="I591" s="0" t="n">
        <v>3.5649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21952</v>
      </c>
      <c r="F592" s="0" t="n">
        <v>9101</v>
      </c>
      <c r="G592" s="0" t="n">
        <v>0.4146</v>
      </c>
      <c r="H592" s="0" t="s">
        <v>11</v>
      </c>
      <c r="I592" s="0" t="n">
        <v>8.7669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22041</v>
      </c>
      <c r="F593" s="0" t="n">
        <v>10826</v>
      </c>
      <c r="G593" s="0" t="n">
        <v>0.4912</v>
      </c>
      <c r="H593" s="0" t="s">
        <v>11</v>
      </c>
      <c r="I593" s="0" t="n">
        <v>7.1363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21650</v>
      </c>
      <c r="F594" s="0" t="n">
        <v>15892</v>
      </c>
      <c r="G594" s="0" t="n">
        <v>0.734</v>
      </c>
      <c r="H594" s="0" t="s">
        <v>11</v>
      </c>
      <c r="I594" s="0" t="n">
        <v>3.2751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21888</v>
      </c>
      <c r="F595" s="0" t="n">
        <v>10411</v>
      </c>
      <c r="G595" s="0" t="n">
        <v>0.4756</v>
      </c>
      <c r="H595" s="0" t="s">
        <v>11</v>
      </c>
      <c r="I595" s="0" t="n">
        <v>7.0576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21938</v>
      </c>
      <c r="F596" s="0" t="n">
        <v>11694</v>
      </c>
      <c r="G596" s="0" t="n">
        <v>0.533</v>
      </c>
      <c r="H596" s="0" t="s">
        <v>11</v>
      </c>
      <c r="I596" s="0" t="n">
        <v>6.5128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21980</v>
      </c>
      <c r="F597" s="0" t="n">
        <v>15921</v>
      </c>
      <c r="G597" s="0" t="n">
        <v>0.7243</v>
      </c>
      <c r="H597" s="0" t="s">
        <v>11</v>
      </c>
      <c r="I597" s="0" t="n">
        <v>3.3983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22173</v>
      </c>
      <c r="F598" s="0" t="n">
        <v>10481</v>
      </c>
      <c r="G598" s="0" t="n">
        <v>0.4727</v>
      </c>
      <c r="H598" s="0" t="s">
        <v>11</v>
      </c>
      <c r="I598" s="0" t="n">
        <v>7.1578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21781</v>
      </c>
      <c r="F599" s="0" t="n">
        <v>10827</v>
      </c>
      <c r="G599" s="0" t="n">
        <v>0.4971</v>
      </c>
      <c r="H599" s="0" t="s">
        <v>11</v>
      </c>
      <c r="I599" s="0" t="n">
        <v>7.1478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21911</v>
      </c>
      <c r="F600" s="0" t="n">
        <v>16007</v>
      </c>
      <c r="G600" s="0" t="n">
        <v>0.7305</v>
      </c>
      <c r="H600" s="0" t="s">
        <v>11</v>
      </c>
      <c r="I600" s="0" t="n">
        <v>3.3331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21851</v>
      </c>
      <c r="F601" s="0" t="n">
        <v>9897</v>
      </c>
      <c r="G601" s="0" t="n">
        <v>0.4529</v>
      </c>
      <c r="H601" s="0" t="s">
        <v>11</v>
      </c>
      <c r="I601" s="0" t="n">
        <v>7.8274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21987</v>
      </c>
      <c r="F602" s="0" t="n">
        <v>11088</v>
      </c>
      <c r="G602" s="0" t="n">
        <v>0.5043</v>
      </c>
      <c r="H602" s="0" t="s">
        <v>11</v>
      </c>
      <c r="I602" s="0" t="n">
        <v>6.9773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22155</v>
      </c>
      <c r="F603" s="0" t="n">
        <v>15887</v>
      </c>
      <c r="G603" s="0" t="n">
        <v>0.7171</v>
      </c>
      <c r="H603" s="0" t="s">
        <v>11</v>
      </c>
      <c r="I603" s="0" t="n">
        <v>3.5295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22064</v>
      </c>
      <c r="F604" s="0" t="n">
        <v>9165</v>
      </c>
      <c r="G604" s="0" t="n">
        <v>0.4154</v>
      </c>
      <c r="H604" s="0" t="s">
        <v>11</v>
      </c>
      <c r="I604" s="0" t="n">
        <v>8.6634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21712</v>
      </c>
      <c r="F605" s="0" t="n">
        <v>11645</v>
      </c>
      <c r="G605" s="0" t="n">
        <v>0.5363</v>
      </c>
      <c r="H605" s="0" t="s">
        <v>11</v>
      </c>
      <c r="I605" s="0" t="n">
        <v>6.3629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21898</v>
      </c>
      <c r="F606" s="0" t="n">
        <v>15560</v>
      </c>
      <c r="G606" s="0" t="n">
        <v>0.7106</v>
      </c>
      <c r="H606" s="0" t="s">
        <v>11</v>
      </c>
      <c r="I606" s="0" t="n">
        <v>3.6552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21758</v>
      </c>
      <c r="F607" s="0" t="n">
        <v>9816</v>
      </c>
      <c r="G607" s="0" t="n">
        <v>0.4511</v>
      </c>
      <c r="H607" s="0" t="s">
        <v>11</v>
      </c>
      <c r="I607" s="0" t="n">
        <v>7.8897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22070</v>
      </c>
      <c r="F608" s="0" t="n">
        <v>11438</v>
      </c>
      <c r="G608" s="0" t="n">
        <v>0.5183</v>
      </c>
      <c r="H608" s="0" t="s">
        <v>11</v>
      </c>
      <c r="I608" s="0" t="n">
        <v>6.7922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22103</v>
      </c>
      <c r="F609" s="0" t="n">
        <v>15600</v>
      </c>
      <c r="G609" s="0" t="n">
        <v>0.7058</v>
      </c>
      <c r="H609" s="0" t="s">
        <v>11</v>
      </c>
      <c r="I609" s="0" t="n">
        <v>3.6536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22125</v>
      </c>
      <c r="F610" s="0" t="n">
        <v>10191</v>
      </c>
      <c r="G610" s="0" t="n">
        <v>0.4606</v>
      </c>
      <c r="H610" s="0" t="s">
        <v>11</v>
      </c>
      <c r="I610" s="0" t="n">
        <v>7.6762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21770</v>
      </c>
      <c r="F611" s="0" t="n">
        <v>10507</v>
      </c>
      <c r="G611" s="0" t="n">
        <v>0.4826</v>
      </c>
      <c r="H611" s="0" t="s">
        <v>11</v>
      </c>
      <c r="I611" s="0" t="n">
        <v>7.5455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22099</v>
      </c>
      <c r="F612" s="0" t="n">
        <v>15907</v>
      </c>
      <c r="G612" s="0" t="n">
        <v>0.7198</v>
      </c>
      <c r="H612" s="0" t="s">
        <v>11</v>
      </c>
      <c r="I612" s="0" t="n">
        <v>3.4336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22074</v>
      </c>
      <c r="F613" s="0" t="n">
        <v>9968</v>
      </c>
      <c r="G613" s="0" t="n">
        <v>0.4516</v>
      </c>
      <c r="H613" s="0" t="s">
        <v>11</v>
      </c>
      <c r="I613" s="0" t="n">
        <v>7.9114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21794</v>
      </c>
      <c r="F614" s="0" t="n">
        <v>10357</v>
      </c>
      <c r="G614" s="0" t="n">
        <v>0.4752</v>
      </c>
      <c r="H614" s="0" t="s">
        <v>11</v>
      </c>
      <c r="I614" s="0" t="n">
        <v>7.5871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21957</v>
      </c>
      <c r="F615" s="0" t="n">
        <v>15945</v>
      </c>
      <c r="G615" s="0" t="n">
        <v>0.7262</v>
      </c>
      <c r="H615" s="0" t="s">
        <v>11</v>
      </c>
      <c r="I615" s="0" t="n">
        <v>3.3639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21914</v>
      </c>
      <c r="F616" s="0" t="n">
        <v>10206</v>
      </c>
      <c r="G616" s="0" t="n">
        <v>0.4657</v>
      </c>
      <c r="H616" s="0" t="s">
        <v>11</v>
      </c>
      <c r="I616" s="0" t="n">
        <v>7.5232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21758</v>
      </c>
      <c r="F617" s="0" t="n">
        <v>11386</v>
      </c>
      <c r="G617" s="0" t="n">
        <v>0.5233</v>
      </c>
      <c r="H617" s="0" t="s">
        <v>11</v>
      </c>
      <c r="I617" s="0" t="n">
        <v>6.4884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21817</v>
      </c>
      <c r="F618" s="0" t="n">
        <v>15922</v>
      </c>
      <c r="G618" s="0" t="n">
        <v>0.7298</v>
      </c>
      <c r="H618" s="0" t="s">
        <v>11</v>
      </c>
      <c r="I618" s="0" t="n">
        <v>3.3161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22119</v>
      </c>
      <c r="F619" s="0" t="n">
        <v>10433</v>
      </c>
      <c r="G619" s="0" t="n">
        <v>0.4717</v>
      </c>
      <c r="H619" s="0" t="s">
        <v>11</v>
      </c>
      <c r="I619" s="0" t="n">
        <v>7.3733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22005</v>
      </c>
      <c r="F620" s="0" t="n">
        <v>10753</v>
      </c>
      <c r="G620" s="0" t="n">
        <v>0.4887</v>
      </c>
      <c r="H620" s="0" t="s">
        <v>11</v>
      </c>
      <c r="I620" s="0" t="n">
        <v>7.5465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22177</v>
      </c>
      <c r="F621" s="0" t="n">
        <v>16050</v>
      </c>
      <c r="G621" s="0" t="n">
        <v>0.7237</v>
      </c>
      <c r="H621" s="0" t="s">
        <v>11</v>
      </c>
      <c r="I621" s="0" t="n">
        <v>3.4541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22056</v>
      </c>
      <c r="F622" s="0" t="n">
        <v>9340</v>
      </c>
      <c r="G622" s="0" t="n">
        <v>0.4235</v>
      </c>
      <c r="H622" s="0" t="s">
        <v>11</v>
      </c>
      <c r="I622" s="0" t="n">
        <v>8.747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21996</v>
      </c>
      <c r="F623" s="0" t="n">
        <v>10762</v>
      </c>
      <c r="G623" s="0" t="n">
        <v>0.4893</v>
      </c>
      <c r="H623" s="0" t="s">
        <v>11</v>
      </c>
      <c r="I623" s="0" t="n">
        <v>7.3507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21986</v>
      </c>
      <c r="F624" s="0" t="n">
        <v>15925</v>
      </c>
      <c r="G624" s="0" t="n">
        <v>0.7243</v>
      </c>
      <c r="H624" s="0" t="s">
        <v>11</v>
      </c>
      <c r="I624" s="0" t="n">
        <v>3.4251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21937</v>
      </c>
      <c r="F625" s="0" t="n">
        <v>10286</v>
      </c>
      <c r="G625" s="0" t="n">
        <v>0.4689</v>
      </c>
      <c r="H625" s="0" t="s">
        <v>11</v>
      </c>
      <c r="I625" s="0" t="n">
        <v>7.4253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22171</v>
      </c>
      <c r="F626" s="0" t="n">
        <v>11166</v>
      </c>
      <c r="G626" s="0" t="n">
        <v>0.5036</v>
      </c>
      <c r="H626" s="0" t="s">
        <v>11</v>
      </c>
      <c r="I626" s="0" t="n">
        <v>7.0184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22214</v>
      </c>
      <c r="F627" s="0" t="n">
        <v>16137</v>
      </c>
      <c r="G627" s="0" t="n">
        <v>0.7264</v>
      </c>
      <c r="H627" s="0" t="s">
        <v>11</v>
      </c>
      <c r="I627" s="0" t="n">
        <v>3.4188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21914</v>
      </c>
      <c r="F628" s="0" t="n">
        <v>9531</v>
      </c>
      <c r="G628" s="0" t="n">
        <v>0.4349</v>
      </c>
      <c r="H628" s="0" t="s">
        <v>11</v>
      </c>
      <c r="I628" s="0" t="n">
        <v>8.2845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22153</v>
      </c>
      <c r="F629" s="0" t="n">
        <v>11031</v>
      </c>
      <c r="G629" s="0" t="n">
        <v>0.4979</v>
      </c>
      <c r="H629" s="0" t="s">
        <v>11</v>
      </c>
      <c r="I629" s="0" t="n">
        <v>7.107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21749</v>
      </c>
      <c r="F630" s="0" t="n">
        <v>15693</v>
      </c>
      <c r="G630" s="0" t="n">
        <v>0.7216</v>
      </c>
      <c r="H630" s="0" t="s">
        <v>11</v>
      </c>
      <c r="I630" s="0" t="n">
        <v>3.4362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22154</v>
      </c>
      <c r="F631" s="0" t="n">
        <v>10006</v>
      </c>
      <c r="G631" s="0" t="n">
        <v>0.4517</v>
      </c>
      <c r="H631" s="0" t="s">
        <v>11</v>
      </c>
      <c r="I631" s="0" t="n">
        <v>8.0138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22109</v>
      </c>
      <c r="F632" s="0" t="n">
        <v>11152</v>
      </c>
      <c r="G632" s="0" t="n">
        <v>0.5044</v>
      </c>
      <c r="H632" s="0" t="s">
        <v>11</v>
      </c>
      <c r="I632" s="0" t="n">
        <v>7.0664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21954</v>
      </c>
      <c r="F633" s="0" t="n">
        <v>15971</v>
      </c>
      <c r="G633" s="0" t="n">
        <v>0.7275</v>
      </c>
      <c r="H633" s="0" t="s">
        <v>11</v>
      </c>
      <c r="I633" s="0" t="n">
        <v>3.4072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21976</v>
      </c>
      <c r="F634" s="0" t="n">
        <v>10168</v>
      </c>
      <c r="G634" s="0" t="n">
        <v>0.4627</v>
      </c>
      <c r="H634" s="0" t="s">
        <v>11</v>
      </c>
      <c r="I634" s="0" t="n">
        <v>7.6093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21745</v>
      </c>
      <c r="F635" s="0" t="n">
        <v>10590</v>
      </c>
      <c r="G635" s="0" t="n">
        <v>0.487</v>
      </c>
      <c r="H635" s="0" t="s">
        <v>11</v>
      </c>
      <c r="I635" s="0" t="n">
        <v>7.3359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22234</v>
      </c>
      <c r="F636" s="0" t="n">
        <v>16034</v>
      </c>
      <c r="G636" s="0" t="n">
        <v>0.7211</v>
      </c>
      <c r="H636" s="0" t="s">
        <v>11</v>
      </c>
      <c r="I636" s="0" t="n">
        <v>3.3737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21910</v>
      </c>
      <c r="F637" s="0" t="n">
        <v>10166</v>
      </c>
      <c r="G637" s="0" t="n">
        <v>0.464</v>
      </c>
      <c r="H637" s="0" t="s">
        <v>11</v>
      </c>
      <c r="I637" s="0" t="n">
        <v>7.4772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21915</v>
      </c>
      <c r="F638" s="0" t="n">
        <v>11425</v>
      </c>
      <c r="G638" s="0" t="n">
        <v>0.5213</v>
      </c>
      <c r="H638" s="0" t="s">
        <v>11</v>
      </c>
      <c r="I638" s="0" t="n">
        <v>6.7317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22011</v>
      </c>
      <c r="F639" s="0" t="n">
        <v>15652</v>
      </c>
      <c r="G639" s="0" t="n">
        <v>0.7111</v>
      </c>
      <c r="H639" s="0" t="s">
        <v>11</v>
      </c>
      <c r="I639" s="0" t="n">
        <v>3.6352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22234</v>
      </c>
      <c r="F640" s="0" t="n">
        <v>9780</v>
      </c>
      <c r="G640" s="0" t="n">
        <v>0.4399</v>
      </c>
      <c r="H640" s="0" t="s">
        <v>11</v>
      </c>
      <c r="I640" s="0" t="n">
        <v>8.0045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21815</v>
      </c>
      <c r="F641" s="0" t="n">
        <v>11044</v>
      </c>
      <c r="G641" s="0" t="n">
        <v>0.5063</v>
      </c>
      <c r="H641" s="0" t="s">
        <v>11</v>
      </c>
      <c r="I641" s="0" t="n">
        <v>6.8427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22229</v>
      </c>
      <c r="F642" s="0" t="n">
        <v>15967</v>
      </c>
      <c r="G642" s="0" t="n">
        <v>0.7183</v>
      </c>
      <c r="H642" s="0" t="s">
        <v>11</v>
      </c>
      <c r="I642" s="0" t="n">
        <v>3.477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21961</v>
      </c>
      <c r="F643" s="0" t="n">
        <v>8966</v>
      </c>
      <c r="G643" s="0" t="n">
        <v>0.4083</v>
      </c>
      <c r="H643" s="0" t="s">
        <v>11</v>
      </c>
      <c r="I643" s="0" t="n">
        <v>9.0464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21757</v>
      </c>
      <c r="F644" s="0" t="n">
        <v>11367</v>
      </c>
      <c r="G644" s="0" t="n">
        <v>0.5225</v>
      </c>
      <c r="H644" s="0" t="s">
        <v>11</v>
      </c>
      <c r="I644" s="0" t="n">
        <v>6.6333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22247</v>
      </c>
      <c r="F645" s="0" t="n">
        <v>15661</v>
      </c>
      <c r="G645" s="0" t="n">
        <v>0.704</v>
      </c>
      <c r="H645" s="0" t="s">
        <v>11</v>
      </c>
      <c r="I645" s="0" t="n">
        <v>3.6833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21978</v>
      </c>
      <c r="F646" s="0" t="n">
        <v>10177</v>
      </c>
      <c r="G646" s="0" t="n">
        <v>0.4631</v>
      </c>
      <c r="H646" s="0" t="s">
        <v>11</v>
      </c>
      <c r="I646" s="0" t="n">
        <v>7.5165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22126</v>
      </c>
      <c r="F647" s="0" t="n">
        <v>10549</v>
      </c>
      <c r="G647" s="0" t="n">
        <v>0.4768</v>
      </c>
      <c r="H647" s="0" t="s">
        <v>11</v>
      </c>
      <c r="I647" s="0" t="n">
        <v>7.5062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21868</v>
      </c>
      <c r="F648" s="0" t="n">
        <v>15876</v>
      </c>
      <c r="G648" s="0" t="n">
        <v>0.726</v>
      </c>
      <c r="H648" s="0" t="s">
        <v>11</v>
      </c>
      <c r="I648" s="0" t="n">
        <v>3.4002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21861</v>
      </c>
      <c r="F649" s="0" t="n">
        <v>9872</v>
      </c>
      <c r="G649" s="0" t="n">
        <v>0.4516</v>
      </c>
      <c r="H649" s="0" t="s">
        <v>11</v>
      </c>
      <c r="I649" s="0" t="n">
        <v>7.9466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21992</v>
      </c>
      <c r="F650" s="0" t="n">
        <v>11505</v>
      </c>
      <c r="G650" s="0" t="n">
        <v>0.5231</v>
      </c>
      <c r="H650" s="0" t="s">
        <v>11</v>
      </c>
      <c r="I650" s="0" t="n">
        <v>6.7264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21830</v>
      </c>
      <c r="F651" s="0" t="n">
        <v>15567</v>
      </c>
      <c r="G651" s="0" t="n">
        <v>0.7131</v>
      </c>
      <c r="H651" s="0" t="s">
        <v>11</v>
      </c>
      <c r="I651" s="0" t="n">
        <v>3.6501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21782</v>
      </c>
      <c r="F652" s="0" t="n">
        <v>10223</v>
      </c>
      <c r="G652" s="0" t="n">
        <v>0.4693</v>
      </c>
      <c r="H652" s="0" t="s">
        <v>11</v>
      </c>
      <c r="I652" s="0" t="n">
        <v>7.5031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21853</v>
      </c>
      <c r="F653" s="0" t="n">
        <v>10692</v>
      </c>
      <c r="G653" s="0" t="n">
        <v>0.4893</v>
      </c>
      <c r="H653" s="0" t="s">
        <v>11</v>
      </c>
      <c r="I653" s="0" t="n">
        <v>7.383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21817</v>
      </c>
      <c r="F654" s="0" t="n">
        <v>15576</v>
      </c>
      <c r="G654" s="0" t="n">
        <v>0.7139</v>
      </c>
      <c r="H654" s="0" t="s">
        <v>11</v>
      </c>
      <c r="I654" s="0" t="n">
        <v>3.553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22096</v>
      </c>
      <c r="F655" s="0" t="n">
        <v>9416</v>
      </c>
      <c r="G655" s="0" t="n">
        <v>0.4261</v>
      </c>
      <c r="H655" s="0" t="s">
        <v>11</v>
      </c>
      <c r="I655" s="0" t="n">
        <v>8.3891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22084</v>
      </c>
      <c r="F656" s="0" t="n">
        <v>10722</v>
      </c>
      <c r="G656" s="0" t="n">
        <v>0.4855</v>
      </c>
      <c r="H656" s="0" t="s">
        <v>11</v>
      </c>
      <c r="I656" s="0" t="n">
        <v>7.4842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21967</v>
      </c>
      <c r="F657" s="0" t="n">
        <v>15643</v>
      </c>
      <c r="G657" s="0" t="n">
        <v>0.7121</v>
      </c>
      <c r="H657" s="0" t="s">
        <v>11</v>
      </c>
      <c r="I657" s="0" t="n">
        <v>3.5156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22185</v>
      </c>
      <c r="F658" s="0" t="n">
        <v>10588</v>
      </c>
      <c r="G658" s="0" t="n">
        <v>0.4773</v>
      </c>
      <c r="H658" s="0" t="s">
        <v>11</v>
      </c>
      <c r="I658" s="0" t="n">
        <v>7.2321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22037</v>
      </c>
      <c r="F659" s="0" t="n">
        <v>11410</v>
      </c>
      <c r="G659" s="0" t="n">
        <v>0.5178</v>
      </c>
      <c r="H659" s="0" t="s">
        <v>11</v>
      </c>
      <c r="I659" s="0" t="n">
        <v>6.6996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22032</v>
      </c>
      <c r="F660" s="0" t="n">
        <v>16070</v>
      </c>
      <c r="G660" s="0" t="n">
        <v>0.7294</v>
      </c>
      <c r="H660" s="0" t="s">
        <v>11</v>
      </c>
      <c r="I660" s="0" t="n">
        <v>3.2727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22118</v>
      </c>
      <c r="F661" s="0" t="n">
        <v>9414</v>
      </c>
      <c r="G661" s="0" t="n">
        <v>0.4256</v>
      </c>
      <c r="H661" s="0" t="s">
        <v>11</v>
      </c>
      <c r="I661" s="0" t="n">
        <v>8.5769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22026</v>
      </c>
      <c r="F662" s="0" t="n">
        <v>11353</v>
      </c>
      <c r="G662" s="0" t="n">
        <v>0.5154</v>
      </c>
      <c r="H662" s="0" t="s">
        <v>11</v>
      </c>
      <c r="I662" s="0" t="n">
        <v>6.6169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21749</v>
      </c>
      <c r="F663" s="0" t="n">
        <v>15842</v>
      </c>
      <c r="G663" s="0" t="n">
        <v>0.7284</v>
      </c>
      <c r="H663" s="0" t="s">
        <v>11</v>
      </c>
      <c r="I663" s="0" t="n">
        <v>3.3904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22045</v>
      </c>
      <c r="F664" s="0" t="n">
        <v>9726</v>
      </c>
      <c r="G664" s="0" t="n">
        <v>0.4412</v>
      </c>
      <c r="H664" s="0" t="s">
        <v>11</v>
      </c>
      <c r="I664" s="0" t="n">
        <v>7.9778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21995</v>
      </c>
      <c r="F665" s="0" t="n">
        <v>10914</v>
      </c>
      <c r="G665" s="0" t="n">
        <v>0.4962</v>
      </c>
      <c r="H665" s="0" t="s">
        <v>11</v>
      </c>
      <c r="I665" s="0" t="n">
        <v>7.0874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22130</v>
      </c>
      <c r="F666" s="0" t="n">
        <v>15726</v>
      </c>
      <c r="G666" s="0" t="n">
        <v>0.7106</v>
      </c>
      <c r="H666" s="0" t="s">
        <v>11</v>
      </c>
      <c r="I666" s="0" t="n">
        <v>3.625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22068</v>
      </c>
      <c r="F667" s="0" t="n">
        <v>9875</v>
      </c>
      <c r="G667" s="0" t="n">
        <v>0.4475</v>
      </c>
      <c r="H667" s="0" t="s">
        <v>11</v>
      </c>
      <c r="I667" s="0" t="n">
        <v>7.8872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22186</v>
      </c>
      <c r="F668" s="0" t="n">
        <v>10422</v>
      </c>
      <c r="G668" s="0" t="n">
        <v>0.4698</v>
      </c>
      <c r="H668" s="0" t="s">
        <v>11</v>
      </c>
      <c r="I668" s="0" t="n">
        <v>7.8021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22154</v>
      </c>
      <c r="F669" s="0" t="n">
        <v>15773</v>
      </c>
      <c r="G669" s="0" t="n">
        <v>0.712</v>
      </c>
      <c r="H669" s="0" t="s">
        <v>11</v>
      </c>
      <c r="I669" s="0" t="n">
        <v>3.6282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22035</v>
      </c>
      <c r="F670" s="0" t="n">
        <v>9363</v>
      </c>
      <c r="G670" s="0" t="n">
        <v>0.4249</v>
      </c>
      <c r="H670" s="0" t="s">
        <v>11</v>
      </c>
      <c r="I670" s="0" t="n">
        <v>8.6279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21942</v>
      </c>
      <c r="F671" s="0" t="n">
        <v>10302</v>
      </c>
      <c r="G671" s="0" t="n">
        <v>0.4695</v>
      </c>
      <c r="H671" s="0" t="s">
        <v>11</v>
      </c>
      <c r="I671" s="0" t="n">
        <v>7.87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22016</v>
      </c>
      <c r="F672" s="0" t="n">
        <v>15746</v>
      </c>
      <c r="G672" s="0" t="n">
        <v>0.7152</v>
      </c>
      <c r="H672" s="0" t="s">
        <v>11</v>
      </c>
      <c r="I672" s="0" t="n">
        <v>3.5424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22203</v>
      </c>
      <c r="F673" s="0" t="n">
        <v>10010</v>
      </c>
      <c r="G673" s="0" t="n">
        <v>0.4508</v>
      </c>
      <c r="H673" s="0" t="s">
        <v>11</v>
      </c>
      <c r="I673" s="0" t="n">
        <v>7.7382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21823</v>
      </c>
      <c r="F674" s="0" t="n">
        <v>11123</v>
      </c>
      <c r="G674" s="0" t="n">
        <v>0.5097</v>
      </c>
      <c r="H674" s="0" t="s">
        <v>11</v>
      </c>
      <c r="I674" s="0" t="n">
        <v>6.8314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22303</v>
      </c>
      <c r="F675" s="0" t="n">
        <v>15935</v>
      </c>
      <c r="G675" s="0" t="n">
        <v>0.7145</v>
      </c>
      <c r="H675" s="0" t="s">
        <v>11</v>
      </c>
      <c r="I675" s="0" t="n">
        <v>3.5017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21883</v>
      </c>
      <c r="F676" s="0" t="n">
        <v>9975</v>
      </c>
      <c r="G676" s="0" t="n">
        <v>0.4558</v>
      </c>
      <c r="H676" s="0" t="s">
        <v>11</v>
      </c>
      <c r="I676" s="0" t="n">
        <v>7.7081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22245</v>
      </c>
      <c r="F677" s="0" t="n">
        <v>10413</v>
      </c>
      <c r="G677" s="0" t="n">
        <v>0.4681</v>
      </c>
      <c r="H677" s="0" t="s">
        <v>11</v>
      </c>
      <c r="I677" s="0" t="n">
        <v>7.7516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22019</v>
      </c>
      <c r="F678" s="0" t="n">
        <v>15515</v>
      </c>
      <c r="G678" s="0" t="n">
        <v>0.7046</v>
      </c>
      <c r="H678" s="0" t="s">
        <v>11</v>
      </c>
      <c r="I678" s="0" t="n">
        <v>3.6979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22050</v>
      </c>
      <c r="F679" s="0" t="n">
        <v>10568</v>
      </c>
      <c r="G679" s="0" t="n">
        <v>0.4793</v>
      </c>
      <c r="H679" s="0" t="s">
        <v>11</v>
      </c>
      <c r="I679" s="0" t="n">
        <v>7.2562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21835</v>
      </c>
      <c r="F680" s="0" t="n">
        <v>11180</v>
      </c>
      <c r="G680" s="0" t="n">
        <v>0.512</v>
      </c>
      <c r="H680" s="0" t="s">
        <v>11</v>
      </c>
      <c r="I680" s="0" t="n">
        <v>6.8407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21903</v>
      </c>
      <c r="F681" s="0" t="n">
        <v>15991</v>
      </c>
      <c r="G681" s="0" t="n">
        <v>0.7301</v>
      </c>
      <c r="H681" s="0" t="s">
        <v>11</v>
      </c>
      <c r="I681" s="0" t="n">
        <v>3.3712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21996</v>
      </c>
      <c r="F682" s="0" t="n">
        <v>9139</v>
      </c>
      <c r="G682" s="0" t="n">
        <v>0.4155</v>
      </c>
      <c r="H682" s="0" t="s">
        <v>11</v>
      </c>
      <c r="I682" s="0" t="n">
        <v>8.7151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22010</v>
      </c>
      <c r="F683" s="0" t="n">
        <v>11618</v>
      </c>
      <c r="G683" s="0" t="n">
        <v>0.5279</v>
      </c>
      <c r="H683" s="0" t="s">
        <v>11</v>
      </c>
      <c r="I683" s="0" t="n">
        <v>6.3748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21807</v>
      </c>
      <c r="F684" s="0" t="n">
        <v>15584</v>
      </c>
      <c r="G684" s="0" t="n">
        <v>0.7146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21938</v>
      </c>
      <c r="F685" s="0" t="n">
        <v>10807</v>
      </c>
      <c r="G685" s="0" t="n">
        <v>0.4926</v>
      </c>
      <c r="H685" s="0" t="s">
        <v>11</v>
      </c>
      <c r="I685" s="0" t="n">
        <v>7.0756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22030</v>
      </c>
      <c r="F686" s="0" t="n">
        <v>10685</v>
      </c>
      <c r="G686" s="0" t="n">
        <v>0.485</v>
      </c>
      <c r="H686" s="0" t="s">
        <v>11</v>
      </c>
      <c r="I686" s="0" t="n">
        <v>7.4653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22118</v>
      </c>
      <c r="F687" s="0" t="n">
        <v>16132</v>
      </c>
      <c r="G687" s="0" t="n">
        <v>0.7294</v>
      </c>
      <c r="H687" s="0" t="s">
        <v>11</v>
      </c>
      <c r="I687" s="0" t="n">
        <v>3.3195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22155</v>
      </c>
      <c r="F688" s="0" t="n">
        <v>9796</v>
      </c>
      <c r="G688" s="0" t="n">
        <v>0.4422</v>
      </c>
      <c r="H688" s="0" t="s">
        <v>11</v>
      </c>
      <c r="I688" s="0" t="n">
        <v>8.106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21847</v>
      </c>
      <c r="F689" s="0" t="n">
        <v>10610</v>
      </c>
      <c r="G689" s="0" t="n">
        <v>0.4857</v>
      </c>
      <c r="H689" s="0" t="s">
        <v>11</v>
      </c>
      <c r="I689" s="0" t="n">
        <v>7.4038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21908</v>
      </c>
      <c r="F690" s="0" t="n">
        <v>15597</v>
      </c>
      <c r="G690" s="0" t="n">
        <v>0.7119</v>
      </c>
      <c r="H690" s="0" t="s">
        <v>11</v>
      </c>
      <c r="I690" s="0" t="n">
        <v>3.6561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21899</v>
      </c>
      <c r="F691" s="0" t="n">
        <v>10200</v>
      </c>
      <c r="G691" s="0" t="n">
        <v>0.4658</v>
      </c>
      <c r="H691" s="0" t="s">
        <v>11</v>
      </c>
      <c r="I691" s="0" t="n">
        <v>7.4252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21880</v>
      </c>
      <c r="F692" s="0" t="n">
        <v>11079</v>
      </c>
      <c r="G692" s="0" t="n">
        <v>0.5064</v>
      </c>
      <c r="H692" s="0" t="s">
        <v>11</v>
      </c>
      <c r="I692" s="0" t="n">
        <v>6.9488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22047</v>
      </c>
      <c r="F693" s="0" t="n">
        <v>15875</v>
      </c>
      <c r="G693" s="0" t="n">
        <v>0.7201</v>
      </c>
      <c r="H693" s="0" t="s">
        <v>11</v>
      </c>
      <c r="I693" s="0" t="n">
        <v>3.4175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22252</v>
      </c>
      <c r="F694" s="0" t="n">
        <v>9621</v>
      </c>
      <c r="G694" s="0" t="n">
        <v>0.4324</v>
      </c>
      <c r="H694" s="0" t="s">
        <v>11</v>
      </c>
      <c r="I694" s="0" t="n">
        <v>8.3429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22249</v>
      </c>
      <c r="F695" s="0" t="n">
        <v>11207</v>
      </c>
      <c r="G695" s="0" t="n">
        <v>0.5037</v>
      </c>
      <c r="H695" s="0" t="s">
        <v>11</v>
      </c>
      <c r="I695" s="0" t="n">
        <v>6.9911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22082</v>
      </c>
      <c r="F696" s="0" t="n">
        <v>15823</v>
      </c>
      <c r="G696" s="0" t="n">
        <v>0.7166</v>
      </c>
      <c r="H696" s="0" t="s">
        <v>11</v>
      </c>
      <c r="I696" s="0" t="n">
        <v>3.5586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22282</v>
      </c>
      <c r="F697" s="0" t="n">
        <v>10270</v>
      </c>
      <c r="G697" s="0" t="n">
        <v>0.4609</v>
      </c>
      <c r="H697" s="0" t="s">
        <v>11</v>
      </c>
      <c r="I697" s="0" t="n">
        <v>7.6026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22022</v>
      </c>
      <c r="F698" s="0" t="n">
        <v>10759</v>
      </c>
      <c r="G698" s="0" t="n">
        <v>0.4886</v>
      </c>
      <c r="H698" s="0" t="s">
        <v>11</v>
      </c>
      <c r="I698" s="0" t="n">
        <v>7.3259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22164</v>
      </c>
      <c r="F699" s="0" t="n">
        <v>15865</v>
      </c>
      <c r="G699" s="0" t="n">
        <v>0.7158</v>
      </c>
      <c r="H699" s="0" t="s">
        <v>11</v>
      </c>
      <c r="I699" s="0" t="n">
        <v>3.6274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22099</v>
      </c>
      <c r="F700" s="0" t="n">
        <v>9481</v>
      </c>
      <c r="G700" s="0" t="n">
        <v>0.429</v>
      </c>
      <c r="H700" s="0" t="s">
        <v>11</v>
      </c>
      <c r="I700" s="0" t="n">
        <v>8.481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22093</v>
      </c>
      <c r="F701" s="0" t="n">
        <v>10723</v>
      </c>
      <c r="G701" s="0" t="n">
        <v>0.4854</v>
      </c>
      <c r="H701" s="0" t="s">
        <v>11</v>
      </c>
      <c r="I701" s="0" t="n">
        <v>7.4289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22072</v>
      </c>
      <c r="F702" s="0" t="n">
        <v>15720</v>
      </c>
      <c r="G702" s="0" t="n">
        <v>0.7122</v>
      </c>
      <c r="H702" s="0" t="s">
        <v>11</v>
      </c>
      <c r="I702" s="0" t="n">
        <v>3.6136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22120</v>
      </c>
      <c r="F703" s="0" t="n">
        <v>9634</v>
      </c>
      <c r="G703" s="0" t="n">
        <v>0.4355</v>
      </c>
      <c r="H703" s="0" t="s">
        <v>11</v>
      </c>
      <c r="I703" s="0" t="n">
        <v>8.1493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22003</v>
      </c>
      <c r="F704" s="0" t="n">
        <v>10512</v>
      </c>
      <c r="G704" s="0" t="n">
        <v>0.4778</v>
      </c>
      <c r="H704" s="0" t="s">
        <v>11</v>
      </c>
      <c r="I704" s="0" t="n">
        <v>7.5004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21991</v>
      </c>
      <c r="F705" s="0" t="n">
        <v>16122</v>
      </c>
      <c r="G705" s="0" t="n">
        <v>0.7331</v>
      </c>
      <c r="H705" s="0" t="s">
        <v>11</v>
      </c>
      <c r="I705" s="0" t="n">
        <v>3.3091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21896</v>
      </c>
      <c r="F706" s="0" t="n">
        <v>11018</v>
      </c>
      <c r="G706" s="0" t="n">
        <v>0.5032</v>
      </c>
      <c r="H706" s="0" t="s">
        <v>11</v>
      </c>
      <c r="I706" s="0" t="n">
        <v>6.6716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21746</v>
      </c>
      <c r="F707" s="0" t="n">
        <v>10243</v>
      </c>
      <c r="G707" s="0" t="n">
        <v>0.471</v>
      </c>
      <c r="H707" s="0" t="s">
        <v>11</v>
      </c>
      <c r="I707" s="0" t="n">
        <v>7.9186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22076</v>
      </c>
      <c r="F708" s="0" t="n">
        <v>15826</v>
      </c>
      <c r="G708" s="0" t="n">
        <v>0.7169</v>
      </c>
      <c r="H708" s="0" t="s">
        <v>11</v>
      </c>
      <c r="I708" s="0" t="n">
        <v>3.5519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22137</v>
      </c>
      <c r="F709" s="0" t="n">
        <v>10061</v>
      </c>
      <c r="G709" s="0" t="n">
        <v>0.4545</v>
      </c>
      <c r="H709" s="0" t="s">
        <v>11</v>
      </c>
      <c r="I709" s="0" t="n">
        <v>7.8575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21988</v>
      </c>
      <c r="F710" s="0" t="n">
        <v>10583</v>
      </c>
      <c r="G710" s="0" t="n">
        <v>0.4813</v>
      </c>
      <c r="H710" s="0" t="s">
        <v>11</v>
      </c>
      <c r="I710" s="0" t="n">
        <v>7.4463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21938</v>
      </c>
      <c r="F711" s="0" t="n">
        <v>15921</v>
      </c>
      <c r="G711" s="0" t="n">
        <v>0.7257</v>
      </c>
      <c r="H711" s="0" t="s">
        <v>11</v>
      </c>
      <c r="I711" s="0" t="n">
        <v>3.4289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21994</v>
      </c>
      <c r="F712" s="0" t="n">
        <v>11104</v>
      </c>
      <c r="G712" s="0" t="n">
        <v>0.5049</v>
      </c>
      <c r="H712" s="0" t="s">
        <v>11</v>
      </c>
      <c r="I712" s="0" t="n">
        <v>6.7503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22004</v>
      </c>
      <c r="F713" s="0" t="n">
        <v>11014</v>
      </c>
      <c r="G713" s="0" t="n">
        <v>0.5005</v>
      </c>
      <c r="H713" s="0" t="s">
        <v>11</v>
      </c>
      <c r="I713" s="0" t="n">
        <v>6.9437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22092</v>
      </c>
      <c r="F714" s="0" t="n">
        <v>15989</v>
      </c>
      <c r="G714" s="0" t="n">
        <v>0.7237</v>
      </c>
      <c r="H714" s="0" t="s">
        <v>11</v>
      </c>
      <c r="I714" s="0" t="n">
        <v>3.3956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22195</v>
      </c>
      <c r="F715" s="0" t="n">
        <v>10633</v>
      </c>
      <c r="G715" s="0" t="n">
        <v>0.4791</v>
      </c>
      <c r="H715" s="0" t="s">
        <v>11</v>
      </c>
      <c r="I715" s="0" t="n">
        <v>7.172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21875</v>
      </c>
      <c r="F716" s="0" t="n">
        <v>10319</v>
      </c>
      <c r="G716" s="0" t="n">
        <v>0.4717</v>
      </c>
      <c r="H716" s="0" t="s">
        <v>11</v>
      </c>
      <c r="I716" s="0" t="n">
        <v>7.6981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22186</v>
      </c>
      <c r="F717" s="0" t="n">
        <v>16464</v>
      </c>
      <c r="G717" s="0" t="n">
        <v>0.7421</v>
      </c>
      <c r="H717" s="0" t="s">
        <v>11</v>
      </c>
      <c r="I717" s="0" t="n">
        <v>3.2238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22339</v>
      </c>
      <c r="F718" s="0" t="n">
        <v>10615</v>
      </c>
      <c r="G718" s="0" t="n">
        <v>0.4752</v>
      </c>
      <c r="H718" s="0" t="s">
        <v>11</v>
      </c>
      <c r="I718" s="0" t="n">
        <v>7.3171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22419</v>
      </c>
      <c r="F719" s="0" t="n">
        <v>11078</v>
      </c>
      <c r="G719" s="0" t="n">
        <v>0.4941</v>
      </c>
      <c r="H719" s="0" t="s">
        <v>11</v>
      </c>
      <c r="I719" s="0" t="n">
        <v>7.2333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21758</v>
      </c>
      <c r="F720" s="0" t="n">
        <v>15678</v>
      </c>
      <c r="G720" s="0" t="n">
        <v>0.7206</v>
      </c>
      <c r="H720" s="0" t="s">
        <v>11</v>
      </c>
      <c r="I720" s="0" t="n">
        <v>3.4664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21734</v>
      </c>
      <c r="F721" s="0" t="n">
        <v>9102</v>
      </c>
      <c r="G721" s="0" t="n">
        <v>0.4188</v>
      </c>
      <c r="H721" s="0" t="s">
        <v>11</v>
      </c>
      <c r="I721" s="0" t="n">
        <v>8.7535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21924</v>
      </c>
      <c r="F722" s="0" t="n">
        <v>10549</v>
      </c>
      <c r="G722" s="0" t="n">
        <v>0.4812</v>
      </c>
      <c r="H722" s="0" t="s">
        <v>11</v>
      </c>
      <c r="I722" s="0" t="n">
        <v>7.5552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22046</v>
      </c>
      <c r="F723" s="0" t="n">
        <v>15770</v>
      </c>
      <c r="G723" s="0" t="n">
        <v>0.7153</v>
      </c>
      <c r="H723" s="0" t="s">
        <v>11</v>
      </c>
      <c r="I723" s="0" t="n">
        <v>3.5081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22086</v>
      </c>
      <c r="F724" s="0" t="n">
        <v>10659</v>
      </c>
      <c r="G724" s="0" t="n">
        <v>0.4826</v>
      </c>
      <c r="H724" s="0" t="s">
        <v>11</v>
      </c>
      <c r="I724" s="0" t="n">
        <v>7.0966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22132</v>
      </c>
      <c r="F725" s="0" t="n">
        <v>10569</v>
      </c>
      <c r="G725" s="0" t="n">
        <v>0.4775</v>
      </c>
      <c r="H725" s="0" t="s">
        <v>11</v>
      </c>
      <c r="I725" s="0" t="n">
        <v>7.4402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22083</v>
      </c>
      <c r="F726" s="0" t="n">
        <v>15975</v>
      </c>
      <c r="G726" s="0" t="n">
        <v>0.7234</v>
      </c>
      <c r="H726" s="0" t="s">
        <v>11</v>
      </c>
      <c r="I726" s="0" t="n">
        <v>3.508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22015</v>
      </c>
      <c r="F727" s="0" t="n">
        <v>9854</v>
      </c>
      <c r="G727" s="0" t="n">
        <v>0.4476</v>
      </c>
      <c r="H727" s="0" t="s">
        <v>11</v>
      </c>
      <c r="I727" s="0" t="n">
        <v>7.9407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22192</v>
      </c>
      <c r="F728" s="0" t="n">
        <v>11049</v>
      </c>
      <c r="G728" s="0" t="n">
        <v>0.4979</v>
      </c>
      <c r="H728" s="0" t="s">
        <v>11</v>
      </c>
      <c r="I728" s="0" t="n">
        <v>7.1337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21696</v>
      </c>
      <c r="F729" s="0" t="n">
        <v>15677</v>
      </c>
      <c r="G729" s="0" t="n">
        <v>0.7226</v>
      </c>
      <c r="H729" s="0" t="s">
        <v>11</v>
      </c>
      <c r="I729" s="0" t="n">
        <v>3.4374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22176</v>
      </c>
      <c r="F730" s="0" t="n">
        <v>10596</v>
      </c>
      <c r="G730" s="0" t="n">
        <v>0.4778</v>
      </c>
      <c r="H730" s="0" t="s">
        <v>11</v>
      </c>
      <c r="I730" s="0" t="n">
        <v>7.3609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22017</v>
      </c>
      <c r="F731" s="0" t="n">
        <v>10417</v>
      </c>
      <c r="G731" s="0" t="n">
        <v>0.4731</v>
      </c>
      <c r="H731" s="0" t="s">
        <v>11</v>
      </c>
      <c r="I731" s="0" t="n">
        <v>7.7158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22101</v>
      </c>
      <c r="F732" s="0" t="n">
        <v>15879</v>
      </c>
      <c r="G732" s="0" t="n">
        <v>0.7185</v>
      </c>
      <c r="H732" s="0" t="s">
        <v>11</v>
      </c>
      <c r="I732" s="0" t="n">
        <v>3.4357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21994</v>
      </c>
      <c r="F733" s="0" t="n">
        <v>11064</v>
      </c>
      <c r="G733" s="0" t="n">
        <v>0.503</v>
      </c>
      <c r="H733" s="0" t="s">
        <v>11</v>
      </c>
      <c r="I733" s="0" t="n">
        <v>6.6503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21890</v>
      </c>
      <c r="F734" s="0" t="n">
        <v>10438</v>
      </c>
      <c r="G734" s="0" t="n">
        <v>0.4768</v>
      </c>
      <c r="H734" s="0" t="s">
        <v>11</v>
      </c>
      <c r="I734" s="0" t="n">
        <v>7.6091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21815</v>
      </c>
      <c r="F735" s="0" t="n">
        <v>15585</v>
      </c>
      <c r="G735" s="0" t="n">
        <v>0.7144</v>
      </c>
      <c r="H735" s="0" t="s">
        <v>11</v>
      </c>
      <c r="I735" s="0" t="n">
        <v>3.6384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21851</v>
      </c>
      <c r="F736" s="0" t="n">
        <v>10006</v>
      </c>
      <c r="G736" s="0" t="n">
        <v>0.4579</v>
      </c>
      <c r="H736" s="0" t="s">
        <v>11</v>
      </c>
      <c r="I736" s="0" t="n">
        <v>7.5115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21927</v>
      </c>
      <c r="F737" s="0" t="n">
        <v>10418</v>
      </c>
      <c r="G737" s="0" t="n">
        <v>0.4751</v>
      </c>
      <c r="H737" s="0" t="s">
        <v>11</v>
      </c>
      <c r="I737" s="0" t="n">
        <v>7.7521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21962</v>
      </c>
      <c r="F738" s="0" t="n">
        <v>15674</v>
      </c>
      <c r="G738" s="0" t="n">
        <v>0.7137</v>
      </c>
      <c r="H738" s="0" t="s">
        <v>11</v>
      </c>
      <c r="I738" s="0" t="n">
        <v>3.5105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22072</v>
      </c>
      <c r="F739" s="0" t="n">
        <v>10700</v>
      </c>
      <c r="G739" s="0" t="n">
        <v>0.4848</v>
      </c>
      <c r="H739" s="0" t="s">
        <v>11</v>
      </c>
      <c r="I739" s="0" t="n">
        <v>6.9668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21946</v>
      </c>
      <c r="F740" s="0" t="n">
        <v>10574</v>
      </c>
      <c r="G740" s="0" t="n">
        <v>0.4818</v>
      </c>
      <c r="H740" s="0" t="s">
        <v>11</v>
      </c>
      <c r="I740" s="0" t="n">
        <v>7.5165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22164</v>
      </c>
      <c r="F741" s="0" t="n">
        <v>15934</v>
      </c>
      <c r="G741" s="0" t="n">
        <v>0.7189</v>
      </c>
      <c r="H741" s="0" t="s">
        <v>11</v>
      </c>
      <c r="I741" s="0" t="n">
        <v>3.4919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21986</v>
      </c>
      <c r="F742" s="0" t="n">
        <v>8902</v>
      </c>
      <c r="G742" s="0" t="n">
        <v>0.4049</v>
      </c>
      <c r="H742" s="0" t="s">
        <v>11</v>
      </c>
      <c r="I742" s="0" t="n">
        <v>9.1786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21903</v>
      </c>
      <c r="F743" s="0" t="n">
        <v>11238</v>
      </c>
      <c r="G743" s="0" t="n">
        <v>0.5131</v>
      </c>
      <c r="H743" s="0" t="s">
        <v>11</v>
      </c>
      <c r="I743" s="0" t="n">
        <v>6.7221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22196</v>
      </c>
      <c r="F744" s="0" t="n">
        <v>15994</v>
      </c>
      <c r="G744" s="0" t="n">
        <v>0.7206</v>
      </c>
      <c r="H744" s="0" t="s">
        <v>11</v>
      </c>
      <c r="I744" s="0" t="n">
        <v>3.5221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21919</v>
      </c>
      <c r="F745" s="0" t="n">
        <v>9586</v>
      </c>
      <c r="G745" s="0" t="n">
        <v>0.4373</v>
      </c>
      <c r="H745" s="0" t="s">
        <v>11</v>
      </c>
      <c r="I745" s="0" t="n">
        <v>8.163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21809</v>
      </c>
      <c r="F746" s="0" t="n">
        <v>11051</v>
      </c>
      <c r="G746" s="0" t="n">
        <v>0.5067</v>
      </c>
      <c r="H746" s="0" t="s">
        <v>11</v>
      </c>
      <c r="I746" s="0" t="n">
        <v>6.823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22084</v>
      </c>
      <c r="F747" s="0" t="n">
        <v>16041</v>
      </c>
      <c r="G747" s="0" t="n">
        <v>0.7264</v>
      </c>
      <c r="H747" s="0" t="s">
        <v>11</v>
      </c>
      <c r="I747" s="0" t="n">
        <v>3.4428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21991</v>
      </c>
      <c r="F748" s="0" t="n">
        <v>9619</v>
      </c>
      <c r="G748" s="0" t="n">
        <v>0.4374</v>
      </c>
      <c r="H748" s="0" t="s">
        <v>11</v>
      </c>
      <c r="I748" s="0" t="n">
        <v>8.1385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21842</v>
      </c>
      <c r="F749" s="0" t="n">
        <v>10706</v>
      </c>
      <c r="G749" s="0" t="n">
        <v>0.4902</v>
      </c>
      <c r="H749" s="0" t="s">
        <v>11</v>
      </c>
      <c r="I749" s="0" t="n">
        <v>7.287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22014</v>
      </c>
      <c r="F750" s="0" t="n">
        <v>15674</v>
      </c>
      <c r="G750" s="0" t="n">
        <v>0.712</v>
      </c>
      <c r="H750" s="0" t="s">
        <v>11</v>
      </c>
      <c r="I750" s="0" t="n">
        <v>3.5253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21766</v>
      </c>
      <c r="F751" s="0" t="n">
        <v>9573</v>
      </c>
      <c r="G751" s="0" t="n">
        <v>0.4398</v>
      </c>
      <c r="H751" s="0" t="s">
        <v>11</v>
      </c>
      <c r="I751" s="0" t="n">
        <v>8.0142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22120</v>
      </c>
      <c r="F752" s="0" t="n">
        <v>10919</v>
      </c>
      <c r="G752" s="0" t="n">
        <v>0.4936</v>
      </c>
      <c r="H752" s="0" t="s">
        <v>11</v>
      </c>
      <c r="I752" s="0" t="n">
        <v>7.2138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21844</v>
      </c>
      <c r="F753" s="0" t="n">
        <v>15644</v>
      </c>
      <c r="G753" s="0" t="n">
        <v>0.7162</v>
      </c>
      <c r="H753" s="0" t="s">
        <v>11</v>
      </c>
      <c r="I753" s="0" t="n">
        <v>3.5396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21929</v>
      </c>
      <c r="F754" s="0" t="n">
        <v>9287</v>
      </c>
      <c r="G754" s="0" t="n">
        <v>0.4235</v>
      </c>
      <c r="H754" s="0" t="s">
        <v>11</v>
      </c>
      <c r="I754" s="0" t="n">
        <v>8.4332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22125</v>
      </c>
      <c r="F755" s="0" t="n">
        <v>10019</v>
      </c>
      <c r="G755" s="0" t="n">
        <v>0.4528</v>
      </c>
      <c r="H755" s="0" t="s">
        <v>11</v>
      </c>
      <c r="I755" s="0" t="n">
        <v>8.157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21936</v>
      </c>
      <c r="F756" s="0" t="n">
        <v>15869</v>
      </c>
      <c r="G756" s="0" t="n">
        <v>0.7234</v>
      </c>
      <c r="H756" s="0" t="s">
        <v>11</v>
      </c>
      <c r="I756" s="0" t="n">
        <v>3.5026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22122</v>
      </c>
      <c r="F757" s="0" t="n">
        <v>10353</v>
      </c>
      <c r="G757" s="0" t="n">
        <v>0.468</v>
      </c>
      <c r="H757" s="0" t="s">
        <v>11</v>
      </c>
      <c r="I757" s="0" t="n">
        <v>7.3568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21799</v>
      </c>
      <c r="F758" s="0" t="n">
        <v>10861</v>
      </c>
      <c r="G758" s="0" t="n">
        <v>0.4982</v>
      </c>
      <c r="H758" s="0" t="s">
        <v>11</v>
      </c>
      <c r="I758" s="0" t="n">
        <v>7.1461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22026</v>
      </c>
      <c r="F759" s="0" t="n">
        <v>15760</v>
      </c>
      <c r="G759" s="0" t="n">
        <v>0.7155</v>
      </c>
      <c r="H759" s="0" t="s">
        <v>11</v>
      </c>
      <c r="I759" s="0" t="n">
        <v>3.5449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22265</v>
      </c>
      <c r="F760" s="0" t="n">
        <v>9272</v>
      </c>
      <c r="G760" s="0" t="n">
        <v>0.4164</v>
      </c>
      <c r="H760" s="0" t="s">
        <v>11</v>
      </c>
      <c r="I760" s="0" t="n">
        <v>8.7244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22116</v>
      </c>
      <c r="F761" s="0" t="n">
        <v>10754</v>
      </c>
      <c r="G761" s="0" t="n">
        <v>0.4863</v>
      </c>
      <c r="H761" s="0" t="s">
        <v>11</v>
      </c>
      <c r="I761" s="0" t="n">
        <v>7.4637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22007</v>
      </c>
      <c r="F762" s="0" t="n">
        <v>16054</v>
      </c>
      <c r="G762" s="0" t="n">
        <v>0.7295</v>
      </c>
      <c r="H762" s="0" t="s">
        <v>11</v>
      </c>
      <c r="I762" s="0" t="n">
        <v>3.3666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21934</v>
      </c>
      <c r="F763" s="0" t="n">
        <v>9758</v>
      </c>
      <c r="G763" s="0" t="n">
        <v>0.4449</v>
      </c>
      <c r="H763" s="0" t="s">
        <v>11</v>
      </c>
      <c r="I763" s="0" t="n">
        <v>7.8678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22069</v>
      </c>
      <c r="F764" s="0" t="n">
        <v>11380</v>
      </c>
      <c r="G764" s="0" t="n">
        <v>0.5157</v>
      </c>
      <c r="H764" s="0" t="s">
        <v>11</v>
      </c>
      <c r="I764" s="0" t="n">
        <v>6.7834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22032</v>
      </c>
      <c r="F765" s="0" t="n">
        <v>15562</v>
      </c>
      <c r="G765" s="0" t="n">
        <v>0.7063</v>
      </c>
      <c r="H765" s="0" t="s">
        <v>11</v>
      </c>
      <c r="I765" s="0" t="n">
        <v>3.7255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22236</v>
      </c>
      <c r="F766" s="0" t="n">
        <v>10127</v>
      </c>
      <c r="G766" s="0" t="n">
        <v>0.4554</v>
      </c>
      <c r="H766" s="0" t="s">
        <v>11</v>
      </c>
      <c r="I766" s="0" t="n">
        <v>7.7912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22017</v>
      </c>
      <c r="F767" s="0" t="n">
        <v>9901</v>
      </c>
      <c r="G767" s="0" t="n">
        <v>0.4497</v>
      </c>
      <c r="H767" s="0" t="s">
        <v>11</v>
      </c>
      <c r="I767" s="0" t="n">
        <v>8.4853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21946</v>
      </c>
      <c r="F768" s="0" t="n">
        <v>15420</v>
      </c>
      <c r="G768" s="0" t="n">
        <v>0.7026</v>
      </c>
      <c r="H768" s="0" t="s">
        <v>11</v>
      </c>
      <c r="I768" s="0" t="n">
        <v>3.7421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22078</v>
      </c>
      <c r="F769" s="0" t="n">
        <v>9879</v>
      </c>
      <c r="G769" s="0" t="n">
        <v>0.4475</v>
      </c>
      <c r="H769" s="0" t="s">
        <v>11</v>
      </c>
      <c r="I769" s="0" t="n">
        <v>7.8832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21888</v>
      </c>
      <c r="F770" s="0" t="n">
        <v>10009</v>
      </c>
      <c r="G770" s="0" t="n">
        <v>0.4573</v>
      </c>
      <c r="H770" s="0" t="s">
        <v>11</v>
      </c>
      <c r="I770" s="0" t="n">
        <v>8.1893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21967</v>
      </c>
      <c r="F771" s="0" t="n">
        <v>15645</v>
      </c>
      <c r="G771" s="0" t="n">
        <v>0.7122</v>
      </c>
      <c r="H771" s="0" t="s">
        <v>11</v>
      </c>
      <c r="I771" s="0" t="n">
        <v>3.5387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22031</v>
      </c>
      <c r="F772" s="0" t="n">
        <v>10257</v>
      </c>
      <c r="G772" s="0" t="n">
        <v>0.4656</v>
      </c>
      <c r="H772" s="0" t="s">
        <v>11</v>
      </c>
      <c r="I772" s="0" t="n">
        <v>7.3401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22080</v>
      </c>
      <c r="F773" s="0" t="n">
        <v>10648</v>
      </c>
      <c r="G773" s="0" t="n">
        <v>0.4822</v>
      </c>
      <c r="H773" s="0" t="s">
        <v>11</v>
      </c>
      <c r="I773" s="0" t="n">
        <v>7.5469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22250</v>
      </c>
      <c r="F774" s="0" t="n">
        <v>15696</v>
      </c>
      <c r="G774" s="0" t="n">
        <v>0.7054</v>
      </c>
      <c r="H774" s="0" t="s">
        <v>11</v>
      </c>
      <c r="I774" s="0" t="n">
        <v>3.7015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21972</v>
      </c>
      <c r="F775" s="0" t="n">
        <v>10167</v>
      </c>
      <c r="G775" s="0" t="n">
        <v>0.4627</v>
      </c>
      <c r="H775" s="0" t="s">
        <v>11</v>
      </c>
      <c r="I775" s="0" t="n">
        <v>7.4373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21863</v>
      </c>
      <c r="F776" s="0" t="n">
        <v>10784</v>
      </c>
      <c r="G776" s="0" t="n">
        <v>0.4933</v>
      </c>
      <c r="H776" s="0" t="s">
        <v>11</v>
      </c>
      <c r="I776" s="0" t="n">
        <v>7.3524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21761</v>
      </c>
      <c r="F777" s="0" t="n">
        <v>15816</v>
      </c>
      <c r="G777" s="0" t="n">
        <v>0.7268</v>
      </c>
      <c r="H777" s="0" t="s">
        <v>11</v>
      </c>
      <c r="I777" s="0" t="n">
        <v>3.3501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21861</v>
      </c>
      <c r="F778" s="0" t="n">
        <v>8939</v>
      </c>
      <c r="G778" s="0" t="n">
        <v>0.4089</v>
      </c>
      <c r="H778" s="0" t="s">
        <v>11</v>
      </c>
      <c r="I778" s="0" t="n">
        <v>9.0264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21739</v>
      </c>
      <c r="F779" s="0" t="n">
        <v>10998</v>
      </c>
      <c r="G779" s="0" t="n">
        <v>0.5059</v>
      </c>
      <c r="H779" s="0" t="s">
        <v>11</v>
      </c>
      <c r="I779" s="0" t="n">
        <v>6.9307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22048</v>
      </c>
      <c r="F780" s="0" t="n">
        <v>16097</v>
      </c>
      <c r="G780" s="0" t="n">
        <v>0.7301</v>
      </c>
      <c r="H780" s="0" t="s">
        <v>11</v>
      </c>
      <c r="I780" s="0" t="n">
        <v>3.4612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22230</v>
      </c>
      <c r="F781" s="0" t="n">
        <v>10222</v>
      </c>
      <c r="G781" s="0" t="n">
        <v>0.4598</v>
      </c>
      <c r="H781" s="0" t="s">
        <v>11</v>
      </c>
      <c r="I781" s="0" t="n">
        <v>7.6887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22086</v>
      </c>
      <c r="F782" s="0" t="n">
        <v>10028</v>
      </c>
      <c r="G782" s="0" t="n">
        <v>0.454</v>
      </c>
      <c r="H782" s="0" t="s">
        <v>11</v>
      </c>
      <c r="I782" s="0" t="n">
        <v>8.151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21947</v>
      </c>
      <c r="F783" s="0" t="n">
        <v>16103</v>
      </c>
      <c r="G783" s="0" t="n">
        <v>0.7337</v>
      </c>
      <c r="H783" s="0" t="s">
        <v>11</v>
      </c>
      <c r="I783" s="0" t="n">
        <v>3.3022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22078</v>
      </c>
      <c r="F784" s="0" t="n">
        <v>10763</v>
      </c>
      <c r="G784" s="0" t="n">
        <v>0.4875</v>
      </c>
      <c r="H784" s="0" t="s">
        <v>11</v>
      </c>
      <c r="I784" s="0" t="n">
        <v>7.0559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22112</v>
      </c>
      <c r="F785" s="0" t="n">
        <v>10553</v>
      </c>
      <c r="G785" s="0" t="n">
        <v>0.4773</v>
      </c>
      <c r="H785" s="0" t="s">
        <v>11</v>
      </c>
      <c r="I785" s="0" t="n">
        <v>7.6736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21912</v>
      </c>
      <c r="F786" s="0" t="n">
        <v>15890</v>
      </c>
      <c r="G786" s="0" t="n">
        <v>0.7252</v>
      </c>
      <c r="H786" s="0" t="s">
        <v>11</v>
      </c>
      <c r="I786" s="0" t="n">
        <v>3.418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22028</v>
      </c>
      <c r="F787" s="0" t="n">
        <v>10105</v>
      </c>
      <c r="G787" s="0" t="n">
        <v>0.4587</v>
      </c>
      <c r="H787" s="0" t="s">
        <v>11</v>
      </c>
      <c r="I787" s="0" t="n">
        <v>7.5607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21868</v>
      </c>
      <c r="F788" s="0" t="n">
        <v>10736</v>
      </c>
      <c r="G788" s="0" t="n">
        <v>0.4909</v>
      </c>
      <c r="H788" s="0" t="s">
        <v>11</v>
      </c>
      <c r="I788" s="0" t="n">
        <v>7.367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21863</v>
      </c>
      <c r="F789" s="0" t="n">
        <v>15880</v>
      </c>
      <c r="G789" s="0" t="n">
        <v>0.7263</v>
      </c>
      <c r="H789" s="0" t="s">
        <v>11</v>
      </c>
      <c r="I789" s="0" t="n">
        <v>3.3332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22083</v>
      </c>
      <c r="F790" s="0" t="n">
        <v>10455</v>
      </c>
      <c r="G790" s="0" t="n">
        <v>0.4734</v>
      </c>
      <c r="H790" s="0" t="s">
        <v>11</v>
      </c>
      <c r="I790" s="0" t="n">
        <v>7.2253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22192</v>
      </c>
      <c r="F791" s="0" t="n">
        <v>10815</v>
      </c>
      <c r="G791" s="0" t="n">
        <v>0.4873</v>
      </c>
      <c r="H791" s="0" t="s">
        <v>11</v>
      </c>
      <c r="I791" s="0" t="n">
        <v>7.333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22068</v>
      </c>
      <c r="F792" s="0" t="n">
        <v>16122</v>
      </c>
      <c r="G792" s="0" t="n">
        <v>0.7306</v>
      </c>
      <c r="H792" s="0" t="s">
        <v>11</v>
      </c>
      <c r="I792" s="0" t="n">
        <v>3.3274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22072</v>
      </c>
      <c r="F793" s="0" t="n">
        <v>10469</v>
      </c>
      <c r="G793" s="0" t="n">
        <v>0.4743</v>
      </c>
      <c r="H793" s="0" t="s">
        <v>11</v>
      </c>
      <c r="I793" s="0" t="n">
        <v>7.4629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22003</v>
      </c>
      <c r="F794" s="0" t="n">
        <v>10739</v>
      </c>
      <c r="G794" s="0" t="n">
        <v>0.4881</v>
      </c>
      <c r="H794" s="0" t="s">
        <v>11</v>
      </c>
      <c r="I794" s="0" t="n">
        <v>7.3328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22079</v>
      </c>
      <c r="F795" s="0" t="n">
        <v>15993</v>
      </c>
      <c r="G795" s="0" t="n">
        <v>0.7244</v>
      </c>
      <c r="H795" s="0" t="s">
        <v>11</v>
      </c>
      <c r="I795" s="0" t="n">
        <v>3.4096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22110</v>
      </c>
      <c r="F796" s="0" t="n">
        <v>10567</v>
      </c>
      <c r="G796" s="0" t="n">
        <v>0.4779</v>
      </c>
      <c r="H796" s="0" t="s">
        <v>11</v>
      </c>
      <c r="I796" s="0" t="n">
        <v>7.1038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22131</v>
      </c>
      <c r="F797" s="0" t="n">
        <v>10523</v>
      </c>
      <c r="G797" s="0" t="n">
        <v>0.4755</v>
      </c>
      <c r="H797" s="0" t="s">
        <v>11</v>
      </c>
      <c r="I797" s="0" t="n">
        <v>7.5401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21956</v>
      </c>
      <c r="F798" s="0" t="n">
        <v>15931</v>
      </c>
      <c r="G798" s="0" t="n">
        <v>0.7256</v>
      </c>
      <c r="H798" s="0" t="s">
        <v>11</v>
      </c>
      <c r="I798" s="0" t="n">
        <v>3.3977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22220</v>
      </c>
      <c r="F799" s="0" t="n">
        <v>10064</v>
      </c>
      <c r="G799" s="0" t="n">
        <v>0.4529</v>
      </c>
      <c r="H799" s="0" t="s">
        <v>11</v>
      </c>
      <c r="I799" s="0" t="n">
        <v>7.8285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21929</v>
      </c>
      <c r="F800" s="0" t="n">
        <v>10885</v>
      </c>
      <c r="G800" s="0" t="n">
        <v>0.4964</v>
      </c>
      <c r="H800" s="0" t="s">
        <v>11</v>
      </c>
      <c r="I800" s="0" t="n">
        <v>7.0933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22055</v>
      </c>
      <c r="F801" s="0" t="n">
        <v>15989</v>
      </c>
      <c r="G801" s="0" t="n">
        <v>0.725</v>
      </c>
      <c r="H801" s="0" t="s">
        <v>11</v>
      </c>
      <c r="I801" s="0" t="n">
        <v>3.3688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22007</v>
      </c>
      <c r="F802" s="0" t="n">
        <v>9704</v>
      </c>
      <c r="G802" s="0" t="n">
        <v>0.441</v>
      </c>
      <c r="H802" s="0" t="s">
        <v>11</v>
      </c>
      <c r="I802" s="0" t="n">
        <v>8.0745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21986</v>
      </c>
      <c r="F803" s="0" t="n">
        <v>10523</v>
      </c>
      <c r="G803" s="0" t="n">
        <v>0.4786</v>
      </c>
      <c r="H803" s="0" t="s">
        <v>11</v>
      </c>
      <c r="I803" s="0" t="n">
        <v>7.5294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22094</v>
      </c>
      <c r="F804" s="0" t="n">
        <v>15680</v>
      </c>
      <c r="G804" s="0" t="n">
        <v>0.7097</v>
      </c>
      <c r="H804" s="0" t="s">
        <v>11</v>
      </c>
      <c r="I804" s="0" t="n">
        <v>3.5735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21745</v>
      </c>
      <c r="F805" s="0" t="n">
        <v>9866</v>
      </c>
      <c r="G805" s="0" t="n">
        <v>0.4537</v>
      </c>
      <c r="H805" s="0" t="s">
        <v>11</v>
      </c>
      <c r="I805" s="0" t="n">
        <v>7.704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22021</v>
      </c>
      <c r="F806" s="0" t="n">
        <v>11221</v>
      </c>
      <c r="G806" s="0" t="n">
        <v>0.5096</v>
      </c>
      <c r="H806" s="0" t="s">
        <v>11</v>
      </c>
      <c r="I806" s="0" t="n">
        <v>6.7957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22000</v>
      </c>
      <c r="F807" s="0" t="n">
        <v>15765</v>
      </c>
      <c r="G807" s="0" t="n">
        <v>0.7166</v>
      </c>
      <c r="H807" s="0" t="s">
        <v>11</v>
      </c>
      <c r="I807" s="0" t="n">
        <v>3.4655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21955</v>
      </c>
      <c r="F808" s="0" t="n">
        <v>10378</v>
      </c>
      <c r="G808" s="0" t="n">
        <v>0.4727</v>
      </c>
      <c r="H808" s="0" t="s">
        <v>11</v>
      </c>
      <c r="I808" s="0" t="n">
        <v>7.3378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22404</v>
      </c>
      <c r="F809" s="0" t="n">
        <v>11307</v>
      </c>
      <c r="G809" s="0" t="n">
        <v>0.5047</v>
      </c>
      <c r="H809" s="0" t="s">
        <v>11</v>
      </c>
      <c r="I809" s="0" t="n">
        <v>6.9208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22368</v>
      </c>
      <c r="F810" s="0" t="n">
        <v>16558</v>
      </c>
      <c r="G810" s="0" t="n">
        <v>0.7403</v>
      </c>
      <c r="H810" s="0" t="s">
        <v>11</v>
      </c>
      <c r="I810" s="0" t="n">
        <v>3.1763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22034</v>
      </c>
      <c r="F811" s="0" t="n">
        <v>10582</v>
      </c>
      <c r="G811" s="0" t="n">
        <v>0.4803</v>
      </c>
      <c r="H811" s="0" t="s">
        <v>11</v>
      </c>
      <c r="I811" s="0" t="n">
        <v>7.1323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21997</v>
      </c>
      <c r="F812" s="0" t="n">
        <v>11036</v>
      </c>
      <c r="G812" s="0" t="n">
        <v>0.5017</v>
      </c>
      <c r="H812" s="0" t="s">
        <v>11</v>
      </c>
      <c r="I812" s="0" t="n">
        <v>7.1593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21863</v>
      </c>
      <c r="F813" s="0" t="n">
        <v>15894</v>
      </c>
      <c r="G813" s="0" t="n">
        <v>0.727</v>
      </c>
      <c r="H813" s="0" t="s">
        <v>11</v>
      </c>
      <c r="I813" s="0" t="n">
        <v>3.4123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21821</v>
      </c>
      <c r="F814" s="0" t="n">
        <v>9301</v>
      </c>
      <c r="G814" s="0" t="n">
        <v>0.4262</v>
      </c>
      <c r="H814" s="0" t="s">
        <v>11</v>
      </c>
      <c r="I814" s="0" t="n">
        <v>8.292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21912</v>
      </c>
      <c r="F815" s="0" t="n">
        <v>11014</v>
      </c>
      <c r="G815" s="0" t="n">
        <v>0.5026</v>
      </c>
      <c r="H815" s="0" t="s">
        <v>11</v>
      </c>
      <c r="I815" s="0" t="n">
        <v>7.0013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21684</v>
      </c>
      <c r="F816" s="0" t="n">
        <v>15521</v>
      </c>
      <c r="G816" s="0" t="n">
        <v>0.7158</v>
      </c>
      <c r="H816" s="0" t="s">
        <v>11</v>
      </c>
      <c r="I816" s="0" t="n">
        <v>3.5598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21889</v>
      </c>
      <c r="F817" s="0" t="n">
        <v>9959</v>
      </c>
      <c r="G817" s="0" t="n">
        <v>0.455</v>
      </c>
      <c r="H817" s="0" t="s">
        <v>11</v>
      </c>
      <c r="I817" s="0" t="n">
        <v>7.7139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21998</v>
      </c>
      <c r="F818" s="0" t="n">
        <v>11135</v>
      </c>
      <c r="G818" s="0" t="n">
        <v>0.5062</v>
      </c>
      <c r="H818" s="0" t="s">
        <v>11</v>
      </c>
      <c r="I818" s="0" t="n">
        <v>6.8301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22041</v>
      </c>
      <c r="F819" s="0" t="n">
        <v>15773</v>
      </c>
      <c r="G819" s="0" t="n">
        <v>0.7156</v>
      </c>
      <c r="H819" s="0" t="s">
        <v>11</v>
      </c>
      <c r="I819" s="0" t="n">
        <v>3.4223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22172</v>
      </c>
      <c r="F820" s="0" t="n">
        <v>11204</v>
      </c>
      <c r="G820" s="0" t="n">
        <v>0.5053</v>
      </c>
      <c r="H820" s="0" t="s">
        <v>11</v>
      </c>
      <c r="I820" s="0" t="n">
        <v>6.6295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22123</v>
      </c>
      <c r="F821" s="0" t="n">
        <v>11471</v>
      </c>
      <c r="G821" s="0" t="n">
        <v>0.5185</v>
      </c>
      <c r="H821" s="0" t="s">
        <v>11</v>
      </c>
      <c r="I821" s="0" t="n">
        <v>6.6096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21967</v>
      </c>
      <c r="F822" s="0" t="n">
        <v>15543</v>
      </c>
      <c r="G822" s="0" t="n">
        <v>0.7076</v>
      </c>
      <c r="H822" s="0" t="s">
        <v>11</v>
      </c>
      <c r="I822" s="0" t="n">
        <v>3.6151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21896</v>
      </c>
      <c r="F823" s="0" t="n">
        <v>10209</v>
      </c>
      <c r="G823" s="0" t="n">
        <v>0.4662</v>
      </c>
      <c r="H823" s="0" t="s">
        <v>11</v>
      </c>
      <c r="I823" s="0" t="n">
        <v>7.4298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22237</v>
      </c>
      <c r="F824" s="0" t="n">
        <v>10606</v>
      </c>
      <c r="G824" s="0" t="n">
        <v>0.477</v>
      </c>
      <c r="H824" s="0" t="s">
        <v>11</v>
      </c>
      <c r="I824" s="0" t="n">
        <v>7.665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21894</v>
      </c>
      <c r="F825" s="0" t="n">
        <v>15637</v>
      </c>
      <c r="G825" s="0" t="n">
        <v>0.7142</v>
      </c>
      <c r="H825" s="0" t="s">
        <v>11</v>
      </c>
      <c r="I825" s="0" t="n">
        <v>3.5346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22147</v>
      </c>
      <c r="F826" s="0" t="n">
        <v>10046</v>
      </c>
      <c r="G826" s="0" t="n">
        <v>0.4536</v>
      </c>
      <c r="H826" s="0" t="s">
        <v>11</v>
      </c>
      <c r="I826" s="0" t="n">
        <v>7.6697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22121</v>
      </c>
      <c r="F827" s="0" t="n">
        <v>10718</v>
      </c>
      <c r="G827" s="0" t="n">
        <v>0.4845</v>
      </c>
      <c r="H827" s="0" t="s">
        <v>11</v>
      </c>
      <c r="I827" s="0" t="n">
        <v>7.4191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21958</v>
      </c>
      <c r="F828" s="0" t="n">
        <v>16095</v>
      </c>
      <c r="G828" s="0" t="n">
        <v>0.733</v>
      </c>
      <c r="H828" s="0" t="s">
        <v>11</v>
      </c>
      <c r="I828" s="0" t="n">
        <v>3.3801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22258</v>
      </c>
      <c r="F829" s="0" t="n">
        <v>10250</v>
      </c>
      <c r="G829" s="0" t="n">
        <v>0.4605</v>
      </c>
      <c r="H829" s="0" t="s">
        <v>11</v>
      </c>
      <c r="I829" s="0" t="n">
        <v>7.7823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21858</v>
      </c>
      <c r="F830" s="0" t="n">
        <v>10912</v>
      </c>
      <c r="G830" s="0" t="n">
        <v>0.4992</v>
      </c>
      <c r="H830" s="0" t="s">
        <v>11</v>
      </c>
      <c r="I830" s="0" t="n">
        <v>7.1421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21970</v>
      </c>
      <c r="F831" s="0" t="n">
        <v>15895</v>
      </c>
      <c r="G831" s="0" t="n">
        <v>0.7235</v>
      </c>
      <c r="H831" s="0" t="s">
        <v>11</v>
      </c>
      <c r="I831" s="0" t="n">
        <v>3.3901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21929</v>
      </c>
      <c r="F832" s="0" t="n">
        <v>10292</v>
      </c>
      <c r="G832" s="0" t="n">
        <v>0.4693</v>
      </c>
      <c r="H832" s="0" t="s">
        <v>11</v>
      </c>
      <c r="I832" s="0" t="n">
        <v>7.3094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21951</v>
      </c>
      <c r="F833" s="0" t="n">
        <v>10120</v>
      </c>
      <c r="G833" s="0" t="n">
        <v>0.461</v>
      </c>
      <c r="H833" s="0" t="s">
        <v>11</v>
      </c>
      <c r="I833" s="0" t="n">
        <v>7.9835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21842</v>
      </c>
      <c r="F834" s="0" t="n">
        <v>15470</v>
      </c>
      <c r="G834" s="0" t="n">
        <v>0.7083</v>
      </c>
      <c r="H834" s="0" t="s">
        <v>11</v>
      </c>
      <c r="I834" s="0" t="n">
        <v>3.619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22002</v>
      </c>
      <c r="F835" s="0" t="n">
        <v>10218</v>
      </c>
      <c r="G835" s="0" t="n">
        <v>0.4644</v>
      </c>
      <c r="H835" s="0" t="s">
        <v>11</v>
      </c>
      <c r="I835" s="0" t="n">
        <v>7.4882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22097</v>
      </c>
      <c r="F836" s="0" t="n">
        <v>10032</v>
      </c>
      <c r="G836" s="0" t="n">
        <v>0.454</v>
      </c>
      <c r="H836" s="0" t="s">
        <v>11</v>
      </c>
      <c r="I836" s="0" t="n">
        <v>8.1949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21844</v>
      </c>
      <c r="F837" s="0" t="n">
        <v>15555</v>
      </c>
      <c r="G837" s="0" t="n">
        <v>0.7121</v>
      </c>
      <c r="H837" s="0" t="s">
        <v>11</v>
      </c>
      <c r="I837" s="0" t="n">
        <v>3.6824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21903</v>
      </c>
      <c r="F838" s="0" t="n">
        <v>9982</v>
      </c>
      <c r="G838" s="0" t="n">
        <v>0.4557</v>
      </c>
      <c r="H838" s="0" t="s">
        <v>11</v>
      </c>
      <c r="I838" s="0" t="n">
        <v>7.7427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22068</v>
      </c>
      <c r="F839" s="0" t="n">
        <v>11222</v>
      </c>
      <c r="G839" s="0" t="n">
        <v>0.5085</v>
      </c>
      <c r="H839" s="0" t="s">
        <v>11</v>
      </c>
      <c r="I839" s="0" t="n">
        <v>6.9566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21849</v>
      </c>
      <c r="F840" s="0" t="n">
        <v>15368</v>
      </c>
      <c r="G840" s="0" t="n">
        <v>0.7034</v>
      </c>
      <c r="H840" s="0" t="s">
        <v>11</v>
      </c>
      <c r="I840" s="0" t="n">
        <v>3.6281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21912</v>
      </c>
      <c r="F841" s="0" t="n">
        <v>10027</v>
      </c>
      <c r="G841" s="0" t="n">
        <v>0.4576</v>
      </c>
      <c r="H841" s="0" t="s">
        <v>11</v>
      </c>
      <c r="I841" s="0" t="n">
        <v>7.6972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22129</v>
      </c>
      <c r="F842" s="0" t="n">
        <v>10696</v>
      </c>
      <c r="G842" s="0" t="n">
        <v>0.4833</v>
      </c>
      <c r="H842" s="0" t="s">
        <v>11</v>
      </c>
      <c r="I842" s="0" t="n">
        <v>7.4646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22107</v>
      </c>
      <c r="F843" s="0" t="n">
        <v>15661</v>
      </c>
      <c r="G843" s="0" t="n">
        <v>0.7084</v>
      </c>
      <c r="H843" s="0" t="s">
        <v>11</v>
      </c>
      <c r="I843" s="0" t="n">
        <v>3.5547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22073</v>
      </c>
      <c r="F844" s="0" t="n">
        <v>9481</v>
      </c>
      <c r="G844" s="0" t="n">
        <v>0.4295</v>
      </c>
      <c r="H844" s="0" t="s">
        <v>11</v>
      </c>
      <c r="I844" s="0" t="n">
        <v>8.315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21762</v>
      </c>
      <c r="F845" s="0" t="n">
        <v>10517</v>
      </c>
      <c r="G845" s="0" t="n">
        <v>0.4833</v>
      </c>
      <c r="H845" s="0" t="s">
        <v>11</v>
      </c>
      <c r="I845" s="0" t="n">
        <v>7.4713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21737</v>
      </c>
      <c r="F846" s="0" t="n">
        <v>15729</v>
      </c>
      <c r="G846" s="0" t="n">
        <v>0.7236</v>
      </c>
      <c r="H846" s="0" t="s">
        <v>11</v>
      </c>
      <c r="I846" s="0" t="n">
        <v>3.5134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21990</v>
      </c>
      <c r="F847" s="0" t="n">
        <v>9419</v>
      </c>
      <c r="G847" s="0" t="n">
        <v>0.4283</v>
      </c>
      <c r="H847" s="0" t="s">
        <v>11</v>
      </c>
      <c r="I847" s="0" t="n">
        <v>8.3736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21846</v>
      </c>
      <c r="F848" s="0" t="n">
        <v>11612</v>
      </c>
      <c r="G848" s="0" t="n">
        <v>0.5315</v>
      </c>
      <c r="H848" s="0" t="s">
        <v>11</v>
      </c>
      <c r="I848" s="0" t="n">
        <v>6.2466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21781</v>
      </c>
      <c r="F849" s="0" t="n">
        <v>15642</v>
      </c>
      <c r="G849" s="0" t="n">
        <v>0.7181</v>
      </c>
      <c r="H849" s="0" t="s">
        <v>11</v>
      </c>
      <c r="I849" s="0" t="n">
        <v>3.477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22074</v>
      </c>
      <c r="F850" s="0" t="n">
        <v>10631</v>
      </c>
      <c r="G850" s="0" t="n">
        <v>0.4816</v>
      </c>
      <c r="H850" s="0" t="s">
        <v>11</v>
      </c>
      <c r="I850" s="0" t="n">
        <v>7.1642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22027</v>
      </c>
      <c r="F851" s="0" t="n">
        <v>10931</v>
      </c>
      <c r="G851" s="0" t="n">
        <v>0.4963</v>
      </c>
      <c r="H851" s="0" t="s">
        <v>11</v>
      </c>
      <c r="I851" s="0" t="n">
        <v>7.1596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22224</v>
      </c>
      <c r="F852" s="0" t="n">
        <v>15793</v>
      </c>
      <c r="G852" s="0" t="n">
        <v>0.7106</v>
      </c>
      <c r="H852" s="0" t="s">
        <v>11</v>
      </c>
      <c r="I852" s="0" t="n">
        <v>3.6174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22003</v>
      </c>
      <c r="F853" s="0" t="n">
        <v>9477</v>
      </c>
      <c r="G853" s="0" t="n">
        <v>0.4307</v>
      </c>
      <c r="H853" s="0" t="s">
        <v>11</v>
      </c>
      <c r="I853" s="0" t="n">
        <v>8.3868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22065</v>
      </c>
      <c r="F854" s="0" t="n">
        <v>11449</v>
      </c>
      <c r="G854" s="0" t="n">
        <v>0.5189</v>
      </c>
      <c r="H854" s="0" t="s">
        <v>11</v>
      </c>
      <c r="I854" s="0" t="n">
        <v>6.5223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22234</v>
      </c>
      <c r="F855" s="0" t="n">
        <v>16095</v>
      </c>
      <c r="G855" s="0" t="n">
        <v>0.7239</v>
      </c>
      <c r="H855" s="0" t="s">
        <v>11</v>
      </c>
      <c r="I855" s="0" t="n">
        <v>3.4027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87681</v>
      </c>
      <c r="F856" s="0" t="n">
        <v>24098</v>
      </c>
      <c r="G856" s="0" t="n">
        <v>0.2748</v>
      </c>
      <c r="H856" s="0" t="s">
        <v>11</v>
      </c>
      <c r="I856" s="0" t="n">
        <v>0.2002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88166</v>
      </c>
      <c r="F857" s="0" t="n">
        <v>22368</v>
      </c>
      <c r="G857" s="0" t="n">
        <v>0.2537</v>
      </c>
      <c r="H857" s="0" t="s">
        <v>11</v>
      </c>
      <c r="I857" s="0" t="n">
        <v>0.2016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88255</v>
      </c>
      <c r="F858" s="0" t="n">
        <v>21435</v>
      </c>
      <c r="G858" s="0" t="n">
        <v>0.2429</v>
      </c>
      <c r="H858" s="0" t="s">
        <v>11</v>
      </c>
      <c r="I858" s="0" t="n">
        <v>0.2038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109730</v>
      </c>
      <c r="F859" s="0" t="n">
        <v>49617</v>
      </c>
      <c r="G859" s="0" t="n">
        <v>0.4522</v>
      </c>
      <c r="H859" s="0" t="s">
        <v>303</v>
      </c>
      <c r="I859" s="0" t="n">
        <v>4.2766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110344</v>
      </c>
      <c r="F860" s="0" t="n">
        <v>45585</v>
      </c>
      <c r="G860" s="0" t="n">
        <v>0.4131</v>
      </c>
      <c r="H860" s="0" t="s">
        <v>303</v>
      </c>
      <c r="I860" s="0" t="n">
        <v>76.8362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21969</v>
      </c>
      <c r="F861" s="0" t="n">
        <v>14177</v>
      </c>
      <c r="G861" s="0" t="n">
        <v>0.6453</v>
      </c>
      <c r="H861" s="0" t="s">
        <v>11</v>
      </c>
      <c r="I861" s="0" t="n">
        <v>2.7933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22046</v>
      </c>
      <c r="F862" s="0" t="n">
        <v>11037</v>
      </c>
      <c r="G862" s="0" t="n">
        <v>0.5006</v>
      </c>
      <c r="H862" s="0" t="s">
        <v>11</v>
      </c>
      <c r="I862" s="0" t="n">
        <v>4.5082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22136</v>
      </c>
      <c r="F863" s="0" t="n">
        <v>9868</v>
      </c>
      <c r="G863" s="0" t="n">
        <v>0.4458</v>
      </c>
      <c r="H863" s="0" t="s">
        <v>11</v>
      </c>
      <c r="I863" s="0" t="n">
        <v>5.2137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109950</v>
      </c>
      <c r="F864" s="0" t="n">
        <v>48379</v>
      </c>
      <c r="G864" s="0" t="n">
        <v>0.44</v>
      </c>
      <c r="H864" s="0" t="s">
        <v>303</v>
      </c>
      <c r="I864" s="0" t="n">
        <v>7.2122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109945</v>
      </c>
      <c r="F865" s="0" t="n">
        <v>45284</v>
      </c>
      <c r="G865" s="0" t="n">
        <v>0.4119</v>
      </c>
      <c r="H865" s="0" t="s">
        <v>303</v>
      </c>
      <c r="I865" s="0" t="n">
        <v>59.2494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22276</v>
      </c>
      <c r="F866" s="0" t="n">
        <v>11507</v>
      </c>
      <c r="G866" s="0" t="n">
        <v>0.5166</v>
      </c>
      <c r="H866" s="0" t="s">
        <v>11</v>
      </c>
      <c r="I866" s="0" t="n">
        <v>0.4603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21927</v>
      </c>
      <c r="F867" s="0" t="n">
        <v>10133</v>
      </c>
      <c r="G867" s="0" t="n">
        <v>0.4621</v>
      </c>
      <c r="H867" s="0" t="s">
        <v>11</v>
      </c>
      <c r="I867" s="0" t="n">
        <v>0.5299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21977</v>
      </c>
      <c r="F868" s="0" t="n">
        <v>9714</v>
      </c>
      <c r="G868" s="0" t="n">
        <v>0.442</v>
      </c>
      <c r="H868" s="0" t="s">
        <v>11</v>
      </c>
      <c r="I868" s="0" t="n">
        <v>0.535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109987</v>
      </c>
      <c r="F869" s="0" t="n">
        <v>48574</v>
      </c>
      <c r="G869" s="0" t="n">
        <v>0.4416</v>
      </c>
      <c r="H869" s="0" t="s">
        <v>303</v>
      </c>
      <c r="I869" s="0" t="n">
        <v>14.2483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110376</v>
      </c>
      <c r="F870" s="0" t="n">
        <v>47225</v>
      </c>
      <c r="G870" s="0" t="n">
        <v>0.4279</v>
      </c>
      <c r="H870" s="0" t="s">
        <v>303</v>
      </c>
      <c r="I870" s="0" t="n">
        <v>65.4997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21973</v>
      </c>
      <c r="F871" s="0" t="n">
        <v>10434</v>
      </c>
      <c r="G871" s="0" t="n">
        <v>0.4749</v>
      </c>
      <c r="H871" s="0" t="s">
        <v>11</v>
      </c>
      <c r="I871" s="0" t="n">
        <v>0.4223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22145</v>
      </c>
      <c r="F872" s="0" t="n">
        <v>8839</v>
      </c>
      <c r="G872" s="0" t="n">
        <v>0.3991</v>
      </c>
      <c r="H872" s="0" t="s">
        <v>11</v>
      </c>
      <c r="I872" s="0" t="n">
        <v>0.4864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22218</v>
      </c>
      <c r="F873" s="0" t="n">
        <v>10467</v>
      </c>
      <c r="G873" s="0" t="n">
        <v>0.4711</v>
      </c>
      <c r="H873" s="0" t="s">
        <v>11</v>
      </c>
      <c r="I873" s="0" t="n">
        <v>0.3813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110305</v>
      </c>
      <c r="F874" s="0" t="n">
        <v>50045</v>
      </c>
      <c r="G874" s="0" t="n">
        <v>0.4537</v>
      </c>
      <c r="H874" s="0" t="s">
        <v>303</v>
      </c>
      <c r="I874" s="0" t="n">
        <v>6.1933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110345</v>
      </c>
      <c r="F875" s="0" t="n">
        <v>46974</v>
      </c>
      <c r="G875" s="0" t="n">
        <v>0.4257</v>
      </c>
      <c r="H875" s="0" t="s">
        <v>303</v>
      </c>
      <c r="I875" s="0" t="n">
        <v>49.8538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22288</v>
      </c>
      <c r="F876" s="0" t="n">
        <v>11294</v>
      </c>
      <c r="G876" s="0" t="n">
        <v>0.5067</v>
      </c>
      <c r="H876" s="0" t="s">
        <v>11</v>
      </c>
      <c r="I876" s="0" t="n">
        <v>0.566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22023</v>
      </c>
      <c r="F877" s="0" t="n">
        <v>11217</v>
      </c>
      <c r="G877" s="0" t="n">
        <v>0.5093</v>
      </c>
      <c r="H877" s="0" t="s">
        <v>11</v>
      </c>
      <c r="I877" s="0" t="n">
        <v>0.5327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22099</v>
      </c>
      <c r="F878" s="0" t="n">
        <v>9060</v>
      </c>
      <c r="G878" s="0" t="n">
        <v>0.41</v>
      </c>
      <c r="H878" s="0" t="s">
        <v>11</v>
      </c>
      <c r="I878" s="0" t="n">
        <v>0.6852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109924</v>
      </c>
      <c r="F879" s="0" t="n">
        <v>47803</v>
      </c>
      <c r="G879" s="0" t="n">
        <v>0.4349</v>
      </c>
      <c r="H879" s="0" t="s">
        <v>303</v>
      </c>
      <c r="I879" s="0" t="n">
        <v>21.1595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110226</v>
      </c>
      <c r="F880" s="0" t="n">
        <v>45510</v>
      </c>
      <c r="G880" s="0" t="n">
        <v>0.4129</v>
      </c>
      <c r="H880" s="0" t="s">
        <v>303</v>
      </c>
      <c r="I880" s="0" t="n">
        <v>96.0961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21883</v>
      </c>
      <c r="F881" s="0" t="n">
        <v>10284</v>
      </c>
      <c r="G881" s="0" t="n">
        <v>0.47</v>
      </c>
      <c r="H881" s="0" t="s">
        <v>11</v>
      </c>
      <c r="I881" s="0" t="n">
        <v>0.3904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21988</v>
      </c>
      <c r="F882" s="0" t="n">
        <v>9923</v>
      </c>
      <c r="G882" s="0" t="n">
        <v>0.4513</v>
      </c>
      <c r="H882" s="0" t="s">
        <v>11</v>
      </c>
      <c r="I882" s="0" t="n">
        <v>0.3926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22132</v>
      </c>
      <c r="F883" s="0" t="n">
        <v>10407</v>
      </c>
      <c r="G883" s="0" t="n">
        <v>0.4702</v>
      </c>
      <c r="H883" s="0" t="s">
        <v>11</v>
      </c>
      <c r="I883" s="0" t="n">
        <v>0.3612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109966</v>
      </c>
      <c r="F884" s="0" t="n">
        <v>49078</v>
      </c>
      <c r="G884" s="0" t="n">
        <v>0.4463</v>
      </c>
      <c r="H884" s="0" t="s">
        <v>303</v>
      </c>
      <c r="I884" s="0" t="n">
        <v>4.2625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109503</v>
      </c>
      <c r="F885" s="0" t="n">
        <v>47137</v>
      </c>
      <c r="G885" s="0" t="n">
        <v>0.4305</v>
      </c>
      <c r="H885" s="0" t="s">
        <v>303</v>
      </c>
      <c r="I885" s="0" t="n">
        <v>30.0989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22014</v>
      </c>
      <c r="F886" s="0" t="n">
        <v>9949</v>
      </c>
      <c r="G886" s="0" t="n">
        <v>0.4519</v>
      </c>
      <c r="H886" s="0" t="s">
        <v>11</v>
      </c>
      <c r="I886" s="0" t="n">
        <v>0.712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22080</v>
      </c>
      <c r="F887" s="0" t="n">
        <v>9863</v>
      </c>
      <c r="G887" s="0" t="n">
        <v>0.4467</v>
      </c>
      <c r="H887" s="0" t="s">
        <v>11</v>
      </c>
      <c r="I887" s="0" t="n">
        <v>0.6811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22328</v>
      </c>
      <c r="F888" s="0" t="n">
        <v>10366</v>
      </c>
      <c r="G888" s="0" t="n">
        <v>0.4643</v>
      </c>
      <c r="H888" s="0" t="s">
        <v>11</v>
      </c>
      <c r="I888" s="0" t="n">
        <v>0.6243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109393</v>
      </c>
      <c r="F889" s="0" t="n">
        <v>48245</v>
      </c>
      <c r="G889" s="0" t="n">
        <v>0.441</v>
      </c>
      <c r="H889" s="0" t="s">
        <v>303</v>
      </c>
      <c r="I889" s="0" t="n">
        <v>8.2605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110090</v>
      </c>
      <c r="F890" s="0" t="n">
        <v>45552</v>
      </c>
      <c r="G890" s="0" t="n">
        <v>0.4138</v>
      </c>
      <c r="H890" s="0" t="s">
        <v>303</v>
      </c>
      <c r="I890" s="0" t="n">
        <v>81.9379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22058</v>
      </c>
      <c r="F891" s="0" t="n">
        <v>11189</v>
      </c>
      <c r="G891" s="0" t="n">
        <v>0.5073</v>
      </c>
      <c r="H891" s="0" t="s">
        <v>11</v>
      </c>
      <c r="I891" s="0" t="n">
        <v>0.2183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21904</v>
      </c>
      <c r="F892" s="0" t="n">
        <v>9759</v>
      </c>
      <c r="G892" s="0" t="n">
        <v>0.4455</v>
      </c>
      <c r="H892" s="0" t="s">
        <v>11</v>
      </c>
      <c r="I892" s="0" t="n">
        <v>0.2496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21883</v>
      </c>
      <c r="F893" s="0" t="n">
        <v>8905</v>
      </c>
      <c r="G893" s="0" t="n">
        <v>0.4069</v>
      </c>
      <c r="H893" s="0" t="s">
        <v>11</v>
      </c>
      <c r="I893" s="0" t="n">
        <v>0.2756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109945</v>
      </c>
      <c r="F894" s="0" t="n">
        <v>47969</v>
      </c>
      <c r="G894" s="0" t="n">
        <v>0.4363</v>
      </c>
      <c r="H894" s="0" t="s">
        <v>303</v>
      </c>
      <c r="I894" s="0" t="n">
        <v>19.5036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109617</v>
      </c>
      <c r="F895" s="0" t="n">
        <v>45851</v>
      </c>
      <c r="G895" s="0" t="n">
        <v>0.4183</v>
      </c>
      <c r="H895" s="0" t="s">
        <v>303</v>
      </c>
      <c r="I895" s="0" t="n">
        <v>70.4521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21989</v>
      </c>
      <c r="F896" s="0" t="n">
        <v>9909</v>
      </c>
      <c r="G896" s="0" t="n">
        <v>0.4506</v>
      </c>
      <c r="H896" s="0" t="s">
        <v>11</v>
      </c>
      <c r="I896" s="0" t="n">
        <v>0.4162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22026</v>
      </c>
      <c r="F897" s="0" t="n">
        <v>10458</v>
      </c>
      <c r="G897" s="0" t="n">
        <v>0.4748</v>
      </c>
      <c r="H897" s="0" t="s">
        <v>11</v>
      </c>
      <c r="I897" s="0" t="n">
        <v>0.3785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21725</v>
      </c>
      <c r="F898" s="0" t="n">
        <v>9567</v>
      </c>
      <c r="G898" s="0" t="n">
        <v>0.4404</v>
      </c>
      <c r="H898" s="0" t="s">
        <v>11</v>
      </c>
      <c r="I898" s="0" t="n">
        <v>0.4068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110010</v>
      </c>
      <c r="F899" s="0" t="n">
        <v>49473</v>
      </c>
      <c r="G899" s="0" t="n">
        <v>0.4497</v>
      </c>
      <c r="H899" s="0" t="s">
        <v>303</v>
      </c>
      <c r="I899" s="0" t="n">
        <v>15.2448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109701</v>
      </c>
      <c r="F900" s="0" t="n">
        <v>45801</v>
      </c>
      <c r="G900" s="0" t="n">
        <v>0.4175</v>
      </c>
      <c r="H900" s="0" t="s">
        <v>303</v>
      </c>
      <c r="I900" s="0" t="n">
        <v>56.6381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22038</v>
      </c>
      <c r="F901" s="0" t="n">
        <v>10334</v>
      </c>
      <c r="G901" s="0" t="n">
        <v>0.4689</v>
      </c>
      <c r="H901" s="0" t="s">
        <v>11</v>
      </c>
      <c r="I901" s="0" t="n">
        <v>0.4503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22271</v>
      </c>
      <c r="F902" s="0" t="n">
        <v>9621</v>
      </c>
      <c r="G902" s="0" t="n">
        <v>0.432</v>
      </c>
      <c r="H902" s="0" t="s">
        <v>11</v>
      </c>
      <c r="I902" s="0" t="n">
        <v>0.4901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21872</v>
      </c>
      <c r="F903" s="0" t="n">
        <v>8889</v>
      </c>
      <c r="G903" s="0" t="n">
        <v>0.4064</v>
      </c>
      <c r="H903" s="0" t="s">
        <v>11</v>
      </c>
      <c r="I903" s="0" t="n">
        <v>0.4998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6</v>
      </c>
      <c r="E904" s="0" t="n">
        <v>131800</v>
      </c>
      <c r="F904" s="0" t="n">
        <v>74835</v>
      </c>
      <c r="G904" s="0" t="n">
        <v>0.5678</v>
      </c>
      <c r="H904" s="0" t="s">
        <v>11</v>
      </c>
      <c r="I904" s="0" t="n">
        <v>0.0089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4</v>
      </c>
      <c r="E905" s="0" t="n">
        <v>87998</v>
      </c>
      <c r="F905" s="0" t="n">
        <v>43631</v>
      </c>
      <c r="G905" s="0" t="n">
        <v>0.4958</v>
      </c>
      <c r="H905" s="0" t="s">
        <v>11</v>
      </c>
      <c r="I905" s="0" t="n">
        <v>0.0175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43775</v>
      </c>
      <c r="F906" s="0" t="n">
        <v>19799</v>
      </c>
      <c r="G906" s="0" t="n">
        <v>0.4523</v>
      </c>
      <c r="H906" s="0" t="s">
        <v>11</v>
      </c>
      <c r="I906" s="0" t="n">
        <v>0.0215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76" colorId="64" zoomScale="100" zoomScaleNormal="100" zoomScalePageLayoutView="100" workbookViewId="0">
      <selection pane="topLeft" activeCell="A876" activeCellId="0" sqref="A876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21985</v>
      </c>
      <c r="F2" s="0" t="n">
        <v>7988</v>
      </c>
      <c r="G2" s="0" t="n">
        <v>0.3633</v>
      </c>
      <c r="H2" s="0" t="s">
        <v>11</v>
      </c>
      <c r="I2" s="0" t="n">
        <v>0.1341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22030</v>
      </c>
      <c r="F3" s="0" t="n">
        <v>7822</v>
      </c>
      <c r="G3" s="0" t="n">
        <v>0.3551</v>
      </c>
      <c r="H3" s="0" t="s">
        <v>11</v>
      </c>
      <c r="I3" s="0" t="n">
        <v>0.1302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22089</v>
      </c>
      <c r="F4" s="0" t="n">
        <v>7398</v>
      </c>
      <c r="G4" s="0" t="n">
        <v>0.3349</v>
      </c>
      <c r="H4" s="0" t="s">
        <v>11</v>
      </c>
      <c r="I4" s="0" t="n">
        <v>0.1342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21793</v>
      </c>
      <c r="F5" s="0" t="n">
        <v>7121</v>
      </c>
      <c r="G5" s="0" t="n">
        <v>0.3268</v>
      </c>
      <c r="H5" s="0" t="s">
        <v>11</v>
      </c>
      <c r="I5" s="0" t="n">
        <v>0.1795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22216</v>
      </c>
      <c r="F6" s="0" t="n">
        <v>7973</v>
      </c>
      <c r="G6" s="0" t="n">
        <v>0.3589</v>
      </c>
      <c r="H6" s="0" t="s">
        <v>11</v>
      </c>
      <c r="I6" s="0" t="n">
        <v>0.151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22259</v>
      </c>
      <c r="F7" s="0" t="n">
        <v>7422</v>
      </c>
      <c r="G7" s="0" t="n">
        <v>0.3334</v>
      </c>
      <c r="H7" s="0" t="s">
        <v>11</v>
      </c>
      <c r="I7" s="0" t="n">
        <v>0.1558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22197</v>
      </c>
      <c r="F8" s="0" t="n">
        <v>10855</v>
      </c>
      <c r="G8" s="0" t="n">
        <v>0.489</v>
      </c>
      <c r="H8" s="0" t="s">
        <v>11</v>
      </c>
      <c r="I8" s="0" t="n">
        <v>1.4408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22091</v>
      </c>
      <c r="F9" s="0" t="n">
        <v>9605</v>
      </c>
      <c r="G9" s="0" t="n">
        <v>0.4348</v>
      </c>
      <c r="H9" s="0" t="s">
        <v>11</v>
      </c>
      <c r="I9" s="0" t="n">
        <v>1.6078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21853</v>
      </c>
      <c r="F10" s="0" t="n">
        <v>10104</v>
      </c>
      <c r="G10" s="0" t="n">
        <v>0.4624</v>
      </c>
      <c r="H10" s="0" t="s">
        <v>11</v>
      </c>
      <c r="I10" s="0" t="n">
        <v>1.4275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109872</v>
      </c>
      <c r="F11" s="0" t="n">
        <v>80400</v>
      </c>
      <c r="G11" s="0" t="n">
        <v>0.7318</v>
      </c>
      <c r="H11" s="0" t="s">
        <v>16</v>
      </c>
      <c r="I11" s="0" t="n">
        <v>1.0591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110411</v>
      </c>
      <c r="F12" s="0" t="n">
        <v>74310</v>
      </c>
      <c r="G12" s="0" t="n">
        <v>0.673</v>
      </c>
      <c r="H12" s="0" t="s">
        <v>16</v>
      </c>
      <c r="I12" s="0" t="n">
        <v>5.4435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110730</v>
      </c>
      <c r="F13" s="0" t="n">
        <v>69334</v>
      </c>
      <c r="G13" s="0" t="n">
        <v>0.6262</v>
      </c>
      <c r="H13" s="0" t="s">
        <v>16</v>
      </c>
      <c r="I13" s="0" t="n">
        <v>9.7079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110195</v>
      </c>
      <c r="F14" s="0" t="n">
        <v>44160</v>
      </c>
      <c r="G14" s="0" t="n">
        <v>0.4007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110178</v>
      </c>
      <c r="F15" s="0" t="n">
        <v>8066</v>
      </c>
      <c r="G15" s="0" t="n">
        <v>0.0732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330872</v>
      </c>
      <c r="F16" s="0" t="n">
        <v>12092</v>
      </c>
      <c r="G16" s="0" t="n">
        <v>0.0365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879054</v>
      </c>
      <c r="F17" s="0" t="n">
        <v>392868</v>
      </c>
      <c r="G17" s="0" t="n">
        <v>0.4469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110275</v>
      </c>
      <c r="F18" s="0" t="n">
        <v>83689</v>
      </c>
      <c r="G18" s="0" t="n">
        <v>0.7589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21945</v>
      </c>
      <c r="F19" s="0" t="n">
        <v>10377</v>
      </c>
      <c r="G19" s="0" t="n">
        <v>0.4729</v>
      </c>
      <c r="H19" s="0" t="s">
        <v>11</v>
      </c>
      <c r="I19" s="0" t="n">
        <v>0.3968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22406</v>
      </c>
      <c r="F20" s="0" t="n">
        <v>10690</v>
      </c>
      <c r="G20" s="0" t="n">
        <v>0.4771</v>
      </c>
      <c r="H20" s="0" t="s">
        <v>11</v>
      </c>
      <c r="I20" s="0" t="n">
        <v>0.385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22127</v>
      </c>
      <c r="F21" s="0" t="n">
        <v>9267</v>
      </c>
      <c r="G21" s="0" t="n">
        <v>0.4188</v>
      </c>
      <c r="H21" s="0" t="s">
        <v>11</v>
      </c>
      <c r="I21" s="0" t="n">
        <v>0.4442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22136</v>
      </c>
      <c r="F22" s="0" t="n">
        <v>9720</v>
      </c>
      <c r="G22" s="0" t="n">
        <v>0.4391</v>
      </c>
      <c r="H22" s="0" t="s">
        <v>11</v>
      </c>
      <c r="I22" s="0" t="n">
        <v>0.5352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21921</v>
      </c>
      <c r="F23" s="0" t="n">
        <v>9786</v>
      </c>
      <c r="G23" s="0" t="n">
        <v>0.4464</v>
      </c>
      <c r="H23" s="0" t="s">
        <v>11</v>
      </c>
      <c r="I23" s="0" t="n">
        <v>0.5355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22039</v>
      </c>
      <c r="F24" s="0" t="n">
        <v>10606</v>
      </c>
      <c r="G24" s="0" t="n">
        <v>0.4812</v>
      </c>
      <c r="H24" s="0" t="s">
        <v>11</v>
      </c>
      <c r="I24" s="0" t="n">
        <v>0.5143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21893</v>
      </c>
      <c r="F25" s="0" t="n">
        <v>10313</v>
      </c>
      <c r="G25" s="0" t="n">
        <v>0.4711</v>
      </c>
      <c r="H25" s="0" t="s">
        <v>11</v>
      </c>
      <c r="I25" s="0" t="n">
        <v>0.4354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21978</v>
      </c>
      <c r="F26" s="0" t="n">
        <v>9044</v>
      </c>
      <c r="G26" s="0" t="n">
        <v>0.4115</v>
      </c>
      <c r="H26" s="0" t="s">
        <v>11</v>
      </c>
      <c r="I26" s="0" t="n">
        <v>0.5562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22035</v>
      </c>
      <c r="F27" s="0" t="n">
        <v>9611</v>
      </c>
      <c r="G27" s="0" t="n">
        <v>0.4362</v>
      </c>
      <c r="H27" s="0" t="s">
        <v>11</v>
      </c>
      <c r="I27" s="0" t="n">
        <v>0.5409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22113</v>
      </c>
      <c r="F28" s="0" t="n">
        <v>8482</v>
      </c>
      <c r="G28" s="0" t="n">
        <v>0.3836</v>
      </c>
      <c r="H28" s="0" t="s">
        <v>11</v>
      </c>
      <c r="I28" s="0" t="n">
        <v>0.3377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21972</v>
      </c>
      <c r="F29" s="0" t="n">
        <v>10003</v>
      </c>
      <c r="G29" s="0" t="n">
        <v>0.4553</v>
      </c>
      <c r="H29" s="0" t="s">
        <v>11</v>
      </c>
      <c r="I29" s="0" t="n">
        <v>0.2793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21856</v>
      </c>
      <c r="F30" s="0" t="n">
        <v>10904</v>
      </c>
      <c r="G30" s="0" t="n">
        <v>0.4989</v>
      </c>
      <c r="H30" s="0" t="s">
        <v>11</v>
      </c>
      <c r="I30" s="0" t="n">
        <v>0.2574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21876</v>
      </c>
      <c r="F31" s="0" t="n">
        <v>9377</v>
      </c>
      <c r="G31" s="0" t="n">
        <v>0.4286</v>
      </c>
      <c r="H31" s="0" t="s">
        <v>11</v>
      </c>
      <c r="I31" s="0" t="n">
        <v>0.4756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21973</v>
      </c>
      <c r="F32" s="0" t="n">
        <v>10044</v>
      </c>
      <c r="G32" s="0" t="n">
        <v>0.4571</v>
      </c>
      <c r="H32" s="0" t="s">
        <v>11</v>
      </c>
      <c r="I32" s="0" t="n">
        <v>0.4554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22072</v>
      </c>
      <c r="F33" s="0" t="n">
        <v>10071</v>
      </c>
      <c r="G33" s="0" t="n">
        <v>0.4563</v>
      </c>
      <c r="H33" s="0" t="s">
        <v>11</v>
      </c>
      <c r="I33" s="0" t="n">
        <v>0.4752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21994</v>
      </c>
      <c r="F34" s="0" t="n">
        <v>9200</v>
      </c>
      <c r="G34" s="0" t="n">
        <v>0.4183</v>
      </c>
      <c r="H34" s="0" t="s">
        <v>11</v>
      </c>
      <c r="I34" s="0" t="n">
        <v>0.2383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21939</v>
      </c>
      <c r="F35" s="0" t="n">
        <v>10285</v>
      </c>
      <c r="G35" s="0" t="n">
        <v>0.4688</v>
      </c>
      <c r="H35" s="0" t="s">
        <v>11</v>
      </c>
      <c r="I35" s="0" t="n">
        <v>0.2086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22115</v>
      </c>
      <c r="F36" s="0" t="n">
        <v>9725</v>
      </c>
      <c r="G36" s="0" t="n">
        <v>0.4397</v>
      </c>
      <c r="H36" s="0" t="s">
        <v>11</v>
      </c>
      <c r="I36" s="0" t="n">
        <v>0.2456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22073</v>
      </c>
      <c r="F37" s="0" t="n">
        <v>9459</v>
      </c>
      <c r="G37" s="0" t="n">
        <v>0.4285</v>
      </c>
      <c r="H37" s="0" t="s">
        <v>11</v>
      </c>
      <c r="I37" s="0" t="n">
        <v>0.554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21934</v>
      </c>
      <c r="F38" s="0" t="n">
        <v>10002</v>
      </c>
      <c r="G38" s="0" t="n">
        <v>0.456</v>
      </c>
      <c r="H38" s="0" t="s">
        <v>11</v>
      </c>
      <c r="I38" s="0" t="n">
        <v>0.5283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21962</v>
      </c>
      <c r="F39" s="0" t="n">
        <v>10995</v>
      </c>
      <c r="G39" s="0" t="n">
        <v>0.5006</v>
      </c>
      <c r="H39" s="0" t="s">
        <v>11</v>
      </c>
      <c r="I39" s="0" t="n">
        <v>0.4815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22053</v>
      </c>
      <c r="F40" s="0" t="n">
        <v>9252</v>
      </c>
      <c r="G40" s="0" t="n">
        <v>0.4195</v>
      </c>
      <c r="H40" s="0" t="s">
        <v>11</v>
      </c>
      <c r="I40" s="0" t="n">
        <v>0.2893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22025</v>
      </c>
      <c r="F41" s="0" t="n">
        <v>9669</v>
      </c>
      <c r="G41" s="0" t="n">
        <v>0.439</v>
      </c>
      <c r="H41" s="0" t="s">
        <v>11</v>
      </c>
      <c r="I41" s="0" t="n">
        <v>0.2807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21937</v>
      </c>
      <c r="F42" s="0" t="n">
        <v>10582</v>
      </c>
      <c r="G42" s="0" t="n">
        <v>0.4824</v>
      </c>
      <c r="H42" s="0" t="s">
        <v>11</v>
      </c>
      <c r="I42" s="0" t="n">
        <v>0.2557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22129</v>
      </c>
      <c r="F43" s="0" t="n">
        <v>9938</v>
      </c>
      <c r="G43" s="0" t="n">
        <v>0.4491</v>
      </c>
      <c r="H43" s="0" t="s">
        <v>11</v>
      </c>
      <c r="I43" s="0" t="n">
        <v>0.2722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21985</v>
      </c>
      <c r="F44" s="0" t="n">
        <v>10093</v>
      </c>
      <c r="G44" s="0" t="n">
        <v>0.4591</v>
      </c>
      <c r="H44" s="0" t="s">
        <v>11</v>
      </c>
      <c r="I44" s="0" t="n">
        <v>0.2688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22168</v>
      </c>
      <c r="F45" s="0" t="n">
        <v>11141</v>
      </c>
      <c r="G45" s="0" t="n">
        <v>0.5026</v>
      </c>
      <c r="H45" s="0" t="s">
        <v>11</v>
      </c>
      <c r="I45" s="0" t="n">
        <v>0.2478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22227</v>
      </c>
      <c r="F46" s="0" t="n">
        <v>9587</v>
      </c>
      <c r="G46" s="0" t="n">
        <v>0.4313</v>
      </c>
      <c r="H46" s="0" t="s">
        <v>11</v>
      </c>
      <c r="I46" s="0" t="n">
        <v>0.325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22053</v>
      </c>
      <c r="F47" s="0" t="n">
        <v>10493</v>
      </c>
      <c r="G47" s="0" t="n">
        <v>0.4758</v>
      </c>
      <c r="H47" s="0" t="s">
        <v>11</v>
      </c>
      <c r="I47" s="0" t="n">
        <v>0.2948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21816</v>
      </c>
      <c r="F48" s="0" t="n">
        <v>10027</v>
      </c>
      <c r="G48" s="0" t="n">
        <v>0.4596</v>
      </c>
      <c r="H48" s="0" t="s">
        <v>11</v>
      </c>
      <c r="I48" s="0" t="n">
        <v>0.322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22213</v>
      </c>
      <c r="F49" s="0" t="n">
        <v>9554</v>
      </c>
      <c r="G49" s="0" t="n">
        <v>0.4301</v>
      </c>
      <c r="H49" s="0" t="s">
        <v>11</v>
      </c>
      <c r="I49" s="0" t="n">
        <v>8.3831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22177</v>
      </c>
      <c r="F50" s="0" t="n">
        <v>10622</v>
      </c>
      <c r="G50" s="0" t="n">
        <v>0.479</v>
      </c>
      <c r="H50" s="0" t="s">
        <v>11</v>
      </c>
      <c r="I50" s="0" t="n">
        <v>7.5519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21918</v>
      </c>
      <c r="F51" s="0" t="n">
        <v>15387</v>
      </c>
      <c r="G51" s="0" t="n">
        <v>0.702</v>
      </c>
      <c r="H51" s="0" t="s">
        <v>11</v>
      </c>
      <c r="I51" s="0" t="n">
        <v>3.6875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22121</v>
      </c>
      <c r="F52" s="0" t="n">
        <v>10578</v>
      </c>
      <c r="G52" s="0" t="n">
        <v>0.4782</v>
      </c>
      <c r="H52" s="0" t="s">
        <v>11</v>
      </c>
      <c r="I52" s="0" t="n">
        <v>7.2499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22082</v>
      </c>
      <c r="F53" s="0" t="n">
        <v>10708</v>
      </c>
      <c r="G53" s="0" t="n">
        <v>0.4849</v>
      </c>
      <c r="H53" s="0" t="s">
        <v>11</v>
      </c>
      <c r="I53" s="0" t="n">
        <v>7.2541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22018</v>
      </c>
      <c r="F54" s="0" t="n">
        <v>15994</v>
      </c>
      <c r="G54" s="0" t="n">
        <v>0.7264</v>
      </c>
      <c r="H54" s="0" t="s">
        <v>11</v>
      </c>
      <c r="I54" s="0" t="n">
        <v>3.3978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22074</v>
      </c>
      <c r="F55" s="0" t="n">
        <v>10442</v>
      </c>
      <c r="G55" s="0" t="n">
        <v>0.473</v>
      </c>
      <c r="H55" s="0" t="s">
        <v>11</v>
      </c>
      <c r="I55" s="0" t="n">
        <v>7.3606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21848</v>
      </c>
      <c r="F56" s="0" t="n">
        <v>10212</v>
      </c>
      <c r="G56" s="0" t="n">
        <v>0.4674</v>
      </c>
      <c r="H56" s="0" t="s">
        <v>11</v>
      </c>
      <c r="I56" s="0" t="n">
        <v>7.7267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22121</v>
      </c>
      <c r="F57" s="0" t="n">
        <v>15786</v>
      </c>
      <c r="G57" s="0" t="n">
        <v>0.7136</v>
      </c>
      <c r="H57" s="0" t="s">
        <v>11</v>
      </c>
      <c r="I57" s="0" t="n">
        <v>3.5138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22036</v>
      </c>
      <c r="F58" s="0" t="n">
        <v>9959</v>
      </c>
      <c r="G58" s="0" t="n">
        <v>0.4519</v>
      </c>
      <c r="H58" s="0" t="s">
        <v>11</v>
      </c>
      <c r="I58" s="0" t="n">
        <v>7.7698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22054</v>
      </c>
      <c r="F59" s="0" t="n">
        <v>10526</v>
      </c>
      <c r="G59" s="0" t="n">
        <v>0.4773</v>
      </c>
      <c r="H59" s="0" t="s">
        <v>11</v>
      </c>
      <c r="I59" s="0" t="n">
        <v>7.5023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21759</v>
      </c>
      <c r="F60" s="0" t="n">
        <v>15776</v>
      </c>
      <c r="G60" s="0" t="n">
        <v>0.725</v>
      </c>
      <c r="H60" s="0" t="s">
        <v>11</v>
      </c>
      <c r="I60" s="0" t="n">
        <v>3.4267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22274</v>
      </c>
      <c r="F61" s="0" t="n">
        <v>10691</v>
      </c>
      <c r="G61" s="0" t="n">
        <v>0.48</v>
      </c>
      <c r="H61" s="0" t="s">
        <v>11</v>
      </c>
      <c r="I61" s="0" t="n">
        <v>7.1053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21719</v>
      </c>
      <c r="F62" s="0" t="n">
        <v>10270</v>
      </c>
      <c r="G62" s="0" t="n">
        <v>0.4729</v>
      </c>
      <c r="H62" s="0" t="s">
        <v>11</v>
      </c>
      <c r="I62" s="0" t="n">
        <v>7.7222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22019</v>
      </c>
      <c r="F63" s="0" t="n">
        <v>15474</v>
      </c>
      <c r="G63" s="0" t="n">
        <v>0.7028</v>
      </c>
      <c r="H63" s="0" t="s">
        <v>11</v>
      </c>
      <c r="I63" s="0" t="n">
        <v>3.7013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21700</v>
      </c>
      <c r="F64" s="0" t="n">
        <v>9888</v>
      </c>
      <c r="G64" s="0" t="n">
        <v>0.4557</v>
      </c>
      <c r="H64" s="0" t="s">
        <v>11</v>
      </c>
      <c r="I64" s="0" t="n">
        <v>7.5995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22075</v>
      </c>
      <c r="F65" s="0" t="n">
        <v>10050</v>
      </c>
      <c r="G65" s="0" t="n">
        <v>0.4553</v>
      </c>
      <c r="H65" s="0" t="s">
        <v>11</v>
      </c>
      <c r="I65" s="0" t="n">
        <v>8.2108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22062</v>
      </c>
      <c r="F66" s="0" t="n">
        <v>15911</v>
      </c>
      <c r="G66" s="0" t="n">
        <v>0.7212</v>
      </c>
      <c r="H66" s="0" t="s">
        <v>11</v>
      </c>
      <c r="I66" s="0" t="n">
        <v>3.3472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21850</v>
      </c>
      <c r="F67" s="0" t="n">
        <v>10206</v>
      </c>
      <c r="G67" s="0" t="n">
        <v>0.4671</v>
      </c>
      <c r="H67" s="0" t="s">
        <v>11</v>
      </c>
      <c r="I67" s="0" t="n">
        <v>7.3518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21992</v>
      </c>
      <c r="F68" s="0" t="n">
        <v>11377</v>
      </c>
      <c r="G68" s="0" t="n">
        <v>0.5173</v>
      </c>
      <c r="H68" s="0" t="s">
        <v>11</v>
      </c>
      <c r="I68" s="0" t="n">
        <v>6.675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22040</v>
      </c>
      <c r="F69" s="0" t="n">
        <v>15560</v>
      </c>
      <c r="G69" s="0" t="n">
        <v>0.706</v>
      </c>
      <c r="H69" s="0" t="s">
        <v>11</v>
      </c>
      <c r="I69" s="0" t="n">
        <v>3.5432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21922</v>
      </c>
      <c r="F70" s="0" t="n">
        <v>10328</v>
      </c>
      <c r="G70" s="0" t="n">
        <v>0.4711</v>
      </c>
      <c r="H70" s="0" t="s">
        <v>11</v>
      </c>
      <c r="I70" s="0" t="n">
        <v>7.3518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21864</v>
      </c>
      <c r="F71" s="0" t="n">
        <v>9722</v>
      </c>
      <c r="G71" s="0" t="n">
        <v>0.4447</v>
      </c>
      <c r="H71" s="0" t="s">
        <v>11</v>
      </c>
      <c r="I71" s="0" t="n">
        <v>8.2839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21815</v>
      </c>
      <c r="F72" s="0" t="n">
        <v>15814</v>
      </c>
      <c r="G72" s="0" t="n">
        <v>0.7249</v>
      </c>
      <c r="H72" s="0" t="s">
        <v>11</v>
      </c>
      <c r="I72" s="0" t="n">
        <v>3.3852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21845</v>
      </c>
      <c r="F73" s="0" t="n">
        <v>10693</v>
      </c>
      <c r="G73" s="0" t="n">
        <v>0.4895</v>
      </c>
      <c r="H73" s="0" t="s">
        <v>11</v>
      </c>
      <c r="I73" s="0" t="n">
        <v>6.8422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22186</v>
      </c>
      <c r="F74" s="0" t="n">
        <v>10992</v>
      </c>
      <c r="G74" s="0" t="n">
        <v>0.4954</v>
      </c>
      <c r="H74" s="0" t="s">
        <v>11</v>
      </c>
      <c r="I74" s="0" t="n">
        <v>7.3055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21924</v>
      </c>
      <c r="F75" s="0" t="n">
        <v>15926</v>
      </c>
      <c r="G75" s="0" t="n">
        <v>0.7264</v>
      </c>
      <c r="H75" s="0" t="s">
        <v>11</v>
      </c>
      <c r="I75" s="0" t="n">
        <v>3.4629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21989</v>
      </c>
      <c r="F76" s="0" t="n">
        <v>10767</v>
      </c>
      <c r="G76" s="0" t="n">
        <v>0.4897</v>
      </c>
      <c r="H76" s="0" t="s">
        <v>11</v>
      </c>
      <c r="I76" s="0" t="n">
        <v>6.9142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21779</v>
      </c>
      <c r="F77" s="0" t="n">
        <v>10777</v>
      </c>
      <c r="G77" s="0" t="n">
        <v>0.4948</v>
      </c>
      <c r="H77" s="0" t="s">
        <v>11</v>
      </c>
      <c r="I77" s="0" t="n">
        <v>7.1216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21981</v>
      </c>
      <c r="F78" s="0" t="n">
        <v>15781</v>
      </c>
      <c r="G78" s="0" t="n">
        <v>0.7179</v>
      </c>
      <c r="H78" s="0" t="s">
        <v>11</v>
      </c>
      <c r="I78" s="0" t="n">
        <v>3.4937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22123</v>
      </c>
      <c r="F79" s="0" t="n">
        <v>10705</v>
      </c>
      <c r="G79" s="0" t="n">
        <v>0.4839</v>
      </c>
      <c r="H79" s="0" t="s">
        <v>11</v>
      </c>
      <c r="I79" s="0" t="n">
        <v>6.9975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21940</v>
      </c>
      <c r="F80" s="0" t="n">
        <v>10205</v>
      </c>
      <c r="G80" s="0" t="n">
        <v>0.4651</v>
      </c>
      <c r="H80" s="0" t="s">
        <v>11</v>
      </c>
      <c r="I80" s="0" t="n">
        <v>7.8983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22051</v>
      </c>
      <c r="F81" s="0" t="n">
        <v>15734</v>
      </c>
      <c r="G81" s="0" t="n">
        <v>0.7135</v>
      </c>
      <c r="H81" s="0" t="s">
        <v>11</v>
      </c>
      <c r="I81" s="0" t="n">
        <v>3.5293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22148</v>
      </c>
      <c r="F82" s="0" t="n">
        <v>10844</v>
      </c>
      <c r="G82" s="0" t="n">
        <v>0.4896</v>
      </c>
      <c r="H82" s="0" t="s">
        <v>11</v>
      </c>
      <c r="I82" s="0" t="n">
        <v>6.9031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22249</v>
      </c>
      <c r="F83" s="0" t="n">
        <v>10775</v>
      </c>
      <c r="G83" s="0" t="n">
        <v>0.4843</v>
      </c>
      <c r="H83" s="0" t="s">
        <v>11</v>
      </c>
      <c r="I83" s="0" t="n">
        <v>7.423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21905</v>
      </c>
      <c r="F84" s="0" t="n">
        <v>15658</v>
      </c>
      <c r="G84" s="0" t="n">
        <v>0.7148</v>
      </c>
      <c r="H84" s="0" t="s">
        <v>11</v>
      </c>
      <c r="I84" s="0" t="n">
        <v>3.5873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22131</v>
      </c>
      <c r="F85" s="0" t="n">
        <v>11560</v>
      </c>
      <c r="G85" s="0" t="n">
        <v>0.5223</v>
      </c>
      <c r="H85" s="0" t="s">
        <v>11</v>
      </c>
      <c r="I85" s="0" t="n">
        <v>6.3081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22159</v>
      </c>
      <c r="F86" s="0" t="n">
        <v>10127</v>
      </c>
      <c r="G86" s="0" t="n">
        <v>0.457</v>
      </c>
      <c r="H86" s="0" t="s">
        <v>11</v>
      </c>
      <c r="I86" s="0" t="n">
        <v>8.1516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22111</v>
      </c>
      <c r="F87" s="0" t="n">
        <v>15683</v>
      </c>
      <c r="G87" s="0" t="n">
        <v>0.7093</v>
      </c>
      <c r="H87" s="0" t="s">
        <v>11</v>
      </c>
      <c r="I87" s="0" t="n">
        <v>3.6225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21996</v>
      </c>
      <c r="F88" s="0" t="n">
        <v>10068</v>
      </c>
      <c r="G88" s="0" t="n">
        <v>0.4577</v>
      </c>
      <c r="H88" s="0" t="s">
        <v>11</v>
      </c>
      <c r="I88" s="0" t="n">
        <v>7.528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22010</v>
      </c>
      <c r="F89" s="0" t="n">
        <v>10220</v>
      </c>
      <c r="G89" s="0" t="n">
        <v>0.4643</v>
      </c>
      <c r="H89" s="0" t="s">
        <v>11</v>
      </c>
      <c r="I89" s="0" t="n">
        <v>7.8983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22172</v>
      </c>
      <c r="F90" s="0" t="n">
        <v>16284</v>
      </c>
      <c r="G90" s="0" t="n">
        <v>0.7344</v>
      </c>
      <c r="H90" s="0" t="s">
        <v>11</v>
      </c>
      <c r="I90" s="0" t="n">
        <v>3.2712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21999</v>
      </c>
      <c r="F91" s="0" t="n">
        <v>10727</v>
      </c>
      <c r="G91" s="0" t="n">
        <v>0.4876</v>
      </c>
      <c r="H91" s="0" t="s">
        <v>11</v>
      </c>
      <c r="I91" s="0" t="n">
        <v>7.0178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21804</v>
      </c>
      <c r="F92" s="0" t="n">
        <v>10401</v>
      </c>
      <c r="G92" s="0" t="n">
        <v>0.477</v>
      </c>
      <c r="H92" s="0" t="s">
        <v>11</v>
      </c>
      <c r="I92" s="0" t="n">
        <v>7.6497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21561</v>
      </c>
      <c r="F93" s="0" t="n">
        <v>15787</v>
      </c>
      <c r="G93" s="0" t="n">
        <v>0.7322</v>
      </c>
      <c r="H93" s="0" t="s">
        <v>11</v>
      </c>
      <c r="I93" s="0" t="n">
        <v>3.3859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22086</v>
      </c>
      <c r="F94" s="0" t="n">
        <v>10863</v>
      </c>
      <c r="G94" s="0" t="n">
        <v>0.4919</v>
      </c>
      <c r="H94" s="0" t="s">
        <v>11</v>
      </c>
      <c r="I94" s="0" t="n">
        <v>6.8641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22012</v>
      </c>
      <c r="F95" s="0" t="n">
        <v>10773</v>
      </c>
      <c r="G95" s="0" t="n">
        <v>0.4894</v>
      </c>
      <c r="H95" s="0" t="s">
        <v>11</v>
      </c>
      <c r="I95" s="0" t="n">
        <v>7.2087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22066</v>
      </c>
      <c r="F96" s="0" t="n">
        <v>15892</v>
      </c>
      <c r="G96" s="0" t="n">
        <v>0.7202</v>
      </c>
      <c r="H96" s="0" t="s">
        <v>11</v>
      </c>
      <c r="I96" s="0" t="n">
        <v>3.4413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22073</v>
      </c>
      <c r="F97" s="0" t="n">
        <v>10657</v>
      </c>
      <c r="G97" s="0" t="n">
        <v>0.4828</v>
      </c>
      <c r="H97" s="0" t="s">
        <v>11</v>
      </c>
      <c r="I97" s="0" t="n">
        <v>7.1119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21840</v>
      </c>
      <c r="F98" s="0" t="n">
        <v>11209</v>
      </c>
      <c r="G98" s="0" t="n">
        <v>0.5132</v>
      </c>
      <c r="H98" s="0" t="s">
        <v>11</v>
      </c>
      <c r="I98" s="0" t="n">
        <v>6.8159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21973</v>
      </c>
      <c r="F99" s="0" t="n">
        <v>15881</v>
      </c>
      <c r="G99" s="0" t="n">
        <v>0.7228</v>
      </c>
      <c r="H99" s="0" t="s">
        <v>11</v>
      </c>
      <c r="I99" s="0" t="n">
        <v>3.5006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21968</v>
      </c>
      <c r="F100" s="0" t="n">
        <v>10845</v>
      </c>
      <c r="G100" s="0" t="n">
        <v>0.4937</v>
      </c>
      <c r="H100" s="0" t="s">
        <v>11</v>
      </c>
      <c r="I100" s="0" t="n">
        <v>6.7582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21895</v>
      </c>
      <c r="F101" s="0" t="n">
        <v>10358</v>
      </c>
      <c r="G101" s="0" t="n">
        <v>0.4731</v>
      </c>
      <c r="H101" s="0" t="s">
        <v>11</v>
      </c>
      <c r="I101" s="0" t="n">
        <v>7.5641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22245</v>
      </c>
      <c r="F102" s="0" t="n">
        <v>16519</v>
      </c>
      <c r="G102" s="0" t="n">
        <v>0.7426</v>
      </c>
      <c r="H102" s="0" t="s">
        <v>11</v>
      </c>
      <c r="I102" s="0" t="n">
        <v>3.1435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21833</v>
      </c>
      <c r="F103" s="0" t="n">
        <v>10660</v>
      </c>
      <c r="G103" s="0" t="n">
        <v>0.4883</v>
      </c>
      <c r="H103" s="0" t="s">
        <v>11</v>
      </c>
      <c r="I103" s="0" t="n">
        <v>6.9096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22000</v>
      </c>
      <c r="F104" s="0" t="n">
        <v>10814</v>
      </c>
      <c r="G104" s="0" t="n">
        <v>0.4915</v>
      </c>
      <c r="H104" s="0" t="s">
        <v>11</v>
      </c>
      <c r="I104" s="0" t="n">
        <v>7.2184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21963</v>
      </c>
      <c r="F105" s="0" t="n">
        <v>15678</v>
      </c>
      <c r="G105" s="0" t="n">
        <v>0.7138</v>
      </c>
      <c r="H105" s="0" t="s">
        <v>11</v>
      </c>
      <c r="I105" s="0" t="n">
        <v>3.5643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21749</v>
      </c>
      <c r="F106" s="0" t="n">
        <v>9872</v>
      </c>
      <c r="G106" s="0" t="n">
        <v>0.4539</v>
      </c>
      <c r="H106" s="0" t="s">
        <v>11</v>
      </c>
      <c r="I106" s="0" t="n">
        <v>7.7578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21690</v>
      </c>
      <c r="F107" s="0" t="n">
        <v>10785</v>
      </c>
      <c r="G107" s="0" t="n">
        <v>0.4972</v>
      </c>
      <c r="H107" s="0" t="s">
        <v>11</v>
      </c>
      <c r="I107" s="0" t="n">
        <v>7.2241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22166</v>
      </c>
      <c r="F108" s="0" t="n">
        <v>15909</v>
      </c>
      <c r="G108" s="0" t="n">
        <v>0.7177</v>
      </c>
      <c r="H108" s="0" t="s">
        <v>11</v>
      </c>
      <c r="I108" s="0" t="n">
        <v>3.3919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22222</v>
      </c>
      <c r="F109" s="0" t="n">
        <v>10323</v>
      </c>
      <c r="G109" s="0" t="n">
        <v>0.4645</v>
      </c>
      <c r="H109" s="0" t="s">
        <v>11</v>
      </c>
      <c r="I109" s="0" t="n">
        <v>7.5079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22023</v>
      </c>
      <c r="F110" s="0" t="n">
        <v>12186</v>
      </c>
      <c r="G110" s="0" t="n">
        <v>0.5533</v>
      </c>
      <c r="H110" s="0" t="s">
        <v>11</v>
      </c>
      <c r="I110" s="0" t="n">
        <v>5.9143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22062</v>
      </c>
      <c r="F111" s="0" t="n">
        <v>15990</v>
      </c>
      <c r="G111" s="0" t="n">
        <v>0.7248</v>
      </c>
      <c r="H111" s="0" t="s">
        <v>11</v>
      </c>
      <c r="I111" s="0" t="n">
        <v>3.5189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21834</v>
      </c>
      <c r="F112" s="0" t="n">
        <v>10455</v>
      </c>
      <c r="G112" s="0" t="n">
        <v>0.4788</v>
      </c>
      <c r="H112" s="0" t="s">
        <v>11</v>
      </c>
      <c r="I112" s="0" t="n">
        <v>7.212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22414</v>
      </c>
      <c r="F113" s="0" t="n">
        <v>10219</v>
      </c>
      <c r="G113" s="0" t="n">
        <v>0.4559</v>
      </c>
      <c r="H113" s="0" t="s">
        <v>11</v>
      </c>
      <c r="I113" s="0" t="n">
        <v>8.0243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21816</v>
      </c>
      <c r="F114" s="0" t="n">
        <v>15833</v>
      </c>
      <c r="G114" s="0" t="n">
        <v>0.7258</v>
      </c>
      <c r="H114" s="0" t="s">
        <v>11</v>
      </c>
      <c r="I114" s="0" t="n">
        <v>3.3418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22195</v>
      </c>
      <c r="F115" s="0" t="n">
        <v>10456</v>
      </c>
      <c r="G115" s="0" t="n">
        <v>0.4711</v>
      </c>
      <c r="H115" s="0" t="s">
        <v>11</v>
      </c>
      <c r="I115" s="0" t="n">
        <v>7.3972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22133</v>
      </c>
      <c r="F116" s="0" t="n">
        <v>10557</v>
      </c>
      <c r="G116" s="0" t="n">
        <v>0.477</v>
      </c>
      <c r="H116" s="0" t="s">
        <v>11</v>
      </c>
      <c r="I116" s="0" t="n">
        <v>7.5322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21702</v>
      </c>
      <c r="F117" s="0" t="n">
        <v>15729</v>
      </c>
      <c r="G117" s="0" t="n">
        <v>0.7248</v>
      </c>
      <c r="H117" s="0" t="s">
        <v>11</v>
      </c>
      <c r="I117" s="0" t="n">
        <v>3.3912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21819</v>
      </c>
      <c r="F118" s="0" t="n">
        <v>10296</v>
      </c>
      <c r="G118" s="0" t="n">
        <v>0.4719</v>
      </c>
      <c r="H118" s="0" t="s">
        <v>11</v>
      </c>
      <c r="I118" s="0" t="n">
        <v>7.2291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21759</v>
      </c>
      <c r="F119" s="0" t="n">
        <v>10437</v>
      </c>
      <c r="G119" s="0" t="n">
        <v>0.4797</v>
      </c>
      <c r="H119" s="0" t="s">
        <v>11</v>
      </c>
      <c r="I119" s="0" t="n">
        <v>7.4853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22162</v>
      </c>
      <c r="F120" s="0" t="n">
        <v>16214</v>
      </c>
      <c r="G120" s="0" t="n">
        <v>0.7316</v>
      </c>
      <c r="H120" s="0" t="s">
        <v>11</v>
      </c>
      <c r="I120" s="0" t="n">
        <v>3.2565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21872</v>
      </c>
      <c r="F121" s="0" t="n">
        <v>9747</v>
      </c>
      <c r="G121" s="0" t="n">
        <v>0.4456</v>
      </c>
      <c r="H121" s="0" t="s">
        <v>11</v>
      </c>
      <c r="I121" s="0" t="n">
        <v>7.9792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21844</v>
      </c>
      <c r="F122" s="0" t="n">
        <v>11351</v>
      </c>
      <c r="G122" s="0" t="n">
        <v>0.5196</v>
      </c>
      <c r="H122" s="0" t="s">
        <v>11</v>
      </c>
      <c r="I122" s="0" t="n">
        <v>6.6516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21887</v>
      </c>
      <c r="F123" s="0" t="n">
        <v>15756</v>
      </c>
      <c r="G123" s="0" t="n">
        <v>0.7199</v>
      </c>
      <c r="H123" s="0" t="s">
        <v>11</v>
      </c>
      <c r="I123" s="0" t="n">
        <v>3.4861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21732</v>
      </c>
      <c r="F124" s="0" t="n">
        <v>9872</v>
      </c>
      <c r="G124" s="0" t="n">
        <v>0.4543</v>
      </c>
      <c r="H124" s="0" t="s">
        <v>11</v>
      </c>
      <c r="I124" s="0" t="n">
        <v>7.6763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21890</v>
      </c>
      <c r="F125" s="0" t="n">
        <v>10942</v>
      </c>
      <c r="G125" s="0" t="n">
        <v>0.4999</v>
      </c>
      <c r="H125" s="0" t="s">
        <v>11</v>
      </c>
      <c r="I125" s="0" t="n">
        <v>7.1231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21907</v>
      </c>
      <c r="F126" s="0" t="n">
        <v>16047</v>
      </c>
      <c r="G126" s="0" t="n">
        <v>0.7325</v>
      </c>
      <c r="H126" s="0" t="s">
        <v>11</v>
      </c>
      <c r="I126" s="0" t="n">
        <v>3.2653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21823</v>
      </c>
      <c r="F127" s="0" t="n">
        <v>11109</v>
      </c>
      <c r="G127" s="0" t="n">
        <v>0.5091</v>
      </c>
      <c r="H127" s="0" t="s">
        <v>11</v>
      </c>
      <c r="I127" s="0" t="n">
        <v>6.5192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22117</v>
      </c>
      <c r="F128" s="0" t="n">
        <v>10890</v>
      </c>
      <c r="G128" s="0" t="n">
        <v>0.4924</v>
      </c>
      <c r="H128" s="0" t="s">
        <v>11</v>
      </c>
      <c r="I128" s="0" t="n">
        <v>7.2882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22115</v>
      </c>
      <c r="F129" s="0" t="n">
        <v>15810</v>
      </c>
      <c r="G129" s="0" t="n">
        <v>0.7149</v>
      </c>
      <c r="H129" s="0" t="s">
        <v>11</v>
      </c>
      <c r="I129" s="0" t="n">
        <v>3.5294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22088</v>
      </c>
      <c r="F130" s="0" t="n">
        <v>9139</v>
      </c>
      <c r="G130" s="0" t="n">
        <v>0.4138</v>
      </c>
      <c r="H130" s="0" t="s">
        <v>11</v>
      </c>
      <c r="I130" s="0" t="n">
        <v>8.7456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21797</v>
      </c>
      <c r="F131" s="0" t="n">
        <v>11034</v>
      </c>
      <c r="G131" s="0" t="n">
        <v>0.5062</v>
      </c>
      <c r="H131" s="0" t="s">
        <v>11</v>
      </c>
      <c r="I131" s="0" t="n">
        <v>6.9313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22068</v>
      </c>
      <c r="F132" s="0" t="n">
        <v>15922</v>
      </c>
      <c r="G132" s="0" t="n">
        <v>0.7215</v>
      </c>
      <c r="H132" s="0" t="s">
        <v>11</v>
      </c>
      <c r="I132" s="0" t="n">
        <v>3.4539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22074</v>
      </c>
      <c r="F133" s="0" t="n">
        <v>11357</v>
      </c>
      <c r="G133" s="0" t="n">
        <v>0.5145</v>
      </c>
      <c r="H133" s="0" t="s">
        <v>11</v>
      </c>
      <c r="I133" s="0" t="n">
        <v>6.3775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21744</v>
      </c>
      <c r="F134" s="0" t="n">
        <v>11093</v>
      </c>
      <c r="G134" s="0" t="n">
        <v>0.5102</v>
      </c>
      <c r="H134" s="0" t="s">
        <v>11</v>
      </c>
      <c r="I134" s="0" t="n">
        <v>6.9525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22135</v>
      </c>
      <c r="F135" s="0" t="n">
        <v>15722</v>
      </c>
      <c r="G135" s="0" t="n">
        <v>0.7103</v>
      </c>
      <c r="H135" s="0" t="s">
        <v>11</v>
      </c>
      <c r="I135" s="0" t="n">
        <v>3.5778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21874</v>
      </c>
      <c r="F136" s="0" t="n">
        <v>10139</v>
      </c>
      <c r="G136" s="0" t="n">
        <v>0.4635</v>
      </c>
      <c r="H136" s="0" t="s">
        <v>11</v>
      </c>
      <c r="I136" s="0" t="n">
        <v>7.57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21774</v>
      </c>
      <c r="F137" s="0" t="n">
        <v>11143</v>
      </c>
      <c r="G137" s="0" t="n">
        <v>0.5118</v>
      </c>
      <c r="H137" s="0" t="s">
        <v>11</v>
      </c>
      <c r="I137" s="0" t="n">
        <v>6.8855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21999</v>
      </c>
      <c r="F138" s="0" t="n">
        <v>15930</v>
      </c>
      <c r="G138" s="0" t="n">
        <v>0.7241</v>
      </c>
      <c r="H138" s="0" t="s">
        <v>11</v>
      </c>
      <c r="I138" s="0" t="n">
        <v>3.4883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21867</v>
      </c>
      <c r="F139" s="0" t="n">
        <v>9216</v>
      </c>
      <c r="G139" s="0" t="n">
        <v>0.4215</v>
      </c>
      <c r="H139" s="0" t="s">
        <v>11</v>
      </c>
      <c r="I139" s="0" t="n">
        <v>8.5672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22137</v>
      </c>
      <c r="F140" s="0" t="n">
        <v>11207</v>
      </c>
      <c r="G140" s="0" t="n">
        <v>0.5063</v>
      </c>
      <c r="H140" s="0" t="s">
        <v>11</v>
      </c>
      <c r="I140" s="0" t="n">
        <v>6.8618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21947</v>
      </c>
      <c r="F141" s="0" t="n">
        <v>15786</v>
      </c>
      <c r="G141" s="0" t="n">
        <v>0.7193</v>
      </c>
      <c r="H141" s="0" t="s">
        <v>11</v>
      </c>
      <c r="I141" s="0" t="n">
        <v>3.5453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21910</v>
      </c>
      <c r="F142" s="0" t="n">
        <v>9647</v>
      </c>
      <c r="G142" s="0" t="n">
        <v>0.4403</v>
      </c>
      <c r="H142" s="0" t="s">
        <v>11</v>
      </c>
      <c r="I142" s="0" t="n">
        <v>8.0921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21970</v>
      </c>
      <c r="F143" s="0" t="n">
        <v>10917</v>
      </c>
      <c r="G143" s="0" t="n">
        <v>0.4969</v>
      </c>
      <c r="H143" s="0" t="s">
        <v>11</v>
      </c>
      <c r="I143" s="0" t="n">
        <v>7.1083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22038</v>
      </c>
      <c r="F144" s="0" t="n">
        <v>15868</v>
      </c>
      <c r="G144" s="0" t="n">
        <v>0.72</v>
      </c>
      <c r="H144" s="0" t="s">
        <v>11</v>
      </c>
      <c r="I144" s="0" t="n">
        <v>3.4837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22140</v>
      </c>
      <c r="F145" s="0" t="n">
        <v>10173</v>
      </c>
      <c r="G145" s="0" t="n">
        <v>0.4595</v>
      </c>
      <c r="H145" s="0" t="s">
        <v>11</v>
      </c>
      <c r="I145" s="0" t="n">
        <v>7.6595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21973</v>
      </c>
      <c r="F146" s="0" t="n">
        <v>11097</v>
      </c>
      <c r="G146" s="0" t="n">
        <v>0.505</v>
      </c>
      <c r="H146" s="0" t="s">
        <v>11</v>
      </c>
      <c r="I146" s="0" t="n">
        <v>6.9198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21872</v>
      </c>
      <c r="F147" s="0" t="n">
        <v>15841</v>
      </c>
      <c r="G147" s="0" t="n">
        <v>0.7243</v>
      </c>
      <c r="H147" s="0" t="s">
        <v>11</v>
      </c>
      <c r="I147" s="0" t="n">
        <v>3.4341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22204</v>
      </c>
      <c r="F148" s="0" t="n">
        <v>10919</v>
      </c>
      <c r="G148" s="0" t="n">
        <v>0.4918</v>
      </c>
      <c r="H148" s="0" t="s">
        <v>11</v>
      </c>
      <c r="I148" s="0" t="n">
        <v>6.8631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21981</v>
      </c>
      <c r="F149" s="0" t="n">
        <v>10436</v>
      </c>
      <c r="G149" s="0" t="n">
        <v>0.4748</v>
      </c>
      <c r="H149" s="0" t="s">
        <v>11</v>
      </c>
      <c r="I149" s="0" t="n">
        <v>7.6783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21738</v>
      </c>
      <c r="F150" s="0" t="n">
        <v>15840</v>
      </c>
      <c r="G150" s="0" t="n">
        <v>0.7287</v>
      </c>
      <c r="H150" s="0" t="s">
        <v>11</v>
      </c>
      <c r="I150" s="0" t="n">
        <v>3.3432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22170</v>
      </c>
      <c r="F151" s="0" t="n">
        <v>10668</v>
      </c>
      <c r="G151" s="0" t="n">
        <v>0.4812</v>
      </c>
      <c r="H151" s="0" t="s">
        <v>11</v>
      </c>
      <c r="I151" s="0" t="n">
        <v>7.112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21913</v>
      </c>
      <c r="F152" s="0" t="n">
        <v>10860</v>
      </c>
      <c r="G152" s="0" t="n">
        <v>0.4956</v>
      </c>
      <c r="H152" s="0" t="s">
        <v>11</v>
      </c>
      <c r="I152" s="0" t="n">
        <v>7.1194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21944</v>
      </c>
      <c r="F153" s="0" t="n">
        <v>15359</v>
      </c>
      <c r="G153" s="0" t="n">
        <v>0.6999</v>
      </c>
      <c r="H153" s="0" t="s">
        <v>11</v>
      </c>
      <c r="I153" s="0" t="n">
        <v>3.7031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22017</v>
      </c>
      <c r="F154" s="0" t="n">
        <v>9970</v>
      </c>
      <c r="G154" s="0" t="n">
        <v>0.4528</v>
      </c>
      <c r="H154" s="0" t="s">
        <v>11</v>
      </c>
      <c r="I154" s="0" t="n">
        <v>7.8657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21998</v>
      </c>
      <c r="F155" s="0" t="n">
        <v>10857</v>
      </c>
      <c r="G155" s="0" t="n">
        <v>0.4935</v>
      </c>
      <c r="H155" s="0" t="s">
        <v>11</v>
      </c>
      <c r="I155" s="0" t="n">
        <v>7.1553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21824</v>
      </c>
      <c r="F156" s="0" t="n">
        <v>15560</v>
      </c>
      <c r="G156" s="0" t="n">
        <v>0.713</v>
      </c>
      <c r="H156" s="0" t="s">
        <v>11</v>
      </c>
      <c r="I156" s="0" t="n">
        <v>3.5477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22073</v>
      </c>
      <c r="F157" s="0" t="n">
        <v>10124</v>
      </c>
      <c r="G157" s="0" t="n">
        <v>0.4587</v>
      </c>
      <c r="H157" s="0" t="s">
        <v>11</v>
      </c>
      <c r="I157" s="0" t="n">
        <v>7.7348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21909</v>
      </c>
      <c r="F158" s="0" t="n">
        <v>10703</v>
      </c>
      <c r="G158" s="0" t="n">
        <v>0.4885</v>
      </c>
      <c r="H158" s="0" t="s">
        <v>11</v>
      </c>
      <c r="I158" s="0" t="n">
        <v>7.2124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21853</v>
      </c>
      <c r="F159" s="0" t="n">
        <v>15472</v>
      </c>
      <c r="G159" s="0" t="n">
        <v>0.708</v>
      </c>
      <c r="H159" s="0" t="s">
        <v>11</v>
      </c>
      <c r="I159" s="0" t="n">
        <v>3.5615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21907</v>
      </c>
      <c r="F160" s="0" t="n">
        <v>10095</v>
      </c>
      <c r="G160" s="0" t="n">
        <v>0.4608</v>
      </c>
      <c r="H160" s="0" t="s">
        <v>11</v>
      </c>
      <c r="I160" s="0" t="n">
        <v>7.5475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21874</v>
      </c>
      <c r="F161" s="0" t="n">
        <v>10891</v>
      </c>
      <c r="G161" s="0" t="n">
        <v>0.4979</v>
      </c>
      <c r="H161" s="0" t="s">
        <v>11</v>
      </c>
      <c r="I161" s="0" t="n">
        <v>7.0521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21739</v>
      </c>
      <c r="F162" s="0" t="n">
        <v>15711</v>
      </c>
      <c r="G162" s="0" t="n">
        <v>0.7227</v>
      </c>
      <c r="H162" s="0" t="s">
        <v>11</v>
      </c>
      <c r="I162" s="0" t="n">
        <v>3.4267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21746</v>
      </c>
      <c r="F163" s="0" t="n">
        <v>9288</v>
      </c>
      <c r="G163" s="0" t="n">
        <v>0.4271</v>
      </c>
      <c r="H163" s="0" t="s">
        <v>11</v>
      </c>
      <c r="I163" s="0" t="n">
        <v>8.5367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21855</v>
      </c>
      <c r="F164" s="0" t="n">
        <v>10942</v>
      </c>
      <c r="G164" s="0" t="n">
        <v>0.5007</v>
      </c>
      <c r="H164" s="0" t="s">
        <v>11</v>
      </c>
      <c r="I164" s="0" t="n">
        <v>7.0703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21799</v>
      </c>
      <c r="F165" s="0" t="n">
        <v>16257</v>
      </c>
      <c r="G165" s="0" t="n">
        <v>0.7458</v>
      </c>
      <c r="H165" s="0" t="s">
        <v>11</v>
      </c>
      <c r="I165" s="0" t="n">
        <v>3.1383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22159</v>
      </c>
      <c r="F166" s="0" t="n">
        <v>9388</v>
      </c>
      <c r="G166" s="0" t="n">
        <v>0.4237</v>
      </c>
      <c r="H166" s="0" t="s">
        <v>11</v>
      </c>
      <c r="I166" s="0" t="n">
        <v>8.5239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21957</v>
      </c>
      <c r="F167" s="0" t="n">
        <v>10603</v>
      </c>
      <c r="G167" s="0" t="n">
        <v>0.4829</v>
      </c>
      <c r="H167" s="0" t="s">
        <v>11</v>
      </c>
      <c r="I167" s="0" t="n">
        <v>7.3698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21948</v>
      </c>
      <c r="F168" s="0" t="n">
        <v>15694</v>
      </c>
      <c r="G168" s="0" t="n">
        <v>0.7151</v>
      </c>
      <c r="H168" s="0" t="s">
        <v>11</v>
      </c>
      <c r="I168" s="0" t="n">
        <v>3.4944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21906</v>
      </c>
      <c r="F169" s="0" t="n">
        <v>9575</v>
      </c>
      <c r="G169" s="0" t="n">
        <v>0.4371</v>
      </c>
      <c r="H169" s="0" t="s">
        <v>11</v>
      </c>
      <c r="I169" s="0" t="n">
        <v>8.1929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21970</v>
      </c>
      <c r="F170" s="0" t="n">
        <v>10902</v>
      </c>
      <c r="G170" s="0" t="n">
        <v>0.4962</v>
      </c>
      <c r="H170" s="0" t="s">
        <v>11</v>
      </c>
      <c r="I170" s="0" t="n">
        <v>7.1709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21965</v>
      </c>
      <c r="F171" s="0" t="n">
        <v>16119</v>
      </c>
      <c r="G171" s="0" t="n">
        <v>0.7338</v>
      </c>
      <c r="H171" s="0" t="s">
        <v>11</v>
      </c>
      <c r="I171" s="0" t="n">
        <v>3.3006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21957</v>
      </c>
      <c r="F172" s="0" t="n">
        <v>11375</v>
      </c>
      <c r="G172" s="0" t="n">
        <v>0.5181</v>
      </c>
      <c r="H172" s="0" t="s">
        <v>11</v>
      </c>
      <c r="I172" s="0" t="n">
        <v>6.3516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21734</v>
      </c>
      <c r="F173" s="0" t="n">
        <v>10832</v>
      </c>
      <c r="G173" s="0" t="n">
        <v>0.4984</v>
      </c>
      <c r="H173" s="0" t="s">
        <v>11</v>
      </c>
      <c r="I173" s="0" t="n">
        <v>7.0322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21898</v>
      </c>
      <c r="F174" s="0" t="n">
        <v>15571</v>
      </c>
      <c r="G174" s="0" t="n">
        <v>0.7111</v>
      </c>
      <c r="H174" s="0" t="s">
        <v>11</v>
      </c>
      <c r="I174" s="0" t="n">
        <v>3.6414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21586</v>
      </c>
      <c r="F175" s="0" t="n">
        <v>9786</v>
      </c>
      <c r="G175" s="0" t="n">
        <v>0.4533</v>
      </c>
      <c r="H175" s="0" t="s">
        <v>11</v>
      </c>
      <c r="I175" s="0" t="n">
        <v>7.7906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22033</v>
      </c>
      <c r="F176" s="0" t="n">
        <v>10818</v>
      </c>
      <c r="G176" s="0" t="n">
        <v>0.491</v>
      </c>
      <c r="H176" s="0" t="s">
        <v>11</v>
      </c>
      <c r="I176" s="0" t="n">
        <v>7.3318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22051</v>
      </c>
      <c r="F177" s="0" t="n">
        <v>15621</v>
      </c>
      <c r="G177" s="0" t="n">
        <v>0.7084</v>
      </c>
      <c r="H177" s="0" t="s">
        <v>11</v>
      </c>
      <c r="I177" s="0" t="n">
        <v>3.6237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22125</v>
      </c>
      <c r="F178" s="0" t="n">
        <v>10462</v>
      </c>
      <c r="G178" s="0" t="n">
        <v>0.4729</v>
      </c>
      <c r="H178" s="0" t="s">
        <v>11</v>
      </c>
      <c r="I178" s="0" t="n">
        <v>7.3835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21913</v>
      </c>
      <c r="F179" s="0" t="n">
        <v>11266</v>
      </c>
      <c r="G179" s="0" t="n">
        <v>0.5141</v>
      </c>
      <c r="H179" s="0" t="s">
        <v>11</v>
      </c>
      <c r="I179" s="0" t="n">
        <v>6.721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21951</v>
      </c>
      <c r="F180" s="0" t="n">
        <v>15712</v>
      </c>
      <c r="G180" s="0" t="n">
        <v>0.7158</v>
      </c>
      <c r="H180" s="0" t="s">
        <v>11</v>
      </c>
      <c r="I180" s="0" t="n">
        <v>3.5246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22106</v>
      </c>
      <c r="F181" s="0" t="n">
        <v>9931</v>
      </c>
      <c r="G181" s="0" t="n">
        <v>0.4492</v>
      </c>
      <c r="H181" s="0" t="s">
        <v>11</v>
      </c>
      <c r="I181" s="0" t="n">
        <v>7.7751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22151</v>
      </c>
      <c r="F182" s="0" t="n">
        <v>10660</v>
      </c>
      <c r="G182" s="0" t="n">
        <v>0.4812</v>
      </c>
      <c r="H182" s="0" t="s">
        <v>11</v>
      </c>
      <c r="I182" s="0" t="n">
        <v>7.3893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21891</v>
      </c>
      <c r="F183" s="0" t="n">
        <v>15524</v>
      </c>
      <c r="G183" s="0" t="n">
        <v>0.7091</v>
      </c>
      <c r="H183" s="0" t="s">
        <v>11</v>
      </c>
      <c r="I183" s="0" t="n">
        <v>3.6458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22124</v>
      </c>
      <c r="F184" s="0" t="n">
        <v>9246</v>
      </c>
      <c r="G184" s="0" t="n">
        <v>0.4179</v>
      </c>
      <c r="H184" s="0" t="s">
        <v>11</v>
      </c>
      <c r="I184" s="0" t="n">
        <v>8.7546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21715</v>
      </c>
      <c r="F185" s="0" t="n">
        <v>11074</v>
      </c>
      <c r="G185" s="0" t="n">
        <v>0.51</v>
      </c>
      <c r="H185" s="0" t="s">
        <v>11</v>
      </c>
      <c r="I185" s="0" t="n">
        <v>6.8827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22073</v>
      </c>
      <c r="F186" s="0" t="n">
        <v>15857</v>
      </c>
      <c r="G186" s="0" t="n">
        <v>0.7184</v>
      </c>
      <c r="H186" s="0" t="s">
        <v>11</v>
      </c>
      <c r="I186" s="0" t="n">
        <v>3.4743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22066</v>
      </c>
      <c r="F187" s="0" t="n">
        <v>9449</v>
      </c>
      <c r="G187" s="0" t="n">
        <v>0.4282</v>
      </c>
      <c r="H187" s="0" t="s">
        <v>11</v>
      </c>
      <c r="I187" s="0" t="n">
        <v>8.2653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22028</v>
      </c>
      <c r="F188" s="0" t="n">
        <v>10247</v>
      </c>
      <c r="G188" s="0" t="n">
        <v>0.4652</v>
      </c>
      <c r="H188" s="0" t="s">
        <v>11</v>
      </c>
      <c r="I188" s="0" t="n">
        <v>7.8588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21719</v>
      </c>
      <c r="F189" s="0" t="n">
        <v>15364</v>
      </c>
      <c r="G189" s="0" t="n">
        <v>0.7074</v>
      </c>
      <c r="H189" s="0" t="s">
        <v>11</v>
      </c>
      <c r="I189" s="0" t="n">
        <v>3.625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21980</v>
      </c>
      <c r="F190" s="0" t="n">
        <v>9922</v>
      </c>
      <c r="G190" s="0" t="n">
        <v>0.4514</v>
      </c>
      <c r="H190" s="0" t="s">
        <v>11</v>
      </c>
      <c r="I190" s="0" t="n">
        <v>7.8111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21989</v>
      </c>
      <c r="F191" s="0" t="n">
        <v>10068</v>
      </c>
      <c r="G191" s="0" t="n">
        <v>0.4579</v>
      </c>
      <c r="H191" s="0" t="s">
        <v>11</v>
      </c>
      <c r="I191" s="0" t="n">
        <v>7.9968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21944</v>
      </c>
      <c r="F192" s="0" t="n">
        <v>15953</v>
      </c>
      <c r="G192" s="0" t="n">
        <v>0.727</v>
      </c>
      <c r="H192" s="0" t="s">
        <v>11</v>
      </c>
      <c r="I192" s="0" t="n">
        <v>3.3533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22195</v>
      </c>
      <c r="F193" s="0" t="n">
        <v>10638</v>
      </c>
      <c r="G193" s="0" t="n">
        <v>0.4793</v>
      </c>
      <c r="H193" s="0" t="s">
        <v>11</v>
      </c>
      <c r="I193" s="0" t="n">
        <v>7.1178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21900</v>
      </c>
      <c r="F194" s="0" t="n">
        <v>11035</v>
      </c>
      <c r="G194" s="0" t="n">
        <v>0.5039</v>
      </c>
      <c r="H194" s="0" t="s">
        <v>11</v>
      </c>
      <c r="I194" s="0" t="n">
        <v>7.0065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22145</v>
      </c>
      <c r="F195" s="0" t="n">
        <v>15708</v>
      </c>
      <c r="G195" s="0" t="n">
        <v>0.7093</v>
      </c>
      <c r="H195" s="0" t="s">
        <v>11</v>
      </c>
      <c r="I195" s="0" t="n">
        <v>3.6007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22023</v>
      </c>
      <c r="F196" s="0" t="n">
        <v>10050</v>
      </c>
      <c r="G196" s="0" t="n">
        <v>0.4563</v>
      </c>
      <c r="H196" s="0" t="s">
        <v>11</v>
      </c>
      <c r="I196" s="0" t="n">
        <v>7.5822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21826</v>
      </c>
      <c r="F197" s="0" t="n">
        <v>10188</v>
      </c>
      <c r="G197" s="0" t="n">
        <v>0.4668</v>
      </c>
      <c r="H197" s="0" t="s">
        <v>11</v>
      </c>
      <c r="I197" s="0" t="n">
        <v>7.8183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21973</v>
      </c>
      <c r="F198" s="0" t="n">
        <v>15942</v>
      </c>
      <c r="G198" s="0" t="n">
        <v>0.7255</v>
      </c>
      <c r="H198" s="0" t="s">
        <v>11</v>
      </c>
      <c r="I198" s="0" t="n">
        <v>3.4217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22103</v>
      </c>
      <c r="F199" s="0" t="n">
        <v>9896</v>
      </c>
      <c r="G199" s="0" t="n">
        <v>0.4477</v>
      </c>
      <c r="H199" s="0" t="s">
        <v>11</v>
      </c>
      <c r="I199" s="0" t="n">
        <v>7.9219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22032</v>
      </c>
      <c r="F200" s="0" t="n">
        <v>10632</v>
      </c>
      <c r="G200" s="0" t="n">
        <v>0.4826</v>
      </c>
      <c r="H200" s="0" t="s">
        <v>11</v>
      </c>
      <c r="I200" s="0" t="n">
        <v>7.48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21870</v>
      </c>
      <c r="F201" s="0" t="n">
        <v>15872</v>
      </c>
      <c r="G201" s="0" t="n">
        <v>0.7257</v>
      </c>
      <c r="H201" s="0" t="s">
        <v>11</v>
      </c>
      <c r="I201" s="0" t="n">
        <v>3.4177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21834</v>
      </c>
      <c r="F202" s="0" t="n">
        <v>10454</v>
      </c>
      <c r="G202" s="0" t="n">
        <v>0.4788</v>
      </c>
      <c r="H202" s="0" t="s">
        <v>11</v>
      </c>
      <c r="I202" s="0" t="n">
        <v>7.302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22113</v>
      </c>
      <c r="F203" s="0" t="n">
        <v>10574</v>
      </c>
      <c r="G203" s="0" t="n">
        <v>0.4782</v>
      </c>
      <c r="H203" s="0" t="s">
        <v>11</v>
      </c>
      <c r="I203" s="0" t="n">
        <v>7.5116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21781</v>
      </c>
      <c r="F204" s="0" t="n">
        <v>15572</v>
      </c>
      <c r="G204" s="0" t="n">
        <v>0.7149</v>
      </c>
      <c r="H204" s="0" t="s">
        <v>11</v>
      </c>
      <c r="I204" s="0" t="n">
        <v>3.4812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22061</v>
      </c>
      <c r="F205" s="0" t="n">
        <v>10115</v>
      </c>
      <c r="G205" s="0" t="n">
        <v>0.4585</v>
      </c>
      <c r="H205" s="0" t="s">
        <v>11</v>
      </c>
      <c r="I205" s="0" t="n">
        <v>7.6207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21851</v>
      </c>
      <c r="F206" s="0" t="n">
        <v>11183</v>
      </c>
      <c r="G206" s="0" t="n">
        <v>0.5118</v>
      </c>
      <c r="H206" s="0" t="s">
        <v>11</v>
      </c>
      <c r="I206" s="0" t="n">
        <v>6.7024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21871</v>
      </c>
      <c r="F207" s="0" t="n">
        <v>15831</v>
      </c>
      <c r="G207" s="0" t="n">
        <v>0.7238</v>
      </c>
      <c r="H207" s="0" t="s">
        <v>11</v>
      </c>
      <c r="I207" s="0" t="n">
        <v>3.4395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22230</v>
      </c>
      <c r="F208" s="0" t="n">
        <v>11093</v>
      </c>
      <c r="G208" s="0" t="n">
        <v>0.499</v>
      </c>
      <c r="H208" s="0" t="s">
        <v>11</v>
      </c>
      <c r="I208" s="0" t="n">
        <v>6.7831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21999</v>
      </c>
      <c r="F209" s="0" t="n">
        <v>10406</v>
      </c>
      <c r="G209" s="0" t="n">
        <v>0.473</v>
      </c>
      <c r="H209" s="0" t="s">
        <v>11</v>
      </c>
      <c r="I209" s="0" t="n">
        <v>7.5388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21929</v>
      </c>
      <c r="F210" s="0" t="n">
        <v>16093</v>
      </c>
      <c r="G210" s="0" t="n">
        <v>0.7339</v>
      </c>
      <c r="H210" s="0" t="s">
        <v>11</v>
      </c>
      <c r="I210" s="0" t="n">
        <v>3.3372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22167</v>
      </c>
      <c r="F211" s="0" t="n">
        <v>9478</v>
      </c>
      <c r="G211" s="0" t="n">
        <v>0.4276</v>
      </c>
      <c r="H211" s="0" t="s">
        <v>11</v>
      </c>
      <c r="I211" s="0" t="n">
        <v>8.4474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21967</v>
      </c>
      <c r="F212" s="0" t="n">
        <v>10402</v>
      </c>
      <c r="G212" s="0" t="n">
        <v>0.4735</v>
      </c>
      <c r="H212" s="0" t="s">
        <v>11</v>
      </c>
      <c r="I212" s="0" t="n">
        <v>7.633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22092</v>
      </c>
      <c r="F213" s="0" t="n">
        <v>15874</v>
      </c>
      <c r="G213" s="0" t="n">
        <v>0.7185</v>
      </c>
      <c r="H213" s="0" t="s">
        <v>11</v>
      </c>
      <c r="I213" s="0" t="n">
        <v>3.5149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21904</v>
      </c>
      <c r="F214" s="0" t="n">
        <v>9302</v>
      </c>
      <c r="G214" s="0" t="n">
        <v>0.4247</v>
      </c>
      <c r="H214" s="0" t="s">
        <v>11</v>
      </c>
      <c r="I214" s="0" t="n">
        <v>8.437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21926</v>
      </c>
      <c r="F215" s="0" t="n">
        <v>9808</v>
      </c>
      <c r="G215" s="0" t="n">
        <v>0.4473</v>
      </c>
      <c r="H215" s="0" t="s">
        <v>11</v>
      </c>
      <c r="I215" s="0" t="n">
        <v>8.4881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21976</v>
      </c>
      <c r="F216" s="0" t="n">
        <v>15751</v>
      </c>
      <c r="G216" s="0" t="n">
        <v>0.7167</v>
      </c>
      <c r="H216" s="0" t="s">
        <v>11</v>
      </c>
      <c r="I216" s="0" t="n">
        <v>3.4959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22023</v>
      </c>
      <c r="F217" s="0" t="n">
        <v>9892</v>
      </c>
      <c r="G217" s="0" t="n">
        <v>0.4492</v>
      </c>
      <c r="H217" s="0" t="s">
        <v>11</v>
      </c>
      <c r="I217" s="0" t="n">
        <v>7.8066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21926</v>
      </c>
      <c r="F218" s="0" t="n">
        <v>11170</v>
      </c>
      <c r="G218" s="0" t="n">
        <v>0.5094</v>
      </c>
      <c r="H218" s="0" t="s">
        <v>11</v>
      </c>
      <c r="I218" s="0" t="n">
        <v>7.019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22209</v>
      </c>
      <c r="F219" s="0" t="n">
        <v>15717</v>
      </c>
      <c r="G219" s="0" t="n">
        <v>0.7077</v>
      </c>
      <c r="H219" s="0" t="s">
        <v>11</v>
      </c>
      <c r="I219" s="0" t="n">
        <v>3.563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21864</v>
      </c>
      <c r="F220" s="0" t="n">
        <v>10061</v>
      </c>
      <c r="G220" s="0" t="n">
        <v>0.4602</v>
      </c>
      <c r="H220" s="0" t="s">
        <v>11</v>
      </c>
      <c r="I220" s="0" t="n">
        <v>7.655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22025</v>
      </c>
      <c r="F221" s="0" t="n">
        <v>10809</v>
      </c>
      <c r="G221" s="0" t="n">
        <v>0.4908</v>
      </c>
      <c r="H221" s="0" t="s">
        <v>11</v>
      </c>
      <c r="I221" s="0" t="n">
        <v>7.2781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21989</v>
      </c>
      <c r="F222" s="0" t="n">
        <v>16093</v>
      </c>
      <c r="G222" s="0" t="n">
        <v>0.7319</v>
      </c>
      <c r="H222" s="0" t="s">
        <v>11</v>
      </c>
      <c r="I222" s="0" t="n">
        <v>3.3426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22108</v>
      </c>
      <c r="F223" s="0" t="n">
        <v>9742</v>
      </c>
      <c r="G223" s="0" t="n">
        <v>0.4407</v>
      </c>
      <c r="H223" s="0" t="s">
        <v>11</v>
      </c>
      <c r="I223" s="0" t="n">
        <v>8.0941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22253</v>
      </c>
      <c r="F224" s="0" t="n">
        <v>9879</v>
      </c>
      <c r="G224" s="0" t="n">
        <v>0.4439</v>
      </c>
      <c r="H224" s="0" t="s">
        <v>11</v>
      </c>
      <c r="I224" s="0" t="n">
        <v>8.426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21967</v>
      </c>
      <c r="F225" s="0" t="n">
        <v>15676</v>
      </c>
      <c r="G225" s="0" t="n">
        <v>0.7136</v>
      </c>
      <c r="H225" s="0" t="s">
        <v>11</v>
      </c>
      <c r="I225" s="0" t="n">
        <v>3.5155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21827</v>
      </c>
      <c r="F226" s="0" t="n">
        <v>10041</v>
      </c>
      <c r="G226" s="0" t="n">
        <v>0.46</v>
      </c>
      <c r="H226" s="0" t="s">
        <v>11</v>
      </c>
      <c r="I226" s="0" t="n">
        <v>7.6401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22163</v>
      </c>
      <c r="F227" s="0" t="n">
        <v>11413</v>
      </c>
      <c r="G227" s="0" t="n">
        <v>0.515</v>
      </c>
      <c r="H227" s="0" t="s">
        <v>11</v>
      </c>
      <c r="I227" s="0" t="n">
        <v>6.7811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21978</v>
      </c>
      <c r="F228" s="0" t="n">
        <v>15817</v>
      </c>
      <c r="G228" s="0" t="n">
        <v>0.7197</v>
      </c>
      <c r="H228" s="0" t="s">
        <v>11</v>
      </c>
      <c r="I228" s="0" t="n">
        <v>3.405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22121</v>
      </c>
      <c r="F229" s="0" t="n">
        <v>10469</v>
      </c>
      <c r="G229" s="0" t="n">
        <v>0.4733</v>
      </c>
      <c r="H229" s="0" t="s">
        <v>11</v>
      </c>
      <c r="I229" s="0" t="n">
        <v>7.2399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22068</v>
      </c>
      <c r="F230" s="0" t="n">
        <v>10778</v>
      </c>
      <c r="G230" s="0" t="n">
        <v>0.4884</v>
      </c>
      <c r="H230" s="0" t="s">
        <v>11</v>
      </c>
      <c r="I230" s="0" t="n">
        <v>7.2581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22354</v>
      </c>
      <c r="F231" s="0" t="n">
        <v>15814</v>
      </c>
      <c r="G231" s="0" t="n">
        <v>0.7074</v>
      </c>
      <c r="H231" s="0" t="s">
        <v>11</v>
      </c>
      <c r="I231" s="0" t="n">
        <v>3.5971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21980</v>
      </c>
      <c r="F232" s="0" t="n">
        <v>9919</v>
      </c>
      <c r="G232" s="0" t="n">
        <v>0.4513</v>
      </c>
      <c r="H232" s="0" t="s">
        <v>11</v>
      </c>
      <c r="I232" s="0" t="n">
        <v>7.9126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22096</v>
      </c>
      <c r="F233" s="0" t="n">
        <v>11510</v>
      </c>
      <c r="G233" s="0" t="n">
        <v>0.5209</v>
      </c>
      <c r="H233" s="0" t="s">
        <v>11</v>
      </c>
      <c r="I233" s="0" t="n">
        <v>6.4651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21701</v>
      </c>
      <c r="F234" s="0" t="n">
        <v>15840</v>
      </c>
      <c r="G234" s="0" t="n">
        <v>0.7299</v>
      </c>
      <c r="H234" s="0" t="s">
        <v>11</v>
      </c>
      <c r="I234" s="0" t="n">
        <v>3.3772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21951</v>
      </c>
      <c r="F235" s="0" t="n">
        <v>8871</v>
      </c>
      <c r="G235" s="0" t="n">
        <v>0.4041</v>
      </c>
      <c r="H235" s="0" t="s">
        <v>11</v>
      </c>
      <c r="I235" s="0" t="n">
        <v>9.1419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21969</v>
      </c>
      <c r="F236" s="0" t="n">
        <v>10536</v>
      </c>
      <c r="G236" s="0" t="n">
        <v>0.4796</v>
      </c>
      <c r="H236" s="0" t="s">
        <v>11</v>
      </c>
      <c r="I236" s="0" t="n">
        <v>7.5085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22092</v>
      </c>
      <c r="F237" s="0" t="n">
        <v>15781</v>
      </c>
      <c r="G237" s="0" t="n">
        <v>0.7143</v>
      </c>
      <c r="H237" s="0" t="s">
        <v>11</v>
      </c>
      <c r="I237" s="0" t="n">
        <v>3.4509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21920</v>
      </c>
      <c r="F238" s="0" t="n">
        <v>10759</v>
      </c>
      <c r="G238" s="0" t="n">
        <v>0.4908</v>
      </c>
      <c r="H238" s="0" t="s">
        <v>11</v>
      </c>
      <c r="I238" s="0" t="n">
        <v>6.8633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21959</v>
      </c>
      <c r="F239" s="0" t="n">
        <v>10242</v>
      </c>
      <c r="G239" s="0" t="n">
        <v>0.4664</v>
      </c>
      <c r="H239" s="0" t="s">
        <v>11</v>
      </c>
      <c r="I239" s="0" t="n">
        <v>7.8379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21850</v>
      </c>
      <c r="F240" s="0" t="n">
        <v>15923</v>
      </c>
      <c r="G240" s="0" t="n">
        <v>0.7287</v>
      </c>
      <c r="H240" s="0" t="s">
        <v>11</v>
      </c>
      <c r="I240" s="0" t="n">
        <v>3.2186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22015</v>
      </c>
      <c r="F241" s="0" t="n">
        <v>9849</v>
      </c>
      <c r="G241" s="0" t="n">
        <v>0.4474</v>
      </c>
      <c r="H241" s="0" t="s">
        <v>11</v>
      </c>
      <c r="I241" s="0" t="n">
        <v>7.9059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21902</v>
      </c>
      <c r="F242" s="0" t="n">
        <v>10472</v>
      </c>
      <c r="G242" s="0" t="n">
        <v>0.4781</v>
      </c>
      <c r="H242" s="0" t="s">
        <v>11</v>
      </c>
      <c r="I242" s="0" t="n">
        <v>7.5574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21975</v>
      </c>
      <c r="F243" s="0" t="n">
        <v>15859</v>
      </c>
      <c r="G243" s="0" t="n">
        <v>0.7217</v>
      </c>
      <c r="H243" s="0" t="s">
        <v>11</v>
      </c>
      <c r="I243" s="0" t="n">
        <v>3.4308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22242</v>
      </c>
      <c r="F244" s="0" t="n">
        <v>9749</v>
      </c>
      <c r="G244" s="0" t="n">
        <v>0.4383</v>
      </c>
      <c r="H244" s="0" t="s">
        <v>11</v>
      </c>
      <c r="I244" s="0" t="n">
        <v>8.1202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21989</v>
      </c>
      <c r="F245" s="0" t="n">
        <v>10735</v>
      </c>
      <c r="G245" s="0" t="n">
        <v>0.4882</v>
      </c>
      <c r="H245" s="0" t="s">
        <v>11</v>
      </c>
      <c r="I245" s="0" t="n">
        <v>7.4262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21847</v>
      </c>
      <c r="F246" s="0" t="n">
        <v>15533</v>
      </c>
      <c r="G246" s="0" t="n">
        <v>0.711</v>
      </c>
      <c r="H246" s="0" t="s">
        <v>11</v>
      </c>
      <c r="I246" s="0" t="n">
        <v>3.6772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21967</v>
      </c>
      <c r="F247" s="0" t="n">
        <v>8970</v>
      </c>
      <c r="G247" s="0" t="n">
        <v>0.4083</v>
      </c>
      <c r="H247" s="0" t="s">
        <v>11</v>
      </c>
      <c r="I247" s="0" t="n">
        <v>8.91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22168</v>
      </c>
      <c r="F248" s="0" t="n">
        <v>10977</v>
      </c>
      <c r="G248" s="0" t="n">
        <v>0.4952</v>
      </c>
      <c r="H248" s="0" t="s">
        <v>11</v>
      </c>
      <c r="I248" s="0" t="n">
        <v>7.0143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21884</v>
      </c>
      <c r="F249" s="0" t="n">
        <v>15718</v>
      </c>
      <c r="G249" s="0" t="n">
        <v>0.7182</v>
      </c>
      <c r="H249" s="0" t="s">
        <v>11</v>
      </c>
      <c r="I249" s="0" t="n">
        <v>3.4126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21944</v>
      </c>
      <c r="F250" s="0" t="n">
        <v>9890</v>
      </c>
      <c r="G250" s="0" t="n">
        <v>0.4507</v>
      </c>
      <c r="H250" s="0" t="s">
        <v>11</v>
      </c>
      <c r="I250" s="0" t="n">
        <v>7.816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22268</v>
      </c>
      <c r="F251" s="0" t="n">
        <v>10397</v>
      </c>
      <c r="G251" s="0" t="n">
        <v>0.4669</v>
      </c>
      <c r="H251" s="0" t="s">
        <v>11</v>
      </c>
      <c r="I251" s="0" t="n">
        <v>7.7967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22283</v>
      </c>
      <c r="F252" s="0" t="n">
        <v>15796</v>
      </c>
      <c r="G252" s="0" t="n">
        <v>0.7089</v>
      </c>
      <c r="H252" s="0" t="s">
        <v>11</v>
      </c>
      <c r="I252" s="0" t="n">
        <v>3.615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22059</v>
      </c>
      <c r="F253" s="0" t="n">
        <v>9930</v>
      </c>
      <c r="G253" s="0" t="n">
        <v>0.4502</v>
      </c>
      <c r="H253" s="0" t="s">
        <v>11</v>
      </c>
      <c r="I253" s="0" t="n">
        <v>7.6777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21946</v>
      </c>
      <c r="F254" s="0" t="n">
        <v>10502</v>
      </c>
      <c r="G254" s="0" t="n">
        <v>0.4785</v>
      </c>
      <c r="H254" s="0" t="s">
        <v>11</v>
      </c>
      <c r="I254" s="0" t="n">
        <v>7.459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21858</v>
      </c>
      <c r="F255" s="0" t="n">
        <v>15865</v>
      </c>
      <c r="G255" s="0" t="n">
        <v>0.7258</v>
      </c>
      <c r="H255" s="0" t="s">
        <v>11</v>
      </c>
      <c r="I255" s="0" t="n">
        <v>3.3569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22026</v>
      </c>
      <c r="F256" s="0" t="n">
        <v>10729</v>
      </c>
      <c r="G256" s="0" t="n">
        <v>0.4871</v>
      </c>
      <c r="H256" s="0" t="s">
        <v>11</v>
      </c>
      <c r="I256" s="0" t="n">
        <v>6.9335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22043</v>
      </c>
      <c r="F257" s="0" t="n">
        <v>10348</v>
      </c>
      <c r="G257" s="0" t="n">
        <v>0.4694</v>
      </c>
      <c r="H257" s="0" t="s">
        <v>11</v>
      </c>
      <c r="I257" s="0" t="n">
        <v>7.7184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22125</v>
      </c>
      <c r="F258" s="0" t="n">
        <v>15832</v>
      </c>
      <c r="G258" s="0" t="n">
        <v>0.7156</v>
      </c>
      <c r="H258" s="0" t="s">
        <v>11</v>
      </c>
      <c r="I258" s="0" t="n">
        <v>3.5619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22324</v>
      </c>
      <c r="F259" s="0" t="n">
        <v>10292</v>
      </c>
      <c r="G259" s="0" t="n">
        <v>0.461</v>
      </c>
      <c r="H259" s="0" t="s">
        <v>11</v>
      </c>
      <c r="I259" s="0" t="n">
        <v>7.5493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22026</v>
      </c>
      <c r="F260" s="0" t="n">
        <v>10447</v>
      </c>
      <c r="G260" s="0" t="n">
        <v>0.4743</v>
      </c>
      <c r="H260" s="0" t="s">
        <v>11</v>
      </c>
      <c r="I260" s="0" t="n">
        <v>7.8526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22245</v>
      </c>
      <c r="F261" s="0" t="n">
        <v>16103</v>
      </c>
      <c r="G261" s="0" t="n">
        <v>0.7239</v>
      </c>
      <c r="H261" s="0" t="s">
        <v>11</v>
      </c>
      <c r="I261" s="0" t="n">
        <v>3.4145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21994</v>
      </c>
      <c r="F262" s="0" t="n">
        <v>10066</v>
      </c>
      <c r="G262" s="0" t="n">
        <v>0.4577</v>
      </c>
      <c r="H262" s="0" t="s">
        <v>11</v>
      </c>
      <c r="I262" s="0" t="n">
        <v>7.5631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21779</v>
      </c>
      <c r="F263" s="0" t="n">
        <v>9828</v>
      </c>
      <c r="G263" s="0" t="n">
        <v>0.4513</v>
      </c>
      <c r="H263" s="0" t="s">
        <v>11</v>
      </c>
      <c r="I263" s="0" t="n">
        <v>8.1073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22075</v>
      </c>
      <c r="F264" s="0" t="n">
        <v>15847</v>
      </c>
      <c r="G264" s="0" t="n">
        <v>0.7179</v>
      </c>
      <c r="H264" s="0" t="s">
        <v>11</v>
      </c>
      <c r="I264" s="0" t="n">
        <v>3.5421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22034</v>
      </c>
      <c r="F265" s="0" t="n">
        <v>10593</v>
      </c>
      <c r="G265" s="0" t="n">
        <v>0.4808</v>
      </c>
      <c r="H265" s="0" t="s">
        <v>11</v>
      </c>
      <c r="I265" s="0" t="n">
        <v>7.3782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22108</v>
      </c>
      <c r="F266" s="0" t="n">
        <v>11358</v>
      </c>
      <c r="G266" s="0" t="n">
        <v>0.5138</v>
      </c>
      <c r="H266" s="0" t="s">
        <v>11</v>
      </c>
      <c r="I266" s="0" t="n">
        <v>6.7861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21967</v>
      </c>
      <c r="F267" s="0" t="n">
        <v>15984</v>
      </c>
      <c r="G267" s="0" t="n">
        <v>0.7276</v>
      </c>
      <c r="H267" s="0" t="s">
        <v>11</v>
      </c>
      <c r="I267" s="0" t="n">
        <v>3.3177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21868</v>
      </c>
      <c r="F268" s="0" t="n">
        <v>10123</v>
      </c>
      <c r="G268" s="0" t="n">
        <v>0.4629</v>
      </c>
      <c r="H268" s="0" t="s">
        <v>11</v>
      </c>
      <c r="I268" s="0" t="n">
        <v>7.4173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22041</v>
      </c>
      <c r="F269" s="0" t="n">
        <v>11224</v>
      </c>
      <c r="G269" s="0" t="n">
        <v>0.5092</v>
      </c>
      <c r="H269" s="0" t="s">
        <v>11</v>
      </c>
      <c r="I269" s="0" t="n">
        <v>6.8619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22098</v>
      </c>
      <c r="F270" s="0" t="n">
        <v>15538</v>
      </c>
      <c r="G270" s="0" t="n">
        <v>0.7031</v>
      </c>
      <c r="H270" s="0" t="s">
        <v>11</v>
      </c>
      <c r="I270" s="0" t="n">
        <v>3.69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21973</v>
      </c>
      <c r="F271" s="0" t="n">
        <v>9477</v>
      </c>
      <c r="G271" s="0" t="n">
        <v>0.4313</v>
      </c>
      <c r="H271" s="0" t="s">
        <v>11</v>
      </c>
      <c r="I271" s="0" t="n">
        <v>8.3993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22074</v>
      </c>
      <c r="F272" s="0" t="n">
        <v>10711</v>
      </c>
      <c r="G272" s="0" t="n">
        <v>0.4852</v>
      </c>
      <c r="H272" s="0" t="s">
        <v>11</v>
      </c>
      <c r="I272" s="0" t="n">
        <v>7.3933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22153</v>
      </c>
      <c r="F273" s="0" t="n">
        <v>16100</v>
      </c>
      <c r="G273" s="0" t="n">
        <v>0.7268</v>
      </c>
      <c r="H273" s="0" t="s">
        <v>11</v>
      </c>
      <c r="I273" s="0" t="n">
        <v>3.39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21926</v>
      </c>
      <c r="F274" s="0" t="n">
        <v>10749</v>
      </c>
      <c r="G274" s="0" t="n">
        <v>0.4902</v>
      </c>
      <c r="H274" s="0" t="s">
        <v>11</v>
      </c>
      <c r="I274" s="0" t="n">
        <v>6.897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21894</v>
      </c>
      <c r="F275" s="0" t="n">
        <v>11053</v>
      </c>
      <c r="G275" s="0" t="n">
        <v>0.5048</v>
      </c>
      <c r="H275" s="0" t="s">
        <v>11</v>
      </c>
      <c r="I275" s="0" t="n">
        <v>6.8851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21945</v>
      </c>
      <c r="F276" s="0" t="n">
        <v>15785</v>
      </c>
      <c r="G276" s="0" t="n">
        <v>0.7193</v>
      </c>
      <c r="H276" s="0" t="s">
        <v>11</v>
      </c>
      <c r="I276" s="0" t="n">
        <v>3.4854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21967</v>
      </c>
      <c r="F277" s="0" t="n">
        <v>9522</v>
      </c>
      <c r="G277" s="0" t="n">
        <v>0.4335</v>
      </c>
      <c r="H277" s="0" t="s">
        <v>11</v>
      </c>
      <c r="I277" s="0" t="n">
        <v>8.357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22014</v>
      </c>
      <c r="F278" s="0" t="n">
        <v>10236</v>
      </c>
      <c r="G278" s="0" t="n">
        <v>0.465</v>
      </c>
      <c r="H278" s="0" t="s">
        <v>11</v>
      </c>
      <c r="I278" s="0" t="n">
        <v>7.8344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22276</v>
      </c>
      <c r="F279" s="0" t="n">
        <v>16444</v>
      </c>
      <c r="G279" s="0" t="n">
        <v>0.7382</v>
      </c>
      <c r="H279" s="0" t="s">
        <v>11</v>
      </c>
      <c r="I279" s="0" t="n">
        <v>3.2358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22010</v>
      </c>
      <c r="F280" s="0" t="n">
        <v>10719</v>
      </c>
      <c r="G280" s="0" t="n">
        <v>0.487</v>
      </c>
      <c r="H280" s="0" t="s">
        <v>11</v>
      </c>
      <c r="I280" s="0" t="n">
        <v>7.012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22266</v>
      </c>
      <c r="F281" s="0" t="n">
        <v>11316</v>
      </c>
      <c r="G281" s="0" t="n">
        <v>0.5082</v>
      </c>
      <c r="H281" s="0" t="s">
        <v>11</v>
      </c>
      <c r="I281" s="0" t="n">
        <v>6.8845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21902</v>
      </c>
      <c r="F282" s="0" t="n">
        <v>16057</v>
      </c>
      <c r="G282" s="0" t="n">
        <v>0.7331</v>
      </c>
      <c r="H282" s="0" t="s">
        <v>11</v>
      </c>
      <c r="I282" s="0" t="n">
        <v>3.3119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21818</v>
      </c>
      <c r="F283" s="0" t="n">
        <v>9682</v>
      </c>
      <c r="G283" s="0" t="n">
        <v>0.4438</v>
      </c>
      <c r="H283" s="0" t="s">
        <v>11</v>
      </c>
      <c r="I283" s="0" t="n">
        <v>8.0824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21878</v>
      </c>
      <c r="F284" s="0" t="n">
        <v>11064</v>
      </c>
      <c r="G284" s="0" t="n">
        <v>0.5057</v>
      </c>
      <c r="H284" s="0" t="s">
        <v>11</v>
      </c>
      <c r="I284" s="0" t="n">
        <v>6.8887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21976</v>
      </c>
      <c r="F285" s="0" t="n">
        <v>16297</v>
      </c>
      <c r="G285" s="0" t="n">
        <v>0.7416</v>
      </c>
      <c r="H285" s="0" t="s">
        <v>11</v>
      </c>
      <c r="I285" s="0" t="n">
        <v>3.2342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22203</v>
      </c>
      <c r="F286" s="0" t="n">
        <v>10093</v>
      </c>
      <c r="G286" s="0" t="n">
        <v>0.4546</v>
      </c>
      <c r="H286" s="0" t="s">
        <v>11</v>
      </c>
      <c r="I286" s="0" t="n">
        <v>7.617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21994</v>
      </c>
      <c r="F287" s="0" t="n">
        <v>10605</v>
      </c>
      <c r="G287" s="0" t="n">
        <v>0.4822</v>
      </c>
      <c r="H287" s="0" t="s">
        <v>11</v>
      </c>
      <c r="I287" s="0" t="n">
        <v>7.4598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21683</v>
      </c>
      <c r="F288" s="0" t="n">
        <v>15605</v>
      </c>
      <c r="G288" s="0" t="n">
        <v>0.7197</v>
      </c>
      <c r="H288" s="0" t="s">
        <v>11</v>
      </c>
      <c r="I288" s="0" t="n">
        <v>3.4007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22270</v>
      </c>
      <c r="F289" s="0" t="n">
        <v>10200</v>
      </c>
      <c r="G289" s="0" t="n">
        <v>0.458</v>
      </c>
      <c r="H289" s="0" t="s">
        <v>11</v>
      </c>
      <c r="I289" s="0" t="n">
        <v>7.7268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22075</v>
      </c>
      <c r="F290" s="0" t="n">
        <v>11123</v>
      </c>
      <c r="G290" s="0" t="n">
        <v>0.5039</v>
      </c>
      <c r="H290" s="0" t="s">
        <v>11</v>
      </c>
      <c r="I290" s="0" t="n">
        <v>7.0897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21986</v>
      </c>
      <c r="F291" s="0" t="n">
        <v>15638</v>
      </c>
      <c r="G291" s="0" t="n">
        <v>0.7113</v>
      </c>
      <c r="H291" s="0" t="s">
        <v>11</v>
      </c>
      <c r="I291" s="0" t="n">
        <v>3.5876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22107</v>
      </c>
      <c r="F292" s="0" t="n">
        <v>10399</v>
      </c>
      <c r="G292" s="0" t="n">
        <v>0.4704</v>
      </c>
      <c r="H292" s="0" t="s">
        <v>11</v>
      </c>
      <c r="I292" s="0" t="n">
        <v>7.3519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21947</v>
      </c>
      <c r="F293" s="0" t="n">
        <v>11082</v>
      </c>
      <c r="G293" s="0" t="n">
        <v>0.5049</v>
      </c>
      <c r="H293" s="0" t="s">
        <v>11</v>
      </c>
      <c r="I293" s="0" t="n">
        <v>6.9189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21851</v>
      </c>
      <c r="F294" s="0" t="n">
        <v>15832</v>
      </c>
      <c r="G294" s="0" t="n">
        <v>0.7245</v>
      </c>
      <c r="H294" s="0" t="s">
        <v>11</v>
      </c>
      <c r="I294" s="0" t="n">
        <v>3.3203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22165</v>
      </c>
      <c r="F295" s="0" t="n">
        <v>10468</v>
      </c>
      <c r="G295" s="0" t="n">
        <v>0.4723</v>
      </c>
      <c r="H295" s="0" t="s">
        <v>11</v>
      </c>
      <c r="I295" s="0" t="n">
        <v>7.3029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22010</v>
      </c>
      <c r="F296" s="0" t="n">
        <v>10211</v>
      </c>
      <c r="G296" s="0" t="n">
        <v>0.4639</v>
      </c>
      <c r="H296" s="0" t="s">
        <v>11</v>
      </c>
      <c r="I296" s="0" t="n">
        <v>7.9011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21900</v>
      </c>
      <c r="F297" s="0" t="n">
        <v>15924</v>
      </c>
      <c r="G297" s="0" t="n">
        <v>0.7271</v>
      </c>
      <c r="H297" s="0" t="s">
        <v>11</v>
      </c>
      <c r="I297" s="0" t="n">
        <v>3.448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22093</v>
      </c>
      <c r="F298" s="0" t="n">
        <v>9987</v>
      </c>
      <c r="G298" s="0" t="n">
        <v>0.452</v>
      </c>
      <c r="H298" s="0" t="s">
        <v>11</v>
      </c>
      <c r="I298" s="0" t="n">
        <v>7.9043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22126</v>
      </c>
      <c r="F299" s="0" t="n">
        <v>11141</v>
      </c>
      <c r="G299" s="0" t="n">
        <v>0.5035</v>
      </c>
      <c r="H299" s="0" t="s">
        <v>11</v>
      </c>
      <c r="I299" s="0" t="n">
        <v>6.9459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22098</v>
      </c>
      <c r="F300" s="0" t="n">
        <v>15909</v>
      </c>
      <c r="G300" s="0" t="n">
        <v>0.7199</v>
      </c>
      <c r="H300" s="0" t="s">
        <v>11</v>
      </c>
      <c r="I300" s="0" t="n">
        <v>3.4608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21994</v>
      </c>
      <c r="F301" s="0" t="n">
        <v>9817</v>
      </c>
      <c r="G301" s="0" t="n">
        <v>0.4463</v>
      </c>
      <c r="H301" s="0" t="s">
        <v>11</v>
      </c>
      <c r="I301" s="0" t="n">
        <v>7.9398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21743</v>
      </c>
      <c r="F302" s="0" t="n">
        <v>10614</v>
      </c>
      <c r="G302" s="0" t="n">
        <v>0.4882</v>
      </c>
      <c r="H302" s="0" t="s">
        <v>11</v>
      </c>
      <c r="I302" s="0" t="n">
        <v>7.3439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21645</v>
      </c>
      <c r="F303" s="0" t="n">
        <v>15877</v>
      </c>
      <c r="G303" s="0" t="n">
        <v>0.7335</v>
      </c>
      <c r="H303" s="0" t="s">
        <v>11</v>
      </c>
      <c r="I303" s="0" t="n">
        <v>3.3265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21978</v>
      </c>
      <c r="F304" s="0" t="n">
        <v>10088</v>
      </c>
      <c r="G304" s="0" t="n">
        <v>0.459</v>
      </c>
      <c r="H304" s="0" t="s">
        <v>11</v>
      </c>
      <c r="I304" s="0" t="n">
        <v>7.5334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21794</v>
      </c>
      <c r="F305" s="0" t="n">
        <v>10146</v>
      </c>
      <c r="G305" s="0" t="n">
        <v>0.4655</v>
      </c>
      <c r="H305" s="0" t="s">
        <v>11</v>
      </c>
      <c r="I305" s="0" t="n">
        <v>7.9035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21891</v>
      </c>
      <c r="F306" s="0" t="n">
        <v>15605</v>
      </c>
      <c r="G306" s="0" t="n">
        <v>0.7129</v>
      </c>
      <c r="H306" s="0" t="s">
        <v>11</v>
      </c>
      <c r="I306" s="0" t="n">
        <v>3.5568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22241</v>
      </c>
      <c r="F307" s="0" t="n">
        <v>10808</v>
      </c>
      <c r="G307" s="0" t="n">
        <v>0.4859</v>
      </c>
      <c r="H307" s="0" t="s">
        <v>11</v>
      </c>
      <c r="I307" s="0" t="n">
        <v>7.1086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21984</v>
      </c>
      <c r="F308" s="0" t="n">
        <v>10848</v>
      </c>
      <c r="G308" s="0" t="n">
        <v>0.4934</v>
      </c>
      <c r="H308" s="0" t="s">
        <v>11</v>
      </c>
      <c r="I308" s="0" t="n">
        <v>7.2124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22068</v>
      </c>
      <c r="F309" s="0" t="n">
        <v>16306</v>
      </c>
      <c r="G309" s="0" t="n">
        <v>0.7389</v>
      </c>
      <c r="H309" s="0" t="s">
        <v>11</v>
      </c>
      <c r="I309" s="0" t="n">
        <v>3.2675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22073</v>
      </c>
      <c r="F310" s="0" t="n">
        <v>9998</v>
      </c>
      <c r="G310" s="0" t="n">
        <v>0.453</v>
      </c>
      <c r="H310" s="0" t="s">
        <v>11</v>
      </c>
      <c r="I310" s="0" t="n">
        <v>7.708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21965</v>
      </c>
      <c r="F311" s="0" t="n">
        <v>10917</v>
      </c>
      <c r="G311" s="0" t="n">
        <v>0.497</v>
      </c>
      <c r="H311" s="0" t="s">
        <v>11</v>
      </c>
      <c r="I311" s="0" t="n">
        <v>7.2782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21910</v>
      </c>
      <c r="F312" s="0" t="n">
        <v>15756</v>
      </c>
      <c r="G312" s="0" t="n">
        <v>0.7191</v>
      </c>
      <c r="H312" s="0" t="s">
        <v>11</v>
      </c>
      <c r="I312" s="0" t="n">
        <v>3.4172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21995</v>
      </c>
      <c r="F313" s="0" t="n">
        <v>10527</v>
      </c>
      <c r="G313" s="0" t="n">
        <v>0.4786</v>
      </c>
      <c r="H313" s="0" t="s">
        <v>11</v>
      </c>
      <c r="I313" s="0" t="n">
        <v>7.2273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21729</v>
      </c>
      <c r="F314" s="0" t="n">
        <v>10376</v>
      </c>
      <c r="G314" s="0" t="n">
        <v>0.4775</v>
      </c>
      <c r="H314" s="0" t="s">
        <v>11</v>
      </c>
      <c r="I314" s="0" t="n">
        <v>7.5686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21964</v>
      </c>
      <c r="F315" s="0" t="n">
        <v>15807</v>
      </c>
      <c r="G315" s="0" t="n">
        <v>0.7197</v>
      </c>
      <c r="H315" s="0" t="s">
        <v>11</v>
      </c>
      <c r="I315" s="0" t="n">
        <v>3.4615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21930</v>
      </c>
      <c r="F316" s="0" t="n">
        <v>9958</v>
      </c>
      <c r="G316" s="0" t="n">
        <v>0.4541</v>
      </c>
      <c r="H316" s="0" t="s">
        <v>11</v>
      </c>
      <c r="I316" s="0" t="n">
        <v>7.9585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22188</v>
      </c>
      <c r="F317" s="0" t="n">
        <v>12028</v>
      </c>
      <c r="G317" s="0" t="n">
        <v>0.5421</v>
      </c>
      <c r="H317" s="0" t="s">
        <v>11</v>
      </c>
      <c r="I317" s="0" t="n">
        <v>6.1687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22170</v>
      </c>
      <c r="F318" s="0" t="n">
        <v>15926</v>
      </c>
      <c r="G318" s="0" t="n">
        <v>0.7184</v>
      </c>
      <c r="H318" s="0" t="s">
        <v>11</v>
      </c>
      <c r="I318" s="0" t="n">
        <v>3.5307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21984</v>
      </c>
      <c r="F319" s="0" t="n">
        <v>10568</v>
      </c>
      <c r="G319" s="0" t="n">
        <v>0.4807</v>
      </c>
      <c r="H319" s="0" t="s">
        <v>11</v>
      </c>
      <c r="I319" s="0" t="n">
        <v>7.1173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21920</v>
      </c>
      <c r="F320" s="0" t="n">
        <v>10049</v>
      </c>
      <c r="G320" s="0" t="n">
        <v>0.4584</v>
      </c>
      <c r="H320" s="0" t="s">
        <v>11</v>
      </c>
      <c r="I320" s="0" t="n">
        <v>8.1029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22096</v>
      </c>
      <c r="F321" s="0" t="n">
        <v>16199</v>
      </c>
      <c r="G321" s="0" t="n">
        <v>0.7331</v>
      </c>
      <c r="H321" s="0" t="s">
        <v>11</v>
      </c>
      <c r="I321" s="0" t="n">
        <v>3.2462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22037</v>
      </c>
      <c r="F322" s="0" t="n">
        <v>10634</v>
      </c>
      <c r="G322" s="0" t="n">
        <v>0.4826</v>
      </c>
      <c r="H322" s="0" t="s">
        <v>11</v>
      </c>
      <c r="I322" s="0" t="n">
        <v>7.1799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22072</v>
      </c>
      <c r="F323" s="0" t="n">
        <v>11231</v>
      </c>
      <c r="G323" s="0" t="n">
        <v>0.5088</v>
      </c>
      <c r="H323" s="0" t="s">
        <v>11</v>
      </c>
      <c r="I323" s="0" t="n">
        <v>6.8281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22112</v>
      </c>
      <c r="F324" s="0" t="n">
        <v>15851</v>
      </c>
      <c r="G324" s="0" t="n">
        <v>0.7169</v>
      </c>
      <c r="H324" s="0" t="s">
        <v>11</v>
      </c>
      <c r="I324" s="0" t="n">
        <v>3.5263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22107</v>
      </c>
      <c r="F325" s="0" t="n">
        <v>9462</v>
      </c>
      <c r="G325" s="0" t="n">
        <v>0.428</v>
      </c>
      <c r="H325" s="0" t="s">
        <v>11</v>
      </c>
      <c r="I325" s="0" t="n">
        <v>8.3826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21862</v>
      </c>
      <c r="F326" s="0" t="n">
        <v>10032</v>
      </c>
      <c r="G326" s="0" t="n">
        <v>0.4589</v>
      </c>
      <c r="H326" s="0" t="s">
        <v>11</v>
      </c>
      <c r="I326" s="0" t="n">
        <v>8.0385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22060</v>
      </c>
      <c r="F327" s="0" t="n">
        <v>15857</v>
      </c>
      <c r="G327" s="0" t="n">
        <v>0.7188</v>
      </c>
      <c r="H327" s="0" t="s">
        <v>11</v>
      </c>
      <c r="I327" s="0" t="n">
        <v>3.5802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21768</v>
      </c>
      <c r="F328" s="0" t="n">
        <v>9345</v>
      </c>
      <c r="G328" s="0" t="n">
        <v>0.4293</v>
      </c>
      <c r="H328" s="0" t="s">
        <v>11</v>
      </c>
      <c r="I328" s="0" t="n">
        <v>8.4592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21878</v>
      </c>
      <c r="F329" s="0" t="n">
        <v>10572</v>
      </c>
      <c r="G329" s="0" t="n">
        <v>0.4832</v>
      </c>
      <c r="H329" s="0" t="s">
        <v>11</v>
      </c>
      <c r="I329" s="0" t="n">
        <v>7.436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21960</v>
      </c>
      <c r="F330" s="0" t="n">
        <v>15962</v>
      </c>
      <c r="G330" s="0" t="n">
        <v>0.7269</v>
      </c>
      <c r="H330" s="0" t="s">
        <v>11</v>
      </c>
      <c r="I330" s="0" t="n">
        <v>3.3212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21794</v>
      </c>
      <c r="F331" s="0" t="n">
        <v>10391</v>
      </c>
      <c r="G331" s="0" t="n">
        <v>0.4768</v>
      </c>
      <c r="H331" s="0" t="s">
        <v>11</v>
      </c>
      <c r="I331" s="0" t="n">
        <v>7.2226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22053</v>
      </c>
      <c r="F332" s="0" t="n">
        <v>10526</v>
      </c>
      <c r="G332" s="0" t="n">
        <v>0.4773</v>
      </c>
      <c r="H332" s="0" t="s">
        <v>11</v>
      </c>
      <c r="I332" s="0" t="n">
        <v>7.5409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21780</v>
      </c>
      <c r="F333" s="0" t="n">
        <v>15244</v>
      </c>
      <c r="G333" s="0" t="n">
        <v>0.6999</v>
      </c>
      <c r="H333" s="0" t="s">
        <v>11</v>
      </c>
      <c r="I333" s="0" t="n">
        <v>3.8225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21997</v>
      </c>
      <c r="F334" s="0" t="n">
        <v>9433</v>
      </c>
      <c r="G334" s="0" t="n">
        <v>0.4288</v>
      </c>
      <c r="H334" s="0" t="s">
        <v>11</v>
      </c>
      <c r="I334" s="0" t="n">
        <v>8.3532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21866</v>
      </c>
      <c r="F335" s="0" t="n">
        <v>10542</v>
      </c>
      <c r="G335" s="0" t="n">
        <v>0.4821</v>
      </c>
      <c r="H335" s="0" t="s">
        <v>11</v>
      </c>
      <c r="I335" s="0" t="n">
        <v>7.4953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21784</v>
      </c>
      <c r="F336" s="0" t="n">
        <v>15217</v>
      </c>
      <c r="G336" s="0" t="n">
        <v>0.6985</v>
      </c>
      <c r="H336" s="0" t="s">
        <v>11</v>
      </c>
      <c r="I336" s="0" t="n">
        <v>3.7416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22024</v>
      </c>
      <c r="F337" s="0" t="n">
        <v>9318</v>
      </c>
      <c r="G337" s="0" t="n">
        <v>0.4231</v>
      </c>
      <c r="H337" s="0" t="s">
        <v>11</v>
      </c>
      <c r="I337" s="0" t="n">
        <v>8.641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22225</v>
      </c>
      <c r="F338" s="0" t="n">
        <v>11539</v>
      </c>
      <c r="G338" s="0" t="n">
        <v>0.5192</v>
      </c>
      <c r="H338" s="0" t="s">
        <v>11</v>
      </c>
      <c r="I338" s="0" t="n">
        <v>6.6862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22168</v>
      </c>
      <c r="F339" s="0" t="n">
        <v>16041</v>
      </c>
      <c r="G339" s="0" t="n">
        <v>0.7236</v>
      </c>
      <c r="H339" s="0" t="s">
        <v>11</v>
      </c>
      <c r="I339" s="0" t="n">
        <v>3.4375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21845</v>
      </c>
      <c r="F340" s="0" t="n">
        <v>9667</v>
      </c>
      <c r="G340" s="0" t="n">
        <v>0.4425</v>
      </c>
      <c r="H340" s="0" t="s">
        <v>11</v>
      </c>
      <c r="I340" s="0" t="n">
        <v>7.8754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21922</v>
      </c>
      <c r="F341" s="0" t="n">
        <v>11413</v>
      </c>
      <c r="G341" s="0" t="n">
        <v>0.5206</v>
      </c>
      <c r="H341" s="0" t="s">
        <v>11</v>
      </c>
      <c r="I341" s="0" t="n">
        <v>6.679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22011</v>
      </c>
      <c r="F342" s="0" t="n">
        <v>15990</v>
      </c>
      <c r="G342" s="0" t="n">
        <v>0.7265</v>
      </c>
      <c r="H342" s="0" t="s">
        <v>11</v>
      </c>
      <c r="I342" s="0" t="n">
        <v>3.3569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22036</v>
      </c>
      <c r="F343" s="0" t="n">
        <v>9362</v>
      </c>
      <c r="G343" s="0" t="n">
        <v>0.4249</v>
      </c>
      <c r="H343" s="0" t="s">
        <v>11</v>
      </c>
      <c r="I343" s="0" t="n">
        <v>8.6144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22159</v>
      </c>
      <c r="F344" s="0" t="n">
        <v>10943</v>
      </c>
      <c r="G344" s="0" t="n">
        <v>0.4938</v>
      </c>
      <c r="H344" s="0" t="s">
        <v>11</v>
      </c>
      <c r="I344" s="0" t="n">
        <v>7.1907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22091</v>
      </c>
      <c r="F345" s="0" t="n">
        <v>15678</v>
      </c>
      <c r="G345" s="0" t="n">
        <v>0.7097</v>
      </c>
      <c r="H345" s="0" t="s">
        <v>11</v>
      </c>
      <c r="I345" s="0" t="n">
        <v>3.5692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22140</v>
      </c>
      <c r="F346" s="0" t="n">
        <v>9780</v>
      </c>
      <c r="G346" s="0" t="n">
        <v>0.4417</v>
      </c>
      <c r="H346" s="0" t="s">
        <v>11</v>
      </c>
      <c r="I346" s="0" t="n">
        <v>8.1172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22009</v>
      </c>
      <c r="F347" s="0" t="n">
        <v>10605</v>
      </c>
      <c r="G347" s="0" t="n">
        <v>0.4818</v>
      </c>
      <c r="H347" s="0" t="s">
        <v>11</v>
      </c>
      <c r="I347" s="0" t="n">
        <v>7.4505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21945</v>
      </c>
      <c r="F348" s="0" t="n">
        <v>15732</v>
      </c>
      <c r="G348" s="0" t="n">
        <v>0.7169</v>
      </c>
      <c r="H348" s="0" t="s">
        <v>11</v>
      </c>
      <c r="I348" s="0" t="n">
        <v>3.4731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22021</v>
      </c>
      <c r="F349" s="0" t="n">
        <v>9616</v>
      </c>
      <c r="G349" s="0" t="n">
        <v>0.4367</v>
      </c>
      <c r="H349" s="0" t="s">
        <v>11</v>
      </c>
      <c r="I349" s="0" t="n">
        <v>8.3288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22036</v>
      </c>
      <c r="F350" s="0" t="n">
        <v>10573</v>
      </c>
      <c r="G350" s="0" t="n">
        <v>0.4798</v>
      </c>
      <c r="H350" s="0" t="s">
        <v>11</v>
      </c>
      <c r="I350" s="0" t="n">
        <v>7.4149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21963</v>
      </c>
      <c r="F351" s="0" t="n">
        <v>15496</v>
      </c>
      <c r="G351" s="0" t="n">
        <v>0.7056</v>
      </c>
      <c r="H351" s="0" t="s">
        <v>11</v>
      </c>
      <c r="I351" s="0" t="n">
        <v>3.6091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22132</v>
      </c>
      <c r="F352" s="0" t="n">
        <v>10479</v>
      </c>
      <c r="G352" s="0" t="n">
        <v>0.4735</v>
      </c>
      <c r="H352" s="0" t="s">
        <v>11</v>
      </c>
      <c r="I352" s="0" t="n">
        <v>7.4511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21731</v>
      </c>
      <c r="F353" s="0" t="n">
        <v>10981</v>
      </c>
      <c r="G353" s="0" t="n">
        <v>0.5053</v>
      </c>
      <c r="H353" s="0" t="s">
        <v>11</v>
      </c>
      <c r="I353" s="0" t="n">
        <v>7.0057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21673</v>
      </c>
      <c r="F354" s="0" t="n">
        <v>15385</v>
      </c>
      <c r="G354" s="0" t="n">
        <v>0.7099</v>
      </c>
      <c r="H354" s="0" t="s">
        <v>11</v>
      </c>
      <c r="I354" s="0" t="n">
        <v>3.5485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21950</v>
      </c>
      <c r="F355" s="0" t="n">
        <v>10536</v>
      </c>
      <c r="G355" s="0" t="n">
        <v>0.48</v>
      </c>
      <c r="H355" s="0" t="s">
        <v>11</v>
      </c>
      <c r="I355" s="0" t="n">
        <v>7.1858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22015</v>
      </c>
      <c r="F356" s="0" t="n">
        <v>10974</v>
      </c>
      <c r="G356" s="0" t="n">
        <v>0.4985</v>
      </c>
      <c r="H356" s="0" t="s">
        <v>11</v>
      </c>
      <c r="I356" s="0" t="n">
        <v>7.0312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22040</v>
      </c>
      <c r="F357" s="0" t="n">
        <v>16075</v>
      </c>
      <c r="G357" s="0" t="n">
        <v>0.7294</v>
      </c>
      <c r="H357" s="0" t="s">
        <v>11</v>
      </c>
      <c r="I357" s="0" t="n">
        <v>3.3404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21874</v>
      </c>
      <c r="F358" s="0" t="n">
        <v>10110</v>
      </c>
      <c r="G358" s="0" t="n">
        <v>0.4622</v>
      </c>
      <c r="H358" s="0" t="s">
        <v>11</v>
      </c>
      <c r="I358" s="0" t="n">
        <v>7.7058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21692</v>
      </c>
      <c r="F359" s="0" t="n">
        <v>10622</v>
      </c>
      <c r="G359" s="0" t="n">
        <v>0.4897</v>
      </c>
      <c r="H359" s="0" t="s">
        <v>11</v>
      </c>
      <c r="I359" s="0" t="n">
        <v>7.2226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21981</v>
      </c>
      <c r="F360" s="0" t="n">
        <v>15842</v>
      </c>
      <c r="G360" s="0" t="n">
        <v>0.7207</v>
      </c>
      <c r="H360" s="0" t="s">
        <v>11</v>
      </c>
      <c r="I360" s="0" t="n">
        <v>3.4215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22012</v>
      </c>
      <c r="F361" s="0" t="n">
        <v>10560</v>
      </c>
      <c r="G361" s="0" t="n">
        <v>0.4797</v>
      </c>
      <c r="H361" s="0" t="s">
        <v>11</v>
      </c>
      <c r="I361" s="0" t="n">
        <v>7.0612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21879</v>
      </c>
      <c r="F362" s="0" t="n">
        <v>10967</v>
      </c>
      <c r="G362" s="0" t="n">
        <v>0.5013</v>
      </c>
      <c r="H362" s="0" t="s">
        <v>11</v>
      </c>
      <c r="I362" s="0" t="n">
        <v>6.9433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21975</v>
      </c>
      <c r="F363" s="0" t="n">
        <v>16013</v>
      </c>
      <c r="G363" s="0" t="n">
        <v>0.7287</v>
      </c>
      <c r="H363" s="0" t="s">
        <v>11</v>
      </c>
      <c r="I363" s="0" t="n">
        <v>3.3882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21938</v>
      </c>
      <c r="F364" s="0" t="n">
        <v>10579</v>
      </c>
      <c r="G364" s="0" t="n">
        <v>0.4822</v>
      </c>
      <c r="H364" s="0" t="s">
        <v>11</v>
      </c>
      <c r="I364" s="0" t="n">
        <v>7.0887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21797</v>
      </c>
      <c r="F365" s="0" t="n">
        <v>9599</v>
      </c>
      <c r="G365" s="0" t="n">
        <v>0.4404</v>
      </c>
      <c r="H365" s="0" t="s">
        <v>11</v>
      </c>
      <c r="I365" s="0" t="n">
        <v>8.5217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21950</v>
      </c>
      <c r="F366" s="0" t="n">
        <v>15595</v>
      </c>
      <c r="G366" s="0" t="n">
        <v>0.7105</v>
      </c>
      <c r="H366" s="0" t="s">
        <v>11</v>
      </c>
      <c r="I366" s="0" t="n">
        <v>3.6162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21941</v>
      </c>
      <c r="F367" s="0" t="n">
        <v>10973</v>
      </c>
      <c r="G367" s="0" t="n">
        <v>0.5001</v>
      </c>
      <c r="H367" s="0" t="s">
        <v>11</v>
      </c>
      <c r="I367" s="0" t="n">
        <v>6.7173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22177</v>
      </c>
      <c r="F368" s="0" t="n">
        <v>10665</v>
      </c>
      <c r="G368" s="0" t="n">
        <v>0.4809</v>
      </c>
      <c r="H368" s="0" t="s">
        <v>11</v>
      </c>
      <c r="I368" s="0" t="n">
        <v>7.461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22037</v>
      </c>
      <c r="F369" s="0" t="n">
        <v>15994</v>
      </c>
      <c r="G369" s="0" t="n">
        <v>0.7258</v>
      </c>
      <c r="H369" s="0" t="s">
        <v>11</v>
      </c>
      <c r="I369" s="0" t="n">
        <v>3.3477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21985</v>
      </c>
      <c r="F370" s="0" t="n">
        <v>10664</v>
      </c>
      <c r="G370" s="0" t="n">
        <v>0.4851</v>
      </c>
      <c r="H370" s="0" t="s">
        <v>11</v>
      </c>
      <c r="I370" s="0" t="n">
        <v>7.1007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22026</v>
      </c>
      <c r="F371" s="0" t="n">
        <v>11169</v>
      </c>
      <c r="G371" s="0" t="n">
        <v>0.5071</v>
      </c>
      <c r="H371" s="0" t="s">
        <v>11</v>
      </c>
      <c r="I371" s="0" t="n">
        <v>6.9843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22138</v>
      </c>
      <c r="F372" s="0" t="n">
        <v>15704</v>
      </c>
      <c r="G372" s="0" t="n">
        <v>0.7094</v>
      </c>
      <c r="H372" s="0" t="s">
        <v>11</v>
      </c>
      <c r="I372" s="0" t="n">
        <v>3.6172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22140</v>
      </c>
      <c r="F373" s="0" t="n">
        <v>10445</v>
      </c>
      <c r="G373" s="0" t="n">
        <v>0.4718</v>
      </c>
      <c r="H373" s="0" t="s">
        <v>11</v>
      </c>
      <c r="I373" s="0" t="n">
        <v>7.1655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21847</v>
      </c>
      <c r="F374" s="0" t="n">
        <v>11669</v>
      </c>
      <c r="G374" s="0" t="n">
        <v>0.5341</v>
      </c>
      <c r="H374" s="0" t="s">
        <v>11</v>
      </c>
      <c r="I374" s="0" t="n">
        <v>6.4132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22121</v>
      </c>
      <c r="F375" s="0" t="n">
        <v>15890</v>
      </c>
      <c r="G375" s="0" t="n">
        <v>0.7183</v>
      </c>
      <c r="H375" s="0" t="s">
        <v>11</v>
      </c>
      <c r="I375" s="0" t="n">
        <v>3.4959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22093</v>
      </c>
      <c r="F376" s="0" t="n">
        <v>9540</v>
      </c>
      <c r="G376" s="0" t="n">
        <v>0.4318</v>
      </c>
      <c r="H376" s="0" t="s">
        <v>11</v>
      </c>
      <c r="I376" s="0" t="n">
        <v>8.3492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22105</v>
      </c>
      <c r="F377" s="0" t="n">
        <v>10307</v>
      </c>
      <c r="G377" s="0" t="n">
        <v>0.4663</v>
      </c>
      <c r="H377" s="0" t="s">
        <v>11</v>
      </c>
      <c r="I377" s="0" t="n">
        <v>7.8043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21930</v>
      </c>
      <c r="F378" s="0" t="n">
        <v>15386</v>
      </c>
      <c r="G378" s="0" t="n">
        <v>0.7016</v>
      </c>
      <c r="H378" s="0" t="s">
        <v>11</v>
      </c>
      <c r="I378" s="0" t="n">
        <v>3.7031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21858</v>
      </c>
      <c r="F379" s="0" t="n">
        <v>9989</v>
      </c>
      <c r="G379" s="0" t="n">
        <v>0.457</v>
      </c>
      <c r="H379" s="0" t="s">
        <v>11</v>
      </c>
      <c r="I379" s="0" t="n">
        <v>7.6997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21991</v>
      </c>
      <c r="F380" s="0" t="n">
        <v>10979</v>
      </c>
      <c r="G380" s="0" t="n">
        <v>0.4992</v>
      </c>
      <c r="H380" s="0" t="s">
        <v>11</v>
      </c>
      <c r="I380" s="0" t="n">
        <v>7.1364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21671</v>
      </c>
      <c r="F381" s="0" t="n">
        <v>15062</v>
      </c>
      <c r="G381" s="0" t="n">
        <v>0.695</v>
      </c>
      <c r="H381" s="0" t="s">
        <v>11</v>
      </c>
      <c r="I381" s="0" t="n">
        <v>3.6949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21945</v>
      </c>
      <c r="F382" s="0" t="n">
        <v>9908</v>
      </c>
      <c r="G382" s="0" t="n">
        <v>0.4515</v>
      </c>
      <c r="H382" s="0" t="s">
        <v>11</v>
      </c>
      <c r="I382" s="0" t="n">
        <v>7.8584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21884</v>
      </c>
      <c r="F383" s="0" t="n">
        <v>10497</v>
      </c>
      <c r="G383" s="0" t="n">
        <v>0.4797</v>
      </c>
      <c r="H383" s="0" t="s">
        <v>11</v>
      </c>
      <c r="I383" s="0" t="n">
        <v>7.6955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21851</v>
      </c>
      <c r="F384" s="0" t="n">
        <v>16037</v>
      </c>
      <c r="G384" s="0" t="n">
        <v>0.7339</v>
      </c>
      <c r="H384" s="0" t="s">
        <v>11</v>
      </c>
      <c r="I384" s="0" t="n">
        <v>3.2859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22285</v>
      </c>
      <c r="F385" s="0" t="n">
        <v>10743</v>
      </c>
      <c r="G385" s="0" t="n">
        <v>0.4821</v>
      </c>
      <c r="H385" s="0" t="s">
        <v>11</v>
      </c>
      <c r="I385" s="0" t="n">
        <v>7.1028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21644</v>
      </c>
      <c r="F386" s="0" t="n">
        <v>10961</v>
      </c>
      <c r="G386" s="0" t="n">
        <v>0.5064</v>
      </c>
      <c r="H386" s="0" t="s">
        <v>11</v>
      </c>
      <c r="I386" s="0" t="n">
        <v>7.0071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21798</v>
      </c>
      <c r="F387" s="0" t="n">
        <v>15750</v>
      </c>
      <c r="G387" s="0" t="n">
        <v>0.7225</v>
      </c>
      <c r="H387" s="0" t="s">
        <v>11</v>
      </c>
      <c r="I387" s="0" t="n">
        <v>3.4954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22037</v>
      </c>
      <c r="F388" s="0" t="n">
        <v>9461</v>
      </c>
      <c r="G388" s="0" t="n">
        <v>0.4293</v>
      </c>
      <c r="H388" s="0" t="s">
        <v>11</v>
      </c>
      <c r="I388" s="0" t="n">
        <v>8.5071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21892</v>
      </c>
      <c r="F389" s="0" t="n">
        <v>10611</v>
      </c>
      <c r="G389" s="0" t="n">
        <v>0.4847</v>
      </c>
      <c r="H389" s="0" t="s">
        <v>11</v>
      </c>
      <c r="I389" s="0" t="n">
        <v>7.4224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22124</v>
      </c>
      <c r="F390" s="0" t="n">
        <v>16036</v>
      </c>
      <c r="G390" s="0" t="n">
        <v>0.7248</v>
      </c>
      <c r="H390" s="0" t="s">
        <v>11</v>
      </c>
      <c r="I390" s="0" t="n">
        <v>3.3942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22079</v>
      </c>
      <c r="F391" s="0" t="n">
        <v>10368</v>
      </c>
      <c r="G391" s="0" t="n">
        <v>0.4696</v>
      </c>
      <c r="H391" s="0" t="s">
        <v>11</v>
      </c>
      <c r="I391" s="0" t="n">
        <v>7.4324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21892</v>
      </c>
      <c r="F392" s="0" t="n">
        <v>10069</v>
      </c>
      <c r="G392" s="0" t="n">
        <v>0.4599</v>
      </c>
      <c r="H392" s="0" t="s">
        <v>11</v>
      </c>
      <c r="I392" s="0" t="n">
        <v>8.0874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22045</v>
      </c>
      <c r="F393" s="0" t="n">
        <v>15807</v>
      </c>
      <c r="G393" s="0" t="n">
        <v>0.717</v>
      </c>
      <c r="H393" s="0" t="s">
        <v>11</v>
      </c>
      <c r="I393" s="0" t="n">
        <v>3.4868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21905</v>
      </c>
      <c r="F394" s="0" t="n">
        <v>10139</v>
      </c>
      <c r="G394" s="0" t="n">
        <v>0.4629</v>
      </c>
      <c r="H394" s="0" t="s">
        <v>11</v>
      </c>
      <c r="I394" s="0" t="n">
        <v>7.6022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22071</v>
      </c>
      <c r="F395" s="0" t="n">
        <v>10250</v>
      </c>
      <c r="G395" s="0" t="n">
        <v>0.4644</v>
      </c>
      <c r="H395" s="0" t="s">
        <v>11</v>
      </c>
      <c r="I395" s="0" t="n">
        <v>7.971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22125</v>
      </c>
      <c r="F396" s="0" t="n">
        <v>15976</v>
      </c>
      <c r="G396" s="0" t="n">
        <v>0.7221</v>
      </c>
      <c r="H396" s="0" t="s">
        <v>11</v>
      </c>
      <c r="I396" s="0" t="n">
        <v>3.4606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21946</v>
      </c>
      <c r="F397" s="0" t="n">
        <v>9917</v>
      </c>
      <c r="G397" s="0" t="n">
        <v>0.4519</v>
      </c>
      <c r="H397" s="0" t="s">
        <v>11</v>
      </c>
      <c r="I397" s="0" t="n">
        <v>7.6216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21942</v>
      </c>
      <c r="F398" s="0" t="n">
        <v>10607</v>
      </c>
      <c r="G398" s="0" t="n">
        <v>0.4834</v>
      </c>
      <c r="H398" s="0" t="s">
        <v>11</v>
      </c>
      <c r="I398" s="0" t="n">
        <v>7.3971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22056</v>
      </c>
      <c r="F399" s="0" t="n">
        <v>15930</v>
      </c>
      <c r="G399" s="0" t="n">
        <v>0.7223</v>
      </c>
      <c r="H399" s="0" t="s">
        <v>11</v>
      </c>
      <c r="I399" s="0" t="n">
        <v>3.4946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21709</v>
      </c>
      <c r="F400" s="0" t="n">
        <v>10994</v>
      </c>
      <c r="G400" s="0" t="n">
        <v>0.5064</v>
      </c>
      <c r="H400" s="0" t="s">
        <v>11</v>
      </c>
      <c r="I400" s="0" t="n">
        <v>6.5834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22175</v>
      </c>
      <c r="F401" s="0" t="n">
        <v>10528</v>
      </c>
      <c r="G401" s="0" t="n">
        <v>0.4748</v>
      </c>
      <c r="H401" s="0" t="s">
        <v>11</v>
      </c>
      <c r="I401" s="0" t="n">
        <v>7.5813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21967</v>
      </c>
      <c r="F402" s="0" t="n">
        <v>15662</v>
      </c>
      <c r="G402" s="0" t="n">
        <v>0.713</v>
      </c>
      <c r="H402" s="0" t="s">
        <v>11</v>
      </c>
      <c r="I402" s="0" t="n">
        <v>3.5627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22253</v>
      </c>
      <c r="F403" s="0" t="n">
        <v>10292</v>
      </c>
      <c r="G403" s="0" t="n">
        <v>0.4625</v>
      </c>
      <c r="H403" s="0" t="s">
        <v>11</v>
      </c>
      <c r="I403" s="0" t="n">
        <v>7.5267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21784</v>
      </c>
      <c r="F404" s="0" t="n">
        <v>10940</v>
      </c>
      <c r="G404" s="0" t="n">
        <v>0.5022</v>
      </c>
      <c r="H404" s="0" t="s">
        <v>11</v>
      </c>
      <c r="I404" s="0" t="n">
        <v>7.0378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22106</v>
      </c>
      <c r="F405" s="0" t="n">
        <v>15539</v>
      </c>
      <c r="G405" s="0" t="n">
        <v>0.7029</v>
      </c>
      <c r="H405" s="0" t="s">
        <v>11</v>
      </c>
      <c r="I405" s="0" t="n">
        <v>3.7355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22012</v>
      </c>
      <c r="F406" s="0" t="n">
        <v>10208</v>
      </c>
      <c r="G406" s="0" t="n">
        <v>0.4637</v>
      </c>
      <c r="H406" s="0" t="s">
        <v>11</v>
      </c>
      <c r="I406" s="0" t="n">
        <v>7.5988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21877</v>
      </c>
      <c r="F407" s="0" t="n">
        <v>10144</v>
      </c>
      <c r="G407" s="0" t="n">
        <v>0.4637</v>
      </c>
      <c r="H407" s="0" t="s">
        <v>11</v>
      </c>
      <c r="I407" s="0" t="n">
        <v>7.8304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22221</v>
      </c>
      <c r="F408" s="0" t="n">
        <v>15891</v>
      </c>
      <c r="G408" s="0" t="n">
        <v>0.7151</v>
      </c>
      <c r="H408" s="0" t="s">
        <v>11</v>
      </c>
      <c r="I408" s="0" t="n">
        <v>3.5078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21730</v>
      </c>
      <c r="F409" s="0" t="n">
        <v>10362</v>
      </c>
      <c r="G409" s="0" t="n">
        <v>0.4769</v>
      </c>
      <c r="H409" s="0" t="s">
        <v>11</v>
      </c>
      <c r="I409" s="0" t="n">
        <v>7.1589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22246</v>
      </c>
      <c r="F410" s="0" t="n">
        <v>11017</v>
      </c>
      <c r="G410" s="0" t="n">
        <v>0.4952</v>
      </c>
      <c r="H410" s="0" t="s">
        <v>11</v>
      </c>
      <c r="I410" s="0" t="n">
        <v>7.1561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22158</v>
      </c>
      <c r="F411" s="0" t="n">
        <v>15508</v>
      </c>
      <c r="G411" s="0" t="n">
        <v>0.6999</v>
      </c>
      <c r="H411" s="0" t="s">
        <v>11</v>
      </c>
      <c r="I411" s="0" t="n">
        <v>3.742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21944</v>
      </c>
      <c r="F412" s="0" t="n">
        <v>9993</v>
      </c>
      <c r="G412" s="0" t="n">
        <v>0.4554</v>
      </c>
      <c r="H412" s="0" t="s">
        <v>11</v>
      </c>
      <c r="I412" s="0" t="n">
        <v>7.7075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21970</v>
      </c>
      <c r="F413" s="0" t="n">
        <v>10801</v>
      </c>
      <c r="G413" s="0" t="n">
        <v>0.4916</v>
      </c>
      <c r="H413" s="0" t="s">
        <v>11</v>
      </c>
      <c r="I413" s="0" t="n">
        <v>7.173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22103</v>
      </c>
      <c r="F414" s="0" t="n">
        <v>16338</v>
      </c>
      <c r="G414" s="0" t="n">
        <v>0.7392</v>
      </c>
      <c r="H414" s="0" t="s">
        <v>11</v>
      </c>
      <c r="I414" s="0" t="n">
        <v>3.2724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22060</v>
      </c>
      <c r="F415" s="0" t="n">
        <v>10550</v>
      </c>
      <c r="G415" s="0" t="n">
        <v>0.4782</v>
      </c>
      <c r="H415" s="0" t="s">
        <v>11</v>
      </c>
      <c r="I415" s="0" t="n">
        <v>7.0836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22175</v>
      </c>
      <c r="F416" s="0" t="n">
        <v>10422</v>
      </c>
      <c r="G416" s="0" t="n">
        <v>0.47</v>
      </c>
      <c r="H416" s="0" t="s">
        <v>11</v>
      </c>
      <c r="I416" s="0" t="n">
        <v>7.6618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22120</v>
      </c>
      <c r="F417" s="0" t="n">
        <v>15937</v>
      </c>
      <c r="G417" s="0" t="n">
        <v>0.7205</v>
      </c>
      <c r="H417" s="0" t="s">
        <v>11</v>
      </c>
      <c r="I417" s="0" t="n">
        <v>3.4484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22099</v>
      </c>
      <c r="F418" s="0" t="n">
        <v>9810</v>
      </c>
      <c r="G418" s="0" t="n">
        <v>0.4439</v>
      </c>
      <c r="H418" s="0" t="s">
        <v>11</v>
      </c>
      <c r="I418" s="0" t="n">
        <v>7.8336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21903</v>
      </c>
      <c r="F419" s="0" t="n">
        <v>10847</v>
      </c>
      <c r="G419" s="0" t="n">
        <v>0.4952</v>
      </c>
      <c r="H419" s="0" t="s">
        <v>11</v>
      </c>
      <c r="I419" s="0" t="n">
        <v>7.1459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22271</v>
      </c>
      <c r="F420" s="0" t="n">
        <v>16035</v>
      </c>
      <c r="G420" s="0" t="n">
        <v>0.72</v>
      </c>
      <c r="H420" s="0" t="s">
        <v>11</v>
      </c>
      <c r="I420" s="0" t="n">
        <v>3.4419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22083</v>
      </c>
      <c r="F421" s="0" t="n">
        <v>9904</v>
      </c>
      <c r="G421" s="0" t="n">
        <v>0.4485</v>
      </c>
      <c r="H421" s="0" t="s">
        <v>11</v>
      </c>
      <c r="I421" s="0" t="n">
        <v>7.8245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21943</v>
      </c>
      <c r="F422" s="0" t="n">
        <v>11025</v>
      </c>
      <c r="G422" s="0" t="n">
        <v>0.5024</v>
      </c>
      <c r="H422" s="0" t="s">
        <v>11</v>
      </c>
      <c r="I422" s="0" t="n">
        <v>7.0429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22032</v>
      </c>
      <c r="F423" s="0" t="n">
        <v>16167</v>
      </c>
      <c r="G423" s="0" t="n">
        <v>0.7338</v>
      </c>
      <c r="H423" s="0" t="s">
        <v>11</v>
      </c>
      <c r="I423" s="0" t="n">
        <v>3.2966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22203</v>
      </c>
      <c r="F424" s="0" t="n">
        <v>9635</v>
      </c>
      <c r="G424" s="0" t="n">
        <v>0.434</v>
      </c>
      <c r="H424" s="0" t="s">
        <v>11</v>
      </c>
      <c r="I424" s="0" t="n">
        <v>8.3929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22017</v>
      </c>
      <c r="F425" s="0" t="n">
        <v>10599</v>
      </c>
      <c r="G425" s="0" t="n">
        <v>0.4814</v>
      </c>
      <c r="H425" s="0" t="s">
        <v>11</v>
      </c>
      <c r="I425" s="0" t="n">
        <v>7.5926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22042</v>
      </c>
      <c r="F426" s="0" t="n">
        <v>15810</v>
      </c>
      <c r="G426" s="0" t="n">
        <v>0.7173</v>
      </c>
      <c r="H426" s="0" t="s">
        <v>11</v>
      </c>
      <c r="I426" s="0" t="n">
        <v>3.5465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21927</v>
      </c>
      <c r="F427" s="0" t="n">
        <v>9497</v>
      </c>
      <c r="G427" s="0" t="n">
        <v>0.4331</v>
      </c>
      <c r="H427" s="0" t="s">
        <v>11</v>
      </c>
      <c r="I427" s="0" t="n">
        <v>8.2113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22029</v>
      </c>
      <c r="F428" s="0" t="n">
        <v>10897</v>
      </c>
      <c r="G428" s="0" t="n">
        <v>0.4947</v>
      </c>
      <c r="H428" s="0" t="s">
        <v>11</v>
      </c>
      <c r="I428" s="0" t="n">
        <v>7.0359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21967</v>
      </c>
      <c r="F429" s="0" t="n">
        <v>15795</v>
      </c>
      <c r="G429" s="0" t="n">
        <v>0.719</v>
      </c>
      <c r="H429" s="0" t="s">
        <v>11</v>
      </c>
      <c r="I429" s="0" t="n">
        <v>3.5463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21772</v>
      </c>
      <c r="F430" s="0" t="n">
        <v>9937</v>
      </c>
      <c r="G430" s="0" t="n">
        <v>0.4564</v>
      </c>
      <c r="H430" s="0" t="s">
        <v>11</v>
      </c>
      <c r="I430" s="0" t="n">
        <v>7.678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22108</v>
      </c>
      <c r="F431" s="0" t="n">
        <v>11129</v>
      </c>
      <c r="G431" s="0" t="n">
        <v>0.5034</v>
      </c>
      <c r="H431" s="0" t="s">
        <v>11</v>
      </c>
      <c r="I431" s="0" t="n">
        <v>7.0949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22172</v>
      </c>
      <c r="F432" s="0" t="n">
        <v>15864</v>
      </c>
      <c r="G432" s="0" t="n">
        <v>0.7155</v>
      </c>
      <c r="H432" s="0" t="s">
        <v>11</v>
      </c>
      <c r="I432" s="0" t="n">
        <v>3.5635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22039</v>
      </c>
      <c r="F433" s="0" t="n">
        <v>10142</v>
      </c>
      <c r="G433" s="0" t="n">
        <v>0.4602</v>
      </c>
      <c r="H433" s="0" t="s">
        <v>11</v>
      </c>
      <c r="I433" s="0" t="n">
        <v>7.5743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21934</v>
      </c>
      <c r="F434" s="0" t="n">
        <v>10958</v>
      </c>
      <c r="G434" s="0" t="n">
        <v>0.4996</v>
      </c>
      <c r="H434" s="0" t="s">
        <v>11</v>
      </c>
      <c r="I434" s="0" t="n">
        <v>7.109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22109</v>
      </c>
      <c r="F435" s="0" t="n">
        <v>16204</v>
      </c>
      <c r="G435" s="0" t="n">
        <v>0.7329</v>
      </c>
      <c r="H435" s="0" t="s">
        <v>11</v>
      </c>
      <c r="I435" s="0" t="n">
        <v>3.2649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21801</v>
      </c>
      <c r="F436" s="0" t="n">
        <v>9741</v>
      </c>
      <c r="G436" s="0" t="n">
        <v>0.4468</v>
      </c>
      <c r="H436" s="0" t="s">
        <v>11</v>
      </c>
      <c r="I436" s="0" t="n">
        <v>7.9975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22089</v>
      </c>
      <c r="F437" s="0" t="n">
        <v>10734</v>
      </c>
      <c r="G437" s="0" t="n">
        <v>0.4859</v>
      </c>
      <c r="H437" s="0" t="s">
        <v>11</v>
      </c>
      <c r="I437" s="0" t="n">
        <v>7.3356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21811</v>
      </c>
      <c r="F438" s="0" t="n">
        <v>15720</v>
      </c>
      <c r="G438" s="0" t="n">
        <v>0.7207</v>
      </c>
      <c r="H438" s="0" t="s">
        <v>11</v>
      </c>
      <c r="I438" s="0" t="n">
        <v>3.4563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22347</v>
      </c>
      <c r="F439" s="0" t="n">
        <v>9934</v>
      </c>
      <c r="G439" s="0" t="n">
        <v>0.4445</v>
      </c>
      <c r="H439" s="0" t="s">
        <v>11</v>
      </c>
      <c r="I439" s="0" t="n">
        <v>7.9857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22012</v>
      </c>
      <c r="F440" s="0" t="n">
        <v>10968</v>
      </c>
      <c r="G440" s="0" t="n">
        <v>0.4983</v>
      </c>
      <c r="H440" s="0" t="s">
        <v>11</v>
      </c>
      <c r="I440" s="0" t="n">
        <v>7.1348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21773</v>
      </c>
      <c r="F441" s="0" t="n">
        <v>15884</v>
      </c>
      <c r="G441" s="0" t="n">
        <v>0.7295</v>
      </c>
      <c r="H441" s="0" t="s">
        <v>11</v>
      </c>
      <c r="I441" s="0" t="n">
        <v>3.2998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21975</v>
      </c>
      <c r="F442" s="0" t="n">
        <v>9916</v>
      </c>
      <c r="G442" s="0" t="n">
        <v>0.4512</v>
      </c>
      <c r="H442" s="0" t="s">
        <v>11</v>
      </c>
      <c r="I442" s="0" t="n">
        <v>7.8152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21927</v>
      </c>
      <c r="F443" s="0" t="n">
        <v>10238</v>
      </c>
      <c r="G443" s="0" t="n">
        <v>0.4669</v>
      </c>
      <c r="H443" s="0" t="s">
        <v>11</v>
      </c>
      <c r="I443" s="0" t="n">
        <v>7.7759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22036</v>
      </c>
      <c r="F444" s="0" t="n">
        <v>15622</v>
      </c>
      <c r="G444" s="0" t="n">
        <v>0.7089</v>
      </c>
      <c r="H444" s="0" t="s">
        <v>11</v>
      </c>
      <c r="I444" s="0" t="n">
        <v>3.6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22121</v>
      </c>
      <c r="F445" s="0" t="n">
        <v>10751</v>
      </c>
      <c r="G445" s="0" t="n">
        <v>0.486</v>
      </c>
      <c r="H445" s="0" t="s">
        <v>11</v>
      </c>
      <c r="I445" s="0" t="n">
        <v>7.0785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22107</v>
      </c>
      <c r="F446" s="0" t="n">
        <v>11419</v>
      </c>
      <c r="G446" s="0" t="n">
        <v>0.5165</v>
      </c>
      <c r="H446" s="0" t="s">
        <v>11</v>
      </c>
      <c r="I446" s="0" t="n">
        <v>6.8196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21715</v>
      </c>
      <c r="F447" s="0" t="n">
        <v>15756</v>
      </c>
      <c r="G447" s="0" t="n">
        <v>0.7256</v>
      </c>
      <c r="H447" s="0" t="s">
        <v>11</v>
      </c>
      <c r="I447" s="0" t="n">
        <v>3.4146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22173</v>
      </c>
      <c r="F448" s="0" t="n">
        <v>10606</v>
      </c>
      <c r="G448" s="0" t="n">
        <v>0.4783</v>
      </c>
      <c r="H448" s="0" t="s">
        <v>11</v>
      </c>
      <c r="I448" s="0" t="n">
        <v>7.1383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22059</v>
      </c>
      <c r="F449" s="0" t="n">
        <v>10319</v>
      </c>
      <c r="G449" s="0" t="n">
        <v>0.4678</v>
      </c>
      <c r="H449" s="0" t="s">
        <v>11</v>
      </c>
      <c r="I449" s="0" t="n">
        <v>7.8691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21972</v>
      </c>
      <c r="F450" s="0" t="n">
        <v>15450</v>
      </c>
      <c r="G450" s="0" t="n">
        <v>0.7032</v>
      </c>
      <c r="H450" s="0" t="s">
        <v>11</v>
      </c>
      <c r="I450" s="0" t="n">
        <v>3.6709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21674</v>
      </c>
      <c r="F451" s="0" t="n">
        <v>10339</v>
      </c>
      <c r="G451" s="0" t="n">
        <v>0.477</v>
      </c>
      <c r="H451" s="0" t="s">
        <v>11</v>
      </c>
      <c r="I451" s="0" t="n">
        <v>7.1817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22054</v>
      </c>
      <c r="F452" s="0" t="n">
        <v>11453</v>
      </c>
      <c r="G452" s="0" t="n">
        <v>0.5193</v>
      </c>
      <c r="H452" s="0" t="s">
        <v>11</v>
      </c>
      <c r="I452" s="0" t="n">
        <v>6.6241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22173</v>
      </c>
      <c r="F453" s="0" t="n">
        <v>15837</v>
      </c>
      <c r="G453" s="0" t="n">
        <v>0.7142</v>
      </c>
      <c r="H453" s="0" t="s">
        <v>11</v>
      </c>
      <c r="I453" s="0" t="n">
        <v>3.486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22126</v>
      </c>
      <c r="F454" s="0" t="n">
        <v>9464</v>
      </c>
      <c r="G454" s="0" t="n">
        <v>0.4277</v>
      </c>
      <c r="H454" s="0" t="s">
        <v>11</v>
      </c>
      <c r="I454" s="0" t="n">
        <v>8.3565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21931</v>
      </c>
      <c r="F455" s="0" t="n">
        <v>10175</v>
      </c>
      <c r="G455" s="0" t="n">
        <v>0.464</v>
      </c>
      <c r="H455" s="0" t="s">
        <v>11</v>
      </c>
      <c r="I455" s="0" t="n">
        <v>8.1229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21855</v>
      </c>
      <c r="F456" s="0" t="n">
        <v>15619</v>
      </c>
      <c r="G456" s="0" t="n">
        <v>0.7147</v>
      </c>
      <c r="H456" s="0" t="s">
        <v>11</v>
      </c>
      <c r="I456" s="0" t="n">
        <v>3.5055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22009</v>
      </c>
      <c r="F457" s="0" t="n">
        <v>9457</v>
      </c>
      <c r="G457" s="0" t="n">
        <v>0.4297</v>
      </c>
      <c r="H457" s="0" t="s">
        <v>11</v>
      </c>
      <c r="I457" s="0" t="n">
        <v>8.2275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22167</v>
      </c>
      <c r="F458" s="0" t="n">
        <v>10576</v>
      </c>
      <c r="G458" s="0" t="n">
        <v>0.4771</v>
      </c>
      <c r="H458" s="0" t="s">
        <v>11</v>
      </c>
      <c r="I458" s="0" t="n">
        <v>7.5509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22008</v>
      </c>
      <c r="F459" s="0" t="n">
        <v>15859</v>
      </c>
      <c r="G459" s="0" t="n">
        <v>0.7206</v>
      </c>
      <c r="H459" s="0" t="s">
        <v>11</v>
      </c>
      <c r="I459" s="0" t="n">
        <v>3.3739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21968</v>
      </c>
      <c r="F460" s="0" t="n">
        <v>10284</v>
      </c>
      <c r="G460" s="0" t="n">
        <v>0.4681</v>
      </c>
      <c r="H460" s="0" t="s">
        <v>11</v>
      </c>
      <c r="I460" s="0" t="n">
        <v>7.3631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21949</v>
      </c>
      <c r="F461" s="0" t="n">
        <v>10224</v>
      </c>
      <c r="G461" s="0" t="n">
        <v>0.4658</v>
      </c>
      <c r="H461" s="0" t="s">
        <v>11</v>
      </c>
      <c r="I461" s="0" t="n">
        <v>7.8741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22060</v>
      </c>
      <c r="F462" s="0" t="n">
        <v>15938</v>
      </c>
      <c r="G462" s="0" t="n">
        <v>0.7225</v>
      </c>
      <c r="H462" s="0" t="s">
        <v>11</v>
      </c>
      <c r="I462" s="0" t="n">
        <v>3.5383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22075</v>
      </c>
      <c r="F463" s="0" t="n">
        <v>9206</v>
      </c>
      <c r="G463" s="0" t="n">
        <v>0.417</v>
      </c>
      <c r="H463" s="0" t="s">
        <v>11</v>
      </c>
      <c r="I463" s="0" t="n">
        <v>8.5763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22042</v>
      </c>
      <c r="F464" s="0" t="n">
        <v>11462</v>
      </c>
      <c r="G464" s="0" t="n">
        <v>0.52</v>
      </c>
      <c r="H464" s="0" t="s">
        <v>11</v>
      </c>
      <c r="I464" s="0" t="n">
        <v>6.6111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22165</v>
      </c>
      <c r="F465" s="0" t="n">
        <v>16186</v>
      </c>
      <c r="G465" s="0" t="n">
        <v>0.7303</v>
      </c>
      <c r="H465" s="0" t="s">
        <v>11</v>
      </c>
      <c r="I465" s="0" t="n">
        <v>3.3474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22232</v>
      </c>
      <c r="F466" s="0" t="n">
        <v>9659</v>
      </c>
      <c r="G466" s="0" t="n">
        <v>0.4345</v>
      </c>
      <c r="H466" s="0" t="s">
        <v>11</v>
      </c>
      <c r="I466" s="0" t="n">
        <v>8.4092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22084</v>
      </c>
      <c r="F467" s="0" t="n">
        <v>10529</v>
      </c>
      <c r="G467" s="0" t="n">
        <v>0.4768</v>
      </c>
      <c r="H467" s="0" t="s">
        <v>11</v>
      </c>
      <c r="I467" s="0" t="n">
        <v>7.7312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22258</v>
      </c>
      <c r="F468" s="0" t="n">
        <v>16019</v>
      </c>
      <c r="G468" s="0" t="n">
        <v>0.7197</v>
      </c>
      <c r="H468" s="0" t="s">
        <v>11</v>
      </c>
      <c r="I468" s="0" t="n">
        <v>3.4375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22063</v>
      </c>
      <c r="F469" s="0" t="n">
        <v>9549</v>
      </c>
      <c r="G469" s="0" t="n">
        <v>0.4328</v>
      </c>
      <c r="H469" s="0" t="s">
        <v>11</v>
      </c>
      <c r="I469" s="0" t="n">
        <v>8.3673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21936</v>
      </c>
      <c r="F470" s="0" t="n">
        <v>10623</v>
      </c>
      <c r="G470" s="0" t="n">
        <v>0.4843</v>
      </c>
      <c r="H470" s="0" t="s">
        <v>11</v>
      </c>
      <c r="I470" s="0" t="n">
        <v>7.4642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22108</v>
      </c>
      <c r="F471" s="0" t="n">
        <v>16042</v>
      </c>
      <c r="G471" s="0" t="n">
        <v>0.7256</v>
      </c>
      <c r="H471" s="0" t="s">
        <v>11</v>
      </c>
      <c r="I471" s="0" t="n">
        <v>3.4016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21992</v>
      </c>
      <c r="F472" s="0" t="n">
        <v>9554</v>
      </c>
      <c r="G472" s="0" t="n">
        <v>0.4344</v>
      </c>
      <c r="H472" s="0" t="s">
        <v>11</v>
      </c>
      <c r="I472" s="0" t="n">
        <v>8.2915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22122</v>
      </c>
      <c r="F473" s="0" t="n">
        <v>10589</v>
      </c>
      <c r="G473" s="0" t="n">
        <v>0.4787</v>
      </c>
      <c r="H473" s="0" t="s">
        <v>11</v>
      </c>
      <c r="I473" s="0" t="n">
        <v>7.4875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22116</v>
      </c>
      <c r="F474" s="0" t="n">
        <v>16183</v>
      </c>
      <c r="G474" s="0" t="n">
        <v>0.7317</v>
      </c>
      <c r="H474" s="0" t="s">
        <v>11</v>
      </c>
      <c r="I474" s="0" t="n">
        <v>3.3325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22043</v>
      </c>
      <c r="F475" s="0" t="n">
        <v>10441</v>
      </c>
      <c r="G475" s="0" t="n">
        <v>0.4737</v>
      </c>
      <c r="H475" s="0" t="s">
        <v>11</v>
      </c>
      <c r="I475" s="0" t="n">
        <v>7.3679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21931</v>
      </c>
      <c r="F476" s="0" t="n">
        <v>9947</v>
      </c>
      <c r="G476" s="0" t="n">
        <v>0.4536</v>
      </c>
      <c r="H476" s="0" t="s">
        <v>11</v>
      </c>
      <c r="I476" s="0" t="n">
        <v>8.0831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22038</v>
      </c>
      <c r="F477" s="0" t="n">
        <v>15702</v>
      </c>
      <c r="G477" s="0" t="n">
        <v>0.7125</v>
      </c>
      <c r="H477" s="0" t="s">
        <v>11</v>
      </c>
      <c r="I477" s="0" t="n">
        <v>3.5223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22164</v>
      </c>
      <c r="F478" s="0" t="n">
        <v>10430</v>
      </c>
      <c r="G478" s="0" t="n">
        <v>0.4706</v>
      </c>
      <c r="H478" s="0" t="s">
        <v>11</v>
      </c>
      <c r="I478" s="0" t="n">
        <v>7.308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21970</v>
      </c>
      <c r="F479" s="0" t="n">
        <v>10694</v>
      </c>
      <c r="G479" s="0" t="n">
        <v>0.4868</v>
      </c>
      <c r="H479" s="0" t="s">
        <v>11</v>
      </c>
      <c r="I479" s="0" t="n">
        <v>7.2035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22111</v>
      </c>
      <c r="F480" s="0" t="n">
        <v>15841</v>
      </c>
      <c r="G480" s="0" t="n">
        <v>0.7164</v>
      </c>
      <c r="H480" s="0" t="s">
        <v>11</v>
      </c>
      <c r="I480" s="0" t="n">
        <v>3.4535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22069</v>
      </c>
      <c r="F481" s="0" t="n">
        <v>10586</v>
      </c>
      <c r="G481" s="0" t="n">
        <v>0.4797</v>
      </c>
      <c r="H481" s="0" t="s">
        <v>11</v>
      </c>
      <c r="I481" s="0" t="n">
        <v>7.2061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21916</v>
      </c>
      <c r="F482" s="0" t="n">
        <v>10414</v>
      </c>
      <c r="G482" s="0" t="n">
        <v>0.4752</v>
      </c>
      <c r="H482" s="0" t="s">
        <v>11</v>
      </c>
      <c r="I482" s="0" t="n">
        <v>7.7354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21929</v>
      </c>
      <c r="F483" s="0" t="n">
        <v>15441</v>
      </c>
      <c r="G483" s="0" t="n">
        <v>0.7041</v>
      </c>
      <c r="H483" s="0" t="s">
        <v>11</v>
      </c>
      <c r="I483" s="0" t="n">
        <v>3.6684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21778</v>
      </c>
      <c r="F484" s="0" t="n">
        <v>11020</v>
      </c>
      <c r="G484" s="0" t="n">
        <v>0.506</v>
      </c>
      <c r="H484" s="0" t="s">
        <v>11</v>
      </c>
      <c r="I484" s="0" t="n">
        <v>6.6352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22236</v>
      </c>
      <c r="F485" s="0" t="n">
        <v>11166</v>
      </c>
      <c r="G485" s="0" t="n">
        <v>0.5022</v>
      </c>
      <c r="H485" s="0" t="s">
        <v>11</v>
      </c>
      <c r="I485" s="0" t="n">
        <v>6.9739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21933</v>
      </c>
      <c r="F486" s="0" t="n">
        <v>15770</v>
      </c>
      <c r="G486" s="0" t="n">
        <v>0.719</v>
      </c>
      <c r="H486" s="0" t="s">
        <v>11</v>
      </c>
      <c r="I486" s="0" t="n">
        <v>3.4617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22052</v>
      </c>
      <c r="F487" s="0" t="n">
        <v>10868</v>
      </c>
      <c r="G487" s="0" t="n">
        <v>0.4928</v>
      </c>
      <c r="H487" s="0" t="s">
        <v>11</v>
      </c>
      <c r="I487" s="0" t="n">
        <v>6.9418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21873</v>
      </c>
      <c r="F488" s="0" t="n">
        <v>10952</v>
      </c>
      <c r="G488" s="0" t="n">
        <v>0.5007</v>
      </c>
      <c r="H488" s="0" t="s">
        <v>11</v>
      </c>
      <c r="I488" s="0" t="n">
        <v>6.9857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22006</v>
      </c>
      <c r="F489" s="0" t="n">
        <v>15599</v>
      </c>
      <c r="G489" s="0" t="n">
        <v>0.7089</v>
      </c>
      <c r="H489" s="0" t="s">
        <v>11</v>
      </c>
      <c r="I489" s="0" t="n">
        <v>3.6036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21950</v>
      </c>
      <c r="F490" s="0" t="n">
        <v>10334</v>
      </c>
      <c r="G490" s="0" t="n">
        <v>0.4708</v>
      </c>
      <c r="H490" s="0" t="s">
        <v>11</v>
      </c>
      <c r="I490" s="0" t="n">
        <v>7.3465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22348</v>
      </c>
      <c r="F491" s="0" t="n">
        <v>10643</v>
      </c>
      <c r="G491" s="0" t="n">
        <v>0.4762</v>
      </c>
      <c r="H491" s="0" t="s">
        <v>11</v>
      </c>
      <c r="I491" s="0" t="n">
        <v>7.4264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22057</v>
      </c>
      <c r="F492" s="0" t="n">
        <v>15839</v>
      </c>
      <c r="G492" s="0" t="n">
        <v>0.7181</v>
      </c>
      <c r="H492" s="0" t="s">
        <v>11</v>
      </c>
      <c r="I492" s="0" t="n">
        <v>3.5382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21678</v>
      </c>
      <c r="F493" s="0" t="n">
        <v>10334</v>
      </c>
      <c r="G493" s="0" t="n">
        <v>0.4767</v>
      </c>
      <c r="H493" s="0" t="s">
        <v>11</v>
      </c>
      <c r="I493" s="0" t="n">
        <v>7.2299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21982</v>
      </c>
      <c r="F494" s="0" t="n">
        <v>10991</v>
      </c>
      <c r="G494" s="0" t="n">
        <v>0.5</v>
      </c>
      <c r="H494" s="0" t="s">
        <v>11</v>
      </c>
      <c r="I494" s="0" t="n">
        <v>7.074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22002</v>
      </c>
      <c r="F495" s="0" t="n">
        <v>15896</v>
      </c>
      <c r="G495" s="0" t="n">
        <v>0.7225</v>
      </c>
      <c r="H495" s="0" t="s">
        <v>11</v>
      </c>
      <c r="I495" s="0" t="n">
        <v>3.3847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21853</v>
      </c>
      <c r="F496" s="0" t="n">
        <v>9725</v>
      </c>
      <c r="G496" s="0" t="n">
        <v>0.445</v>
      </c>
      <c r="H496" s="0" t="s">
        <v>11</v>
      </c>
      <c r="I496" s="0" t="n">
        <v>7.9693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22171</v>
      </c>
      <c r="F497" s="0" t="n">
        <v>12069</v>
      </c>
      <c r="G497" s="0" t="n">
        <v>0.5444</v>
      </c>
      <c r="H497" s="0" t="s">
        <v>11</v>
      </c>
      <c r="I497" s="0" t="n">
        <v>6.1105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21790</v>
      </c>
      <c r="F498" s="0" t="n">
        <v>15946</v>
      </c>
      <c r="G498" s="0" t="n">
        <v>0.7318</v>
      </c>
      <c r="H498" s="0" t="s">
        <v>11</v>
      </c>
      <c r="I498" s="0" t="n">
        <v>3.3453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22131</v>
      </c>
      <c r="F499" s="0" t="n">
        <v>11208</v>
      </c>
      <c r="G499" s="0" t="n">
        <v>0.5064</v>
      </c>
      <c r="H499" s="0" t="s">
        <v>11</v>
      </c>
      <c r="I499" s="0" t="n">
        <v>6.5522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22172</v>
      </c>
      <c r="F500" s="0" t="n">
        <v>10681</v>
      </c>
      <c r="G500" s="0" t="n">
        <v>0.4817</v>
      </c>
      <c r="H500" s="0" t="s">
        <v>11</v>
      </c>
      <c r="I500" s="0" t="n">
        <v>7.4708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21990</v>
      </c>
      <c r="F501" s="0" t="n">
        <v>15682</v>
      </c>
      <c r="G501" s="0" t="n">
        <v>0.7131</v>
      </c>
      <c r="H501" s="0" t="s">
        <v>11</v>
      </c>
      <c r="I501" s="0" t="n">
        <v>3.6089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22279</v>
      </c>
      <c r="F502" s="0" t="n">
        <v>10282</v>
      </c>
      <c r="G502" s="0" t="n">
        <v>0.4615</v>
      </c>
      <c r="H502" s="0" t="s">
        <v>11</v>
      </c>
      <c r="I502" s="0" t="n">
        <v>7.5986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22375</v>
      </c>
      <c r="F503" s="0" t="n">
        <v>11052</v>
      </c>
      <c r="G503" s="0" t="n">
        <v>0.4939</v>
      </c>
      <c r="H503" s="0" t="s">
        <v>11</v>
      </c>
      <c r="I503" s="0" t="n">
        <v>7.2915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22104</v>
      </c>
      <c r="F504" s="0" t="n">
        <v>15973</v>
      </c>
      <c r="G504" s="0" t="n">
        <v>0.7226</v>
      </c>
      <c r="H504" s="0" t="s">
        <v>11</v>
      </c>
      <c r="I504" s="0" t="n">
        <v>3.3743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21727</v>
      </c>
      <c r="F505" s="0" t="n">
        <v>10383</v>
      </c>
      <c r="G505" s="0" t="n">
        <v>0.4779</v>
      </c>
      <c r="H505" s="0" t="s">
        <v>11</v>
      </c>
      <c r="I505" s="0" t="n">
        <v>7.253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21913</v>
      </c>
      <c r="F506" s="0" t="n">
        <v>10517</v>
      </c>
      <c r="G506" s="0" t="n">
        <v>0.4799</v>
      </c>
      <c r="H506" s="0" t="s">
        <v>11</v>
      </c>
      <c r="I506" s="0" t="n">
        <v>7.537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21943</v>
      </c>
      <c r="F507" s="0" t="n">
        <v>15514</v>
      </c>
      <c r="G507" s="0" t="n">
        <v>0.707</v>
      </c>
      <c r="H507" s="0" t="s">
        <v>11</v>
      </c>
      <c r="I507" s="0" t="n">
        <v>3.6762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22247</v>
      </c>
      <c r="F508" s="0" t="n">
        <v>10848</v>
      </c>
      <c r="G508" s="0" t="n">
        <v>0.4876</v>
      </c>
      <c r="H508" s="0" t="s">
        <v>11</v>
      </c>
      <c r="I508" s="0" t="n">
        <v>6.9769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21852</v>
      </c>
      <c r="F509" s="0" t="n">
        <v>9926</v>
      </c>
      <c r="G509" s="0" t="n">
        <v>0.4542</v>
      </c>
      <c r="H509" s="0" t="s">
        <v>11</v>
      </c>
      <c r="I509" s="0" t="n">
        <v>8.2916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22038</v>
      </c>
      <c r="F510" s="0" t="n">
        <v>15601</v>
      </c>
      <c r="G510" s="0" t="n">
        <v>0.7079</v>
      </c>
      <c r="H510" s="0" t="s">
        <v>11</v>
      </c>
      <c r="I510" s="0" t="n">
        <v>3.5912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22149</v>
      </c>
      <c r="F511" s="0" t="n">
        <v>9735</v>
      </c>
      <c r="G511" s="0" t="n">
        <v>0.4395</v>
      </c>
      <c r="H511" s="0" t="s">
        <v>11</v>
      </c>
      <c r="I511" s="0" t="n">
        <v>8.2104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21970</v>
      </c>
      <c r="F512" s="0" t="n">
        <v>10475</v>
      </c>
      <c r="G512" s="0" t="n">
        <v>0.4768</v>
      </c>
      <c r="H512" s="0" t="s">
        <v>11</v>
      </c>
      <c r="I512" s="0" t="n">
        <v>7.5778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22117</v>
      </c>
      <c r="F513" s="0" t="n">
        <v>15881</v>
      </c>
      <c r="G513" s="0" t="n">
        <v>0.718</v>
      </c>
      <c r="H513" s="0" t="s">
        <v>11</v>
      </c>
      <c r="I513" s="0" t="n">
        <v>3.5069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21876</v>
      </c>
      <c r="F514" s="0" t="n">
        <v>10023</v>
      </c>
      <c r="G514" s="0" t="n">
        <v>0.4582</v>
      </c>
      <c r="H514" s="0" t="s">
        <v>11</v>
      </c>
      <c r="I514" s="0" t="n">
        <v>7.6115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21976</v>
      </c>
      <c r="F515" s="0" t="n">
        <v>10774</v>
      </c>
      <c r="G515" s="0" t="n">
        <v>0.4903</v>
      </c>
      <c r="H515" s="0" t="s">
        <v>11</v>
      </c>
      <c r="I515" s="0" t="n">
        <v>7.2768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21931</v>
      </c>
      <c r="F516" s="0" t="n">
        <v>15683</v>
      </c>
      <c r="G516" s="0" t="n">
        <v>0.7151</v>
      </c>
      <c r="H516" s="0" t="s">
        <v>11</v>
      </c>
      <c r="I516" s="0" t="n">
        <v>3.5366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22005</v>
      </c>
      <c r="F517" s="0" t="n">
        <v>10304</v>
      </c>
      <c r="G517" s="0" t="n">
        <v>0.4683</v>
      </c>
      <c r="H517" s="0" t="s">
        <v>11</v>
      </c>
      <c r="I517" s="0" t="n">
        <v>7.4168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22090</v>
      </c>
      <c r="F518" s="0" t="n">
        <v>10778</v>
      </c>
      <c r="G518" s="0" t="n">
        <v>0.4879</v>
      </c>
      <c r="H518" s="0" t="s">
        <v>11</v>
      </c>
      <c r="I518" s="0" t="n">
        <v>7.299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22057</v>
      </c>
      <c r="F519" s="0" t="n">
        <v>16221</v>
      </c>
      <c r="G519" s="0" t="n">
        <v>0.7354</v>
      </c>
      <c r="H519" s="0" t="s">
        <v>11</v>
      </c>
      <c r="I519" s="0" t="n">
        <v>3.2126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21913</v>
      </c>
      <c r="F520" s="0" t="n">
        <v>10370</v>
      </c>
      <c r="G520" s="0" t="n">
        <v>0.4732</v>
      </c>
      <c r="H520" s="0" t="s">
        <v>11</v>
      </c>
      <c r="I520" s="0" t="n">
        <v>7.4865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21877</v>
      </c>
      <c r="F521" s="0" t="n">
        <v>11307</v>
      </c>
      <c r="G521" s="0" t="n">
        <v>0.5168</v>
      </c>
      <c r="H521" s="0" t="s">
        <v>11</v>
      </c>
      <c r="I521" s="0" t="n">
        <v>6.7138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21974</v>
      </c>
      <c r="F522" s="0" t="n">
        <v>15747</v>
      </c>
      <c r="G522" s="0" t="n">
        <v>0.7166</v>
      </c>
      <c r="H522" s="0" t="s">
        <v>11</v>
      </c>
      <c r="I522" s="0" t="n">
        <v>3.5061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22075</v>
      </c>
      <c r="F523" s="0" t="n">
        <v>10838</v>
      </c>
      <c r="G523" s="0" t="n">
        <v>0.491</v>
      </c>
      <c r="H523" s="0" t="s">
        <v>11</v>
      </c>
      <c r="I523" s="0" t="n">
        <v>6.8251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21987</v>
      </c>
      <c r="F524" s="0" t="n">
        <v>10297</v>
      </c>
      <c r="G524" s="0" t="n">
        <v>0.4683</v>
      </c>
      <c r="H524" s="0" t="s">
        <v>11</v>
      </c>
      <c r="I524" s="0" t="n">
        <v>7.8225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22159</v>
      </c>
      <c r="F525" s="0" t="n">
        <v>15961</v>
      </c>
      <c r="G525" s="0" t="n">
        <v>0.7203</v>
      </c>
      <c r="H525" s="0" t="s">
        <v>11</v>
      </c>
      <c r="I525" s="0" t="n">
        <v>3.46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21927</v>
      </c>
      <c r="F526" s="0" t="n">
        <v>10245</v>
      </c>
      <c r="G526" s="0" t="n">
        <v>0.4672</v>
      </c>
      <c r="H526" s="0" t="s">
        <v>11</v>
      </c>
      <c r="I526" s="0" t="n">
        <v>7.4628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21988</v>
      </c>
      <c r="F527" s="0" t="n">
        <v>10069</v>
      </c>
      <c r="G527" s="0" t="n">
        <v>0.4579</v>
      </c>
      <c r="H527" s="0" t="s">
        <v>11</v>
      </c>
      <c r="I527" s="0" t="n">
        <v>8.1441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22039</v>
      </c>
      <c r="F528" s="0" t="n">
        <v>15580</v>
      </c>
      <c r="G528" s="0" t="n">
        <v>0.7069</v>
      </c>
      <c r="H528" s="0" t="s">
        <v>11</v>
      </c>
      <c r="I528" s="0" t="n">
        <v>3.587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21950</v>
      </c>
      <c r="F529" s="0" t="n">
        <v>10404</v>
      </c>
      <c r="G529" s="0" t="n">
        <v>0.474</v>
      </c>
      <c r="H529" s="0" t="s">
        <v>11</v>
      </c>
      <c r="I529" s="0" t="n">
        <v>7.3744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21757</v>
      </c>
      <c r="F530" s="0" t="n">
        <v>10599</v>
      </c>
      <c r="G530" s="0" t="n">
        <v>0.4872</v>
      </c>
      <c r="H530" s="0" t="s">
        <v>11</v>
      </c>
      <c r="I530" s="0" t="n">
        <v>7.3616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21764</v>
      </c>
      <c r="F531" s="0" t="n">
        <v>15652</v>
      </c>
      <c r="G531" s="0" t="n">
        <v>0.7192</v>
      </c>
      <c r="H531" s="0" t="s">
        <v>11</v>
      </c>
      <c r="I531" s="0" t="n">
        <v>3.5069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21895</v>
      </c>
      <c r="F532" s="0" t="n">
        <v>10487</v>
      </c>
      <c r="G532" s="0" t="n">
        <v>0.479</v>
      </c>
      <c r="H532" s="0" t="s">
        <v>11</v>
      </c>
      <c r="I532" s="0" t="n">
        <v>7.2617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22279</v>
      </c>
      <c r="F533" s="0" t="n">
        <v>11708</v>
      </c>
      <c r="G533" s="0" t="n">
        <v>0.5255</v>
      </c>
      <c r="H533" s="0" t="s">
        <v>11</v>
      </c>
      <c r="I533" s="0" t="n">
        <v>6.5986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21686</v>
      </c>
      <c r="F534" s="0" t="n">
        <v>15637</v>
      </c>
      <c r="G534" s="0" t="n">
        <v>0.7211</v>
      </c>
      <c r="H534" s="0" t="s">
        <v>11</v>
      </c>
      <c r="I534" s="0" t="n">
        <v>3.4653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21928</v>
      </c>
      <c r="F535" s="0" t="n">
        <v>10424</v>
      </c>
      <c r="G535" s="0" t="n">
        <v>0.4754</v>
      </c>
      <c r="H535" s="0" t="s">
        <v>11</v>
      </c>
      <c r="I535" s="0" t="n">
        <v>7.2884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21900</v>
      </c>
      <c r="F536" s="0" t="n">
        <v>10508</v>
      </c>
      <c r="G536" s="0" t="n">
        <v>0.4798</v>
      </c>
      <c r="H536" s="0" t="s">
        <v>11</v>
      </c>
      <c r="I536" s="0" t="n">
        <v>7.6317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22379</v>
      </c>
      <c r="F537" s="0" t="n">
        <v>15993</v>
      </c>
      <c r="G537" s="0" t="n">
        <v>0.7146</v>
      </c>
      <c r="H537" s="0" t="s">
        <v>11</v>
      </c>
      <c r="I537" s="0" t="n">
        <v>3.5268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22302</v>
      </c>
      <c r="F538" s="0" t="n">
        <v>9693</v>
      </c>
      <c r="G538" s="0" t="n">
        <v>0.4346</v>
      </c>
      <c r="H538" s="0" t="s">
        <v>11</v>
      </c>
      <c r="I538" s="0" t="n">
        <v>8.367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22175</v>
      </c>
      <c r="F539" s="0" t="n">
        <v>10550</v>
      </c>
      <c r="G539" s="0" t="n">
        <v>0.4758</v>
      </c>
      <c r="H539" s="0" t="s">
        <v>11</v>
      </c>
      <c r="I539" s="0" t="n">
        <v>7.5904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21793</v>
      </c>
      <c r="F540" s="0" t="n">
        <v>15994</v>
      </c>
      <c r="G540" s="0" t="n">
        <v>0.7339</v>
      </c>
      <c r="H540" s="0" t="s">
        <v>11</v>
      </c>
      <c r="I540" s="0" t="n">
        <v>3.2986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21851</v>
      </c>
      <c r="F541" s="0" t="n">
        <v>9049</v>
      </c>
      <c r="G541" s="0" t="n">
        <v>0.4141</v>
      </c>
      <c r="H541" s="0" t="s">
        <v>11</v>
      </c>
      <c r="I541" s="0" t="n">
        <v>8.6979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21866</v>
      </c>
      <c r="F542" s="0" t="n">
        <v>10693</v>
      </c>
      <c r="G542" s="0" t="n">
        <v>0.489</v>
      </c>
      <c r="H542" s="0" t="s">
        <v>11</v>
      </c>
      <c r="I542" s="0" t="n">
        <v>7.3256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21653</v>
      </c>
      <c r="F543" s="0" t="n">
        <v>15731</v>
      </c>
      <c r="G543" s="0" t="n">
        <v>0.7265</v>
      </c>
      <c r="H543" s="0" t="s">
        <v>11</v>
      </c>
      <c r="I543" s="0" t="n">
        <v>3.3623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21933</v>
      </c>
      <c r="F544" s="0" t="n">
        <v>9784</v>
      </c>
      <c r="G544" s="0" t="n">
        <v>0.4461</v>
      </c>
      <c r="H544" s="0" t="s">
        <v>11</v>
      </c>
      <c r="I544" s="0" t="n">
        <v>8.0214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22001</v>
      </c>
      <c r="F545" s="0" t="n">
        <v>10625</v>
      </c>
      <c r="G545" s="0" t="n">
        <v>0.4829</v>
      </c>
      <c r="H545" s="0" t="s">
        <v>11</v>
      </c>
      <c r="I545" s="0" t="n">
        <v>7.4176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22122</v>
      </c>
      <c r="F546" s="0" t="n">
        <v>16243</v>
      </c>
      <c r="G546" s="0" t="n">
        <v>0.7342</v>
      </c>
      <c r="H546" s="0" t="s">
        <v>11</v>
      </c>
      <c r="I546" s="0" t="n">
        <v>3.2852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22073</v>
      </c>
      <c r="F547" s="0" t="n">
        <v>9402</v>
      </c>
      <c r="G547" s="0" t="n">
        <v>0.426</v>
      </c>
      <c r="H547" s="0" t="s">
        <v>11</v>
      </c>
      <c r="I547" s="0" t="n">
        <v>8.4671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21921</v>
      </c>
      <c r="F548" s="0" t="n">
        <v>10226</v>
      </c>
      <c r="G548" s="0" t="n">
        <v>0.4665</v>
      </c>
      <c r="H548" s="0" t="s">
        <v>11</v>
      </c>
      <c r="I548" s="0" t="n">
        <v>7.8974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22058</v>
      </c>
      <c r="F549" s="0" t="n">
        <v>16117</v>
      </c>
      <c r="G549" s="0" t="n">
        <v>0.7307</v>
      </c>
      <c r="H549" s="0" t="s">
        <v>11</v>
      </c>
      <c r="I549" s="0" t="n">
        <v>3.38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22117</v>
      </c>
      <c r="F550" s="0" t="n">
        <v>9858</v>
      </c>
      <c r="G550" s="0" t="n">
        <v>0.4457</v>
      </c>
      <c r="H550" s="0" t="s">
        <v>11</v>
      </c>
      <c r="I550" s="0" t="n">
        <v>7.9537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21962</v>
      </c>
      <c r="F551" s="0" t="n">
        <v>11090</v>
      </c>
      <c r="G551" s="0" t="n">
        <v>0.505</v>
      </c>
      <c r="H551" s="0" t="s">
        <v>11</v>
      </c>
      <c r="I551" s="0" t="n">
        <v>6.85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22008</v>
      </c>
      <c r="F552" s="0" t="n">
        <v>16067</v>
      </c>
      <c r="G552" s="0" t="n">
        <v>0.7301</v>
      </c>
      <c r="H552" s="0" t="s">
        <v>11</v>
      </c>
      <c r="I552" s="0" t="n">
        <v>3.3658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21548</v>
      </c>
      <c r="F553" s="0" t="n">
        <v>9456</v>
      </c>
      <c r="G553" s="0" t="n">
        <v>0.4388</v>
      </c>
      <c r="H553" s="0" t="s">
        <v>11</v>
      </c>
      <c r="I553" s="0" t="n">
        <v>7.983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22151</v>
      </c>
      <c r="F554" s="0" t="n">
        <v>10860</v>
      </c>
      <c r="G554" s="0" t="n">
        <v>0.4903</v>
      </c>
      <c r="H554" s="0" t="s">
        <v>11</v>
      </c>
      <c r="I554" s="0" t="n">
        <v>7.314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22069</v>
      </c>
      <c r="F555" s="0" t="n">
        <v>15673</v>
      </c>
      <c r="G555" s="0" t="n">
        <v>0.7102</v>
      </c>
      <c r="H555" s="0" t="s">
        <v>11</v>
      </c>
      <c r="I555" s="0" t="n">
        <v>3.6587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21967</v>
      </c>
      <c r="F556" s="0" t="n">
        <v>9557</v>
      </c>
      <c r="G556" s="0" t="n">
        <v>0.4351</v>
      </c>
      <c r="H556" s="0" t="s">
        <v>11</v>
      </c>
      <c r="I556" s="0" t="n">
        <v>8.2685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21851</v>
      </c>
      <c r="F557" s="0" t="n">
        <v>10487</v>
      </c>
      <c r="G557" s="0" t="n">
        <v>0.4799</v>
      </c>
      <c r="H557" s="0" t="s">
        <v>11</v>
      </c>
      <c r="I557" s="0" t="n">
        <v>7.4825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21968</v>
      </c>
      <c r="F558" s="0" t="n">
        <v>15517</v>
      </c>
      <c r="G558" s="0" t="n">
        <v>0.7063</v>
      </c>
      <c r="H558" s="0" t="s">
        <v>11</v>
      </c>
      <c r="I558" s="0" t="n">
        <v>3.6171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22027</v>
      </c>
      <c r="F559" s="0" t="n">
        <v>10588</v>
      </c>
      <c r="G559" s="0" t="n">
        <v>0.4807</v>
      </c>
      <c r="H559" s="0" t="s">
        <v>11</v>
      </c>
      <c r="I559" s="0" t="n">
        <v>7.0352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22081</v>
      </c>
      <c r="F560" s="0" t="n">
        <v>11032</v>
      </c>
      <c r="G560" s="0" t="n">
        <v>0.4996</v>
      </c>
      <c r="H560" s="0" t="s">
        <v>11</v>
      </c>
      <c r="I560" s="0" t="n">
        <v>7.1558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22029</v>
      </c>
      <c r="F561" s="0" t="n">
        <v>15494</v>
      </c>
      <c r="G561" s="0" t="n">
        <v>0.7033</v>
      </c>
      <c r="H561" s="0" t="s">
        <v>11</v>
      </c>
      <c r="I561" s="0" t="n">
        <v>3.7229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21788</v>
      </c>
      <c r="F562" s="0" t="n">
        <v>10428</v>
      </c>
      <c r="G562" s="0" t="n">
        <v>0.4786</v>
      </c>
      <c r="H562" s="0" t="s">
        <v>11</v>
      </c>
      <c r="I562" s="0" t="n">
        <v>7.2157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22323</v>
      </c>
      <c r="F563" s="0" t="n">
        <v>10906</v>
      </c>
      <c r="G563" s="0" t="n">
        <v>0.4886</v>
      </c>
      <c r="H563" s="0" t="s">
        <v>11</v>
      </c>
      <c r="I563" s="0" t="n">
        <v>7.4335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21702</v>
      </c>
      <c r="F564" s="0" t="n">
        <v>15411</v>
      </c>
      <c r="G564" s="0" t="n">
        <v>0.7101</v>
      </c>
      <c r="H564" s="0" t="s">
        <v>11</v>
      </c>
      <c r="I564" s="0" t="n">
        <v>3.6608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21965</v>
      </c>
      <c r="F565" s="0" t="n">
        <v>9751</v>
      </c>
      <c r="G565" s="0" t="n">
        <v>0.4439</v>
      </c>
      <c r="H565" s="0" t="s">
        <v>11</v>
      </c>
      <c r="I565" s="0" t="n">
        <v>8.1338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21969</v>
      </c>
      <c r="F566" s="0" t="n">
        <v>10399</v>
      </c>
      <c r="G566" s="0" t="n">
        <v>0.4733</v>
      </c>
      <c r="H566" s="0" t="s">
        <v>11</v>
      </c>
      <c r="I566" s="0" t="n">
        <v>7.6183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21983</v>
      </c>
      <c r="F567" s="0" t="n">
        <v>15708</v>
      </c>
      <c r="G567" s="0" t="n">
        <v>0.7146</v>
      </c>
      <c r="H567" s="0" t="s">
        <v>11</v>
      </c>
      <c r="I567" s="0" t="n">
        <v>3.5649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22086</v>
      </c>
      <c r="F568" s="0" t="n">
        <v>10673</v>
      </c>
      <c r="G568" s="0" t="n">
        <v>0.4832</v>
      </c>
      <c r="H568" s="0" t="s">
        <v>11</v>
      </c>
      <c r="I568" s="0" t="n">
        <v>6.9977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22364</v>
      </c>
      <c r="F569" s="0" t="n">
        <v>10976</v>
      </c>
      <c r="G569" s="0" t="n">
        <v>0.4908</v>
      </c>
      <c r="H569" s="0" t="s">
        <v>11</v>
      </c>
      <c r="I569" s="0" t="n">
        <v>7.2956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22033</v>
      </c>
      <c r="F570" s="0" t="n">
        <v>15917</v>
      </c>
      <c r="G570" s="0" t="n">
        <v>0.7224</v>
      </c>
      <c r="H570" s="0" t="s">
        <v>11</v>
      </c>
      <c r="I570" s="0" t="n">
        <v>3.3844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22116</v>
      </c>
      <c r="F571" s="0" t="n">
        <v>9906</v>
      </c>
      <c r="G571" s="0" t="n">
        <v>0.4479</v>
      </c>
      <c r="H571" s="0" t="s">
        <v>11</v>
      </c>
      <c r="I571" s="0" t="n">
        <v>7.8519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22069</v>
      </c>
      <c r="F572" s="0" t="n">
        <v>11162</v>
      </c>
      <c r="G572" s="0" t="n">
        <v>0.5058</v>
      </c>
      <c r="H572" s="0" t="s">
        <v>11</v>
      </c>
      <c r="I572" s="0" t="n">
        <v>6.8742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22000</v>
      </c>
      <c r="F573" s="0" t="n">
        <v>15713</v>
      </c>
      <c r="G573" s="0" t="n">
        <v>0.7142</v>
      </c>
      <c r="H573" s="0" t="s">
        <v>11</v>
      </c>
      <c r="I573" s="0" t="n">
        <v>3.5145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22293</v>
      </c>
      <c r="F574" s="0" t="n">
        <v>11097</v>
      </c>
      <c r="G574" s="0" t="n">
        <v>0.4978</v>
      </c>
      <c r="H574" s="0" t="s">
        <v>11</v>
      </c>
      <c r="I574" s="0" t="n">
        <v>6.8616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22019</v>
      </c>
      <c r="F575" s="0" t="n">
        <v>11069</v>
      </c>
      <c r="G575" s="0" t="n">
        <v>0.5027</v>
      </c>
      <c r="H575" s="0" t="s">
        <v>11</v>
      </c>
      <c r="I575" s="0" t="n">
        <v>7.1099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21875</v>
      </c>
      <c r="F576" s="0" t="n">
        <v>16058</v>
      </c>
      <c r="G576" s="0" t="n">
        <v>0.7341</v>
      </c>
      <c r="H576" s="0" t="s">
        <v>11</v>
      </c>
      <c r="I576" s="0" t="n">
        <v>3.3065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22083</v>
      </c>
      <c r="F577" s="0" t="n">
        <v>9366</v>
      </c>
      <c r="G577" s="0" t="n">
        <v>0.4241</v>
      </c>
      <c r="H577" s="0" t="s">
        <v>11</v>
      </c>
      <c r="I577" s="0" t="n">
        <v>8.4837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22263</v>
      </c>
      <c r="F578" s="0" t="n">
        <v>10129</v>
      </c>
      <c r="G578" s="0" t="n">
        <v>0.455</v>
      </c>
      <c r="H578" s="0" t="s">
        <v>11</v>
      </c>
      <c r="I578" s="0" t="n">
        <v>8.094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21895</v>
      </c>
      <c r="F579" s="0" t="n">
        <v>15835</v>
      </c>
      <c r="G579" s="0" t="n">
        <v>0.7232</v>
      </c>
      <c r="H579" s="0" t="s">
        <v>11</v>
      </c>
      <c r="I579" s="0" t="n">
        <v>3.3881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22095</v>
      </c>
      <c r="F580" s="0" t="n">
        <v>10107</v>
      </c>
      <c r="G580" s="0" t="n">
        <v>0.4574</v>
      </c>
      <c r="H580" s="0" t="s">
        <v>11</v>
      </c>
      <c r="I580" s="0" t="n">
        <v>7.5677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22087</v>
      </c>
      <c r="F581" s="0" t="n">
        <v>10726</v>
      </c>
      <c r="G581" s="0" t="n">
        <v>0.4856</v>
      </c>
      <c r="H581" s="0" t="s">
        <v>11</v>
      </c>
      <c r="I581" s="0" t="n">
        <v>7.5074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22147</v>
      </c>
      <c r="F582" s="0" t="n">
        <v>15907</v>
      </c>
      <c r="G582" s="0" t="n">
        <v>0.7182</v>
      </c>
      <c r="H582" s="0" t="s">
        <v>11</v>
      </c>
      <c r="I582" s="0" t="n">
        <v>3.5389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22240</v>
      </c>
      <c r="F583" s="0" t="n">
        <v>10492</v>
      </c>
      <c r="G583" s="0" t="n">
        <v>0.4718</v>
      </c>
      <c r="H583" s="0" t="s">
        <v>11</v>
      </c>
      <c r="I583" s="0" t="n">
        <v>7.324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22091</v>
      </c>
      <c r="F584" s="0" t="n">
        <v>10843</v>
      </c>
      <c r="G584" s="0" t="n">
        <v>0.4908</v>
      </c>
      <c r="H584" s="0" t="s">
        <v>11</v>
      </c>
      <c r="I584" s="0" t="n">
        <v>7.1936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22025</v>
      </c>
      <c r="F585" s="0" t="n">
        <v>15756</v>
      </c>
      <c r="G585" s="0" t="n">
        <v>0.7154</v>
      </c>
      <c r="H585" s="0" t="s">
        <v>11</v>
      </c>
      <c r="I585" s="0" t="n">
        <v>3.549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21728</v>
      </c>
      <c r="F586" s="0" t="n">
        <v>10151</v>
      </c>
      <c r="G586" s="0" t="n">
        <v>0.4672</v>
      </c>
      <c r="H586" s="0" t="s">
        <v>11</v>
      </c>
      <c r="I586" s="0" t="n">
        <v>7.5633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22058</v>
      </c>
      <c r="F587" s="0" t="n">
        <v>10970</v>
      </c>
      <c r="G587" s="0" t="n">
        <v>0.4973</v>
      </c>
      <c r="H587" s="0" t="s">
        <v>11</v>
      </c>
      <c r="I587" s="0" t="n">
        <v>7.0852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21892</v>
      </c>
      <c r="F588" s="0" t="n">
        <v>15888</v>
      </c>
      <c r="G588" s="0" t="n">
        <v>0.7257</v>
      </c>
      <c r="H588" s="0" t="s">
        <v>11</v>
      </c>
      <c r="I588" s="0" t="n">
        <v>3.3816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22197</v>
      </c>
      <c r="F589" s="0" t="n">
        <v>10151</v>
      </c>
      <c r="G589" s="0" t="n">
        <v>0.4573</v>
      </c>
      <c r="H589" s="0" t="s">
        <v>11</v>
      </c>
      <c r="I589" s="0" t="n">
        <v>7.6855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21975</v>
      </c>
      <c r="F590" s="0" t="n">
        <v>11754</v>
      </c>
      <c r="G590" s="0" t="n">
        <v>0.5349</v>
      </c>
      <c r="H590" s="0" t="s">
        <v>11</v>
      </c>
      <c r="I590" s="0" t="n">
        <v>6.3328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21930</v>
      </c>
      <c r="F591" s="0" t="n">
        <v>15959</v>
      </c>
      <c r="G591" s="0" t="n">
        <v>0.7277</v>
      </c>
      <c r="H591" s="0" t="s">
        <v>11</v>
      </c>
      <c r="I591" s="0" t="n">
        <v>3.3682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21778</v>
      </c>
      <c r="F592" s="0" t="n">
        <v>9515</v>
      </c>
      <c r="G592" s="0" t="n">
        <v>0.4369</v>
      </c>
      <c r="H592" s="0" t="s">
        <v>11</v>
      </c>
      <c r="I592" s="0" t="n">
        <v>8.3157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21994</v>
      </c>
      <c r="F593" s="0" t="n">
        <v>10176</v>
      </c>
      <c r="G593" s="0" t="n">
        <v>0.4627</v>
      </c>
      <c r="H593" s="0" t="s">
        <v>11</v>
      </c>
      <c r="I593" s="0" t="n">
        <v>7.9736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22087</v>
      </c>
      <c r="F594" s="0" t="n">
        <v>15859</v>
      </c>
      <c r="G594" s="0" t="n">
        <v>0.718</v>
      </c>
      <c r="H594" s="0" t="s">
        <v>11</v>
      </c>
      <c r="I594" s="0" t="n">
        <v>3.4664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21936</v>
      </c>
      <c r="F595" s="0" t="n">
        <v>9882</v>
      </c>
      <c r="G595" s="0" t="n">
        <v>0.4505</v>
      </c>
      <c r="H595" s="0" t="s">
        <v>11</v>
      </c>
      <c r="I595" s="0" t="n">
        <v>7.7433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22051</v>
      </c>
      <c r="F596" s="0" t="n">
        <v>10667</v>
      </c>
      <c r="G596" s="0" t="n">
        <v>0.4837</v>
      </c>
      <c r="H596" s="0" t="s">
        <v>11</v>
      </c>
      <c r="I596" s="0" t="n">
        <v>7.3323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22366</v>
      </c>
      <c r="F597" s="0" t="n">
        <v>16268</v>
      </c>
      <c r="G597" s="0" t="n">
        <v>0.7274</v>
      </c>
      <c r="H597" s="0" t="s">
        <v>11</v>
      </c>
      <c r="I597" s="0" t="n">
        <v>3.3012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22142</v>
      </c>
      <c r="F598" s="0" t="n">
        <v>10478</v>
      </c>
      <c r="G598" s="0" t="n">
        <v>0.4732</v>
      </c>
      <c r="H598" s="0" t="s">
        <v>11</v>
      </c>
      <c r="I598" s="0" t="n">
        <v>7.2675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21778</v>
      </c>
      <c r="F599" s="0" t="n">
        <v>10404</v>
      </c>
      <c r="G599" s="0" t="n">
        <v>0.4777</v>
      </c>
      <c r="H599" s="0" t="s">
        <v>11</v>
      </c>
      <c r="I599" s="0" t="n">
        <v>7.6093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21763</v>
      </c>
      <c r="F600" s="0" t="n">
        <v>15493</v>
      </c>
      <c r="G600" s="0" t="n">
        <v>0.7119</v>
      </c>
      <c r="H600" s="0" t="s">
        <v>11</v>
      </c>
      <c r="I600" s="0" t="n">
        <v>3.5435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21793</v>
      </c>
      <c r="F601" s="0" t="n">
        <v>10367</v>
      </c>
      <c r="G601" s="0" t="n">
        <v>0.4757</v>
      </c>
      <c r="H601" s="0" t="s">
        <v>11</v>
      </c>
      <c r="I601" s="0" t="n">
        <v>7.2779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21982</v>
      </c>
      <c r="F602" s="0" t="n">
        <v>11059</v>
      </c>
      <c r="G602" s="0" t="n">
        <v>0.5031</v>
      </c>
      <c r="H602" s="0" t="s">
        <v>11</v>
      </c>
      <c r="I602" s="0" t="n">
        <v>7.0805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21904</v>
      </c>
      <c r="F603" s="0" t="n">
        <v>16017</v>
      </c>
      <c r="G603" s="0" t="n">
        <v>0.7312</v>
      </c>
      <c r="H603" s="0" t="s">
        <v>11</v>
      </c>
      <c r="I603" s="0" t="n">
        <v>3.284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22063</v>
      </c>
      <c r="F604" s="0" t="n">
        <v>9352</v>
      </c>
      <c r="G604" s="0" t="n">
        <v>0.4239</v>
      </c>
      <c r="H604" s="0" t="s">
        <v>11</v>
      </c>
      <c r="I604" s="0" t="n">
        <v>8.5365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21995</v>
      </c>
      <c r="F605" s="0" t="n">
        <v>10485</v>
      </c>
      <c r="G605" s="0" t="n">
        <v>0.4767</v>
      </c>
      <c r="H605" s="0" t="s">
        <v>11</v>
      </c>
      <c r="I605" s="0" t="n">
        <v>7.5253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22092</v>
      </c>
      <c r="F606" s="0" t="n">
        <v>15966</v>
      </c>
      <c r="G606" s="0" t="n">
        <v>0.7227</v>
      </c>
      <c r="H606" s="0" t="s">
        <v>11</v>
      </c>
      <c r="I606" s="0" t="n">
        <v>3.5093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21897</v>
      </c>
      <c r="F607" s="0" t="n">
        <v>10638</v>
      </c>
      <c r="G607" s="0" t="n">
        <v>0.4858</v>
      </c>
      <c r="H607" s="0" t="s">
        <v>11</v>
      </c>
      <c r="I607" s="0" t="n">
        <v>6.9783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22066</v>
      </c>
      <c r="F608" s="0" t="n">
        <v>10709</v>
      </c>
      <c r="G608" s="0" t="n">
        <v>0.4853</v>
      </c>
      <c r="H608" s="0" t="s">
        <v>11</v>
      </c>
      <c r="I608" s="0" t="n">
        <v>7.4188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21801</v>
      </c>
      <c r="F609" s="0" t="n">
        <v>15544</v>
      </c>
      <c r="G609" s="0" t="n">
        <v>0.713</v>
      </c>
      <c r="H609" s="0" t="s">
        <v>11</v>
      </c>
      <c r="I609" s="0" t="n">
        <v>3.5359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21953</v>
      </c>
      <c r="F610" s="0" t="n">
        <v>10077</v>
      </c>
      <c r="G610" s="0" t="n">
        <v>0.459</v>
      </c>
      <c r="H610" s="0" t="s">
        <v>11</v>
      </c>
      <c r="I610" s="0" t="n">
        <v>7.7073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22200</v>
      </c>
      <c r="F611" s="0" t="n">
        <v>10744</v>
      </c>
      <c r="G611" s="0" t="n">
        <v>0.484</v>
      </c>
      <c r="H611" s="0" t="s">
        <v>11</v>
      </c>
      <c r="I611" s="0" t="n">
        <v>7.399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21903</v>
      </c>
      <c r="F612" s="0" t="n">
        <v>16156</v>
      </c>
      <c r="G612" s="0" t="n">
        <v>0.7376</v>
      </c>
      <c r="H612" s="0" t="s">
        <v>11</v>
      </c>
      <c r="I612" s="0" t="n">
        <v>3.2793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21923</v>
      </c>
      <c r="F613" s="0" t="n">
        <v>10039</v>
      </c>
      <c r="G613" s="0" t="n">
        <v>0.4579</v>
      </c>
      <c r="H613" s="0" t="s">
        <v>11</v>
      </c>
      <c r="I613" s="0" t="n">
        <v>7.635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21844</v>
      </c>
      <c r="F614" s="0" t="n">
        <v>10131</v>
      </c>
      <c r="G614" s="0" t="n">
        <v>0.4638</v>
      </c>
      <c r="H614" s="0" t="s">
        <v>11</v>
      </c>
      <c r="I614" s="0" t="n">
        <v>7.9978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22062</v>
      </c>
      <c r="F615" s="0" t="n">
        <v>16037</v>
      </c>
      <c r="G615" s="0" t="n">
        <v>0.7269</v>
      </c>
      <c r="H615" s="0" t="s">
        <v>11</v>
      </c>
      <c r="I615" s="0" t="n">
        <v>3.3654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21608</v>
      </c>
      <c r="F616" s="0" t="n">
        <v>10110</v>
      </c>
      <c r="G616" s="0" t="n">
        <v>0.4679</v>
      </c>
      <c r="H616" s="0" t="s">
        <v>11</v>
      </c>
      <c r="I616" s="0" t="n">
        <v>7.3743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21808</v>
      </c>
      <c r="F617" s="0" t="n">
        <v>11051</v>
      </c>
      <c r="G617" s="0" t="n">
        <v>0.5067</v>
      </c>
      <c r="H617" s="0" t="s">
        <v>11</v>
      </c>
      <c r="I617" s="0" t="n">
        <v>7.0605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22146</v>
      </c>
      <c r="F618" s="0" t="n">
        <v>16380</v>
      </c>
      <c r="G618" s="0" t="n">
        <v>0.7396</v>
      </c>
      <c r="H618" s="0" t="s">
        <v>11</v>
      </c>
      <c r="I618" s="0" t="n">
        <v>3.1538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22015</v>
      </c>
      <c r="F619" s="0" t="n">
        <v>9308</v>
      </c>
      <c r="G619" s="0" t="n">
        <v>0.4228</v>
      </c>
      <c r="H619" s="0" t="s">
        <v>11</v>
      </c>
      <c r="I619" s="0" t="n">
        <v>8.5149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22007</v>
      </c>
      <c r="F620" s="0" t="n">
        <v>10504</v>
      </c>
      <c r="G620" s="0" t="n">
        <v>0.4773</v>
      </c>
      <c r="H620" s="0" t="s">
        <v>11</v>
      </c>
      <c r="I620" s="0" t="n">
        <v>7.7283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22163</v>
      </c>
      <c r="F621" s="0" t="n">
        <v>16060</v>
      </c>
      <c r="G621" s="0" t="n">
        <v>0.7246</v>
      </c>
      <c r="H621" s="0" t="s">
        <v>11</v>
      </c>
      <c r="I621" s="0" t="n">
        <v>3.4692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22053</v>
      </c>
      <c r="F622" s="0" t="n">
        <v>10146</v>
      </c>
      <c r="G622" s="0" t="n">
        <v>0.4601</v>
      </c>
      <c r="H622" s="0" t="s">
        <v>11</v>
      </c>
      <c r="I622" s="0" t="n">
        <v>7.5188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21949</v>
      </c>
      <c r="F623" s="0" t="n">
        <v>10565</v>
      </c>
      <c r="G623" s="0" t="n">
        <v>0.4813</v>
      </c>
      <c r="H623" s="0" t="s">
        <v>11</v>
      </c>
      <c r="I623" s="0" t="n">
        <v>7.451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21960</v>
      </c>
      <c r="F624" s="0" t="n">
        <v>15899</v>
      </c>
      <c r="G624" s="0" t="n">
        <v>0.724</v>
      </c>
      <c r="H624" s="0" t="s">
        <v>11</v>
      </c>
      <c r="I624" s="0" t="n">
        <v>3.4335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21953</v>
      </c>
      <c r="F625" s="0" t="n">
        <v>10150</v>
      </c>
      <c r="G625" s="0" t="n">
        <v>0.4624</v>
      </c>
      <c r="H625" s="0" t="s">
        <v>11</v>
      </c>
      <c r="I625" s="0" t="n">
        <v>7.6029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21921</v>
      </c>
      <c r="F626" s="0" t="n">
        <v>11857</v>
      </c>
      <c r="G626" s="0" t="n">
        <v>0.5409</v>
      </c>
      <c r="H626" s="0" t="s">
        <v>11</v>
      </c>
      <c r="I626" s="0" t="n">
        <v>6.2162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22087</v>
      </c>
      <c r="F627" s="0" t="n">
        <v>16078</v>
      </c>
      <c r="G627" s="0" t="n">
        <v>0.7279</v>
      </c>
      <c r="H627" s="0" t="s">
        <v>11</v>
      </c>
      <c r="I627" s="0" t="n">
        <v>3.4452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21892</v>
      </c>
      <c r="F628" s="0" t="n">
        <v>9968</v>
      </c>
      <c r="G628" s="0" t="n">
        <v>0.4553</v>
      </c>
      <c r="H628" s="0" t="s">
        <v>11</v>
      </c>
      <c r="I628" s="0" t="n">
        <v>7.7674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21702</v>
      </c>
      <c r="F629" s="0" t="n">
        <v>10063</v>
      </c>
      <c r="G629" s="0" t="n">
        <v>0.4637</v>
      </c>
      <c r="H629" s="0" t="s">
        <v>11</v>
      </c>
      <c r="I629" s="0" t="n">
        <v>7.9273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22064</v>
      </c>
      <c r="F630" s="0" t="n">
        <v>15929</v>
      </c>
      <c r="G630" s="0" t="n">
        <v>0.7219</v>
      </c>
      <c r="H630" s="0" t="s">
        <v>11</v>
      </c>
      <c r="I630" s="0" t="n">
        <v>3.4336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22032</v>
      </c>
      <c r="F631" s="0" t="n">
        <v>11195</v>
      </c>
      <c r="G631" s="0" t="n">
        <v>0.5081</v>
      </c>
      <c r="H631" s="0" t="s">
        <v>11</v>
      </c>
      <c r="I631" s="0" t="n">
        <v>6.6365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21791</v>
      </c>
      <c r="F632" s="0" t="n">
        <v>11429</v>
      </c>
      <c r="G632" s="0" t="n">
        <v>0.5245</v>
      </c>
      <c r="H632" s="0" t="s">
        <v>11</v>
      </c>
      <c r="I632" s="0" t="n">
        <v>6.5115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21804</v>
      </c>
      <c r="F633" s="0" t="n">
        <v>15883</v>
      </c>
      <c r="G633" s="0" t="n">
        <v>0.7284</v>
      </c>
      <c r="H633" s="0" t="s">
        <v>11</v>
      </c>
      <c r="I633" s="0" t="n">
        <v>3.328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21985</v>
      </c>
      <c r="F634" s="0" t="n">
        <v>10706</v>
      </c>
      <c r="G634" s="0" t="n">
        <v>0.487</v>
      </c>
      <c r="H634" s="0" t="s">
        <v>11</v>
      </c>
      <c r="I634" s="0" t="n">
        <v>6.8776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22012</v>
      </c>
      <c r="F635" s="0" t="n">
        <v>10830</v>
      </c>
      <c r="G635" s="0" t="n">
        <v>0.492</v>
      </c>
      <c r="H635" s="0" t="s">
        <v>11</v>
      </c>
      <c r="I635" s="0" t="n">
        <v>7.1728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21873</v>
      </c>
      <c r="F636" s="0" t="n">
        <v>16138</v>
      </c>
      <c r="G636" s="0" t="n">
        <v>0.7378</v>
      </c>
      <c r="H636" s="0" t="s">
        <v>11</v>
      </c>
      <c r="I636" s="0" t="n">
        <v>3.1997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22152</v>
      </c>
      <c r="F637" s="0" t="n">
        <v>10494</v>
      </c>
      <c r="G637" s="0" t="n">
        <v>0.4737</v>
      </c>
      <c r="H637" s="0" t="s">
        <v>11</v>
      </c>
      <c r="I637" s="0" t="n">
        <v>7.3497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22076</v>
      </c>
      <c r="F638" s="0" t="n">
        <v>10820</v>
      </c>
      <c r="G638" s="0" t="n">
        <v>0.4901</v>
      </c>
      <c r="H638" s="0" t="s">
        <v>11</v>
      </c>
      <c r="I638" s="0" t="n">
        <v>7.2909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21913</v>
      </c>
      <c r="F639" s="0" t="n">
        <v>15761</v>
      </c>
      <c r="G639" s="0" t="n">
        <v>0.7193</v>
      </c>
      <c r="H639" s="0" t="s">
        <v>11</v>
      </c>
      <c r="I639" s="0" t="n">
        <v>3.4785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21995</v>
      </c>
      <c r="F640" s="0" t="n">
        <v>10093</v>
      </c>
      <c r="G640" s="0" t="n">
        <v>0.4589</v>
      </c>
      <c r="H640" s="0" t="s">
        <v>11</v>
      </c>
      <c r="I640" s="0" t="n">
        <v>7.6938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22044</v>
      </c>
      <c r="F641" s="0" t="n">
        <v>10903</v>
      </c>
      <c r="G641" s="0" t="n">
        <v>0.4946</v>
      </c>
      <c r="H641" s="0" t="s">
        <v>11</v>
      </c>
      <c r="I641" s="0" t="n">
        <v>7.12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22189</v>
      </c>
      <c r="F642" s="0" t="n">
        <v>15966</v>
      </c>
      <c r="G642" s="0" t="n">
        <v>0.7195</v>
      </c>
      <c r="H642" s="0" t="s">
        <v>11</v>
      </c>
      <c r="I642" s="0" t="n">
        <v>3.5176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22214</v>
      </c>
      <c r="F643" s="0" t="n">
        <v>10580</v>
      </c>
      <c r="G643" s="0" t="n">
        <v>0.4763</v>
      </c>
      <c r="H643" s="0" t="s">
        <v>11</v>
      </c>
      <c r="I643" s="0" t="n">
        <v>7.1922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21962</v>
      </c>
      <c r="F644" s="0" t="n">
        <v>9680</v>
      </c>
      <c r="G644" s="0" t="n">
        <v>0.4408</v>
      </c>
      <c r="H644" s="0" t="s">
        <v>11</v>
      </c>
      <c r="I644" s="0" t="n">
        <v>8.367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21943</v>
      </c>
      <c r="F645" s="0" t="n">
        <v>15530</v>
      </c>
      <c r="G645" s="0" t="n">
        <v>0.7077</v>
      </c>
      <c r="H645" s="0" t="s">
        <v>11</v>
      </c>
      <c r="I645" s="0" t="n">
        <v>3.6191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21996</v>
      </c>
      <c r="F646" s="0" t="n">
        <v>9819</v>
      </c>
      <c r="G646" s="0" t="n">
        <v>0.4464</v>
      </c>
      <c r="H646" s="0" t="s">
        <v>11</v>
      </c>
      <c r="I646" s="0" t="n">
        <v>7.9637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21992</v>
      </c>
      <c r="F647" s="0" t="n">
        <v>11239</v>
      </c>
      <c r="G647" s="0" t="n">
        <v>0.511</v>
      </c>
      <c r="H647" s="0" t="s">
        <v>11</v>
      </c>
      <c r="I647" s="0" t="n">
        <v>6.7573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21732</v>
      </c>
      <c r="F648" s="0" t="n">
        <v>15647</v>
      </c>
      <c r="G648" s="0" t="n">
        <v>0.72</v>
      </c>
      <c r="H648" s="0" t="s">
        <v>11</v>
      </c>
      <c r="I648" s="0" t="n">
        <v>3.4072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21862</v>
      </c>
      <c r="F649" s="0" t="n">
        <v>10206</v>
      </c>
      <c r="G649" s="0" t="n">
        <v>0.4668</v>
      </c>
      <c r="H649" s="0" t="s">
        <v>11</v>
      </c>
      <c r="I649" s="0" t="n">
        <v>7.5094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21836</v>
      </c>
      <c r="F650" s="0" t="n">
        <v>10612</v>
      </c>
      <c r="G650" s="0" t="n">
        <v>0.486</v>
      </c>
      <c r="H650" s="0" t="s">
        <v>11</v>
      </c>
      <c r="I650" s="0" t="n">
        <v>7.3328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22063</v>
      </c>
      <c r="F651" s="0" t="n">
        <v>15716</v>
      </c>
      <c r="G651" s="0" t="n">
        <v>0.7123</v>
      </c>
      <c r="H651" s="0" t="s">
        <v>11</v>
      </c>
      <c r="I651" s="0" t="n">
        <v>3.6357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22076</v>
      </c>
      <c r="F652" s="0" t="n">
        <v>10476</v>
      </c>
      <c r="G652" s="0" t="n">
        <v>0.4745</v>
      </c>
      <c r="H652" s="0" t="s">
        <v>11</v>
      </c>
      <c r="I652" s="0" t="n">
        <v>7.0994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22436</v>
      </c>
      <c r="F653" s="0" t="n">
        <v>10807</v>
      </c>
      <c r="G653" s="0" t="n">
        <v>0.4817</v>
      </c>
      <c r="H653" s="0" t="s">
        <v>11</v>
      </c>
      <c r="I653" s="0" t="n">
        <v>7.5117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21940</v>
      </c>
      <c r="F654" s="0" t="n">
        <v>15956</v>
      </c>
      <c r="G654" s="0" t="n">
        <v>0.7273</v>
      </c>
      <c r="H654" s="0" t="s">
        <v>11</v>
      </c>
      <c r="I654" s="0" t="n">
        <v>3.417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22068</v>
      </c>
      <c r="F655" s="0" t="n">
        <v>9530</v>
      </c>
      <c r="G655" s="0" t="n">
        <v>0.4318</v>
      </c>
      <c r="H655" s="0" t="s">
        <v>11</v>
      </c>
      <c r="I655" s="0" t="n">
        <v>8.3495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21854</v>
      </c>
      <c r="F656" s="0" t="n">
        <v>10361</v>
      </c>
      <c r="G656" s="0" t="n">
        <v>0.4741</v>
      </c>
      <c r="H656" s="0" t="s">
        <v>11</v>
      </c>
      <c r="I656" s="0" t="n">
        <v>7.5331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21935</v>
      </c>
      <c r="F657" s="0" t="n">
        <v>15819</v>
      </c>
      <c r="G657" s="0" t="n">
        <v>0.7212</v>
      </c>
      <c r="H657" s="0" t="s">
        <v>11</v>
      </c>
      <c r="I657" s="0" t="n">
        <v>3.441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21949</v>
      </c>
      <c r="F658" s="0" t="n">
        <v>10774</v>
      </c>
      <c r="G658" s="0" t="n">
        <v>0.4909</v>
      </c>
      <c r="H658" s="0" t="s">
        <v>11</v>
      </c>
      <c r="I658" s="0" t="n">
        <v>6.9793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21690</v>
      </c>
      <c r="F659" s="0" t="n">
        <v>10942</v>
      </c>
      <c r="G659" s="0" t="n">
        <v>0.5045</v>
      </c>
      <c r="H659" s="0" t="s">
        <v>11</v>
      </c>
      <c r="I659" s="0" t="n">
        <v>6.9433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21912</v>
      </c>
      <c r="F660" s="0" t="n">
        <v>15768</v>
      </c>
      <c r="G660" s="0" t="n">
        <v>0.7196</v>
      </c>
      <c r="H660" s="0" t="s">
        <v>11</v>
      </c>
      <c r="I660" s="0" t="n">
        <v>3.4082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21925</v>
      </c>
      <c r="F661" s="0" t="n">
        <v>9908</v>
      </c>
      <c r="G661" s="0" t="n">
        <v>0.4519</v>
      </c>
      <c r="H661" s="0" t="s">
        <v>11</v>
      </c>
      <c r="I661" s="0" t="n">
        <v>7.8301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21916</v>
      </c>
      <c r="F662" s="0" t="n">
        <v>10908</v>
      </c>
      <c r="G662" s="0" t="n">
        <v>0.4977</v>
      </c>
      <c r="H662" s="0" t="s">
        <v>11</v>
      </c>
      <c r="I662" s="0" t="n">
        <v>7.1757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22046</v>
      </c>
      <c r="F663" s="0" t="n">
        <v>15861</v>
      </c>
      <c r="G663" s="0" t="n">
        <v>0.7195</v>
      </c>
      <c r="H663" s="0" t="s">
        <v>11</v>
      </c>
      <c r="I663" s="0" t="n">
        <v>3.4489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22143</v>
      </c>
      <c r="F664" s="0" t="n">
        <v>10545</v>
      </c>
      <c r="G664" s="0" t="n">
        <v>0.4762</v>
      </c>
      <c r="H664" s="0" t="s">
        <v>11</v>
      </c>
      <c r="I664" s="0" t="n">
        <v>7.1797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21837</v>
      </c>
      <c r="F665" s="0" t="n">
        <v>10577</v>
      </c>
      <c r="G665" s="0" t="n">
        <v>0.4844</v>
      </c>
      <c r="H665" s="0" t="s">
        <v>11</v>
      </c>
      <c r="I665" s="0" t="n">
        <v>7.346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21732</v>
      </c>
      <c r="F666" s="0" t="n">
        <v>15815</v>
      </c>
      <c r="G666" s="0" t="n">
        <v>0.7277</v>
      </c>
      <c r="H666" s="0" t="s">
        <v>11</v>
      </c>
      <c r="I666" s="0" t="n">
        <v>3.4135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22238</v>
      </c>
      <c r="F667" s="0" t="n">
        <v>10042</v>
      </c>
      <c r="G667" s="0" t="n">
        <v>0.4516</v>
      </c>
      <c r="H667" s="0" t="s">
        <v>11</v>
      </c>
      <c r="I667" s="0" t="n">
        <v>7.8208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22061</v>
      </c>
      <c r="F668" s="0" t="n">
        <v>11298</v>
      </c>
      <c r="G668" s="0" t="n">
        <v>0.5121</v>
      </c>
      <c r="H668" s="0" t="s">
        <v>11</v>
      </c>
      <c r="I668" s="0" t="n">
        <v>6.8495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22025</v>
      </c>
      <c r="F669" s="0" t="n">
        <v>16052</v>
      </c>
      <c r="G669" s="0" t="n">
        <v>0.7288</v>
      </c>
      <c r="H669" s="0" t="s">
        <v>11</v>
      </c>
      <c r="I669" s="0" t="n">
        <v>3.3254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22123</v>
      </c>
      <c r="F670" s="0" t="n">
        <v>9265</v>
      </c>
      <c r="G670" s="0" t="n">
        <v>0.4188</v>
      </c>
      <c r="H670" s="0" t="s">
        <v>11</v>
      </c>
      <c r="I670" s="0" t="n">
        <v>8.7516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22081</v>
      </c>
      <c r="F671" s="0" t="n">
        <v>10871</v>
      </c>
      <c r="G671" s="0" t="n">
        <v>0.4923</v>
      </c>
      <c r="H671" s="0" t="s">
        <v>11</v>
      </c>
      <c r="I671" s="0" t="n">
        <v>7.1224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22123</v>
      </c>
      <c r="F672" s="0" t="n">
        <v>15921</v>
      </c>
      <c r="G672" s="0" t="n">
        <v>0.7197</v>
      </c>
      <c r="H672" s="0" t="s">
        <v>11</v>
      </c>
      <c r="I672" s="0" t="n">
        <v>3.4661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21930</v>
      </c>
      <c r="F673" s="0" t="n">
        <v>9831</v>
      </c>
      <c r="G673" s="0" t="n">
        <v>0.4483</v>
      </c>
      <c r="H673" s="0" t="s">
        <v>11</v>
      </c>
      <c r="I673" s="0" t="n">
        <v>7.8047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21897</v>
      </c>
      <c r="F674" s="0" t="n">
        <v>10482</v>
      </c>
      <c r="G674" s="0" t="n">
        <v>0.4787</v>
      </c>
      <c r="H674" s="0" t="s">
        <v>11</v>
      </c>
      <c r="I674" s="0" t="n">
        <v>7.6034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22016</v>
      </c>
      <c r="F675" s="0" t="n">
        <v>16076</v>
      </c>
      <c r="G675" s="0" t="n">
        <v>0.7302</v>
      </c>
      <c r="H675" s="0" t="s">
        <v>11</v>
      </c>
      <c r="I675" s="0" t="n">
        <v>3.3601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21986</v>
      </c>
      <c r="F676" s="0" t="n">
        <v>10298</v>
      </c>
      <c r="G676" s="0" t="n">
        <v>0.4684</v>
      </c>
      <c r="H676" s="0" t="s">
        <v>11</v>
      </c>
      <c r="I676" s="0" t="n">
        <v>7.4564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22026</v>
      </c>
      <c r="F677" s="0" t="n">
        <v>11171</v>
      </c>
      <c r="G677" s="0" t="n">
        <v>0.5072</v>
      </c>
      <c r="H677" s="0" t="s">
        <v>11</v>
      </c>
      <c r="I677" s="0" t="n">
        <v>7.0255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21831</v>
      </c>
      <c r="F678" s="0" t="n">
        <v>15975</v>
      </c>
      <c r="G678" s="0" t="n">
        <v>0.7318</v>
      </c>
      <c r="H678" s="0" t="s">
        <v>11</v>
      </c>
      <c r="I678" s="0" t="n">
        <v>3.3083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22056</v>
      </c>
      <c r="F679" s="0" t="n">
        <v>9937</v>
      </c>
      <c r="G679" s="0" t="n">
        <v>0.4505</v>
      </c>
      <c r="H679" s="0" t="s">
        <v>11</v>
      </c>
      <c r="I679" s="0" t="n">
        <v>7.8042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22253</v>
      </c>
      <c r="F680" s="0" t="n">
        <v>10258</v>
      </c>
      <c r="G680" s="0" t="n">
        <v>0.461</v>
      </c>
      <c r="H680" s="0" t="s">
        <v>11</v>
      </c>
      <c r="I680" s="0" t="n">
        <v>8.0987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22119</v>
      </c>
      <c r="F681" s="0" t="n">
        <v>15746</v>
      </c>
      <c r="G681" s="0" t="n">
        <v>0.7119</v>
      </c>
      <c r="H681" s="0" t="s">
        <v>11</v>
      </c>
      <c r="I681" s="0" t="n">
        <v>3.5938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21792</v>
      </c>
      <c r="F682" s="0" t="n">
        <v>9820</v>
      </c>
      <c r="G682" s="0" t="n">
        <v>0.4506</v>
      </c>
      <c r="H682" s="0" t="s">
        <v>11</v>
      </c>
      <c r="I682" s="0" t="n">
        <v>7.9731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22144</v>
      </c>
      <c r="F683" s="0" t="n">
        <v>10850</v>
      </c>
      <c r="G683" s="0" t="n">
        <v>0.49</v>
      </c>
      <c r="H683" s="0" t="s">
        <v>11</v>
      </c>
      <c r="I683" s="0" t="n">
        <v>7.3865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21894</v>
      </c>
      <c r="F684" s="0" t="n">
        <v>16022</v>
      </c>
      <c r="G684" s="0" t="n">
        <v>0.7318</v>
      </c>
      <c r="H684" s="0" t="s">
        <v>11</v>
      </c>
      <c r="I684" s="0" t="n">
        <v>3.4349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21788</v>
      </c>
      <c r="F685" s="0" t="n">
        <v>9531</v>
      </c>
      <c r="G685" s="0" t="n">
        <v>0.4374</v>
      </c>
      <c r="H685" s="0" t="s">
        <v>11</v>
      </c>
      <c r="I685" s="0" t="n">
        <v>8.2037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21933</v>
      </c>
      <c r="F686" s="0" t="n">
        <v>10383</v>
      </c>
      <c r="G686" s="0" t="n">
        <v>0.4734</v>
      </c>
      <c r="H686" s="0" t="s">
        <v>11</v>
      </c>
      <c r="I686" s="0" t="n">
        <v>7.6896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21996</v>
      </c>
      <c r="F687" s="0" t="n">
        <v>15333</v>
      </c>
      <c r="G687" s="0" t="n">
        <v>0.6971</v>
      </c>
      <c r="H687" s="0" t="s">
        <v>11</v>
      </c>
      <c r="I687" s="0" t="n">
        <v>3.8653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22092</v>
      </c>
      <c r="F688" s="0" t="n">
        <v>9484</v>
      </c>
      <c r="G688" s="0" t="n">
        <v>0.4293</v>
      </c>
      <c r="H688" s="0" t="s">
        <v>11</v>
      </c>
      <c r="I688" s="0" t="n">
        <v>8.4082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22186</v>
      </c>
      <c r="F689" s="0" t="n">
        <v>10339</v>
      </c>
      <c r="G689" s="0" t="n">
        <v>0.466</v>
      </c>
      <c r="H689" s="0" t="s">
        <v>11</v>
      </c>
      <c r="I689" s="0" t="n">
        <v>7.9164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21793</v>
      </c>
      <c r="F690" s="0" t="n">
        <v>15719</v>
      </c>
      <c r="G690" s="0" t="n">
        <v>0.7213</v>
      </c>
      <c r="H690" s="0" t="s">
        <v>11</v>
      </c>
      <c r="I690" s="0" t="n">
        <v>3.5427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22002</v>
      </c>
      <c r="F691" s="0" t="n">
        <v>10198</v>
      </c>
      <c r="G691" s="0" t="n">
        <v>0.4635</v>
      </c>
      <c r="H691" s="0" t="s">
        <v>11</v>
      </c>
      <c r="I691" s="0" t="n">
        <v>7.5592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21876</v>
      </c>
      <c r="F692" s="0" t="n">
        <v>10878</v>
      </c>
      <c r="G692" s="0" t="n">
        <v>0.4973</v>
      </c>
      <c r="H692" s="0" t="s">
        <v>11</v>
      </c>
      <c r="I692" s="0" t="n">
        <v>7.2367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22117</v>
      </c>
      <c r="F693" s="0" t="n">
        <v>16049</v>
      </c>
      <c r="G693" s="0" t="n">
        <v>0.7256</v>
      </c>
      <c r="H693" s="0" t="s">
        <v>11</v>
      </c>
      <c r="I693" s="0" t="n">
        <v>3.3992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22019</v>
      </c>
      <c r="F694" s="0" t="n">
        <v>10857</v>
      </c>
      <c r="G694" s="0" t="n">
        <v>0.4931</v>
      </c>
      <c r="H694" s="0" t="s">
        <v>11</v>
      </c>
      <c r="I694" s="0" t="n">
        <v>6.8672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21961</v>
      </c>
      <c r="F695" s="0" t="n">
        <v>11231</v>
      </c>
      <c r="G695" s="0" t="n">
        <v>0.5114</v>
      </c>
      <c r="H695" s="0" t="s">
        <v>11</v>
      </c>
      <c r="I695" s="0" t="n">
        <v>6.912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22006</v>
      </c>
      <c r="F696" s="0" t="n">
        <v>15819</v>
      </c>
      <c r="G696" s="0" t="n">
        <v>0.7188</v>
      </c>
      <c r="H696" s="0" t="s">
        <v>11</v>
      </c>
      <c r="I696" s="0" t="n">
        <v>3.5591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22284</v>
      </c>
      <c r="F697" s="0" t="n">
        <v>9867</v>
      </c>
      <c r="G697" s="0" t="n">
        <v>0.4428</v>
      </c>
      <c r="H697" s="0" t="s">
        <v>11</v>
      </c>
      <c r="I697" s="0" t="n">
        <v>8.0343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22059</v>
      </c>
      <c r="F698" s="0" t="n">
        <v>11237</v>
      </c>
      <c r="G698" s="0" t="n">
        <v>0.5094</v>
      </c>
      <c r="H698" s="0" t="s">
        <v>11</v>
      </c>
      <c r="I698" s="0" t="n">
        <v>6.9048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22084</v>
      </c>
      <c r="F699" s="0" t="n">
        <v>15802</v>
      </c>
      <c r="G699" s="0" t="n">
        <v>0.7155</v>
      </c>
      <c r="H699" s="0" t="s">
        <v>11</v>
      </c>
      <c r="I699" s="0" t="n">
        <v>3.6211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22011</v>
      </c>
      <c r="F700" s="0" t="n">
        <v>9800</v>
      </c>
      <c r="G700" s="0" t="n">
        <v>0.4452</v>
      </c>
      <c r="H700" s="0" t="s">
        <v>11</v>
      </c>
      <c r="I700" s="0" t="n">
        <v>7.9503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21920</v>
      </c>
      <c r="F701" s="0" t="n">
        <v>10986</v>
      </c>
      <c r="G701" s="0" t="n">
        <v>0.5012</v>
      </c>
      <c r="H701" s="0" t="s">
        <v>11</v>
      </c>
      <c r="I701" s="0" t="n">
        <v>6.9897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21707</v>
      </c>
      <c r="F702" s="0" t="n">
        <v>15397</v>
      </c>
      <c r="G702" s="0" t="n">
        <v>0.7093</v>
      </c>
      <c r="H702" s="0" t="s">
        <v>11</v>
      </c>
      <c r="I702" s="0" t="n">
        <v>3.5327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21904</v>
      </c>
      <c r="F703" s="0" t="n">
        <v>10720</v>
      </c>
      <c r="G703" s="0" t="n">
        <v>0.4894</v>
      </c>
      <c r="H703" s="0" t="s">
        <v>11</v>
      </c>
      <c r="I703" s="0" t="n">
        <v>6.7838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22047</v>
      </c>
      <c r="F704" s="0" t="n">
        <v>11819</v>
      </c>
      <c r="G704" s="0" t="n">
        <v>0.5361</v>
      </c>
      <c r="H704" s="0" t="s">
        <v>11</v>
      </c>
      <c r="I704" s="0" t="n">
        <v>6.2291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22250</v>
      </c>
      <c r="F705" s="0" t="n">
        <v>15627</v>
      </c>
      <c r="G705" s="0" t="n">
        <v>0.7023</v>
      </c>
      <c r="H705" s="0" t="s">
        <v>11</v>
      </c>
      <c r="I705" s="0" t="n">
        <v>3.6497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21873</v>
      </c>
      <c r="F706" s="0" t="n">
        <v>10407</v>
      </c>
      <c r="G706" s="0" t="n">
        <v>0.4758</v>
      </c>
      <c r="H706" s="0" t="s">
        <v>11</v>
      </c>
      <c r="I706" s="0" t="n">
        <v>7.2614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22128</v>
      </c>
      <c r="F707" s="0" t="n">
        <v>11493</v>
      </c>
      <c r="G707" s="0" t="n">
        <v>0.5194</v>
      </c>
      <c r="H707" s="0" t="s">
        <v>11</v>
      </c>
      <c r="I707" s="0" t="n">
        <v>6.771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21846</v>
      </c>
      <c r="F708" s="0" t="n">
        <v>15658</v>
      </c>
      <c r="G708" s="0" t="n">
        <v>0.7167</v>
      </c>
      <c r="H708" s="0" t="s">
        <v>11</v>
      </c>
      <c r="I708" s="0" t="n">
        <v>3.5437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21793</v>
      </c>
      <c r="F709" s="0" t="n">
        <v>10655</v>
      </c>
      <c r="G709" s="0" t="n">
        <v>0.4889</v>
      </c>
      <c r="H709" s="0" t="s">
        <v>11</v>
      </c>
      <c r="I709" s="0" t="n">
        <v>6.976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21906</v>
      </c>
      <c r="F710" s="0" t="n">
        <v>10147</v>
      </c>
      <c r="G710" s="0" t="n">
        <v>0.4632</v>
      </c>
      <c r="H710" s="0" t="s">
        <v>11</v>
      </c>
      <c r="I710" s="0" t="n">
        <v>7.9207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21924</v>
      </c>
      <c r="F711" s="0" t="n">
        <v>15795</v>
      </c>
      <c r="G711" s="0" t="n">
        <v>0.7204</v>
      </c>
      <c r="H711" s="0" t="s">
        <v>11</v>
      </c>
      <c r="I711" s="0" t="n">
        <v>3.5031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21803</v>
      </c>
      <c r="F712" s="0" t="n">
        <v>9891</v>
      </c>
      <c r="G712" s="0" t="n">
        <v>0.4537</v>
      </c>
      <c r="H712" s="0" t="s">
        <v>11</v>
      </c>
      <c r="I712" s="0" t="n">
        <v>7.6867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22187</v>
      </c>
      <c r="F713" s="0" t="n">
        <v>11313</v>
      </c>
      <c r="G713" s="0" t="n">
        <v>0.5099</v>
      </c>
      <c r="H713" s="0" t="s">
        <v>11</v>
      </c>
      <c r="I713" s="0" t="n">
        <v>6.9923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22248</v>
      </c>
      <c r="F714" s="0" t="n">
        <v>16055</v>
      </c>
      <c r="G714" s="0" t="n">
        <v>0.7216</v>
      </c>
      <c r="H714" s="0" t="s">
        <v>11</v>
      </c>
      <c r="I714" s="0" t="n">
        <v>3.5028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22011</v>
      </c>
      <c r="F715" s="0" t="n">
        <v>10224</v>
      </c>
      <c r="G715" s="0" t="n">
        <v>0.4645</v>
      </c>
      <c r="H715" s="0" t="s">
        <v>11</v>
      </c>
      <c r="I715" s="0" t="n">
        <v>7.5158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21952</v>
      </c>
      <c r="F716" s="0" t="n">
        <v>10043</v>
      </c>
      <c r="G716" s="0" t="n">
        <v>0.4575</v>
      </c>
      <c r="H716" s="0" t="s">
        <v>11</v>
      </c>
      <c r="I716" s="0" t="n">
        <v>8.0451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21883</v>
      </c>
      <c r="F717" s="0" t="n">
        <v>15516</v>
      </c>
      <c r="G717" s="0" t="n">
        <v>0.709</v>
      </c>
      <c r="H717" s="0" t="s">
        <v>11</v>
      </c>
      <c r="I717" s="0" t="n">
        <v>3.6009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21750</v>
      </c>
      <c r="F718" s="0" t="n">
        <v>9972</v>
      </c>
      <c r="G718" s="0" t="n">
        <v>0.4585</v>
      </c>
      <c r="H718" s="0" t="s">
        <v>11</v>
      </c>
      <c r="I718" s="0" t="n">
        <v>7.6644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22122</v>
      </c>
      <c r="F719" s="0" t="n">
        <v>11178</v>
      </c>
      <c r="G719" s="0" t="n">
        <v>0.5053</v>
      </c>
      <c r="H719" s="0" t="s">
        <v>11</v>
      </c>
      <c r="I719" s="0" t="n">
        <v>7.0327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22182</v>
      </c>
      <c r="F720" s="0" t="n">
        <v>16317</v>
      </c>
      <c r="G720" s="0" t="n">
        <v>0.7356</v>
      </c>
      <c r="H720" s="0" t="s">
        <v>11</v>
      </c>
      <c r="I720" s="0" t="n">
        <v>3.2397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22149</v>
      </c>
      <c r="F721" s="0" t="n">
        <v>11120</v>
      </c>
      <c r="G721" s="0" t="n">
        <v>0.5021</v>
      </c>
      <c r="H721" s="0" t="s">
        <v>11</v>
      </c>
      <c r="I721" s="0" t="n">
        <v>6.6644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22221</v>
      </c>
      <c r="F722" s="0" t="n">
        <v>10961</v>
      </c>
      <c r="G722" s="0" t="n">
        <v>0.4933</v>
      </c>
      <c r="H722" s="0" t="s">
        <v>11</v>
      </c>
      <c r="I722" s="0" t="n">
        <v>7.3642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22171</v>
      </c>
      <c r="F723" s="0" t="n">
        <v>15598</v>
      </c>
      <c r="G723" s="0" t="n">
        <v>0.7035</v>
      </c>
      <c r="H723" s="0" t="s">
        <v>11</v>
      </c>
      <c r="I723" s="0" t="n">
        <v>3.7092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22087</v>
      </c>
      <c r="F724" s="0" t="n">
        <v>10198</v>
      </c>
      <c r="G724" s="0" t="n">
        <v>0.4617</v>
      </c>
      <c r="H724" s="0" t="s">
        <v>11</v>
      </c>
      <c r="I724" s="0" t="n">
        <v>7.6549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22088</v>
      </c>
      <c r="F725" s="0" t="n">
        <v>11424</v>
      </c>
      <c r="G725" s="0" t="n">
        <v>0.5172</v>
      </c>
      <c r="H725" s="0" t="s">
        <v>11</v>
      </c>
      <c r="I725" s="0" t="n">
        <v>6.6969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22107</v>
      </c>
      <c r="F726" s="0" t="n">
        <v>15984</v>
      </c>
      <c r="G726" s="0" t="n">
        <v>0.723</v>
      </c>
      <c r="H726" s="0" t="s">
        <v>11</v>
      </c>
      <c r="I726" s="0" t="n">
        <v>3.4192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22044</v>
      </c>
      <c r="F727" s="0" t="n">
        <v>9364</v>
      </c>
      <c r="G727" s="0" t="n">
        <v>0.4248</v>
      </c>
      <c r="H727" s="0" t="s">
        <v>11</v>
      </c>
      <c r="I727" s="0" t="n">
        <v>8.487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22249</v>
      </c>
      <c r="F728" s="0" t="n">
        <v>10208</v>
      </c>
      <c r="G728" s="0" t="n">
        <v>0.4588</v>
      </c>
      <c r="H728" s="0" t="s">
        <v>11</v>
      </c>
      <c r="I728" s="0" t="n">
        <v>8.0651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21986</v>
      </c>
      <c r="F729" s="0" t="n">
        <v>15635</v>
      </c>
      <c r="G729" s="0" t="n">
        <v>0.7111</v>
      </c>
      <c r="H729" s="0" t="s">
        <v>11</v>
      </c>
      <c r="I729" s="0" t="n">
        <v>3.5864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22289</v>
      </c>
      <c r="F730" s="0" t="n">
        <v>10582</v>
      </c>
      <c r="G730" s="0" t="n">
        <v>0.4748</v>
      </c>
      <c r="H730" s="0" t="s">
        <v>11</v>
      </c>
      <c r="I730" s="0" t="n">
        <v>7.2256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22257</v>
      </c>
      <c r="F731" s="0" t="n">
        <v>10617</v>
      </c>
      <c r="G731" s="0" t="n">
        <v>0.477</v>
      </c>
      <c r="H731" s="0" t="s">
        <v>11</v>
      </c>
      <c r="I731" s="0" t="n">
        <v>7.5821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22155</v>
      </c>
      <c r="F732" s="0" t="n">
        <v>15858</v>
      </c>
      <c r="G732" s="0" t="n">
        <v>0.7158</v>
      </c>
      <c r="H732" s="0" t="s">
        <v>11</v>
      </c>
      <c r="I732" s="0" t="n">
        <v>3.5084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21927</v>
      </c>
      <c r="F733" s="0" t="n">
        <v>9673</v>
      </c>
      <c r="G733" s="0" t="n">
        <v>0.4411</v>
      </c>
      <c r="H733" s="0" t="s">
        <v>11</v>
      </c>
      <c r="I733" s="0" t="n">
        <v>8.0261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22246</v>
      </c>
      <c r="F734" s="0" t="n">
        <v>10701</v>
      </c>
      <c r="G734" s="0" t="n">
        <v>0.481</v>
      </c>
      <c r="H734" s="0" t="s">
        <v>11</v>
      </c>
      <c r="I734" s="0" t="n">
        <v>7.6662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21904</v>
      </c>
      <c r="F735" s="0" t="n">
        <v>15468</v>
      </c>
      <c r="G735" s="0" t="n">
        <v>0.7062</v>
      </c>
      <c r="H735" s="0" t="s">
        <v>11</v>
      </c>
      <c r="I735" s="0" t="n">
        <v>3.6643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21804</v>
      </c>
      <c r="F736" s="0" t="n">
        <v>9869</v>
      </c>
      <c r="G736" s="0" t="n">
        <v>0.4526</v>
      </c>
      <c r="H736" s="0" t="s">
        <v>11</v>
      </c>
      <c r="I736" s="0" t="n">
        <v>7.7551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21958</v>
      </c>
      <c r="F737" s="0" t="n">
        <v>10235</v>
      </c>
      <c r="G737" s="0" t="n">
        <v>0.4661</v>
      </c>
      <c r="H737" s="0" t="s">
        <v>11</v>
      </c>
      <c r="I737" s="0" t="n">
        <v>7.8916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21882</v>
      </c>
      <c r="F738" s="0" t="n">
        <v>15767</v>
      </c>
      <c r="G738" s="0" t="n">
        <v>0.7205</v>
      </c>
      <c r="H738" s="0" t="s">
        <v>11</v>
      </c>
      <c r="I738" s="0" t="n">
        <v>3.4854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21939</v>
      </c>
      <c r="F739" s="0" t="n">
        <v>10624</v>
      </c>
      <c r="G739" s="0" t="n">
        <v>0.4843</v>
      </c>
      <c r="H739" s="0" t="s">
        <v>11</v>
      </c>
      <c r="I739" s="0" t="n">
        <v>7.0836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22145</v>
      </c>
      <c r="F740" s="0" t="n">
        <v>10553</v>
      </c>
      <c r="G740" s="0" t="n">
        <v>0.4765</v>
      </c>
      <c r="H740" s="0" t="s">
        <v>11</v>
      </c>
      <c r="I740" s="0" t="n">
        <v>7.7115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21944</v>
      </c>
      <c r="F741" s="0" t="n">
        <v>15509</v>
      </c>
      <c r="G741" s="0" t="n">
        <v>0.7068</v>
      </c>
      <c r="H741" s="0" t="s">
        <v>11</v>
      </c>
      <c r="I741" s="0" t="n">
        <v>3.6769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21827</v>
      </c>
      <c r="F742" s="0" t="n">
        <v>10498</v>
      </c>
      <c r="G742" s="0" t="n">
        <v>0.481</v>
      </c>
      <c r="H742" s="0" t="s">
        <v>11</v>
      </c>
      <c r="I742" s="0" t="n">
        <v>7.14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22038</v>
      </c>
      <c r="F743" s="0" t="n">
        <v>11229</v>
      </c>
      <c r="G743" s="0" t="n">
        <v>0.5095</v>
      </c>
      <c r="H743" s="0" t="s">
        <v>11</v>
      </c>
      <c r="I743" s="0" t="n">
        <v>6.8692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21760</v>
      </c>
      <c r="F744" s="0" t="n">
        <v>15846</v>
      </c>
      <c r="G744" s="0" t="n">
        <v>0.7282</v>
      </c>
      <c r="H744" s="0" t="s">
        <v>11</v>
      </c>
      <c r="I744" s="0" t="n">
        <v>3.3817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22127</v>
      </c>
      <c r="F745" s="0" t="n">
        <v>9911</v>
      </c>
      <c r="G745" s="0" t="n">
        <v>0.4479</v>
      </c>
      <c r="H745" s="0" t="s">
        <v>11</v>
      </c>
      <c r="I745" s="0" t="n">
        <v>7.8095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21958</v>
      </c>
      <c r="F746" s="0" t="n">
        <v>10632</v>
      </c>
      <c r="G746" s="0" t="n">
        <v>0.4842</v>
      </c>
      <c r="H746" s="0" t="s">
        <v>11</v>
      </c>
      <c r="I746" s="0" t="n">
        <v>7.5474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22034</v>
      </c>
      <c r="F747" s="0" t="n">
        <v>15754</v>
      </c>
      <c r="G747" s="0" t="n">
        <v>0.715</v>
      </c>
      <c r="H747" s="0" t="s">
        <v>11</v>
      </c>
      <c r="I747" s="0" t="n">
        <v>3.5366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21972</v>
      </c>
      <c r="F748" s="0" t="n">
        <v>10330</v>
      </c>
      <c r="G748" s="0" t="n">
        <v>0.4701</v>
      </c>
      <c r="H748" s="0" t="s">
        <v>11</v>
      </c>
      <c r="I748" s="0" t="n">
        <v>7.3487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22029</v>
      </c>
      <c r="F749" s="0" t="n">
        <v>11332</v>
      </c>
      <c r="G749" s="0" t="n">
        <v>0.5144</v>
      </c>
      <c r="H749" s="0" t="s">
        <v>11</v>
      </c>
      <c r="I749" s="0" t="n">
        <v>6.829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22069</v>
      </c>
      <c r="F750" s="0" t="n">
        <v>16256</v>
      </c>
      <c r="G750" s="0" t="n">
        <v>0.7366</v>
      </c>
      <c r="H750" s="0" t="s">
        <v>11</v>
      </c>
      <c r="I750" s="0" t="n">
        <v>3.1979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22008</v>
      </c>
      <c r="F751" s="0" t="n">
        <v>9445</v>
      </c>
      <c r="G751" s="0" t="n">
        <v>0.4292</v>
      </c>
      <c r="H751" s="0" t="s">
        <v>11</v>
      </c>
      <c r="I751" s="0" t="n">
        <v>8.189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22051</v>
      </c>
      <c r="F752" s="0" t="n">
        <v>10787</v>
      </c>
      <c r="G752" s="0" t="n">
        <v>0.4892</v>
      </c>
      <c r="H752" s="0" t="s">
        <v>11</v>
      </c>
      <c r="I752" s="0" t="n">
        <v>7.2174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22003</v>
      </c>
      <c r="F753" s="0" t="n">
        <v>16126</v>
      </c>
      <c r="G753" s="0" t="n">
        <v>0.7329</v>
      </c>
      <c r="H753" s="0" t="s">
        <v>11</v>
      </c>
      <c r="I753" s="0" t="n">
        <v>3.346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22005</v>
      </c>
      <c r="F754" s="0" t="n">
        <v>9627</v>
      </c>
      <c r="G754" s="0" t="n">
        <v>0.4375</v>
      </c>
      <c r="H754" s="0" t="s">
        <v>11</v>
      </c>
      <c r="I754" s="0" t="n">
        <v>8.2248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22131</v>
      </c>
      <c r="F755" s="0" t="n">
        <v>11358</v>
      </c>
      <c r="G755" s="0" t="n">
        <v>0.5132</v>
      </c>
      <c r="H755" s="0" t="s">
        <v>11</v>
      </c>
      <c r="I755" s="0" t="n">
        <v>6.7455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21861</v>
      </c>
      <c r="F756" s="0" t="n">
        <v>15774</v>
      </c>
      <c r="G756" s="0" t="n">
        <v>0.7216</v>
      </c>
      <c r="H756" s="0" t="s">
        <v>11</v>
      </c>
      <c r="I756" s="0" t="n">
        <v>3.4787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22281</v>
      </c>
      <c r="F757" s="0" t="n">
        <v>10998</v>
      </c>
      <c r="G757" s="0" t="n">
        <v>0.4936</v>
      </c>
      <c r="H757" s="0" t="s">
        <v>11</v>
      </c>
      <c r="I757" s="0" t="n">
        <v>6.9022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22028</v>
      </c>
      <c r="F758" s="0" t="n">
        <v>10939</v>
      </c>
      <c r="G758" s="0" t="n">
        <v>0.4966</v>
      </c>
      <c r="H758" s="0" t="s">
        <v>11</v>
      </c>
      <c r="I758" s="0" t="n">
        <v>7.0803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22083</v>
      </c>
      <c r="F759" s="0" t="n">
        <v>15999</v>
      </c>
      <c r="G759" s="0" t="n">
        <v>0.7245</v>
      </c>
      <c r="H759" s="0" t="s">
        <v>11</v>
      </c>
      <c r="I759" s="0" t="n">
        <v>3.4002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22213</v>
      </c>
      <c r="F760" s="0" t="n">
        <v>9095</v>
      </c>
      <c r="G760" s="0" t="n">
        <v>0.4094</v>
      </c>
      <c r="H760" s="0" t="s">
        <v>11</v>
      </c>
      <c r="I760" s="0" t="n">
        <v>8.8454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22025</v>
      </c>
      <c r="F761" s="0" t="n">
        <v>11094</v>
      </c>
      <c r="G761" s="0" t="n">
        <v>0.5037</v>
      </c>
      <c r="H761" s="0" t="s">
        <v>11</v>
      </c>
      <c r="I761" s="0" t="n">
        <v>6.9672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21938</v>
      </c>
      <c r="F762" s="0" t="n">
        <v>15769</v>
      </c>
      <c r="G762" s="0" t="n">
        <v>0.7188</v>
      </c>
      <c r="H762" s="0" t="s">
        <v>11</v>
      </c>
      <c r="I762" s="0" t="n">
        <v>3.5154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22486</v>
      </c>
      <c r="F763" s="0" t="n">
        <v>10206</v>
      </c>
      <c r="G763" s="0" t="n">
        <v>0.4539</v>
      </c>
      <c r="H763" s="0" t="s">
        <v>11</v>
      </c>
      <c r="I763" s="0" t="n">
        <v>7.8817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22209</v>
      </c>
      <c r="F764" s="0" t="n">
        <v>11285</v>
      </c>
      <c r="G764" s="0" t="n">
        <v>0.5081</v>
      </c>
      <c r="H764" s="0" t="s">
        <v>11</v>
      </c>
      <c r="I764" s="0" t="n">
        <v>6.864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22109</v>
      </c>
      <c r="F765" s="0" t="n">
        <v>15588</v>
      </c>
      <c r="G765" s="0" t="n">
        <v>0.7051</v>
      </c>
      <c r="H765" s="0" t="s">
        <v>11</v>
      </c>
      <c r="I765" s="0" t="n">
        <v>3.698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22237</v>
      </c>
      <c r="F766" s="0" t="n">
        <v>9216</v>
      </c>
      <c r="G766" s="0" t="n">
        <v>0.4144</v>
      </c>
      <c r="H766" s="0" t="s">
        <v>11</v>
      </c>
      <c r="I766" s="0" t="n">
        <v>8.6522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22091</v>
      </c>
      <c r="F767" s="0" t="n">
        <v>10968</v>
      </c>
      <c r="G767" s="0" t="n">
        <v>0.4965</v>
      </c>
      <c r="H767" s="0" t="s">
        <v>11</v>
      </c>
      <c r="I767" s="0" t="n">
        <v>7.2358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21990</v>
      </c>
      <c r="F768" s="0" t="n">
        <v>15796</v>
      </c>
      <c r="G768" s="0" t="n">
        <v>0.7183</v>
      </c>
      <c r="H768" s="0" t="s">
        <v>11</v>
      </c>
      <c r="I768" s="0" t="n">
        <v>3.6063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21972</v>
      </c>
      <c r="F769" s="0" t="n">
        <v>9562</v>
      </c>
      <c r="G769" s="0" t="n">
        <v>0.4352</v>
      </c>
      <c r="H769" s="0" t="s">
        <v>11</v>
      </c>
      <c r="I769" s="0" t="n">
        <v>8.0146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22049</v>
      </c>
      <c r="F770" s="0" t="n">
        <v>10609</v>
      </c>
      <c r="G770" s="0" t="n">
        <v>0.4812</v>
      </c>
      <c r="H770" s="0" t="s">
        <v>11</v>
      </c>
      <c r="I770" s="0" t="n">
        <v>7.6396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22196</v>
      </c>
      <c r="F771" s="0" t="n">
        <v>16039</v>
      </c>
      <c r="G771" s="0" t="n">
        <v>0.7226</v>
      </c>
      <c r="H771" s="0" t="s">
        <v>11</v>
      </c>
      <c r="I771" s="0" t="n">
        <v>3.341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21829</v>
      </c>
      <c r="F772" s="0" t="n">
        <v>10477</v>
      </c>
      <c r="G772" s="0" t="n">
        <v>0.48</v>
      </c>
      <c r="H772" s="0" t="s">
        <v>11</v>
      </c>
      <c r="I772" s="0" t="n">
        <v>7.259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22160</v>
      </c>
      <c r="F773" s="0" t="n">
        <v>11525</v>
      </c>
      <c r="G773" s="0" t="n">
        <v>0.5201</v>
      </c>
      <c r="H773" s="0" t="s">
        <v>11</v>
      </c>
      <c r="I773" s="0" t="n">
        <v>6.5591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22102</v>
      </c>
      <c r="F774" s="0" t="n">
        <v>15613</v>
      </c>
      <c r="G774" s="0" t="n">
        <v>0.7064</v>
      </c>
      <c r="H774" s="0" t="s">
        <v>11</v>
      </c>
      <c r="I774" s="0" t="n">
        <v>3.682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21746</v>
      </c>
      <c r="F775" s="0" t="n">
        <v>9470</v>
      </c>
      <c r="G775" s="0" t="n">
        <v>0.4355</v>
      </c>
      <c r="H775" s="0" t="s">
        <v>11</v>
      </c>
      <c r="I775" s="0" t="n">
        <v>8.2869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22120</v>
      </c>
      <c r="F776" s="0" t="n">
        <v>11070</v>
      </c>
      <c r="G776" s="0" t="n">
        <v>0.5005</v>
      </c>
      <c r="H776" s="0" t="s">
        <v>11</v>
      </c>
      <c r="I776" s="0" t="n">
        <v>7.038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22201</v>
      </c>
      <c r="F777" s="0" t="n">
        <v>16040</v>
      </c>
      <c r="G777" s="0" t="n">
        <v>0.7225</v>
      </c>
      <c r="H777" s="0" t="s">
        <v>11</v>
      </c>
      <c r="I777" s="0" t="n">
        <v>3.4612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22368</v>
      </c>
      <c r="F778" s="0" t="n">
        <v>9945</v>
      </c>
      <c r="G778" s="0" t="n">
        <v>0.4446</v>
      </c>
      <c r="H778" s="0" t="s">
        <v>11</v>
      </c>
      <c r="I778" s="0" t="n">
        <v>8.1031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21706</v>
      </c>
      <c r="F779" s="0" t="n">
        <v>10581</v>
      </c>
      <c r="G779" s="0" t="n">
        <v>0.4875</v>
      </c>
      <c r="H779" s="0" t="s">
        <v>11</v>
      </c>
      <c r="I779" s="0" t="n">
        <v>7.3701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22118</v>
      </c>
      <c r="F780" s="0" t="n">
        <v>15596</v>
      </c>
      <c r="G780" s="0" t="n">
        <v>0.7051</v>
      </c>
      <c r="H780" s="0" t="s">
        <v>11</v>
      </c>
      <c r="I780" s="0" t="n">
        <v>3.6783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21881</v>
      </c>
      <c r="F781" s="0" t="n">
        <v>10670</v>
      </c>
      <c r="G781" s="0" t="n">
        <v>0.4876</v>
      </c>
      <c r="H781" s="0" t="s">
        <v>11</v>
      </c>
      <c r="I781" s="0" t="n">
        <v>7.0373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22127</v>
      </c>
      <c r="F782" s="0" t="n">
        <v>10880</v>
      </c>
      <c r="G782" s="0" t="n">
        <v>0.4917</v>
      </c>
      <c r="H782" s="0" t="s">
        <v>11</v>
      </c>
      <c r="I782" s="0" t="n">
        <v>7.3383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22210</v>
      </c>
      <c r="F783" s="0" t="n">
        <v>16182</v>
      </c>
      <c r="G783" s="0" t="n">
        <v>0.7286</v>
      </c>
      <c r="H783" s="0" t="s">
        <v>11</v>
      </c>
      <c r="I783" s="0" t="n">
        <v>3.4235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22021</v>
      </c>
      <c r="F784" s="0" t="n">
        <v>9360</v>
      </c>
      <c r="G784" s="0" t="n">
        <v>0.425</v>
      </c>
      <c r="H784" s="0" t="s">
        <v>11</v>
      </c>
      <c r="I784" s="0" t="n">
        <v>8.4396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22052</v>
      </c>
      <c r="F785" s="0" t="n">
        <v>10486</v>
      </c>
      <c r="G785" s="0" t="n">
        <v>0.4755</v>
      </c>
      <c r="H785" s="0" t="s">
        <v>11</v>
      </c>
      <c r="I785" s="0" t="n">
        <v>7.6206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21873</v>
      </c>
      <c r="F786" s="0" t="n">
        <v>16063</v>
      </c>
      <c r="G786" s="0" t="n">
        <v>0.7344</v>
      </c>
      <c r="H786" s="0" t="s">
        <v>11</v>
      </c>
      <c r="I786" s="0" t="n">
        <v>3.2642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21971</v>
      </c>
      <c r="F787" s="0" t="n">
        <v>10531</v>
      </c>
      <c r="G787" s="0" t="n">
        <v>0.4793</v>
      </c>
      <c r="H787" s="0" t="s">
        <v>11</v>
      </c>
      <c r="I787" s="0" t="n">
        <v>7.109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21769</v>
      </c>
      <c r="F788" s="0" t="n">
        <v>10483</v>
      </c>
      <c r="G788" s="0" t="n">
        <v>0.4816</v>
      </c>
      <c r="H788" s="0" t="s">
        <v>11</v>
      </c>
      <c r="I788" s="0" t="n">
        <v>7.448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22131</v>
      </c>
      <c r="F789" s="0" t="n">
        <v>15887</v>
      </c>
      <c r="G789" s="0" t="n">
        <v>0.7179</v>
      </c>
      <c r="H789" s="0" t="s">
        <v>11</v>
      </c>
      <c r="I789" s="0" t="n">
        <v>3.4418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22224</v>
      </c>
      <c r="F790" s="0" t="n">
        <v>9775</v>
      </c>
      <c r="G790" s="0" t="n">
        <v>0.4398</v>
      </c>
      <c r="H790" s="0" t="s">
        <v>11</v>
      </c>
      <c r="I790" s="0" t="n">
        <v>8.0926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22048</v>
      </c>
      <c r="F791" s="0" t="n">
        <v>10524</v>
      </c>
      <c r="G791" s="0" t="n">
        <v>0.4773</v>
      </c>
      <c r="H791" s="0" t="s">
        <v>11</v>
      </c>
      <c r="I791" s="0" t="n">
        <v>7.654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22296</v>
      </c>
      <c r="F792" s="0" t="n">
        <v>15806</v>
      </c>
      <c r="G792" s="0" t="n">
        <v>0.7089</v>
      </c>
      <c r="H792" s="0" t="s">
        <v>11</v>
      </c>
      <c r="I792" s="0" t="n">
        <v>3.6475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21798</v>
      </c>
      <c r="F793" s="0" t="n">
        <v>9980</v>
      </c>
      <c r="G793" s="0" t="n">
        <v>0.4578</v>
      </c>
      <c r="H793" s="0" t="s">
        <v>11</v>
      </c>
      <c r="I793" s="0" t="n">
        <v>7.7146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22264</v>
      </c>
      <c r="F794" s="0" t="n">
        <v>10380</v>
      </c>
      <c r="G794" s="0" t="n">
        <v>0.4662</v>
      </c>
      <c r="H794" s="0" t="s">
        <v>11</v>
      </c>
      <c r="I794" s="0" t="n">
        <v>7.7898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21984</v>
      </c>
      <c r="F795" s="0" t="n">
        <v>15856</v>
      </c>
      <c r="G795" s="0" t="n">
        <v>0.7213</v>
      </c>
      <c r="H795" s="0" t="s">
        <v>11</v>
      </c>
      <c r="I795" s="0" t="n">
        <v>3.457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21837</v>
      </c>
      <c r="F796" s="0" t="n">
        <v>9816</v>
      </c>
      <c r="G796" s="0" t="n">
        <v>0.4495</v>
      </c>
      <c r="H796" s="0" t="s">
        <v>11</v>
      </c>
      <c r="I796" s="0" t="n">
        <v>7.8678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22043</v>
      </c>
      <c r="F797" s="0" t="n">
        <v>10595</v>
      </c>
      <c r="G797" s="0" t="n">
        <v>0.4807</v>
      </c>
      <c r="H797" s="0" t="s">
        <v>11</v>
      </c>
      <c r="I797" s="0" t="n">
        <v>7.49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21724</v>
      </c>
      <c r="F798" s="0" t="n">
        <v>15576</v>
      </c>
      <c r="G798" s="0" t="n">
        <v>0.717</v>
      </c>
      <c r="H798" s="0" t="s">
        <v>11</v>
      </c>
      <c r="I798" s="0" t="n">
        <v>3.4665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22097</v>
      </c>
      <c r="F799" s="0" t="n">
        <v>9366</v>
      </c>
      <c r="G799" s="0" t="n">
        <v>0.4239</v>
      </c>
      <c r="H799" s="0" t="s">
        <v>11</v>
      </c>
      <c r="I799" s="0" t="n">
        <v>8.5458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22220</v>
      </c>
      <c r="F800" s="0" t="n">
        <v>10570</v>
      </c>
      <c r="G800" s="0" t="n">
        <v>0.4757</v>
      </c>
      <c r="H800" s="0" t="s">
        <v>11</v>
      </c>
      <c r="I800" s="0" t="n">
        <v>7.6667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21855</v>
      </c>
      <c r="F801" s="0" t="n">
        <v>15786</v>
      </c>
      <c r="G801" s="0" t="n">
        <v>0.7223</v>
      </c>
      <c r="H801" s="0" t="s">
        <v>11</v>
      </c>
      <c r="I801" s="0" t="n">
        <v>3.4469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22027</v>
      </c>
      <c r="F802" s="0" t="n">
        <v>11147</v>
      </c>
      <c r="G802" s="0" t="n">
        <v>0.5061</v>
      </c>
      <c r="H802" s="0" t="s">
        <v>11</v>
      </c>
      <c r="I802" s="0" t="n">
        <v>6.6518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22023</v>
      </c>
      <c r="F803" s="0" t="n">
        <v>10872</v>
      </c>
      <c r="G803" s="0" t="n">
        <v>0.4937</v>
      </c>
      <c r="H803" s="0" t="s">
        <v>11</v>
      </c>
      <c r="I803" s="0" t="n">
        <v>7.3545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22099</v>
      </c>
      <c r="F804" s="0" t="n">
        <v>16194</v>
      </c>
      <c r="G804" s="0" t="n">
        <v>0.7328</v>
      </c>
      <c r="H804" s="0" t="s">
        <v>11</v>
      </c>
      <c r="I804" s="0" t="n">
        <v>3.1944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22165</v>
      </c>
      <c r="F805" s="0" t="n">
        <v>9881</v>
      </c>
      <c r="G805" s="0" t="n">
        <v>0.4458</v>
      </c>
      <c r="H805" s="0" t="s">
        <v>11</v>
      </c>
      <c r="I805" s="0" t="n">
        <v>7.9191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22139</v>
      </c>
      <c r="F806" s="0" t="n">
        <v>10700</v>
      </c>
      <c r="G806" s="0" t="n">
        <v>0.4833</v>
      </c>
      <c r="H806" s="0" t="s">
        <v>11</v>
      </c>
      <c r="I806" s="0" t="n">
        <v>7.4909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21898</v>
      </c>
      <c r="F807" s="0" t="n">
        <v>15655</v>
      </c>
      <c r="G807" s="0" t="n">
        <v>0.7149</v>
      </c>
      <c r="H807" s="0" t="s">
        <v>11</v>
      </c>
      <c r="I807" s="0" t="n">
        <v>3.5508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21975</v>
      </c>
      <c r="F808" s="0" t="n">
        <v>9620</v>
      </c>
      <c r="G808" s="0" t="n">
        <v>0.4378</v>
      </c>
      <c r="H808" s="0" t="s">
        <v>11</v>
      </c>
      <c r="I808" s="0" t="n">
        <v>8.1134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21998</v>
      </c>
      <c r="F809" s="0" t="n">
        <v>10720</v>
      </c>
      <c r="G809" s="0" t="n">
        <v>0.4873</v>
      </c>
      <c r="H809" s="0" t="s">
        <v>11</v>
      </c>
      <c r="I809" s="0" t="n">
        <v>7.2783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21990</v>
      </c>
      <c r="F810" s="0" t="n">
        <v>15624</v>
      </c>
      <c r="G810" s="0" t="n">
        <v>0.7105</v>
      </c>
      <c r="H810" s="0" t="s">
        <v>11</v>
      </c>
      <c r="I810" s="0" t="n">
        <v>3.5421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21781</v>
      </c>
      <c r="F811" s="0" t="n">
        <v>9757</v>
      </c>
      <c r="G811" s="0" t="n">
        <v>0.448</v>
      </c>
      <c r="H811" s="0" t="s">
        <v>11</v>
      </c>
      <c r="I811" s="0" t="n">
        <v>8.0046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22115</v>
      </c>
      <c r="F812" s="0" t="n">
        <v>9990</v>
      </c>
      <c r="G812" s="0" t="n">
        <v>0.4517</v>
      </c>
      <c r="H812" s="0" t="s">
        <v>11</v>
      </c>
      <c r="I812" s="0" t="n">
        <v>8.308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22123</v>
      </c>
      <c r="F813" s="0" t="n">
        <v>15537</v>
      </c>
      <c r="G813" s="0" t="n">
        <v>0.7023</v>
      </c>
      <c r="H813" s="0" t="s">
        <v>11</v>
      </c>
      <c r="I813" s="0" t="n">
        <v>3.7215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21979</v>
      </c>
      <c r="F814" s="0" t="n">
        <v>10422</v>
      </c>
      <c r="G814" s="0" t="n">
        <v>0.4742</v>
      </c>
      <c r="H814" s="0" t="s">
        <v>11</v>
      </c>
      <c r="I814" s="0" t="n">
        <v>7.3124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22025</v>
      </c>
      <c r="F815" s="0" t="n">
        <v>11245</v>
      </c>
      <c r="G815" s="0" t="n">
        <v>0.5106</v>
      </c>
      <c r="H815" s="0" t="s">
        <v>11</v>
      </c>
      <c r="I815" s="0" t="n">
        <v>6.854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22174</v>
      </c>
      <c r="F816" s="0" t="n">
        <v>15972</v>
      </c>
      <c r="G816" s="0" t="n">
        <v>0.7203</v>
      </c>
      <c r="H816" s="0" t="s">
        <v>11</v>
      </c>
      <c r="I816" s="0" t="n">
        <v>3.5076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22021</v>
      </c>
      <c r="F817" s="0" t="n">
        <v>10284</v>
      </c>
      <c r="G817" s="0" t="n">
        <v>0.467</v>
      </c>
      <c r="H817" s="0" t="s">
        <v>11</v>
      </c>
      <c r="I817" s="0" t="n">
        <v>7.5861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22222</v>
      </c>
      <c r="F818" s="0" t="n">
        <v>10876</v>
      </c>
      <c r="G818" s="0" t="n">
        <v>0.4894</v>
      </c>
      <c r="H818" s="0" t="s">
        <v>11</v>
      </c>
      <c r="I818" s="0" t="n">
        <v>7.3976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21978</v>
      </c>
      <c r="F819" s="0" t="n">
        <v>15763</v>
      </c>
      <c r="G819" s="0" t="n">
        <v>0.7172</v>
      </c>
      <c r="H819" s="0" t="s">
        <v>11</v>
      </c>
      <c r="I819" s="0" t="n">
        <v>3.5699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21930</v>
      </c>
      <c r="F820" s="0" t="n">
        <v>10800</v>
      </c>
      <c r="G820" s="0" t="n">
        <v>0.4925</v>
      </c>
      <c r="H820" s="0" t="s">
        <v>11</v>
      </c>
      <c r="I820" s="0" t="n">
        <v>6.8221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22026</v>
      </c>
      <c r="F821" s="0" t="n">
        <v>11360</v>
      </c>
      <c r="G821" s="0" t="n">
        <v>0.5158</v>
      </c>
      <c r="H821" s="0" t="s">
        <v>11</v>
      </c>
      <c r="I821" s="0" t="n">
        <v>6.641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21976</v>
      </c>
      <c r="F822" s="0" t="n">
        <v>16285</v>
      </c>
      <c r="G822" s="0" t="n">
        <v>0.741</v>
      </c>
      <c r="H822" s="0" t="s">
        <v>11</v>
      </c>
      <c r="I822" s="0" t="n">
        <v>3.2343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22118</v>
      </c>
      <c r="F823" s="0" t="n">
        <v>9739</v>
      </c>
      <c r="G823" s="0" t="n">
        <v>0.4403</v>
      </c>
      <c r="H823" s="0" t="s">
        <v>11</v>
      </c>
      <c r="I823" s="0" t="n">
        <v>7.9974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21962</v>
      </c>
      <c r="F824" s="0" t="n">
        <v>11486</v>
      </c>
      <c r="G824" s="0" t="n">
        <v>0.523</v>
      </c>
      <c r="H824" s="0" t="s">
        <v>11</v>
      </c>
      <c r="I824" s="0" t="n">
        <v>6.5678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21921</v>
      </c>
      <c r="F825" s="0" t="n">
        <v>15881</v>
      </c>
      <c r="G825" s="0" t="n">
        <v>0.7245</v>
      </c>
      <c r="H825" s="0" t="s">
        <v>11</v>
      </c>
      <c r="I825" s="0" t="n">
        <v>3.4395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22131</v>
      </c>
      <c r="F826" s="0" t="n">
        <v>9481</v>
      </c>
      <c r="G826" s="0" t="n">
        <v>0.4284</v>
      </c>
      <c r="H826" s="0" t="s">
        <v>11</v>
      </c>
      <c r="I826" s="0" t="n">
        <v>8.4086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21962</v>
      </c>
      <c r="F827" s="0" t="n">
        <v>11055</v>
      </c>
      <c r="G827" s="0" t="n">
        <v>0.5034</v>
      </c>
      <c r="H827" s="0" t="s">
        <v>11</v>
      </c>
      <c r="I827" s="0" t="n">
        <v>6.9789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21918</v>
      </c>
      <c r="F828" s="0" t="n">
        <v>15854</v>
      </c>
      <c r="G828" s="0" t="n">
        <v>0.7233</v>
      </c>
      <c r="H828" s="0" t="s">
        <v>11</v>
      </c>
      <c r="I828" s="0" t="n">
        <v>3.4149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21962</v>
      </c>
      <c r="F829" s="0" t="n">
        <v>9763</v>
      </c>
      <c r="G829" s="0" t="n">
        <v>0.4445</v>
      </c>
      <c r="H829" s="0" t="s">
        <v>11</v>
      </c>
      <c r="I829" s="0" t="n">
        <v>8.0161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21582</v>
      </c>
      <c r="F830" s="0" t="n">
        <v>10305</v>
      </c>
      <c r="G830" s="0" t="n">
        <v>0.4775</v>
      </c>
      <c r="H830" s="0" t="s">
        <v>11</v>
      </c>
      <c r="I830" s="0" t="n">
        <v>7.7173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21886</v>
      </c>
      <c r="F831" s="0" t="n">
        <v>15792</v>
      </c>
      <c r="G831" s="0" t="n">
        <v>0.7216</v>
      </c>
      <c r="H831" s="0" t="s">
        <v>11</v>
      </c>
      <c r="I831" s="0" t="n">
        <v>3.4479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22067</v>
      </c>
      <c r="F832" s="0" t="n">
        <v>10000</v>
      </c>
      <c r="G832" s="0" t="n">
        <v>0.4532</v>
      </c>
      <c r="H832" s="0" t="s">
        <v>11</v>
      </c>
      <c r="I832" s="0" t="n">
        <v>7.763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22133</v>
      </c>
      <c r="F833" s="0" t="n">
        <v>10797</v>
      </c>
      <c r="G833" s="0" t="n">
        <v>0.4878</v>
      </c>
      <c r="H833" s="0" t="s">
        <v>11</v>
      </c>
      <c r="I833" s="0" t="n">
        <v>7.4062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21985</v>
      </c>
      <c r="F834" s="0" t="n">
        <v>15616</v>
      </c>
      <c r="G834" s="0" t="n">
        <v>0.7103</v>
      </c>
      <c r="H834" s="0" t="s">
        <v>11</v>
      </c>
      <c r="I834" s="0" t="n">
        <v>3.546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21745</v>
      </c>
      <c r="F835" s="0" t="n">
        <v>9941</v>
      </c>
      <c r="G835" s="0" t="n">
        <v>0.4572</v>
      </c>
      <c r="H835" s="0" t="s">
        <v>11</v>
      </c>
      <c r="I835" s="0" t="n">
        <v>7.6848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21966</v>
      </c>
      <c r="F836" s="0" t="n">
        <v>10997</v>
      </c>
      <c r="G836" s="0" t="n">
        <v>0.5006</v>
      </c>
      <c r="H836" s="0" t="s">
        <v>11</v>
      </c>
      <c r="I836" s="0" t="n">
        <v>7.1134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22016</v>
      </c>
      <c r="F837" s="0" t="n">
        <v>16178</v>
      </c>
      <c r="G837" s="0" t="n">
        <v>0.7348</v>
      </c>
      <c r="H837" s="0" t="s">
        <v>11</v>
      </c>
      <c r="I837" s="0" t="n">
        <v>3.2499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21870</v>
      </c>
      <c r="F838" s="0" t="n">
        <v>9606</v>
      </c>
      <c r="G838" s="0" t="n">
        <v>0.4392</v>
      </c>
      <c r="H838" s="0" t="s">
        <v>11</v>
      </c>
      <c r="I838" s="0" t="n">
        <v>8.0719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22228</v>
      </c>
      <c r="F839" s="0" t="n">
        <v>10432</v>
      </c>
      <c r="G839" s="0" t="n">
        <v>0.4693</v>
      </c>
      <c r="H839" s="0" t="s">
        <v>11</v>
      </c>
      <c r="I839" s="0" t="n">
        <v>7.7079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21942</v>
      </c>
      <c r="F840" s="0" t="n">
        <v>15568</v>
      </c>
      <c r="G840" s="0" t="n">
        <v>0.7095</v>
      </c>
      <c r="H840" s="0" t="s">
        <v>11</v>
      </c>
      <c r="I840" s="0" t="n">
        <v>3.6151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21689</v>
      </c>
      <c r="F841" s="0" t="n">
        <v>10264</v>
      </c>
      <c r="G841" s="0" t="n">
        <v>0.4732</v>
      </c>
      <c r="H841" s="0" t="s">
        <v>11</v>
      </c>
      <c r="I841" s="0" t="n">
        <v>7.3161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22130</v>
      </c>
      <c r="F842" s="0" t="n">
        <v>11734</v>
      </c>
      <c r="G842" s="0" t="n">
        <v>0.5302</v>
      </c>
      <c r="H842" s="0" t="s">
        <v>11</v>
      </c>
      <c r="I842" s="0" t="n">
        <v>6.4623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21944</v>
      </c>
      <c r="F843" s="0" t="n">
        <v>15821</v>
      </c>
      <c r="G843" s="0" t="n">
        <v>0.721</v>
      </c>
      <c r="H843" s="0" t="s">
        <v>11</v>
      </c>
      <c r="I843" s="0" t="n">
        <v>3.4869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21965</v>
      </c>
      <c r="F844" s="0" t="n">
        <v>10834</v>
      </c>
      <c r="G844" s="0" t="n">
        <v>0.4932</v>
      </c>
      <c r="H844" s="0" t="s">
        <v>11</v>
      </c>
      <c r="I844" s="0" t="n">
        <v>6.9017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21932</v>
      </c>
      <c r="F845" s="0" t="n">
        <v>10690</v>
      </c>
      <c r="G845" s="0" t="n">
        <v>0.4874</v>
      </c>
      <c r="H845" s="0" t="s">
        <v>11</v>
      </c>
      <c r="I845" s="0" t="n">
        <v>7.2749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22365</v>
      </c>
      <c r="F846" s="0" t="n">
        <v>16056</v>
      </c>
      <c r="G846" s="0" t="n">
        <v>0.7179</v>
      </c>
      <c r="H846" s="0" t="s">
        <v>11</v>
      </c>
      <c r="I846" s="0" t="n">
        <v>3.4965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21744</v>
      </c>
      <c r="F847" s="0" t="n">
        <v>9452</v>
      </c>
      <c r="G847" s="0" t="n">
        <v>0.4347</v>
      </c>
      <c r="H847" s="0" t="s">
        <v>11</v>
      </c>
      <c r="I847" s="0" t="n">
        <v>8.1711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21462</v>
      </c>
      <c r="F848" s="0" t="n">
        <v>10098</v>
      </c>
      <c r="G848" s="0" t="n">
        <v>0.4705</v>
      </c>
      <c r="H848" s="0" t="s">
        <v>11</v>
      </c>
      <c r="I848" s="0" t="n">
        <v>7.7533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22148</v>
      </c>
      <c r="F849" s="0" t="n">
        <v>16049</v>
      </c>
      <c r="G849" s="0" t="n">
        <v>0.7246</v>
      </c>
      <c r="H849" s="0" t="s">
        <v>11</v>
      </c>
      <c r="I849" s="0" t="n">
        <v>3.3082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22187</v>
      </c>
      <c r="F850" s="0" t="n">
        <v>10161</v>
      </c>
      <c r="G850" s="0" t="n">
        <v>0.458</v>
      </c>
      <c r="H850" s="0" t="s">
        <v>11</v>
      </c>
      <c r="I850" s="0" t="n">
        <v>7.594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22076</v>
      </c>
      <c r="F851" s="0" t="n">
        <v>10011</v>
      </c>
      <c r="G851" s="0" t="n">
        <v>0.4535</v>
      </c>
      <c r="H851" s="0" t="s">
        <v>11</v>
      </c>
      <c r="I851" s="0" t="n">
        <v>8.1639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22031</v>
      </c>
      <c r="F852" s="0" t="n">
        <v>15471</v>
      </c>
      <c r="G852" s="0" t="n">
        <v>0.7022</v>
      </c>
      <c r="H852" s="0" t="s">
        <v>11</v>
      </c>
      <c r="I852" s="0" t="n">
        <v>3.7629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22064</v>
      </c>
      <c r="F853" s="0" t="n">
        <v>10536</v>
      </c>
      <c r="G853" s="0" t="n">
        <v>0.4775</v>
      </c>
      <c r="H853" s="0" t="s">
        <v>11</v>
      </c>
      <c r="I853" s="0" t="n">
        <v>7.2637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22021</v>
      </c>
      <c r="F854" s="0" t="n">
        <v>11698</v>
      </c>
      <c r="G854" s="0" t="n">
        <v>0.5312</v>
      </c>
      <c r="H854" s="0" t="s">
        <v>11</v>
      </c>
      <c r="I854" s="0" t="n">
        <v>6.4654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22091</v>
      </c>
      <c r="F855" s="0" t="n">
        <v>15701</v>
      </c>
      <c r="G855" s="0" t="n">
        <v>0.7107</v>
      </c>
      <c r="H855" s="0" t="s">
        <v>11</v>
      </c>
      <c r="I855" s="0" t="n">
        <v>3.5374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87889</v>
      </c>
      <c r="F856" s="0" t="n">
        <v>24636</v>
      </c>
      <c r="G856" s="0" t="n">
        <v>0.2803</v>
      </c>
      <c r="H856" s="0" t="s">
        <v>11</v>
      </c>
      <c r="I856" s="0" t="n">
        <v>0.1925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87332</v>
      </c>
      <c r="F857" s="0" t="n">
        <v>20646</v>
      </c>
      <c r="G857" s="0" t="n">
        <v>0.2364</v>
      </c>
      <c r="H857" s="0" t="s">
        <v>11</v>
      </c>
      <c r="I857" s="0" t="n">
        <v>0.2128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87654</v>
      </c>
      <c r="F858" s="0" t="n">
        <v>21890</v>
      </c>
      <c r="G858" s="0" t="n">
        <v>0.2497</v>
      </c>
      <c r="H858" s="0" t="s">
        <v>11</v>
      </c>
      <c r="I858" s="0" t="n">
        <v>0.1913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109693</v>
      </c>
      <c r="F859" s="0" t="n">
        <v>50260</v>
      </c>
      <c r="G859" s="0" t="n">
        <v>0.4582</v>
      </c>
      <c r="H859" s="0" t="s">
        <v>303</v>
      </c>
      <c r="I859" s="0" t="n">
        <v>4.5335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110257</v>
      </c>
      <c r="F860" s="0" t="n">
        <v>46079</v>
      </c>
      <c r="G860" s="0" t="n">
        <v>0.4179</v>
      </c>
      <c r="H860" s="0" t="s">
        <v>303</v>
      </c>
      <c r="I860" s="0" t="n">
        <v>79.8482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21997</v>
      </c>
      <c r="F861" s="0" t="n">
        <v>14010</v>
      </c>
      <c r="G861" s="0" t="n">
        <v>0.6369</v>
      </c>
      <c r="H861" s="0" t="s">
        <v>11</v>
      </c>
      <c r="I861" s="0" t="n">
        <v>2.9091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21959</v>
      </c>
      <c r="F862" s="0" t="n">
        <v>10602</v>
      </c>
      <c r="G862" s="0" t="n">
        <v>0.4828</v>
      </c>
      <c r="H862" s="0" t="s">
        <v>11</v>
      </c>
      <c r="I862" s="0" t="n">
        <v>4.7438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22184</v>
      </c>
      <c r="F863" s="0" t="n">
        <v>10405</v>
      </c>
      <c r="G863" s="0" t="n">
        <v>0.469</v>
      </c>
      <c r="H863" s="0" t="s">
        <v>11</v>
      </c>
      <c r="I863" s="0" t="n">
        <v>4.7224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109482</v>
      </c>
      <c r="F864" s="0" t="n">
        <v>49300</v>
      </c>
      <c r="G864" s="0" t="n">
        <v>0.4503</v>
      </c>
      <c r="H864" s="0" t="s">
        <v>303</v>
      </c>
      <c r="I864" s="0" t="n">
        <v>7.6625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110051</v>
      </c>
      <c r="F865" s="0" t="n">
        <v>46996</v>
      </c>
      <c r="G865" s="0" t="n">
        <v>0.427</v>
      </c>
      <c r="H865" s="0" t="s">
        <v>303</v>
      </c>
      <c r="I865" s="0" t="n">
        <v>66.1681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21872</v>
      </c>
      <c r="F866" s="0" t="n">
        <v>10516</v>
      </c>
      <c r="G866" s="0" t="n">
        <v>0.4808</v>
      </c>
      <c r="H866" s="0" t="s">
        <v>11</v>
      </c>
      <c r="I866" s="0" t="n">
        <v>0.5111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22035</v>
      </c>
      <c r="F867" s="0" t="n">
        <v>10541</v>
      </c>
      <c r="G867" s="0" t="n">
        <v>0.4784</v>
      </c>
      <c r="H867" s="0" t="s">
        <v>11</v>
      </c>
      <c r="I867" s="0" t="n">
        <v>0.4911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22157</v>
      </c>
      <c r="F868" s="0" t="n">
        <v>9354</v>
      </c>
      <c r="G868" s="0" t="n">
        <v>0.4222</v>
      </c>
      <c r="H868" s="0" t="s">
        <v>11</v>
      </c>
      <c r="I868" s="0" t="n">
        <v>0.5604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109890</v>
      </c>
      <c r="F869" s="0" t="n">
        <v>47918</v>
      </c>
      <c r="G869" s="0" t="n">
        <v>0.4361</v>
      </c>
      <c r="H869" s="0" t="s">
        <v>303</v>
      </c>
      <c r="I869" s="0" t="n">
        <v>13.5748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109526</v>
      </c>
      <c r="F870" s="0" t="n">
        <v>45731</v>
      </c>
      <c r="G870" s="0" t="n">
        <v>0.4175</v>
      </c>
      <c r="H870" s="0" t="s">
        <v>303</v>
      </c>
      <c r="I870" s="0" t="n">
        <v>61.4027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22426</v>
      </c>
      <c r="F871" s="0" t="n">
        <v>10679</v>
      </c>
      <c r="G871" s="0" t="n">
        <v>0.4762</v>
      </c>
      <c r="H871" s="0" t="s">
        <v>11</v>
      </c>
      <c r="I871" s="0" t="n">
        <v>0.4053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21913</v>
      </c>
      <c r="F872" s="0" t="n">
        <v>10384</v>
      </c>
      <c r="G872" s="0" t="n">
        <v>0.4739</v>
      </c>
      <c r="H872" s="0" t="s">
        <v>11</v>
      </c>
      <c r="I872" s="0" t="n">
        <v>0.395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22060</v>
      </c>
      <c r="F873" s="0" t="n">
        <v>9959</v>
      </c>
      <c r="G873" s="0" t="n">
        <v>0.4515</v>
      </c>
      <c r="H873" s="0" t="s">
        <v>11</v>
      </c>
      <c r="I873" s="0" t="n">
        <v>0.4022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109762</v>
      </c>
      <c r="F874" s="0" t="n">
        <v>48420</v>
      </c>
      <c r="G874" s="0" t="n">
        <v>0.4411</v>
      </c>
      <c r="H874" s="0" t="s">
        <v>303</v>
      </c>
      <c r="I874" s="0" t="n">
        <v>5.7602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109257</v>
      </c>
      <c r="F875" s="0" t="n">
        <v>46538</v>
      </c>
      <c r="G875" s="0" t="n">
        <v>0.4259</v>
      </c>
      <c r="H875" s="0" t="s">
        <v>303</v>
      </c>
      <c r="I875" s="0" t="n">
        <v>49.565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22036</v>
      </c>
      <c r="F876" s="0" t="n">
        <v>10865</v>
      </c>
      <c r="G876" s="0" t="n">
        <v>0.4931</v>
      </c>
      <c r="H876" s="0" t="s">
        <v>11</v>
      </c>
      <c r="I876" s="0" t="n">
        <v>0.5776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21920</v>
      </c>
      <c r="F877" s="0" t="n">
        <v>9727</v>
      </c>
      <c r="G877" s="0" t="n">
        <v>0.4437</v>
      </c>
      <c r="H877" s="0" t="s">
        <v>11</v>
      </c>
      <c r="I877" s="0" t="n">
        <v>0.6531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22239</v>
      </c>
      <c r="F878" s="0" t="n">
        <v>10186</v>
      </c>
      <c r="G878" s="0" t="n">
        <v>0.458</v>
      </c>
      <c r="H878" s="0" t="s">
        <v>11</v>
      </c>
      <c r="I878" s="0" t="n">
        <v>0.6023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109727</v>
      </c>
      <c r="F879" s="0" t="n">
        <v>48096</v>
      </c>
      <c r="G879" s="0" t="n">
        <v>0.4383</v>
      </c>
      <c r="H879" s="0" t="s">
        <v>303</v>
      </c>
      <c r="I879" s="0" t="n">
        <v>22.7623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109737</v>
      </c>
      <c r="F880" s="0" t="n">
        <v>45287</v>
      </c>
      <c r="G880" s="0" t="n">
        <v>0.4127</v>
      </c>
      <c r="H880" s="0" t="s">
        <v>303</v>
      </c>
      <c r="I880" s="0" t="n">
        <v>95.2462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21600</v>
      </c>
      <c r="F881" s="0" t="n">
        <v>9293</v>
      </c>
      <c r="G881" s="0" t="n">
        <v>0.4302</v>
      </c>
      <c r="H881" s="0" t="s">
        <v>11</v>
      </c>
      <c r="I881" s="0" t="n">
        <v>0.4473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22168</v>
      </c>
      <c r="F882" s="0" t="n">
        <v>10275</v>
      </c>
      <c r="G882" s="0" t="n">
        <v>0.4635</v>
      </c>
      <c r="H882" s="0" t="s">
        <v>11</v>
      </c>
      <c r="I882" s="0" t="n">
        <v>0.3876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22093</v>
      </c>
      <c r="F883" s="0" t="n">
        <v>9452</v>
      </c>
      <c r="G883" s="0" t="n">
        <v>0.4278</v>
      </c>
      <c r="H883" s="0" t="s">
        <v>11</v>
      </c>
      <c r="I883" s="0" t="n">
        <v>0.4163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110341</v>
      </c>
      <c r="F884" s="0" t="n">
        <v>49972</v>
      </c>
      <c r="G884" s="0" t="n">
        <v>0.4529</v>
      </c>
      <c r="H884" s="0" t="s">
        <v>303</v>
      </c>
      <c r="I884" s="0" t="n">
        <v>4.3952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110280</v>
      </c>
      <c r="F885" s="0" t="n">
        <v>47900</v>
      </c>
      <c r="G885" s="0" t="n">
        <v>0.4343</v>
      </c>
      <c r="H885" s="0" t="s">
        <v>303</v>
      </c>
      <c r="I885" s="0" t="n">
        <v>30.902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22183</v>
      </c>
      <c r="F886" s="0" t="n">
        <v>10428</v>
      </c>
      <c r="G886" s="0" t="n">
        <v>0.4701</v>
      </c>
      <c r="H886" s="0" t="s">
        <v>11</v>
      </c>
      <c r="I886" s="0" t="n">
        <v>0.6712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21734</v>
      </c>
      <c r="F887" s="0" t="n">
        <v>9364</v>
      </c>
      <c r="G887" s="0" t="n">
        <v>0.4308</v>
      </c>
      <c r="H887" s="0" t="s">
        <v>11</v>
      </c>
      <c r="I887" s="0" t="n">
        <v>0.7324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22224</v>
      </c>
      <c r="F888" s="0" t="n">
        <v>10725</v>
      </c>
      <c r="G888" s="0" t="n">
        <v>0.4826</v>
      </c>
      <c r="H888" s="0" t="s">
        <v>11</v>
      </c>
      <c r="I888" s="0" t="n">
        <v>0.5977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108937</v>
      </c>
      <c r="F889" s="0" t="n">
        <v>47825</v>
      </c>
      <c r="G889" s="0" t="n">
        <v>0.439</v>
      </c>
      <c r="H889" s="0" t="s">
        <v>303</v>
      </c>
      <c r="I889" s="0" t="n">
        <v>8.2916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109898</v>
      </c>
      <c r="F890" s="0" t="n">
        <v>46652</v>
      </c>
      <c r="G890" s="0" t="n">
        <v>0.4245</v>
      </c>
      <c r="H890" s="0" t="s">
        <v>303</v>
      </c>
      <c r="I890" s="0" t="n">
        <v>66.6383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22194</v>
      </c>
      <c r="F891" s="0" t="n">
        <v>9417</v>
      </c>
      <c r="G891" s="0" t="n">
        <v>0.4243</v>
      </c>
      <c r="H891" s="0" t="s">
        <v>11</v>
      </c>
      <c r="I891" s="0" t="n">
        <v>0.6698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21927</v>
      </c>
      <c r="F892" s="0" t="n">
        <v>10024</v>
      </c>
      <c r="G892" s="0" t="n">
        <v>0.4572</v>
      </c>
      <c r="H892" s="0" t="s">
        <v>11</v>
      </c>
      <c r="I892" s="0" t="n">
        <v>0.5801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21941</v>
      </c>
      <c r="F893" s="0" t="n">
        <v>9649</v>
      </c>
      <c r="G893" s="0" t="n">
        <v>0.4398</v>
      </c>
      <c r="H893" s="0" t="s">
        <v>11</v>
      </c>
      <c r="I893" s="0" t="n">
        <v>0.5777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109911</v>
      </c>
      <c r="F894" s="0" t="n">
        <v>47073</v>
      </c>
      <c r="G894" s="0" t="n">
        <v>0.4283</v>
      </c>
      <c r="H894" s="0" t="s">
        <v>303</v>
      </c>
      <c r="I894" s="0" t="n">
        <v>18.016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110241</v>
      </c>
      <c r="F895" s="0" t="n">
        <v>46028</v>
      </c>
      <c r="G895" s="0" t="n">
        <v>0.4175</v>
      </c>
      <c r="H895" s="0" t="s">
        <v>303</v>
      </c>
      <c r="I895" s="0" t="n">
        <v>71.8373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21972</v>
      </c>
      <c r="F896" s="0" t="n">
        <v>10518</v>
      </c>
      <c r="G896" s="0" t="n">
        <v>0.4787</v>
      </c>
      <c r="H896" s="0" t="s">
        <v>11</v>
      </c>
      <c r="I896" s="0" t="n">
        <v>0.3843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22074</v>
      </c>
      <c r="F897" s="0" t="n">
        <v>9853</v>
      </c>
      <c r="G897" s="0" t="n">
        <v>0.4464</v>
      </c>
      <c r="H897" s="0" t="s">
        <v>11</v>
      </c>
      <c r="I897" s="0" t="n">
        <v>0.4088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21694</v>
      </c>
      <c r="F898" s="0" t="n">
        <v>9616</v>
      </c>
      <c r="G898" s="0" t="n">
        <v>0.4433</v>
      </c>
      <c r="H898" s="0" t="s">
        <v>11</v>
      </c>
      <c r="I898" s="0" t="n">
        <v>0.3936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110600</v>
      </c>
      <c r="F899" s="0" t="n">
        <v>48208</v>
      </c>
      <c r="G899" s="0" t="n">
        <v>0.4359</v>
      </c>
      <c r="H899" s="0" t="s">
        <v>303</v>
      </c>
      <c r="I899" s="0" t="n">
        <v>13.3805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110126</v>
      </c>
      <c r="F900" s="0" t="n">
        <v>46540</v>
      </c>
      <c r="G900" s="0" t="n">
        <v>0.4226</v>
      </c>
      <c r="H900" s="0" t="s">
        <v>303</v>
      </c>
      <c r="I900" s="0" t="n">
        <v>60.7416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21860</v>
      </c>
      <c r="F901" s="0" t="n">
        <v>9652</v>
      </c>
      <c r="G901" s="0" t="n">
        <v>0.4415</v>
      </c>
      <c r="H901" s="0" t="s">
        <v>11</v>
      </c>
      <c r="I901" s="0" t="n">
        <v>0.4853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21964</v>
      </c>
      <c r="F902" s="0" t="n">
        <v>10410</v>
      </c>
      <c r="G902" s="0" t="n">
        <v>0.474</v>
      </c>
      <c r="H902" s="0" t="s">
        <v>11</v>
      </c>
      <c r="I902" s="0" t="n">
        <v>0.4265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21916</v>
      </c>
      <c r="F903" s="0" t="n">
        <v>9589</v>
      </c>
      <c r="G903" s="0" t="n">
        <v>0.4375</v>
      </c>
      <c r="H903" s="0" t="s">
        <v>11</v>
      </c>
      <c r="I903" s="0" t="n">
        <v>0.4532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10</v>
      </c>
      <c r="E904" s="0" t="n">
        <v>220663</v>
      </c>
      <c r="F904" s="0" t="n">
        <v>93299</v>
      </c>
      <c r="G904" s="0" t="n">
        <v>0.4228</v>
      </c>
      <c r="H904" s="0" t="s">
        <v>11</v>
      </c>
      <c r="I904" s="0" t="n">
        <v>0.0422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6</v>
      </c>
      <c r="E905" s="0" t="n">
        <v>131277</v>
      </c>
      <c r="F905" s="0" t="n">
        <v>51893</v>
      </c>
      <c r="G905" s="0" t="n">
        <v>0.3953</v>
      </c>
      <c r="H905" s="0" t="s">
        <v>11</v>
      </c>
      <c r="I905" s="0" t="n">
        <v>0.0449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44295</v>
      </c>
      <c r="F906" s="0" t="n">
        <v>16439</v>
      </c>
      <c r="G906" s="0" t="n">
        <v>0.3711</v>
      </c>
      <c r="H906" s="0" t="s">
        <v>11</v>
      </c>
      <c r="I906" s="0" t="n">
        <v>0.0462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21861</v>
      </c>
      <c r="F2" s="0" t="n">
        <v>7944</v>
      </c>
      <c r="G2" s="0" t="n">
        <v>0.3634</v>
      </c>
      <c r="H2" s="0" t="s">
        <v>11</v>
      </c>
      <c r="I2" s="0" t="n">
        <v>0.1807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21938</v>
      </c>
      <c r="F3" s="0" t="n">
        <v>7629</v>
      </c>
      <c r="G3" s="0" t="n">
        <v>0.3478</v>
      </c>
      <c r="H3" s="0" t="s">
        <v>11</v>
      </c>
      <c r="I3" s="0" t="n">
        <v>0.185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22117</v>
      </c>
      <c r="F4" s="0" t="n">
        <v>7298</v>
      </c>
      <c r="G4" s="0" t="n">
        <v>0.33</v>
      </c>
      <c r="H4" s="0" t="s">
        <v>11</v>
      </c>
      <c r="I4" s="0" t="n">
        <v>0.1871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21652</v>
      </c>
      <c r="F5" s="0" t="n">
        <v>5852</v>
      </c>
      <c r="G5" s="0" t="n">
        <v>0.2703</v>
      </c>
      <c r="H5" s="0" t="s">
        <v>11</v>
      </c>
      <c r="I5" s="0" t="n">
        <v>0.3602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21931</v>
      </c>
      <c r="F6" s="0" t="n">
        <v>6025</v>
      </c>
      <c r="G6" s="0" t="n">
        <v>0.2747</v>
      </c>
      <c r="H6" s="0" t="s">
        <v>11</v>
      </c>
      <c r="I6" s="0" t="n">
        <v>0.3291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22046</v>
      </c>
      <c r="F7" s="0" t="n">
        <v>5479</v>
      </c>
      <c r="G7" s="0" t="n">
        <v>0.2485</v>
      </c>
      <c r="H7" s="0" t="s">
        <v>11</v>
      </c>
      <c r="I7" s="0" t="n">
        <v>0.3382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21712</v>
      </c>
      <c r="F8" s="0" t="n">
        <v>11186</v>
      </c>
      <c r="G8" s="0" t="n">
        <v>0.5152</v>
      </c>
      <c r="H8" s="0" t="s">
        <v>11</v>
      </c>
      <c r="I8" s="0" t="n">
        <v>1.3132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21975</v>
      </c>
      <c r="F9" s="0" t="n">
        <v>10144</v>
      </c>
      <c r="G9" s="0" t="n">
        <v>0.4616</v>
      </c>
      <c r="H9" s="0" t="s">
        <v>11</v>
      </c>
      <c r="I9" s="0" t="n">
        <v>1.4676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22080</v>
      </c>
      <c r="F10" s="0" t="n">
        <v>10842</v>
      </c>
      <c r="G10" s="0" t="n">
        <v>0.491</v>
      </c>
      <c r="H10" s="0" t="s">
        <v>11</v>
      </c>
      <c r="I10" s="0" t="n">
        <v>1.2977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110133</v>
      </c>
      <c r="F11" s="0" t="n">
        <v>87649</v>
      </c>
      <c r="G11" s="0" t="n">
        <v>0.7958</v>
      </c>
      <c r="H11" s="0" t="s">
        <v>16</v>
      </c>
      <c r="I11" s="0" t="n">
        <v>3.0537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109940</v>
      </c>
      <c r="F12" s="0" t="n">
        <v>69810</v>
      </c>
      <c r="G12" s="0" t="n">
        <v>0.635</v>
      </c>
      <c r="H12" s="0" t="s">
        <v>16</v>
      </c>
      <c r="I12" s="0" t="n">
        <v>6.2105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110395</v>
      </c>
      <c r="F13" s="0" t="n">
        <v>67225</v>
      </c>
      <c r="G13" s="0" t="n">
        <v>0.6089</v>
      </c>
      <c r="H13" s="0" t="s">
        <v>16</v>
      </c>
      <c r="I13" s="0" t="n">
        <v>6.5288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110045</v>
      </c>
      <c r="F14" s="0" t="n">
        <v>45822</v>
      </c>
      <c r="G14" s="0" t="n">
        <v>0.4164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109968</v>
      </c>
      <c r="F15" s="0" t="n">
        <v>12656</v>
      </c>
      <c r="G15" s="0" t="n">
        <v>0.1151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329854</v>
      </c>
      <c r="F16" s="0" t="n">
        <v>13661</v>
      </c>
      <c r="G16" s="0" t="n">
        <v>0.0414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878595</v>
      </c>
      <c r="F17" s="0" t="n">
        <v>400525</v>
      </c>
      <c r="G17" s="0" t="n">
        <v>0.4559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109815</v>
      </c>
      <c r="F18" s="0" t="n">
        <v>85862</v>
      </c>
      <c r="G18" s="0" t="n">
        <v>0.7819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22043</v>
      </c>
      <c r="F19" s="0" t="n">
        <v>10417</v>
      </c>
      <c r="G19" s="0" t="n">
        <v>0.4726</v>
      </c>
      <c r="H19" s="0" t="s">
        <v>11</v>
      </c>
      <c r="I19" s="0" t="n">
        <v>0.4077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22063</v>
      </c>
      <c r="F20" s="0" t="n">
        <v>10458</v>
      </c>
      <c r="G20" s="0" t="n">
        <v>0.474</v>
      </c>
      <c r="H20" s="0" t="s">
        <v>11</v>
      </c>
      <c r="I20" s="0" t="n">
        <v>0.3787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21923</v>
      </c>
      <c r="F21" s="0" t="n">
        <v>8581</v>
      </c>
      <c r="G21" s="0" t="n">
        <v>0.3914</v>
      </c>
      <c r="H21" s="0" t="s">
        <v>11</v>
      </c>
      <c r="I21" s="0" t="n">
        <v>0.487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22187</v>
      </c>
      <c r="F22" s="0" t="n">
        <v>9844</v>
      </c>
      <c r="G22" s="0" t="n">
        <v>0.4437</v>
      </c>
      <c r="H22" s="0" t="s">
        <v>11</v>
      </c>
      <c r="I22" s="0" t="n">
        <v>0.53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21678</v>
      </c>
      <c r="F23" s="0" t="n">
        <v>9971</v>
      </c>
      <c r="G23" s="0" t="n">
        <v>0.46</v>
      </c>
      <c r="H23" s="0" t="s">
        <v>11</v>
      </c>
      <c r="I23" s="0" t="n">
        <v>0.5277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21984</v>
      </c>
      <c r="F24" s="0" t="n">
        <v>9917</v>
      </c>
      <c r="G24" s="0" t="n">
        <v>0.4511</v>
      </c>
      <c r="H24" s="0" t="s">
        <v>11</v>
      </c>
      <c r="I24" s="0" t="n">
        <v>0.5604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22134</v>
      </c>
      <c r="F25" s="0" t="n">
        <v>9712</v>
      </c>
      <c r="G25" s="0" t="n">
        <v>0.4388</v>
      </c>
      <c r="H25" s="0" t="s">
        <v>11</v>
      </c>
      <c r="I25" s="0" t="n">
        <v>0.4892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21757</v>
      </c>
      <c r="F26" s="0" t="n">
        <v>9478</v>
      </c>
      <c r="G26" s="0" t="n">
        <v>0.4356</v>
      </c>
      <c r="H26" s="0" t="s">
        <v>11</v>
      </c>
      <c r="I26" s="0" t="n">
        <v>0.5042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21986</v>
      </c>
      <c r="F27" s="0" t="n">
        <v>10390</v>
      </c>
      <c r="G27" s="0" t="n">
        <v>0.4726</v>
      </c>
      <c r="H27" s="0" t="s">
        <v>11</v>
      </c>
      <c r="I27" s="0" t="n">
        <v>0.4789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21746</v>
      </c>
      <c r="F28" s="0" t="n">
        <v>11108</v>
      </c>
      <c r="G28" s="0" t="n">
        <v>0.5108</v>
      </c>
      <c r="H28" s="0" t="s">
        <v>11</v>
      </c>
      <c r="I28" s="0" t="n">
        <v>0.2243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21816</v>
      </c>
      <c r="F29" s="0" t="n">
        <v>9858</v>
      </c>
      <c r="G29" s="0" t="n">
        <v>0.4519</v>
      </c>
      <c r="H29" s="0" t="s">
        <v>11</v>
      </c>
      <c r="I29" s="0" t="n">
        <v>0.277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22080</v>
      </c>
      <c r="F30" s="0" t="n">
        <v>10209</v>
      </c>
      <c r="G30" s="0" t="n">
        <v>0.4624</v>
      </c>
      <c r="H30" s="0" t="s">
        <v>11</v>
      </c>
      <c r="I30" s="0" t="n">
        <v>0.2838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21831</v>
      </c>
      <c r="F31" s="0" t="n">
        <v>10409</v>
      </c>
      <c r="G31" s="0" t="n">
        <v>0.4768</v>
      </c>
      <c r="H31" s="0" t="s">
        <v>11</v>
      </c>
      <c r="I31" s="0" t="n">
        <v>0.4142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22083</v>
      </c>
      <c r="F32" s="0" t="n">
        <v>9378</v>
      </c>
      <c r="G32" s="0" t="n">
        <v>0.4247</v>
      </c>
      <c r="H32" s="0" t="s">
        <v>11</v>
      </c>
      <c r="I32" s="0" t="n">
        <v>0.4995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22217</v>
      </c>
      <c r="F33" s="0" t="n">
        <v>10581</v>
      </c>
      <c r="G33" s="0" t="n">
        <v>0.4763</v>
      </c>
      <c r="H33" s="0" t="s">
        <v>11</v>
      </c>
      <c r="I33" s="0" t="n">
        <v>0.4417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21783</v>
      </c>
      <c r="F34" s="0" t="n">
        <v>10570</v>
      </c>
      <c r="G34" s="0" t="n">
        <v>0.4852</v>
      </c>
      <c r="H34" s="0" t="s">
        <v>11</v>
      </c>
      <c r="I34" s="0" t="n">
        <v>0.1943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21755</v>
      </c>
      <c r="F35" s="0" t="n">
        <v>9127</v>
      </c>
      <c r="G35" s="0" t="n">
        <v>0.4195</v>
      </c>
      <c r="H35" s="0" t="s">
        <v>11</v>
      </c>
      <c r="I35" s="0" t="n">
        <v>0.2453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22009</v>
      </c>
      <c r="F36" s="0" t="n">
        <v>10257</v>
      </c>
      <c r="G36" s="0" t="n">
        <v>0.466</v>
      </c>
      <c r="H36" s="0" t="s">
        <v>11</v>
      </c>
      <c r="I36" s="0" t="n">
        <v>0.2222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22238</v>
      </c>
      <c r="F37" s="0" t="n">
        <v>8952</v>
      </c>
      <c r="G37" s="0" t="n">
        <v>0.4026</v>
      </c>
      <c r="H37" s="0" t="s">
        <v>11</v>
      </c>
      <c r="I37" s="0" t="n">
        <v>0.6014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21965</v>
      </c>
      <c r="F38" s="0" t="n">
        <v>10298</v>
      </c>
      <c r="G38" s="0" t="n">
        <v>0.4688</v>
      </c>
      <c r="H38" s="0" t="s">
        <v>11</v>
      </c>
      <c r="I38" s="0" t="n">
        <v>0.5161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22165</v>
      </c>
      <c r="F39" s="0" t="n">
        <v>9438</v>
      </c>
      <c r="G39" s="0" t="n">
        <v>0.4258</v>
      </c>
      <c r="H39" s="0" t="s">
        <v>11</v>
      </c>
      <c r="I39" s="0" t="n">
        <v>0.6053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22049</v>
      </c>
      <c r="F40" s="0" t="n">
        <v>9420</v>
      </c>
      <c r="G40" s="0" t="n">
        <v>0.4272</v>
      </c>
      <c r="H40" s="0" t="s">
        <v>11</v>
      </c>
      <c r="I40" s="0" t="n">
        <v>0.3712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22295</v>
      </c>
      <c r="F41" s="0" t="n">
        <v>9634</v>
      </c>
      <c r="G41" s="0" t="n">
        <v>0.4321</v>
      </c>
      <c r="H41" s="0" t="s">
        <v>11</v>
      </c>
      <c r="I41" s="0" t="n">
        <v>0.3752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21919</v>
      </c>
      <c r="F42" s="0" t="n">
        <v>11062</v>
      </c>
      <c r="G42" s="0" t="n">
        <v>0.5047</v>
      </c>
      <c r="H42" s="0" t="s">
        <v>11</v>
      </c>
      <c r="I42" s="0" t="n">
        <v>0.3184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22072</v>
      </c>
      <c r="F43" s="0" t="n">
        <v>9448</v>
      </c>
      <c r="G43" s="0" t="n">
        <v>0.4281</v>
      </c>
      <c r="H43" s="0" t="s">
        <v>11</v>
      </c>
      <c r="I43" s="0" t="n">
        <v>0.2821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22040</v>
      </c>
      <c r="F44" s="0" t="n">
        <v>10232</v>
      </c>
      <c r="G44" s="0" t="n">
        <v>0.4642</v>
      </c>
      <c r="H44" s="0" t="s">
        <v>11</v>
      </c>
      <c r="I44" s="0" t="n">
        <v>0.2679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21986</v>
      </c>
      <c r="F45" s="0" t="n">
        <v>10480</v>
      </c>
      <c r="G45" s="0" t="n">
        <v>0.4767</v>
      </c>
      <c r="H45" s="0" t="s">
        <v>11</v>
      </c>
      <c r="I45" s="0" t="n">
        <v>0.2754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22196</v>
      </c>
      <c r="F46" s="0" t="n">
        <v>9136</v>
      </c>
      <c r="G46" s="0" t="n">
        <v>0.4116</v>
      </c>
      <c r="H46" s="0" t="s">
        <v>11</v>
      </c>
      <c r="I46" s="0" t="n">
        <v>0.3391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22238</v>
      </c>
      <c r="F47" s="0" t="n">
        <v>10403</v>
      </c>
      <c r="G47" s="0" t="n">
        <v>0.4678</v>
      </c>
      <c r="H47" s="0" t="s">
        <v>11</v>
      </c>
      <c r="I47" s="0" t="n">
        <v>0.2983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21993</v>
      </c>
      <c r="F48" s="0" t="n">
        <v>10361</v>
      </c>
      <c r="G48" s="0" t="n">
        <v>0.4711</v>
      </c>
      <c r="H48" s="0" t="s">
        <v>11</v>
      </c>
      <c r="I48" s="0" t="n">
        <v>0.3126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21938</v>
      </c>
      <c r="F49" s="0" t="n">
        <v>10414</v>
      </c>
      <c r="G49" s="0" t="n">
        <v>0.4747</v>
      </c>
      <c r="H49" s="0" t="s">
        <v>11</v>
      </c>
      <c r="I49" s="0" t="n">
        <v>7.3166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21930</v>
      </c>
      <c r="F50" s="0" t="n">
        <v>11360</v>
      </c>
      <c r="G50" s="0" t="n">
        <v>0.518</v>
      </c>
      <c r="H50" s="0" t="s">
        <v>11</v>
      </c>
      <c r="I50" s="0" t="n">
        <v>6.6666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21866</v>
      </c>
      <c r="F51" s="0" t="n">
        <v>15833</v>
      </c>
      <c r="G51" s="0" t="n">
        <v>0.7241</v>
      </c>
      <c r="H51" s="0" t="s">
        <v>11</v>
      </c>
      <c r="I51" s="0" t="n">
        <v>3.4188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21844</v>
      </c>
      <c r="F52" s="0" t="n">
        <v>10705</v>
      </c>
      <c r="G52" s="0" t="n">
        <v>0.4901</v>
      </c>
      <c r="H52" s="0" t="s">
        <v>11</v>
      </c>
      <c r="I52" s="0" t="n">
        <v>6.8283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22096</v>
      </c>
      <c r="F53" s="0" t="n">
        <v>11046</v>
      </c>
      <c r="G53" s="0" t="n">
        <v>0.4999</v>
      </c>
      <c r="H53" s="0" t="s">
        <v>11</v>
      </c>
      <c r="I53" s="0" t="n">
        <v>7.0531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22126</v>
      </c>
      <c r="F54" s="0" t="n">
        <v>15609</v>
      </c>
      <c r="G54" s="0" t="n">
        <v>0.7055</v>
      </c>
      <c r="H54" s="0" t="s">
        <v>11</v>
      </c>
      <c r="I54" s="0" t="n">
        <v>3.6765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21944</v>
      </c>
      <c r="F55" s="0" t="n">
        <v>9290</v>
      </c>
      <c r="G55" s="0" t="n">
        <v>0.4234</v>
      </c>
      <c r="H55" s="0" t="s">
        <v>11</v>
      </c>
      <c r="I55" s="0" t="n">
        <v>8.4844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21736</v>
      </c>
      <c r="F56" s="0" t="n">
        <v>11015</v>
      </c>
      <c r="G56" s="0" t="n">
        <v>0.5068</v>
      </c>
      <c r="H56" s="0" t="s">
        <v>11</v>
      </c>
      <c r="I56" s="0" t="n">
        <v>6.8083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21966</v>
      </c>
      <c r="F57" s="0" t="n">
        <v>15662</v>
      </c>
      <c r="G57" s="0" t="n">
        <v>0.713</v>
      </c>
      <c r="H57" s="0" t="s">
        <v>11</v>
      </c>
      <c r="I57" s="0" t="n">
        <v>3.5648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21865</v>
      </c>
      <c r="F58" s="0" t="n">
        <v>10127</v>
      </c>
      <c r="G58" s="0" t="n">
        <v>0.4632</v>
      </c>
      <c r="H58" s="0" t="s">
        <v>11</v>
      </c>
      <c r="I58" s="0" t="n">
        <v>7.54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22166</v>
      </c>
      <c r="F59" s="0" t="n">
        <v>10481</v>
      </c>
      <c r="G59" s="0" t="n">
        <v>0.4728</v>
      </c>
      <c r="H59" s="0" t="s">
        <v>11</v>
      </c>
      <c r="I59" s="0" t="n">
        <v>7.7342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21975</v>
      </c>
      <c r="F60" s="0" t="n">
        <v>15807</v>
      </c>
      <c r="G60" s="0" t="n">
        <v>0.7193</v>
      </c>
      <c r="H60" s="0" t="s">
        <v>11</v>
      </c>
      <c r="I60" s="0" t="n">
        <v>3.4271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21745</v>
      </c>
      <c r="F61" s="0" t="n">
        <v>10591</v>
      </c>
      <c r="G61" s="0" t="n">
        <v>0.4871</v>
      </c>
      <c r="H61" s="0" t="s">
        <v>11</v>
      </c>
      <c r="I61" s="0" t="n">
        <v>6.9142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21838</v>
      </c>
      <c r="F62" s="0" t="n">
        <v>10363</v>
      </c>
      <c r="G62" s="0" t="n">
        <v>0.4745</v>
      </c>
      <c r="H62" s="0" t="s">
        <v>11</v>
      </c>
      <c r="I62" s="0" t="n">
        <v>7.589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21935</v>
      </c>
      <c r="F63" s="0" t="n">
        <v>15669</v>
      </c>
      <c r="G63" s="0" t="n">
        <v>0.7143</v>
      </c>
      <c r="H63" s="0" t="s">
        <v>11</v>
      </c>
      <c r="I63" s="0" t="n">
        <v>3.5919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22060</v>
      </c>
      <c r="F64" s="0" t="n">
        <v>9823</v>
      </c>
      <c r="G64" s="0" t="n">
        <v>0.4453</v>
      </c>
      <c r="H64" s="0" t="s">
        <v>11</v>
      </c>
      <c r="I64" s="0" t="n">
        <v>7.9592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21980</v>
      </c>
      <c r="F65" s="0" t="n">
        <v>10297</v>
      </c>
      <c r="G65" s="0" t="n">
        <v>0.4685</v>
      </c>
      <c r="H65" s="0" t="s">
        <v>11</v>
      </c>
      <c r="I65" s="0" t="n">
        <v>7.779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22109</v>
      </c>
      <c r="F66" s="0" t="n">
        <v>15997</v>
      </c>
      <c r="G66" s="0" t="n">
        <v>0.7236</v>
      </c>
      <c r="H66" s="0" t="s">
        <v>11</v>
      </c>
      <c r="I66" s="0" t="n">
        <v>3.3421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22307</v>
      </c>
      <c r="F67" s="0" t="n">
        <v>10537</v>
      </c>
      <c r="G67" s="0" t="n">
        <v>0.4724</v>
      </c>
      <c r="H67" s="0" t="s">
        <v>11</v>
      </c>
      <c r="I67" s="0" t="n">
        <v>7.2788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22105</v>
      </c>
      <c r="F68" s="0" t="n">
        <v>11452</v>
      </c>
      <c r="G68" s="0" t="n">
        <v>0.5181</v>
      </c>
      <c r="H68" s="0" t="s">
        <v>11</v>
      </c>
      <c r="I68" s="0" t="n">
        <v>6.6626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22196</v>
      </c>
      <c r="F69" s="0" t="n">
        <v>16242</v>
      </c>
      <c r="G69" s="0" t="n">
        <v>0.7318</v>
      </c>
      <c r="H69" s="0" t="s">
        <v>11</v>
      </c>
      <c r="I69" s="0" t="n">
        <v>3.3635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22026</v>
      </c>
      <c r="F70" s="0" t="n">
        <v>9607</v>
      </c>
      <c r="G70" s="0" t="n">
        <v>0.4362</v>
      </c>
      <c r="H70" s="0" t="s">
        <v>11</v>
      </c>
      <c r="I70" s="0" t="n">
        <v>8.3614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22165</v>
      </c>
      <c r="F71" s="0" t="n">
        <v>10453</v>
      </c>
      <c r="G71" s="0" t="n">
        <v>0.4716</v>
      </c>
      <c r="H71" s="0" t="s">
        <v>11</v>
      </c>
      <c r="I71" s="0" t="n">
        <v>7.7964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21926</v>
      </c>
      <c r="F72" s="0" t="n">
        <v>15825</v>
      </c>
      <c r="G72" s="0" t="n">
        <v>0.7217</v>
      </c>
      <c r="H72" s="0" t="s">
        <v>11</v>
      </c>
      <c r="I72" s="0" t="n">
        <v>3.5241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22073</v>
      </c>
      <c r="F73" s="0" t="n">
        <v>10533</v>
      </c>
      <c r="G73" s="0" t="n">
        <v>0.4772</v>
      </c>
      <c r="H73" s="0" t="s">
        <v>11</v>
      </c>
      <c r="I73" s="0" t="n">
        <v>7.2313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21848</v>
      </c>
      <c r="F74" s="0" t="n">
        <v>11045</v>
      </c>
      <c r="G74" s="0" t="n">
        <v>0.5055</v>
      </c>
      <c r="H74" s="0" t="s">
        <v>11</v>
      </c>
      <c r="I74" s="0" t="n">
        <v>6.9108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22012</v>
      </c>
      <c r="F75" s="0" t="n">
        <v>16055</v>
      </c>
      <c r="G75" s="0" t="n">
        <v>0.7294</v>
      </c>
      <c r="H75" s="0" t="s">
        <v>11</v>
      </c>
      <c r="I75" s="0" t="n">
        <v>3.3369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21821</v>
      </c>
      <c r="F76" s="0" t="n">
        <v>9483</v>
      </c>
      <c r="G76" s="0" t="n">
        <v>0.4346</v>
      </c>
      <c r="H76" s="0" t="s">
        <v>11</v>
      </c>
      <c r="I76" s="0" t="n">
        <v>8.3686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21987</v>
      </c>
      <c r="F77" s="0" t="n">
        <v>10958</v>
      </c>
      <c r="G77" s="0" t="n">
        <v>0.4984</v>
      </c>
      <c r="H77" s="0" t="s">
        <v>11</v>
      </c>
      <c r="I77" s="0" t="n">
        <v>7.0286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21800</v>
      </c>
      <c r="F78" s="0" t="n">
        <v>15621</v>
      </c>
      <c r="G78" s="0" t="n">
        <v>0.7166</v>
      </c>
      <c r="H78" s="0" t="s">
        <v>11</v>
      </c>
      <c r="I78" s="0" t="n">
        <v>3.5282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22047</v>
      </c>
      <c r="F79" s="0" t="n">
        <v>10914</v>
      </c>
      <c r="G79" s="0" t="n">
        <v>0.495</v>
      </c>
      <c r="H79" s="0" t="s">
        <v>11</v>
      </c>
      <c r="I79" s="0" t="n">
        <v>6.7013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22119</v>
      </c>
      <c r="F80" s="0" t="n">
        <v>10977</v>
      </c>
      <c r="G80" s="0" t="n">
        <v>0.4963</v>
      </c>
      <c r="H80" s="0" t="s">
        <v>11</v>
      </c>
      <c r="I80" s="0" t="n">
        <v>7.1598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21859</v>
      </c>
      <c r="F81" s="0" t="n">
        <v>15626</v>
      </c>
      <c r="G81" s="0" t="n">
        <v>0.7149</v>
      </c>
      <c r="H81" s="0" t="s">
        <v>11</v>
      </c>
      <c r="I81" s="0" t="n">
        <v>3.5592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21938</v>
      </c>
      <c r="F82" s="0" t="n">
        <v>11462</v>
      </c>
      <c r="G82" s="0" t="n">
        <v>0.5225</v>
      </c>
      <c r="H82" s="0" t="s">
        <v>11</v>
      </c>
      <c r="I82" s="0" t="n">
        <v>6.2121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22120</v>
      </c>
      <c r="F83" s="0" t="n">
        <v>10752</v>
      </c>
      <c r="G83" s="0" t="n">
        <v>0.4861</v>
      </c>
      <c r="H83" s="0" t="s">
        <v>11</v>
      </c>
      <c r="I83" s="0" t="n">
        <v>7.3228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22083</v>
      </c>
      <c r="F84" s="0" t="n">
        <v>15952</v>
      </c>
      <c r="G84" s="0" t="n">
        <v>0.7224</v>
      </c>
      <c r="H84" s="0" t="s">
        <v>11</v>
      </c>
      <c r="I84" s="0" t="n">
        <v>3.4186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22224</v>
      </c>
      <c r="F85" s="0" t="n">
        <v>9342</v>
      </c>
      <c r="G85" s="0" t="n">
        <v>0.4204</v>
      </c>
      <c r="H85" s="0" t="s">
        <v>11</v>
      </c>
      <c r="I85" s="0" t="n">
        <v>8.68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21852</v>
      </c>
      <c r="F86" s="0" t="n">
        <v>10469</v>
      </c>
      <c r="G86" s="0" t="n">
        <v>0.4791</v>
      </c>
      <c r="H86" s="0" t="s">
        <v>11</v>
      </c>
      <c r="I86" s="0" t="n">
        <v>7.4678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21910</v>
      </c>
      <c r="F87" s="0" t="n">
        <v>15829</v>
      </c>
      <c r="G87" s="0" t="n">
        <v>0.7225</v>
      </c>
      <c r="H87" s="0" t="s">
        <v>11</v>
      </c>
      <c r="I87" s="0" t="n">
        <v>3.4128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21949</v>
      </c>
      <c r="F88" s="0" t="n">
        <v>10773</v>
      </c>
      <c r="G88" s="0" t="n">
        <v>0.4908</v>
      </c>
      <c r="H88" s="0" t="s">
        <v>11</v>
      </c>
      <c r="I88" s="0" t="n">
        <v>6.8994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22091</v>
      </c>
      <c r="F89" s="0" t="n">
        <v>11242</v>
      </c>
      <c r="G89" s="0" t="n">
        <v>0.5089</v>
      </c>
      <c r="H89" s="0" t="s">
        <v>11</v>
      </c>
      <c r="I89" s="0" t="n">
        <v>6.9886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22142</v>
      </c>
      <c r="F90" s="0" t="n">
        <v>16059</v>
      </c>
      <c r="G90" s="0" t="n">
        <v>0.7253</v>
      </c>
      <c r="H90" s="0" t="s">
        <v>11</v>
      </c>
      <c r="I90" s="0" t="n">
        <v>3.4234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21732</v>
      </c>
      <c r="F91" s="0" t="n">
        <v>10068</v>
      </c>
      <c r="G91" s="0" t="n">
        <v>0.4633</v>
      </c>
      <c r="H91" s="0" t="s">
        <v>11</v>
      </c>
      <c r="I91" s="0" t="n">
        <v>7.6225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21928</v>
      </c>
      <c r="F92" s="0" t="n">
        <v>10703</v>
      </c>
      <c r="G92" s="0" t="n">
        <v>0.4881</v>
      </c>
      <c r="H92" s="0" t="s">
        <v>11</v>
      </c>
      <c r="I92" s="0" t="n">
        <v>7.446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22078</v>
      </c>
      <c r="F93" s="0" t="n">
        <v>15393</v>
      </c>
      <c r="G93" s="0" t="n">
        <v>0.6972</v>
      </c>
      <c r="H93" s="0" t="s">
        <v>11</v>
      </c>
      <c r="I93" s="0" t="n">
        <v>3.7191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21746</v>
      </c>
      <c r="F94" s="0" t="n">
        <v>8656</v>
      </c>
      <c r="G94" s="0" t="n">
        <v>0.3981</v>
      </c>
      <c r="H94" s="0" t="s">
        <v>11</v>
      </c>
      <c r="I94" s="0" t="n">
        <v>9.4044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21910</v>
      </c>
      <c r="F95" s="0" t="n">
        <v>11256</v>
      </c>
      <c r="G95" s="0" t="n">
        <v>0.5137</v>
      </c>
      <c r="H95" s="0" t="s">
        <v>11</v>
      </c>
      <c r="I95" s="0" t="n">
        <v>6.7666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21989</v>
      </c>
      <c r="F96" s="0" t="n">
        <v>15922</v>
      </c>
      <c r="G96" s="0" t="n">
        <v>0.7241</v>
      </c>
      <c r="H96" s="0" t="s">
        <v>11</v>
      </c>
      <c r="I96" s="0" t="n">
        <v>3.4035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22102</v>
      </c>
      <c r="F97" s="0" t="n">
        <v>10150</v>
      </c>
      <c r="G97" s="0" t="n">
        <v>0.4592</v>
      </c>
      <c r="H97" s="0" t="s">
        <v>11</v>
      </c>
      <c r="I97" s="0" t="n">
        <v>7.5769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22168</v>
      </c>
      <c r="F98" s="0" t="n">
        <v>10562</v>
      </c>
      <c r="G98" s="0" t="n">
        <v>0.4765</v>
      </c>
      <c r="H98" s="0" t="s">
        <v>11</v>
      </c>
      <c r="I98" s="0" t="n">
        <v>7.6329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22134</v>
      </c>
      <c r="F99" s="0" t="n">
        <v>15984</v>
      </c>
      <c r="G99" s="0" t="n">
        <v>0.7221</v>
      </c>
      <c r="H99" s="0" t="s">
        <v>11</v>
      </c>
      <c r="I99" s="0" t="n">
        <v>3.4553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22029</v>
      </c>
      <c r="F100" s="0" t="n">
        <v>9712</v>
      </c>
      <c r="G100" s="0" t="n">
        <v>0.4409</v>
      </c>
      <c r="H100" s="0" t="s">
        <v>11</v>
      </c>
      <c r="I100" s="0" t="n">
        <v>7.8491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22083</v>
      </c>
      <c r="F101" s="0" t="n">
        <v>10685</v>
      </c>
      <c r="G101" s="0" t="n">
        <v>0.4839</v>
      </c>
      <c r="H101" s="0" t="s">
        <v>11</v>
      </c>
      <c r="I101" s="0" t="n">
        <v>7.4868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21889</v>
      </c>
      <c r="F102" s="0" t="n">
        <v>16208</v>
      </c>
      <c r="G102" s="0" t="n">
        <v>0.7405</v>
      </c>
      <c r="H102" s="0" t="s">
        <v>11</v>
      </c>
      <c r="I102" s="0" t="n">
        <v>3.1953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21876</v>
      </c>
      <c r="F103" s="0" t="n">
        <v>9388</v>
      </c>
      <c r="G103" s="0" t="n">
        <v>0.4291</v>
      </c>
      <c r="H103" s="0" t="s">
        <v>11</v>
      </c>
      <c r="I103" s="0" t="n">
        <v>8.5138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21753</v>
      </c>
      <c r="F104" s="0" t="n">
        <v>10395</v>
      </c>
      <c r="G104" s="0" t="n">
        <v>0.4779</v>
      </c>
      <c r="H104" s="0" t="s">
        <v>11</v>
      </c>
      <c r="I104" s="0" t="n">
        <v>7.4722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22047</v>
      </c>
      <c r="F105" s="0" t="n">
        <v>15978</v>
      </c>
      <c r="G105" s="0" t="n">
        <v>0.7247</v>
      </c>
      <c r="H105" s="0" t="s">
        <v>11</v>
      </c>
      <c r="I105" s="0" t="n">
        <v>3.3723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22019</v>
      </c>
      <c r="F106" s="0" t="n">
        <v>10901</v>
      </c>
      <c r="G106" s="0" t="n">
        <v>0.4951</v>
      </c>
      <c r="H106" s="0" t="s">
        <v>11</v>
      </c>
      <c r="I106" s="0" t="n">
        <v>6.7354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22252</v>
      </c>
      <c r="F107" s="0" t="n">
        <v>10699</v>
      </c>
      <c r="G107" s="0" t="n">
        <v>0.4808</v>
      </c>
      <c r="H107" s="0" t="s">
        <v>11</v>
      </c>
      <c r="I107" s="0" t="n">
        <v>7.4182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22005</v>
      </c>
      <c r="F108" s="0" t="n">
        <v>15928</v>
      </c>
      <c r="G108" s="0" t="n">
        <v>0.7238</v>
      </c>
      <c r="H108" s="0" t="s">
        <v>11</v>
      </c>
      <c r="I108" s="0" t="n">
        <v>3.4293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21903</v>
      </c>
      <c r="F109" s="0" t="n">
        <v>9956</v>
      </c>
      <c r="G109" s="0" t="n">
        <v>0.4545</v>
      </c>
      <c r="H109" s="0" t="s">
        <v>11</v>
      </c>
      <c r="I109" s="0" t="n">
        <v>7.6839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21778</v>
      </c>
      <c r="F110" s="0" t="n">
        <v>10743</v>
      </c>
      <c r="G110" s="0" t="n">
        <v>0.4933</v>
      </c>
      <c r="H110" s="0" t="s">
        <v>11</v>
      </c>
      <c r="I110" s="0" t="n">
        <v>7.3135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21804</v>
      </c>
      <c r="F111" s="0" t="n">
        <v>15398</v>
      </c>
      <c r="G111" s="0" t="n">
        <v>0.7062</v>
      </c>
      <c r="H111" s="0" t="s">
        <v>11</v>
      </c>
      <c r="I111" s="0" t="n">
        <v>3.6803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21887</v>
      </c>
      <c r="F112" s="0" t="n">
        <v>9422</v>
      </c>
      <c r="G112" s="0" t="n">
        <v>0.4305</v>
      </c>
      <c r="H112" s="0" t="s">
        <v>11</v>
      </c>
      <c r="I112" s="0" t="n">
        <v>8.4541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21847</v>
      </c>
      <c r="F113" s="0" t="n">
        <v>10800</v>
      </c>
      <c r="G113" s="0" t="n">
        <v>0.4943</v>
      </c>
      <c r="H113" s="0" t="s">
        <v>11</v>
      </c>
      <c r="I113" s="0" t="n">
        <v>7.169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22029</v>
      </c>
      <c r="F114" s="0" t="n">
        <v>15863</v>
      </c>
      <c r="G114" s="0" t="n">
        <v>0.7201</v>
      </c>
      <c r="H114" s="0" t="s">
        <v>11</v>
      </c>
      <c r="I114" s="0" t="n">
        <v>3.4499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22068</v>
      </c>
      <c r="F115" s="0" t="n">
        <v>9308</v>
      </c>
      <c r="G115" s="0" t="n">
        <v>0.4218</v>
      </c>
      <c r="H115" s="0" t="s">
        <v>11</v>
      </c>
      <c r="I115" s="0" t="n">
        <v>8.6835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22034</v>
      </c>
      <c r="F116" s="0" t="n">
        <v>10701</v>
      </c>
      <c r="G116" s="0" t="n">
        <v>0.4857</v>
      </c>
      <c r="H116" s="0" t="s">
        <v>11</v>
      </c>
      <c r="I116" s="0" t="n">
        <v>7.3982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22205</v>
      </c>
      <c r="F117" s="0" t="n">
        <v>16144</v>
      </c>
      <c r="G117" s="0" t="n">
        <v>0.727</v>
      </c>
      <c r="H117" s="0" t="s">
        <v>11</v>
      </c>
      <c r="I117" s="0" t="n">
        <v>3.3951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21881</v>
      </c>
      <c r="F118" s="0" t="n">
        <v>10361</v>
      </c>
      <c r="G118" s="0" t="n">
        <v>0.4735</v>
      </c>
      <c r="H118" s="0" t="s">
        <v>11</v>
      </c>
      <c r="I118" s="0" t="n">
        <v>7.3911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21895</v>
      </c>
      <c r="F119" s="0" t="n">
        <v>11524</v>
      </c>
      <c r="G119" s="0" t="n">
        <v>0.5263</v>
      </c>
      <c r="H119" s="0" t="s">
        <v>11</v>
      </c>
      <c r="I119" s="0" t="n">
        <v>6.4731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21975</v>
      </c>
      <c r="F120" s="0" t="n">
        <v>15886</v>
      </c>
      <c r="G120" s="0" t="n">
        <v>0.7229</v>
      </c>
      <c r="H120" s="0" t="s">
        <v>11</v>
      </c>
      <c r="I120" s="0" t="n">
        <v>3.4286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21826</v>
      </c>
      <c r="F121" s="0" t="n">
        <v>9989</v>
      </c>
      <c r="G121" s="0" t="n">
        <v>0.4577</v>
      </c>
      <c r="H121" s="0" t="s">
        <v>11</v>
      </c>
      <c r="I121" s="0" t="n">
        <v>7.6799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22133</v>
      </c>
      <c r="F122" s="0" t="n">
        <v>11140</v>
      </c>
      <c r="G122" s="0" t="n">
        <v>0.5033</v>
      </c>
      <c r="H122" s="0" t="s">
        <v>11</v>
      </c>
      <c r="I122" s="0" t="n">
        <v>6.94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21978</v>
      </c>
      <c r="F123" s="0" t="n">
        <v>16034</v>
      </c>
      <c r="G123" s="0" t="n">
        <v>0.7295</v>
      </c>
      <c r="H123" s="0" t="s">
        <v>11</v>
      </c>
      <c r="I123" s="0" t="n">
        <v>3.3261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21810</v>
      </c>
      <c r="F124" s="0" t="n">
        <v>9739</v>
      </c>
      <c r="G124" s="0" t="n">
        <v>0.4465</v>
      </c>
      <c r="H124" s="0" t="s">
        <v>11</v>
      </c>
      <c r="I124" s="0" t="n">
        <v>7.95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22071</v>
      </c>
      <c r="F125" s="0" t="n">
        <v>11609</v>
      </c>
      <c r="G125" s="0" t="n">
        <v>0.526</v>
      </c>
      <c r="H125" s="0" t="s">
        <v>11</v>
      </c>
      <c r="I125" s="0" t="n">
        <v>6.4681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21898</v>
      </c>
      <c r="F126" s="0" t="n">
        <v>15876</v>
      </c>
      <c r="G126" s="0" t="n">
        <v>0.725</v>
      </c>
      <c r="H126" s="0" t="s">
        <v>11</v>
      </c>
      <c r="I126" s="0" t="n">
        <v>3.3624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21959</v>
      </c>
      <c r="F127" s="0" t="n">
        <v>9693</v>
      </c>
      <c r="G127" s="0" t="n">
        <v>0.4414</v>
      </c>
      <c r="H127" s="0" t="s">
        <v>11</v>
      </c>
      <c r="I127" s="0" t="n">
        <v>7.9598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21973</v>
      </c>
      <c r="F128" s="0" t="n">
        <v>10559</v>
      </c>
      <c r="G128" s="0" t="n">
        <v>0.4805</v>
      </c>
      <c r="H128" s="0" t="s">
        <v>11</v>
      </c>
      <c r="I128" s="0" t="n">
        <v>7.4848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21807</v>
      </c>
      <c r="F129" s="0" t="n">
        <v>15604</v>
      </c>
      <c r="G129" s="0" t="n">
        <v>0.7156</v>
      </c>
      <c r="H129" s="0" t="s">
        <v>11</v>
      </c>
      <c r="I129" s="0" t="n">
        <v>3.4965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21863</v>
      </c>
      <c r="F130" s="0" t="n">
        <v>10696</v>
      </c>
      <c r="G130" s="0" t="n">
        <v>0.4892</v>
      </c>
      <c r="H130" s="0" t="s">
        <v>11</v>
      </c>
      <c r="I130" s="0" t="n">
        <v>6.9836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21966</v>
      </c>
      <c r="F131" s="0" t="n">
        <v>10993</v>
      </c>
      <c r="G131" s="0" t="n">
        <v>0.5005</v>
      </c>
      <c r="H131" s="0" t="s">
        <v>11</v>
      </c>
      <c r="I131" s="0" t="n">
        <v>7.1032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21976</v>
      </c>
      <c r="F132" s="0" t="n">
        <v>15784</v>
      </c>
      <c r="G132" s="0" t="n">
        <v>0.7182</v>
      </c>
      <c r="H132" s="0" t="s">
        <v>11</v>
      </c>
      <c r="I132" s="0" t="n">
        <v>3.5805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21736</v>
      </c>
      <c r="F133" s="0" t="n">
        <v>9447</v>
      </c>
      <c r="G133" s="0" t="n">
        <v>0.4346</v>
      </c>
      <c r="H133" s="0" t="s">
        <v>11</v>
      </c>
      <c r="I133" s="0" t="n">
        <v>8.3307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22023</v>
      </c>
      <c r="F134" s="0" t="n">
        <v>10392</v>
      </c>
      <c r="G134" s="0" t="n">
        <v>0.4719</v>
      </c>
      <c r="H134" s="0" t="s">
        <v>11</v>
      </c>
      <c r="I134" s="0" t="n">
        <v>7.8194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22200</v>
      </c>
      <c r="F135" s="0" t="n">
        <v>16058</v>
      </c>
      <c r="G135" s="0" t="n">
        <v>0.7233</v>
      </c>
      <c r="H135" s="0" t="s">
        <v>11</v>
      </c>
      <c r="I135" s="0" t="n">
        <v>3.4227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22035</v>
      </c>
      <c r="F136" s="0" t="n">
        <v>10199</v>
      </c>
      <c r="G136" s="0" t="n">
        <v>0.4629</v>
      </c>
      <c r="H136" s="0" t="s">
        <v>11</v>
      </c>
      <c r="I136" s="0" t="n">
        <v>7.6211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22018</v>
      </c>
      <c r="F137" s="0" t="n">
        <v>11324</v>
      </c>
      <c r="G137" s="0" t="n">
        <v>0.5143</v>
      </c>
      <c r="H137" s="0" t="s">
        <v>11</v>
      </c>
      <c r="I137" s="0" t="n">
        <v>6.8503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22396</v>
      </c>
      <c r="F138" s="0" t="n">
        <v>16080</v>
      </c>
      <c r="G138" s="0" t="n">
        <v>0.718</v>
      </c>
      <c r="H138" s="0" t="s">
        <v>11</v>
      </c>
      <c r="I138" s="0" t="n">
        <v>3.567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22034</v>
      </c>
      <c r="F139" s="0" t="n">
        <v>10391</v>
      </c>
      <c r="G139" s="0" t="n">
        <v>0.4716</v>
      </c>
      <c r="H139" s="0" t="s">
        <v>11</v>
      </c>
      <c r="I139" s="0" t="n">
        <v>7.3665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21856</v>
      </c>
      <c r="F140" s="0" t="n">
        <v>10863</v>
      </c>
      <c r="G140" s="0" t="n">
        <v>0.497</v>
      </c>
      <c r="H140" s="0" t="s">
        <v>11</v>
      </c>
      <c r="I140" s="0" t="n">
        <v>7.1612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21973</v>
      </c>
      <c r="F141" s="0" t="n">
        <v>16126</v>
      </c>
      <c r="G141" s="0" t="n">
        <v>0.7339</v>
      </c>
      <c r="H141" s="0" t="s">
        <v>11</v>
      </c>
      <c r="I141" s="0" t="n">
        <v>3.2667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22308</v>
      </c>
      <c r="F142" s="0" t="n">
        <v>10833</v>
      </c>
      <c r="G142" s="0" t="n">
        <v>0.4856</v>
      </c>
      <c r="H142" s="0" t="s">
        <v>11</v>
      </c>
      <c r="I142" s="0" t="n">
        <v>6.9709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22001</v>
      </c>
      <c r="F143" s="0" t="n">
        <v>11786</v>
      </c>
      <c r="G143" s="0" t="n">
        <v>0.5357</v>
      </c>
      <c r="H143" s="0" t="s">
        <v>11</v>
      </c>
      <c r="I143" s="0" t="n">
        <v>6.3741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22133</v>
      </c>
      <c r="F144" s="0" t="n">
        <v>15750</v>
      </c>
      <c r="G144" s="0" t="n">
        <v>0.7116</v>
      </c>
      <c r="H144" s="0" t="s">
        <v>11</v>
      </c>
      <c r="I144" s="0" t="n">
        <v>3.49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21908</v>
      </c>
      <c r="F145" s="0" t="n">
        <v>10233</v>
      </c>
      <c r="G145" s="0" t="n">
        <v>0.4671</v>
      </c>
      <c r="H145" s="0" t="s">
        <v>11</v>
      </c>
      <c r="I145" s="0" t="n">
        <v>7.5361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21903</v>
      </c>
      <c r="F146" s="0" t="n">
        <v>10287</v>
      </c>
      <c r="G146" s="0" t="n">
        <v>0.4697</v>
      </c>
      <c r="H146" s="0" t="s">
        <v>11</v>
      </c>
      <c r="I146" s="0" t="n">
        <v>7.6359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22043</v>
      </c>
      <c r="F147" s="0" t="n">
        <v>15549</v>
      </c>
      <c r="G147" s="0" t="n">
        <v>0.7054</v>
      </c>
      <c r="H147" s="0" t="s">
        <v>11</v>
      </c>
      <c r="I147" s="0" t="n">
        <v>3.7171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21980</v>
      </c>
      <c r="F148" s="0" t="n">
        <v>10134</v>
      </c>
      <c r="G148" s="0" t="n">
        <v>0.4611</v>
      </c>
      <c r="H148" s="0" t="s">
        <v>11</v>
      </c>
      <c r="I148" s="0" t="n">
        <v>7.5827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21965</v>
      </c>
      <c r="F149" s="0" t="n">
        <v>11492</v>
      </c>
      <c r="G149" s="0" t="n">
        <v>0.5232</v>
      </c>
      <c r="H149" s="0" t="s">
        <v>11</v>
      </c>
      <c r="I149" s="0" t="n">
        <v>6.524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21870</v>
      </c>
      <c r="F150" s="0" t="n">
        <v>15693</v>
      </c>
      <c r="G150" s="0" t="n">
        <v>0.7176</v>
      </c>
      <c r="H150" s="0" t="s">
        <v>11</v>
      </c>
      <c r="I150" s="0" t="n">
        <v>3.5189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22136</v>
      </c>
      <c r="F151" s="0" t="n">
        <v>10083</v>
      </c>
      <c r="G151" s="0" t="n">
        <v>0.4555</v>
      </c>
      <c r="H151" s="0" t="s">
        <v>11</v>
      </c>
      <c r="I151" s="0" t="n">
        <v>7.7654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21927</v>
      </c>
      <c r="F152" s="0" t="n">
        <v>10066</v>
      </c>
      <c r="G152" s="0" t="n">
        <v>0.4591</v>
      </c>
      <c r="H152" s="0" t="s">
        <v>11</v>
      </c>
      <c r="I152" s="0" t="n">
        <v>8.0004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22189</v>
      </c>
      <c r="F153" s="0" t="n">
        <v>15963</v>
      </c>
      <c r="G153" s="0" t="n">
        <v>0.7194</v>
      </c>
      <c r="H153" s="0" t="s">
        <v>11</v>
      </c>
      <c r="I153" s="0" t="n">
        <v>3.444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21944</v>
      </c>
      <c r="F154" s="0" t="n">
        <v>9660</v>
      </c>
      <c r="G154" s="0" t="n">
        <v>0.4402</v>
      </c>
      <c r="H154" s="0" t="s">
        <v>11</v>
      </c>
      <c r="I154" s="0" t="n">
        <v>8.2236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21975</v>
      </c>
      <c r="F155" s="0" t="n">
        <v>10790</v>
      </c>
      <c r="G155" s="0" t="n">
        <v>0.491</v>
      </c>
      <c r="H155" s="0" t="s">
        <v>11</v>
      </c>
      <c r="I155" s="0" t="n">
        <v>7.3625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21821</v>
      </c>
      <c r="F156" s="0" t="n">
        <v>15614</v>
      </c>
      <c r="G156" s="0" t="n">
        <v>0.7155</v>
      </c>
      <c r="H156" s="0" t="s">
        <v>11</v>
      </c>
      <c r="I156" s="0" t="n">
        <v>3.5225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22068</v>
      </c>
      <c r="F157" s="0" t="n">
        <v>10470</v>
      </c>
      <c r="G157" s="0" t="n">
        <v>0.4744</v>
      </c>
      <c r="H157" s="0" t="s">
        <v>11</v>
      </c>
      <c r="I157" s="0" t="n">
        <v>7.1959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21938</v>
      </c>
      <c r="F158" s="0" t="n">
        <v>10724</v>
      </c>
      <c r="G158" s="0" t="n">
        <v>0.4888</v>
      </c>
      <c r="H158" s="0" t="s">
        <v>11</v>
      </c>
      <c r="I158" s="0" t="n">
        <v>7.2412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21891</v>
      </c>
      <c r="F159" s="0" t="n">
        <v>15472</v>
      </c>
      <c r="G159" s="0" t="n">
        <v>0.7068</v>
      </c>
      <c r="H159" s="0" t="s">
        <v>11</v>
      </c>
      <c r="I159" s="0" t="n">
        <v>3.7016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21802</v>
      </c>
      <c r="F160" s="0" t="n">
        <v>9581</v>
      </c>
      <c r="G160" s="0" t="n">
        <v>0.4395</v>
      </c>
      <c r="H160" s="0" t="s">
        <v>11</v>
      </c>
      <c r="I160" s="0" t="n">
        <v>8.1275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22109</v>
      </c>
      <c r="F161" s="0" t="n">
        <v>11332</v>
      </c>
      <c r="G161" s="0" t="n">
        <v>0.5126</v>
      </c>
      <c r="H161" s="0" t="s">
        <v>11</v>
      </c>
      <c r="I161" s="0" t="n">
        <v>6.8118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22058</v>
      </c>
      <c r="F162" s="0" t="n">
        <v>15652</v>
      </c>
      <c r="G162" s="0" t="n">
        <v>0.7096</v>
      </c>
      <c r="H162" s="0" t="s">
        <v>11</v>
      </c>
      <c r="I162" s="0" t="n">
        <v>3.6977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22205</v>
      </c>
      <c r="F163" s="0" t="n">
        <v>10547</v>
      </c>
      <c r="G163" s="0" t="n">
        <v>0.475</v>
      </c>
      <c r="H163" s="0" t="s">
        <v>11</v>
      </c>
      <c r="I163" s="0" t="n">
        <v>7.2482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22113</v>
      </c>
      <c r="F164" s="0" t="n">
        <v>11127</v>
      </c>
      <c r="G164" s="0" t="n">
        <v>0.5032</v>
      </c>
      <c r="H164" s="0" t="s">
        <v>11</v>
      </c>
      <c r="I164" s="0" t="n">
        <v>7.0645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22243</v>
      </c>
      <c r="F165" s="0" t="n">
        <v>16030</v>
      </c>
      <c r="G165" s="0" t="n">
        <v>0.7207</v>
      </c>
      <c r="H165" s="0" t="s">
        <v>11</v>
      </c>
      <c r="I165" s="0" t="n">
        <v>3.4146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21832</v>
      </c>
      <c r="F166" s="0" t="n">
        <v>10560</v>
      </c>
      <c r="G166" s="0" t="n">
        <v>0.4837</v>
      </c>
      <c r="H166" s="0" t="s">
        <v>11</v>
      </c>
      <c r="I166" s="0" t="n">
        <v>7.168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22079</v>
      </c>
      <c r="F167" s="0" t="n">
        <v>10858</v>
      </c>
      <c r="G167" s="0" t="n">
        <v>0.4918</v>
      </c>
      <c r="H167" s="0" t="s">
        <v>11</v>
      </c>
      <c r="I167" s="0" t="n">
        <v>7.3655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21944</v>
      </c>
      <c r="F168" s="0" t="n">
        <v>15682</v>
      </c>
      <c r="G168" s="0" t="n">
        <v>0.7146</v>
      </c>
      <c r="H168" s="0" t="s">
        <v>11</v>
      </c>
      <c r="I168" s="0" t="n">
        <v>3.5293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22268</v>
      </c>
      <c r="F169" s="0" t="n">
        <v>10121</v>
      </c>
      <c r="G169" s="0" t="n">
        <v>0.4545</v>
      </c>
      <c r="H169" s="0" t="s">
        <v>11</v>
      </c>
      <c r="I169" s="0" t="n">
        <v>7.7291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21976</v>
      </c>
      <c r="F170" s="0" t="n">
        <v>11092</v>
      </c>
      <c r="G170" s="0" t="n">
        <v>0.5047</v>
      </c>
      <c r="H170" s="0" t="s">
        <v>11</v>
      </c>
      <c r="I170" s="0" t="n">
        <v>7.0919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21817</v>
      </c>
      <c r="F171" s="0" t="n">
        <v>15888</v>
      </c>
      <c r="G171" s="0" t="n">
        <v>0.7282</v>
      </c>
      <c r="H171" s="0" t="s">
        <v>11</v>
      </c>
      <c r="I171" s="0" t="n">
        <v>3.4176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21735</v>
      </c>
      <c r="F172" s="0" t="n">
        <v>9636</v>
      </c>
      <c r="G172" s="0" t="n">
        <v>0.4433</v>
      </c>
      <c r="H172" s="0" t="s">
        <v>11</v>
      </c>
      <c r="I172" s="0" t="n">
        <v>8.0692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21748</v>
      </c>
      <c r="F173" s="0" t="n">
        <v>10252</v>
      </c>
      <c r="G173" s="0" t="n">
        <v>0.4714</v>
      </c>
      <c r="H173" s="0" t="s">
        <v>11</v>
      </c>
      <c r="I173" s="0" t="n">
        <v>7.599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21837</v>
      </c>
      <c r="F174" s="0" t="n">
        <v>15562</v>
      </c>
      <c r="G174" s="0" t="n">
        <v>0.7126</v>
      </c>
      <c r="H174" s="0" t="s">
        <v>11</v>
      </c>
      <c r="I174" s="0" t="n">
        <v>3.3988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22213</v>
      </c>
      <c r="F175" s="0" t="n">
        <v>9540</v>
      </c>
      <c r="G175" s="0" t="n">
        <v>0.4295</v>
      </c>
      <c r="H175" s="0" t="s">
        <v>11</v>
      </c>
      <c r="I175" s="0" t="n">
        <v>8.3825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21781</v>
      </c>
      <c r="F176" s="0" t="n">
        <v>10289</v>
      </c>
      <c r="G176" s="0" t="n">
        <v>0.4724</v>
      </c>
      <c r="H176" s="0" t="s">
        <v>11</v>
      </c>
      <c r="I176" s="0" t="n">
        <v>7.6385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22026</v>
      </c>
      <c r="F177" s="0" t="n">
        <v>15794</v>
      </c>
      <c r="G177" s="0" t="n">
        <v>0.7171</v>
      </c>
      <c r="H177" s="0" t="s">
        <v>11</v>
      </c>
      <c r="I177" s="0" t="n">
        <v>3.4431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22152</v>
      </c>
      <c r="F178" s="0" t="n">
        <v>10006</v>
      </c>
      <c r="G178" s="0" t="n">
        <v>0.4517</v>
      </c>
      <c r="H178" s="0" t="s">
        <v>11</v>
      </c>
      <c r="I178" s="0" t="n">
        <v>7.8953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22148</v>
      </c>
      <c r="F179" s="0" t="n">
        <v>10744</v>
      </c>
      <c r="G179" s="0" t="n">
        <v>0.4851</v>
      </c>
      <c r="H179" s="0" t="s">
        <v>11</v>
      </c>
      <c r="I179" s="0" t="n">
        <v>7.3926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21820</v>
      </c>
      <c r="F180" s="0" t="n">
        <v>15596</v>
      </c>
      <c r="G180" s="0" t="n">
        <v>0.7148</v>
      </c>
      <c r="H180" s="0" t="s">
        <v>11</v>
      </c>
      <c r="I180" s="0" t="n">
        <v>3.5195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21706</v>
      </c>
      <c r="F181" s="0" t="n">
        <v>9909</v>
      </c>
      <c r="G181" s="0" t="n">
        <v>0.4565</v>
      </c>
      <c r="H181" s="0" t="s">
        <v>11</v>
      </c>
      <c r="I181" s="0" t="n">
        <v>7.7205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21992</v>
      </c>
      <c r="F182" s="0" t="n">
        <v>11475</v>
      </c>
      <c r="G182" s="0" t="n">
        <v>0.5218</v>
      </c>
      <c r="H182" s="0" t="s">
        <v>11</v>
      </c>
      <c r="I182" s="0" t="n">
        <v>6.5734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21875</v>
      </c>
      <c r="F183" s="0" t="n">
        <v>15844</v>
      </c>
      <c r="G183" s="0" t="n">
        <v>0.7243</v>
      </c>
      <c r="H183" s="0" t="s">
        <v>11</v>
      </c>
      <c r="I183" s="0" t="n">
        <v>3.3526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22103</v>
      </c>
      <c r="F184" s="0" t="n">
        <v>10955</v>
      </c>
      <c r="G184" s="0" t="n">
        <v>0.4956</v>
      </c>
      <c r="H184" s="0" t="s">
        <v>11</v>
      </c>
      <c r="I184" s="0" t="n">
        <v>6.8001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22022</v>
      </c>
      <c r="F185" s="0" t="n">
        <v>11065</v>
      </c>
      <c r="G185" s="0" t="n">
        <v>0.5025</v>
      </c>
      <c r="H185" s="0" t="s">
        <v>11</v>
      </c>
      <c r="I185" s="0" t="n">
        <v>6.936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22094</v>
      </c>
      <c r="F186" s="0" t="n">
        <v>15967</v>
      </c>
      <c r="G186" s="0" t="n">
        <v>0.7227</v>
      </c>
      <c r="H186" s="0" t="s">
        <v>11</v>
      </c>
      <c r="I186" s="0" t="n">
        <v>3.4414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22134</v>
      </c>
      <c r="F187" s="0" t="n">
        <v>9752</v>
      </c>
      <c r="G187" s="0" t="n">
        <v>0.4406</v>
      </c>
      <c r="H187" s="0" t="s">
        <v>11</v>
      </c>
      <c r="I187" s="0" t="n">
        <v>8.0365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21765</v>
      </c>
      <c r="F188" s="0" t="n">
        <v>11101</v>
      </c>
      <c r="G188" s="0" t="n">
        <v>0.51</v>
      </c>
      <c r="H188" s="0" t="s">
        <v>11</v>
      </c>
      <c r="I188" s="0" t="n">
        <v>6.8695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21967</v>
      </c>
      <c r="F189" s="0" t="n">
        <v>15854</v>
      </c>
      <c r="G189" s="0" t="n">
        <v>0.7217</v>
      </c>
      <c r="H189" s="0" t="s">
        <v>11</v>
      </c>
      <c r="I189" s="0" t="n">
        <v>3.4433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21796</v>
      </c>
      <c r="F190" s="0" t="n">
        <v>8843</v>
      </c>
      <c r="G190" s="0" t="n">
        <v>0.4057</v>
      </c>
      <c r="H190" s="0" t="s">
        <v>11</v>
      </c>
      <c r="I190" s="0" t="n">
        <v>9.0768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21815</v>
      </c>
      <c r="F191" s="0" t="n">
        <v>11151</v>
      </c>
      <c r="G191" s="0" t="n">
        <v>0.5112</v>
      </c>
      <c r="H191" s="0" t="s">
        <v>11</v>
      </c>
      <c r="I191" s="0" t="n">
        <v>6.8465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21947</v>
      </c>
      <c r="F192" s="0" t="n">
        <v>15359</v>
      </c>
      <c r="G192" s="0" t="n">
        <v>0.6998</v>
      </c>
      <c r="H192" s="0" t="s">
        <v>11</v>
      </c>
      <c r="I192" s="0" t="n">
        <v>3.7321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21961</v>
      </c>
      <c r="F193" s="0" t="n">
        <v>9569</v>
      </c>
      <c r="G193" s="0" t="n">
        <v>0.4357</v>
      </c>
      <c r="H193" s="0" t="s">
        <v>11</v>
      </c>
      <c r="I193" s="0" t="n">
        <v>8.0382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22000</v>
      </c>
      <c r="F194" s="0" t="n">
        <v>11008</v>
      </c>
      <c r="G194" s="0" t="n">
        <v>0.5004</v>
      </c>
      <c r="H194" s="0" t="s">
        <v>11</v>
      </c>
      <c r="I194" s="0" t="n">
        <v>7.0996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22053</v>
      </c>
      <c r="F195" s="0" t="n">
        <v>15600</v>
      </c>
      <c r="G195" s="0" t="n">
        <v>0.7074</v>
      </c>
      <c r="H195" s="0" t="s">
        <v>11</v>
      </c>
      <c r="I195" s="0" t="n">
        <v>3.6126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22113</v>
      </c>
      <c r="F196" s="0" t="n">
        <v>9992</v>
      </c>
      <c r="G196" s="0" t="n">
        <v>0.4519</v>
      </c>
      <c r="H196" s="0" t="s">
        <v>11</v>
      </c>
      <c r="I196" s="0" t="n">
        <v>7.8519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21841</v>
      </c>
      <c r="F197" s="0" t="n">
        <v>11147</v>
      </c>
      <c r="G197" s="0" t="n">
        <v>0.5104</v>
      </c>
      <c r="H197" s="0" t="s">
        <v>11</v>
      </c>
      <c r="I197" s="0" t="n">
        <v>6.88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21979</v>
      </c>
      <c r="F198" s="0" t="n">
        <v>15851</v>
      </c>
      <c r="G198" s="0" t="n">
        <v>0.7212</v>
      </c>
      <c r="H198" s="0" t="s">
        <v>11</v>
      </c>
      <c r="I198" s="0" t="n">
        <v>3.4305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21855</v>
      </c>
      <c r="F199" s="0" t="n">
        <v>9752</v>
      </c>
      <c r="G199" s="0" t="n">
        <v>0.4462</v>
      </c>
      <c r="H199" s="0" t="s">
        <v>11</v>
      </c>
      <c r="I199" s="0" t="n">
        <v>7.8395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21961</v>
      </c>
      <c r="F200" s="0" t="n">
        <v>10516</v>
      </c>
      <c r="G200" s="0" t="n">
        <v>0.4788</v>
      </c>
      <c r="H200" s="0" t="s">
        <v>11</v>
      </c>
      <c r="I200" s="0" t="n">
        <v>7.5482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22170</v>
      </c>
      <c r="F201" s="0" t="n">
        <v>16101</v>
      </c>
      <c r="G201" s="0" t="n">
        <v>0.7263</v>
      </c>
      <c r="H201" s="0" t="s">
        <v>11</v>
      </c>
      <c r="I201" s="0" t="n">
        <v>3.3833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21936</v>
      </c>
      <c r="F202" s="0" t="n">
        <v>9638</v>
      </c>
      <c r="G202" s="0" t="n">
        <v>0.4394</v>
      </c>
      <c r="H202" s="0" t="s">
        <v>11</v>
      </c>
      <c r="I202" s="0" t="n">
        <v>8.0442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21772</v>
      </c>
      <c r="F203" s="0" t="n">
        <v>10806</v>
      </c>
      <c r="G203" s="0" t="n">
        <v>0.4963</v>
      </c>
      <c r="H203" s="0" t="s">
        <v>11</v>
      </c>
      <c r="I203" s="0" t="n">
        <v>7.0819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22006</v>
      </c>
      <c r="F204" s="0" t="n">
        <v>16177</v>
      </c>
      <c r="G204" s="0" t="n">
        <v>0.7351</v>
      </c>
      <c r="H204" s="0" t="s">
        <v>11</v>
      </c>
      <c r="I204" s="0" t="n">
        <v>3.2434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22127</v>
      </c>
      <c r="F205" s="0" t="n">
        <v>10345</v>
      </c>
      <c r="G205" s="0" t="n">
        <v>0.4675</v>
      </c>
      <c r="H205" s="0" t="s">
        <v>11</v>
      </c>
      <c r="I205" s="0" t="n">
        <v>7.3772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21755</v>
      </c>
      <c r="F206" s="0" t="n">
        <v>10353</v>
      </c>
      <c r="G206" s="0" t="n">
        <v>0.4759</v>
      </c>
      <c r="H206" s="0" t="s">
        <v>11</v>
      </c>
      <c r="I206" s="0" t="n">
        <v>7.5893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22229</v>
      </c>
      <c r="F207" s="0" t="n">
        <v>16068</v>
      </c>
      <c r="G207" s="0" t="n">
        <v>0.7228</v>
      </c>
      <c r="H207" s="0" t="s">
        <v>11</v>
      </c>
      <c r="I207" s="0" t="n">
        <v>3.4989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21886</v>
      </c>
      <c r="F208" s="0" t="n">
        <v>10104</v>
      </c>
      <c r="G208" s="0" t="n">
        <v>0.4617</v>
      </c>
      <c r="H208" s="0" t="s">
        <v>11</v>
      </c>
      <c r="I208" s="0" t="n">
        <v>7.5826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21987</v>
      </c>
      <c r="F209" s="0" t="n">
        <v>10007</v>
      </c>
      <c r="G209" s="0" t="n">
        <v>0.4551</v>
      </c>
      <c r="H209" s="0" t="s">
        <v>11</v>
      </c>
      <c r="I209" s="0" t="n">
        <v>8.1299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21982</v>
      </c>
      <c r="F210" s="0" t="n">
        <v>15989</v>
      </c>
      <c r="G210" s="0" t="n">
        <v>0.7274</v>
      </c>
      <c r="H210" s="0" t="s">
        <v>11</v>
      </c>
      <c r="I210" s="0" t="n">
        <v>3.3882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22111</v>
      </c>
      <c r="F211" s="0" t="n">
        <v>10026</v>
      </c>
      <c r="G211" s="0" t="n">
        <v>0.4534</v>
      </c>
      <c r="H211" s="0" t="s">
        <v>11</v>
      </c>
      <c r="I211" s="0" t="n">
        <v>7.7943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22016</v>
      </c>
      <c r="F212" s="0" t="n">
        <v>10455</v>
      </c>
      <c r="G212" s="0" t="n">
        <v>0.4749</v>
      </c>
      <c r="H212" s="0" t="s">
        <v>11</v>
      </c>
      <c r="I212" s="0" t="n">
        <v>7.5141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21874</v>
      </c>
      <c r="F213" s="0" t="n">
        <v>15495</v>
      </c>
      <c r="G213" s="0" t="n">
        <v>0.7084</v>
      </c>
      <c r="H213" s="0" t="s">
        <v>11</v>
      </c>
      <c r="I213" s="0" t="n">
        <v>3.5611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22154</v>
      </c>
      <c r="F214" s="0" t="n">
        <v>10614</v>
      </c>
      <c r="G214" s="0" t="n">
        <v>0.4791</v>
      </c>
      <c r="H214" s="0" t="s">
        <v>11</v>
      </c>
      <c r="I214" s="0" t="n">
        <v>7.1164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22255</v>
      </c>
      <c r="F215" s="0" t="n">
        <v>11230</v>
      </c>
      <c r="G215" s="0" t="n">
        <v>0.5046</v>
      </c>
      <c r="H215" s="0" t="s">
        <v>11</v>
      </c>
      <c r="I215" s="0" t="n">
        <v>6.8625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22040</v>
      </c>
      <c r="F216" s="0" t="n">
        <v>15571</v>
      </c>
      <c r="G216" s="0" t="n">
        <v>0.7065</v>
      </c>
      <c r="H216" s="0" t="s">
        <v>11</v>
      </c>
      <c r="I216" s="0" t="n">
        <v>3.6312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22230</v>
      </c>
      <c r="F217" s="0" t="n">
        <v>10411</v>
      </c>
      <c r="G217" s="0" t="n">
        <v>0.4683</v>
      </c>
      <c r="H217" s="0" t="s">
        <v>11</v>
      </c>
      <c r="I217" s="0" t="n">
        <v>7.5003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21864</v>
      </c>
      <c r="F218" s="0" t="n">
        <v>12149</v>
      </c>
      <c r="G218" s="0" t="n">
        <v>0.5557</v>
      </c>
      <c r="H218" s="0" t="s">
        <v>11</v>
      </c>
      <c r="I218" s="0" t="n">
        <v>5.9454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21988</v>
      </c>
      <c r="F219" s="0" t="n">
        <v>15740</v>
      </c>
      <c r="G219" s="0" t="n">
        <v>0.7158</v>
      </c>
      <c r="H219" s="0" t="s">
        <v>11</v>
      </c>
      <c r="I219" s="0" t="n">
        <v>3.537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21818</v>
      </c>
      <c r="F220" s="0" t="n">
        <v>10026</v>
      </c>
      <c r="G220" s="0" t="n">
        <v>0.4595</v>
      </c>
      <c r="H220" s="0" t="s">
        <v>11</v>
      </c>
      <c r="I220" s="0" t="n">
        <v>7.6126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22173</v>
      </c>
      <c r="F221" s="0" t="n">
        <v>11312</v>
      </c>
      <c r="G221" s="0" t="n">
        <v>0.5102</v>
      </c>
      <c r="H221" s="0" t="s">
        <v>11</v>
      </c>
      <c r="I221" s="0" t="n">
        <v>6.859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22083</v>
      </c>
      <c r="F222" s="0" t="n">
        <v>15973</v>
      </c>
      <c r="G222" s="0" t="n">
        <v>0.7233</v>
      </c>
      <c r="H222" s="0" t="s">
        <v>11</v>
      </c>
      <c r="I222" s="0" t="n">
        <v>3.4757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21960</v>
      </c>
      <c r="F223" s="0" t="n">
        <v>9692</v>
      </c>
      <c r="G223" s="0" t="n">
        <v>0.4413</v>
      </c>
      <c r="H223" s="0" t="s">
        <v>11</v>
      </c>
      <c r="I223" s="0" t="n">
        <v>7.9241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22117</v>
      </c>
      <c r="F224" s="0" t="n">
        <v>11565</v>
      </c>
      <c r="G224" s="0" t="n">
        <v>0.5229</v>
      </c>
      <c r="H224" s="0" t="s">
        <v>11</v>
      </c>
      <c r="I224" s="0" t="n">
        <v>6.6209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21736</v>
      </c>
      <c r="F225" s="0" t="n">
        <v>15978</v>
      </c>
      <c r="G225" s="0" t="n">
        <v>0.7351</v>
      </c>
      <c r="H225" s="0" t="s">
        <v>11</v>
      </c>
      <c r="I225" s="0" t="n">
        <v>3.2539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22225</v>
      </c>
      <c r="F226" s="0" t="n">
        <v>10033</v>
      </c>
      <c r="G226" s="0" t="n">
        <v>0.4514</v>
      </c>
      <c r="H226" s="0" t="s">
        <v>11</v>
      </c>
      <c r="I226" s="0" t="n">
        <v>7.9366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21784</v>
      </c>
      <c r="F227" s="0" t="n">
        <v>10136</v>
      </c>
      <c r="G227" s="0" t="n">
        <v>0.4653</v>
      </c>
      <c r="H227" s="0" t="s">
        <v>11</v>
      </c>
      <c r="I227" s="0" t="n">
        <v>7.8021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21927</v>
      </c>
      <c r="F228" s="0" t="n">
        <v>15769</v>
      </c>
      <c r="G228" s="0" t="n">
        <v>0.7192</v>
      </c>
      <c r="H228" s="0" t="s">
        <v>11</v>
      </c>
      <c r="I228" s="0" t="n">
        <v>3.4151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22208</v>
      </c>
      <c r="F229" s="0" t="n">
        <v>9990</v>
      </c>
      <c r="G229" s="0" t="n">
        <v>0.4498</v>
      </c>
      <c r="H229" s="0" t="s">
        <v>11</v>
      </c>
      <c r="I229" s="0" t="n">
        <v>7.6952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21937</v>
      </c>
      <c r="F230" s="0" t="n">
        <v>10542</v>
      </c>
      <c r="G230" s="0" t="n">
        <v>0.4806</v>
      </c>
      <c r="H230" s="0" t="s">
        <v>11</v>
      </c>
      <c r="I230" s="0" t="n">
        <v>7.4734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21877</v>
      </c>
      <c r="F231" s="0" t="n">
        <v>15749</v>
      </c>
      <c r="G231" s="0" t="n">
        <v>0.7199</v>
      </c>
      <c r="H231" s="0" t="s">
        <v>11</v>
      </c>
      <c r="I231" s="0" t="n">
        <v>3.4326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21972</v>
      </c>
      <c r="F232" s="0" t="n">
        <v>9674</v>
      </c>
      <c r="G232" s="0" t="n">
        <v>0.4403</v>
      </c>
      <c r="H232" s="0" t="s">
        <v>11</v>
      </c>
      <c r="I232" s="0" t="n">
        <v>8.1118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21928</v>
      </c>
      <c r="F233" s="0" t="n">
        <v>10379</v>
      </c>
      <c r="G233" s="0" t="n">
        <v>0.4733</v>
      </c>
      <c r="H233" s="0" t="s">
        <v>11</v>
      </c>
      <c r="I233" s="0" t="n">
        <v>7.7402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21982</v>
      </c>
      <c r="F234" s="0" t="n">
        <v>15826</v>
      </c>
      <c r="G234" s="0" t="n">
        <v>0.72</v>
      </c>
      <c r="H234" s="0" t="s">
        <v>11</v>
      </c>
      <c r="I234" s="0" t="n">
        <v>3.4413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21811</v>
      </c>
      <c r="F235" s="0" t="n">
        <v>10390</v>
      </c>
      <c r="G235" s="0" t="n">
        <v>0.4764</v>
      </c>
      <c r="H235" s="0" t="s">
        <v>11</v>
      </c>
      <c r="I235" s="0" t="n">
        <v>7.2855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22155</v>
      </c>
      <c r="F236" s="0" t="n">
        <v>11151</v>
      </c>
      <c r="G236" s="0" t="n">
        <v>0.5033</v>
      </c>
      <c r="H236" s="0" t="s">
        <v>11</v>
      </c>
      <c r="I236" s="0" t="n">
        <v>6.986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21940</v>
      </c>
      <c r="F237" s="0" t="n">
        <v>15617</v>
      </c>
      <c r="G237" s="0" t="n">
        <v>0.7118</v>
      </c>
      <c r="H237" s="0" t="s">
        <v>11</v>
      </c>
      <c r="I237" s="0" t="n">
        <v>3.5926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21862</v>
      </c>
      <c r="F238" s="0" t="n">
        <v>9218</v>
      </c>
      <c r="G238" s="0" t="n">
        <v>0.4216</v>
      </c>
      <c r="H238" s="0" t="s">
        <v>11</v>
      </c>
      <c r="I238" s="0" t="n">
        <v>8.7723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22081</v>
      </c>
      <c r="F239" s="0" t="n">
        <v>11104</v>
      </c>
      <c r="G239" s="0" t="n">
        <v>0.5029</v>
      </c>
      <c r="H239" s="0" t="s">
        <v>11</v>
      </c>
      <c r="I239" s="0" t="n">
        <v>7.0174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21977</v>
      </c>
      <c r="F240" s="0" t="n">
        <v>15637</v>
      </c>
      <c r="G240" s="0" t="n">
        <v>0.7115</v>
      </c>
      <c r="H240" s="0" t="s">
        <v>11</v>
      </c>
      <c r="I240" s="0" t="n">
        <v>3.5458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21942</v>
      </c>
      <c r="F241" s="0" t="n">
        <v>10021</v>
      </c>
      <c r="G241" s="0" t="n">
        <v>0.4567</v>
      </c>
      <c r="H241" s="0" t="s">
        <v>11</v>
      </c>
      <c r="I241" s="0" t="n">
        <v>7.764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22239</v>
      </c>
      <c r="F242" s="0" t="n">
        <v>11482</v>
      </c>
      <c r="G242" s="0" t="n">
        <v>0.5163</v>
      </c>
      <c r="H242" s="0" t="s">
        <v>11</v>
      </c>
      <c r="I242" s="0" t="n">
        <v>6.6182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22203</v>
      </c>
      <c r="F243" s="0" t="n">
        <v>16027</v>
      </c>
      <c r="G243" s="0" t="n">
        <v>0.7218</v>
      </c>
      <c r="H243" s="0" t="s">
        <v>11</v>
      </c>
      <c r="I243" s="0" t="n">
        <v>3.4713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22154</v>
      </c>
      <c r="F244" s="0" t="n">
        <v>10448</v>
      </c>
      <c r="G244" s="0" t="n">
        <v>0.4716</v>
      </c>
      <c r="H244" s="0" t="s">
        <v>11</v>
      </c>
      <c r="I244" s="0" t="n">
        <v>7.2989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22226</v>
      </c>
      <c r="F245" s="0" t="n">
        <v>10545</v>
      </c>
      <c r="G245" s="0" t="n">
        <v>0.4744</v>
      </c>
      <c r="H245" s="0" t="s">
        <v>11</v>
      </c>
      <c r="I245" s="0" t="n">
        <v>7.5672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22033</v>
      </c>
      <c r="F246" s="0" t="n">
        <v>15885</v>
      </c>
      <c r="G246" s="0" t="n">
        <v>0.721</v>
      </c>
      <c r="H246" s="0" t="s">
        <v>11</v>
      </c>
      <c r="I246" s="0" t="n">
        <v>3.4353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22098</v>
      </c>
      <c r="F247" s="0" t="n">
        <v>9712</v>
      </c>
      <c r="G247" s="0" t="n">
        <v>0.4395</v>
      </c>
      <c r="H247" s="0" t="s">
        <v>11</v>
      </c>
      <c r="I247" s="0" t="n">
        <v>8.1789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21728</v>
      </c>
      <c r="F248" s="0" t="n">
        <v>10178</v>
      </c>
      <c r="G248" s="0" t="n">
        <v>0.4684</v>
      </c>
      <c r="H248" s="0" t="s">
        <v>11</v>
      </c>
      <c r="I248" s="0" t="n">
        <v>7.8237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22060</v>
      </c>
      <c r="F249" s="0" t="n">
        <v>15748</v>
      </c>
      <c r="G249" s="0" t="n">
        <v>0.7139</v>
      </c>
      <c r="H249" s="0" t="s">
        <v>11</v>
      </c>
      <c r="I249" s="0" t="n">
        <v>3.4825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22068</v>
      </c>
      <c r="F250" s="0" t="n">
        <v>10812</v>
      </c>
      <c r="G250" s="0" t="n">
        <v>0.4899</v>
      </c>
      <c r="H250" s="0" t="s">
        <v>11</v>
      </c>
      <c r="I250" s="0" t="n">
        <v>6.8305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22087</v>
      </c>
      <c r="F251" s="0" t="n">
        <v>11140</v>
      </c>
      <c r="G251" s="0" t="n">
        <v>0.5044</v>
      </c>
      <c r="H251" s="0" t="s">
        <v>11</v>
      </c>
      <c r="I251" s="0" t="n">
        <v>7.0597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22171</v>
      </c>
      <c r="F252" s="0" t="n">
        <v>15835</v>
      </c>
      <c r="G252" s="0" t="n">
        <v>0.7142</v>
      </c>
      <c r="H252" s="0" t="s">
        <v>11</v>
      </c>
      <c r="I252" s="0" t="n">
        <v>3.5617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22116</v>
      </c>
      <c r="F253" s="0" t="n">
        <v>10774</v>
      </c>
      <c r="G253" s="0" t="n">
        <v>0.4872</v>
      </c>
      <c r="H253" s="0" t="s">
        <v>11</v>
      </c>
      <c r="I253" s="0" t="n">
        <v>7.0233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21844</v>
      </c>
      <c r="F254" s="0" t="n">
        <v>10403</v>
      </c>
      <c r="G254" s="0" t="n">
        <v>0.4762</v>
      </c>
      <c r="H254" s="0" t="s">
        <v>11</v>
      </c>
      <c r="I254" s="0" t="n">
        <v>7.4684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21990</v>
      </c>
      <c r="F255" s="0" t="n">
        <v>15591</v>
      </c>
      <c r="G255" s="0" t="n">
        <v>0.709</v>
      </c>
      <c r="H255" s="0" t="s">
        <v>11</v>
      </c>
      <c r="I255" s="0" t="n">
        <v>3.6396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22007</v>
      </c>
      <c r="F256" s="0" t="n">
        <v>10210</v>
      </c>
      <c r="G256" s="0" t="n">
        <v>0.4639</v>
      </c>
      <c r="H256" s="0" t="s">
        <v>11</v>
      </c>
      <c r="I256" s="0" t="n">
        <v>7.479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21938</v>
      </c>
      <c r="F257" s="0" t="n">
        <v>10346</v>
      </c>
      <c r="G257" s="0" t="n">
        <v>0.4716</v>
      </c>
      <c r="H257" s="0" t="s">
        <v>11</v>
      </c>
      <c r="I257" s="0" t="n">
        <v>7.6578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21953</v>
      </c>
      <c r="F258" s="0" t="n">
        <v>16096</v>
      </c>
      <c r="G258" s="0" t="n">
        <v>0.7332</v>
      </c>
      <c r="H258" s="0" t="s">
        <v>11</v>
      </c>
      <c r="I258" s="0" t="n">
        <v>3.2415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22259</v>
      </c>
      <c r="F259" s="0" t="n">
        <v>9957</v>
      </c>
      <c r="G259" s="0" t="n">
        <v>0.4473</v>
      </c>
      <c r="H259" s="0" t="s">
        <v>11</v>
      </c>
      <c r="I259" s="0" t="n">
        <v>7.8905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21889</v>
      </c>
      <c r="F260" s="0" t="n">
        <v>10589</v>
      </c>
      <c r="G260" s="0" t="n">
        <v>0.4838</v>
      </c>
      <c r="H260" s="0" t="s">
        <v>11</v>
      </c>
      <c r="I260" s="0" t="n">
        <v>7.379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22144</v>
      </c>
      <c r="F261" s="0" t="n">
        <v>15805</v>
      </c>
      <c r="G261" s="0" t="n">
        <v>0.7137</v>
      </c>
      <c r="H261" s="0" t="s">
        <v>11</v>
      </c>
      <c r="I261" s="0" t="n">
        <v>3.4954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22041</v>
      </c>
      <c r="F262" s="0" t="n">
        <v>10575</v>
      </c>
      <c r="G262" s="0" t="n">
        <v>0.4798</v>
      </c>
      <c r="H262" s="0" t="s">
        <v>11</v>
      </c>
      <c r="I262" s="0" t="n">
        <v>7.1937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22245</v>
      </c>
      <c r="F263" s="0" t="n">
        <v>11400</v>
      </c>
      <c r="G263" s="0" t="n">
        <v>0.5125</v>
      </c>
      <c r="H263" s="0" t="s">
        <v>11</v>
      </c>
      <c r="I263" s="0" t="n">
        <v>6.766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22155</v>
      </c>
      <c r="F264" s="0" t="n">
        <v>15969</v>
      </c>
      <c r="G264" s="0" t="n">
        <v>0.7208</v>
      </c>
      <c r="H264" s="0" t="s">
        <v>11</v>
      </c>
      <c r="I264" s="0" t="n">
        <v>3.4336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22271</v>
      </c>
      <c r="F265" s="0" t="n">
        <v>10246</v>
      </c>
      <c r="G265" s="0" t="n">
        <v>0.4601</v>
      </c>
      <c r="H265" s="0" t="s">
        <v>11</v>
      </c>
      <c r="I265" s="0" t="n">
        <v>7.598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21815</v>
      </c>
      <c r="F266" s="0" t="n">
        <v>10374</v>
      </c>
      <c r="G266" s="0" t="n">
        <v>0.4755</v>
      </c>
      <c r="H266" s="0" t="s">
        <v>11</v>
      </c>
      <c r="I266" s="0" t="n">
        <v>7.5352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22066</v>
      </c>
      <c r="F267" s="0" t="n">
        <v>16003</v>
      </c>
      <c r="G267" s="0" t="n">
        <v>0.7252</v>
      </c>
      <c r="H267" s="0" t="s">
        <v>11</v>
      </c>
      <c r="I267" s="0" t="n">
        <v>3.407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21899</v>
      </c>
      <c r="F268" s="0" t="n">
        <v>9395</v>
      </c>
      <c r="G268" s="0" t="n">
        <v>0.429</v>
      </c>
      <c r="H268" s="0" t="s">
        <v>11</v>
      </c>
      <c r="I268" s="0" t="n">
        <v>8.3371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21967</v>
      </c>
      <c r="F269" s="0" t="n">
        <v>10569</v>
      </c>
      <c r="G269" s="0" t="n">
        <v>0.4811</v>
      </c>
      <c r="H269" s="0" t="s">
        <v>11</v>
      </c>
      <c r="I269" s="0" t="n">
        <v>7.519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22048</v>
      </c>
      <c r="F270" s="0" t="n">
        <v>15957</v>
      </c>
      <c r="G270" s="0" t="n">
        <v>0.7237</v>
      </c>
      <c r="H270" s="0" t="s">
        <v>11</v>
      </c>
      <c r="I270" s="0" t="n">
        <v>3.4736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21979</v>
      </c>
      <c r="F271" s="0" t="n">
        <v>9932</v>
      </c>
      <c r="G271" s="0" t="n">
        <v>0.4519</v>
      </c>
      <c r="H271" s="0" t="s">
        <v>11</v>
      </c>
      <c r="I271" s="0" t="n">
        <v>7.7271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21975</v>
      </c>
      <c r="F272" s="0" t="n">
        <v>10413</v>
      </c>
      <c r="G272" s="0" t="n">
        <v>0.4739</v>
      </c>
      <c r="H272" s="0" t="s">
        <v>11</v>
      </c>
      <c r="I272" s="0" t="n">
        <v>7.7215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22035</v>
      </c>
      <c r="F273" s="0" t="n">
        <v>16151</v>
      </c>
      <c r="G273" s="0" t="n">
        <v>0.733</v>
      </c>
      <c r="H273" s="0" t="s">
        <v>11</v>
      </c>
      <c r="I273" s="0" t="n">
        <v>3.2968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22144</v>
      </c>
      <c r="F274" s="0" t="n">
        <v>9860</v>
      </c>
      <c r="G274" s="0" t="n">
        <v>0.4453</v>
      </c>
      <c r="H274" s="0" t="s">
        <v>11</v>
      </c>
      <c r="I274" s="0" t="n">
        <v>8.1118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22234</v>
      </c>
      <c r="F275" s="0" t="n">
        <v>10964</v>
      </c>
      <c r="G275" s="0" t="n">
        <v>0.4931</v>
      </c>
      <c r="H275" s="0" t="s">
        <v>11</v>
      </c>
      <c r="I275" s="0" t="n">
        <v>7.0963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22372</v>
      </c>
      <c r="F276" s="0" t="n">
        <v>15812</v>
      </c>
      <c r="G276" s="0" t="n">
        <v>0.7068</v>
      </c>
      <c r="H276" s="0" t="s">
        <v>11</v>
      </c>
      <c r="I276" s="0" t="n">
        <v>3.6887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22228</v>
      </c>
      <c r="F277" s="0" t="n">
        <v>9756</v>
      </c>
      <c r="G277" s="0" t="n">
        <v>0.4389</v>
      </c>
      <c r="H277" s="0" t="s">
        <v>11</v>
      </c>
      <c r="I277" s="0" t="n">
        <v>8.0986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21971</v>
      </c>
      <c r="F278" s="0" t="n">
        <v>10981</v>
      </c>
      <c r="G278" s="0" t="n">
        <v>0.4998</v>
      </c>
      <c r="H278" s="0" t="s">
        <v>11</v>
      </c>
      <c r="I278" s="0" t="n">
        <v>7.0181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22150</v>
      </c>
      <c r="F279" s="0" t="n">
        <v>15939</v>
      </c>
      <c r="G279" s="0" t="n">
        <v>0.7196</v>
      </c>
      <c r="H279" s="0" t="s">
        <v>11</v>
      </c>
      <c r="I279" s="0" t="n">
        <v>3.4791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22023</v>
      </c>
      <c r="F280" s="0" t="n">
        <v>9418</v>
      </c>
      <c r="G280" s="0" t="n">
        <v>0.4276</v>
      </c>
      <c r="H280" s="0" t="s">
        <v>11</v>
      </c>
      <c r="I280" s="0" t="n">
        <v>8.4193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21958</v>
      </c>
      <c r="F281" s="0" t="n">
        <v>10696</v>
      </c>
      <c r="G281" s="0" t="n">
        <v>0.4871</v>
      </c>
      <c r="H281" s="0" t="s">
        <v>11</v>
      </c>
      <c r="I281" s="0" t="n">
        <v>7.2494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21965</v>
      </c>
      <c r="F282" s="0" t="n">
        <v>15738</v>
      </c>
      <c r="G282" s="0" t="n">
        <v>0.7165</v>
      </c>
      <c r="H282" s="0" t="s">
        <v>11</v>
      </c>
      <c r="I282" s="0" t="n">
        <v>3.5048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22028</v>
      </c>
      <c r="F283" s="0" t="n">
        <v>10654</v>
      </c>
      <c r="G283" s="0" t="n">
        <v>0.4837</v>
      </c>
      <c r="H283" s="0" t="s">
        <v>11</v>
      </c>
      <c r="I283" s="0" t="n">
        <v>7.1315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21961</v>
      </c>
      <c r="F284" s="0" t="n">
        <v>10514</v>
      </c>
      <c r="G284" s="0" t="n">
        <v>0.4788</v>
      </c>
      <c r="H284" s="0" t="s">
        <v>11</v>
      </c>
      <c r="I284" s="0" t="n">
        <v>7.4426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21805</v>
      </c>
      <c r="F285" s="0" t="n">
        <v>16154</v>
      </c>
      <c r="G285" s="0" t="n">
        <v>0.7408</v>
      </c>
      <c r="H285" s="0" t="s">
        <v>11</v>
      </c>
      <c r="I285" s="0" t="n">
        <v>3.2595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21894</v>
      </c>
      <c r="F286" s="0" t="n">
        <v>8300</v>
      </c>
      <c r="G286" s="0" t="n">
        <v>0.3791</v>
      </c>
      <c r="H286" s="0" t="s">
        <v>11</v>
      </c>
      <c r="I286" s="0" t="n">
        <v>10.1107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21745</v>
      </c>
      <c r="F287" s="0" t="n">
        <v>10759</v>
      </c>
      <c r="G287" s="0" t="n">
        <v>0.4948</v>
      </c>
      <c r="H287" s="0" t="s">
        <v>11</v>
      </c>
      <c r="I287" s="0" t="n">
        <v>7.2376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21954</v>
      </c>
      <c r="F288" s="0" t="n">
        <v>15807</v>
      </c>
      <c r="G288" s="0" t="n">
        <v>0.72</v>
      </c>
      <c r="H288" s="0" t="s">
        <v>11</v>
      </c>
      <c r="I288" s="0" t="n">
        <v>3.475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22015</v>
      </c>
      <c r="F289" s="0" t="n">
        <v>10309</v>
      </c>
      <c r="G289" s="0" t="n">
        <v>0.4683</v>
      </c>
      <c r="H289" s="0" t="s">
        <v>11</v>
      </c>
      <c r="I289" s="0" t="n">
        <v>7.1807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22271</v>
      </c>
      <c r="F290" s="0" t="n">
        <v>10555</v>
      </c>
      <c r="G290" s="0" t="n">
        <v>0.4739</v>
      </c>
      <c r="H290" s="0" t="s">
        <v>11</v>
      </c>
      <c r="I290" s="0" t="n">
        <v>7.5437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22145</v>
      </c>
      <c r="F291" s="0" t="n">
        <v>16023</v>
      </c>
      <c r="G291" s="0" t="n">
        <v>0.7235</v>
      </c>
      <c r="H291" s="0" t="s">
        <v>11</v>
      </c>
      <c r="I291" s="0" t="n">
        <v>3.3822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22087</v>
      </c>
      <c r="F292" s="0" t="n">
        <v>10179</v>
      </c>
      <c r="G292" s="0" t="n">
        <v>0.4609</v>
      </c>
      <c r="H292" s="0" t="s">
        <v>11</v>
      </c>
      <c r="I292" s="0" t="n">
        <v>7.5359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21915</v>
      </c>
      <c r="F293" s="0" t="n">
        <v>10434</v>
      </c>
      <c r="G293" s="0" t="n">
        <v>0.4761</v>
      </c>
      <c r="H293" s="0" t="s">
        <v>11</v>
      </c>
      <c r="I293" s="0" t="n">
        <v>7.5487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22030</v>
      </c>
      <c r="F294" s="0" t="n">
        <v>16325</v>
      </c>
      <c r="G294" s="0" t="n">
        <v>0.741</v>
      </c>
      <c r="H294" s="0" t="s">
        <v>11</v>
      </c>
      <c r="I294" s="0" t="n">
        <v>3.2347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21902</v>
      </c>
      <c r="F295" s="0" t="n">
        <v>10192</v>
      </c>
      <c r="G295" s="0" t="n">
        <v>0.4653</v>
      </c>
      <c r="H295" s="0" t="s">
        <v>11</v>
      </c>
      <c r="I295" s="0" t="n">
        <v>7.5235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21946</v>
      </c>
      <c r="F296" s="0" t="n">
        <v>11264</v>
      </c>
      <c r="G296" s="0" t="n">
        <v>0.5133</v>
      </c>
      <c r="H296" s="0" t="s">
        <v>11</v>
      </c>
      <c r="I296" s="0" t="n">
        <v>6.7433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21925</v>
      </c>
      <c r="F297" s="0" t="n">
        <v>15891</v>
      </c>
      <c r="G297" s="0" t="n">
        <v>0.7248</v>
      </c>
      <c r="H297" s="0" t="s">
        <v>11</v>
      </c>
      <c r="I297" s="0" t="n">
        <v>3.3602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21968</v>
      </c>
      <c r="F298" s="0" t="n">
        <v>9877</v>
      </c>
      <c r="G298" s="0" t="n">
        <v>0.4496</v>
      </c>
      <c r="H298" s="0" t="s">
        <v>11</v>
      </c>
      <c r="I298" s="0" t="n">
        <v>7.8732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22101</v>
      </c>
      <c r="F299" s="0" t="n">
        <v>11097</v>
      </c>
      <c r="G299" s="0" t="n">
        <v>0.5021</v>
      </c>
      <c r="H299" s="0" t="s">
        <v>11</v>
      </c>
      <c r="I299" s="0" t="n">
        <v>7.0031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21974</v>
      </c>
      <c r="F300" s="0" t="n">
        <v>15734</v>
      </c>
      <c r="G300" s="0" t="n">
        <v>0.716</v>
      </c>
      <c r="H300" s="0" t="s">
        <v>11</v>
      </c>
      <c r="I300" s="0" t="n">
        <v>3.5964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22183</v>
      </c>
      <c r="F301" s="0" t="n">
        <v>9505</v>
      </c>
      <c r="G301" s="0" t="n">
        <v>0.4285</v>
      </c>
      <c r="H301" s="0" t="s">
        <v>11</v>
      </c>
      <c r="I301" s="0" t="n">
        <v>8.3266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22159</v>
      </c>
      <c r="F302" s="0" t="n">
        <v>10381</v>
      </c>
      <c r="G302" s="0" t="n">
        <v>0.4685</v>
      </c>
      <c r="H302" s="0" t="s">
        <v>11</v>
      </c>
      <c r="I302" s="0" t="n">
        <v>7.7843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21985</v>
      </c>
      <c r="F303" s="0" t="n">
        <v>15978</v>
      </c>
      <c r="G303" s="0" t="n">
        <v>0.7268</v>
      </c>
      <c r="H303" s="0" t="s">
        <v>11</v>
      </c>
      <c r="I303" s="0" t="n">
        <v>3.4585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21990</v>
      </c>
      <c r="F304" s="0" t="n">
        <v>9741</v>
      </c>
      <c r="G304" s="0" t="n">
        <v>0.443</v>
      </c>
      <c r="H304" s="0" t="s">
        <v>11</v>
      </c>
      <c r="I304" s="0" t="n">
        <v>8.0911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21961</v>
      </c>
      <c r="F305" s="0" t="n">
        <v>10801</v>
      </c>
      <c r="G305" s="0" t="n">
        <v>0.4918</v>
      </c>
      <c r="H305" s="0" t="s">
        <v>11</v>
      </c>
      <c r="I305" s="0" t="n">
        <v>7.2678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21921</v>
      </c>
      <c r="F306" s="0" t="n">
        <v>15863</v>
      </c>
      <c r="G306" s="0" t="n">
        <v>0.7236</v>
      </c>
      <c r="H306" s="0" t="s">
        <v>11</v>
      </c>
      <c r="I306" s="0" t="n">
        <v>3.4188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22109</v>
      </c>
      <c r="F307" s="0" t="n">
        <v>9624</v>
      </c>
      <c r="G307" s="0" t="n">
        <v>0.4353</v>
      </c>
      <c r="H307" s="0" t="s">
        <v>11</v>
      </c>
      <c r="I307" s="0" t="n">
        <v>8.2339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21747</v>
      </c>
      <c r="F308" s="0" t="n">
        <v>10969</v>
      </c>
      <c r="G308" s="0" t="n">
        <v>0.5044</v>
      </c>
      <c r="H308" s="0" t="s">
        <v>11</v>
      </c>
      <c r="I308" s="0" t="n">
        <v>6.8719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22041</v>
      </c>
      <c r="F309" s="0" t="n">
        <v>15681</v>
      </c>
      <c r="G309" s="0" t="n">
        <v>0.7114</v>
      </c>
      <c r="H309" s="0" t="s">
        <v>11</v>
      </c>
      <c r="I309" s="0" t="n">
        <v>3.521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21742</v>
      </c>
      <c r="F310" s="0" t="n">
        <v>9624</v>
      </c>
      <c r="G310" s="0" t="n">
        <v>0.4426</v>
      </c>
      <c r="H310" s="0" t="s">
        <v>11</v>
      </c>
      <c r="I310" s="0" t="n">
        <v>8.0336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22169</v>
      </c>
      <c r="F311" s="0" t="n">
        <v>10327</v>
      </c>
      <c r="G311" s="0" t="n">
        <v>0.4658</v>
      </c>
      <c r="H311" s="0" t="s">
        <v>11</v>
      </c>
      <c r="I311" s="0" t="n">
        <v>7.8443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22381</v>
      </c>
      <c r="F312" s="0" t="n">
        <v>16610</v>
      </c>
      <c r="G312" s="0" t="n">
        <v>0.7421</v>
      </c>
      <c r="H312" s="0" t="s">
        <v>11</v>
      </c>
      <c r="I312" s="0" t="n">
        <v>3.1686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21854</v>
      </c>
      <c r="F313" s="0" t="n">
        <v>10658</v>
      </c>
      <c r="G313" s="0" t="n">
        <v>0.4877</v>
      </c>
      <c r="H313" s="0" t="s">
        <v>11</v>
      </c>
      <c r="I313" s="0" t="n">
        <v>7.0509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21877</v>
      </c>
      <c r="F314" s="0" t="n">
        <v>10783</v>
      </c>
      <c r="G314" s="0" t="n">
        <v>0.4929</v>
      </c>
      <c r="H314" s="0" t="s">
        <v>11</v>
      </c>
      <c r="I314" s="0" t="n">
        <v>7.2545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22355</v>
      </c>
      <c r="F315" s="0" t="n">
        <v>15780</v>
      </c>
      <c r="G315" s="0" t="n">
        <v>0.7059</v>
      </c>
      <c r="H315" s="0" t="s">
        <v>11</v>
      </c>
      <c r="I315" s="0" t="n">
        <v>3.6104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22011</v>
      </c>
      <c r="F316" s="0" t="n">
        <v>10816</v>
      </c>
      <c r="G316" s="0" t="n">
        <v>0.4914</v>
      </c>
      <c r="H316" s="0" t="s">
        <v>11</v>
      </c>
      <c r="I316" s="0" t="n">
        <v>6.9073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21910</v>
      </c>
      <c r="F317" s="0" t="n">
        <v>10520</v>
      </c>
      <c r="G317" s="0" t="n">
        <v>0.4801</v>
      </c>
      <c r="H317" s="0" t="s">
        <v>11</v>
      </c>
      <c r="I317" s="0" t="n">
        <v>7.4414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22115</v>
      </c>
      <c r="F318" s="0" t="n">
        <v>16154</v>
      </c>
      <c r="G318" s="0" t="n">
        <v>0.7305</v>
      </c>
      <c r="H318" s="0" t="s">
        <v>11</v>
      </c>
      <c r="I318" s="0" t="n">
        <v>3.291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21827</v>
      </c>
      <c r="F319" s="0" t="n">
        <v>10013</v>
      </c>
      <c r="G319" s="0" t="n">
        <v>0.4587</v>
      </c>
      <c r="H319" s="0" t="s">
        <v>11</v>
      </c>
      <c r="I319" s="0" t="n">
        <v>7.6693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22159</v>
      </c>
      <c r="F320" s="0" t="n">
        <v>10715</v>
      </c>
      <c r="G320" s="0" t="n">
        <v>0.4836</v>
      </c>
      <c r="H320" s="0" t="s">
        <v>11</v>
      </c>
      <c r="I320" s="0" t="n">
        <v>7.4282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22044</v>
      </c>
      <c r="F321" s="0" t="n">
        <v>16227</v>
      </c>
      <c r="G321" s="0" t="n">
        <v>0.7361</v>
      </c>
      <c r="H321" s="0" t="s">
        <v>11</v>
      </c>
      <c r="I321" s="0" t="n">
        <v>3.3019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22187</v>
      </c>
      <c r="F322" s="0" t="n">
        <v>10587</v>
      </c>
      <c r="G322" s="0" t="n">
        <v>0.4772</v>
      </c>
      <c r="H322" s="0" t="s">
        <v>11</v>
      </c>
      <c r="I322" s="0" t="n">
        <v>7.2092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22155</v>
      </c>
      <c r="F323" s="0" t="n">
        <v>10862</v>
      </c>
      <c r="G323" s="0" t="n">
        <v>0.4903</v>
      </c>
      <c r="H323" s="0" t="s">
        <v>11</v>
      </c>
      <c r="I323" s="0" t="n">
        <v>7.383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22112</v>
      </c>
      <c r="F324" s="0" t="n">
        <v>15783</v>
      </c>
      <c r="G324" s="0" t="n">
        <v>0.7138</v>
      </c>
      <c r="H324" s="0" t="s">
        <v>11</v>
      </c>
      <c r="I324" s="0" t="n">
        <v>3.5899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22232</v>
      </c>
      <c r="F325" s="0" t="n">
        <v>10131</v>
      </c>
      <c r="G325" s="0" t="n">
        <v>0.4557</v>
      </c>
      <c r="H325" s="0" t="s">
        <v>11</v>
      </c>
      <c r="I325" s="0" t="n">
        <v>7.8378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22050</v>
      </c>
      <c r="F326" s="0" t="n">
        <v>10467</v>
      </c>
      <c r="G326" s="0" t="n">
        <v>0.4747</v>
      </c>
      <c r="H326" s="0" t="s">
        <v>11</v>
      </c>
      <c r="I326" s="0" t="n">
        <v>7.6038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22042</v>
      </c>
      <c r="F327" s="0" t="n">
        <v>15828</v>
      </c>
      <c r="G327" s="0" t="n">
        <v>0.7181</v>
      </c>
      <c r="H327" s="0" t="s">
        <v>11</v>
      </c>
      <c r="I327" s="0" t="n">
        <v>3.5461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21803</v>
      </c>
      <c r="F328" s="0" t="n">
        <v>9320</v>
      </c>
      <c r="G328" s="0" t="n">
        <v>0.4275</v>
      </c>
      <c r="H328" s="0" t="s">
        <v>11</v>
      </c>
      <c r="I328" s="0" t="n">
        <v>8.5661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21884</v>
      </c>
      <c r="F329" s="0" t="n">
        <v>10782</v>
      </c>
      <c r="G329" s="0" t="n">
        <v>0.4927</v>
      </c>
      <c r="H329" s="0" t="s">
        <v>11</v>
      </c>
      <c r="I329" s="0" t="n">
        <v>7.3816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21724</v>
      </c>
      <c r="F330" s="0" t="n">
        <v>15593</v>
      </c>
      <c r="G330" s="0" t="n">
        <v>0.7178</v>
      </c>
      <c r="H330" s="0" t="s">
        <v>11</v>
      </c>
      <c r="I330" s="0" t="n">
        <v>3.4779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22229</v>
      </c>
      <c r="F331" s="0" t="n">
        <v>9740</v>
      </c>
      <c r="G331" s="0" t="n">
        <v>0.4382</v>
      </c>
      <c r="H331" s="0" t="s">
        <v>11</v>
      </c>
      <c r="I331" s="0" t="n">
        <v>8.216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22147</v>
      </c>
      <c r="F332" s="0" t="n">
        <v>10380</v>
      </c>
      <c r="G332" s="0" t="n">
        <v>0.4687</v>
      </c>
      <c r="H332" s="0" t="s">
        <v>11</v>
      </c>
      <c r="I332" s="0" t="n">
        <v>7.8609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21879</v>
      </c>
      <c r="F333" s="0" t="n">
        <v>15561</v>
      </c>
      <c r="G333" s="0" t="n">
        <v>0.7112</v>
      </c>
      <c r="H333" s="0" t="s">
        <v>11</v>
      </c>
      <c r="I333" s="0" t="n">
        <v>3.5689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22088</v>
      </c>
      <c r="F334" s="0" t="n">
        <v>10513</v>
      </c>
      <c r="G334" s="0" t="n">
        <v>0.476</v>
      </c>
      <c r="H334" s="0" t="s">
        <v>11</v>
      </c>
      <c r="I334" s="0" t="n">
        <v>7.1953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21816</v>
      </c>
      <c r="F335" s="0" t="n">
        <v>10750</v>
      </c>
      <c r="G335" s="0" t="n">
        <v>0.4928</v>
      </c>
      <c r="H335" s="0" t="s">
        <v>11</v>
      </c>
      <c r="I335" s="0" t="n">
        <v>7.1872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22024</v>
      </c>
      <c r="F336" s="0" t="n">
        <v>15569</v>
      </c>
      <c r="G336" s="0" t="n">
        <v>0.7069</v>
      </c>
      <c r="H336" s="0" t="s">
        <v>11</v>
      </c>
      <c r="I336" s="0" t="n">
        <v>3.6199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21777</v>
      </c>
      <c r="F337" s="0" t="n">
        <v>10567</v>
      </c>
      <c r="G337" s="0" t="n">
        <v>0.4852</v>
      </c>
      <c r="H337" s="0" t="s">
        <v>11</v>
      </c>
      <c r="I337" s="0" t="n">
        <v>7.1088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22214</v>
      </c>
      <c r="F338" s="0" t="n">
        <v>11447</v>
      </c>
      <c r="G338" s="0" t="n">
        <v>0.5153</v>
      </c>
      <c r="H338" s="0" t="s">
        <v>11</v>
      </c>
      <c r="I338" s="0" t="n">
        <v>6.7539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22127</v>
      </c>
      <c r="F339" s="0" t="n">
        <v>15963</v>
      </c>
      <c r="G339" s="0" t="n">
        <v>0.7214</v>
      </c>
      <c r="H339" s="0" t="s">
        <v>11</v>
      </c>
      <c r="I339" s="0" t="n">
        <v>3.5568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21780</v>
      </c>
      <c r="F340" s="0" t="n">
        <v>9826</v>
      </c>
      <c r="G340" s="0" t="n">
        <v>0.4511</v>
      </c>
      <c r="H340" s="0" t="s">
        <v>11</v>
      </c>
      <c r="I340" s="0" t="n">
        <v>7.8903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22221</v>
      </c>
      <c r="F341" s="0" t="n">
        <v>10180</v>
      </c>
      <c r="G341" s="0" t="n">
        <v>0.4581</v>
      </c>
      <c r="H341" s="0" t="s">
        <v>11</v>
      </c>
      <c r="I341" s="0" t="n">
        <v>8.1109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22212</v>
      </c>
      <c r="F342" s="0" t="n">
        <v>16008</v>
      </c>
      <c r="G342" s="0" t="n">
        <v>0.7207</v>
      </c>
      <c r="H342" s="0" t="s">
        <v>11</v>
      </c>
      <c r="I342" s="0" t="n">
        <v>3.4485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22077</v>
      </c>
      <c r="F343" s="0" t="n">
        <v>10418</v>
      </c>
      <c r="G343" s="0" t="n">
        <v>0.4719</v>
      </c>
      <c r="H343" s="0" t="s">
        <v>11</v>
      </c>
      <c r="I343" s="0" t="n">
        <v>7.2748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11456</v>
      </c>
      <c r="G344" s="0" t="n">
        <v>0.517</v>
      </c>
      <c r="H344" s="0" t="s">
        <v>11</v>
      </c>
      <c r="I344" s="0" t="n">
        <v>6.6969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21917</v>
      </c>
      <c r="F345" s="0" t="n">
        <v>15833</v>
      </c>
      <c r="G345" s="0" t="n">
        <v>0.7224</v>
      </c>
      <c r="H345" s="0" t="s">
        <v>11</v>
      </c>
      <c r="I345" s="0" t="n">
        <v>3.4211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22033</v>
      </c>
      <c r="F346" s="0" t="n">
        <v>10649</v>
      </c>
      <c r="G346" s="0" t="n">
        <v>0.4833</v>
      </c>
      <c r="H346" s="0" t="s">
        <v>11</v>
      </c>
      <c r="I346" s="0" t="n">
        <v>7.0991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21993</v>
      </c>
      <c r="F347" s="0" t="n">
        <v>10295</v>
      </c>
      <c r="G347" s="0" t="n">
        <v>0.4681</v>
      </c>
      <c r="H347" s="0" t="s">
        <v>11</v>
      </c>
      <c r="I347" s="0" t="n">
        <v>7.797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22060</v>
      </c>
      <c r="F348" s="0" t="n">
        <v>15637</v>
      </c>
      <c r="G348" s="0" t="n">
        <v>0.7088</v>
      </c>
      <c r="H348" s="0" t="s">
        <v>11</v>
      </c>
      <c r="I348" s="0" t="n">
        <v>3.6327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22092</v>
      </c>
      <c r="F349" s="0" t="n">
        <v>10653</v>
      </c>
      <c r="G349" s="0" t="n">
        <v>0.4822</v>
      </c>
      <c r="H349" s="0" t="s">
        <v>11</v>
      </c>
      <c r="I349" s="0" t="n">
        <v>7.1488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21898</v>
      </c>
      <c r="F350" s="0" t="n">
        <v>11253</v>
      </c>
      <c r="G350" s="0" t="n">
        <v>0.5139</v>
      </c>
      <c r="H350" s="0" t="s">
        <v>11</v>
      </c>
      <c r="I350" s="0" t="n">
        <v>6.8349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22282</v>
      </c>
      <c r="F351" s="0" t="n">
        <v>15888</v>
      </c>
      <c r="G351" s="0" t="n">
        <v>0.713</v>
      </c>
      <c r="H351" s="0" t="s">
        <v>11</v>
      </c>
      <c r="I351" s="0" t="n">
        <v>3.5359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21959</v>
      </c>
      <c r="F352" s="0" t="n">
        <v>9971</v>
      </c>
      <c r="G352" s="0" t="n">
        <v>0.4541</v>
      </c>
      <c r="H352" s="0" t="s">
        <v>11</v>
      </c>
      <c r="I352" s="0" t="n">
        <v>7.7867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22268</v>
      </c>
      <c r="F353" s="0" t="n">
        <v>11491</v>
      </c>
      <c r="G353" s="0" t="n">
        <v>0.516</v>
      </c>
      <c r="H353" s="0" t="s">
        <v>11</v>
      </c>
      <c r="I353" s="0" t="n">
        <v>6.852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21929</v>
      </c>
      <c r="F354" s="0" t="n">
        <v>15868</v>
      </c>
      <c r="G354" s="0" t="n">
        <v>0.7236</v>
      </c>
      <c r="H354" s="0" t="s">
        <v>11</v>
      </c>
      <c r="I354" s="0" t="n">
        <v>3.4079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22259</v>
      </c>
      <c r="F355" s="0" t="n">
        <v>9745</v>
      </c>
      <c r="G355" s="0" t="n">
        <v>0.4378</v>
      </c>
      <c r="H355" s="0" t="s">
        <v>11</v>
      </c>
      <c r="I355" s="0" t="n">
        <v>8.2547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22075</v>
      </c>
      <c r="F356" s="0" t="n">
        <v>10680</v>
      </c>
      <c r="G356" s="0" t="n">
        <v>0.4838</v>
      </c>
      <c r="H356" s="0" t="s">
        <v>11</v>
      </c>
      <c r="I356" s="0" t="n">
        <v>7.4288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22157</v>
      </c>
      <c r="F357" s="0" t="n">
        <v>16019</v>
      </c>
      <c r="G357" s="0" t="n">
        <v>0.723</v>
      </c>
      <c r="H357" s="0" t="s">
        <v>11</v>
      </c>
      <c r="I357" s="0" t="n">
        <v>3.4135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21893</v>
      </c>
      <c r="F358" s="0" t="n">
        <v>10201</v>
      </c>
      <c r="G358" s="0" t="n">
        <v>0.4659</v>
      </c>
      <c r="H358" s="0" t="s">
        <v>11</v>
      </c>
      <c r="I358" s="0" t="n">
        <v>7.4349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21831</v>
      </c>
      <c r="F359" s="0" t="n">
        <v>10684</v>
      </c>
      <c r="G359" s="0" t="n">
        <v>0.4894</v>
      </c>
      <c r="H359" s="0" t="s">
        <v>11</v>
      </c>
      <c r="I359" s="0" t="n">
        <v>7.219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22133</v>
      </c>
      <c r="F360" s="0" t="n">
        <v>15674</v>
      </c>
      <c r="G360" s="0" t="n">
        <v>0.7082</v>
      </c>
      <c r="H360" s="0" t="s">
        <v>11</v>
      </c>
      <c r="I360" s="0" t="n">
        <v>3.6861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22072</v>
      </c>
      <c r="F361" s="0" t="n">
        <v>8965</v>
      </c>
      <c r="G361" s="0" t="n">
        <v>0.4062</v>
      </c>
      <c r="H361" s="0" t="s">
        <v>11</v>
      </c>
      <c r="I361" s="0" t="n">
        <v>9.1732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22264</v>
      </c>
      <c r="F362" s="0" t="n">
        <v>10890</v>
      </c>
      <c r="G362" s="0" t="n">
        <v>0.4891</v>
      </c>
      <c r="H362" s="0" t="s">
        <v>11</v>
      </c>
      <c r="I362" s="0" t="n">
        <v>7.4749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22133</v>
      </c>
      <c r="F363" s="0" t="n">
        <v>16084</v>
      </c>
      <c r="G363" s="0" t="n">
        <v>0.7267</v>
      </c>
      <c r="H363" s="0" t="s">
        <v>11</v>
      </c>
      <c r="I363" s="0" t="n">
        <v>3.4524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21762</v>
      </c>
      <c r="F364" s="0" t="n">
        <v>10168</v>
      </c>
      <c r="G364" s="0" t="n">
        <v>0.4672</v>
      </c>
      <c r="H364" s="0" t="s">
        <v>11</v>
      </c>
      <c r="I364" s="0" t="n">
        <v>7.213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21996</v>
      </c>
      <c r="F365" s="0" t="n">
        <v>10429</v>
      </c>
      <c r="G365" s="0" t="n">
        <v>0.4741</v>
      </c>
      <c r="H365" s="0" t="s">
        <v>11</v>
      </c>
      <c r="I365" s="0" t="n">
        <v>7.6272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21910</v>
      </c>
      <c r="F366" s="0" t="n">
        <v>16046</v>
      </c>
      <c r="G366" s="0" t="n">
        <v>0.7324</v>
      </c>
      <c r="H366" s="0" t="s">
        <v>11</v>
      </c>
      <c r="I366" s="0" t="n">
        <v>3.2729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22014</v>
      </c>
      <c r="F367" s="0" t="n">
        <v>9977</v>
      </c>
      <c r="G367" s="0" t="n">
        <v>0.4532</v>
      </c>
      <c r="H367" s="0" t="s">
        <v>11</v>
      </c>
      <c r="I367" s="0" t="n">
        <v>7.7225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22232</v>
      </c>
      <c r="F368" s="0" t="n">
        <v>11358</v>
      </c>
      <c r="G368" s="0" t="n">
        <v>0.5109</v>
      </c>
      <c r="H368" s="0" t="s">
        <v>11</v>
      </c>
      <c r="I368" s="0" t="n">
        <v>6.9368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21908</v>
      </c>
      <c r="F369" s="0" t="n">
        <v>16233</v>
      </c>
      <c r="G369" s="0" t="n">
        <v>0.741</v>
      </c>
      <c r="H369" s="0" t="s">
        <v>11</v>
      </c>
      <c r="I369" s="0" t="n">
        <v>3.1958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21971</v>
      </c>
      <c r="F370" s="0" t="n">
        <v>9255</v>
      </c>
      <c r="G370" s="0" t="n">
        <v>0.4212</v>
      </c>
      <c r="H370" s="0" t="s">
        <v>11</v>
      </c>
      <c r="I370" s="0" t="n">
        <v>8.6395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21841</v>
      </c>
      <c r="F371" s="0" t="n">
        <v>10276</v>
      </c>
      <c r="G371" s="0" t="n">
        <v>0.4705</v>
      </c>
      <c r="H371" s="0" t="s">
        <v>11</v>
      </c>
      <c r="I371" s="0" t="n">
        <v>7.7905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21982</v>
      </c>
      <c r="F372" s="0" t="n">
        <v>16029</v>
      </c>
      <c r="G372" s="0" t="n">
        <v>0.7292</v>
      </c>
      <c r="H372" s="0" t="s">
        <v>11</v>
      </c>
      <c r="I372" s="0" t="n">
        <v>3.3448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21709</v>
      </c>
      <c r="F373" s="0" t="n">
        <v>10679</v>
      </c>
      <c r="G373" s="0" t="n">
        <v>0.4919</v>
      </c>
      <c r="H373" s="0" t="s">
        <v>11</v>
      </c>
      <c r="I373" s="0" t="n">
        <v>6.8584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21892</v>
      </c>
      <c r="F374" s="0" t="n">
        <v>10775</v>
      </c>
      <c r="G374" s="0" t="n">
        <v>0.4922</v>
      </c>
      <c r="H374" s="0" t="s">
        <v>11</v>
      </c>
      <c r="I374" s="0" t="n">
        <v>7.1139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21716</v>
      </c>
      <c r="F375" s="0" t="n">
        <v>15382</v>
      </c>
      <c r="G375" s="0" t="n">
        <v>0.7083</v>
      </c>
      <c r="H375" s="0" t="s">
        <v>11</v>
      </c>
      <c r="I375" s="0" t="n">
        <v>3.6371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21887</v>
      </c>
      <c r="F376" s="0" t="n">
        <v>10225</v>
      </c>
      <c r="G376" s="0" t="n">
        <v>0.4672</v>
      </c>
      <c r="H376" s="0" t="s">
        <v>11</v>
      </c>
      <c r="I376" s="0" t="n">
        <v>7.5175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21844</v>
      </c>
      <c r="F377" s="0" t="n">
        <v>11050</v>
      </c>
      <c r="G377" s="0" t="n">
        <v>0.5059</v>
      </c>
      <c r="H377" s="0" t="s">
        <v>11</v>
      </c>
      <c r="I377" s="0" t="n">
        <v>6.917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21769</v>
      </c>
      <c r="F378" s="0" t="n">
        <v>15720</v>
      </c>
      <c r="G378" s="0" t="n">
        <v>0.7221</v>
      </c>
      <c r="H378" s="0" t="s">
        <v>11</v>
      </c>
      <c r="I378" s="0" t="n">
        <v>3.4385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21992</v>
      </c>
      <c r="F379" s="0" t="n">
        <v>9992</v>
      </c>
      <c r="G379" s="0" t="n">
        <v>0.4543</v>
      </c>
      <c r="H379" s="0" t="s">
        <v>11</v>
      </c>
      <c r="I379" s="0" t="n">
        <v>7.7907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21933</v>
      </c>
      <c r="F380" s="0" t="n">
        <v>10639</v>
      </c>
      <c r="G380" s="0" t="n">
        <v>0.4851</v>
      </c>
      <c r="H380" s="0" t="s">
        <v>11</v>
      </c>
      <c r="I380" s="0" t="n">
        <v>7.5371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21912</v>
      </c>
      <c r="F381" s="0" t="n">
        <v>15919</v>
      </c>
      <c r="G381" s="0" t="n">
        <v>0.7265</v>
      </c>
      <c r="H381" s="0" t="s">
        <v>11</v>
      </c>
      <c r="I381" s="0" t="n">
        <v>3.4249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21589</v>
      </c>
      <c r="F382" s="0" t="n">
        <v>10418</v>
      </c>
      <c r="G382" s="0" t="n">
        <v>0.4826</v>
      </c>
      <c r="H382" s="0" t="s">
        <v>11</v>
      </c>
      <c r="I382" s="0" t="n">
        <v>7.0715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22022</v>
      </c>
      <c r="F383" s="0" t="n">
        <v>10875</v>
      </c>
      <c r="G383" s="0" t="n">
        <v>0.4938</v>
      </c>
      <c r="H383" s="0" t="s">
        <v>11</v>
      </c>
      <c r="I383" s="0" t="n">
        <v>7.3169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22104</v>
      </c>
      <c r="F384" s="0" t="n">
        <v>16372</v>
      </c>
      <c r="G384" s="0" t="n">
        <v>0.7407</v>
      </c>
      <c r="H384" s="0" t="s">
        <v>11</v>
      </c>
      <c r="I384" s="0" t="n">
        <v>3.2259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21857</v>
      </c>
      <c r="F385" s="0" t="n">
        <v>10880</v>
      </c>
      <c r="G385" s="0" t="n">
        <v>0.4978</v>
      </c>
      <c r="H385" s="0" t="s">
        <v>11</v>
      </c>
      <c r="I385" s="0" t="n">
        <v>6.7851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22085</v>
      </c>
      <c r="F386" s="0" t="n">
        <v>11496</v>
      </c>
      <c r="G386" s="0" t="n">
        <v>0.5205</v>
      </c>
      <c r="H386" s="0" t="s">
        <v>11</v>
      </c>
      <c r="I386" s="0" t="n">
        <v>6.7264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21883</v>
      </c>
      <c r="F387" s="0" t="n">
        <v>15986</v>
      </c>
      <c r="G387" s="0" t="n">
        <v>0.7305</v>
      </c>
      <c r="H387" s="0" t="s">
        <v>11</v>
      </c>
      <c r="I387" s="0" t="n">
        <v>3.331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22149</v>
      </c>
      <c r="F388" s="0" t="n">
        <v>11636</v>
      </c>
      <c r="G388" s="0" t="n">
        <v>0.5254</v>
      </c>
      <c r="H388" s="0" t="s">
        <v>11</v>
      </c>
      <c r="I388" s="0" t="n">
        <v>6.2707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21902</v>
      </c>
      <c r="F389" s="0" t="n">
        <v>10978</v>
      </c>
      <c r="G389" s="0" t="n">
        <v>0.5012</v>
      </c>
      <c r="H389" s="0" t="s">
        <v>11</v>
      </c>
      <c r="I389" s="0" t="n">
        <v>6.9742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22169</v>
      </c>
      <c r="F390" s="0" t="n">
        <v>15954</v>
      </c>
      <c r="G390" s="0" t="n">
        <v>0.7197</v>
      </c>
      <c r="H390" s="0" t="s">
        <v>11</v>
      </c>
      <c r="I390" s="0" t="n">
        <v>3.5211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21845</v>
      </c>
      <c r="F391" s="0" t="n">
        <v>10245</v>
      </c>
      <c r="G391" s="0" t="n">
        <v>0.469</v>
      </c>
      <c r="H391" s="0" t="s">
        <v>11</v>
      </c>
      <c r="I391" s="0" t="n">
        <v>7.2713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22180</v>
      </c>
      <c r="F392" s="0" t="n">
        <v>10646</v>
      </c>
      <c r="G392" s="0" t="n">
        <v>0.48</v>
      </c>
      <c r="H392" s="0" t="s">
        <v>11</v>
      </c>
      <c r="I392" s="0" t="n">
        <v>7.47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21775</v>
      </c>
      <c r="F393" s="0" t="n">
        <v>15337</v>
      </c>
      <c r="G393" s="0" t="n">
        <v>0.7043</v>
      </c>
      <c r="H393" s="0" t="s">
        <v>11</v>
      </c>
      <c r="I393" s="0" t="n">
        <v>3.6154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22076</v>
      </c>
      <c r="F394" s="0" t="n">
        <v>10361</v>
      </c>
      <c r="G394" s="0" t="n">
        <v>0.4693</v>
      </c>
      <c r="H394" s="0" t="s">
        <v>11</v>
      </c>
      <c r="I394" s="0" t="n">
        <v>7.4963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22027</v>
      </c>
      <c r="F395" s="0" t="n">
        <v>10971</v>
      </c>
      <c r="G395" s="0" t="n">
        <v>0.4981</v>
      </c>
      <c r="H395" s="0" t="s">
        <v>11</v>
      </c>
      <c r="I395" s="0" t="n">
        <v>7.186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21974</v>
      </c>
      <c r="F396" s="0" t="n">
        <v>15857</v>
      </c>
      <c r="G396" s="0" t="n">
        <v>0.7216</v>
      </c>
      <c r="H396" s="0" t="s">
        <v>11</v>
      </c>
      <c r="I396" s="0" t="n">
        <v>3.3823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22108</v>
      </c>
      <c r="F397" s="0" t="n">
        <v>10439</v>
      </c>
      <c r="G397" s="0" t="n">
        <v>0.4722</v>
      </c>
      <c r="H397" s="0" t="s">
        <v>11</v>
      </c>
      <c r="I397" s="0" t="n">
        <v>7.311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21829</v>
      </c>
      <c r="F398" s="0" t="n">
        <v>11021</v>
      </c>
      <c r="G398" s="0" t="n">
        <v>0.5049</v>
      </c>
      <c r="H398" s="0" t="s">
        <v>11</v>
      </c>
      <c r="I398" s="0" t="n">
        <v>7.0322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21935</v>
      </c>
      <c r="F399" s="0" t="n">
        <v>15704</v>
      </c>
      <c r="G399" s="0" t="n">
        <v>0.7159</v>
      </c>
      <c r="H399" s="0" t="s">
        <v>11</v>
      </c>
      <c r="I399" s="0" t="n">
        <v>3.5442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21866</v>
      </c>
      <c r="F400" s="0" t="n">
        <v>10491</v>
      </c>
      <c r="G400" s="0" t="n">
        <v>0.4798</v>
      </c>
      <c r="H400" s="0" t="s">
        <v>11</v>
      </c>
      <c r="I400" s="0" t="n">
        <v>7.1098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21818</v>
      </c>
      <c r="F401" s="0" t="n">
        <v>10319</v>
      </c>
      <c r="G401" s="0" t="n">
        <v>0.473</v>
      </c>
      <c r="H401" s="0" t="s">
        <v>11</v>
      </c>
      <c r="I401" s="0" t="n">
        <v>7.5037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21962</v>
      </c>
      <c r="F402" s="0" t="n">
        <v>15598</v>
      </c>
      <c r="G402" s="0" t="n">
        <v>0.7102</v>
      </c>
      <c r="H402" s="0" t="s">
        <v>11</v>
      </c>
      <c r="I402" s="0" t="n">
        <v>3.5694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22073</v>
      </c>
      <c r="F403" s="0" t="n">
        <v>9417</v>
      </c>
      <c r="G403" s="0" t="n">
        <v>0.4266</v>
      </c>
      <c r="H403" s="0" t="s">
        <v>11</v>
      </c>
      <c r="I403" s="0" t="n">
        <v>8.5851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22246</v>
      </c>
      <c r="F404" s="0" t="n">
        <v>11515</v>
      </c>
      <c r="G404" s="0" t="n">
        <v>0.5176</v>
      </c>
      <c r="H404" s="0" t="s">
        <v>11</v>
      </c>
      <c r="I404" s="0" t="n">
        <v>6.5908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21939</v>
      </c>
      <c r="F405" s="0" t="n">
        <v>15841</v>
      </c>
      <c r="G405" s="0" t="n">
        <v>0.722</v>
      </c>
      <c r="H405" s="0" t="s">
        <v>11</v>
      </c>
      <c r="I405" s="0" t="n">
        <v>3.4476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21756</v>
      </c>
      <c r="F406" s="0" t="n">
        <v>10079</v>
      </c>
      <c r="G406" s="0" t="n">
        <v>0.4633</v>
      </c>
      <c r="H406" s="0" t="s">
        <v>11</v>
      </c>
      <c r="I406" s="0" t="n">
        <v>7.5148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21900</v>
      </c>
      <c r="F407" s="0" t="n">
        <v>10019</v>
      </c>
      <c r="G407" s="0" t="n">
        <v>0.4575</v>
      </c>
      <c r="H407" s="0" t="s">
        <v>11</v>
      </c>
      <c r="I407" s="0" t="n">
        <v>8.0765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21907</v>
      </c>
      <c r="F408" s="0" t="n">
        <v>15494</v>
      </c>
      <c r="G408" s="0" t="n">
        <v>0.7073</v>
      </c>
      <c r="H408" s="0" t="s">
        <v>11</v>
      </c>
      <c r="I408" s="0" t="n">
        <v>3.7208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22222</v>
      </c>
      <c r="F409" s="0" t="n">
        <v>9514</v>
      </c>
      <c r="G409" s="0" t="n">
        <v>0.4281</v>
      </c>
      <c r="H409" s="0" t="s">
        <v>11</v>
      </c>
      <c r="I409" s="0" t="n">
        <v>8.4945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21878</v>
      </c>
      <c r="F410" s="0" t="n">
        <v>10220</v>
      </c>
      <c r="G410" s="0" t="n">
        <v>0.4671</v>
      </c>
      <c r="H410" s="0" t="s">
        <v>11</v>
      </c>
      <c r="I410" s="0" t="n">
        <v>7.8368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22066</v>
      </c>
      <c r="F411" s="0" t="n">
        <v>15736</v>
      </c>
      <c r="G411" s="0" t="n">
        <v>0.7131</v>
      </c>
      <c r="H411" s="0" t="s">
        <v>11</v>
      </c>
      <c r="I411" s="0" t="n">
        <v>3.5133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22004</v>
      </c>
      <c r="F412" s="0" t="n">
        <v>8844</v>
      </c>
      <c r="G412" s="0" t="n">
        <v>0.4019</v>
      </c>
      <c r="H412" s="0" t="s">
        <v>11</v>
      </c>
      <c r="I412" s="0" t="n">
        <v>9.2969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22121</v>
      </c>
      <c r="F413" s="0" t="n">
        <v>10844</v>
      </c>
      <c r="G413" s="0" t="n">
        <v>0.4902</v>
      </c>
      <c r="H413" s="0" t="s">
        <v>11</v>
      </c>
      <c r="I413" s="0" t="n">
        <v>7.2251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21833</v>
      </c>
      <c r="F414" s="0" t="n">
        <v>15671</v>
      </c>
      <c r="G414" s="0" t="n">
        <v>0.7178</v>
      </c>
      <c r="H414" s="0" t="s">
        <v>11</v>
      </c>
      <c r="I414" s="0" t="n">
        <v>3.4935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22153</v>
      </c>
      <c r="F415" s="0" t="n">
        <v>10360</v>
      </c>
      <c r="G415" s="0" t="n">
        <v>0.4677</v>
      </c>
      <c r="H415" s="0" t="s">
        <v>11</v>
      </c>
      <c r="I415" s="0" t="n">
        <v>7.5943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21779</v>
      </c>
      <c r="F416" s="0" t="n">
        <v>10376</v>
      </c>
      <c r="G416" s="0" t="n">
        <v>0.4764</v>
      </c>
      <c r="H416" s="0" t="s">
        <v>11</v>
      </c>
      <c r="I416" s="0" t="n">
        <v>7.7843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21860</v>
      </c>
      <c r="F417" s="0" t="n">
        <v>15824</v>
      </c>
      <c r="G417" s="0" t="n">
        <v>0.7239</v>
      </c>
      <c r="H417" s="0" t="s">
        <v>11</v>
      </c>
      <c r="I417" s="0" t="n">
        <v>3.4265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22039</v>
      </c>
      <c r="F418" s="0" t="n">
        <v>10035</v>
      </c>
      <c r="G418" s="0" t="n">
        <v>0.4553</v>
      </c>
      <c r="H418" s="0" t="s">
        <v>11</v>
      </c>
      <c r="I418" s="0" t="n">
        <v>7.7106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21989</v>
      </c>
      <c r="F419" s="0" t="n">
        <v>11778</v>
      </c>
      <c r="G419" s="0" t="n">
        <v>0.5356</v>
      </c>
      <c r="H419" s="0" t="s">
        <v>11</v>
      </c>
      <c r="I419" s="0" t="n">
        <v>6.2542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21985</v>
      </c>
      <c r="F420" s="0" t="n">
        <v>15655</v>
      </c>
      <c r="G420" s="0" t="n">
        <v>0.7121</v>
      </c>
      <c r="H420" s="0" t="s">
        <v>11</v>
      </c>
      <c r="I420" s="0" t="n">
        <v>3.5851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22094</v>
      </c>
      <c r="F421" s="0" t="n">
        <v>9689</v>
      </c>
      <c r="G421" s="0" t="n">
        <v>0.4385</v>
      </c>
      <c r="H421" s="0" t="s">
        <v>11</v>
      </c>
      <c r="I421" s="0" t="n">
        <v>8.1398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21984</v>
      </c>
      <c r="F422" s="0" t="n">
        <v>10714</v>
      </c>
      <c r="G422" s="0" t="n">
        <v>0.4874</v>
      </c>
      <c r="H422" s="0" t="s">
        <v>11</v>
      </c>
      <c r="I422" s="0" t="n">
        <v>7.2871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22164</v>
      </c>
      <c r="F423" s="0" t="n">
        <v>15885</v>
      </c>
      <c r="G423" s="0" t="n">
        <v>0.7167</v>
      </c>
      <c r="H423" s="0" t="s">
        <v>11</v>
      </c>
      <c r="I423" s="0" t="n">
        <v>3.5695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21736</v>
      </c>
      <c r="F424" s="0" t="n">
        <v>9769</v>
      </c>
      <c r="G424" s="0" t="n">
        <v>0.4494</v>
      </c>
      <c r="H424" s="0" t="s">
        <v>11</v>
      </c>
      <c r="I424" s="0" t="n">
        <v>7.8955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22104</v>
      </c>
      <c r="F425" s="0" t="n">
        <v>10647</v>
      </c>
      <c r="G425" s="0" t="n">
        <v>0.4817</v>
      </c>
      <c r="H425" s="0" t="s">
        <v>11</v>
      </c>
      <c r="I425" s="0" t="n">
        <v>7.5514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22103</v>
      </c>
      <c r="F426" s="0" t="n">
        <v>15944</v>
      </c>
      <c r="G426" s="0" t="n">
        <v>0.7214</v>
      </c>
      <c r="H426" s="0" t="s">
        <v>11</v>
      </c>
      <c r="I426" s="0" t="n">
        <v>3.3951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21954</v>
      </c>
      <c r="F427" s="0" t="n">
        <v>10544</v>
      </c>
      <c r="G427" s="0" t="n">
        <v>0.4803</v>
      </c>
      <c r="H427" s="0" t="s">
        <v>11</v>
      </c>
      <c r="I427" s="0" t="n">
        <v>7.1853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22199</v>
      </c>
      <c r="F428" s="0" t="n">
        <v>10510</v>
      </c>
      <c r="G428" s="0" t="n">
        <v>0.4734</v>
      </c>
      <c r="H428" s="0" t="s">
        <v>11</v>
      </c>
      <c r="I428" s="0" t="n">
        <v>7.6825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21722</v>
      </c>
      <c r="F429" s="0" t="n">
        <v>15691</v>
      </c>
      <c r="G429" s="0" t="n">
        <v>0.7224</v>
      </c>
      <c r="H429" s="0" t="s">
        <v>11</v>
      </c>
      <c r="I429" s="0" t="n">
        <v>3.5013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22205</v>
      </c>
      <c r="F430" s="0" t="n">
        <v>10565</v>
      </c>
      <c r="G430" s="0" t="n">
        <v>0.4758</v>
      </c>
      <c r="H430" s="0" t="s">
        <v>11</v>
      </c>
      <c r="I430" s="0" t="n">
        <v>7.2539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21704</v>
      </c>
      <c r="F431" s="0" t="n">
        <v>9962</v>
      </c>
      <c r="G431" s="0" t="n">
        <v>0.459</v>
      </c>
      <c r="H431" s="0" t="s">
        <v>11</v>
      </c>
      <c r="I431" s="0" t="n">
        <v>7.931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21939</v>
      </c>
      <c r="F432" s="0" t="n">
        <v>15790</v>
      </c>
      <c r="G432" s="0" t="n">
        <v>0.7197</v>
      </c>
      <c r="H432" s="0" t="s">
        <v>11</v>
      </c>
      <c r="I432" s="0" t="n">
        <v>3.4485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22047</v>
      </c>
      <c r="F433" s="0" t="n">
        <v>10041</v>
      </c>
      <c r="G433" s="0" t="n">
        <v>0.4554</v>
      </c>
      <c r="H433" s="0" t="s">
        <v>11</v>
      </c>
      <c r="I433" s="0" t="n">
        <v>7.7802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22011</v>
      </c>
      <c r="F434" s="0" t="n">
        <v>11301</v>
      </c>
      <c r="G434" s="0" t="n">
        <v>0.5134</v>
      </c>
      <c r="H434" s="0" t="s">
        <v>11</v>
      </c>
      <c r="I434" s="0" t="n">
        <v>6.8514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21989</v>
      </c>
      <c r="F435" s="0" t="n">
        <v>15689</v>
      </c>
      <c r="G435" s="0" t="n">
        <v>0.7135</v>
      </c>
      <c r="H435" s="0" t="s">
        <v>11</v>
      </c>
      <c r="I435" s="0" t="n">
        <v>3.5125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22049</v>
      </c>
      <c r="F436" s="0" t="n">
        <v>11511</v>
      </c>
      <c r="G436" s="0" t="n">
        <v>0.5221</v>
      </c>
      <c r="H436" s="0" t="s">
        <v>11</v>
      </c>
      <c r="I436" s="0" t="n">
        <v>6.4579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21947</v>
      </c>
      <c r="F437" s="0" t="n">
        <v>11017</v>
      </c>
      <c r="G437" s="0" t="n">
        <v>0.502</v>
      </c>
      <c r="H437" s="0" t="s">
        <v>11</v>
      </c>
      <c r="I437" s="0" t="n">
        <v>6.8966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22124</v>
      </c>
      <c r="F438" s="0" t="n">
        <v>15554</v>
      </c>
      <c r="G438" s="0" t="n">
        <v>0.703</v>
      </c>
      <c r="H438" s="0" t="s">
        <v>11</v>
      </c>
      <c r="I438" s="0" t="n">
        <v>3.701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21626</v>
      </c>
      <c r="F439" s="0" t="n">
        <v>10205</v>
      </c>
      <c r="G439" s="0" t="n">
        <v>0.4719</v>
      </c>
      <c r="H439" s="0" t="s">
        <v>11</v>
      </c>
      <c r="I439" s="0" t="n">
        <v>7.3327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22047</v>
      </c>
      <c r="F440" s="0" t="n">
        <v>10961</v>
      </c>
      <c r="G440" s="0" t="n">
        <v>0.4972</v>
      </c>
      <c r="H440" s="0" t="s">
        <v>11</v>
      </c>
      <c r="I440" s="0" t="n">
        <v>7.1638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22012</v>
      </c>
      <c r="F441" s="0" t="n">
        <v>16201</v>
      </c>
      <c r="G441" s="0" t="n">
        <v>0.736</v>
      </c>
      <c r="H441" s="0" t="s">
        <v>11</v>
      </c>
      <c r="I441" s="0" t="n">
        <v>3.3203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21808</v>
      </c>
      <c r="F442" s="0" t="n">
        <v>10316</v>
      </c>
      <c r="G442" s="0" t="n">
        <v>0.473</v>
      </c>
      <c r="H442" s="0" t="s">
        <v>11</v>
      </c>
      <c r="I442" s="0" t="n">
        <v>7.2139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21993</v>
      </c>
      <c r="F443" s="0" t="n">
        <v>10961</v>
      </c>
      <c r="G443" s="0" t="n">
        <v>0.4984</v>
      </c>
      <c r="H443" s="0" t="s">
        <v>11</v>
      </c>
      <c r="I443" s="0" t="n">
        <v>7.0175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21992</v>
      </c>
      <c r="F444" s="0" t="n">
        <v>15556</v>
      </c>
      <c r="G444" s="0" t="n">
        <v>0.7073</v>
      </c>
      <c r="H444" s="0" t="s">
        <v>11</v>
      </c>
      <c r="I444" s="0" t="n">
        <v>3.6577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21975</v>
      </c>
      <c r="F445" s="0" t="n">
        <v>9686</v>
      </c>
      <c r="G445" s="0" t="n">
        <v>0.4408</v>
      </c>
      <c r="H445" s="0" t="s">
        <v>11</v>
      </c>
      <c r="I445" s="0" t="n">
        <v>8.151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22228</v>
      </c>
      <c r="F446" s="0" t="n">
        <v>11045</v>
      </c>
      <c r="G446" s="0" t="n">
        <v>0.4969</v>
      </c>
      <c r="H446" s="0" t="s">
        <v>11</v>
      </c>
      <c r="I446" s="0" t="n">
        <v>7.179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21520</v>
      </c>
      <c r="F447" s="0" t="n">
        <v>15441</v>
      </c>
      <c r="G447" s="0" t="n">
        <v>0.7175</v>
      </c>
      <c r="H447" s="0" t="s">
        <v>11</v>
      </c>
      <c r="I447" s="0" t="n">
        <v>3.5626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21935</v>
      </c>
      <c r="F448" s="0" t="n">
        <v>10476</v>
      </c>
      <c r="G448" s="0" t="n">
        <v>0.4776</v>
      </c>
      <c r="H448" s="0" t="s">
        <v>11</v>
      </c>
      <c r="I448" s="0" t="n">
        <v>7.1511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22083</v>
      </c>
      <c r="F449" s="0" t="n">
        <v>11527</v>
      </c>
      <c r="G449" s="0" t="n">
        <v>0.522</v>
      </c>
      <c r="H449" s="0" t="s">
        <v>11</v>
      </c>
      <c r="I449" s="0" t="n">
        <v>6.6369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22070</v>
      </c>
      <c r="F450" s="0" t="n">
        <v>15417</v>
      </c>
      <c r="G450" s="0" t="n">
        <v>0.6986</v>
      </c>
      <c r="H450" s="0" t="s">
        <v>11</v>
      </c>
      <c r="I450" s="0" t="n">
        <v>3.7259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21923</v>
      </c>
      <c r="F451" s="0" t="n">
        <v>10409</v>
      </c>
      <c r="G451" s="0" t="n">
        <v>0.4748</v>
      </c>
      <c r="H451" s="0" t="s">
        <v>11</v>
      </c>
      <c r="I451" s="0" t="n">
        <v>7.29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21785</v>
      </c>
      <c r="F452" s="0" t="n">
        <v>10397</v>
      </c>
      <c r="G452" s="0" t="n">
        <v>0.4773</v>
      </c>
      <c r="H452" s="0" t="s">
        <v>11</v>
      </c>
      <c r="I452" s="0" t="n">
        <v>7.6966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21881</v>
      </c>
      <c r="F453" s="0" t="n">
        <v>15822</v>
      </c>
      <c r="G453" s="0" t="n">
        <v>0.7231</v>
      </c>
      <c r="H453" s="0" t="s">
        <v>11</v>
      </c>
      <c r="I453" s="0" t="n">
        <v>3.4181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21988</v>
      </c>
      <c r="F454" s="0" t="n">
        <v>10681</v>
      </c>
      <c r="G454" s="0" t="n">
        <v>0.4858</v>
      </c>
      <c r="H454" s="0" t="s">
        <v>11</v>
      </c>
      <c r="I454" s="0" t="n">
        <v>7.1232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22345</v>
      </c>
      <c r="F455" s="0" t="n">
        <v>10669</v>
      </c>
      <c r="G455" s="0" t="n">
        <v>0.4775</v>
      </c>
      <c r="H455" s="0" t="s">
        <v>11</v>
      </c>
      <c r="I455" s="0" t="n">
        <v>7.601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21942</v>
      </c>
      <c r="F456" s="0" t="n">
        <v>15914</v>
      </c>
      <c r="G456" s="0" t="n">
        <v>0.7253</v>
      </c>
      <c r="H456" s="0" t="s">
        <v>11</v>
      </c>
      <c r="I456" s="0" t="n">
        <v>3.444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21705</v>
      </c>
      <c r="F457" s="0" t="n">
        <v>10158</v>
      </c>
      <c r="G457" s="0" t="n">
        <v>0.468</v>
      </c>
      <c r="H457" s="0" t="s">
        <v>11</v>
      </c>
      <c r="I457" s="0" t="n">
        <v>7.5051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22010</v>
      </c>
      <c r="F458" s="0" t="n">
        <v>10944</v>
      </c>
      <c r="G458" s="0" t="n">
        <v>0.4972</v>
      </c>
      <c r="H458" s="0" t="s">
        <v>11</v>
      </c>
      <c r="I458" s="0" t="n">
        <v>7.1259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21856</v>
      </c>
      <c r="F459" s="0" t="n">
        <v>15720</v>
      </c>
      <c r="G459" s="0" t="n">
        <v>0.7193</v>
      </c>
      <c r="H459" s="0" t="s">
        <v>11</v>
      </c>
      <c r="I459" s="0" t="n">
        <v>3.5715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22109</v>
      </c>
      <c r="F460" s="0" t="n">
        <v>9152</v>
      </c>
      <c r="G460" s="0" t="n">
        <v>0.4139</v>
      </c>
      <c r="H460" s="0" t="s">
        <v>11</v>
      </c>
      <c r="I460" s="0" t="n">
        <v>8.5978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22113</v>
      </c>
      <c r="F461" s="0" t="n">
        <v>11388</v>
      </c>
      <c r="G461" s="0" t="n">
        <v>0.515</v>
      </c>
      <c r="H461" s="0" t="s">
        <v>11</v>
      </c>
      <c r="I461" s="0" t="n">
        <v>6.7003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21940</v>
      </c>
      <c r="F462" s="0" t="n">
        <v>15917</v>
      </c>
      <c r="G462" s="0" t="n">
        <v>0.7255</v>
      </c>
      <c r="H462" s="0" t="s">
        <v>11</v>
      </c>
      <c r="I462" s="0" t="n">
        <v>3.4084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22345</v>
      </c>
      <c r="F463" s="0" t="n">
        <v>10293</v>
      </c>
      <c r="G463" s="0" t="n">
        <v>0.4606</v>
      </c>
      <c r="H463" s="0" t="s">
        <v>11</v>
      </c>
      <c r="I463" s="0" t="n">
        <v>7.6312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21921</v>
      </c>
      <c r="F464" s="0" t="n">
        <v>10912</v>
      </c>
      <c r="G464" s="0" t="n">
        <v>0.4978</v>
      </c>
      <c r="H464" s="0" t="s">
        <v>11</v>
      </c>
      <c r="I464" s="0" t="n">
        <v>7.1161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22079</v>
      </c>
      <c r="F465" s="0" t="n">
        <v>15772</v>
      </c>
      <c r="G465" s="0" t="n">
        <v>0.7143</v>
      </c>
      <c r="H465" s="0" t="s">
        <v>11</v>
      </c>
      <c r="I465" s="0" t="n">
        <v>3.5313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22011</v>
      </c>
      <c r="F466" s="0" t="n">
        <v>10041</v>
      </c>
      <c r="G466" s="0" t="n">
        <v>0.4562</v>
      </c>
      <c r="H466" s="0" t="s">
        <v>11</v>
      </c>
      <c r="I466" s="0" t="n">
        <v>7.5478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22125</v>
      </c>
      <c r="F467" s="0" t="n">
        <v>11148</v>
      </c>
      <c r="G467" s="0" t="n">
        <v>0.5039</v>
      </c>
      <c r="H467" s="0" t="s">
        <v>11</v>
      </c>
      <c r="I467" s="0" t="n">
        <v>7.0705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22011</v>
      </c>
      <c r="F468" s="0" t="n">
        <v>15604</v>
      </c>
      <c r="G468" s="0" t="n">
        <v>0.7089</v>
      </c>
      <c r="H468" s="0" t="s">
        <v>11</v>
      </c>
      <c r="I468" s="0" t="n">
        <v>3.6025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21898</v>
      </c>
      <c r="F469" s="0" t="n">
        <v>9733</v>
      </c>
      <c r="G469" s="0" t="n">
        <v>0.4445</v>
      </c>
      <c r="H469" s="0" t="s">
        <v>11</v>
      </c>
      <c r="I469" s="0" t="n">
        <v>8.0629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21729</v>
      </c>
      <c r="F470" s="0" t="n">
        <v>10697</v>
      </c>
      <c r="G470" s="0" t="n">
        <v>0.4923</v>
      </c>
      <c r="H470" s="0" t="s">
        <v>11</v>
      </c>
      <c r="I470" s="0" t="n">
        <v>7.1903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21901</v>
      </c>
      <c r="F471" s="0" t="n">
        <v>15970</v>
      </c>
      <c r="G471" s="0" t="n">
        <v>0.7292</v>
      </c>
      <c r="H471" s="0" t="s">
        <v>11</v>
      </c>
      <c r="I471" s="0" t="n">
        <v>3.3452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22031</v>
      </c>
      <c r="F472" s="0" t="n">
        <v>10446</v>
      </c>
      <c r="G472" s="0" t="n">
        <v>0.4742</v>
      </c>
      <c r="H472" s="0" t="s">
        <v>11</v>
      </c>
      <c r="I472" s="0" t="n">
        <v>7.2862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21846</v>
      </c>
      <c r="F473" s="0" t="n">
        <v>11271</v>
      </c>
      <c r="G473" s="0" t="n">
        <v>0.5159</v>
      </c>
      <c r="H473" s="0" t="s">
        <v>11</v>
      </c>
      <c r="I473" s="0" t="n">
        <v>6.66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22126</v>
      </c>
      <c r="F474" s="0" t="n">
        <v>15691</v>
      </c>
      <c r="G474" s="0" t="n">
        <v>0.7092</v>
      </c>
      <c r="H474" s="0" t="s">
        <v>11</v>
      </c>
      <c r="I474" s="0" t="n">
        <v>3.6709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22102</v>
      </c>
      <c r="F475" s="0" t="n">
        <v>9734</v>
      </c>
      <c r="G475" s="0" t="n">
        <v>0.4404</v>
      </c>
      <c r="H475" s="0" t="s">
        <v>11</v>
      </c>
      <c r="I475" s="0" t="n">
        <v>8.0997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22142</v>
      </c>
      <c r="F476" s="0" t="n">
        <v>10848</v>
      </c>
      <c r="G476" s="0" t="n">
        <v>0.4899</v>
      </c>
      <c r="H476" s="0" t="s">
        <v>11</v>
      </c>
      <c r="I476" s="0" t="n">
        <v>7.3318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22147</v>
      </c>
      <c r="F477" s="0" t="n">
        <v>16147</v>
      </c>
      <c r="G477" s="0" t="n">
        <v>0.7291</v>
      </c>
      <c r="H477" s="0" t="s">
        <v>11</v>
      </c>
      <c r="I477" s="0" t="n">
        <v>3.3456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21996</v>
      </c>
      <c r="F478" s="0" t="n">
        <v>10155</v>
      </c>
      <c r="G478" s="0" t="n">
        <v>0.4617</v>
      </c>
      <c r="H478" s="0" t="s">
        <v>11</v>
      </c>
      <c r="I478" s="0" t="n">
        <v>7.584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21937</v>
      </c>
      <c r="F479" s="0" t="n">
        <v>10612</v>
      </c>
      <c r="G479" s="0" t="n">
        <v>0.4837</v>
      </c>
      <c r="H479" s="0" t="s">
        <v>11</v>
      </c>
      <c r="I479" s="0" t="n">
        <v>7.4966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21809</v>
      </c>
      <c r="F480" s="0" t="n">
        <v>15314</v>
      </c>
      <c r="G480" s="0" t="n">
        <v>0.7022</v>
      </c>
      <c r="H480" s="0" t="s">
        <v>11</v>
      </c>
      <c r="I480" s="0" t="n">
        <v>3.7009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22039</v>
      </c>
      <c r="F481" s="0" t="n">
        <v>11029</v>
      </c>
      <c r="G481" s="0" t="n">
        <v>0.5004</v>
      </c>
      <c r="H481" s="0" t="s">
        <v>11</v>
      </c>
      <c r="I481" s="0" t="n">
        <v>6.5712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21782</v>
      </c>
      <c r="F482" s="0" t="n">
        <v>10656</v>
      </c>
      <c r="G482" s="0" t="n">
        <v>0.4892</v>
      </c>
      <c r="H482" s="0" t="s">
        <v>11</v>
      </c>
      <c r="I482" s="0" t="n">
        <v>7.17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22050</v>
      </c>
      <c r="F483" s="0" t="n">
        <v>15788</v>
      </c>
      <c r="G483" s="0" t="n">
        <v>0.716</v>
      </c>
      <c r="H483" s="0" t="s">
        <v>11</v>
      </c>
      <c r="I483" s="0" t="n">
        <v>3.5248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21928</v>
      </c>
      <c r="F484" s="0" t="n">
        <v>10433</v>
      </c>
      <c r="G484" s="0" t="n">
        <v>0.4758</v>
      </c>
      <c r="H484" s="0" t="s">
        <v>11</v>
      </c>
      <c r="I484" s="0" t="n">
        <v>7.2463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21948</v>
      </c>
      <c r="F485" s="0" t="n">
        <v>10796</v>
      </c>
      <c r="G485" s="0" t="n">
        <v>0.4919</v>
      </c>
      <c r="H485" s="0" t="s">
        <v>11</v>
      </c>
      <c r="I485" s="0" t="n">
        <v>7.1924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21860</v>
      </c>
      <c r="F486" s="0" t="n">
        <v>16118</v>
      </c>
      <c r="G486" s="0" t="n">
        <v>0.7373</v>
      </c>
      <c r="H486" s="0" t="s">
        <v>11</v>
      </c>
      <c r="I486" s="0" t="n">
        <v>3.2057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21920</v>
      </c>
      <c r="F487" s="0" t="n">
        <v>10451</v>
      </c>
      <c r="G487" s="0" t="n">
        <v>0.4768</v>
      </c>
      <c r="H487" s="0" t="s">
        <v>11</v>
      </c>
      <c r="I487" s="0" t="n">
        <v>7.2097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21936</v>
      </c>
      <c r="F488" s="0" t="n">
        <v>10298</v>
      </c>
      <c r="G488" s="0" t="n">
        <v>0.4695</v>
      </c>
      <c r="H488" s="0" t="s">
        <v>11</v>
      </c>
      <c r="I488" s="0" t="n">
        <v>7.7189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22198</v>
      </c>
      <c r="F489" s="0" t="n">
        <v>16149</v>
      </c>
      <c r="G489" s="0" t="n">
        <v>0.7275</v>
      </c>
      <c r="H489" s="0" t="s">
        <v>11</v>
      </c>
      <c r="I489" s="0" t="n">
        <v>3.3501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22177</v>
      </c>
      <c r="F490" s="0" t="n">
        <v>9431</v>
      </c>
      <c r="G490" s="0" t="n">
        <v>0.4253</v>
      </c>
      <c r="H490" s="0" t="s">
        <v>11</v>
      </c>
      <c r="I490" s="0" t="n">
        <v>8.6237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21765</v>
      </c>
      <c r="F491" s="0" t="n">
        <v>10808</v>
      </c>
      <c r="G491" s="0" t="n">
        <v>0.4966</v>
      </c>
      <c r="H491" s="0" t="s">
        <v>11</v>
      </c>
      <c r="I491" s="0" t="n">
        <v>7.2236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22076</v>
      </c>
      <c r="F492" s="0" t="n">
        <v>15838</v>
      </c>
      <c r="G492" s="0" t="n">
        <v>0.7174</v>
      </c>
      <c r="H492" s="0" t="s">
        <v>11</v>
      </c>
      <c r="I492" s="0" t="n">
        <v>3.5226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22094</v>
      </c>
      <c r="F493" s="0" t="n">
        <v>10017</v>
      </c>
      <c r="G493" s="0" t="n">
        <v>0.4534</v>
      </c>
      <c r="H493" s="0" t="s">
        <v>11</v>
      </c>
      <c r="I493" s="0" t="n">
        <v>7.83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21689</v>
      </c>
      <c r="F494" s="0" t="n">
        <v>11352</v>
      </c>
      <c r="G494" s="0" t="n">
        <v>0.5234</v>
      </c>
      <c r="H494" s="0" t="s">
        <v>11</v>
      </c>
      <c r="I494" s="0" t="n">
        <v>6.5842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21881</v>
      </c>
      <c r="F495" s="0" t="n">
        <v>15888</v>
      </c>
      <c r="G495" s="0" t="n">
        <v>0.7261</v>
      </c>
      <c r="H495" s="0" t="s">
        <v>11</v>
      </c>
      <c r="I495" s="0" t="n">
        <v>3.3395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21921</v>
      </c>
      <c r="F496" s="0" t="n">
        <v>8632</v>
      </c>
      <c r="G496" s="0" t="n">
        <v>0.3938</v>
      </c>
      <c r="H496" s="0" t="s">
        <v>11</v>
      </c>
      <c r="I496" s="0" t="n">
        <v>9.4313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22115</v>
      </c>
      <c r="F497" s="0" t="n">
        <v>11166</v>
      </c>
      <c r="G497" s="0" t="n">
        <v>0.5049</v>
      </c>
      <c r="H497" s="0" t="s">
        <v>11</v>
      </c>
      <c r="I497" s="0" t="n">
        <v>7.014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21777</v>
      </c>
      <c r="F498" s="0" t="n">
        <v>15529</v>
      </c>
      <c r="G498" s="0" t="n">
        <v>0.7131</v>
      </c>
      <c r="H498" s="0" t="s">
        <v>11</v>
      </c>
      <c r="I498" s="0" t="n">
        <v>3.5203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21836</v>
      </c>
      <c r="F499" s="0" t="n">
        <v>9817</v>
      </c>
      <c r="G499" s="0" t="n">
        <v>0.4496</v>
      </c>
      <c r="H499" s="0" t="s">
        <v>11</v>
      </c>
      <c r="I499" s="0" t="n">
        <v>7.8152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21877</v>
      </c>
      <c r="F500" s="0" t="n">
        <v>10652</v>
      </c>
      <c r="G500" s="0" t="n">
        <v>0.4869</v>
      </c>
      <c r="H500" s="0" t="s">
        <v>11</v>
      </c>
      <c r="I500" s="0" t="n">
        <v>7.365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21794</v>
      </c>
      <c r="F501" s="0" t="n">
        <v>15716</v>
      </c>
      <c r="G501" s="0" t="n">
        <v>0.7211</v>
      </c>
      <c r="H501" s="0" t="s">
        <v>11</v>
      </c>
      <c r="I501" s="0" t="n">
        <v>3.4491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21973</v>
      </c>
      <c r="F502" s="0" t="n">
        <v>9387</v>
      </c>
      <c r="G502" s="0" t="n">
        <v>0.4272</v>
      </c>
      <c r="H502" s="0" t="s">
        <v>11</v>
      </c>
      <c r="I502" s="0" t="n">
        <v>8.3467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21986</v>
      </c>
      <c r="F503" s="0" t="n">
        <v>10117</v>
      </c>
      <c r="G503" s="0" t="n">
        <v>0.4602</v>
      </c>
      <c r="H503" s="0" t="s">
        <v>11</v>
      </c>
      <c r="I503" s="0" t="n">
        <v>7.9064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21990</v>
      </c>
      <c r="F504" s="0" t="n">
        <v>15749</v>
      </c>
      <c r="G504" s="0" t="n">
        <v>0.7162</v>
      </c>
      <c r="H504" s="0" t="s">
        <v>11</v>
      </c>
      <c r="I504" s="0" t="n">
        <v>3.5471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22005</v>
      </c>
      <c r="F505" s="0" t="n">
        <v>10179</v>
      </c>
      <c r="G505" s="0" t="n">
        <v>0.4626</v>
      </c>
      <c r="H505" s="0" t="s">
        <v>11</v>
      </c>
      <c r="I505" s="0" t="n">
        <v>7.5394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22066</v>
      </c>
      <c r="F506" s="0" t="n">
        <v>11720</v>
      </c>
      <c r="G506" s="0" t="n">
        <v>0.5311</v>
      </c>
      <c r="H506" s="0" t="s">
        <v>11</v>
      </c>
      <c r="I506" s="0" t="n">
        <v>6.5219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22046</v>
      </c>
      <c r="F507" s="0" t="n">
        <v>15782</v>
      </c>
      <c r="G507" s="0" t="n">
        <v>0.7159</v>
      </c>
      <c r="H507" s="0" t="s">
        <v>11</v>
      </c>
      <c r="I507" s="0" t="n">
        <v>3.5328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21938</v>
      </c>
      <c r="F508" s="0" t="n">
        <v>10117</v>
      </c>
      <c r="G508" s="0" t="n">
        <v>0.4612</v>
      </c>
      <c r="H508" s="0" t="s">
        <v>11</v>
      </c>
      <c r="I508" s="0" t="n">
        <v>7.6209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22215</v>
      </c>
      <c r="F509" s="0" t="n">
        <v>10463</v>
      </c>
      <c r="G509" s="0" t="n">
        <v>0.471</v>
      </c>
      <c r="H509" s="0" t="s">
        <v>11</v>
      </c>
      <c r="I509" s="0" t="n">
        <v>7.7364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21973</v>
      </c>
      <c r="F510" s="0" t="n">
        <v>15957</v>
      </c>
      <c r="G510" s="0" t="n">
        <v>0.7262</v>
      </c>
      <c r="H510" s="0" t="s">
        <v>11</v>
      </c>
      <c r="I510" s="0" t="n">
        <v>3.4275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22088</v>
      </c>
      <c r="F511" s="0" t="n">
        <v>10573</v>
      </c>
      <c r="G511" s="0" t="n">
        <v>0.4787</v>
      </c>
      <c r="H511" s="0" t="s">
        <v>11</v>
      </c>
      <c r="I511" s="0" t="n">
        <v>7.397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21746</v>
      </c>
      <c r="F512" s="0" t="n">
        <v>11084</v>
      </c>
      <c r="G512" s="0" t="n">
        <v>0.5097</v>
      </c>
      <c r="H512" s="0" t="s">
        <v>11</v>
      </c>
      <c r="I512" s="0" t="n">
        <v>6.9168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22169</v>
      </c>
      <c r="F513" s="0" t="n">
        <v>15958</v>
      </c>
      <c r="G513" s="0" t="n">
        <v>0.7198</v>
      </c>
      <c r="H513" s="0" t="s">
        <v>11</v>
      </c>
      <c r="I513" s="0" t="n">
        <v>3.4084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21974</v>
      </c>
      <c r="F514" s="0" t="n">
        <v>10576</v>
      </c>
      <c r="G514" s="0" t="n">
        <v>0.4813</v>
      </c>
      <c r="H514" s="0" t="s">
        <v>11</v>
      </c>
      <c r="I514" s="0" t="n">
        <v>7.1235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21969</v>
      </c>
      <c r="F515" s="0" t="n">
        <v>10892</v>
      </c>
      <c r="G515" s="0" t="n">
        <v>0.4958</v>
      </c>
      <c r="H515" s="0" t="s">
        <v>11</v>
      </c>
      <c r="I515" s="0" t="n">
        <v>7.024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21768</v>
      </c>
      <c r="F516" s="0" t="n">
        <v>15593</v>
      </c>
      <c r="G516" s="0" t="n">
        <v>0.7163</v>
      </c>
      <c r="H516" s="0" t="s">
        <v>11</v>
      </c>
      <c r="I516" s="0" t="n">
        <v>3.5308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21705</v>
      </c>
      <c r="F517" s="0" t="n">
        <v>10299</v>
      </c>
      <c r="G517" s="0" t="n">
        <v>0.4745</v>
      </c>
      <c r="H517" s="0" t="s">
        <v>11</v>
      </c>
      <c r="I517" s="0" t="n">
        <v>7.3749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22054</v>
      </c>
      <c r="F518" s="0" t="n">
        <v>10847</v>
      </c>
      <c r="G518" s="0" t="n">
        <v>0.4918</v>
      </c>
      <c r="H518" s="0" t="s">
        <v>11</v>
      </c>
      <c r="I518" s="0" t="n">
        <v>7.2353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21998</v>
      </c>
      <c r="F519" s="0" t="n">
        <v>15868</v>
      </c>
      <c r="G519" s="0" t="n">
        <v>0.7213</v>
      </c>
      <c r="H519" s="0" t="s">
        <v>11</v>
      </c>
      <c r="I519" s="0" t="n">
        <v>3.4803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22170</v>
      </c>
      <c r="F520" s="0" t="n">
        <v>9743</v>
      </c>
      <c r="G520" s="0" t="n">
        <v>0.4395</v>
      </c>
      <c r="H520" s="0" t="s">
        <v>11</v>
      </c>
      <c r="I520" s="0" t="n">
        <v>7.8194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21861</v>
      </c>
      <c r="F521" s="0" t="n">
        <v>11058</v>
      </c>
      <c r="G521" s="0" t="n">
        <v>0.5058</v>
      </c>
      <c r="H521" s="0" t="s">
        <v>11</v>
      </c>
      <c r="I521" s="0" t="n">
        <v>6.877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22391</v>
      </c>
      <c r="F522" s="0" t="n">
        <v>15966</v>
      </c>
      <c r="G522" s="0" t="n">
        <v>0.7131</v>
      </c>
      <c r="H522" s="0" t="s">
        <v>11</v>
      </c>
      <c r="I522" s="0" t="n">
        <v>3.5764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21784</v>
      </c>
      <c r="F523" s="0" t="n">
        <v>9529</v>
      </c>
      <c r="G523" s="0" t="n">
        <v>0.4374</v>
      </c>
      <c r="H523" s="0" t="s">
        <v>11</v>
      </c>
      <c r="I523" s="0" t="n">
        <v>8.2193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22139</v>
      </c>
      <c r="F524" s="0" t="n">
        <v>11299</v>
      </c>
      <c r="G524" s="0" t="n">
        <v>0.5104</v>
      </c>
      <c r="H524" s="0" t="s">
        <v>11</v>
      </c>
      <c r="I524" s="0" t="n">
        <v>6.9045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21659</v>
      </c>
      <c r="F525" s="0" t="n">
        <v>15707</v>
      </c>
      <c r="G525" s="0" t="n">
        <v>0.7252</v>
      </c>
      <c r="H525" s="0" t="s">
        <v>11</v>
      </c>
      <c r="I525" s="0" t="n">
        <v>3.395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21755</v>
      </c>
      <c r="F526" s="0" t="n">
        <v>9728</v>
      </c>
      <c r="G526" s="0" t="n">
        <v>0.4472</v>
      </c>
      <c r="H526" s="0" t="s">
        <v>11</v>
      </c>
      <c r="I526" s="0" t="n">
        <v>8.0474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22154</v>
      </c>
      <c r="F527" s="0" t="n">
        <v>11152</v>
      </c>
      <c r="G527" s="0" t="n">
        <v>0.5034</v>
      </c>
      <c r="H527" s="0" t="s">
        <v>11</v>
      </c>
      <c r="I527" s="0" t="n">
        <v>7.0117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21917</v>
      </c>
      <c r="F528" s="0" t="n">
        <v>15891</v>
      </c>
      <c r="G528" s="0" t="n">
        <v>0.7251</v>
      </c>
      <c r="H528" s="0" t="s">
        <v>11</v>
      </c>
      <c r="I528" s="0" t="n">
        <v>3.5172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22103</v>
      </c>
      <c r="F529" s="0" t="n">
        <v>9827</v>
      </c>
      <c r="G529" s="0" t="n">
        <v>0.4446</v>
      </c>
      <c r="H529" s="0" t="s">
        <v>11</v>
      </c>
      <c r="I529" s="0" t="n">
        <v>7.9951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22060</v>
      </c>
      <c r="F530" s="0" t="n">
        <v>10807</v>
      </c>
      <c r="G530" s="0" t="n">
        <v>0.4899</v>
      </c>
      <c r="H530" s="0" t="s">
        <v>11</v>
      </c>
      <c r="I530" s="0" t="n">
        <v>7.4084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21792</v>
      </c>
      <c r="F531" s="0" t="n">
        <v>15570</v>
      </c>
      <c r="G531" s="0" t="n">
        <v>0.7145</v>
      </c>
      <c r="H531" s="0" t="s">
        <v>11</v>
      </c>
      <c r="I531" s="0" t="n">
        <v>3.5702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22168</v>
      </c>
      <c r="F532" s="0" t="n">
        <v>10842</v>
      </c>
      <c r="G532" s="0" t="n">
        <v>0.4891</v>
      </c>
      <c r="H532" s="0" t="s">
        <v>11</v>
      </c>
      <c r="I532" s="0" t="n">
        <v>6.9087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21941</v>
      </c>
      <c r="F533" s="0" t="n">
        <v>10494</v>
      </c>
      <c r="G533" s="0" t="n">
        <v>0.4783</v>
      </c>
      <c r="H533" s="0" t="s">
        <v>11</v>
      </c>
      <c r="I533" s="0" t="n">
        <v>7.6507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21881</v>
      </c>
      <c r="F534" s="0" t="n">
        <v>15791</v>
      </c>
      <c r="G534" s="0" t="n">
        <v>0.7217</v>
      </c>
      <c r="H534" s="0" t="s">
        <v>11</v>
      </c>
      <c r="I534" s="0" t="n">
        <v>3.4351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22167</v>
      </c>
      <c r="F535" s="0" t="n">
        <v>11120</v>
      </c>
      <c r="G535" s="0" t="n">
        <v>0.5016</v>
      </c>
      <c r="H535" s="0" t="s">
        <v>11</v>
      </c>
      <c r="I535" s="0" t="n">
        <v>6.6542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22191</v>
      </c>
      <c r="F536" s="0" t="n">
        <v>10677</v>
      </c>
      <c r="G536" s="0" t="n">
        <v>0.4811</v>
      </c>
      <c r="H536" s="0" t="s">
        <v>11</v>
      </c>
      <c r="I536" s="0" t="n">
        <v>7.436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21808</v>
      </c>
      <c r="F537" s="0" t="n">
        <v>15916</v>
      </c>
      <c r="G537" s="0" t="n">
        <v>0.7298</v>
      </c>
      <c r="H537" s="0" t="s">
        <v>11</v>
      </c>
      <c r="I537" s="0" t="n">
        <v>3.3157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21973</v>
      </c>
      <c r="F538" s="0" t="n">
        <v>10724</v>
      </c>
      <c r="G538" s="0" t="n">
        <v>0.4881</v>
      </c>
      <c r="H538" s="0" t="s">
        <v>11</v>
      </c>
      <c r="I538" s="0" t="n">
        <v>7.0638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21998</v>
      </c>
      <c r="F539" s="0" t="n">
        <v>10637</v>
      </c>
      <c r="G539" s="0" t="n">
        <v>0.4835</v>
      </c>
      <c r="H539" s="0" t="s">
        <v>11</v>
      </c>
      <c r="I539" s="0" t="n">
        <v>7.555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21903</v>
      </c>
      <c r="F540" s="0" t="n">
        <v>15907</v>
      </c>
      <c r="G540" s="0" t="n">
        <v>0.7262</v>
      </c>
      <c r="H540" s="0" t="s">
        <v>11</v>
      </c>
      <c r="I540" s="0" t="n">
        <v>3.4488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22040</v>
      </c>
      <c r="F541" s="0" t="n">
        <v>9914</v>
      </c>
      <c r="G541" s="0" t="n">
        <v>0.4498</v>
      </c>
      <c r="H541" s="0" t="s">
        <v>11</v>
      </c>
      <c r="I541" s="0" t="n">
        <v>7.7815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21997</v>
      </c>
      <c r="F542" s="0" t="n">
        <v>10410</v>
      </c>
      <c r="G542" s="0" t="n">
        <v>0.4732</v>
      </c>
      <c r="H542" s="0" t="s">
        <v>11</v>
      </c>
      <c r="I542" s="0" t="n">
        <v>7.6969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22137</v>
      </c>
      <c r="F543" s="0" t="n">
        <v>16041</v>
      </c>
      <c r="G543" s="0" t="n">
        <v>0.7246</v>
      </c>
      <c r="H543" s="0" t="s">
        <v>11</v>
      </c>
      <c r="I543" s="0" t="n">
        <v>3.3722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21983</v>
      </c>
      <c r="F544" s="0" t="n">
        <v>9996</v>
      </c>
      <c r="G544" s="0" t="n">
        <v>0.4547</v>
      </c>
      <c r="H544" s="0" t="s">
        <v>11</v>
      </c>
      <c r="I544" s="0" t="n">
        <v>7.6876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21831</v>
      </c>
      <c r="F545" s="0" t="n">
        <v>10850</v>
      </c>
      <c r="G545" s="0" t="n">
        <v>0.497</v>
      </c>
      <c r="H545" s="0" t="s">
        <v>11</v>
      </c>
      <c r="I545" s="0" t="n">
        <v>7.1681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22035</v>
      </c>
      <c r="F546" s="0" t="n">
        <v>16145</v>
      </c>
      <c r="G546" s="0" t="n">
        <v>0.7327</v>
      </c>
      <c r="H546" s="0" t="s">
        <v>11</v>
      </c>
      <c r="I546" s="0" t="n">
        <v>3.288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21986</v>
      </c>
      <c r="F547" s="0" t="n">
        <v>10784</v>
      </c>
      <c r="G547" s="0" t="n">
        <v>0.4905</v>
      </c>
      <c r="H547" s="0" t="s">
        <v>11</v>
      </c>
      <c r="I547" s="0" t="n">
        <v>6.8723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21816</v>
      </c>
      <c r="F548" s="0" t="n">
        <v>10261</v>
      </c>
      <c r="G548" s="0" t="n">
        <v>0.4703</v>
      </c>
      <c r="H548" s="0" t="s">
        <v>11</v>
      </c>
      <c r="I548" s="0" t="n">
        <v>7.9387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21929</v>
      </c>
      <c r="F549" s="0" t="n">
        <v>15836</v>
      </c>
      <c r="G549" s="0" t="n">
        <v>0.7221</v>
      </c>
      <c r="H549" s="0" t="s">
        <v>11</v>
      </c>
      <c r="I549" s="0" t="n">
        <v>3.4293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21919</v>
      </c>
      <c r="F550" s="0" t="n">
        <v>9896</v>
      </c>
      <c r="G550" s="0" t="n">
        <v>0.4515</v>
      </c>
      <c r="H550" s="0" t="s">
        <v>11</v>
      </c>
      <c r="I550" s="0" t="n">
        <v>7.826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21882</v>
      </c>
      <c r="F551" s="0" t="n">
        <v>11096</v>
      </c>
      <c r="G551" s="0" t="n">
        <v>0.5071</v>
      </c>
      <c r="H551" s="0" t="s">
        <v>11</v>
      </c>
      <c r="I551" s="0" t="n">
        <v>6.9866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22053</v>
      </c>
      <c r="F552" s="0" t="n">
        <v>16074</v>
      </c>
      <c r="G552" s="0" t="n">
        <v>0.7289</v>
      </c>
      <c r="H552" s="0" t="s">
        <v>11</v>
      </c>
      <c r="I552" s="0" t="n">
        <v>3.4198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21891</v>
      </c>
      <c r="F553" s="0" t="n">
        <v>10723</v>
      </c>
      <c r="G553" s="0" t="n">
        <v>0.4898</v>
      </c>
      <c r="H553" s="0" t="s">
        <v>11</v>
      </c>
      <c r="I553" s="0" t="n">
        <v>6.9005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22276</v>
      </c>
      <c r="F554" s="0" t="n">
        <v>11079</v>
      </c>
      <c r="G554" s="0" t="n">
        <v>0.4974</v>
      </c>
      <c r="H554" s="0" t="s">
        <v>11</v>
      </c>
      <c r="I554" s="0" t="n">
        <v>7.0799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22055</v>
      </c>
      <c r="F555" s="0" t="n">
        <v>15517</v>
      </c>
      <c r="G555" s="0" t="n">
        <v>0.7036</v>
      </c>
      <c r="H555" s="0" t="s">
        <v>11</v>
      </c>
      <c r="I555" s="0" t="n">
        <v>3.7162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21985</v>
      </c>
      <c r="F556" s="0" t="n">
        <v>9703</v>
      </c>
      <c r="G556" s="0" t="n">
        <v>0.4413</v>
      </c>
      <c r="H556" s="0" t="s">
        <v>11</v>
      </c>
      <c r="I556" s="0" t="n">
        <v>8.1419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22150</v>
      </c>
      <c r="F557" s="0" t="n">
        <v>10332</v>
      </c>
      <c r="G557" s="0" t="n">
        <v>0.4665</v>
      </c>
      <c r="H557" s="0" t="s">
        <v>11</v>
      </c>
      <c r="I557" s="0" t="n">
        <v>7.8097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22084</v>
      </c>
      <c r="F558" s="0" t="n">
        <v>16120</v>
      </c>
      <c r="G558" s="0" t="n">
        <v>0.7299</v>
      </c>
      <c r="H558" s="0" t="s">
        <v>11</v>
      </c>
      <c r="I558" s="0" t="n">
        <v>3.337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21963</v>
      </c>
      <c r="F559" s="0" t="n">
        <v>10562</v>
      </c>
      <c r="G559" s="0" t="n">
        <v>0.4809</v>
      </c>
      <c r="H559" s="0" t="s">
        <v>11</v>
      </c>
      <c r="I559" s="0" t="n">
        <v>7.0746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22019</v>
      </c>
      <c r="F560" s="0" t="n">
        <v>11595</v>
      </c>
      <c r="G560" s="0" t="n">
        <v>0.5266</v>
      </c>
      <c r="H560" s="0" t="s">
        <v>11</v>
      </c>
      <c r="I560" s="0" t="n">
        <v>6.5605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21920</v>
      </c>
      <c r="F561" s="0" t="n">
        <v>15744</v>
      </c>
      <c r="G561" s="0" t="n">
        <v>0.7182</v>
      </c>
      <c r="H561" s="0" t="s">
        <v>11</v>
      </c>
      <c r="I561" s="0" t="n">
        <v>3.4296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21971</v>
      </c>
      <c r="F562" s="0" t="n">
        <v>9523</v>
      </c>
      <c r="G562" s="0" t="n">
        <v>0.4334</v>
      </c>
      <c r="H562" s="0" t="s">
        <v>11</v>
      </c>
      <c r="I562" s="0" t="n">
        <v>8.3122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21822</v>
      </c>
      <c r="F563" s="0" t="n">
        <v>10741</v>
      </c>
      <c r="G563" s="0" t="n">
        <v>0.4922</v>
      </c>
      <c r="H563" s="0" t="s">
        <v>11</v>
      </c>
      <c r="I563" s="0" t="n">
        <v>7.309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21752</v>
      </c>
      <c r="F564" s="0" t="n">
        <v>15705</v>
      </c>
      <c r="G564" s="0" t="n">
        <v>0.722</v>
      </c>
      <c r="H564" s="0" t="s">
        <v>11</v>
      </c>
      <c r="I564" s="0" t="n">
        <v>3.4666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21927</v>
      </c>
      <c r="F565" s="0" t="n">
        <v>10070</v>
      </c>
      <c r="G565" s="0" t="n">
        <v>0.4593</v>
      </c>
      <c r="H565" s="0" t="s">
        <v>11</v>
      </c>
      <c r="I565" s="0" t="n">
        <v>7.6336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22195</v>
      </c>
      <c r="F566" s="0" t="n">
        <v>10574</v>
      </c>
      <c r="G566" s="0" t="n">
        <v>0.4764</v>
      </c>
      <c r="H566" s="0" t="s">
        <v>11</v>
      </c>
      <c r="I566" s="0" t="n">
        <v>7.3253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22055</v>
      </c>
      <c r="F567" s="0" t="n">
        <v>15792</v>
      </c>
      <c r="G567" s="0" t="n">
        <v>0.716</v>
      </c>
      <c r="H567" s="0" t="s">
        <v>11</v>
      </c>
      <c r="I567" s="0" t="n">
        <v>3.4989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22052</v>
      </c>
      <c r="F568" s="0" t="n">
        <v>9602</v>
      </c>
      <c r="G568" s="0" t="n">
        <v>0.4354</v>
      </c>
      <c r="H568" s="0" t="s">
        <v>11</v>
      </c>
      <c r="I568" s="0" t="n">
        <v>8.3353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21987</v>
      </c>
      <c r="F569" s="0" t="n">
        <v>10527</v>
      </c>
      <c r="G569" s="0" t="n">
        <v>0.4788</v>
      </c>
      <c r="H569" s="0" t="s">
        <v>11</v>
      </c>
      <c r="I569" s="0" t="n">
        <v>7.6181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22096</v>
      </c>
      <c r="F570" s="0" t="n">
        <v>16026</v>
      </c>
      <c r="G570" s="0" t="n">
        <v>0.7253</v>
      </c>
      <c r="H570" s="0" t="s">
        <v>11</v>
      </c>
      <c r="I570" s="0" t="n">
        <v>3.38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22106</v>
      </c>
      <c r="F571" s="0" t="n">
        <v>9350</v>
      </c>
      <c r="G571" s="0" t="n">
        <v>0.423</v>
      </c>
      <c r="H571" s="0" t="s">
        <v>11</v>
      </c>
      <c r="I571" s="0" t="n">
        <v>8.8415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21993</v>
      </c>
      <c r="F572" s="0" t="n">
        <v>10726</v>
      </c>
      <c r="G572" s="0" t="n">
        <v>0.4877</v>
      </c>
      <c r="H572" s="0" t="s">
        <v>11</v>
      </c>
      <c r="I572" s="0" t="n">
        <v>7.3451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21597</v>
      </c>
      <c r="F573" s="0" t="n">
        <v>15342</v>
      </c>
      <c r="G573" s="0" t="n">
        <v>0.7104</v>
      </c>
      <c r="H573" s="0" t="s">
        <v>11</v>
      </c>
      <c r="I573" s="0" t="n">
        <v>3.6106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22124</v>
      </c>
      <c r="F574" s="0" t="n">
        <v>10004</v>
      </c>
      <c r="G574" s="0" t="n">
        <v>0.4522</v>
      </c>
      <c r="H574" s="0" t="s">
        <v>11</v>
      </c>
      <c r="I574" s="0" t="n">
        <v>7.9719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22090</v>
      </c>
      <c r="F575" s="0" t="n">
        <v>11094</v>
      </c>
      <c r="G575" s="0" t="n">
        <v>0.5022</v>
      </c>
      <c r="H575" s="0" t="s">
        <v>11</v>
      </c>
      <c r="I575" s="0" t="n">
        <v>6.9764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21840</v>
      </c>
      <c r="F576" s="0" t="n">
        <v>16373</v>
      </c>
      <c r="G576" s="0" t="n">
        <v>0.7497</v>
      </c>
      <c r="H576" s="0" t="s">
        <v>11</v>
      </c>
      <c r="I576" s="0" t="n">
        <v>3.0648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22057</v>
      </c>
      <c r="F577" s="0" t="n">
        <v>10537</v>
      </c>
      <c r="G577" s="0" t="n">
        <v>0.4777</v>
      </c>
      <c r="H577" s="0" t="s">
        <v>11</v>
      </c>
      <c r="I577" s="0" t="n">
        <v>7.2133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21878</v>
      </c>
      <c r="F578" s="0" t="n">
        <v>10559</v>
      </c>
      <c r="G578" s="0" t="n">
        <v>0.4826</v>
      </c>
      <c r="H578" s="0" t="s">
        <v>11</v>
      </c>
      <c r="I578" s="0" t="n">
        <v>7.2625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22008</v>
      </c>
      <c r="F579" s="0" t="n">
        <v>15954</v>
      </c>
      <c r="G579" s="0" t="n">
        <v>0.7249</v>
      </c>
      <c r="H579" s="0" t="s">
        <v>11</v>
      </c>
      <c r="I579" s="0" t="n">
        <v>3.3415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21904</v>
      </c>
      <c r="F580" s="0" t="n">
        <v>10207</v>
      </c>
      <c r="G580" s="0" t="n">
        <v>0.466</v>
      </c>
      <c r="H580" s="0" t="s">
        <v>11</v>
      </c>
      <c r="I580" s="0" t="n">
        <v>7.4278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21796</v>
      </c>
      <c r="F581" s="0" t="n">
        <v>10872</v>
      </c>
      <c r="G581" s="0" t="n">
        <v>0.4988</v>
      </c>
      <c r="H581" s="0" t="s">
        <v>11</v>
      </c>
      <c r="I581" s="0" t="n">
        <v>7.1681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22080</v>
      </c>
      <c r="F582" s="0" t="n">
        <v>16131</v>
      </c>
      <c r="G582" s="0" t="n">
        <v>0.7306</v>
      </c>
      <c r="H582" s="0" t="s">
        <v>11</v>
      </c>
      <c r="I582" s="0" t="n">
        <v>3.2628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22029</v>
      </c>
      <c r="F583" s="0" t="n">
        <v>9401</v>
      </c>
      <c r="G583" s="0" t="n">
        <v>0.4268</v>
      </c>
      <c r="H583" s="0" t="s">
        <v>11</v>
      </c>
      <c r="I583" s="0" t="n">
        <v>8.482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22090</v>
      </c>
      <c r="F584" s="0" t="n">
        <v>11295</v>
      </c>
      <c r="G584" s="0" t="n">
        <v>0.5113</v>
      </c>
      <c r="H584" s="0" t="s">
        <v>11</v>
      </c>
      <c r="I584" s="0" t="n">
        <v>7.0073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21933</v>
      </c>
      <c r="F585" s="0" t="n">
        <v>16045</v>
      </c>
      <c r="G585" s="0" t="n">
        <v>0.7315</v>
      </c>
      <c r="H585" s="0" t="s">
        <v>11</v>
      </c>
      <c r="I585" s="0" t="n">
        <v>3.385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22140</v>
      </c>
      <c r="F586" s="0" t="n">
        <v>10798</v>
      </c>
      <c r="G586" s="0" t="n">
        <v>0.4877</v>
      </c>
      <c r="H586" s="0" t="s">
        <v>11</v>
      </c>
      <c r="I586" s="0" t="n">
        <v>7.0569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21869</v>
      </c>
      <c r="F587" s="0" t="n">
        <v>10244</v>
      </c>
      <c r="G587" s="0" t="n">
        <v>0.4684</v>
      </c>
      <c r="H587" s="0" t="s">
        <v>11</v>
      </c>
      <c r="I587" s="0" t="n">
        <v>7.7736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22087</v>
      </c>
      <c r="F588" s="0" t="n">
        <v>16081</v>
      </c>
      <c r="G588" s="0" t="n">
        <v>0.7281</v>
      </c>
      <c r="H588" s="0" t="s">
        <v>11</v>
      </c>
      <c r="I588" s="0" t="n">
        <v>3.3845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22148</v>
      </c>
      <c r="F589" s="0" t="n">
        <v>10188</v>
      </c>
      <c r="G589" s="0" t="n">
        <v>0.46</v>
      </c>
      <c r="H589" s="0" t="s">
        <v>11</v>
      </c>
      <c r="I589" s="0" t="n">
        <v>7.6291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21954</v>
      </c>
      <c r="F590" s="0" t="n">
        <v>9786</v>
      </c>
      <c r="G590" s="0" t="n">
        <v>0.4458</v>
      </c>
      <c r="H590" s="0" t="s">
        <v>11</v>
      </c>
      <c r="I590" s="0" t="n">
        <v>8.2121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21790</v>
      </c>
      <c r="F591" s="0" t="n">
        <v>15632</v>
      </c>
      <c r="G591" s="0" t="n">
        <v>0.7174</v>
      </c>
      <c r="H591" s="0" t="s">
        <v>11</v>
      </c>
      <c r="I591" s="0" t="n">
        <v>3.5915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21928</v>
      </c>
      <c r="F592" s="0" t="n">
        <v>9525</v>
      </c>
      <c r="G592" s="0" t="n">
        <v>0.4344</v>
      </c>
      <c r="H592" s="0" t="s">
        <v>11</v>
      </c>
      <c r="I592" s="0" t="n">
        <v>8.2436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22027</v>
      </c>
      <c r="F593" s="0" t="n">
        <v>11498</v>
      </c>
      <c r="G593" s="0" t="n">
        <v>0.522</v>
      </c>
      <c r="H593" s="0" t="s">
        <v>11</v>
      </c>
      <c r="I593" s="0" t="n">
        <v>6.5419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21814</v>
      </c>
      <c r="F594" s="0" t="n">
        <v>15505</v>
      </c>
      <c r="G594" s="0" t="n">
        <v>0.7108</v>
      </c>
      <c r="H594" s="0" t="s">
        <v>11</v>
      </c>
      <c r="I594" s="0" t="n">
        <v>3.5548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21845</v>
      </c>
      <c r="F595" s="0" t="n">
        <v>9703</v>
      </c>
      <c r="G595" s="0" t="n">
        <v>0.4442</v>
      </c>
      <c r="H595" s="0" t="s">
        <v>11</v>
      </c>
      <c r="I595" s="0" t="n">
        <v>7.8854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22123</v>
      </c>
      <c r="F596" s="0" t="n">
        <v>10269</v>
      </c>
      <c r="G596" s="0" t="n">
        <v>0.4642</v>
      </c>
      <c r="H596" s="0" t="s">
        <v>11</v>
      </c>
      <c r="I596" s="0" t="n">
        <v>8.0078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21802</v>
      </c>
      <c r="F597" s="0" t="n">
        <v>15999</v>
      </c>
      <c r="G597" s="0" t="n">
        <v>0.7338</v>
      </c>
      <c r="H597" s="0" t="s">
        <v>11</v>
      </c>
      <c r="I597" s="0" t="n">
        <v>3.2672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22134</v>
      </c>
      <c r="F598" s="0" t="n">
        <v>9903</v>
      </c>
      <c r="G598" s="0" t="n">
        <v>0.4474</v>
      </c>
      <c r="H598" s="0" t="s">
        <v>11</v>
      </c>
      <c r="I598" s="0" t="n">
        <v>7.8254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21984</v>
      </c>
      <c r="F599" s="0" t="n">
        <v>9762</v>
      </c>
      <c r="G599" s="0" t="n">
        <v>0.4441</v>
      </c>
      <c r="H599" s="0" t="s">
        <v>11</v>
      </c>
      <c r="I599" s="0" t="n">
        <v>8.4711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21875</v>
      </c>
      <c r="F600" s="0" t="n">
        <v>15537</v>
      </c>
      <c r="G600" s="0" t="n">
        <v>0.7103</v>
      </c>
      <c r="H600" s="0" t="s">
        <v>11</v>
      </c>
      <c r="I600" s="0" t="n">
        <v>3.5523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22163</v>
      </c>
      <c r="F601" s="0" t="n">
        <v>9790</v>
      </c>
      <c r="G601" s="0" t="n">
        <v>0.4417</v>
      </c>
      <c r="H601" s="0" t="s">
        <v>11</v>
      </c>
      <c r="I601" s="0" t="n">
        <v>7.9385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22066</v>
      </c>
      <c r="F602" s="0" t="n">
        <v>10583</v>
      </c>
      <c r="G602" s="0" t="n">
        <v>0.4796</v>
      </c>
      <c r="H602" s="0" t="s">
        <v>11</v>
      </c>
      <c r="I602" s="0" t="n">
        <v>7.4522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22153</v>
      </c>
      <c r="F603" s="0" t="n">
        <v>15740</v>
      </c>
      <c r="G603" s="0" t="n">
        <v>0.7105</v>
      </c>
      <c r="H603" s="0" t="s">
        <v>11</v>
      </c>
      <c r="I603" s="0" t="n">
        <v>3.5163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21980</v>
      </c>
      <c r="F604" s="0" t="n">
        <v>9884</v>
      </c>
      <c r="G604" s="0" t="n">
        <v>0.4497</v>
      </c>
      <c r="H604" s="0" t="s">
        <v>11</v>
      </c>
      <c r="I604" s="0" t="n">
        <v>7.979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21914</v>
      </c>
      <c r="F605" s="0" t="n">
        <v>10075</v>
      </c>
      <c r="G605" s="0" t="n">
        <v>0.4598</v>
      </c>
      <c r="H605" s="0" t="s">
        <v>11</v>
      </c>
      <c r="I605" s="0" t="n">
        <v>8.0779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21931</v>
      </c>
      <c r="F606" s="0" t="n">
        <v>15522</v>
      </c>
      <c r="G606" s="0" t="n">
        <v>0.7078</v>
      </c>
      <c r="H606" s="0" t="s">
        <v>11</v>
      </c>
      <c r="I606" s="0" t="n">
        <v>3.6204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21961</v>
      </c>
      <c r="F607" s="0" t="n">
        <v>9518</v>
      </c>
      <c r="G607" s="0" t="n">
        <v>0.4334</v>
      </c>
      <c r="H607" s="0" t="s">
        <v>11</v>
      </c>
      <c r="I607" s="0" t="n">
        <v>8.306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22045</v>
      </c>
      <c r="F608" s="0" t="n">
        <v>10970</v>
      </c>
      <c r="G608" s="0" t="n">
        <v>0.4976</v>
      </c>
      <c r="H608" s="0" t="s">
        <v>11</v>
      </c>
      <c r="I608" s="0" t="n">
        <v>7.1461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21803</v>
      </c>
      <c r="F609" s="0" t="n">
        <v>15625</v>
      </c>
      <c r="G609" s="0" t="n">
        <v>0.7166</v>
      </c>
      <c r="H609" s="0" t="s">
        <v>11</v>
      </c>
      <c r="I609" s="0" t="n">
        <v>3.5625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22110</v>
      </c>
      <c r="F610" s="0" t="n">
        <v>10225</v>
      </c>
      <c r="G610" s="0" t="n">
        <v>0.4625</v>
      </c>
      <c r="H610" s="0" t="s">
        <v>11</v>
      </c>
      <c r="I610" s="0" t="n">
        <v>7.5971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22141</v>
      </c>
      <c r="F611" s="0" t="n">
        <v>10520</v>
      </c>
      <c r="G611" s="0" t="n">
        <v>0.4751</v>
      </c>
      <c r="H611" s="0" t="s">
        <v>11</v>
      </c>
      <c r="I611" s="0" t="n">
        <v>7.6307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21882</v>
      </c>
      <c r="F612" s="0" t="n">
        <v>15729</v>
      </c>
      <c r="G612" s="0" t="n">
        <v>0.7188</v>
      </c>
      <c r="H612" s="0" t="s">
        <v>11</v>
      </c>
      <c r="I612" s="0" t="n">
        <v>3.501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22045</v>
      </c>
      <c r="F613" s="0" t="n">
        <v>11110</v>
      </c>
      <c r="G613" s="0" t="n">
        <v>0.504</v>
      </c>
      <c r="H613" s="0" t="s">
        <v>11</v>
      </c>
      <c r="I613" s="0" t="n">
        <v>6.4976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22322</v>
      </c>
      <c r="F614" s="0" t="n">
        <v>10102</v>
      </c>
      <c r="G614" s="0" t="n">
        <v>0.4526</v>
      </c>
      <c r="H614" s="0" t="s">
        <v>11</v>
      </c>
      <c r="I614" s="0" t="n">
        <v>8.143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21997</v>
      </c>
      <c r="F615" s="0" t="n">
        <v>15743</v>
      </c>
      <c r="G615" s="0" t="n">
        <v>0.7157</v>
      </c>
      <c r="H615" s="0" t="s">
        <v>11</v>
      </c>
      <c r="I615" s="0" t="n">
        <v>3.4367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21937</v>
      </c>
      <c r="F616" s="0" t="n">
        <v>9327</v>
      </c>
      <c r="G616" s="0" t="n">
        <v>0.4252</v>
      </c>
      <c r="H616" s="0" t="s">
        <v>11</v>
      </c>
      <c r="I616" s="0" t="n">
        <v>8.3783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22146</v>
      </c>
      <c r="F617" s="0" t="n">
        <v>10236</v>
      </c>
      <c r="G617" s="0" t="n">
        <v>0.4622</v>
      </c>
      <c r="H617" s="0" t="s">
        <v>11</v>
      </c>
      <c r="I617" s="0" t="n">
        <v>7.6896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22093</v>
      </c>
      <c r="F618" s="0" t="n">
        <v>15911</v>
      </c>
      <c r="G618" s="0" t="n">
        <v>0.7202</v>
      </c>
      <c r="H618" s="0" t="s">
        <v>11</v>
      </c>
      <c r="I618" s="0" t="n">
        <v>3.475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21853</v>
      </c>
      <c r="F619" s="0" t="n">
        <v>9914</v>
      </c>
      <c r="G619" s="0" t="n">
        <v>0.4537</v>
      </c>
      <c r="H619" s="0" t="s">
        <v>11</v>
      </c>
      <c r="I619" s="0" t="n">
        <v>7.7061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21956</v>
      </c>
      <c r="F620" s="0" t="n">
        <v>10750</v>
      </c>
      <c r="G620" s="0" t="n">
        <v>0.4896</v>
      </c>
      <c r="H620" s="0" t="s">
        <v>11</v>
      </c>
      <c r="I620" s="0" t="n">
        <v>7.3161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22178</v>
      </c>
      <c r="F621" s="0" t="n">
        <v>15677</v>
      </c>
      <c r="G621" s="0" t="n">
        <v>0.7069</v>
      </c>
      <c r="H621" s="0" t="s">
        <v>11</v>
      </c>
      <c r="I621" s="0" t="n">
        <v>3.7006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21911</v>
      </c>
      <c r="F622" s="0" t="n">
        <v>9876</v>
      </c>
      <c r="G622" s="0" t="n">
        <v>0.4507</v>
      </c>
      <c r="H622" s="0" t="s">
        <v>11</v>
      </c>
      <c r="I622" s="0" t="n">
        <v>7.8035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21972</v>
      </c>
      <c r="F623" s="0" t="n">
        <v>10806</v>
      </c>
      <c r="G623" s="0" t="n">
        <v>0.4918</v>
      </c>
      <c r="H623" s="0" t="s">
        <v>11</v>
      </c>
      <c r="I623" s="0" t="n">
        <v>7.2521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21785</v>
      </c>
      <c r="F624" s="0" t="n">
        <v>15571</v>
      </c>
      <c r="G624" s="0" t="n">
        <v>0.7148</v>
      </c>
      <c r="H624" s="0" t="s">
        <v>11</v>
      </c>
      <c r="I624" s="0" t="n">
        <v>3.4903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21876</v>
      </c>
      <c r="F625" s="0" t="n">
        <v>9747</v>
      </c>
      <c r="G625" s="0" t="n">
        <v>0.4456</v>
      </c>
      <c r="H625" s="0" t="s">
        <v>11</v>
      </c>
      <c r="I625" s="0" t="n">
        <v>7.8476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22004</v>
      </c>
      <c r="F626" s="0" t="n">
        <v>11017</v>
      </c>
      <c r="G626" s="0" t="n">
        <v>0.5007</v>
      </c>
      <c r="H626" s="0" t="s">
        <v>11</v>
      </c>
      <c r="I626" s="0" t="n">
        <v>6.9278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22064</v>
      </c>
      <c r="F627" s="0" t="n">
        <v>15886</v>
      </c>
      <c r="G627" s="0" t="n">
        <v>0.72</v>
      </c>
      <c r="H627" s="0" t="s">
        <v>11</v>
      </c>
      <c r="I627" s="0" t="n">
        <v>3.4061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22043</v>
      </c>
      <c r="F628" s="0" t="n">
        <v>10850</v>
      </c>
      <c r="G628" s="0" t="n">
        <v>0.4922</v>
      </c>
      <c r="H628" s="0" t="s">
        <v>11</v>
      </c>
      <c r="I628" s="0" t="n">
        <v>6.9804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22185</v>
      </c>
      <c r="F629" s="0" t="n">
        <v>10625</v>
      </c>
      <c r="G629" s="0" t="n">
        <v>0.4789</v>
      </c>
      <c r="H629" s="0" t="s">
        <v>11</v>
      </c>
      <c r="I629" s="0" t="n">
        <v>7.7088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22029</v>
      </c>
      <c r="F630" s="0" t="n">
        <v>16233</v>
      </c>
      <c r="G630" s="0" t="n">
        <v>0.7369</v>
      </c>
      <c r="H630" s="0" t="s">
        <v>11</v>
      </c>
      <c r="I630" s="0" t="n">
        <v>3.2413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22031</v>
      </c>
      <c r="F631" s="0" t="n">
        <v>10282</v>
      </c>
      <c r="G631" s="0" t="n">
        <v>0.4667</v>
      </c>
      <c r="H631" s="0" t="s">
        <v>11</v>
      </c>
      <c r="I631" s="0" t="n">
        <v>7.4679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22226</v>
      </c>
      <c r="F632" s="0" t="n">
        <v>11752</v>
      </c>
      <c r="G632" s="0" t="n">
        <v>0.5288</v>
      </c>
      <c r="H632" s="0" t="s">
        <v>11</v>
      </c>
      <c r="I632" s="0" t="n">
        <v>6.4243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22212</v>
      </c>
      <c r="F633" s="0" t="n">
        <v>15962</v>
      </c>
      <c r="G633" s="0" t="n">
        <v>0.7186</v>
      </c>
      <c r="H633" s="0" t="s">
        <v>11</v>
      </c>
      <c r="I633" s="0" t="n">
        <v>3.4696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22050</v>
      </c>
      <c r="F634" s="0" t="n">
        <v>9338</v>
      </c>
      <c r="G634" s="0" t="n">
        <v>0.4235</v>
      </c>
      <c r="H634" s="0" t="s">
        <v>11</v>
      </c>
      <c r="I634" s="0" t="n">
        <v>8.5183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22123</v>
      </c>
      <c r="F635" s="0" t="n">
        <v>10538</v>
      </c>
      <c r="G635" s="0" t="n">
        <v>0.4763</v>
      </c>
      <c r="H635" s="0" t="s">
        <v>11</v>
      </c>
      <c r="I635" s="0" t="n">
        <v>7.594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21826</v>
      </c>
      <c r="F636" s="0" t="n">
        <v>15537</v>
      </c>
      <c r="G636" s="0" t="n">
        <v>0.7119</v>
      </c>
      <c r="H636" s="0" t="s">
        <v>11</v>
      </c>
      <c r="I636" s="0" t="n">
        <v>3.5486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21992</v>
      </c>
      <c r="F637" s="0" t="n">
        <v>9753</v>
      </c>
      <c r="G637" s="0" t="n">
        <v>0.4435</v>
      </c>
      <c r="H637" s="0" t="s">
        <v>11</v>
      </c>
      <c r="I637" s="0" t="n">
        <v>7.9676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22124</v>
      </c>
      <c r="F638" s="0" t="n">
        <v>10670</v>
      </c>
      <c r="G638" s="0" t="n">
        <v>0.4823</v>
      </c>
      <c r="H638" s="0" t="s">
        <v>11</v>
      </c>
      <c r="I638" s="0" t="n">
        <v>7.5299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22022</v>
      </c>
      <c r="F639" s="0" t="n">
        <v>15541</v>
      </c>
      <c r="G639" s="0" t="n">
        <v>0.7057</v>
      </c>
      <c r="H639" s="0" t="s">
        <v>11</v>
      </c>
      <c r="I639" s="0" t="n">
        <v>3.6605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22185</v>
      </c>
      <c r="F640" s="0" t="n">
        <v>9770</v>
      </c>
      <c r="G640" s="0" t="n">
        <v>0.4404</v>
      </c>
      <c r="H640" s="0" t="s">
        <v>11</v>
      </c>
      <c r="I640" s="0" t="n">
        <v>8.1008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22175</v>
      </c>
      <c r="F641" s="0" t="n">
        <v>9897</v>
      </c>
      <c r="G641" s="0" t="n">
        <v>0.4463</v>
      </c>
      <c r="H641" s="0" t="s">
        <v>11</v>
      </c>
      <c r="I641" s="0" t="n">
        <v>8.3838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22058</v>
      </c>
      <c r="F642" s="0" t="n">
        <v>15984</v>
      </c>
      <c r="G642" s="0" t="n">
        <v>0.7246</v>
      </c>
      <c r="H642" s="0" t="s">
        <v>11</v>
      </c>
      <c r="I642" s="0" t="n">
        <v>3.3552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22140</v>
      </c>
      <c r="F643" s="0" t="n">
        <v>10706</v>
      </c>
      <c r="G643" s="0" t="n">
        <v>0.4836</v>
      </c>
      <c r="H643" s="0" t="s">
        <v>11</v>
      </c>
      <c r="I643" s="0" t="n">
        <v>7.2317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21933</v>
      </c>
      <c r="F644" s="0" t="n">
        <v>10798</v>
      </c>
      <c r="G644" s="0" t="n">
        <v>0.4923</v>
      </c>
      <c r="H644" s="0" t="s">
        <v>11</v>
      </c>
      <c r="I644" s="0" t="n">
        <v>7.2479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21862</v>
      </c>
      <c r="F645" s="0" t="n">
        <v>15859</v>
      </c>
      <c r="G645" s="0" t="n">
        <v>0.7254</v>
      </c>
      <c r="H645" s="0" t="s">
        <v>11</v>
      </c>
      <c r="I645" s="0" t="n">
        <v>3.4169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21872</v>
      </c>
      <c r="F646" s="0" t="n">
        <v>10001</v>
      </c>
      <c r="G646" s="0" t="n">
        <v>0.4573</v>
      </c>
      <c r="H646" s="0" t="s">
        <v>11</v>
      </c>
      <c r="I646" s="0" t="n">
        <v>7.6293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21977</v>
      </c>
      <c r="F647" s="0" t="n">
        <v>10480</v>
      </c>
      <c r="G647" s="0" t="n">
        <v>0.4769</v>
      </c>
      <c r="H647" s="0" t="s">
        <v>11</v>
      </c>
      <c r="I647" s="0" t="n">
        <v>7.6313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21995</v>
      </c>
      <c r="F648" s="0" t="n">
        <v>15590</v>
      </c>
      <c r="G648" s="0" t="n">
        <v>0.7088</v>
      </c>
      <c r="H648" s="0" t="s">
        <v>11</v>
      </c>
      <c r="I648" s="0" t="n">
        <v>3.6144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21896</v>
      </c>
      <c r="F649" s="0" t="n">
        <v>10188</v>
      </c>
      <c r="G649" s="0" t="n">
        <v>0.4653</v>
      </c>
      <c r="H649" s="0" t="s">
        <v>11</v>
      </c>
      <c r="I649" s="0" t="n">
        <v>7.4769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22150</v>
      </c>
      <c r="F650" s="0" t="n">
        <v>11167</v>
      </c>
      <c r="G650" s="0" t="n">
        <v>0.5042</v>
      </c>
      <c r="H650" s="0" t="s">
        <v>11</v>
      </c>
      <c r="I650" s="0" t="n">
        <v>6.9292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22245</v>
      </c>
      <c r="F651" s="0" t="n">
        <v>15853</v>
      </c>
      <c r="G651" s="0" t="n">
        <v>0.7127</v>
      </c>
      <c r="H651" s="0" t="s">
        <v>11</v>
      </c>
      <c r="I651" s="0" t="n">
        <v>3.527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22015</v>
      </c>
      <c r="F652" s="0" t="n">
        <v>10880</v>
      </c>
      <c r="G652" s="0" t="n">
        <v>0.4942</v>
      </c>
      <c r="H652" s="0" t="s">
        <v>11</v>
      </c>
      <c r="I652" s="0" t="n">
        <v>6.7637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22050</v>
      </c>
      <c r="F653" s="0" t="n">
        <v>10681</v>
      </c>
      <c r="G653" s="0" t="n">
        <v>0.4844</v>
      </c>
      <c r="H653" s="0" t="s">
        <v>11</v>
      </c>
      <c r="I653" s="0" t="n">
        <v>7.3005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21932</v>
      </c>
      <c r="F654" s="0" t="n">
        <v>15529</v>
      </c>
      <c r="G654" s="0" t="n">
        <v>0.7081</v>
      </c>
      <c r="H654" s="0" t="s">
        <v>11</v>
      </c>
      <c r="I654" s="0" t="n">
        <v>3.6077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22135</v>
      </c>
      <c r="F655" s="0" t="n">
        <v>10559</v>
      </c>
      <c r="G655" s="0" t="n">
        <v>0.477</v>
      </c>
      <c r="H655" s="0" t="s">
        <v>11</v>
      </c>
      <c r="I655" s="0" t="n">
        <v>7.0959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21749</v>
      </c>
      <c r="F656" s="0" t="n">
        <v>10340</v>
      </c>
      <c r="G656" s="0" t="n">
        <v>0.4754</v>
      </c>
      <c r="H656" s="0" t="s">
        <v>11</v>
      </c>
      <c r="I656" s="0" t="n">
        <v>7.6665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21910</v>
      </c>
      <c r="F657" s="0" t="n">
        <v>15760</v>
      </c>
      <c r="G657" s="0" t="n">
        <v>0.7193</v>
      </c>
      <c r="H657" s="0" t="s">
        <v>11</v>
      </c>
      <c r="I657" s="0" t="n">
        <v>3.4834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21982</v>
      </c>
      <c r="F658" s="0" t="n">
        <v>9688</v>
      </c>
      <c r="G658" s="0" t="n">
        <v>0.4407</v>
      </c>
      <c r="H658" s="0" t="s">
        <v>11</v>
      </c>
      <c r="I658" s="0" t="n">
        <v>8.195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22185</v>
      </c>
      <c r="F659" s="0" t="n">
        <v>10911</v>
      </c>
      <c r="G659" s="0" t="n">
        <v>0.4918</v>
      </c>
      <c r="H659" s="0" t="s">
        <v>11</v>
      </c>
      <c r="I659" s="0" t="n">
        <v>7.1719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21945</v>
      </c>
      <c r="F660" s="0" t="n">
        <v>15904</v>
      </c>
      <c r="G660" s="0" t="n">
        <v>0.7247</v>
      </c>
      <c r="H660" s="0" t="s">
        <v>11</v>
      </c>
      <c r="I660" s="0" t="n">
        <v>3.4944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21905</v>
      </c>
      <c r="F661" s="0" t="n">
        <v>10498</v>
      </c>
      <c r="G661" s="0" t="n">
        <v>0.4793</v>
      </c>
      <c r="H661" s="0" t="s">
        <v>11</v>
      </c>
      <c r="I661" s="0" t="n">
        <v>7.2198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21997</v>
      </c>
      <c r="F662" s="0" t="n">
        <v>10906</v>
      </c>
      <c r="G662" s="0" t="n">
        <v>0.4958</v>
      </c>
      <c r="H662" s="0" t="s">
        <v>11</v>
      </c>
      <c r="I662" s="0" t="n">
        <v>7.3035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21994</v>
      </c>
      <c r="F663" s="0" t="n">
        <v>15795</v>
      </c>
      <c r="G663" s="0" t="n">
        <v>0.7182</v>
      </c>
      <c r="H663" s="0" t="s">
        <v>11</v>
      </c>
      <c r="I663" s="0" t="n">
        <v>3.4788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22118</v>
      </c>
      <c r="F664" s="0" t="n">
        <v>9848</v>
      </c>
      <c r="G664" s="0" t="n">
        <v>0.4452</v>
      </c>
      <c r="H664" s="0" t="s">
        <v>11</v>
      </c>
      <c r="I664" s="0" t="n">
        <v>7.9155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21943</v>
      </c>
      <c r="F665" s="0" t="n">
        <v>10519</v>
      </c>
      <c r="G665" s="0" t="n">
        <v>0.4794</v>
      </c>
      <c r="H665" s="0" t="s">
        <v>11</v>
      </c>
      <c r="I665" s="0" t="n">
        <v>7.6417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22331</v>
      </c>
      <c r="F666" s="0" t="n">
        <v>15847</v>
      </c>
      <c r="G666" s="0" t="n">
        <v>0.7096</v>
      </c>
      <c r="H666" s="0" t="s">
        <v>11</v>
      </c>
      <c r="I666" s="0" t="n">
        <v>3.5842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22245</v>
      </c>
      <c r="F667" s="0" t="n">
        <v>10368</v>
      </c>
      <c r="G667" s="0" t="n">
        <v>0.4661</v>
      </c>
      <c r="H667" s="0" t="s">
        <v>11</v>
      </c>
      <c r="I667" s="0" t="n">
        <v>7.2959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21880</v>
      </c>
      <c r="F668" s="0" t="n">
        <v>10840</v>
      </c>
      <c r="G668" s="0" t="n">
        <v>0.4954</v>
      </c>
      <c r="H668" s="0" t="s">
        <v>11</v>
      </c>
      <c r="I668" s="0" t="n">
        <v>7.0575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22095</v>
      </c>
      <c r="F669" s="0" t="n">
        <v>16105</v>
      </c>
      <c r="G669" s="0" t="n">
        <v>0.7289</v>
      </c>
      <c r="H669" s="0" t="s">
        <v>11</v>
      </c>
      <c r="I669" s="0" t="n">
        <v>3.3379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22134</v>
      </c>
      <c r="F670" s="0" t="n">
        <v>10424</v>
      </c>
      <c r="G670" s="0" t="n">
        <v>0.4709</v>
      </c>
      <c r="H670" s="0" t="s">
        <v>11</v>
      </c>
      <c r="I670" s="0" t="n">
        <v>7.257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21950</v>
      </c>
      <c r="F671" s="0" t="n">
        <v>10506</v>
      </c>
      <c r="G671" s="0" t="n">
        <v>0.4786</v>
      </c>
      <c r="H671" s="0" t="s">
        <v>11</v>
      </c>
      <c r="I671" s="0" t="n">
        <v>7.5325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21914</v>
      </c>
      <c r="F672" s="0" t="n">
        <v>15986</v>
      </c>
      <c r="G672" s="0" t="n">
        <v>0.7295</v>
      </c>
      <c r="H672" s="0" t="s">
        <v>11</v>
      </c>
      <c r="I672" s="0" t="n">
        <v>3.3722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22017</v>
      </c>
      <c r="F673" s="0" t="n">
        <v>9500</v>
      </c>
      <c r="G673" s="0" t="n">
        <v>0.4315</v>
      </c>
      <c r="H673" s="0" t="s">
        <v>11</v>
      </c>
      <c r="I673" s="0" t="n">
        <v>8.2678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21988</v>
      </c>
      <c r="F674" s="0" t="n">
        <v>10688</v>
      </c>
      <c r="G674" s="0" t="n">
        <v>0.4861</v>
      </c>
      <c r="H674" s="0" t="s">
        <v>11</v>
      </c>
      <c r="I674" s="0" t="n">
        <v>7.4663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21805</v>
      </c>
      <c r="F675" s="0" t="n">
        <v>15431</v>
      </c>
      <c r="G675" s="0" t="n">
        <v>0.7077</v>
      </c>
      <c r="H675" s="0" t="s">
        <v>11</v>
      </c>
      <c r="I675" s="0" t="n">
        <v>3.6099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22003</v>
      </c>
      <c r="F676" s="0" t="n">
        <v>10403</v>
      </c>
      <c r="G676" s="0" t="n">
        <v>0.4728</v>
      </c>
      <c r="H676" s="0" t="s">
        <v>11</v>
      </c>
      <c r="I676" s="0" t="n">
        <v>7.3332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22043</v>
      </c>
      <c r="F677" s="0" t="n">
        <v>10733</v>
      </c>
      <c r="G677" s="0" t="n">
        <v>0.4869</v>
      </c>
      <c r="H677" s="0" t="s">
        <v>11</v>
      </c>
      <c r="I677" s="0" t="n">
        <v>7.3225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22036</v>
      </c>
      <c r="F678" s="0" t="n">
        <v>15771</v>
      </c>
      <c r="G678" s="0" t="n">
        <v>0.7157</v>
      </c>
      <c r="H678" s="0" t="s">
        <v>11</v>
      </c>
      <c r="I678" s="0" t="n">
        <v>3.4542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21930</v>
      </c>
      <c r="F679" s="0" t="n">
        <v>9772</v>
      </c>
      <c r="G679" s="0" t="n">
        <v>0.4456</v>
      </c>
      <c r="H679" s="0" t="s">
        <v>11</v>
      </c>
      <c r="I679" s="0" t="n">
        <v>8.0556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21752</v>
      </c>
      <c r="F680" s="0" t="n">
        <v>11769</v>
      </c>
      <c r="G680" s="0" t="n">
        <v>0.5411</v>
      </c>
      <c r="H680" s="0" t="s">
        <v>11</v>
      </c>
      <c r="I680" s="0" t="n">
        <v>6.2802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22178</v>
      </c>
      <c r="F681" s="0" t="n">
        <v>15981</v>
      </c>
      <c r="G681" s="0" t="n">
        <v>0.7206</v>
      </c>
      <c r="H681" s="0" t="s">
        <v>11</v>
      </c>
      <c r="I681" s="0" t="n">
        <v>3.4255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22110</v>
      </c>
      <c r="F682" s="0" t="n">
        <v>9613</v>
      </c>
      <c r="G682" s="0" t="n">
        <v>0.4348</v>
      </c>
      <c r="H682" s="0" t="s">
        <v>11</v>
      </c>
      <c r="I682" s="0" t="n">
        <v>8.3308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21843</v>
      </c>
      <c r="F683" s="0" t="n">
        <v>10728</v>
      </c>
      <c r="G683" s="0" t="n">
        <v>0.4911</v>
      </c>
      <c r="H683" s="0" t="s">
        <v>11</v>
      </c>
      <c r="I683" s="0" t="n">
        <v>7.2284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21898</v>
      </c>
      <c r="F684" s="0" t="n">
        <v>15772</v>
      </c>
      <c r="G684" s="0" t="n">
        <v>0.7202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21994</v>
      </c>
      <c r="F685" s="0" t="n">
        <v>9696</v>
      </c>
      <c r="G685" s="0" t="n">
        <v>0.4408</v>
      </c>
      <c r="H685" s="0" t="s">
        <v>11</v>
      </c>
      <c r="I685" s="0" t="n">
        <v>8.06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21845</v>
      </c>
      <c r="F686" s="0" t="n">
        <v>10734</v>
      </c>
      <c r="G686" s="0" t="n">
        <v>0.4914</v>
      </c>
      <c r="H686" s="0" t="s">
        <v>11</v>
      </c>
      <c r="I686" s="0" t="n">
        <v>7.2263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22087</v>
      </c>
      <c r="F687" s="0" t="n">
        <v>15976</v>
      </c>
      <c r="G687" s="0" t="n">
        <v>0.7233</v>
      </c>
      <c r="H687" s="0" t="s">
        <v>11</v>
      </c>
      <c r="I687" s="0" t="n">
        <v>3.4575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22286</v>
      </c>
      <c r="F688" s="0" t="n">
        <v>9863</v>
      </c>
      <c r="G688" s="0" t="n">
        <v>0.4426</v>
      </c>
      <c r="H688" s="0" t="s">
        <v>11</v>
      </c>
      <c r="I688" s="0" t="n">
        <v>7.926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21929</v>
      </c>
      <c r="F689" s="0" t="n">
        <v>10299</v>
      </c>
      <c r="G689" s="0" t="n">
        <v>0.4697</v>
      </c>
      <c r="H689" s="0" t="s">
        <v>11</v>
      </c>
      <c r="I689" s="0" t="n">
        <v>7.8339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22218</v>
      </c>
      <c r="F690" s="0" t="n">
        <v>15543</v>
      </c>
      <c r="G690" s="0" t="n">
        <v>0.6996</v>
      </c>
      <c r="H690" s="0" t="s">
        <v>11</v>
      </c>
      <c r="I690" s="0" t="n">
        <v>3.6969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22164</v>
      </c>
      <c r="F691" s="0" t="n">
        <v>10545</v>
      </c>
      <c r="G691" s="0" t="n">
        <v>0.4758</v>
      </c>
      <c r="H691" s="0" t="s">
        <v>11</v>
      </c>
      <c r="I691" s="0" t="n">
        <v>7.2672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21950</v>
      </c>
      <c r="F692" s="0" t="n">
        <v>10318</v>
      </c>
      <c r="G692" s="0" t="n">
        <v>0.4701</v>
      </c>
      <c r="H692" s="0" t="s">
        <v>11</v>
      </c>
      <c r="I692" s="0" t="n">
        <v>7.739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21839</v>
      </c>
      <c r="F693" s="0" t="n">
        <v>15663</v>
      </c>
      <c r="G693" s="0" t="n">
        <v>0.7172</v>
      </c>
      <c r="H693" s="0" t="s">
        <v>11</v>
      </c>
      <c r="I693" s="0" t="n">
        <v>3.5104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22273</v>
      </c>
      <c r="F694" s="0" t="n">
        <v>9625</v>
      </c>
      <c r="G694" s="0" t="n">
        <v>0.4321</v>
      </c>
      <c r="H694" s="0" t="s">
        <v>11</v>
      </c>
      <c r="I694" s="0" t="n">
        <v>8.419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21930</v>
      </c>
      <c r="F695" s="0" t="n">
        <v>10256</v>
      </c>
      <c r="G695" s="0" t="n">
        <v>0.4677</v>
      </c>
      <c r="H695" s="0" t="s">
        <v>11</v>
      </c>
      <c r="I695" s="0" t="n">
        <v>7.9197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22113</v>
      </c>
      <c r="F696" s="0" t="n">
        <v>16441</v>
      </c>
      <c r="G696" s="0" t="n">
        <v>0.7435</v>
      </c>
      <c r="H696" s="0" t="s">
        <v>11</v>
      </c>
      <c r="I696" s="0" t="n">
        <v>3.1465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21855</v>
      </c>
      <c r="F697" s="0" t="n">
        <v>9133</v>
      </c>
      <c r="G697" s="0" t="n">
        <v>0.4179</v>
      </c>
      <c r="H697" s="0" t="s">
        <v>11</v>
      </c>
      <c r="I697" s="0" t="n">
        <v>8.5917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22023</v>
      </c>
      <c r="F698" s="0" t="n">
        <v>10045</v>
      </c>
      <c r="G698" s="0" t="n">
        <v>0.4561</v>
      </c>
      <c r="H698" s="0" t="s">
        <v>11</v>
      </c>
      <c r="I698" s="0" t="n">
        <v>8.0622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22091</v>
      </c>
      <c r="F699" s="0" t="n">
        <v>15746</v>
      </c>
      <c r="G699" s="0" t="n">
        <v>0.7128</v>
      </c>
      <c r="H699" s="0" t="s">
        <v>11</v>
      </c>
      <c r="I699" s="0" t="n">
        <v>3.6054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21989</v>
      </c>
      <c r="F700" s="0" t="n">
        <v>10772</v>
      </c>
      <c r="G700" s="0" t="n">
        <v>0.4899</v>
      </c>
      <c r="H700" s="0" t="s">
        <v>11</v>
      </c>
      <c r="I700" s="0" t="n">
        <v>6.8601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21804</v>
      </c>
      <c r="F701" s="0" t="n">
        <v>10617</v>
      </c>
      <c r="G701" s="0" t="n">
        <v>0.4869</v>
      </c>
      <c r="H701" s="0" t="s">
        <v>11</v>
      </c>
      <c r="I701" s="0" t="n">
        <v>7.248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22024</v>
      </c>
      <c r="F702" s="0" t="n">
        <v>16295</v>
      </c>
      <c r="G702" s="0" t="n">
        <v>0.7399</v>
      </c>
      <c r="H702" s="0" t="s">
        <v>11</v>
      </c>
      <c r="I702" s="0" t="n">
        <v>3.2488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21789</v>
      </c>
      <c r="F703" s="0" t="n">
        <v>9781</v>
      </c>
      <c r="G703" s="0" t="n">
        <v>0.4489</v>
      </c>
      <c r="H703" s="0" t="s">
        <v>11</v>
      </c>
      <c r="I703" s="0" t="n">
        <v>7.9833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21944</v>
      </c>
      <c r="F704" s="0" t="n">
        <v>10565</v>
      </c>
      <c r="G704" s="0" t="n">
        <v>0.4815</v>
      </c>
      <c r="H704" s="0" t="s">
        <v>11</v>
      </c>
      <c r="I704" s="0" t="n">
        <v>7.5267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21902</v>
      </c>
      <c r="F705" s="0" t="n">
        <v>15736</v>
      </c>
      <c r="G705" s="0" t="n">
        <v>0.7185</v>
      </c>
      <c r="H705" s="0" t="s">
        <v>11</v>
      </c>
      <c r="I705" s="0" t="n">
        <v>3.4841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21842</v>
      </c>
      <c r="F706" s="0" t="n">
        <v>9854</v>
      </c>
      <c r="G706" s="0" t="n">
        <v>0.4511</v>
      </c>
      <c r="H706" s="0" t="s">
        <v>11</v>
      </c>
      <c r="I706" s="0" t="n">
        <v>7.8518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22072</v>
      </c>
      <c r="F707" s="0" t="n">
        <v>10220</v>
      </c>
      <c r="G707" s="0" t="n">
        <v>0.463</v>
      </c>
      <c r="H707" s="0" t="s">
        <v>11</v>
      </c>
      <c r="I707" s="0" t="n">
        <v>7.77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21854</v>
      </c>
      <c r="F708" s="0" t="n">
        <v>15631</v>
      </c>
      <c r="G708" s="0" t="n">
        <v>0.7152</v>
      </c>
      <c r="H708" s="0" t="s">
        <v>11</v>
      </c>
      <c r="I708" s="0" t="n">
        <v>3.5585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21950</v>
      </c>
      <c r="F709" s="0" t="n">
        <v>9242</v>
      </c>
      <c r="G709" s="0" t="n">
        <v>0.421</v>
      </c>
      <c r="H709" s="0" t="s">
        <v>11</v>
      </c>
      <c r="I709" s="0" t="n">
        <v>8.4997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21716</v>
      </c>
      <c r="F710" s="0" t="n">
        <v>10824</v>
      </c>
      <c r="G710" s="0" t="n">
        <v>0.4984</v>
      </c>
      <c r="H710" s="0" t="s">
        <v>11</v>
      </c>
      <c r="I710" s="0" t="n">
        <v>6.9703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21931</v>
      </c>
      <c r="F711" s="0" t="n">
        <v>15649</v>
      </c>
      <c r="G711" s="0" t="n">
        <v>0.7136</v>
      </c>
      <c r="H711" s="0" t="s">
        <v>11</v>
      </c>
      <c r="I711" s="0" t="n">
        <v>3.5867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21979</v>
      </c>
      <c r="F712" s="0" t="n">
        <v>10243</v>
      </c>
      <c r="G712" s="0" t="n">
        <v>0.466</v>
      </c>
      <c r="H712" s="0" t="s">
        <v>11</v>
      </c>
      <c r="I712" s="0" t="n">
        <v>7.5693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21981</v>
      </c>
      <c r="F713" s="0" t="n">
        <v>10746</v>
      </c>
      <c r="G713" s="0" t="n">
        <v>0.4889</v>
      </c>
      <c r="H713" s="0" t="s">
        <v>11</v>
      </c>
      <c r="I713" s="0" t="n">
        <v>7.3983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21891</v>
      </c>
      <c r="F714" s="0" t="n">
        <v>15645</v>
      </c>
      <c r="G714" s="0" t="n">
        <v>0.7147</v>
      </c>
      <c r="H714" s="0" t="s">
        <v>11</v>
      </c>
      <c r="I714" s="0" t="n">
        <v>3.5532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21885</v>
      </c>
      <c r="F715" s="0" t="n">
        <v>9954</v>
      </c>
      <c r="G715" s="0" t="n">
        <v>0.4548</v>
      </c>
      <c r="H715" s="0" t="s">
        <v>11</v>
      </c>
      <c r="I715" s="0" t="n">
        <v>7.8785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21982</v>
      </c>
      <c r="F716" s="0" t="n">
        <v>10736</v>
      </c>
      <c r="G716" s="0" t="n">
        <v>0.4884</v>
      </c>
      <c r="H716" s="0" t="s">
        <v>11</v>
      </c>
      <c r="I716" s="0" t="n">
        <v>7.4001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21783</v>
      </c>
      <c r="F717" s="0" t="n">
        <v>15531</v>
      </c>
      <c r="G717" s="0" t="n">
        <v>0.713</v>
      </c>
      <c r="H717" s="0" t="s">
        <v>11</v>
      </c>
      <c r="I717" s="0" t="n">
        <v>3.6013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22216</v>
      </c>
      <c r="F718" s="0" t="n">
        <v>10030</v>
      </c>
      <c r="G718" s="0" t="n">
        <v>0.4515</v>
      </c>
      <c r="H718" s="0" t="s">
        <v>11</v>
      </c>
      <c r="I718" s="0" t="n">
        <v>7.7782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22044</v>
      </c>
      <c r="F719" s="0" t="n">
        <v>11013</v>
      </c>
      <c r="G719" s="0" t="n">
        <v>0.4996</v>
      </c>
      <c r="H719" s="0" t="s">
        <v>11</v>
      </c>
      <c r="I719" s="0" t="n">
        <v>7.0883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22048</v>
      </c>
      <c r="F720" s="0" t="n">
        <v>15781</v>
      </c>
      <c r="G720" s="0" t="n">
        <v>0.7158</v>
      </c>
      <c r="H720" s="0" t="s">
        <v>11</v>
      </c>
      <c r="I720" s="0" t="n">
        <v>3.5527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21966</v>
      </c>
      <c r="F721" s="0" t="n">
        <v>9042</v>
      </c>
      <c r="G721" s="0" t="n">
        <v>0.4116</v>
      </c>
      <c r="H721" s="0" t="s">
        <v>11</v>
      </c>
      <c r="I721" s="0" t="n">
        <v>8.8416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21919</v>
      </c>
      <c r="F722" s="0" t="n">
        <v>10424</v>
      </c>
      <c r="G722" s="0" t="n">
        <v>0.4756</v>
      </c>
      <c r="H722" s="0" t="s">
        <v>11</v>
      </c>
      <c r="I722" s="0" t="n">
        <v>7.5835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21822</v>
      </c>
      <c r="F723" s="0" t="n">
        <v>15794</v>
      </c>
      <c r="G723" s="0" t="n">
        <v>0.7238</v>
      </c>
      <c r="H723" s="0" t="s">
        <v>11</v>
      </c>
      <c r="I723" s="0" t="n">
        <v>3.3857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21892</v>
      </c>
      <c r="F724" s="0" t="n">
        <v>9897</v>
      </c>
      <c r="G724" s="0" t="n">
        <v>0.4521</v>
      </c>
      <c r="H724" s="0" t="s">
        <v>11</v>
      </c>
      <c r="I724" s="0" t="n">
        <v>7.7732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22050</v>
      </c>
      <c r="F725" s="0" t="n">
        <v>11029</v>
      </c>
      <c r="G725" s="0" t="n">
        <v>0.5002</v>
      </c>
      <c r="H725" s="0" t="s">
        <v>11</v>
      </c>
      <c r="I725" s="0" t="n">
        <v>7.1396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22102</v>
      </c>
      <c r="F726" s="0" t="n">
        <v>16046</v>
      </c>
      <c r="G726" s="0" t="n">
        <v>0.726</v>
      </c>
      <c r="H726" s="0" t="s">
        <v>11</v>
      </c>
      <c r="I726" s="0" t="n">
        <v>3.3717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21936</v>
      </c>
      <c r="F727" s="0" t="n">
        <v>11374</v>
      </c>
      <c r="G727" s="0" t="n">
        <v>0.5185</v>
      </c>
      <c r="H727" s="0" t="s">
        <v>11</v>
      </c>
      <c r="I727" s="0" t="n">
        <v>6.4212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22058</v>
      </c>
      <c r="F728" s="0" t="n">
        <v>11069</v>
      </c>
      <c r="G728" s="0" t="n">
        <v>0.5018</v>
      </c>
      <c r="H728" s="0" t="s">
        <v>11</v>
      </c>
      <c r="I728" s="0" t="n">
        <v>6.9919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21947</v>
      </c>
      <c r="F729" s="0" t="n">
        <v>15864</v>
      </c>
      <c r="G729" s="0" t="n">
        <v>0.7228</v>
      </c>
      <c r="H729" s="0" t="s">
        <v>11</v>
      </c>
      <c r="I729" s="0" t="n">
        <v>3.4395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22122</v>
      </c>
      <c r="F730" s="0" t="n">
        <v>10169</v>
      </c>
      <c r="G730" s="0" t="n">
        <v>0.4597</v>
      </c>
      <c r="H730" s="0" t="s">
        <v>11</v>
      </c>
      <c r="I730" s="0" t="n">
        <v>7.4643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21773</v>
      </c>
      <c r="F731" s="0" t="n">
        <v>11229</v>
      </c>
      <c r="G731" s="0" t="n">
        <v>0.5157</v>
      </c>
      <c r="H731" s="0" t="s">
        <v>11</v>
      </c>
      <c r="I731" s="0" t="n">
        <v>6.7073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22005</v>
      </c>
      <c r="F732" s="0" t="n">
        <v>15576</v>
      </c>
      <c r="G732" s="0" t="n">
        <v>0.7078</v>
      </c>
      <c r="H732" s="0" t="s">
        <v>11</v>
      </c>
      <c r="I732" s="0" t="n">
        <v>3.5993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21918</v>
      </c>
      <c r="F733" s="0" t="n">
        <v>10469</v>
      </c>
      <c r="G733" s="0" t="n">
        <v>0.4776</v>
      </c>
      <c r="H733" s="0" t="s">
        <v>11</v>
      </c>
      <c r="I733" s="0" t="n">
        <v>7.2543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22022</v>
      </c>
      <c r="F734" s="0" t="n">
        <v>11454</v>
      </c>
      <c r="G734" s="0" t="n">
        <v>0.5201</v>
      </c>
      <c r="H734" s="0" t="s">
        <v>11</v>
      </c>
      <c r="I734" s="0" t="n">
        <v>6.6666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21807</v>
      </c>
      <c r="F735" s="0" t="n">
        <v>15849</v>
      </c>
      <c r="G735" s="0" t="n">
        <v>0.7268</v>
      </c>
      <c r="H735" s="0" t="s">
        <v>11</v>
      </c>
      <c r="I735" s="0" t="n">
        <v>3.4702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22033</v>
      </c>
      <c r="F736" s="0" t="n">
        <v>10657</v>
      </c>
      <c r="G736" s="0" t="n">
        <v>0.4837</v>
      </c>
      <c r="H736" s="0" t="s">
        <v>11</v>
      </c>
      <c r="I736" s="0" t="n">
        <v>7.0222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21845</v>
      </c>
      <c r="F737" s="0" t="n">
        <v>11241</v>
      </c>
      <c r="G737" s="0" t="n">
        <v>0.5146</v>
      </c>
      <c r="H737" s="0" t="s">
        <v>11</v>
      </c>
      <c r="I737" s="0" t="n">
        <v>6.6986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22206</v>
      </c>
      <c r="F738" s="0" t="n">
        <v>16181</v>
      </c>
      <c r="G738" s="0" t="n">
        <v>0.7287</v>
      </c>
      <c r="H738" s="0" t="s">
        <v>11</v>
      </c>
      <c r="I738" s="0" t="n">
        <v>3.3669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21956</v>
      </c>
      <c r="F739" s="0" t="n">
        <v>9700</v>
      </c>
      <c r="G739" s="0" t="n">
        <v>0.4418</v>
      </c>
      <c r="H739" s="0" t="s">
        <v>11</v>
      </c>
      <c r="I739" s="0" t="n">
        <v>7.9385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21992</v>
      </c>
      <c r="F740" s="0" t="n">
        <v>10342</v>
      </c>
      <c r="G740" s="0" t="n">
        <v>0.4703</v>
      </c>
      <c r="H740" s="0" t="s">
        <v>11</v>
      </c>
      <c r="I740" s="0" t="n">
        <v>7.711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21987</v>
      </c>
      <c r="F741" s="0" t="n">
        <v>15715</v>
      </c>
      <c r="G741" s="0" t="n">
        <v>0.7147</v>
      </c>
      <c r="H741" s="0" t="s">
        <v>11</v>
      </c>
      <c r="I741" s="0" t="n">
        <v>3.5015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21995</v>
      </c>
      <c r="F742" s="0" t="n">
        <v>9390</v>
      </c>
      <c r="G742" s="0" t="n">
        <v>0.4269</v>
      </c>
      <c r="H742" s="0" t="s">
        <v>11</v>
      </c>
      <c r="I742" s="0" t="n">
        <v>8.6563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22211</v>
      </c>
      <c r="F743" s="0" t="n">
        <v>10758</v>
      </c>
      <c r="G743" s="0" t="n">
        <v>0.4844</v>
      </c>
      <c r="H743" s="0" t="s">
        <v>11</v>
      </c>
      <c r="I743" s="0" t="n">
        <v>7.4422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21969</v>
      </c>
      <c r="F744" s="0" t="n">
        <v>16000</v>
      </c>
      <c r="G744" s="0" t="n">
        <v>0.7283</v>
      </c>
      <c r="H744" s="0" t="s">
        <v>11</v>
      </c>
      <c r="I744" s="0" t="n">
        <v>3.3565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22238</v>
      </c>
      <c r="F745" s="0" t="n">
        <v>10118</v>
      </c>
      <c r="G745" s="0" t="n">
        <v>0.455</v>
      </c>
      <c r="H745" s="0" t="s">
        <v>11</v>
      </c>
      <c r="I745" s="0" t="n">
        <v>7.573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21883</v>
      </c>
      <c r="F746" s="0" t="n">
        <v>10825</v>
      </c>
      <c r="G746" s="0" t="n">
        <v>0.4947</v>
      </c>
      <c r="H746" s="0" t="s">
        <v>11</v>
      </c>
      <c r="I746" s="0" t="n">
        <v>7.2487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21934</v>
      </c>
      <c r="F747" s="0" t="n">
        <v>15654</v>
      </c>
      <c r="G747" s="0" t="n">
        <v>0.7137</v>
      </c>
      <c r="H747" s="0" t="s">
        <v>11</v>
      </c>
      <c r="I747" s="0" t="n">
        <v>3.4808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21943</v>
      </c>
      <c r="F748" s="0" t="n">
        <v>10458</v>
      </c>
      <c r="G748" s="0" t="n">
        <v>0.4766</v>
      </c>
      <c r="H748" s="0" t="s">
        <v>11</v>
      </c>
      <c r="I748" s="0" t="n">
        <v>7.1231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22131</v>
      </c>
      <c r="F749" s="0" t="n">
        <v>10005</v>
      </c>
      <c r="G749" s="0" t="n">
        <v>0.4521</v>
      </c>
      <c r="H749" s="0" t="s">
        <v>11</v>
      </c>
      <c r="I749" s="0" t="n">
        <v>8.2562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22046</v>
      </c>
      <c r="F750" s="0" t="n">
        <v>15936</v>
      </c>
      <c r="G750" s="0" t="n">
        <v>0.7229</v>
      </c>
      <c r="H750" s="0" t="s">
        <v>11</v>
      </c>
      <c r="I750" s="0" t="n">
        <v>3.4523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21918</v>
      </c>
      <c r="F751" s="0" t="n">
        <v>10394</v>
      </c>
      <c r="G751" s="0" t="n">
        <v>0.4742</v>
      </c>
      <c r="H751" s="0" t="s">
        <v>11</v>
      </c>
      <c r="I751" s="0" t="n">
        <v>7.1924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21824</v>
      </c>
      <c r="F752" s="0" t="n">
        <v>10565</v>
      </c>
      <c r="G752" s="0" t="n">
        <v>0.4841</v>
      </c>
      <c r="H752" s="0" t="s">
        <v>11</v>
      </c>
      <c r="I752" s="0" t="n">
        <v>7.3976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21851</v>
      </c>
      <c r="F753" s="0" t="n">
        <v>15760</v>
      </c>
      <c r="G753" s="0" t="n">
        <v>0.7212</v>
      </c>
      <c r="H753" s="0" t="s">
        <v>11</v>
      </c>
      <c r="I753" s="0" t="n">
        <v>3.5042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21961</v>
      </c>
      <c r="F754" s="0" t="n">
        <v>9260</v>
      </c>
      <c r="G754" s="0" t="n">
        <v>0.4217</v>
      </c>
      <c r="H754" s="0" t="s">
        <v>11</v>
      </c>
      <c r="I754" s="0" t="n">
        <v>8.6853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21825</v>
      </c>
      <c r="F755" s="0" t="n">
        <v>10333</v>
      </c>
      <c r="G755" s="0" t="n">
        <v>0.4734</v>
      </c>
      <c r="H755" s="0" t="s">
        <v>11</v>
      </c>
      <c r="I755" s="0" t="n">
        <v>7.5527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22041</v>
      </c>
      <c r="F756" s="0" t="n">
        <v>15903</v>
      </c>
      <c r="G756" s="0" t="n">
        <v>0.7215</v>
      </c>
      <c r="H756" s="0" t="s">
        <v>11</v>
      </c>
      <c r="I756" s="0" t="n">
        <v>3.4115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22338</v>
      </c>
      <c r="F757" s="0" t="n">
        <v>9813</v>
      </c>
      <c r="G757" s="0" t="n">
        <v>0.4393</v>
      </c>
      <c r="H757" s="0" t="s">
        <v>11</v>
      </c>
      <c r="I757" s="0" t="n">
        <v>8.2904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22309</v>
      </c>
      <c r="F758" s="0" t="n">
        <v>10516</v>
      </c>
      <c r="G758" s="0" t="n">
        <v>0.4714</v>
      </c>
      <c r="H758" s="0" t="s">
        <v>11</v>
      </c>
      <c r="I758" s="0" t="n">
        <v>7.7037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21900</v>
      </c>
      <c r="F759" s="0" t="n">
        <v>15523</v>
      </c>
      <c r="G759" s="0" t="n">
        <v>0.7088</v>
      </c>
      <c r="H759" s="0" t="s">
        <v>11</v>
      </c>
      <c r="I759" s="0" t="n">
        <v>3.614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21989</v>
      </c>
      <c r="F760" s="0" t="n">
        <v>10612</v>
      </c>
      <c r="G760" s="0" t="n">
        <v>0.4826</v>
      </c>
      <c r="H760" s="0" t="s">
        <v>11</v>
      </c>
      <c r="I760" s="0" t="n">
        <v>7.0475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22275</v>
      </c>
      <c r="F761" s="0" t="n">
        <v>11266</v>
      </c>
      <c r="G761" s="0" t="n">
        <v>0.5058</v>
      </c>
      <c r="H761" s="0" t="s">
        <v>11</v>
      </c>
      <c r="I761" s="0" t="n">
        <v>6.9086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22129</v>
      </c>
      <c r="F762" s="0" t="n">
        <v>15589</v>
      </c>
      <c r="G762" s="0" t="n">
        <v>0.7045</v>
      </c>
      <c r="H762" s="0" t="s">
        <v>11</v>
      </c>
      <c r="I762" s="0" t="n">
        <v>3.7439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22130</v>
      </c>
      <c r="F763" s="0" t="n">
        <v>10850</v>
      </c>
      <c r="G763" s="0" t="n">
        <v>0.4903</v>
      </c>
      <c r="H763" s="0" t="s">
        <v>11</v>
      </c>
      <c r="I763" s="0" t="n">
        <v>6.9993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21685</v>
      </c>
      <c r="F764" s="0" t="n">
        <v>10468</v>
      </c>
      <c r="G764" s="0" t="n">
        <v>0.4827</v>
      </c>
      <c r="H764" s="0" t="s">
        <v>11</v>
      </c>
      <c r="I764" s="0" t="n">
        <v>7.4245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22303</v>
      </c>
      <c r="F765" s="0" t="n">
        <v>16204</v>
      </c>
      <c r="G765" s="0" t="n">
        <v>0.7265</v>
      </c>
      <c r="H765" s="0" t="s">
        <v>11</v>
      </c>
      <c r="I765" s="0" t="n">
        <v>3.3353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22053</v>
      </c>
      <c r="F766" s="0" t="n">
        <v>10673</v>
      </c>
      <c r="G766" s="0" t="n">
        <v>0.484</v>
      </c>
      <c r="H766" s="0" t="s">
        <v>11</v>
      </c>
      <c r="I766" s="0" t="n">
        <v>7.1428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21805</v>
      </c>
      <c r="F767" s="0" t="n">
        <v>10555</v>
      </c>
      <c r="G767" s="0" t="n">
        <v>0.4841</v>
      </c>
      <c r="H767" s="0" t="s">
        <v>11</v>
      </c>
      <c r="I767" s="0" t="n">
        <v>7.4441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21856</v>
      </c>
      <c r="F768" s="0" t="n">
        <v>15651</v>
      </c>
      <c r="G768" s="0" t="n">
        <v>0.7161</v>
      </c>
      <c r="H768" s="0" t="s">
        <v>11</v>
      </c>
      <c r="I768" s="0" t="n">
        <v>3.5225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21937</v>
      </c>
      <c r="F769" s="0" t="n">
        <v>9497</v>
      </c>
      <c r="G769" s="0" t="n">
        <v>0.4329</v>
      </c>
      <c r="H769" s="0" t="s">
        <v>11</v>
      </c>
      <c r="I769" s="0" t="n">
        <v>8.4417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21898</v>
      </c>
      <c r="F770" s="0" t="n">
        <v>11014</v>
      </c>
      <c r="G770" s="0" t="n">
        <v>0.503</v>
      </c>
      <c r="H770" s="0" t="s">
        <v>11</v>
      </c>
      <c r="I770" s="0" t="n">
        <v>7.039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21861</v>
      </c>
      <c r="F771" s="0" t="n">
        <v>15725</v>
      </c>
      <c r="G771" s="0" t="n">
        <v>0.7193</v>
      </c>
      <c r="H771" s="0" t="s">
        <v>11</v>
      </c>
      <c r="I771" s="0" t="n">
        <v>3.4756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21873</v>
      </c>
      <c r="F772" s="0" t="n">
        <v>10444</v>
      </c>
      <c r="G772" s="0" t="n">
        <v>0.4775</v>
      </c>
      <c r="H772" s="0" t="s">
        <v>11</v>
      </c>
      <c r="I772" s="0" t="n">
        <v>7.3229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22144</v>
      </c>
      <c r="F773" s="0" t="n">
        <v>10659</v>
      </c>
      <c r="G773" s="0" t="n">
        <v>0.4813</v>
      </c>
      <c r="H773" s="0" t="s">
        <v>11</v>
      </c>
      <c r="I773" s="0" t="n">
        <v>7.5891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21986</v>
      </c>
      <c r="F774" s="0" t="n">
        <v>15754</v>
      </c>
      <c r="G774" s="0" t="n">
        <v>0.7165</v>
      </c>
      <c r="H774" s="0" t="s">
        <v>11</v>
      </c>
      <c r="I774" s="0" t="n">
        <v>3.4986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21663</v>
      </c>
      <c r="F775" s="0" t="n">
        <v>10242</v>
      </c>
      <c r="G775" s="0" t="n">
        <v>0.4728</v>
      </c>
      <c r="H775" s="0" t="s">
        <v>11</v>
      </c>
      <c r="I775" s="0" t="n">
        <v>7.4387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22081</v>
      </c>
      <c r="F776" s="0" t="n">
        <v>10209</v>
      </c>
      <c r="G776" s="0" t="n">
        <v>0.4623</v>
      </c>
      <c r="H776" s="0" t="s">
        <v>11</v>
      </c>
      <c r="I776" s="0" t="n">
        <v>8.002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22051</v>
      </c>
      <c r="F777" s="0" t="n">
        <v>15650</v>
      </c>
      <c r="G777" s="0" t="n">
        <v>0.7097</v>
      </c>
      <c r="H777" s="0" t="s">
        <v>11</v>
      </c>
      <c r="I777" s="0" t="n">
        <v>3.5924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22065</v>
      </c>
      <c r="F778" s="0" t="n">
        <v>10439</v>
      </c>
      <c r="G778" s="0" t="n">
        <v>0.4731</v>
      </c>
      <c r="H778" s="0" t="s">
        <v>11</v>
      </c>
      <c r="I778" s="0" t="n">
        <v>7.4348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21897</v>
      </c>
      <c r="F779" s="0" t="n">
        <v>11881</v>
      </c>
      <c r="G779" s="0" t="n">
        <v>0.5426</v>
      </c>
      <c r="H779" s="0" t="s">
        <v>11</v>
      </c>
      <c r="I779" s="0" t="n">
        <v>6.2336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22157</v>
      </c>
      <c r="F780" s="0" t="n">
        <v>15915</v>
      </c>
      <c r="G780" s="0" t="n">
        <v>0.7183</v>
      </c>
      <c r="H780" s="0" t="s">
        <v>11</v>
      </c>
      <c r="I780" s="0" t="n">
        <v>3.4691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21648</v>
      </c>
      <c r="F781" s="0" t="n">
        <v>9397</v>
      </c>
      <c r="G781" s="0" t="n">
        <v>0.4341</v>
      </c>
      <c r="H781" s="0" t="s">
        <v>11</v>
      </c>
      <c r="I781" s="0" t="n">
        <v>8.3336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22092</v>
      </c>
      <c r="F782" s="0" t="n">
        <v>10433</v>
      </c>
      <c r="G782" s="0" t="n">
        <v>0.4723</v>
      </c>
      <c r="H782" s="0" t="s">
        <v>11</v>
      </c>
      <c r="I782" s="0" t="n">
        <v>7.6369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21828</v>
      </c>
      <c r="F783" s="0" t="n">
        <v>15735</v>
      </c>
      <c r="G783" s="0" t="n">
        <v>0.7209</v>
      </c>
      <c r="H783" s="0" t="s">
        <v>11</v>
      </c>
      <c r="I783" s="0" t="n">
        <v>3.4877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21869</v>
      </c>
      <c r="F784" s="0" t="n">
        <v>10449</v>
      </c>
      <c r="G784" s="0" t="n">
        <v>0.4778</v>
      </c>
      <c r="H784" s="0" t="s">
        <v>11</v>
      </c>
      <c r="I784" s="0" t="n">
        <v>7.2002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22290</v>
      </c>
      <c r="F785" s="0" t="n">
        <v>10754</v>
      </c>
      <c r="G785" s="0" t="n">
        <v>0.4825</v>
      </c>
      <c r="H785" s="0" t="s">
        <v>11</v>
      </c>
      <c r="I785" s="0" t="n">
        <v>7.486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21909</v>
      </c>
      <c r="F786" s="0" t="n">
        <v>15424</v>
      </c>
      <c r="G786" s="0" t="n">
        <v>0.704</v>
      </c>
      <c r="H786" s="0" t="s">
        <v>11</v>
      </c>
      <c r="I786" s="0" t="n">
        <v>3.6857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22129</v>
      </c>
      <c r="F787" s="0" t="n">
        <v>9784</v>
      </c>
      <c r="G787" s="0" t="n">
        <v>0.4421</v>
      </c>
      <c r="H787" s="0" t="s">
        <v>11</v>
      </c>
      <c r="I787" s="0" t="n">
        <v>8.0782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22068</v>
      </c>
      <c r="F788" s="0" t="n">
        <v>9983</v>
      </c>
      <c r="G788" s="0" t="n">
        <v>0.4524</v>
      </c>
      <c r="H788" s="0" t="s">
        <v>11</v>
      </c>
      <c r="I788" s="0" t="n">
        <v>8.214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22075</v>
      </c>
      <c r="F789" s="0" t="n">
        <v>16003</v>
      </c>
      <c r="G789" s="0" t="n">
        <v>0.7249</v>
      </c>
      <c r="H789" s="0" t="s">
        <v>11</v>
      </c>
      <c r="I789" s="0" t="n">
        <v>3.5009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21926</v>
      </c>
      <c r="F790" s="0" t="n">
        <v>10267</v>
      </c>
      <c r="G790" s="0" t="n">
        <v>0.4683</v>
      </c>
      <c r="H790" s="0" t="s">
        <v>11</v>
      </c>
      <c r="I790" s="0" t="n">
        <v>7.3796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22091</v>
      </c>
      <c r="F791" s="0" t="n">
        <v>10763</v>
      </c>
      <c r="G791" s="0" t="n">
        <v>0.4872</v>
      </c>
      <c r="H791" s="0" t="s">
        <v>11</v>
      </c>
      <c r="I791" s="0" t="n">
        <v>7.4154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22158</v>
      </c>
      <c r="F792" s="0" t="n">
        <v>15944</v>
      </c>
      <c r="G792" s="0" t="n">
        <v>0.7196</v>
      </c>
      <c r="H792" s="0" t="s">
        <v>11</v>
      </c>
      <c r="I792" s="0" t="n">
        <v>3.526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21627</v>
      </c>
      <c r="F793" s="0" t="n">
        <v>9918</v>
      </c>
      <c r="G793" s="0" t="n">
        <v>0.4586</v>
      </c>
      <c r="H793" s="0" t="s">
        <v>11</v>
      </c>
      <c r="I793" s="0" t="n">
        <v>7.7192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21932</v>
      </c>
      <c r="F794" s="0" t="n">
        <v>11031</v>
      </c>
      <c r="G794" s="0" t="n">
        <v>0.503</v>
      </c>
      <c r="H794" s="0" t="s">
        <v>11</v>
      </c>
      <c r="I794" s="0" t="n">
        <v>6.971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21944</v>
      </c>
      <c r="F795" s="0" t="n">
        <v>15484</v>
      </c>
      <c r="G795" s="0" t="n">
        <v>0.7056</v>
      </c>
      <c r="H795" s="0" t="s">
        <v>11</v>
      </c>
      <c r="I795" s="0" t="n">
        <v>3.6848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21905</v>
      </c>
      <c r="F796" s="0" t="n">
        <v>10223</v>
      </c>
      <c r="G796" s="0" t="n">
        <v>0.4667</v>
      </c>
      <c r="H796" s="0" t="s">
        <v>11</v>
      </c>
      <c r="I796" s="0" t="n">
        <v>7.4576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21815</v>
      </c>
      <c r="F797" s="0" t="n">
        <v>10202</v>
      </c>
      <c r="G797" s="0" t="n">
        <v>0.4677</v>
      </c>
      <c r="H797" s="0" t="s">
        <v>11</v>
      </c>
      <c r="I797" s="0" t="n">
        <v>7.6741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22084</v>
      </c>
      <c r="F798" s="0" t="n">
        <v>16004</v>
      </c>
      <c r="G798" s="0" t="n">
        <v>0.7247</v>
      </c>
      <c r="H798" s="0" t="s">
        <v>11</v>
      </c>
      <c r="I798" s="0" t="n">
        <v>3.3594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22106</v>
      </c>
      <c r="F799" s="0" t="n">
        <v>10559</v>
      </c>
      <c r="G799" s="0" t="n">
        <v>0.4777</v>
      </c>
      <c r="H799" s="0" t="s">
        <v>11</v>
      </c>
      <c r="I799" s="0" t="n">
        <v>7.148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22039</v>
      </c>
      <c r="F800" s="0" t="n">
        <v>10909</v>
      </c>
      <c r="G800" s="0" t="n">
        <v>0.495</v>
      </c>
      <c r="H800" s="0" t="s">
        <v>11</v>
      </c>
      <c r="I800" s="0" t="n">
        <v>7.1947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22081</v>
      </c>
      <c r="F801" s="0" t="n">
        <v>15751</v>
      </c>
      <c r="G801" s="0" t="n">
        <v>0.7133</v>
      </c>
      <c r="H801" s="0" t="s">
        <v>11</v>
      </c>
      <c r="I801" s="0" t="n">
        <v>3.5028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22086</v>
      </c>
      <c r="F802" s="0" t="n">
        <v>10432</v>
      </c>
      <c r="G802" s="0" t="n">
        <v>0.4723</v>
      </c>
      <c r="H802" s="0" t="s">
        <v>11</v>
      </c>
      <c r="I802" s="0" t="n">
        <v>7.3205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22016</v>
      </c>
      <c r="F803" s="0" t="n">
        <v>11074</v>
      </c>
      <c r="G803" s="0" t="n">
        <v>0.503</v>
      </c>
      <c r="H803" s="0" t="s">
        <v>11</v>
      </c>
      <c r="I803" s="0" t="n">
        <v>7.0242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22112</v>
      </c>
      <c r="F804" s="0" t="n">
        <v>15734</v>
      </c>
      <c r="G804" s="0" t="n">
        <v>0.7116</v>
      </c>
      <c r="H804" s="0" t="s">
        <v>11</v>
      </c>
      <c r="I804" s="0" t="n">
        <v>3.6022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22120</v>
      </c>
      <c r="F805" s="0" t="n">
        <v>10231</v>
      </c>
      <c r="G805" s="0" t="n">
        <v>0.4625</v>
      </c>
      <c r="H805" s="0" t="s">
        <v>11</v>
      </c>
      <c r="I805" s="0" t="n">
        <v>7.5942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21944</v>
      </c>
      <c r="F806" s="0" t="n">
        <v>10260</v>
      </c>
      <c r="G806" s="0" t="n">
        <v>0.4676</v>
      </c>
      <c r="H806" s="0" t="s">
        <v>11</v>
      </c>
      <c r="I806" s="0" t="n">
        <v>7.7941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21887</v>
      </c>
      <c r="F807" s="0" t="n">
        <v>16047</v>
      </c>
      <c r="G807" s="0" t="n">
        <v>0.7332</v>
      </c>
      <c r="H807" s="0" t="s">
        <v>11</v>
      </c>
      <c r="I807" s="0" t="n">
        <v>3.3321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22062</v>
      </c>
      <c r="F808" s="0" t="n">
        <v>9856</v>
      </c>
      <c r="G808" s="0" t="n">
        <v>0.4467</v>
      </c>
      <c r="H808" s="0" t="s">
        <v>11</v>
      </c>
      <c r="I808" s="0" t="n">
        <v>7.8495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21849</v>
      </c>
      <c r="F809" s="0" t="n">
        <v>11030</v>
      </c>
      <c r="G809" s="0" t="n">
        <v>0.5048</v>
      </c>
      <c r="H809" s="0" t="s">
        <v>11</v>
      </c>
      <c r="I809" s="0" t="n">
        <v>6.9083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22008</v>
      </c>
      <c r="F810" s="0" t="n">
        <v>15882</v>
      </c>
      <c r="G810" s="0" t="n">
        <v>0.7216</v>
      </c>
      <c r="H810" s="0" t="s">
        <v>11</v>
      </c>
      <c r="I810" s="0" t="n">
        <v>3.4126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21927</v>
      </c>
      <c r="F811" s="0" t="n">
        <v>10420</v>
      </c>
      <c r="G811" s="0" t="n">
        <v>0.4752</v>
      </c>
      <c r="H811" s="0" t="s">
        <v>11</v>
      </c>
      <c r="I811" s="0" t="n">
        <v>7.27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22188</v>
      </c>
      <c r="F812" s="0" t="n">
        <v>11286</v>
      </c>
      <c r="G812" s="0" t="n">
        <v>0.5087</v>
      </c>
      <c r="H812" s="0" t="s">
        <v>11</v>
      </c>
      <c r="I812" s="0" t="n">
        <v>6.9632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22107</v>
      </c>
      <c r="F813" s="0" t="n">
        <v>16015</v>
      </c>
      <c r="G813" s="0" t="n">
        <v>0.7244</v>
      </c>
      <c r="H813" s="0" t="s">
        <v>11</v>
      </c>
      <c r="I813" s="0" t="n">
        <v>3.4168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21997</v>
      </c>
      <c r="F814" s="0" t="n">
        <v>9322</v>
      </c>
      <c r="G814" s="0" t="n">
        <v>0.4238</v>
      </c>
      <c r="H814" s="0" t="s">
        <v>11</v>
      </c>
      <c r="I814" s="0" t="n">
        <v>8.5873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21822</v>
      </c>
      <c r="F815" s="0" t="n">
        <v>11026</v>
      </c>
      <c r="G815" s="0" t="n">
        <v>0.5053</v>
      </c>
      <c r="H815" s="0" t="s">
        <v>11</v>
      </c>
      <c r="I815" s="0" t="n">
        <v>7.1328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22213</v>
      </c>
      <c r="F816" s="0" t="n">
        <v>15962</v>
      </c>
      <c r="G816" s="0" t="n">
        <v>0.7186</v>
      </c>
      <c r="H816" s="0" t="s">
        <v>11</v>
      </c>
      <c r="I816" s="0" t="n">
        <v>3.5102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21951</v>
      </c>
      <c r="F817" s="0" t="n">
        <v>9764</v>
      </c>
      <c r="G817" s="0" t="n">
        <v>0.4448</v>
      </c>
      <c r="H817" s="0" t="s">
        <v>11</v>
      </c>
      <c r="I817" s="0" t="n">
        <v>7.9224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21911</v>
      </c>
      <c r="F818" s="0" t="n">
        <v>11527</v>
      </c>
      <c r="G818" s="0" t="n">
        <v>0.5261</v>
      </c>
      <c r="H818" s="0" t="s">
        <v>11</v>
      </c>
      <c r="I818" s="0" t="n">
        <v>6.5325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21820</v>
      </c>
      <c r="F819" s="0" t="n">
        <v>15913</v>
      </c>
      <c r="G819" s="0" t="n">
        <v>0.7293</v>
      </c>
      <c r="H819" s="0" t="s">
        <v>11</v>
      </c>
      <c r="I819" s="0" t="n">
        <v>3.3982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21915</v>
      </c>
      <c r="F820" s="0" t="n">
        <v>9797</v>
      </c>
      <c r="G820" s="0" t="n">
        <v>0.447</v>
      </c>
      <c r="H820" s="0" t="s">
        <v>11</v>
      </c>
      <c r="I820" s="0" t="n">
        <v>7.8684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22181</v>
      </c>
      <c r="F821" s="0" t="n">
        <v>10599</v>
      </c>
      <c r="G821" s="0" t="n">
        <v>0.4778</v>
      </c>
      <c r="H821" s="0" t="s">
        <v>11</v>
      </c>
      <c r="I821" s="0" t="n">
        <v>7.5922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22029</v>
      </c>
      <c r="F822" s="0" t="n">
        <v>16308</v>
      </c>
      <c r="G822" s="0" t="n">
        <v>0.7403</v>
      </c>
      <c r="H822" s="0" t="s">
        <v>11</v>
      </c>
      <c r="I822" s="0" t="n">
        <v>3.1283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21796</v>
      </c>
      <c r="F823" s="0" t="n">
        <v>10088</v>
      </c>
      <c r="G823" s="0" t="n">
        <v>0.4628</v>
      </c>
      <c r="H823" s="0" t="s">
        <v>11</v>
      </c>
      <c r="I823" s="0" t="n">
        <v>7.5432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21884</v>
      </c>
      <c r="F824" s="0" t="n">
        <v>10258</v>
      </c>
      <c r="G824" s="0" t="n">
        <v>0.4687</v>
      </c>
      <c r="H824" s="0" t="s">
        <v>11</v>
      </c>
      <c r="I824" s="0" t="n">
        <v>7.764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21868</v>
      </c>
      <c r="F825" s="0" t="n">
        <v>15973</v>
      </c>
      <c r="G825" s="0" t="n">
        <v>0.7304</v>
      </c>
      <c r="H825" s="0" t="s">
        <v>11</v>
      </c>
      <c r="I825" s="0" t="n">
        <v>3.3686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22012</v>
      </c>
      <c r="F826" s="0" t="n">
        <v>10163</v>
      </c>
      <c r="G826" s="0" t="n">
        <v>0.4617</v>
      </c>
      <c r="H826" s="0" t="s">
        <v>11</v>
      </c>
      <c r="I826" s="0" t="n">
        <v>7.4915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22146</v>
      </c>
      <c r="F827" s="0" t="n">
        <v>10460</v>
      </c>
      <c r="G827" s="0" t="n">
        <v>0.4723</v>
      </c>
      <c r="H827" s="0" t="s">
        <v>11</v>
      </c>
      <c r="I827" s="0" t="n">
        <v>7.6212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22016</v>
      </c>
      <c r="F828" s="0" t="n">
        <v>15417</v>
      </c>
      <c r="G828" s="0" t="n">
        <v>0.7003</v>
      </c>
      <c r="H828" s="0" t="s">
        <v>11</v>
      </c>
      <c r="I828" s="0" t="n">
        <v>3.6786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21948</v>
      </c>
      <c r="F829" s="0" t="n">
        <v>9934</v>
      </c>
      <c r="G829" s="0" t="n">
        <v>0.4526</v>
      </c>
      <c r="H829" s="0" t="s">
        <v>11</v>
      </c>
      <c r="I829" s="0" t="n">
        <v>7.7587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22034</v>
      </c>
      <c r="F830" s="0" t="n">
        <v>10983</v>
      </c>
      <c r="G830" s="0" t="n">
        <v>0.4985</v>
      </c>
      <c r="H830" s="0" t="s">
        <v>11</v>
      </c>
      <c r="I830" s="0" t="n">
        <v>7.126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21980</v>
      </c>
      <c r="F831" s="0" t="n">
        <v>15731</v>
      </c>
      <c r="G831" s="0" t="n">
        <v>0.7157</v>
      </c>
      <c r="H831" s="0" t="s">
        <v>11</v>
      </c>
      <c r="I831" s="0" t="n">
        <v>3.446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22350</v>
      </c>
      <c r="F832" s="0" t="n">
        <v>10719</v>
      </c>
      <c r="G832" s="0" t="n">
        <v>0.4796</v>
      </c>
      <c r="H832" s="0" t="s">
        <v>11</v>
      </c>
      <c r="I832" s="0" t="n">
        <v>7.0766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22292</v>
      </c>
      <c r="F833" s="0" t="n">
        <v>10878</v>
      </c>
      <c r="G833" s="0" t="n">
        <v>0.488</v>
      </c>
      <c r="H833" s="0" t="s">
        <v>11</v>
      </c>
      <c r="I833" s="0" t="n">
        <v>7.3304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21977</v>
      </c>
      <c r="F834" s="0" t="n">
        <v>15775</v>
      </c>
      <c r="G834" s="0" t="n">
        <v>0.7178</v>
      </c>
      <c r="H834" s="0" t="s">
        <v>11</v>
      </c>
      <c r="I834" s="0" t="n">
        <v>3.518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22083</v>
      </c>
      <c r="F835" s="0" t="n">
        <v>9103</v>
      </c>
      <c r="G835" s="0" t="n">
        <v>0.4122</v>
      </c>
      <c r="H835" s="0" t="s">
        <v>11</v>
      </c>
      <c r="I835" s="0" t="n">
        <v>8.8986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21776</v>
      </c>
      <c r="F836" s="0" t="n">
        <v>10302</v>
      </c>
      <c r="G836" s="0" t="n">
        <v>0.4731</v>
      </c>
      <c r="H836" s="0" t="s">
        <v>11</v>
      </c>
      <c r="I836" s="0" t="n">
        <v>7.6813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22110</v>
      </c>
      <c r="F837" s="0" t="n">
        <v>15665</v>
      </c>
      <c r="G837" s="0" t="n">
        <v>0.7085</v>
      </c>
      <c r="H837" s="0" t="s">
        <v>11</v>
      </c>
      <c r="I837" s="0" t="n">
        <v>3.6887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22284</v>
      </c>
      <c r="F838" s="0" t="n">
        <v>10882</v>
      </c>
      <c r="G838" s="0" t="n">
        <v>0.4883</v>
      </c>
      <c r="H838" s="0" t="s">
        <v>11</v>
      </c>
      <c r="I838" s="0" t="n">
        <v>7.0689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22217</v>
      </c>
      <c r="F839" s="0" t="n">
        <v>11863</v>
      </c>
      <c r="G839" s="0" t="n">
        <v>0.534</v>
      </c>
      <c r="H839" s="0" t="s">
        <v>11</v>
      </c>
      <c r="I839" s="0" t="n">
        <v>6.3859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21998</v>
      </c>
      <c r="F840" s="0" t="n">
        <v>16041</v>
      </c>
      <c r="G840" s="0" t="n">
        <v>0.7292</v>
      </c>
      <c r="H840" s="0" t="s">
        <v>11</v>
      </c>
      <c r="I840" s="0" t="n">
        <v>3.3438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22134</v>
      </c>
      <c r="F841" s="0" t="n">
        <v>10774</v>
      </c>
      <c r="G841" s="0" t="n">
        <v>0.4868</v>
      </c>
      <c r="H841" s="0" t="s">
        <v>11</v>
      </c>
      <c r="I841" s="0" t="n">
        <v>6.8517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22101</v>
      </c>
      <c r="F842" s="0" t="n">
        <v>10760</v>
      </c>
      <c r="G842" s="0" t="n">
        <v>0.4869</v>
      </c>
      <c r="H842" s="0" t="s">
        <v>11</v>
      </c>
      <c r="I842" s="0" t="n">
        <v>7.3604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22138</v>
      </c>
      <c r="F843" s="0" t="n">
        <v>15877</v>
      </c>
      <c r="G843" s="0" t="n">
        <v>0.7172</v>
      </c>
      <c r="H843" s="0" t="s">
        <v>11</v>
      </c>
      <c r="I843" s="0" t="n">
        <v>3.4839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21908</v>
      </c>
      <c r="F844" s="0" t="n">
        <v>10520</v>
      </c>
      <c r="G844" s="0" t="n">
        <v>0.4802</v>
      </c>
      <c r="H844" s="0" t="s">
        <v>11</v>
      </c>
      <c r="I844" s="0" t="n">
        <v>7.1166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22007</v>
      </c>
      <c r="F845" s="0" t="n">
        <v>10881</v>
      </c>
      <c r="G845" s="0" t="n">
        <v>0.4944</v>
      </c>
      <c r="H845" s="0" t="s">
        <v>11</v>
      </c>
      <c r="I845" s="0" t="n">
        <v>7.1571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21566</v>
      </c>
      <c r="F846" s="0" t="n">
        <v>15925</v>
      </c>
      <c r="G846" s="0" t="n">
        <v>0.7384</v>
      </c>
      <c r="H846" s="0" t="s">
        <v>11</v>
      </c>
      <c r="I846" s="0" t="n">
        <v>3.2176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22096</v>
      </c>
      <c r="F847" s="0" t="n">
        <v>10000</v>
      </c>
      <c r="G847" s="0" t="n">
        <v>0.4526</v>
      </c>
      <c r="H847" s="0" t="s">
        <v>11</v>
      </c>
      <c r="I847" s="0" t="n">
        <v>7.8196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21833</v>
      </c>
      <c r="F848" s="0" t="n">
        <v>11185</v>
      </c>
      <c r="G848" s="0" t="n">
        <v>0.5123</v>
      </c>
      <c r="H848" s="0" t="s">
        <v>11</v>
      </c>
      <c r="I848" s="0" t="n">
        <v>6.7616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22020</v>
      </c>
      <c r="F849" s="0" t="n">
        <v>15898</v>
      </c>
      <c r="G849" s="0" t="n">
        <v>0.722</v>
      </c>
      <c r="H849" s="0" t="s">
        <v>11</v>
      </c>
      <c r="I849" s="0" t="n">
        <v>3.3895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21777</v>
      </c>
      <c r="F850" s="0" t="n">
        <v>9450</v>
      </c>
      <c r="G850" s="0" t="n">
        <v>0.4339</v>
      </c>
      <c r="H850" s="0" t="s">
        <v>11</v>
      </c>
      <c r="I850" s="0" t="n">
        <v>8.2817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22027</v>
      </c>
      <c r="F851" s="0" t="n">
        <v>10892</v>
      </c>
      <c r="G851" s="0" t="n">
        <v>0.4945</v>
      </c>
      <c r="H851" s="0" t="s">
        <v>11</v>
      </c>
      <c r="I851" s="0" t="n">
        <v>7.1558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21832</v>
      </c>
      <c r="F852" s="0" t="n">
        <v>15920</v>
      </c>
      <c r="G852" s="0" t="n">
        <v>0.7292</v>
      </c>
      <c r="H852" s="0" t="s">
        <v>11</v>
      </c>
      <c r="I852" s="0" t="n">
        <v>3.4593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21935</v>
      </c>
      <c r="F853" s="0" t="n">
        <v>10156</v>
      </c>
      <c r="G853" s="0" t="n">
        <v>0.463</v>
      </c>
      <c r="H853" s="0" t="s">
        <v>11</v>
      </c>
      <c r="I853" s="0" t="n">
        <v>7.53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22005</v>
      </c>
      <c r="F854" s="0" t="n">
        <v>11203</v>
      </c>
      <c r="G854" s="0" t="n">
        <v>0.5091</v>
      </c>
      <c r="H854" s="0" t="s">
        <v>11</v>
      </c>
      <c r="I854" s="0" t="n">
        <v>6.8141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22130</v>
      </c>
      <c r="F855" s="0" t="n">
        <v>15727</v>
      </c>
      <c r="G855" s="0" t="n">
        <v>0.7107</v>
      </c>
      <c r="H855" s="0" t="s">
        <v>11</v>
      </c>
      <c r="I855" s="0" t="n">
        <v>3.5925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87553</v>
      </c>
      <c r="F856" s="0" t="n">
        <v>24969</v>
      </c>
      <c r="G856" s="0" t="n">
        <v>0.2852</v>
      </c>
      <c r="H856" s="0" t="s">
        <v>11</v>
      </c>
      <c r="I856" s="0" t="n">
        <v>0.1915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87869</v>
      </c>
      <c r="F857" s="0" t="n">
        <v>21549</v>
      </c>
      <c r="G857" s="0" t="n">
        <v>0.2452</v>
      </c>
      <c r="H857" s="0" t="s">
        <v>11</v>
      </c>
      <c r="I857" s="0" t="n">
        <v>0.2081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88420</v>
      </c>
      <c r="F858" s="0" t="n">
        <v>22049</v>
      </c>
      <c r="G858" s="0" t="n">
        <v>0.2494</v>
      </c>
      <c r="H858" s="0" t="s">
        <v>11</v>
      </c>
      <c r="I858" s="0" t="n">
        <v>0.1965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110334</v>
      </c>
      <c r="F859" s="0" t="n">
        <v>50702</v>
      </c>
      <c r="G859" s="0" t="n">
        <v>0.4595</v>
      </c>
      <c r="H859" s="0" t="s">
        <v>303</v>
      </c>
      <c r="I859" s="0" t="n">
        <v>4.5382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110165</v>
      </c>
      <c r="F860" s="0" t="n">
        <v>45482</v>
      </c>
      <c r="G860" s="0" t="n">
        <v>0.4129</v>
      </c>
      <c r="H860" s="0" t="s">
        <v>303</v>
      </c>
      <c r="I860" s="0" t="n">
        <v>75.4213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21997</v>
      </c>
      <c r="F861" s="0" t="n">
        <v>14423</v>
      </c>
      <c r="G861" s="0" t="n">
        <v>0.6557</v>
      </c>
      <c r="H861" s="0" t="s">
        <v>11</v>
      </c>
      <c r="I861" s="0" t="n">
        <v>2.8071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22147</v>
      </c>
      <c r="F862" s="0" t="n">
        <v>10317</v>
      </c>
      <c r="G862" s="0" t="n">
        <v>0.4658</v>
      </c>
      <c r="H862" s="0" t="s">
        <v>11</v>
      </c>
      <c r="I862" s="0" t="n">
        <v>5.1453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22035</v>
      </c>
      <c r="F863" s="0" t="n">
        <v>10381</v>
      </c>
      <c r="G863" s="0" t="n">
        <v>0.4711</v>
      </c>
      <c r="H863" s="0" t="s">
        <v>11</v>
      </c>
      <c r="I863" s="0" t="n">
        <v>4.8548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109878</v>
      </c>
      <c r="F864" s="0" t="n">
        <v>48275</v>
      </c>
      <c r="G864" s="0" t="n">
        <v>0.4394</v>
      </c>
      <c r="H864" s="0" t="s">
        <v>303</v>
      </c>
      <c r="I864" s="0" t="n">
        <v>7.1871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110090</v>
      </c>
      <c r="F865" s="0" t="n">
        <v>45593</v>
      </c>
      <c r="G865" s="0" t="n">
        <v>0.4141</v>
      </c>
      <c r="H865" s="0" t="s">
        <v>303</v>
      </c>
      <c r="I865" s="0" t="n">
        <v>60.0238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21813</v>
      </c>
      <c r="F866" s="0" t="n">
        <v>11217</v>
      </c>
      <c r="G866" s="0" t="n">
        <v>0.5142</v>
      </c>
      <c r="H866" s="0" t="s">
        <v>11</v>
      </c>
      <c r="I866" s="0" t="n">
        <v>0.4638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22054</v>
      </c>
      <c r="F867" s="0" t="n">
        <v>9961</v>
      </c>
      <c r="G867" s="0" t="n">
        <v>0.4517</v>
      </c>
      <c r="H867" s="0" t="s">
        <v>11</v>
      </c>
      <c r="I867" s="0" t="n">
        <v>0.5382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21996</v>
      </c>
      <c r="F868" s="0" t="n">
        <v>9073</v>
      </c>
      <c r="G868" s="0" t="n">
        <v>0.4125</v>
      </c>
      <c r="H868" s="0" t="s">
        <v>11</v>
      </c>
      <c r="I868" s="0" t="n">
        <v>0.5832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110766</v>
      </c>
      <c r="F869" s="0" t="n">
        <v>48603</v>
      </c>
      <c r="G869" s="0" t="n">
        <v>0.4388</v>
      </c>
      <c r="H869" s="0" t="s">
        <v>303</v>
      </c>
      <c r="I869" s="0" t="n">
        <v>13.8825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109981</v>
      </c>
      <c r="F870" s="0" t="n">
        <v>45284</v>
      </c>
      <c r="G870" s="0" t="n">
        <v>0.4117</v>
      </c>
      <c r="H870" s="0" t="s">
        <v>303</v>
      </c>
      <c r="I870" s="0" t="n">
        <v>59.0044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22047</v>
      </c>
      <c r="F871" s="0" t="n">
        <v>11269</v>
      </c>
      <c r="G871" s="0" t="n">
        <v>0.5111</v>
      </c>
      <c r="H871" s="0" t="s">
        <v>11</v>
      </c>
      <c r="I871" s="0" t="n">
        <v>0.3696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22107</v>
      </c>
      <c r="F872" s="0" t="n">
        <v>9915</v>
      </c>
      <c r="G872" s="0" t="n">
        <v>0.4485</v>
      </c>
      <c r="H872" s="0" t="s">
        <v>11</v>
      </c>
      <c r="I872" s="0" t="n">
        <v>0.4216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22063</v>
      </c>
      <c r="F873" s="0" t="n">
        <v>8563</v>
      </c>
      <c r="G873" s="0" t="n">
        <v>0.3881</v>
      </c>
      <c r="H873" s="0" t="s">
        <v>11</v>
      </c>
      <c r="I873" s="0" t="n">
        <v>0.4928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110648</v>
      </c>
      <c r="F874" s="0" t="n">
        <v>50068</v>
      </c>
      <c r="G874" s="0" t="n">
        <v>0.4525</v>
      </c>
      <c r="H874" s="0" t="s">
        <v>303</v>
      </c>
      <c r="I874" s="0" t="n">
        <v>6.1914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109852</v>
      </c>
      <c r="F875" s="0" t="n">
        <v>46305</v>
      </c>
      <c r="G875" s="0" t="n">
        <v>0.4215</v>
      </c>
      <c r="H875" s="0" t="s">
        <v>303</v>
      </c>
      <c r="I875" s="0" t="n">
        <v>48.6215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22492</v>
      </c>
      <c r="F876" s="0" t="n">
        <v>10360</v>
      </c>
      <c r="G876" s="0" t="n">
        <v>0.4606</v>
      </c>
      <c r="H876" s="0" t="s">
        <v>11</v>
      </c>
      <c r="I876" s="0" t="n">
        <v>0.6508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21768</v>
      </c>
      <c r="F877" s="0" t="n">
        <v>9682</v>
      </c>
      <c r="G877" s="0" t="n">
        <v>0.4448</v>
      </c>
      <c r="H877" s="0" t="s">
        <v>11</v>
      </c>
      <c r="I877" s="0" t="n">
        <v>0.6365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21825</v>
      </c>
      <c r="F878" s="0" t="n">
        <v>8519</v>
      </c>
      <c r="G878" s="0" t="n">
        <v>0.3903</v>
      </c>
      <c r="H878" s="0" t="s">
        <v>11</v>
      </c>
      <c r="I878" s="0" t="n">
        <v>0.7335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111131</v>
      </c>
      <c r="F879" s="0" t="n">
        <v>48482</v>
      </c>
      <c r="G879" s="0" t="n">
        <v>0.4363</v>
      </c>
      <c r="H879" s="0" t="s">
        <v>303</v>
      </c>
      <c r="I879" s="0" t="n">
        <v>21.8715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110309</v>
      </c>
      <c r="F880" s="0" t="n">
        <v>45955</v>
      </c>
      <c r="G880" s="0" t="n">
        <v>0.4166</v>
      </c>
      <c r="H880" s="0" t="s">
        <v>303</v>
      </c>
      <c r="I880" s="0" t="n">
        <v>97.0753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21969</v>
      </c>
      <c r="F881" s="0" t="n">
        <v>10095</v>
      </c>
      <c r="G881" s="0" t="n">
        <v>0.4595</v>
      </c>
      <c r="H881" s="0" t="s">
        <v>11</v>
      </c>
      <c r="I881" s="0" t="n">
        <v>0.4099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22195</v>
      </c>
      <c r="F882" s="0" t="n">
        <v>10048</v>
      </c>
      <c r="G882" s="0" t="n">
        <v>0.4527</v>
      </c>
      <c r="H882" s="0" t="s">
        <v>11</v>
      </c>
      <c r="I882" s="0" t="n">
        <v>0.4044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21862</v>
      </c>
      <c r="F883" s="0" t="n">
        <v>8896</v>
      </c>
      <c r="G883" s="0" t="n">
        <v>0.4069</v>
      </c>
      <c r="H883" s="0" t="s">
        <v>11</v>
      </c>
      <c r="I883" s="0" t="n">
        <v>0.4402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109823</v>
      </c>
      <c r="F884" s="0" t="n">
        <v>50639</v>
      </c>
      <c r="G884" s="0" t="n">
        <v>0.4611</v>
      </c>
      <c r="H884" s="0" t="s">
        <v>303</v>
      </c>
      <c r="I884" s="0" t="n">
        <v>4.7565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110072</v>
      </c>
      <c r="F885" s="0" t="n">
        <v>49166</v>
      </c>
      <c r="G885" s="0" t="n">
        <v>0.4467</v>
      </c>
      <c r="H885" s="0" t="s">
        <v>303</v>
      </c>
      <c r="I885" s="0" t="n">
        <v>33.3672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22389</v>
      </c>
      <c r="F886" s="0" t="n">
        <v>11141</v>
      </c>
      <c r="G886" s="0" t="n">
        <v>0.4976</v>
      </c>
      <c r="H886" s="0" t="s">
        <v>11</v>
      </c>
      <c r="I886" s="0" t="n">
        <v>0.6189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21970</v>
      </c>
      <c r="F887" s="0" t="n">
        <v>9957</v>
      </c>
      <c r="G887" s="0" t="n">
        <v>0.4532</v>
      </c>
      <c r="H887" s="0" t="s">
        <v>11</v>
      </c>
      <c r="I887" s="0" t="n">
        <v>0.6722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22222</v>
      </c>
      <c r="F888" s="0" t="n">
        <v>10313</v>
      </c>
      <c r="G888" s="0" t="n">
        <v>0.4641</v>
      </c>
      <c r="H888" s="0" t="s">
        <v>11</v>
      </c>
      <c r="I888" s="0" t="n">
        <v>0.6239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109821</v>
      </c>
      <c r="F889" s="0" t="n">
        <v>49299</v>
      </c>
      <c r="G889" s="0" t="n">
        <v>0.4489</v>
      </c>
      <c r="H889" s="0" t="s">
        <v>303</v>
      </c>
      <c r="I889" s="0" t="n">
        <v>8.7337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109664</v>
      </c>
      <c r="F890" s="0" t="n">
        <v>45404</v>
      </c>
      <c r="G890" s="0" t="n">
        <v>0.414</v>
      </c>
      <c r="H890" s="0" t="s">
        <v>303</v>
      </c>
      <c r="I890" s="0" t="n">
        <v>82.0754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21905</v>
      </c>
      <c r="F891" s="0" t="n">
        <v>10287</v>
      </c>
      <c r="G891" s="0" t="n">
        <v>0.4696</v>
      </c>
      <c r="H891" s="0" t="s">
        <v>11</v>
      </c>
      <c r="I891" s="0" t="n">
        <v>0.2426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22295</v>
      </c>
      <c r="F892" s="0" t="n">
        <v>10710</v>
      </c>
      <c r="G892" s="0" t="n">
        <v>0.4804</v>
      </c>
      <c r="H892" s="0" t="s">
        <v>11</v>
      </c>
      <c r="I892" s="0" t="n">
        <v>0.2233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22136</v>
      </c>
      <c r="F893" s="0" t="n">
        <v>10584</v>
      </c>
      <c r="G893" s="0" t="n">
        <v>0.4781</v>
      </c>
      <c r="H893" s="0" t="s">
        <v>11</v>
      </c>
      <c r="I893" s="0" t="n">
        <v>0.2194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110118</v>
      </c>
      <c r="F894" s="0" t="n">
        <v>48695</v>
      </c>
      <c r="G894" s="0" t="n">
        <v>0.4422</v>
      </c>
      <c r="H894" s="0" t="s">
        <v>303</v>
      </c>
      <c r="I894" s="0" t="n">
        <v>20.0652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110378</v>
      </c>
      <c r="F895" s="0" t="n">
        <v>47411</v>
      </c>
      <c r="G895" s="0" t="n">
        <v>0.4295</v>
      </c>
      <c r="H895" s="0" t="s">
        <v>303</v>
      </c>
      <c r="I895" s="0" t="n">
        <v>75.8332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22023</v>
      </c>
      <c r="F896" s="0" t="n">
        <v>10088</v>
      </c>
      <c r="G896" s="0" t="n">
        <v>0.4581</v>
      </c>
      <c r="H896" s="0" t="s">
        <v>11</v>
      </c>
      <c r="I896" s="0" t="n">
        <v>0.413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21920</v>
      </c>
      <c r="F897" s="0" t="n">
        <v>9093</v>
      </c>
      <c r="G897" s="0" t="n">
        <v>0.4148</v>
      </c>
      <c r="H897" s="0" t="s">
        <v>11</v>
      </c>
      <c r="I897" s="0" t="n">
        <v>0.4445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22069</v>
      </c>
      <c r="F898" s="0" t="n">
        <v>9369</v>
      </c>
      <c r="G898" s="0" t="n">
        <v>0.4245</v>
      </c>
      <c r="H898" s="0" t="s">
        <v>11</v>
      </c>
      <c r="I898" s="0" t="n">
        <v>0.4242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110315</v>
      </c>
      <c r="F899" s="0" t="n">
        <v>47720</v>
      </c>
      <c r="G899" s="0" t="n">
        <v>0.4326</v>
      </c>
      <c r="H899" s="0" t="s">
        <v>303</v>
      </c>
      <c r="I899" s="0" t="n">
        <v>13.3087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110353</v>
      </c>
      <c r="F900" s="0" t="n">
        <v>46058</v>
      </c>
      <c r="G900" s="0" t="n">
        <v>0.4174</v>
      </c>
      <c r="H900" s="0" t="s">
        <v>303</v>
      </c>
      <c r="I900" s="0" t="n">
        <v>56.267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22010</v>
      </c>
      <c r="F901" s="0" t="n">
        <v>11322</v>
      </c>
      <c r="G901" s="0" t="n">
        <v>0.5144</v>
      </c>
      <c r="H901" s="0" t="s">
        <v>11</v>
      </c>
      <c r="I901" s="0" t="n">
        <v>0.3935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21993</v>
      </c>
      <c r="F902" s="0" t="n">
        <v>9892</v>
      </c>
      <c r="G902" s="0" t="n">
        <v>0.4498</v>
      </c>
      <c r="H902" s="0" t="s">
        <v>11</v>
      </c>
      <c r="I902" s="0" t="n">
        <v>0.4591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21927</v>
      </c>
      <c r="F903" s="0" t="n">
        <v>9878</v>
      </c>
      <c r="G903" s="0" t="n">
        <v>0.4505</v>
      </c>
      <c r="H903" s="0" t="s">
        <v>11</v>
      </c>
      <c r="I903" s="0" t="n">
        <v>0.441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110274</v>
      </c>
      <c r="F904" s="0" t="n">
        <v>52508</v>
      </c>
      <c r="G904" s="0" t="n">
        <v>0.4762</v>
      </c>
      <c r="H904" s="0" t="s">
        <v>11</v>
      </c>
      <c r="I904" s="0" t="n">
        <v>0.02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66051</v>
      </c>
      <c r="F905" s="0" t="n">
        <v>29286</v>
      </c>
      <c r="G905" s="0" t="n">
        <v>0.4434</v>
      </c>
      <c r="H905" s="0" t="s">
        <v>11</v>
      </c>
      <c r="I905" s="0" t="n">
        <v>0.0229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44513</v>
      </c>
      <c r="F906" s="0" t="n">
        <v>18068</v>
      </c>
      <c r="G906" s="0" t="n">
        <v>0.4059</v>
      </c>
      <c r="H906" s="0" t="s">
        <v>11</v>
      </c>
      <c r="I906" s="0" t="n">
        <v>0.0263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1</v>
      </c>
      <c r="E907" s="0" t="n">
        <v>22191</v>
      </c>
      <c r="F907" s="0" t="n">
        <v>6768</v>
      </c>
      <c r="G907" s="0" t="n">
        <v>0.305</v>
      </c>
      <c r="H907" s="0" t="s">
        <v>11</v>
      </c>
      <c r="I907" s="0" t="n">
        <v>0.0394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921"/>
  <sheetViews>
    <sheetView showFormulas="false" showGridLines="true" showRowColHeaders="true" showZeros="true" rightToLeft="false" tabSelected="false" showOutlineSymbols="true" defaultGridColor="true" view="normal" topLeftCell="AK1" colorId="64" zoomScale="75" zoomScaleNormal="75" zoomScalePageLayoutView="100" workbookViewId="0">
      <selection pane="topLeft" activeCell="AZ24" activeCellId="0" sqref="AZ24"/>
    </sheetView>
  </sheetViews>
  <sheetFormatPr defaultColWidth="8.72265625" defaultRowHeight="12.45" zeroHeight="false" outlineLevelRow="0" outlineLevelCol="0"/>
  <cols>
    <col collapsed="false" customWidth="true" hidden="false" outlineLevel="0" max="1" min="1" style="0" width="13.02"/>
    <col collapsed="false" customWidth="true" hidden="false" outlineLevel="0" max="2" min="2" style="0" width="25.14"/>
    <col collapsed="false" customWidth="true" hidden="false" outlineLevel="0" max="3" min="3" style="0" width="17.69"/>
    <col collapsed="false" customWidth="true" hidden="false" outlineLevel="0" max="4" min="4" style="0" width="6.61"/>
    <col collapsed="false" customWidth="true" hidden="false" outlineLevel="0" max="5" min="5" style="0" width="7.22"/>
    <col collapsed="false" customWidth="true" hidden="false" outlineLevel="0" max="6" min="6" style="0" width="8.78"/>
    <col collapsed="false" customWidth="true" hidden="false" outlineLevel="0" max="7" min="7" style="0" width="9.23"/>
    <col collapsed="false" customWidth="true" hidden="false" outlineLevel="0" max="8" min="8" style="0" width="10.31"/>
    <col collapsed="false" customWidth="true" hidden="false" outlineLevel="0" max="9" min="9" style="0" width="9.32"/>
    <col collapsed="false" customWidth="true" hidden="false" outlineLevel="0" max="10" min="10" style="0" width="6.61"/>
    <col collapsed="false" customWidth="true" hidden="false" outlineLevel="0" max="11" min="11" style="0" width="7.22"/>
    <col collapsed="false" customWidth="true" hidden="false" outlineLevel="0" max="12" min="12" style="0" width="8.78"/>
    <col collapsed="false" customWidth="true" hidden="false" outlineLevel="0" max="13" min="13" style="0" width="9.23"/>
    <col collapsed="false" customWidth="true" hidden="false" outlineLevel="0" max="14" min="14" style="0" width="10.31"/>
    <col collapsed="false" customWidth="true" hidden="false" outlineLevel="0" max="15" min="15" style="0" width="9.32"/>
    <col collapsed="false" customWidth="true" hidden="false" outlineLevel="0" max="16" min="16" style="0" width="6.61"/>
    <col collapsed="false" customWidth="true" hidden="false" outlineLevel="0" max="17" min="17" style="0" width="7.22"/>
    <col collapsed="false" customWidth="true" hidden="false" outlineLevel="0" max="18" min="18" style="0" width="8.78"/>
    <col collapsed="false" customWidth="true" hidden="false" outlineLevel="0" max="19" min="19" style="0" width="9.23"/>
    <col collapsed="false" customWidth="true" hidden="false" outlineLevel="0" max="20" min="20" style="0" width="10.31"/>
    <col collapsed="false" customWidth="true" hidden="false" outlineLevel="0" max="21" min="21" style="0" width="8.21"/>
    <col collapsed="false" customWidth="true" hidden="false" outlineLevel="0" max="22" min="22" style="0" width="6.61"/>
    <col collapsed="false" customWidth="true" hidden="false" outlineLevel="0" max="23" min="23" style="0" width="7.22"/>
    <col collapsed="false" customWidth="true" hidden="false" outlineLevel="0" max="24" min="24" style="0" width="8.78"/>
    <col collapsed="false" customWidth="true" hidden="false" outlineLevel="0" max="25" min="25" style="0" width="9.23"/>
    <col collapsed="false" customWidth="true" hidden="false" outlineLevel="0" max="26" min="26" style="0" width="10.31"/>
    <col collapsed="false" customWidth="true" hidden="false" outlineLevel="0" max="27" min="27" style="0" width="8.21"/>
    <col collapsed="false" customWidth="true" hidden="false" outlineLevel="0" max="28" min="28" style="0" width="6.61"/>
    <col collapsed="false" customWidth="true" hidden="false" outlineLevel="0" max="29" min="29" style="0" width="7.22"/>
    <col collapsed="false" customWidth="true" hidden="false" outlineLevel="0" max="30" min="30" style="0" width="8.78"/>
    <col collapsed="false" customWidth="true" hidden="false" outlineLevel="0" max="31" min="31" style="0" width="9.23"/>
    <col collapsed="false" customWidth="true" hidden="false" outlineLevel="0" max="32" min="32" style="0" width="10.31"/>
    <col collapsed="false" customWidth="true" hidden="false" outlineLevel="0" max="33" min="33" style="0" width="8.21"/>
    <col collapsed="false" customWidth="true" hidden="false" outlineLevel="0" max="34" min="34" style="0" width="6.61"/>
    <col collapsed="false" customWidth="true" hidden="false" outlineLevel="0" max="35" min="35" style="0" width="7.22"/>
    <col collapsed="false" customWidth="true" hidden="false" outlineLevel="0" max="36" min="36" style="0" width="8.78"/>
    <col collapsed="false" customWidth="true" hidden="false" outlineLevel="0" max="37" min="37" style="0" width="9.23"/>
    <col collapsed="false" customWidth="true" hidden="false" outlineLevel="0" max="38" min="38" style="0" width="10.31"/>
    <col collapsed="false" customWidth="true" hidden="false" outlineLevel="0" max="39" min="39" style="0" width="8.21"/>
    <col collapsed="false" customWidth="true" hidden="false" outlineLevel="0" max="40" min="40" style="0" width="10.84"/>
    <col collapsed="false" customWidth="true" hidden="false" outlineLevel="0" max="42" min="41" style="0" width="7.61"/>
    <col collapsed="false" customWidth="true" hidden="false" outlineLevel="0" max="43" min="43" style="0" width="8.14"/>
    <col collapsed="false" customWidth="true" hidden="false" outlineLevel="0" max="44" min="44" style="0" width="7.61"/>
    <col collapsed="false" customWidth="true" hidden="false" outlineLevel="0" max="45" min="45" style="0" width="8.14"/>
    <col collapsed="false" customWidth="true" hidden="false" outlineLevel="0" max="46" min="46" style="0" width="8"/>
    <col collapsed="false" customWidth="true" hidden="false" outlineLevel="0" max="48" min="47" style="0" width="8.14"/>
    <col collapsed="false" customWidth="true" hidden="false" outlineLevel="0" max="49" min="49" style="0" width="9.39"/>
    <col collapsed="false" customWidth="true" hidden="false" outlineLevel="0" max="50" min="50" style="0" width="11.69"/>
    <col collapsed="false" customWidth="true" hidden="false" outlineLevel="0" max="51" min="51" style="0" width="8"/>
    <col collapsed="false" customWidth="true" hidden="false" outlineLevel="0" max="52" min="52" style="0" width="10.61"/>
    <col collapsed="false" customWidth="true" hidden="false" outlineLevel="0" max="53" min="53" style="0" width="8.53"/>
    <col collapsed="false" customWidth="true" hidden="false" outlineLevel="0" max="54" min="54" style="2" width="12.44"/>
    <col collapsed="false" customWidth="true" hidden="false" outlineLevel="0" max="55" min="55" style="0" width="26.08"/>
    <col collapsed="false" customWidth="true" hidden="false" outlineLevel="0" max="56" min="56" style="0" width="18"/>
    <col collapsed="false" customWidth="true" hidden="false" outlineLevel="0" max="57" min="57" style="0" width="16.93"/>
    <col collapsed="false" customWidth="true" hidden="false" outlineLevel="0" max="63" min="58" style="0" width="9.23"/>
    <col collapsed="false" customWidth="true" hidden="false" outlineLevel="0" max="64" min="64" style="2" width="12.44"/>
    <col collapsed="false" customWidth="true" hidden="false" outlineLevel="0" max="65" min="65" style="0" width="9.61"/>
    <col collapsed="false" customWidth="true" hidden="false" outlineLevel="0" max="67" min="67" style="0" width="9"/>
    <col collapsed="false" customWidth="true" hidden="false" outlineLevel="0" max="68" min="68" style="0" width="25.07"/>
    <col collapsed="false" customWidth="true" hidden="false" outlineLevel="0" max="69" min="69" style="0" width="17.08"/>
    <col collapsed="false" customWidth="true" hidden="false" outlineLevel="0" max="70" min="70" style="0" width="6.69"/>
    <col collapsed="false" customWidth="true" hidden="false" outlineLevel="0" max="79" min="72" style="0" width="9.23"/>
  </cols>
  <sheetData>
    <row r="1" customFormat="false" ht="12.45" hidden="false" customHeight="false" outlineLevel="0" collapsed="false">
      <c r="AL1" s="0" t="s">
        <v>333</v>
      </c>
      <c r="AM1" s="3" t="n">
        <f aca="false">66*0.44</f>
        <v>29.04</v>
      </c>
      <c r="AN1" s="4" t="n">
        <f aca="false">SUM(AN5:AN70)</f>
        <v>24.9456</v>
      </c>
      <c r="AO1" s="4" t="n">
        <f aca="false">SUM(AO5:AO70)</f>
        <v>25.6649</v>
      </c>
      <c r="AP1" s="4" t="n">
        <f aca="false">SUM(AP5:AP70)</f>
        <v>23.8836</v>
      </c>
      <c r="AQ1" s="4" t="n">
        <f aca="false">SUM(AQ5:AQ70)</f>
        <v>24.1491</v>
      </c>
      <c r="AR1" s="4" t="n">
        <f aca="false">SUM(AR5:AR70)</f>
        <v>23.8237</v>
      </c>
      <c r="AS1" s="4" t="n">
        <f aca="false">SUM(AS5:AS70)</f>
        <v>24.1558</v>
      </c>
      <c r="AT1" s="4" t="n">
        <f aca="false">SUM(AT5:AT70)</f>
        <v>24.7284</v>
      </c>
      <c r="AU1" s="4" t="n">
        <f aca="false">SUM(AU5:AU70)</f>
        <v>24.7905</v>
      </c>
      <c r="AV1" s="4" t="n">
        <f aca="false">SUM(AV5:AV70)</f>
        <v>24.5657</v>
      </c>
      <c r="AW1" s="4" t="n">
        <f aca="false">SUM(AW5:AW70)</f>
        <v>24.4151</v>
      </c>
      <c r="AX1" s="4" t="n">
        <f aca="false">SUM(AX5:AX70)</f>
        <v>24.3295</v>
      </c>
      <c r="AY1" s="4" t="n">
        <f aca="false">SUM(AY5:AY70)</f>
        <v>25.3735</v>
      </c>
      <c r="AZ1" s="4" t="n">
        <f aca="false">SUM(AZ5:AZ70)</f>
        <v>27.4122</v>
      </c>
      <c r="BA1" s="4" t="n">
        <f aca="false">SUM(BA5:BA70)</f>
        <v>24.7228</v>
      </c>
      <c r="BB1" s="5" t="n">
        <f aca="false">SUM(BB5:BB70)</f>
        <v>29.9875146336996</v>
      </c>
    </row>
    <row r="2" customFormat="false" ht="12.45" hidden="false" customHeight="false" outlineLevel="0" collapsed="false">
      <c r="AL2" s="0" t="s">
        <v>333</v>
      </c>
      <c r="AM2" s="0" t="n">
        <v>0.44</v>
      </c>
      <c r="AN2" s="4" t="n">
        <f aca="false">AVERAGE(AN5:AN70)</f>
        <v>0.479723076923077</v>
      </c>
      <c r="AO2" s="4" t="n">
        <f aca="false">AVERAGE(AO5:AO70)</f>
        <v>0.484243396226415</v>
      </c>
      <c r="AP2" s="4" t="n">
        <f aca="false">AVERAGE(AP5:AP70)</f>
        <v>0.442288888888889</v>
      </c>
      <c r="AQ2" s="4" t="n">
        <f aca="false">AVERAGE(AQ5:AQ70)</f>
        <v>0.447205555555556</v>
      </c>
      <c r="AR2" s="4" t="n">
        <f aca="false">AVERAGE(AR5:AR70)</f>
        <v>0.44117962962963</v>
      </c>
      <c r="AS2" s="4" t="n">
        <f aca="false">AVERAGE(AS5:AS70)</f>
        <v>0.439196363636364</v>
      </c>
      <c r="AT2" s="4" t="n">
        <f aca="false">AVERAGE(AT5:AT70)</f>
        <v>0.457933333333333</v>
      </c>
      <c r="AU2" s="4" t="n">
        <f aca="false">AVERAGE(AU5:AU70)</f>
        <v>0.459083333333333</v>
      </c>
      <c r="AV2" s="4" t="n">
        <f aca="false">AVERAGE(AV5:AV70)</f>
        <v>0.45492037037037</v>
      </c>
      <c r="AW2" s="4" t="n">
        <f aca="false">AVERAGE(AW5:AW70)</f>
        <v>0.452131481481481</v>
      </c>
      <c r="AX2" s="4" t="n">
        <f aca="false">AVERAGE(AX5:AX70)</f>
        <v>0.450546296296296</v>
      </c>
      <c r="AY2" s="4" t="n">
        <f aca="false">AVERAGE(AY5:AY70)</f>
        <v>0.453098214285714</v>
      </c>
      <c r="AZ2" s="4" t="n">
        <f aca="false">AVERAGE(AZ5:AZ70)</f>
        <v>0.480915789473684</v>
      </c>
      <c r="BA2" s="4" t="n">
        <f aca="false">AVERAGE(BA5:BA70)</f>
        <v>0.45782962962963</v>
      </c>
      <c r="BB2" s="5" t="n">
        <f aca="false">AVERAGE(BB5:BB70)</f>
        <v>0.454356282328782</v>
      </c>
    </row>
    <row r="3" customFormat="false" ht="12.9" hidden="false" customHeight="false" outlineLevel="0" collapsed="false">
      <c r="AN3" s="4" t="n">
        <f aca="false">COUNTIFS(AN5:AN84, "&gt;0.4", AN5:AN84, "&lt;0.6")</f>
        <v>54</v>
      </c>
      <c r="AO3" s="4" t="n">
        <f aca="false">COUNTIFS(AO5:AO84, "&gt;0.4", AO5:AO84, "&lt;0.6")</f>
        <v>59</v>
      </c>
      <c r="AP3" s="4" t="n">
        <f aca="false">COUNTIFS(AP5:AP84, "&gt;0.4", AP5:AP84, "&lt;0.6")</f>
        <v>55</v>
      </c>
      <c r="AQ3" s="4" t="n">
        <f aca="false">COUNTIFS(AQ5:AQ84, "&gt;0.4", AQ5:AQ84, "&lt;0.6")</f>
        <v>54</v>
      </c>
      <c r="AR3" s="4" t="n">
        <f aca="false">COUNTIFS(AR5:AR84, "&gt;0.4", AR5:AR84, "&lt;0.6")</f>
        <v>53</v>
      </c>
      <c r="AS3" s="4" t="n">
        <f aca="false">COUNTIFS(AS5:AS84, "&gt;0.4", AS5:AS84, "&lt;0.6")</f>
        <v>52</v>
      </c>
      <c r="AT3" s="4" t="n">
        <f aca="false">COUNTIFS(AT5:AT84, "&gt;0.4", AT5:AT84, "&lt;0.6")</f>
        <v>58</v>
      </c>
      <c r="AU3" s="4" t="n">
        <f aca="false">COUNTIFS(AU5:AU84, "&gt;0.4", AU5:AU84, "&lt;0.6")</f>
        <v>60</v>
      </c>
      <c r="AV3" s="4" t="n">
        <f aca="false">COUNTIFS(AV5:AV84, "&gt;0.4", AV5:AV84, "&lt;0.6")</f>
        <v>56</v>
      </c>
      <c r="AW3" s="4" t="n">
        <f aca="false">COUNTIFS(AW5:AW84, "&gt;0.4", AW5:AW84, "&lt;0.6")</f>
        <v>55</v>
      </c>
      <c r="AX3" s="4" t="n">
        <f aca="false">COUNTIFS(AX5:AX84, "&gt;0.4", AX5:AX84, "&lt;0.6")</f>
        <v>56</v>
      </c>
      <c r="AY3" s="4" t="n">
        <f aca="false">COUNTIFS(AY5:AY84, "&gt;0.4", AY5:AY84, "&lt;0.6")</f>
        <v>57</v>
      </c>
      <c r="AZ3" s="4" t="n">
        <f aca="false">COUNTIFS(AZ5:AZ84, "&gt;0.4", AZ5:AZ84, "&lt;0.6")</f>
        <v>57</v>
      </c>
      <c r="BA3" s="4" t="n">
        <f aca="false">COUNTIFS(BA5:BA84, "&gt;0.4", BA5:BA84, "&lt;0.6")</f>
        <v>61</v>
      </c>
      <c r="BB3" s="4" t="n">
        <f aca="false">COUNTIFS(BB5:BB84, "&gt;0.4", BB5:BB84, "&lt;0.6")</f>
        <v>63</v>
      </c>
    </row>
    <row r="4" customFormat="false" ht="37.3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5</v>
      </c>
      <c r="G4" s="0" t="s">
        <v>6</v>
      </c>
      <c r="H4" s="0" t="s">
        <v>7</v>
      </c>
      <c r="I4" s="0" t="s">
        <v>8</v>
      </c>
      <c r="J4" s="0" t="s">
        <v>3</v>
      </c>
      <c r="K4" s="0" t="s">
        <v>4</v>
      </c>
      <c r="L4" s="1" t="s">
        <v>5</v>
      </c>
      <c r="M4" s="0" t="s">
        <v>6</v>
      </c>
      <c r="N4" s="0" t="s">
        <v>7</v>
      </c>
      <c r="O4" s="0" t="s">
        <v>8</v>
      </c>
      <c r="P4" s="0" t="s">
        <v>3</v>
      </c>
      <c r="Q4" s="0" t="s">
        <v>4</v>
      </c>
      <c r="R4" s="1" t="s">
        <v>5</v>
      </c>
      <c r="S4" s="0" t="s">
        <v>6</v>
      </c>
      <c r="T4" s="0" t="s">
        <v>7</v>
      </c>
      <c r="U4" s="0" t="s">
        <v>8</v>
      </c>
      <c r="V4" s="0" t="s">
        <v>3</v>
      </c>
      <c r="W4" s="0" t="s">
        <v>4</v>
      </c>
      <c r="X4" s="1" t="s">
        <v>5</v>
      </c>
      <c r="Y4" s="0" t="s">
        <v>6</v>
      </c>
      <c r="Z4" s="0" t="s">
        <v>7</v>
      </c>
      <c r="AA4" s="0" t="s">
        <v>8</v>
      </c>
      <c r="AB4" s="0" t="s">
        <v>3</v>
      </c>
      <c r="AC4" s="0" t="s">
        <v>4</v>
      </c>
      <c r="AD4" s="1" t="s">
        <v>5</v>
      </c>
      <c r="AE4" s="0" t="s">
        <v>6</v>
      </c>
      <c r="AF4" s="0" t="s">
        <v>7</v>
      </c>
      <c r="AG4" s="0" t="s">
        <v>8</v>
      </c>
      <c r="AH4" s="0" t="s">
        <v>3</v>
      </c>
      <c r="AI4" s="0" t="s">
        <v>4</v>
      </c>
      <c r="AJ4" s="1" t="s">
        <v>5</v>
      </c>
      <c r="AK4" s="0" t="s">
        <v>6</v>
      </c>
      <c r="AL4" s="0" t="s">
        <v>7</v>
      </c>
      <c r="AM4" s="0" t="s">
        <v>8</v>
      </c>
      <c r="AN4" s="6" t="s">
        <v>334</v>
      </c>
      <c r="AO4" s="7" t="s">
        <v>335</v>
      </c>
      <c r="AP4" s="7" t="s">
        <v>336</v>
      </c>
      <c r="AQ4" s="7" t="s">
        <v>337</v>
      </c>
      <c r="AR4" s="7" t="s">
        <v>338</v>
      </c>
      <c r="AS4" s="8" t="s">
        <v>339</v>
      </c>
      <c r="AT4" s="6" t="s">
        <v>340</v>
      </c>
      <c r="AU4" s="7" t="s">
        <v>341</v>
      </c>
      <c r="AV4" s="7" t="s">
        <v>342</v>
      </c>
      <c r="AW4" s="7" t="s">
        <v>343</v>
      </c>
      <c r="AX4" s="7" t="s">
        <v>344</v>
      </c>
      <c r="AY4" s="7" t="s">
        <v>345</v>
      </c>
      <c r="AZ4" s="7" t="s">
        <v>346</v>
      </c>
      <c r="BA4" s="8" t="s">
        <v>347</v>
      </c>
      <c r="BB4" s="9" t="s">
        <v>348</v>
      </c>
      <c r="BC4" s="0" t="s">
        <v>1</v>
      </c>
      <c r="BD4" s="0" t="s">
        <v>2</v>
      </c>
      <c r="BE4" s="0" t="s">
        <v>349</v>
      </c>
      <c r="BF4" s="0" t="s">
        <v>6</v>
      </c>
      <c r="BG4" s="1" t="s">
        <v>6</v>
      </c>
      <c r="BH4" s="1" t="s">
        <v>6</v>
      </c>
      <c r="BI4" s="1" t="s">
        <v>6</v>
      </c>
      <c r="BJ4" s="1" t="s">
        <v>6</v>
      </c>
      <c r="BK4" s="1" t="s">
        <v>6</v>
      </c>
      <c r="BL4" s="2" t="s">
        <v>350</v>
      </c>
      <c r="BM4" s="1" t="s">
        <v>351</v>
      </c>
      <c r="BP4" s="0" t="s">
        <v>352</v>
      </c>
      <c r="BQ4" s="0" t="s">
        <v>0</v>
      </c>
      <c r="BR4" s="0" t="s">
        <v>1</v>
      </c>
      <c r="BS4" s="0" t="s">
        <v>2</v>
      </c>
      <c r="BT4" s="0" t="n">
        <f aca="false">COUNTIF(BT5:BT916, "FALSE")</f>
        <v>912</v>
      </c>
      <c r="BU4" s="0" t="n">
        <f aca="false">COUNTIF(BU5:BU916, "FALSE")</f>
        <v>912</v>
      </c>
      <c r="BV4" s="1" t="s">
        <v>6</v>
      </c>
      <c r="BW4" s="1" t="s">
        <v>6</v>
      </c>
      <c r="BX4" s="1" t="s">
        <v>6</v>
      </c>
      <c r="BY4" s="1" t="s">
        <v>6</v>
      </c>
      <c r="BZ4" s="1" t="s">
        <v>6</v>
      </c>
      <c r="CA4" s="1" t="s">
        <v>6</v>
      </c>
      <c r="CB4" s="1" t="s">
        <v>6</v>
      </c>
      <c r="CC4" s="1" t="s">
        <v>6</v>
      </c>
    </row>
    <row r="5" customFormat="false" ht="12.45" hidden="false" customHeight="false" outlineLevel="0" collapsed="false">
      <c r="A5" s="0" t="n">
        <v>23</v>
      </c>
      <c r="B5" s="0" t="s">
        <v>17</v>
      </c>
      <c r="C5" s="0" t="s">
        <v>18</v>
      </c>
      <c r="D5" s="0" t="n">
        <v>5</v>
      </c>
      <c r="E5" s="0" t="n">
        <v>110074</v>
      </c>
      <c r="F5" s="0" t="n">
        <v>41909</v>
      </c>
      <c r="G5" s="0" t="n">
        <v>0.3807</v>
      </c>
      <c r="J5" s="0" t="n">
        <v>5</v>
      </c>
      <c r="K5" s="0" t="n">
        <v>110669</v>
      </c>
      <c r="L5" s="0" t="n">
        <v>48372</v>
      </c>
      <c r="M5" s="0" t="n">
        <v>0.4371</v>
      </c>
      <c r="P5" s="0" t="n">
        <v>5</v>
      </c>
      <c r="Q5" s="0" t="n">
        <v>110183</v>
      </c>
      <c r="R5" s="0" t="n">
        <v>46297</v>
      </c>
      <c r="S5" s="0" t="n">
        <v>0.4202</v>
      </c>
      <c r="V5" s="0" t="n">
        <v>5</v>
      </c>
      <c r="W5" s="0" t="n">
        <v>110086</v>
      </c>
      <c r="X5" s="0" t="n">
        <v>44675</v>
      </c>
      <c r="Y5" s="0" t="n">
        <v>0.4058</v>
      </c>
      <c r="AB5" s="0" t="n">
        <v>5</v>
      </c>
      <c r="AC5" s="0" t="n">
        <v>110195</v>
      </c>
      <c r="AD5" s="0" t="n">
        <v>44160</v>
      </c>
      <c r="AE5" s="0" t="n">
        <v>0.4007</v>
      </c>
      <c r="AH5" s="0" t="n">
        <v>5</v>
      </c>
      <c r="AI5" s="0" t="n">
        <v>110045</v>
      </c>
      <c r="AJ5" s="0" t="n">
        <v>45822</v>
      </c>
      <c r="AK5" s="0" t="n">
        <v>0.4164</v>
      </c>
      <c r="AN5" s="10" t="n">
        <v>0.3807</v>
      </c>
      <c r="AO5" s="11" t="n">
        <v>0.4371</v>
      </c>
      <c r="AP5" s="11" t="n">
        <v>0.4202</v>
      </c>
      <c r="AQ5" s="11" t="n">
        <v>0.4058</v>
      </c>
      <c r="AR5" s="11" t="n">
        <v>0.4007</v>
      </c>
      <c r="AS5" s="12" t="n">
        <v>0.4164</v>
      </c>
      <c r="AT5" s="10" t="n">
        <v>0.4097</v>
      </c>
      <c r="AU5" s="11" t="n">
        <v>0.4132</v>
      </c>
      <c r="AV5" s="11" t="n">
        <v>0.4457</v>
      </c>
      <c r="AW5" s="11" t="n">
        <v>0.3921</v>
      </c>
      <c r="AX5" s="11" t="n">
        <v>0.4291</v>
      </c>
      <c r="AY5" s="11" t="n">
        <v>0.4093</v>
      </c>
      <c r="AZ5" s="11" t="n">
        <v>0.4747</v>
      </c>
      <c r="BA5" s="12" t="n">
        <v>0.4391</v>
      </c>
      <c r="BB5" s="13" t="n">
        <f aca="false">AVERAGE(AN5:BA5)</f>
        <v>0.419557142857143</v>
      </c>
      <c r="BC5" s="14" t="s">
        <v>17</v>
      </c>
      <c r="BD5" s="0" t="s">
        <v>18</v>
      </c>
      <c r="BE5" s="15" t="n">
        <f aca="false">BL5-BB5</f>
        <v>-0.0404404761904761</v>
      </c>
      <c r="BF5" s="0" t="n">
        <v>0.3308</v>
      </c>
      <c r="BG5" s="0" t="n">
        <v>0.2428</v>
      </c>
      <c r="BH5" s="0" t="n">
        <v>0.4484</v>
      </c>
      <c r="BI5" s="0" t="n">
        <v>0.4225</v>
      </c>
      <c r="BJ5" s="0" t="n">
        <v>0.4153</v>
      </c>
      <c r="BK5" s="0" t="n">
        <v>0.4149</v>
      </c>
      <c r="BL5" s="16" t="n">
        <f aca="false">AVERAGE(BF5:BK5)</f>
        <v>0.379116666666667</v>
      </c>
      <c r="BM5" s="0" t="n">
        <v>3</v>
      </c>
      <c r="BP5" s="0" t="n">
        <v>1</v>
      </c>
      <c r="BQ5" s="0" t="n">
        <v>1</v>
      </c>
      <c r="BR5" s="0" t="s">
        <v>9</v>
      </c>
      <c r="BS5" s="0" t="s">
        <v>10</v>
      </c>
      <c r="BT5" s="0" t="n">
        <f aca="false">BR5=BV5</f>
        <v>0</v>
      </c>
      <c r="BU5" s="0" t="n">
        <f aca="false">BS5=BW5</f>
        <v>0</v>
      </c>
      <c r="BV5" s="0" t="n">
        <v>0.5276</v>
      </c>
      <c r="BX5" s="0" t="n">
        <v>0.4379</v>
      </c>
      <c r="BY5" s="0" t="n">
        <v>0.5085</v>
      </c>
      <c r="CA5" s="0" t="n">
        <v>0.3899</v>
      </c>
      <c r="CB5" s="0" t="n">
        <v>0.536</v>
      </c>
      <c r="CC5" s="0" t="n">
        <v>0.4352</v>
      </c>
    </row>
    <row r="6" customFormat="false" ht="12.45" hidden="false" customHeight="false" outlineLevel="0" collapsed="false">
      <c r="A6" s="0" t="n">
        <v>24</v>
      </c>
      <c r="B6" s="0" t="s">
        <v>19</v>
      </c>
      <c r="C6" s="0" t="s">
        <v>18</v>
      </c>
      <c r="D6" s="0" t="n">
        <v>5</v>
      </c>
      <c r="E6" s="0" t="n">
        <v>110185</v>
      </c>
      <c r="F6" s="0" t="n">
        <v>13112</v>
      </c>
      <c r="G6" s="0" t="n">
        <v>0.119</v>
      </c>
      <c r="J6" s="0" t="n">
        <v>5</v>
      </c>
      <c r="K6" s="0" t="n">
        <v>109756</v>
      </c>
      <c r="L6" s="0" t="n">
        <v>7264</v>
      </c>
      <c r="M6" s="0" t="n">
        <v>0.0662</v>
      </c>
      <c r="P6" s="0" t="n">
        <v>5</v>
      </c>
      <c r="Q6" s="0" t="n">
        <v>109904</v>
      </c>
      <c r="R6" s="0" t="n">
        <v>11120</v>
      </c>
      <c r="S6" s="0" t="n">
        <v>0.1012</v>
      </c>
      <c r="V6" s="0" t="n">
        <v>5</v>
      </c>
      <c r="W6" s="0" t="n">
        <v>109658</v>
      </c>
      <c r="X6" s="0" t="n">
        <v>10458</v>
      </c>
      <c r="Y6" s="0" t="n">
        <v>0.0954</v>
      </c>
      <c r="AB6" s="0" t="n">
        <v>5</v>
      </c>
      <c r="AC6" s="0" t="n">
        <v>110178</v>
      </c>
      <c r="AD6" s="0" t="n">
        <v>8066</v>
      </c>
      <c r="AE6" s="0" t="n">
        <v>0.0732</v>
      </c>
      <c r="AH6" s="0" t="n">
        <v>5</v>
      </c>
      <c r="AI6" s="0" t="n">
        <v>109968</v>
      </c>
      <c r="AJ6" s="0" t="n">
        <v>12656</v>
      </c>
      <c r="AK6" s="0" t="n">
        <v>0.1151</v>
      </c>
      <c r="AN6" s="10" t="n">
        <v>0.119</v>
      </c>
      <c r="AO6" s="11" t="n">
        <v>0.0662</v>
      </c>
      <c r="AP6" s="11" t="n">
        <v>0.1012</v>
      </c>
      <c r="AQ6" s="11" t="n">
        <v>0.0954</v>
      </c>
      <c r="AR6" s="11" t="n">
        <v>0.0732</v>
      </c>
      <c r="AS6" s="12" t="n">
        <v>0.1151</v>
      </c>
      <c r="AT6" s="10" t="n">
        <v>0.0936</v>
      </c>
      <c r="AU6" s="11" t="n">
        <v>0.0646</v>
      </c>
      <c r="AV6" s="11" t="n">
        <v>0.1136</v>
      </c>
      <c r="AW6" s="11" t="n">
        <v>0.097</v>
      </c>
      <c r="AX6" s="11" t="n">
        <v>0.0997</v>
      </c>
      <c r="AY6" s="11" t="n">
        <v>0.0906</v>
      </c>
      <c r="AZ6" s="11" t="n">
        <v>0.0853</v>
      </c>
      <c r="BA6" s="12" t="n">
        <v>0.1099</v>
      </c>
      <c r="BB6" s="13" t="n">
        <f aca="false">AVERAGE(AN6:BA6)</f>
        <v>0.0946</v>
      </c>
      <c r="BC6" s="17" t="s">
        <v>19</v>
      </c>
      <c r="BD6" s="0" t="s">
        <v>18</v>
      </c>
      <c r="BE6" s="15" t="n">
        <f aca="false">BL6-BB6</f>
        <v>0.0372166666666667</v>
      </c>
      <c r="BF6" s="0" t="n">
        <v>0.1102</v>
      </c>
      <c r="BG6" s="0" t="n">
        <v>0.0825</v>
      </c>
      <c r="BH6" s="0" t="n">
        <v>0.1672</v>
      </c>
      <c r="BI6" s="0" t="n">
        <v>0.1513</v>
      </c>
      <c r="BJ6" s="0" t="n">
        <v>0.1021</v>
      </c>
      <c r="BK6" s="0" t="n">
        <v>0.1776</v>
      </c>
      <c r="BL6" s="16" t="n">
        <f aca="false">AVERAGE(BF6:BK6)</f>
        <v>0.131816666666667</v>
      </c>
      <c r="BM6" s="0" t="n">
        <v>3</v>
      </c>
      <c r="BP6" s="0" t="n">
        <v>2</v>
      </c>
      <c r="BQ6" s="0" t="n">
        <v>2</v>
      </c>
      <c r="BR6" s="0" t="s">
        <v>9</v>
      </c>
      <c r="BS6" s="0" t="s">
        <v>10</v>
      </c>
      <c r="BT6" s="0" t="n">
        <f aca="false">BR6=BV6</f>
        <v>0</v>
      </c>
      <c r="BU6" s="0" t="n">
        <f aca="false">BS6=BW6</f>
        <v>0</v>
      </c>
      <c r="BV6" s="0" t="n">
        <v>0.4775</v>
      </c>
      <c r="BX6" s="0" t="n">
        <v>0.4519</v>
      </c>
      <c r="BY6" s="0" t="n">
        <v>0.4943</v>
      </c>
      <c r="CA6" s="0" t="n">
        <v>0.4198</v>
      </c>
      <c r="CB6" s="0" t="n">
        <v>0.4313</v>
      </c>
      <c r="CC6" s="0" t="n">
        <v>0.4803</v>
      </c>
    </row>
    <row r="7" customFormat="false" ht="12.45" hidden="false" customHeight="false" outlineLevel="0" collapsed="false">
      <c r="A7" s="0" t="n">
        <v>25</v>
      </c>
      <c r="B7" s="0" t="s">
        <v>20</v>
      </c>
      <c r="C7" s="0" t="s">
        <v>18</v>
      </c>
      <c r="D7" s="0" t="n">
        <v>15</v>
      </c>
      <c r="E7" s="0" t="n">
        <v>328963</v>
      </c>
      <c r="F7" s="0" t="n">
        <v>17148</v>
      </c>
      <c r="G7" s="0" t="n">
        <v>0.0521</v>
      </c>
      <c r="J7" s="0" t="n">
        <v>15</v>
      </c>
      <c r="K7" s="0" t="n">
        <v>330779</v>
      </c>
      <c r="L7" s="0" t="n">
        <v>16389</v>
      </c>
      <c r="M7" s="0" t="n">
        <v>0.0495</v>
      </c>
      <c r="P7" s="0" t="n">
        <v>15</v>
      </c>
      <c r="Q7" s="0" t="n">
        <v>329775</v>
      </c>
      <c r="R7" s="0" t="n">
        <v>13550</v>
      </c>
      <c r="S7" s="0" t="n">
        <v>0.0411</v>
      </c>
      <c r="V7" s="0" t="n">
        <v>15</v>
      </c>
      <c r="W7" s="0" t="n">
        <v>330915</v>
      </c>
      <c r="X7" s="0" t="n">
        <v>14022</v>
      </c>
      <c r="Y7" s="0" t="n">
        <v>0.0424</v>
      </c>
      <c r="AB7" s="0" t="n">
        <v>15</v>
      </c>
      <c r="AC7" s="0" t="n">
        <v>330872</v>
      </c>
      <c r="AD7" s="0" t="n">
        <v>12092</v>
      </c>
      <c r="AE7" s="0" t="n">
        <v>0.0365</v>
      </c>
      <c r="AH7" s="0" t="n">
        <v>15</v>
      </c>
      <c r="AI7" s="0" t="n">
        <v>329854</v>
      </c>
      <c r="AJ7" s="0" t="n">
        <v>13661</v>
      </c>
      <c r="AK7" s="0" t="n">
        <v>0.0414</v>
      </c>
      <c r="AN7" s="10" t="n">
        <v>0.0521</v>
      </c>
      <c r="AO7" s="11" t="n">
        <v>0.0495</v>
      </c>
      <c r="AP7" s="11" t="n">
        <v>0.0411</v>
      </c>
      <c r="AQ7" s="11" t="n">
        <v>0.0424</v>
      </c>
      <c r="AR7" s="11" t="n">
        <v>0.0365</v>
      </c>
      <c r="AS7" s="12" t="n">
        <v>0.0414</v>
      </c>
      <c r="AT7" s="10" t="n">
        <v>0.0399</v>
      </c>
      <c r="AU7" s="11" t="n">
        <v>0.0464</v>
      </c>
      <c r="AV7" s="11" t="n">
        <v>0.0335</v>
      </c>
      <c r="AW7" s="11" t="n">
        <v>0.0399</v>
      </c>
      <c r="AX7" s="11" t="n">
        <v>0.0414</v>
      </c>
      <c r="AY7" s="11" t="n">
        <v>0.041</v>
      </c>
      <c r="AZ7" s="11" t="n">
        <v>0.0451</v>
      </c>
      <c r="BA7" s="12" t="n">
        <v>0.0486</v>
      </c>
      <c r="BB7" s="13" t="n">
        <f aca="false">AVERAGE(AN7:BA7)</f>
        <v>0.0427714285714286</v>
      </c>
      <c r="BC7" s="18" t="s">
        <v>20</v>
      </c>
      <c r="BD7" s="0" t="s">
        <v>18</v>
      </c>
      <c r="BE7" s="15" t="n">
        <f aca="false">BL7-BB7</f>
        <v>0.0164785714285714</v>
      </c>
      <c r="BF7" s="0" t="n">
        <v>0.0591</v>
      </c>
      <c r="BG7" s="0" t="n">
        <v>0.0689</v>
      </c>
      <c r="BH7" s="0" t="n">
        <v>0.0557</v>
      </c>
      <c r="BI7" s="0" t="n">
        <v>0.0586</v>
      </c>
      <c r="BJ7" s="0" t="n">
        <v>0.0548</v>
      </c>
      <c r="BK7" s="0" t="n">
        <v>0.0584</v>
      </c>
      <c r="BL7" s="16" t="n">
        <f aca="false">AVERAGE(BF7:BK7)</f>
        <v>0.05925</v>
      </c>
      <c r="BM7" s="0" t="n">
        <v>3</v>
      </c>
      <c r="BP7" s="0" t="n">
        <v>3</v>
      </c>
      <c r="BQ7" s="0" t="n">
        <v>3</v>
      </c>
      <c r="BR7" s="0" t="s">
        <v>9</v>
      </c>
      <c r="BS7" s="0" t="s">
        <v>10</v>
      </c>
      <c r="BT7" s="0" t="n">
        <f aca="false">BR7=BV7</f>
        <v>0</v>
      </c>
      <c r="BU7" s="0" t="n">
        <f aca="false">BS7=BW7</f>
        <v>0</v>
      </c>
      <c r="BV7" s="0" t="n">
        <v>0.465</v>
      </c>
      <c r="BX7" s="0" t="n">
        <v>0.3995</v>
      </c>
      <c r="BY7" s="0" t="n">
        <v>0.4266</v>
      </c>
      <c r="CA7" s="0" t="n">
        <v>0.347</v>
      </c>
      <c r="CB7" s="0" t="n">
        <v>0.4286</v>
      </c>
      <c r="CC7" s="0" t="n">
        <v>0.4242</v>
      </c>
    </row>
    <row r="8" customFormat="false" ht="12.45" hidden="false" customHeight="false" outlineLevel="0" collapsed="false">
      <c r="A8" s="0" t="n">
        <v>26</v>
      </c>
      <c r="B8" s="0" t="s">
        <v>331</v>
      </c>
      <c r="C8" s="0" t="s">
        <v>18</v>
      </c>
      <c r="J8" s="0" t="n">
        <v>40</v>
      </c>
      <c r="K8" s="0" t="n">
        <v>879031</v>
      </c>
      <c r="L8" s="0" t="n">
        <v>385869</v>
      </c>
      <c r="M8" s="0" t="n">
        <v>0.439</v>
      </c>
      <c r="P8" s="0" t="n">
        <v>40</v>
      </c>
      <c r="Q8" s="0" t="n">
        <v>880636</v>
      </c>
      <c r="R8" s="0" t="n">
        <v>397791</v>
      </c>
      <c r="S8" s="0" t="n">
        <v>0.4517</v>
      </c>
      <c r="V8" s="0" t="n">
        <v>40</v>
      </c>
      <c r="W8" s="0" t="n">
        <v>878659</v>
      </c>
      <c r="X8" s="0" t="n">
        <v>388582</v>
      </c>
      <c r="Y8" s="0" t="n">
        <v>0.4422</v>
      </c>
      <c r="AB8" s="0" t="n">
        <v>40</v>
      </c>
      <c r="AC8" s="0" t="n">
        <v>879054</v>
      </c>
      <c r="AD8" s="0" t="n">
        <v>392868</v>
      </c>
      <c r="AE8" s="0" t="n">
        <v>0.4469</v>
      </c>
      <c r="AH8" s="0" t="n">
        <v>40</v>
      </c>
      <c r="AI8" s="0" t="n">
        <v>878595</v>
      </c>
      <c r="AJ8" s="0" t="n">
        <v>400525</v>
      </c>
      <c r="AK8" s="0" t="n">
        <v>0.4559</v>
      </c>
      <c r="AN8" s="10"/>
      <c r="AO8" s="11" t="n">
        <v>0.439</v>
      </c>
      <c r="AP8" s="11" t="n">
        <v>0.4517</v>
      </c>
      <c r="AQ8" s="11" t="n">
        <v>0.4422</v>
      </c>
      <c r="AR8" s="11" t="n">
        <v>0.4469</v>
      </c>
      <c r="AS8" s="12" t="n">
        <v>0.4559</v>
      </c>
      <c r="AT8" s="10" t="n">
        <v>0.4405</v>
      </c>
      <c r="AU8" s="11" t="n">
        <v>0.44</v>
      </c>
      <c r="AV8" s="11" t="n">
        <v>0.4585</v>
      </c>
      <c r="AW8" s="11" t="n">
        <v>0.4433</v>
      </c>
      <c r="AX8" s="11" t="n">
        <v>0.4485</v>
      </c>
      <c r="AY8" s="11" t="n">
        <v>0.443</v>
      </c>
      <c r="AZ8" s="11" t="n">
        <v>0.4417</v>
      </c>
      <c r="BA8" s="12" t="n">
        <v>0.4541</v>
      </c>
      <c r="BB8" s="13" t="n">
        <f aca="false">AVERAGE(AN8:BA8)</f>
        <v>0.446561538461538</v>
      </c>
      <c r="BC8" s="19" t="s">
        <v>331</v>
      </c>
      <c r="BD8" s="0" t="s">
        <v>18</v>
      </c>
      <c r="BE8" s="15" t="n">
        <f aca="false">BL8-BB8</f>
        <v>0.0231634615384615</v>
      </c>
      <c r="BH8" s="0" t="n">
        <v>0.4748</v>
      </c>
      <c r="BI8" s="0" t="n">
        <v>0.4665</v>
      </c>
      <c r="BJ8" s="0" t="n">
        <v>0.4687</v>
      </c>
      <c r="BK8" s="0" t="n">
        <v>0.4689</v>
      </c>
      <c r="BL8" s="16" t="n">
        <f aca="false">AVERAGE(BF8:BK8)</f>
        <v>0.469725</v>
      </c>
      <c r="BM8" s="0" t="n">
        <v>3</v>
      </c>
      <c r="BP8" s="0" t="n">
        <v>8</v>
      </c>
      <c r="BQ8" s="0" t="n">
        <v>4</v>
      </c>
      <c r="BR8" s="0" t="s">
        <v>9</v>
      </c>
      <c r="BS8" s="0" t="s">
        <v>12</v>
      </c>
      <c r="BT8" s="0" t="n">
        <f aca="false">BR8=BV8</f>
        <v>0</v>
      </c>
      <c r="BU8" s="0" t="n">
        <f aca="false">BS8=BW8</f>
        <v>0</v>
      </c>
      <c r="BX8" s="0" t="n">
        <v>0.5473</v>
      </c>
      <c r="CA8" s="0" t="n">
        <v>0.3924</v>
      </c>
      <c r="CB8" s="0" t="n">
        <v>0.4894</v>
      </c>
      <c r="CC8" s="0" t="n">
        <v>0.4984</v>
      </c>
    </row>
    <row r="9" customFormat="false" ht="12.45" hidden="false" customHeight="false" outlineLevel="0" collapsed="false">
      <c r="A9" s="0" t="n">
        <v>27</v>
      </c>
      <c r="B9" s="0" t="s">
        <v>332</v>
      </c>
      <c r="C9" s="0" t="s">
        <v>18</v>
      </c>
      <c r="P9" s="0" t="n">
        <v>5</v>
      </c>
      <c r="Q9" s="0" t="n">
        <v>110178</v>
      </c>
      <c r="R9" s="0" t="n">
        <v>79314</v>
      </c>
      <c r="S9" s="0" t="n">
        <v>0.7199</v>
      </c>
      <c r="V9" s="0" t="n">
        <v>5</v>
      </c>
      <c r="W9" s="0" t="n">
        <v>110451</v>
      </c>
      <c r="X9" s="0" t="n">
        <v>86337</v>
      </c>
      <c r="Y9" s="0" t="n">
        <v>0.7817</v>
      </c>
      <c r="AB9" s="0" t="n">
        <v>5</v>
      </c>
      <c r="AC9" s="0" t="n">
        <v>110275</v>
      </c>
      <c r="AD9" s="0" t="n">
        <v>83689</v>
      </c>
      <c r="AE9" s="0" t="n">
        <v>0.7589</v>
      </c>
      <c r="AH9" s="0" t="n">
        <v>5</v>
      </c>
      <c r="AI9" s="0" t="n">
        <v>109815</v>
      </c>
      <c r="AJ9" s="0" t="n">
        <v>85862</v>
      </c>
      <c r="AK9" s="0" t="n">
        <v>0.7819</v>
      </c>
      <c r="AN9" s="10"/>
      <c r="AO9" s="11"/>
      <c r="AP9" s="11" t="n">
        <v>0.7199</v>
      </c>
      <c r="AQ9" s="11" t="n">
        <v>0.7817</v>
      </c>
      <c r="AR9" s="11" t="n">
        <v>0.7589</v>
      </c>
      <c r="AS9" s="12" t="n">
        <v>0.7819</v>
      </c>
      <c r="AT9" s="10" t="n">
        <v>0.7357</v>
      </c>
      <c r="AU9" s="11" t="n">
        <v>0.5209</v>
      </c>
      <c r="AV9" s="11" t="n">
        <v>0.6228</v>
      </c>
      <c r="AW9" s="11" t="n">
        <v>0.7805</v>
      </c>
      <c r="AX9" s="11" t="n">
        <v>0.6041</v>
      </c>
      <c r="AY9" s="11" t="n">
        <v>0.7276</v>
      </c>
      <c r="AZ9" s="11" t="n">
        <v>0.3708</v>
      </c>
      <c r="BA9" s="12" t="n">
        <v>0.5528</v>
      </c>
      <c r="BB9" s="13" t="n">
        <f aca="false">AVERAGE(AN9:BA9)</f>
        <v>0.663133333333333</v>
      </c>
      <c r="BC9" s="20" t="s">
        <v>332</v>
      </c>
      <c r="BD9" s="0" t="s">
        <v>18</v>
      </c>
      <c r="BE9" s="15" t="n">
        <f aca="false">BL9-BB9</f>
        <v>-0.0319133333333333</v>
      </c>
      <c r="BG9" s="0" t="n">
        <v>0.4495</v>
      </c>
      <c r="BH9" s="0" t="n">
        <v>0.5225</v>
      </c>
      <c r="BI9" s="0" t="n">
        <v>0.6697</v>
      </c>
      <c r="BJ9" s="0" t="n">
        <v>0.7973</v>
      </c>
      <c r="BK9" s="0" t="n">
        <v>0.7171</v>
      </c>
      <c r="BL9" s="16" t="n">
        <f aca="false">AVERAGE(BF9:BK9)</f>
        <v>0.63122</v>
      </c>
      <c r="BM9" s="0" t="n">
        <v>3</v>
      </c>
      <c r="BP9" s="0" t="n">
        <v>9</v>
      </c>
      <c r="BQ9" s="0" t="n">
        <v>5</v>
      </c>
      <c r="BR9" s="0" t="s">
        <v>9</v>
      </c>
      <c r="BS9" s="0" t="s">
        <v>12</v>
      </c>
      <c r="BT9" s="0" t="n">
        <f aca="false">BR9=BV9</f>
        <v>0</v>
      </c>
      <c r="BU9" s="0" t="n">
        <f aca="false">BS9=BW9</f>
        <v>0</v>
      </c>
      <c r="BX9" s="0" t="n">
        <v>0.383</v>
      </c>
      <c r="CA9" s="0" t="n">
        <v>0.3868</v>
      </c>
      <c r="CB9" s="0" t="n">
        <v>0.4879</v>
      </c>
      <c r="CC9" s="0" t="n">
        <v>0.4509</v>
      </c>
    </row>
    <row r="10" customFormat="false" ht="12.9" hidden="false" customHeight="false" outlineLevel="0" collapsed="false">
      <c r="A10" s="0" t="n">
        <v>28</v>
      </c>
      <c r="B10" s="0" t="s">
        <v>353</v>
      </c>
      <c r="C10" s="0" t="s">
        <v>18</v>
      </c>
      <c r="AN10" s="21"/>
      <c r="AO10" s="22"/>
      <c r="AP10" s="22"/>
      <c r="AQ10" s="22"/>
      <c r="AR10" s="22"/>
      <c r="AS10" s="23"/>
      <c r="AT10" s="21"/>
      <c r="AU10" s="22"/>
      <c r="AV10" s="22"/>
      <c r="AW10" s="22"/>
      <c r="AX10" s="22"/>
      <c r="AY10" s="22"/>
      <c r="AZ10" s="22" t="n">
        <v>0.6221</v>
      </c>
      <c r="BA10" s="23"/>
      <c r="BB10" s="13" t="n">
        <f aca="false">AVERAGE(AN10:BA10)</f>
        <v>0.6221</v>
      </c>
      <c r="BC10" s="20" t="s">
        <v>353</v>
      </c>
      <c r="BD10" s="0" t="s">
        <v>18</v>
      </c>
      <c r="BL10" s="16"/>
      <c r="BM10" s="0" t="n">
        <v>3</v>
      </c>
      <c r="BP10" s="0" t="n">
        <v>10</v>
      </c>
      <c r="BQ10" s="0" t="n">
        <v>6</v>
      </c>
      <c r="BR10" s="0" t="s">
        <v>9</v>
      </c>
      <c r="BS10" s="0" t="s">
        <v>12</v>
      </c>
      <c r="BT10" s="0" t="n">
        <f aca="false">BR10=BV10</f>
        <v>0</v>
      </c>
      <c r="BU10" s="0" t="n">
        <f aca="false">BS10=BW10</f>
        <v>0</v>
      </c>
      <c r="BX10" s="0" t="n">
        <v>0.3677</v>
      </c>
      <c r="CA10" s="0" t="n">
        <v>0.3578</v>
      </c>
      <c r="CB10" s="0" t="n">
        <v>0.4356</v>
      </c>
      <c r="CC10" s="0" t="n">
        <v>0.431</v>
      </c>
    </row>
    <row r="11" customFormat="false" ht="12.45" hidden="false" customHeight="false" outlineLevel="0" collapsed="false">
      <c r="A11" s="0" t="n">
        <v>1</v>
      </c>
      <c r="B11" s="0" t="s">
        <v>9</v>
      </c>
      <c r="C11" s="0" t="s">
        <v>10</v>
      </c>
      <c r="D11" s="0" t="n">
        <v>1</v>
      </c>
      <c r="E11" s="0" t="n">
        <v>22087</v>
      </c>
      <c r="F11" s="0" t="n">
        <v>11726</v>
      </c>
      <c r="G11" s="0" t="n">
        <v>0.5309</v>
      </c>
      <c r="H11" s="0" t="s">
        <v>11</v>
      </c>
      <c r="I11" s="0" t="n">
        <v>0.1109</v>
      </c>
      <c r="J11" s="0" t="n">
        <v>1</v>
      </c>
      <c r="K11" s="0" t="n">
        <v>22220</v>
      </c>
      <c r="L11" s="0" t="n">
        <v>10582</v>
      </c>
      <c r="M11" s="0" t="n">
        <v>0.4762</v>
      </c>
      <c r="N11" s="0" t="s">
        <v>11</v>
      </c>
      <c r="O11" s="0" t="n">
        <v>0.1259</v>
      </c>
      <c r="P11" s="0" t="n">
        <v>1</v>
      </c>
      <c r="Q11" s="0" t="n">
        <v>22161</v>
      </c>
      <c r="R11" s="0" t="n">
        <v>6745</v>
      </c>
      <c r="S11" s="0" t="n">
        <v>0.3044</v>
      </c>
      <c r="T11" s="0" t="s">
        <v>11</v>
      </c>
      <c r="U11" s="0" t="n">
        <v>0.1644</v>
      </c>
      <c r="V11" s="0" t="n">
        <v>1</v>
      </c>
      <c r="W11" s="0" t="n">
        <v>22113</v>
      </c>
      <c r="X11" s="0" t="n">
        <v>7029</v>
      </c>
      <c r="Y11" s="0" t="n">
        <v>0.3179</v>
      </c>
      <c r="Z11" s="0" t="s">
        <v>11</v>
      </c>
      <c r="AA11" s="0" t="n">
        <v>0.1473</v>
      </c>
      <c r="AB11" s="0" t="n">
        <v>1</v>
      </c>
      <c r="AC11" s="0" t="n">
        <v>21985</v>
      </c>
      <c r="AD11" s="0" t="n">
        <v>7988</v>
      </c>
      <c r="AE11" s="0" t="n">
        <v>0.3633</v>
      </c>
      <c r="AF11" s="0" t="s">
        <v>11</v>
      </c>
      <c r="AG11" s="0" t="n">
        <v>0.1341</v>
      </c>
      <c r="AH11" s="0" t="n">
        <v>1</v>
      </c>
      <c r="AI11" s="0" t="n">
        <v>21861</v>
      </c>
      <c r="AJ11" s="0" t="n">
        <v>7944</v>
      </c>
      <c r="AK11" s="0" t="n">
        <v>0.3634</v>
      </c>
      <c r="AL11" s="0" t="s">
        <v>11</v>
      </c>
      <c r="AM11" s="0" t="n">
        <v>0.1807</v>
      </c>
      <c r="AN11" s="24" t="n">
        <v>0.5309</v>
      </c>
      <c r="AO11" s="25" t="n">
        <v>0.4762</v>
      </c>
      <c r="AP11" s="25" t="n">
        <v>0.3044</v>
      </c>
      <c r="AQ11" s="25" t="n">
        <v>0.3179</v>
      </c>
      <c r="AR11" s="25" t="n">
        <v>0.3633</v>
      </c>
      <c r="AS11" s="26" t="n">
        <v>0.3634</v>
      </c>
      <c r="AT11" s="24" t="n">
        <v>0.5276</v>
      </c>
      <c r="AU11" s="25"/>
      <c r="AV11" s="25" t="n">
        <v>0.4379</v>
      </c>
      <c r="AW11" s="25" t="n">
        <v>0.5085</v>
      </c>
      <c r="AX11" s="25"/>
      <c r="AY11" s="25" t="n">
        <v>0.3899</v>
      </c>
      <c r="AZ11" s="25" t="n">
        <v>0.536</v>
      </c>
      <c r="BA11" s="26" t="n">
        <v>0.4352</v>
      </c>
      <c r="BB11" s="13" t="n">
        <f aca="false">AVERAGE(AN11:BA11)</f>
        <v>0.4326</v>
      </c>
      <c r="BC11" s="0" t="s">
        <v>9</v>
      </c>
      <c r="BD11" s="20" t="s">
        <v>10</v>
      </c>
      <c r="BE11" s="15" t="n">
        <f aca="false">BL11-BB11</f>
        <v>0.203316666666667</v>
      </c>
      <c r="BF11" s="0" t="n">
        <v>0.6377</v>
      </c>
      <c r="BG11" s="0" t="n">
        <v>0.6234</v>
      </c>
      <c r="BH11" s="0" t="n">
        <v>0.6376</v>
      </c>
      <c r="BI11" s="0" t="n">
        <v>0.6371</v>
      </c>
      <c r="BJ11" s="0" t="n">
        <v>0.628</v>
      </c>
      <c r="BK11" s="0" t="n">
        <v>0.6517</v>
      </c>
      <c r="BL11" s="16" t="n">
        <f aca="false">AVERAGE(BF11:BK11)</f>
        <v>0.635916666666667</v>
      </c>
      <c r="BM11" s="0" t="n">
        <v>2</v>
      </c>
      <c r="BP11" s="0" t="n">
        <v>15</v>
      </c>
      <c r="BQ11" s="0" t="n">
        <v>7</v>
      </c>
      <c r="BR11" s="0" t="s">
        <v>9</v>
      </c>
      <c r="BS11" s="0" t="s">
        <v>13</v>
      </c>
      <c r="BT11" s="0" t="n">
        <f aca="false">BR11=BV11</f>
        <v>0</v>
      </c>
      <c r="BU11" s="0" t="n">
        <f aca="false">BS11=BW11</f>
        <v>0</v>
      </c>
      <c r="BV11" s="0" t="n">
        <v>0.5159</v>
      </c>
      <c r="BW11" s="0" t="n">
        <v>0.5214</v>
      </c>
      <c r="BX11" s="0" t="n">
        <v>0.527</v>
      </c>
      <c r="BY11" s="0" t="n">
        <v>0.5432</v>
      </c>
      <c r="BZ11" s="0" t="n">
        <v>0.5361</v>
      </c>
      <c r="CA11" s="0" t="n">
        <v>0.5144</v>
      </c>
      <c r="CB11" s="0" t="n">
        <v>0.5182</v>
      </c>
      <c r="CC11" s="0" t="n">
        <v>0.5405</v>
      </c>
    </row>
    <row r="12" customFormat="false" ht="12.45" hidden="false" customHeight="false" outlineLevel="0" collapsed="false">
      <c r="A12" s="0" t="n">
        <v>2</v>
      </c>
      <c r="B12" s="0" t="s">
        <v>9</v>
      </c>
      <c r="C12" s="0" t="s">
        <v>10</v>
      </c>
      <c r="D12" s="0" t="n">
        <v>1</v>
      </c>
      <c r="E12" s="0" t="n">
        <v>22142</v>
      </c>
      <c r="F12" s="0" t="n">
        <v>11348</v>
      </c>
      <c r="G12" s="0" t="n">
        <v>0.5125</v>
      </c>
      <c r="H12" s="0" t="s">
        <v>11</v>
      </c>
      <c r="I12" s="0" t="n">
        <v>0.111</v>
      </c>
      <c r="J12" s="0" t="n">
        <v>1</v>
      </c>
      <c r="K12" s="0" t="n">
        <v>21853</v>
      </c>
      <c r="L12" s="0" t="n">
        <v>10340</v>
      </c>
      <c r="M12" s="0" t="n">
        <v>0.4732</v>
      </c>
      <c r="N12" s="0" t="s">
        <v>11</v>
      </c>
      <c r="O12" s="0" t="n">
        <v>0.1216</v>
      </c>
      <c r="P12" s="0" t="n">
        <v>1</v>
      </c>
      <c r="Q12" s="0" t="n">
        <v>22335</v>
      </c>
      <c r="R12" s="0" t="n">
        <v>6368</v>
      </c>
      <c r="S12" s="0" t="n">
        <v>0.2851</v>
      </c>
      <c r="T12" s="0" t="s">
        <v>11</v>
      </c>
      <c r="U12" s="0" t="n">
        <v>0.1731</v>
      </c>
      <c r="V12" s="0" t="n">
        <v>1</v>
      </c>
      <c r="W12" s="0" t="n">
        <v>22189</v>
      </c>
      <c r="X12" s="0" t="n">
        <v>6767</v>
      </c>
      <c r="Y12" s="0" t="n">
        <v>0.305</v>
      </c>
      <c r="Z12" s="0" t="s">
        <v>11</v>
      </c>
      <c r="AA12" s="0" t="n">
        <v>0.1489</v>
      </c>
      <c r="AB12" s="0" t="n">
        <v>1</v>
      </c>
      <c r="AC12" s="0" t="n">
        <v>22030</v>
      </c>
      <c r="AD12" s="0" t="n">
        <v>7822</v>
      </c>
      <c r="AE12" s="0" t="n">
        <v>0.3551</v>
      </c>
      <c r="AF12" s="0" t="s">
        <v>11</v>
      </c>
      <c r="AG12" s="0" t="n">
        <v>0.1302</v>
      </c>
      <c r="AH12" s="0" t="n">
        <v>1</v>
      </c>
      <c r="AI12" s="0" t="n">
        <v>21938</v>
      </c>
      <c r="AJ12" s="0" t="n">
        <v>7629</v>
      </c>
      <c r="AK12" s="0" t="n">
        <v>0.3478</v>
      </c>
      <c r="AL12" s="0" t="s">
        <v>11</v>
      </c>
      <c r="AM12" s="0" t="n">
        <v>0.185</v>
      </c>
      <c r="AN12" s="10" t="n">
        <v>0.5125</v>
      </c>
      <c r="AO12" s="11" t="n">
        <v>0.4732</v>
      </c>
      <c r="AP12" s="11" t="n">
        <v>0.2851</v>
      </c>
      <c r="AQ12" s="11" t="n">
        <v>0.305</v>
      </c>
      <c r="AR12" s="11" t="n">
        <v>0.3551</v>
      </c>
      <c r="AS12" s="12" t="n">
        <v>0.3478</v>
      </c>
      <c r="AT12" s="10" t="n">
        <v>0.4775</v>
      </c>
      <c r="AU12" s="11"/>
      <c r="AV12" s="11" t="n">
        <v>0.4519</v>
      </c>
      <c r="AW12" s="11" t="n">
        <v>0.4943</v>
      </c>
      <c r="AX12" s="11"/>
      <c r="AY12" s="11" t="n">
        <v>0.4198</v>
      </c>
      <c r="AZ12" s="11" t="n">
        <v>0.4313</v>
      </c>
      <c r="BA12" s="12" t="n">
        <v>0.4803</v>
      </c>
      <c r="BB12" s="13" t="n">
        <f aca="false">AVERAGE(AN12:BA12)</f>
        <v>0.419483333333333</v>
      </c>
      <c r="BC12" s="0" t="s">
        <v>9</v>
      </c>
      <c r="BD12" s="20" t="s">
        <v>10</v>
      </c>
      <c r="BE12" s="15" t="n">
        <f aca="false">BL12-BB12</f>
        <v>0.0541833333333333</v>
      </c>
      <c r="BF12" s="0" t="n">
        <v>0.4772</v>
      </c>
      <c r="BG12" s="0" t="n">
        <v>0.4641</v>
      </c>
      <c r="BH12" s="0" t="n">
        <v>0.4787</v>
      </c>
      <c r="BI12" s="0" t="n">
        <v>0.4748</v>
      </c>
      <c r="BJ12" s="0" t="n">
        <v>0.4604</v>
      </c>
      <c r="BK12" s="0" t="n">
        <v>0.4868</v>
      </c>
      <c r="BL12" s="16" t="n">
        <f aca="false">AVERAGE(BF12:BK12)</f>
        <v>0.473666666666667</v>
      </c>
      <c r="BM12" s="0" t="n">
        <v>2</v>
      </c>
      <c r="BP12" s="0" t="n">
        <v>16</v>
      </c>
      <c r="BQ12" s="0" t="n">
        <v>8</v>
      </c>
      <c r="BR12" s="0" t="s">
        <v>9</v>
      </c>
      <c r="BS12" s="0" t="s">
        <v>13</v>
      </c>
      <c r="BT12" s="0" t="n">
        <f aca="false">BR12=BV12</f>
        <v>0</v>
      </c>
      <c r="BU12" s="0" t="n">
        <f aca="false">BS12=BW12</f>
        <v>0</v>
      </c>
      <c r="BV12" s="0" t="n">
        <v>0.4564</v>
      </c>
      <c r="BW12" s="0" t="n">
        <v>0.4493</v>
      </c>
      <c r="BX12" s="0" t="n">
        <v>0.5055</v>
      </c>
      <c r="BY12" s="0" t="n">
        <v>0.4598</v>
      </c>
      <c r="BZ12" s="0" t="n">
        <v>0.4904</v>
      </c>
      <c r="CA12" s="0" t="n">
        <v>0.4184</v>
      </c>
      <c r="CB12" s="0" t="n">
        <v>0.5354</v>
      </c>
      <c r="CC12" s="0" t="n">
        <v>0.4519</v>
      </c>
    </row>
    <row r="13" customFormat="false" ht="12.45" hidden="false" customHeight="false" outlineLevel="0" collapsed="false">
      <c r="A13" s="0" t="n">
        <v>3</v>
      </c>
      <c r="B13" s="0" t="s">
        <v>9</v>
      </c>
      <c r="C13" s="0" t="s">
        <v>10</v>
      </c>
      <c r="D13" s="0" t="n">
        <v>1</v>
      </c>
      <c r="E13" s="0" t="n">
        <v>21923</v>
      </c>
      <c r="F13" s="0" t="n">
        <v>9762</v>
      </c>
      <c r="G13" s="0" t="n">
        <v>0.4453</v>
      </c>
      <c r="H13" s="0" t="s">
        <v>11</v>
      </c>
      <c r="I13" s="0" t="n">
        <v>0.1335</v>
      </c>
      <c r="J13" s="0" t="n">
        <v>1</v>
      </c>
      <c r="K13" s="0" t="n">
        <v>21976</v>
      </c>
      <c r="L13" s="0" t="n">
        <v>9618</v>
      </c>
      <c r="M13" s="0" t="n">
        <v>0.4377</v>
      </c>
      <c r="N13" s="0" t="s">
        <v>11</v>
      </c>
      <c r="O13" s="0" t="n">
        <v>0.1324</v>
      </c>
      <c r="P13" s="0" t="n">
        <v>1</v>
      </c>
      <c r="Q13" s="0" t="n">
        <v>21993</v>
      </c>
      <c r="R13" s="0" t="n">
        <v>6810</v>
      </c>
      <c r="S13" s="0" t="n">
        <v>0.3096</v>
      </c>
      <c r="T13" s="0" t="s">
        <v>11</v>
      </c>
      <c r="U13" s="0" t="n">
        <v>0.1467</v>
      </c>
      <c r="V13" s="0" t="n">
        <v>1</v>
      </c>
      <c r="W13" s="0" t="n">
        <v>21794</v>
      </c>
      <c r="X13" s="0" t="n">
        <v>6703</v>
      </c>
      <c r="Y13" s="0" t="n">
        <v>0.3076</v>
      </c>
      <c r="Z13" s="0" t="s">
        <v>11</v>
      </c>
      <c r="AA13" s="0" t="n">
        <v>0.1383</v>
      </c>
      <c r="AB13" s="0" t="n">
        <v>1</v>
      </c>
      <c r="AC13" s="0" t="n">
        <v>22089</v>
      </c>
      <c r="AD13" s="0" t="n">
        <v>7398</v>
      </c>
      <c r="AE13" s="0" t="n">
        <v>0.3349</v>
      </c>
      <c r="AF13" s="0" t="s">
        <v>11</v>
      </c>
      <c r="AG13" s="0" t="n">
        <v>0.1342</v>
      </c>
      <c r="AH13" s="0" t="n">
        <v>1</v>
      </c>
      <c r="AI13" s="0" t="n">
        <v>22117</v>
      </c>
      <c r="AJ13" s="0" t="n">
        <v>7298</v>
      </c>
      <c r="AK13" s="0" t="n">
        <v>0.33</v>
      </c>
      <c r="AL13" s="0" t="s">
        <v>11</v>
      </c>
      <c r="AM13" s="0" t="n">
        <v>0.1871</v>
      </c>
      <c r="AN13" s="10" t="n">
        <v>0.4453</v>
      </c>
      <c r="AO13" s="11" t="n">
        <v>0.4377</v>
      </c>
      <c r="AP13" s="11" t="n">
        <v>0.3096</v>
      </c>
      <c r="AQ13" s="11" t="n">
        <v>0.3076</v>
      </c>
      <c r="AR13" s="11" t="n">
        <v>0.3349</v>
      </c>
      <c r="AS13" s="12" t="n">
        <v>0.33</v>
      </c>
      <c r="AT13" s="10" t="n">
        <v>0.465</v>
      </c>
      <c r="AU13" s="11"/>
      <c r="AV13" s="11" t="n">
        <v>0.3995</v>
      </c>
      <c r="AW13" s="11" t="n">
        <v>0.4266</v>
      </c>
      <c r="AX13" s="11"/>
      <c r="AY13" s="11" t="n">
        <v>0.347</v>
      </c>
      <c r="AZ13" s="11" t="n">
        <v>0.4286</v>
      </c>
      <c r="BA13" s="12" t="n">
        <v>0.4242</v>
      </c>
      <c r="BB13" s="13" t="n">
        <f aca="false">AVERAGE(AN13:BA13)</f>
        <v>0.388</v>
      </c>
      <c r="BC13" s="0" t="s">
        <v>9</v>
      </c>
      <c r="BD13" s="20" t="s">
        <v>10</v>
      </c>
      <c r="BE13" s="15" t="n">
        <f aca="false">BL13-BB13</f>
        <v>-0.0506</v>
      </c>
      <c r="BF13" s="0" t="n">
        <v>0.3387</v>
      </c>
      <c r="BG13" s="0" t="n">
        <v>0.3315</v>
      </c>
      <c r="BH13" s="0" t="n">
        <v>0.3434</v>
      </c>
      <c r="BI13" s="0" t="n">
        <v>0.3378</v>
      </c>
      <c r="BJ13" s="0" t="n">
        <v>0.3238</v>
      </c>
      <c r="BK13" s="0" t="n">
        <v>0.3492</v>
      </c>
      <c r="BL13" s="16" t="n">
        <f aca="false">AVERAGE(BF13:BK13)</f>
        <v>0.3374</v>
      </c>
      <c r="BM13" s="0" t="n">
        <v>2</v>
      </c>
      <c r="BP13" s="0" t="n">
        <v>17</v>
      </c>
      <c r="BQ13" s="0" t="n">
        <v>9</v>
      </c>
      <c r="BR13" s="0" t="s">
        <v>9</v>
      </c>
      <c r="BS13" s="0" t="s">
        <v>13</v>
      </c>
      <c r="BT13" s="0" t="n">
        <f aca="false">BR13=BV13</f>
        <v>0</v>
      </c>
      <c r="BU13" s="0" t="n">
        <f aca="false">BS13=BW13</f>
        <v>0</v>
      </c>
      <c r="BV13" s="0" t="n">
        <v>0.4719</v>
      </c>
      <c r="BW13" s="0" t="n">
        <v>0.4807</v>
      </c>
      <c r="BX13" s="0" t="n">
        <v>0.4628</v>
      </c>
      <c r="BY13" s="0" t="n">
        <v>0.4381</v>
      </c>
      <c r="BZ13" s="0" t="n">
        <v>0.4105</v>
      </c>
      <c r="CA13" s="0" t="n">
        <v>0.4044</v>
      </c>
      <c r="CB13" s="0" t="n">
        <v>0.4538</v>
      </c>
      <c r="CC13" s="0" t="n">
        <v>0.4723</v>
      </c>
    </row>
    <row r="14" customFormat="false" ht="12.45" hidden="false" customHeight="false" outlineLevel="0" collapsed="false">
      <c r="A14" s="0" t="n">
        <v>4</v>
      </c>
      <c r="B14" s="0" t="s">
        <v>14</v>
      </c>
      <c r="C14" s="0" t="s">
        <v>10</v>
      </c>
      <c r="AN14" s="10"/>
      <c r="AO14" s="11"/>
      <c r="AP14" s="11"/>
      <c r="AQ14" s="11"/>
      <c r="AR14" s="11"/>
      <c r="AS14" s="12"/>
      <c r="AT14" s="10"/>
      <c r="AU14" s="11"/>
      <c r="AV14" s="11"/>
      <c r="AW14" s="11"/>
      <c r="AX14" s="11"/>
      <c r="AY14" s="11" t="n">
        <v>0.4354</v>
      </c>
      <c r="AZ14" s="11"/>
      <c r="BA14" s="12"/>
      <c r="BB14" s="13" t="n">
        <f aca="false">AVERAGE(AN14:BA14)</f>
        <v>0.4354</v>
      </c>
      <c r="BC14" s="0" t="s">
        <v>14</v>
      </c>
      <c r="BD14" s="20" t="s">
        <v>10</v>
      </c>
      <c r="BL14" s="16"/>
      <c r="BM14" s="0" t="n">
        <v>2</v>
      </c>
      <c r="BP14" s="0" t="n">
        <v>18</v>
      </c>
      <c r="BQ14" s="0" t="n">
        <v>10</v>
      </c>
      <c r="BR14" s="0" t="s">
        <v>14</v>
      </c>
      <c r="BS14" s="0" t="s">
        <v>15</v>
      </c>
      <c r="BT14" s="0" t="n">
        <f aca="false">BR14=BV14</f>
        <v>0</v>
      </c>
      <c r="BU14" s="0" t="n">
        <f aca="false">BS14=BW14</f>
        <v>0</v>
      </c>
      <c r="BV14" s="0" t="n">
        <v>0.7574</v>
      </c>
      <c r="BW14" s="0" t="n">
        <v>0.8706</v>
      </c>
      <c r="BX14" s="0" t="n">
        <v>0.7656</v>
      </c>
      <c r="BY14" s="0" t="n">
        <v>0.7853</v>
      </c>
      <c r="BZ14" s="0" t="n">
        <v>0.7367</v>
      </c>
      <c r="CA14" s="0" t="n">
        <v>0.9064</v>
      </c>
      <c r="CB14" s="0" t="n">
        <v>0.9261</v>
      </c>
      <c r="CC14" s="0" t="n">
        <v>0.8312</v>
      </c>
    </row>
    <row r="15" customFormat="false" ht="12.45" hidden="false" customHeight="false" outlineLevel="0" collapsed="false">
      <c r="A15" s="0" t="n">
        <v>5</v>
      </c>
      <c r="B15" s="0" t="s">
        <v>9</v>
      </c>
      <c r="C15" s="0" t="s">
        <v>354</v>
      </c>
      <c r="AN15" s="10"/>
      <c r="AO15" s="11"/>
      <c r="AP15" s="11"/>
      <c r="AQ15" s="11"/>
      <c r="AR15" s="11"/>
      <c r="AS15" s="12"/>
      <c r="AT15" s="10"/>
      <c r="AU15" s="11" t="n">
        <v>0.4875</v>
      </c>
      <c r="AV15" s="11"/>
      <c r="AW15" s="11"/>
      <c r="AX15" s="11" t="n">
        <v>0.5628</v>
      </c>
      <c r="AY15" s="11"/>
      <c r="AZ15" s="11"/>
      <c r="BA15" s="12"/>
      <c r="BB15" s="13" t="n">
        <f aca="false">AVERAGE(AN15:BA15)</f>
        <v>0.52515</v>
      </c>
      <c r="BC15" s="0" t="s">
        <v>9</v>
      </c>
      <c r="BD15" s="27" t="s">
        <v>354</v>
      </c>
      <c r="BL15" s="16"/>
      <c r="BM15" s="0" t="n">
        <v>2</v>
      </c>
      <c r="BP15" s="0" t="n">
        <v>19</v>
      </c>
      <c r="BQ15" s="0" t="n">
        <v>11</v>
      </c>
      <c r="BR15" s="0" t="s">
        <v>14</v>
      </c>
      <c r="BS15" s="0" t="s">
        <v>15</v>
      </c>
      <c r="BT15" s="0" t="n">
        <f aca="false">BR15=BV15</f>
        <v>0</v>
      </c>
      <c r="BU15" s="0" t="n">
        <f aca="false">BS15=BW15</f>
        <v>0</v>
      </c>
      <c r="BV15" s="0" t="n">
        <v>0.6547</v>
      </c>
      <c r="BW15" s="0" t="n">
        <v>0.8105</v>
      </c>
      <c r="BX15" s="0" t="n">
        <v>0.6966</v>
      </c>
      <c r="BY15" s="0" t="n">
        <v>0.6565</v>
      </c>
      <c r="BZ15" s="0" t="n">
        <v>0.6792</v>
      </c>
      <c r="CA15" s="0" t="n">
        <v>0.6453</v>
      </c>
      <c r="CB15" s="0" t="n">
        <v>0.8003</v>
      </c>
      <c r="CC15" s="0" t="n">
        <v>0.7217</v>
      </c>
    </row>
    <row r="16" customFormat="false" ht="12.45" hidden="false" customHeight="false" outlineLevel="0" collapsed="false">
      <c r="A16" s="0" t="n">
        <v>6</v>
      </c>
      <c r="B16" s="0" t="s">
        <v>9</v>
      </c>
      <c r="C16" s="0" t="s">
        <v>354</v>
      </c>
      <c r="AN16" s="10"/>
      <c r="AO16" s="11"/>
      <c r="AP16" s="11"/>
      <c r="AQ16" s="11"/>
      <c r="AR16" s="11"/>
      <c r="AS16" s="12"/>
      <c r="AT16" s="10"/>
      <c r="AU16" s="11" t="n">
        <v>0.458</v>
      </c>
      <c r="AV16" s="11"/>
      <c r="AW16" s="11"/>
      <c r="AX16" s="11" t="n">
        <v>0.538</v>
      </c>
      <c r="AY16" s="11"/>
      <c r="AZ16" s="11"/>
      <c r="BA16" s="12"/>
      <c r="BB16" s="13" t="n">
        <f aca="false">AVERAGE(AN16:BA16)</f>
        <v>0.498</v>
      </c>
      <c r="BC16" s="0" t="s">
        <v>9</v>
      </c>
      <c r="BD16" s="27" t="s">
        <v>354</v>
      </c>
      <c r="BL16" s="16"/>
      <c r="BM16" s="0" t="n">
        <v>2</v>
      </c>
      <c r="BP16" s="0" t="n">
        <v>20</v>
      </c>
      <c r="BQ16" s="0" t="n">
        <v>12</v>
      </c>
      <c r="BR16" s="0" t="s">
        <v>14</v>
      </c>
      <c r="BS16" s="0" t="s">
        <v>15</v>
      </c>
      <c r="BT16" s="0" t="n">
        <f aca="false">BR16=BV16</f>
        <v>0</v>
      </c>
      <c r="BU16" s="0" t="n">
        <f aca="false">BS16=BW16</f>
        <v>0</v>
      </c>
      <c r="BV16" s="0" t="n">
        <v>0.6404</v>
      </c>
      <c r="BW16" s="0" t="n">
        <v>0.773</v>
      </c>
      <c r="BX16" s="0" t="n">
        <v>0.6784</v>
      </c>
      <c r="BY16" s="0" t="n">
        <v>0.6151</v>
      </c>
      <c r="BZ16" s="0" t="n">
        <v>0.6606</v>
      </c>
      <c r="CA16" s="0" t="n">
        <v>0.5916</v>
      </c>
      <c r="CB16" s="0" t="n">
        <v>0.7272</v>
      </c>
      <c r="CC16" s="0" t="n">
        <v>0.6182</v>
      </c>
    </row>
    <row r="17" customFormat="false" ht="12.45" hidden="false" customHeight="false" outlineLevel="0" collapsed="false">
      <c r="A17" s="0" t="n">
        <v>7</v>
      </c>
      <c r="B17" s="0" t="s">
        <v>9</v>
      </c>
      <c r="C17" s="0" t="s">
        <v>354</v>
      </c>
      <c r="AN17" s="10"/>
      <c r="AO17" s="11"/>
      <c r="AP17" s="11"/>
      <c r="AQ17" s="11"/>
      <c r="AR17" s="11"/>
      <c r="AS17" s="12"/>
      <c r="AT17" s="10"/>
      <c r="AU17" s="11" t="n">
        <v>0.4028</v>
      </c>
      <c r="AV17" s="11"/>
      <c r="AW17" s="11"/>
      <c r="AX17" s="11" t="n">
        <v>0.5067</v>
      </c>
      <c r="AY17" s="11"/>
      <c r="AZ17" s="11"/>
      <c r="BA17" s="12"/>
      <c r="BB17" s="13" t="n">
        <f aca="false">AVERAGE(AN17:BA17)</f>
        <v>0.45475</v>
      </c>
      <c r="BC17" s="0" t="s">
        <v>9</v>
      </c>
      <c r="BD17" s="27" t="s">
        <v>354</v>
      </c>
      <c r="BL17" s="16"/>
      <c r="BM17" s="0" t="n">
        <v>2</v>
      </c>
      <c r="BP17" s="0" t="n">
        <v>23</v>
      </c>
      <c r="BQ17" s="0" t="n">
        <v>13</v>
      </c>
      <c r="BR17" s="0" t="s">
        <v>17</v>
      </c>
      <c r="BS17" s="0" t="s">
        <v>18</v>
      </c>
      <c r="BT17" s="0" t="n">
        <f aca="false">BR17=BV17</f>
        <v>0</v>
      </c>
      <c r="BU17" s="0" t="n">
        <f aca="false">BS17=BW17</f>
        <v>0</v>
      </c>
      <c r="BV17" s="0" t="n">
        <v>0.4097</v>
      </c>
      <c r="BW17" s="0" t="n">
        <v>0.4132</v>
      </c>
      <c r="BX17" s="0" t="n">
        <v>0.4457</v>
      </c>
      <c r="BY17" s="0" t="n">
        <v>0.3921</v>
      </c>
      <c r="BZ17" s="0" t="n">
        <v>0.4291</v>
      </c>
      <c r="CA17" s="0" t="n">
        <v>0.4093</v>
      </c>
      <c r="CB17" s="0" t="n">
        <v>0.4747</v>
      </c>
      <c r="CC17" s="0" t="n">
        <v>0.4391</v>
      </c>
    </row>
    <row r="18" customFormat="false" ht="12.45" hidden="false" customHeight="false" outlineLevel="0" collapsed="false">
      <c r="A18" s="0" t="n">
        <v>8</v>
      </c>
      <c r="B18" s="0" t="s">
        <v>9</v>
      </c>
      <c r="C18" s="0" t="s">
        <v>12</v>
      </c>
      <c r="D18" s="0" t="n">
        <v>1</v>
      </c>
      <c r="E18" s="0" t="n">
        <v>22045</v>
      </c>
      <c r="F18" s="0" t="n">
        <v>11177</v>
      </c>
      <c r="G18" s="0" t="n">
        <v>0.507</v>
      </c>
      <c r="H18" s="0" t="s">
        <v>11</v>
      </c>
      <c r="I18" s="0" t="n">
        <v>0.1529</v>
      </c>
      <c r="J18" s="0" t="n">
        <v>1</v>
      </c>
      <c r="K18" s="0" t="n">
        <v>22084</v>
      </c>
      <c r="L18" s="0" t="n">
        <v>10569</v>
      </c>
      <c r="M18" s="0" t="n">
        <v>0.4786</v>
      </c>
      <c r="N18" s="0" t="s">
        <v>11</v>
      </c>
      <c r="O18" s="0" t="n">
        <v>0.1545</v>
      </c>
      <c r="P18" s="0" t="n">
        <v>1</v>
      </c>
      <c r="Q18" s="0" t="n">
        <v>21836</v>
      </c>
      <c r="R18" s="0" t="n">
        <v>6484</v>
      </c>
      <c r="S18" s="0" t="n">
        <v>0.2969</v>
      </c>
      <c r="T18" s="0" t="s">
        <v>11</v>
      </c>
      <c r="U18" s="0" t="n">
        <v>0.1992</v>
      </c>
      <c r="V18" s="0" t="n">
        <v>1</v>
      </c>
      <c r="W18" s="0" t="n">
        <v>21826</v>
      </c>
      <c r="X18" s="0" t="n">
        <v>6205</v>
      </c>
      <c r="Y18" s="0" t="n">
        <v>0.2843</v>
      </c>
      <c r="Z18" s="0" t="s">
        <v>11</v>
      </c>
      <c r="AA18" s="0" t="n">
        <v>0.1972</v>
      </c>
      <c r="AB18" s="0" t="n">
        <v>1</v>
      </c>
      <c r="AC18" s="0" t="n">
        <v>21793</v>
      </c>
      <c r="AD18" s="0" t="n">
        <v>7121</v>
      </c>
      <c r="AE18" s="0" t="n">
        <v>0.3268</v>
      </c>
      <c r="AF18" s="0" t="s">
        <v>11</v>
      </c>
      <c r="AG18" s="0" t="n">
        <v>0.1795</v>
      </c>
      <c r="AH18" s="0" t="n">
        <v>1</v>
      </c>
      <c r="AI18" s="0" t="n">
        <v>21652</v>
      </c>
      <c r="AJ18" s="0" t="n">
        <v>5852</v>
      </c>
      <c r="AK18" s="0" t="n">
        <v>0.2703</v>
      </c>
      <c r="AL18" s="0" t="s">
        <v>11</v>
      </c>
      <c r="AM18" s="0" t="n">
        <v>0.3602</v>
      </c>
      <c r="AN18" s="10" t="n">
        <v>0.507</v>
      </c>
      <c r="AO18" s="11" t="n">
        <v>0.4786</v>
      </c>
      <c r="AP18" s="11" t="n">
        <v>0.2969</v>
      </c>
      <c r="AQ18" s="11" t="n">
        <v>0.2843</v>
      </c>
      <c r="AR18" s="11" t="n">
        <v>0.3268</v>
      </c>
      <c r="AS18" s="12" t="n">
        <v>0.2703</v>
      </c>
      <c r="AT18" s="10"/>
      <c r="AU18" s="11"/>
      <c r="AV18" s="11" t="n">
        <v>0.5473</v>
      </c>
      <c r="AW18" s="11"/>
      <c r="AX18" s="11"/>
      <c r="AY18" s="11" t="n">
        <v>0.3924</v>
      </c>
      <c r="AZ18" s="11" t="n">
        <v>0.4894</v>
      </c>
      <c r="BA18" s="12" t="n">
        <v>0.4984</v>
      </c>
      <c r="BB18" s="13" t="n">
        <f aca="false">AVERAGE(AN18:BA18)</f>
        <v>0.40914</v>
      </c>
      <c r="BC18" s="0" t="s">
        <v>9</v>
      </c>
      <c r="BD18" s="14" t="s">
        <v>12</v>
      </c>
      <c r="BE18" s="15" t="n">
        <f aca="false">BL18-BB18</f>
        <v>0.263093333333333</v>
      </c>
      <c r="BF18" s="0" t="n">
        <v>0.6649</v>
      </c>
      <c r="BG18" s="0" t="n">
        <v>0.6417</v>
      </c>
      <c r="BH18" s="0" t="n">
        <v>0.6695</v>
      </c>
      <c r="BI18" s="0" t="n">
        <v>0.6706</v>
      </c>
      <c r="BJ18" s="0" t="n">
        <v>0.6686</v>
      </c>
      <c r="BK18" s="0" t="n">
        <v>0.7181</v>
      </c>
      <c r="BL18" s="16" t="n">
        <f aca="false">AVERAGE(BF18:BK18)</f>
        <v>0.672233333333333</v>
      </c>
      <c r="BM18" s="0" t="n">
        <v>2</v>
      </c>
      <c r="BP18" s="0" t="n">
        <v>24</v>
      </c>
      <c r="BQ18" s="0" t="n">
        <v>14</v>
      </c>
      <c r="BR18" s="0" t="s">
        <v>19</v>
      </c>
      <c r="BS18" s="0" t="s">
        <v>18</v>
      </c>
      <c r="BT18" s="0" t="n">
        <f aca="false">BR18=BV18</f>
        <v>0</v>
      </c>
      <c r="BU18" s="0" t="n">
        <f aca="false">BS18=BW18</f>
        <v>0</v>
      </c>
      <c r="BV18" s="0" t="n">
        <v>0.0936</v>
      </c>
      <c r="BW18" s="0" t="n">
        <v>0.0646</v>
      </c>
      <c r="BX18" s="0" t="n">
        <v>0.1136</v>
      </c>
      <c r="BY18" s="0" t="n">
        <v>0.097</v>
      </c>
      <c r="BZ18" s="0" t="n">
        <v>0.0997</v>
      </c>
      <c r="CA18" s="0" t="n">
        <v>0.0906</v>
      </c>
      <c r="CB18" s="0" t="n">
        <v>0.0853</v>
      </c>
      <c r="CC18" s="0" t="n">
        <v>0.1099</v>
      </c>
    </row>
    <row r="19" customFormat="false" ht="12.45" hidden="false" customHeight="false" outlineLevel="0" collapsed="false">
      <c r="A19" s="0" t="n">
        <v>9</v>
      </c>
      <c r="B19" s="0" t="s">
        <v>9</v>
      </c>
      <c r="C19" s="0" t="s">
        <v>12</v>
      </c>
      <c r="D19" s="0" t="n">
        <v>1</v>
      </c>
      <c r="E19" s="0" t="n">
        <v>22063</v>
      </c>
      <c r="F19" s="0" t="n">
        <v>11550</v>
      </c>
      <c r="G19" s="0" t="n">
        <v>0.5235</v>
      </c>
      <c r="H19" s="0" t="s">
        <v>11</v>
      </c>
      <c r="I19" s="0" t="n">
        <v>0.1366</v>
      </c>
      <c r="J19" s="0" t="n">
        <v>1</v>
      </c>
      <c r="K19" s="0" t="n">
        <v>22261</v>
      </c>
      <c r="L19" s="0" t="n">
        <v>10102</v>
      </c>
      <c r="M19" s="0" t="n">
        <v>0.4538</v>
      </c>
      <c r="N19" s="0" t="s">
        <v>11</v>
      </c>
      <c r="O19" s="0" t="n">
        <v>0.1595</v>
      </c>
      <c r="P19" s="0" t="n">
        <v>1</v>
      </c>
      <c r="Q19" s="0" t="n">
        <v>21990</v>
      </c>
      <c r="R19" s="0" t="n">
        <v>5323</v>
      </c>
      <c r="S19" s="0" t="n">
        <v>0.2421</v>
      </c>
      <c r="T19" s="0" t="s">
        <v>11</v>
      </c>
      <c r="U19" s="0" t="n">
        <v>0.2411</v>
      </c>
      <c r="V19" s="0" t="n">
        <v>1</v>
      </c>
      <c r="W19" s="0" t="n">
        <v>21894</v>
      </c>
      <c r="X19" s="0" t="n">
        <v>5853</v>
      </c>
      <c r="Y19" s="0" t="n">
        <v>0.2673</v>
      </c>
      <c r="Z19" s="0" t="s">
        <v>11</v>
      </c>
      <c r="AA19" s="0" t="n">
        <v>0.1966</v>
      </c>
      <c r="AB19" s="0" t="n">
        <v>1</v>
      </c>
      <c r="AC19" s="0" t="n">
        <v>22216</v>
      </c>
      <c r="AD19" s="0" t="n">
        <v>7973</v>
      </c>
      <c r="AE19" s="0" t="n">
        <v>0.3589</v>
      </c>
      <c r="AF19" s="0" t="s">
        <v>11</v>
      </c>
      <c r="AG19" s="0" t="n">
        <v>0.151</v>
      </c>
      <c r="AH19" s="0" t="n">
        <v>1</v>
      </c>
      <c r="AI19" s="0" t="n">
        <v>21931</v>
      </c>
      <c r="AJ19" s="0" t="n">
        <v>6025</v>
      </c>
      <c r="AK19" s="0" t="n">
        <v>0.2747</v>
      </c>
      <c r="AL19" s="0" t="s">
        <v>11</v>
      </c>
      <c r="AM19" s="0" t="n">
        <v>0.3291</v>
      </c>
      <c r="AN19" s="10" t="n">
        <v>0.5235</v>
      </c>
      <c r="AO19" s="11" t="n">
        <v>0.4538</v>
      </c>
      <c r="AP19" s="11" t="n">
        <v>0.2421</v>
      </c>
      <c r="AQ19" s="11" t="n">
        <v>0.2673</v>
      </c>
      <c r="AR19" s="11" t="n">
        <v>0.3589</v>
      </c>
      <c r="AS19" s="12" t="n">
        <v>0.2747</v>
      </c>
      <c r="AT19" s="10"/>
      <c r="AU19" s="11"/>
      <c r="AV19" s="11" t="n">
        <v>0.383</v>
      </c>
      <c r="AW19" s="11"/>
      <c r="AX19" s="11"/>
      <c r="AY19" s="11" t="n">
        <v>0.3868</v>
      </c>
      <c r="AZ19" s="11" t="n">
        <v>0.4879</v>
      </c>
      <c r="BA19" s="12" t="n">
        <v>0.4509</v>
      </c>
      <c r="BB19" s="13" t="n">
        <f aca="false">AVERAGE(AN19:BA19)</f>
        <v>0.38289</v>
      </c>
      <c r="BC19" s="0" t="s">
        <v>9</v>
      </c>
      <c r="BD19" s="14" t="s">
        <v>12</v>
      </c>
      <c r="BE19" s="15" t="n">
        <f aca="false">BL19-BB19</f>
        <v>0.12541</v>
      </c>
      <c r="BF19" s="0" t="n">
        <v>0.4936</v>
      </c>
      <c r="BG19" s="0" t="n">
        <v>0.4887</v>
      </c>
      <c r="BH19" s="0" t="n">
        <v>0.5121</v>
      </c>
      <c r="BI19" s="0" t="n">
        <v>0.5186</v>
      </c>
      <c r="BJ19" s="0" t="n">
        <v>0.4856</v>
      </c>
      <c r="BK19" s="0" t="n">
        <v>0.5512</v>
      </c>
      <c r="BL19" s="16" t="n">
        <f aca="false">AVERAGE(BF19:BK19)</f>
        <v>0.5083</v>
      </c>
      <c r="BM19" s="0" t="n">
        <v>2</v>
      </c>
      <c r="BP19" s="0" t="n">
        <v>25</v>
      </c>
      <c r="BQ19" s="0" t="n">
        <v>15</v>
      </c>
      <c r="BR19" s="0" t="s">
        <v>20</v>
      </c>
      <c r="BS19" s="0" t="s">
        <v>18</v>
      </c>
      <c r="BT19" s="0" t="n">
        <f aca="false">BR19=BV19</f>
        <v>0</v>
      </c>
      <c r="BU19" s="0" t="n">
        <f aca="false">BS19=BW19</f>
        <v>0</v>
      </c>
      <c r="BV19" s="0" t="n">
        <v>0.0399</v>
      </c>
      <c r="BW19" s="0" t="n">
        <v>0.0464</v>
      </c>
      <c r="BX19" s="0" t="n">
        <v>0.0335</v>
      </c>
      <c r="BY19" s="0" t="n">
        <v>0.0399</v>
      </c>
      <c r="BZ19" s="0" t="n">
        <v>0.0414</v>
      </c>
      <c r="CA19" s="0" t="n">
        <v>0.041</v>
      </c>
      <c r="CB19" s="0" t="n">
        <v>0.0451</v>
      </c>
      <c r="CC19" s="0" t="n">
        <v>0.0486</v>
      </c>
    </row>
    <row r="20" customFormat="false" ht="12.45" hidden="false" customHeight="false" outlineLevel="0" collapsed="false">
      <c r="A20" s="0" t="n">
        <v>10</v>
      </c>
      <c r="B20" s="0" t="s">
        <v>9</v>
      </c>
      <c r="C20" s="0" t="s">
        <v>12</v>
      </c>
      <c r="D20" s="0" t="n">
        <v>1</v>
      </c>
      <c r="E20" s="0" t="n">
        <v>21985</v>
      </c>
      <c r="F20" s="0" t="n">
        <v>10383</v>
      </c>
      <c r="G20" s="0" t="n">
        <v>0.4723</v>
      </c>
      <c r="H20" s="0" t="s">
        <v>11</v>
      </c>
      <c r="I20" s="0" t="n">
        <v>0.1543</v>
      </c>
      <c r="J20" s="0" t="n">
        <v>1</v>
      </c>
      <c r="K20" s="0" t="n">
        <v>22205</v>
      </c>
      <c r="L20" s="0" t="n">
        <v>9843</v>
      </c>
      <c r="M20" s="0" t="n">
        <v>0.4433</v>
      </c>
      <c r="N20" s="0" t="s">
        <v>11</v>
      </c>
      <c r="O20" s="0" t="n">
        <v>0.1601</v>
      </c>
      <c r="P20" s="0" t="n">
        <v>1</v>
      </c>
      <c r="Q20" s="0" t="n">
        <v>22001</v>
      </c>
      <c r="R20" s="0" t="n">
        <v>5158</v>
      </c>
      <c r="S20" s="0" t="n">
        <v>0.2344</v>
      </c>
      <c r="T20" s="0" t="s">
        <v>11</v>
      </c>
      <c r="U20" s="0" t="n">
        <v>0.2262</v>
      </c>
      <c r="V20" s="0" t="n">
        <v>1</v>
      </c>
      <c r="W20" s="0" t="n">
        <v>22286</v>
      </c>
      <c r="X20" s="0" t="n">
        <v>5697</v>
      </c>
      <c r="Y20" s="0" t="n">
        <v>0.2556</v>
      </c>
      <c r="Z20" s="0" t="s">
        <v>11</v>
      </c>
      <c r="AA20" s="0" t="n">
        <v>0.1938</v>
      </c>
      <c r="AB20" s="0" t="n">
        <v>1</v>
      </c>
      <c r="AC20" s="0" t="n">
        <v>22259</v>
      </c>
      <c r="AD20" s="0" t="n">
        <v>7422</v>
      </c>
      <c r="AE20" s="0" t="n">
        <v>0.3334</v>
      </c>
      <c r="AF20" s="0" t="s">
        <v>11</v>
      </c>
      <c r="AG20" s="0" t="n">
        <v>0.1558</v>
      </c>
      <c r="AH20" s="0" t="n">
        <v>1</v>
      </c>
      <c r="AI20" s="0" t="n">
        <v>22046</v>
      </c>
      <c r="AJ20" s="0" t="n">
        <v>5479</v>
      </c>
      <c r="AK20" s="0" t="n">
        <v>0.2485</v>
      </c>
      <c r="AL20" s="0" t="s">
        <v>11</v>
      </c>
      <c r="AM20" s="0" t="n">
        <v>0.3382</v>
      </c>
      <c r="AN20" s="10" t="n">
        <v>0.4723</v>
      </c>
      <c r="AO20" s="11" t="n">
        <v>0.4433</v>
      </c>
      <c r="AP20" s="11" t="n">
        <v>0.2344</v>
      </c>
      <c r="AQ20" s="11" t="n">
        <v>0.2556</v>
      </c>
      <c r="AR20" s="11" t="n">
        <v>0.3334</v>
      </c>
      <c r="AS20" s="12" t="n">
        <v>0.2485</v>
      </c>
      <c r="AT20" s="10"/>
      <c r="AU20" s="11"/>
      <c r="AV20" s="11" t="n">
        <v>0.3677</v>
      </c>
      <c r="AW20" s="11"/>
      <c r="AX20" s="11"/>
      <c r="AY20" s="11" t="n">
        <v>0.3578</v>
      </c>
      <c r="AZ20" s="11" t="n">
        <v>0.4356</v>
      </c>
      <c r="BA20" s="12" t="n">
        <v>0.431</v>
      </c>
      <c r="BB20" s="13" t="n">
        <f aca="false">AVERAGE(AN20:BA20)</f>
        <v>0.35796</v>
      </c>
      <c r="BC20" s="0" t="s">
        <v>9</v>
      </c>
      <c r="BD20" s="14" t="s">
        <v>12</v>
      </c>
      <c r="BE20" s="15" t="n">
        <f aca="false">BL20-BB20</f>
        <v>-0.00226000000000004</v>
      </c>
      <c r="BF20" s="0" t="n">
        <v>0.3526</v>
      </c>
      <c r="BG20" s="0" t="n">
        <v>0.3457</v>
      </c>
      <c r="BH20" s="0" t="n">
        <v>0.3577</v>
      </c>
      <c r="BI20" s="0" t="n">
        <v>0.3561</v>
      </c>
      <c r="BJ20" s="0" t="n">
        <v>0.3347</v>
      </c>
      <c r="BK20" s="0" t="n">
        <v>0.3874</v>
      </c>
      <c r="BL20" s="16" t="n">
        <f aca="false">AVERAGE(BF20:BK20)</f>
        <v>0.3557</v>
      </c>
      <c r="BM20" s="0" t="n">
        <v>2</v>
      </c>
      <c r="BP20" s="0" t="n">
        <v>26</v>
      </c>
      <c r="BQ20" s="0" t="n">
        <v>16</v>
      </c>
      <c r="BR20" s="0" t="s">
        <v>331</v>
      </c>
      <c r="BS20" s="0" t="s">
        <v>18</v>
      </c>
      <c r="BT20" s="0" t="n">
        <f aca="false">BR20=BV20</f>
        <v>0</v>
      </c>
      <c r="BU20" s="0" t="n">
        <f aca="false">BS20=BW20</f>
        <v>0</v>
      </c>
      <c r="BV20" s="0" t="n">
        <v>0.4405</v>
      </c>
      <c r="BW20" s="0" t="n">
        <v>0.44</v>
      </c>
      <c r="BX20" s="0" t="n">
        <v>0.4585</v>
      </c>
      <c r="BY20" s="0" t="n">
        <v>0.4433</v>
      </c>
      <c r="BZ20" s="0" t="n">
        <v>0.4485</v>
      </c>
      <c r="CA20" s="0" t="n">
        <v>0.443</v>
      </c>
      <c r="CB20" s="0" t="n">
        <v>0.4417</v>
      </c>
      <c r="CC20" s="0" t="n">
        <v>0.4541</v>
      </c>
    </row>
    <row r="21" customFormat="false" ht="12.45" hidden="false" customHeight="false" outlineLevel="0" collapsed="false">
      <c r="A21" s="0" t="n">
        <v>11</v>
      </c>
      <c r="B21" s="0" t="s">
        <v>14</v>
      </c>
      <c r="C21" s="0" t="s">
        <v>12</v>
      </c>
      <c r="AN21" s="10"/>
      <c r="AO21" s="11"/>
      <c r="AP21" s="11"/>
      <c r="AQ21" s="11"/>
      <c r="AR21" s="11"/>
      <c r="AS21" s="12"/>
      <c r="AT21" s="10"/>
      <c r="AU21" s="11"/>
      <c r="AV21" s="11"/>
      <c r="AW21" s="11"/>
      <c r="AX21" s="11"/>
      <c r="AY21" s="11" t="n">
        <v>0.4331</v>
      </c>
      <c r="AZ21" s="11"/>
      <c r="BA21" s="12"/>
      <c r="BB21" s="13" t="n">
        <f aca="false">AVERAGE(AN21:BA21)</f>
        <v>0.4331</v>
      </c>
      <c r="BC21" s="0" t="s">
        <v>14</v>
      </c>
      <c r="BD21" s="14" t="s">
        <v>12</v>
      </c>
      <c r="BL21" s="16"/>
      <c r="BM21" s="0" t="n">
        <v>2</v>
      </c>
      <c r="BP21" s="0" t="n">
        <v>27</v>
      </c>
      <c r="BQ21" s="0" t="n">
        <v>17</v>
      </c>
      <c r="BR21" s="0" t="s">
        <v>332</v>
      </c>
      <c r="BS21" s="0" t="s">
        <v>18</v>
      </c>
      <c r="BT21" s="0" t="n">
        <f aca="false">BR21=BV21</f>
        <v>0</v>
      </c>
      <c r="BU21" s="0" t="n">
        <f aca="false">BS21=BW21</f>
        <v>0</v>
      </c>
      <c r="BV21" s="0" t="n">
        <v>0.7357</v>
      </c>
      <c r="BW21" s="0" t="n">
        <v>0.5209</v>
      </c>
      <c r="BX21" s="0" t="n">
        <v>0.6228</v>
      </c>
      <c r="BY21" s="0" t="n">
        <v>0.7805</v>
      </c>
      <c r="BZ21" s="0" t="n">
        <v>0.6041</v>
      </c>
      <c r="CA21" s="0" t="n">
        <v>0.7276</v>
      </c>
      <c r="CB21" s="0" t="n">
        <v>0.3708</v>
      </c>
      <c r="CC21" s="0" t="n">
        <v>0.5528</v>
      </c>
    </row>
    <row r="22" customFormat="false" ht="12.45" hidden="false" customHeight="false" outlineLevel="0" collapsed="false">
      <c r="A22" s="0" t="n">
        <v>12</v>
      </c>
      <c r="B22" s="0" t="s">
        <v>9</v>
      </c>
      <c r="C22" s="0" t="s">
        <v>355</v>
      </c>
      <c r="AN22" s="10"/>
      <c r="AO22" s="11"/>
      <c r="AP22" s="11"/>
      <c r="AQ22" s="11"/>
      <c r="AR22" s="11"/>
      <c r="AS22" s="12"/>
      <c r="AT22" s="10" t="n">
        <v>0.359</v>
      </c>
      <c r="AU22" s="11" t="n">
        <v>0.4272</v>
      </c>
      <c r="AV22" s="11"/>
      <c r="AW22" s="11" t="n">
        <v>0.4046</v>
      </c>
      <c r="AX22" s="11" t="n">
        <v>0.1947</v>
      </c>
      <c r="AY22" s="11"/>
      <c r="AZ22" s="11"/>
      <c r="BA22" s="12"/>
      <c r="BB22" s="13" t="n">
        <f aca="false">AVERAGE(AN22:BA22)</f>
        <v>0.346375</v>
      </c>
      <c r="BC22" s="0" t="s">
        <v>9</v>
      </c>
      <c r="BD22" s="17" t="s">
        <v>355</v>
      </c>
      <c r="BL22" s="16"/>
      <c r="BM22" s="0" t="n">
        <v>2</v>
      </c>
      <c r="BP22" s="0" t="n">
        <v>29</v>
      </c>
      <c r="BQ22" s="0" t="n">
        <v>18</v>
      </c>
      <c r="BR22" s="0" t="s">
        <v>9</v>
      </c>
      <c r="BS22" s="0" t="s">
        <v>21</v>
      </c>
      <c r="BT22" s="0" t="n">
        <f aca="false">BR22=BV22</f>
        <v>0</v>
      </c>
      <c r="BU22" s="0" t="n">
        <f aca="false">BS22=BW22</f>
        <v>0</v>
      </c>
      <c r="BV22" s="0" t="n">
        <v>0.4319</v>
      </c>
      <c r="BW22" s="0" t="n">
        <v>0.4758</v>
      </c>
      <c r="BX22" s="0" t="n">
        <v>0.4933</v>
      </c>
      <c r="BY22" s="0" t="n">
        <v>0.4456</v>
      </c>
      <c r="BZ22" s="0" t="n">
        <v>0.4606</v>
      </c>
      <c r="CA22" s="0" t="n">
        <v>0.4441</v>
      </c>
      <c r="CB22" s="0" t="n">
        <v>0.4319</v>
      </c>
      <c r="CC22" s="0" t="n">
        <v>0.5008</v>
      </c>
    </row>
    <row r="23" customFormat="false" ht="12.45" hidden="false" customHeight="false" outlineLevel="0" collapsed="false">
      <c r="A23" s="0" t="n">
        <v>13</v>
      </c>
      <c r="B23" s="0" t="s">
        <v>9</v>
      </c>
      <c r="C23" s="0" t="s">
        <v>355</v>
      </c>
      <c r="AN23" s="10"/>
      <c r="AO23" s="11"/>
      <c r="AP23" s="11"/>
      <c r="AQ23" s="11"/>
      <c r="AR23" s="11"/>
      <c r="AS23" s="12"/>
      <c r="AT23" s="10" t="n">
        <v>0.3963</v>
      </c>
      <c r="AU23" s="11" t="n">
        <v>0.3728</v>
      </c>
      <c r="AV23" s="11"/>
      <c r="AW23" s="11" t="n">
        <v>0.3377</v>
      </c>
      <c r="AX23" s="11" t="n">
        <v>0.1576</v>
      </c>
      <c r="AY23" s="11"/>
      <c r="AZ23" s="11"/>
      <c r="BA23" s="12"/>
      <c r="BB23" s="13" t="n">
        <f aca="false">AVERAGE(AN23:BA23)</f>
        <v>0.3161</v>
      </c>
      <c r="BC23" s="0" t="s">
        <v>9</v>
      </c>
      <c r="BD23" s="17" t="s">
        <v>355</v>
      </c>
      <c r="BL23" s="16"/>
      <c r="BM23" s="0" t="n">
        <v>2</v>
      </c>
      <c r="BP23" s="0" t="n">
        <v>30</v>
      </c>
      <c r="BQ23" s="0" t="n">
        <v>19</v>
      </c>
      <c r="BR23" s="0" t="s">
        <v>9</v>
      </c>
      <c r="BS23" s="0" t="s">
        <v>21</v>
      </c>
      <c r="BT23" s="0" t="n">
        <f aca="false">BR23=BV23</f>
        <v>0</v>
      </c>
      <c r="BU23" s="0" t="n">
        <f aca="false">BS23=BW23</f>
        <v>0</v>
      </c>
      <c r="BV23" s="0" t="n">
        <v>0.4262</v>
      </c>
      <c r="BW23" s="0" t="n">
        <v>0.4547</v>
      </c>
      <c r="BX23" s="0" t="n">
        <v>0.4678</v>
      </c>
      <c r="BY23" s="0" t="n">
        <v>0.451</v>
      </c>
      <c r="BZ23" s="0" t="n">
        <v>0.4352</v>
      </c>
      <c r="CA23" s="0" t="n">
        <v>0.452</v>
      </c>
      <c r="CB23" s="0" t="n">
        <v>0.4377</v>
      </c>
      <c r="CC23" s="0" t="n">
        <v>0.443</v>
      </c>
    </row>
    <row r="24" customFormat="false" ht="12.45" hidden="false" customHeight="false" outlineLevel="0" collapsed="false">
      <c r="A24" s="0" t="n">
        <v>14</v>
      </c>
      <c r="B24" s="0" t="s">
        <v>9</v>
      </c>
      <c r="C24" s="0" t="s">
        <v>355</v>
      </c>
      <c r="AN24" s="10"/>
      <c r="AO24" s="11"/>
      <c r="AP24" s="11"/>
      <c r="AQ24" s="11"/>
      <c r="AR24" s="11"/>
      <c r="AS24" s="12"/>
      <c r="AT24" s="10" t="n">
        <v>0.3367</v>
      </c>
      <c r="AU24" s="11" t="n">
        <v>0.3691</v>
      </c>
      <c r="AV24" s="11"/>
      <c r="AW24" s="11" t="n">
        <v>0.3489</v>
      </c>
      <c r="AX24" s="11" t="n">
        <v>0.1261</v>
      </c>
      <c r="AY24" s="11"/>
      <c r="AZ24" s="11"/>
      <c r="BA24" s="12"/>
      <c r="BB24" s="13" t="n">
        <f aca="false">AVERAGE(AN24:BA24)</f>
        <v>0.2952</v>
      </c>
      <c r="BC24" s="0" t="s">
        <v>9</v>
      </c>
      <c r="BD24" s="17" t="s">
        <v>355</v>
      </c>
      <c r="BL24" s="16"/>
      <c r="BM24" s="0" t="n">
        <v>2</v>
      </c>
      <c r="BP24" s="0" t="n">
        <v>31</v>
      </c>
      <c r="BQ24" s="0" t="n">
        <v>20</v>
      </c>
      <c r="BR24" s="0" t="s">
        <v>9</v>
      </c>
      <c r="BS24" s="0" t="s">
        <v>21</v>
      </c>
      <c r="BT24" s="0" t="n">
        <f aca="false">BR24=BV24</f>
        <v>0</v>
      </c>
      <c r="BU24" s="0" t="n">
        <f aca="false">BS24=BW24</f>
        <v>0</v>
      </c>
      <c r="BV24" s="0" t="n">
        <v>0.4268</v>
      </c>
      <c r="BW24" s="0" t="n">
        <v>0.4216</v>
      </c>
      <c r="BX24" s="0" t="n">
        <v>0.4228</v>
      </c>
      <c r="BY24" s="0" t="n">
        <v>0.4108</v>
      </c>
      <c r="BZ24" s="0" t="n">
        <v>0.3984</v>
      </c>
      <c r="CA24" s="0" t="n">
        <v>0.4004</v>
      </c>
      <c r="CB24" s="0" t="n">
        <v>0.4288</v>
      </c>
      <c r="CC24" s="0" t="n">
        <v>0.4025</v>
      </c>
    </row>
    <row r="25" customFormat="false" ht="12.45" hidden="false" customHeight="false" outlineLevel="0" collapsed="false">
      <c r="A25" s="0" t="n">
        <v>18</v>
      </c>
      <c r="B25" s="0" t="s">
        <v>14</v>
      </c>
      <c r="C25" s="0" t="s">
        <v>15</v>
      </c>
      <c r="D25" s="0" t="n">
        <v>5</v>
      </c>
      <c r="E25" s="0" t="n">
        <v>110539</v>
      </c>
      <c r="F25" s="0" t="n">
        <v>109045</v>
      </c>
      <c r="G25" s="0" t="n">
        <v>0.9865</v>
      </c>
      <c r="H25" s="0" t="s">
        <v>16</v>
      </c>
      <c r="I25" s="0" t="n">
        <v>5.0793</v>
      </c>
      <c r="J25" s="0" t="n">
        <v>5</v>
      </c>
      <c r="K25" s="0" t="n">
        <v>109794</v>
      </c>
      <c r="L25" s="0" t="n">
        <v>109768</v>
      </c>
      <c r="M25" s="0" t="n">
        <v>0.9998</v>
      </c>
      <c r="N25" s="0" t="s">
        <v>16</v>
      </c>
      <c r="O25" s="0" t="n">
        <v>5.0747</v>
      </c>
      <c r="P25" s="0" t="n">
        <v>5</v>
      </c>
      <c r="Q25" s="0" t="n">
        <v>110701</v>
      </c>
      <c r="R25" s="0" t="n">
        <v>85727</v>
      </c>
      <c r="S25" s="0" t="n">
        <v>0.7744</v>
      </c>
      <c r="T25" s="0" t="s">
        <v>16</v>
      </c>
      <c r="U25" s="0" t="n">
        <v>1.6889</v>
      </c>
      <c r="V25" s="0" t="n">
        <v>5</v>
      </c>
      <c r="W25" s="0" t="n">
        <v>109600</v>
      </c>
      <c r="X25" s="0" t="n">
        <v>87536</v>
      </c>
      <c r="Y25" s="0" t="n">
        <v>0.7987</v>
      </c>
      <c r="Z25" s="0" t="s">
        <v>16</v>
      </c>
      <c r="AA25" s="0" t="n">
        <v>2.6348</v>
      </c>
      <c r="AB25" s="0" t="n">
        <v>5</v>
      </c>
      <c r="AC25" s="0" t="n">
        <v>109872</v>
      </c>
      <c r="AD25" s="0" t="n">
        <v>80400</v>
      </c>
      <c r="AE25" s="0" t="n">
        <v>0.7318</v>
      </c>
      <c r="AF25" s="0" t="s">
        <v>16</v>
      </c>
      <c r="AG25" s="0" t="n">
        <v>1.0591</v>
      </c>
      <c r="AH25" s="0" t="n">
        <v>5</v>
      </c>
      <c r="AI25" s="0" t="n">
        <v>110133</v>
      </c>
      <c r="AJ25" s="0" t="n">
        <v>87649</v>
      </c>
      <c r="AK25" s="0" t="n">
        <v>0.7958</v>
      </c>
      <c r="AL25" s="0" t="s">
        <v>16</v>
      </c>
      <c r="AM25" s="0" t="n">
        <v>3.0537</v>
      </c>
      <c r="AN25" s="10" t="n">
        <v>0.9865</v>
      </c>
      <c r="AO25" s="11" t="n">
        <v>0.9998</v>
      </c>
      <c r="AP25" s="11" t="n">
        <v>0.7744</v>
      </c>
      <c r="AQ25" s="11" t="n">
        <v>0.7987</v>
      </c>
      <c r="AR25" s="11" t="n">
        <v>0.7318</v>
      </c>
      <c r="AS25" s="12" t="n">
        <v>0.7958</v>
      </c>
      <c r="AT25" s="10" t="n">
        <v>0.7574</v>
      </c>
      <c r="AU25" s="11" t="n">
        <v>0.8706</v>
      </c>
      <c r="AV25" s="11" t="n">
        <v>0.7656</v>
      </c>
      <c r="AW25" s="11" t="n">
        <v>0.7853</v>
      </c>
      <c r="AX25" s="11" t="n">
        <v>0.7367</v>
      </c>
      <c r="AY25" s="11" t="n">
        <v>0.9064</v>
      </c>
      <c r="AZ25" s="11" t="n">
        <v>0.9261</v>
      </c>
      <c r="BA25" s="12" t="n">
        <v>0.8312</v>
      </c>
      <c r="BB25" s="13" t="n">
        <f aca="false">AVERAGE(AN25:BA25)</f>
        <v>0.833307142857143</v>
      </c>
      <c r="BC25" s="0" t="s">
        <v>14</v>
      </c>
      <c r="BD25" s="19" t="s">
        <v>15</v>
      </c>
      <c r="BE25" s="15" t="n">
        <f aca="false">BL25-BB25</f>
        <v>0.0736095238095238</v>
      </c>
      <c r="BF25" s="0" t="n">
        <v>0.9969</v>
      </c>
      <c r="BG25" s="0" t="n">
        <v>0.9981</v>
      </c>
      <c r="BH25" s="0" t="n">
        <v>0.8532</v>
      </c>
      <c r="BI25" s="0" t="n">
        <v>0.8852</v>
      </c>
      <c r="BJ25" s="0" t="n">
        <v>0.794</v>
      </c>
      <c r="BK25" s="0" t="n">
        <v>0.9141</v>
      </c>
      <c r="BL25" s="16" t="n">
        <f aca="false">AVERAGE(BF25:BK25)</f>
        <v>0.906916666666667</v>
      </c>
      <c r="BM25" s="0" t="n">
        <v>2</v>
      </c>
      <c r="BP25" s="0" t="n">
        <v>32</v>
      </c>
      <c r="BQ25" s="0" t="n">
        <v>21</v>
      </c>
      <c r="BR25" s="0" t="s">
        <v>9</v>
      </c>
      <c r="BS25" s="0" t="s">
        <v>22</v>
      </c>
      <c r="BT25" s="0" t="n">
        <f aca="false">BR25=BV25</f>
        <v>0</v>
      </c>
      <c r="BU25" s="0" t="n">
        <f aca="false">BS25=BW25</f>
        <v>0</v>
      </c>
      <c r="BV25" s="0" t="n">
        <v>0.4441</v>
      </c>
      <c r="BW25" s="0" t="n">
        <v>0.4299</v>
      </c>
      <c r="BX25" s="0" t="n">
        <v>0.4075</v>
      </c>
      <c r="BY25" s="0" t="n">
        <v>0.4416</v>
      </c>
      <c r="BZ25" s="0" t="n">
        <v>0.4743</v>
      </c>
      <c r="CA25" s="0" t="n">
        <v>0.4216</v>
      </c>
      <c r="CB25" s="0" t="n">
        <v>0.4302</v>
      </c>
      <c r="CC25" s="0" t="n">
        <v>0.4536</v>
      </c>
    </row>
    <row r="26" customFormat="false" ht="12.45" hidden="false" customHeight="false" outlineLevel="0" collapsed="false">
      <c r="A26" s="0" t="n">
        <v>19</v>
      </c>
      <c r="B26" s="0" t="s">
        <v>14</v>
      </c>
      <c r="C26" s="0" t="s">
        <v>15</v>
      </c>
      <c r="D26" s="0" t="n">
        <v>5</v>
      </c>
      <c r="E26" s="0" t="n">
        <v>110237</v>
      </c>
      <c r="F26" s="0" t="n">
        <v>100337</v>
      </c>
      <c r="G26" s="0" t="n">
        <v>0.9102</v>
      </c>
      <c r="H26" s="0" t="s">
        <v>16</v>
      </c>
      <c r="I26" s="0" t="n">
        <v>44.781</v>
      </c>
      <c r="J26" s="0" t="n">
        <v>5</v>
      </c>
      <c r="K26" s="0" t="n">
        <v>109234</v>
      </c>
      <c r="L26" s="0" t="n">
        <v>109059</v>
      </c>
      <c r="M26" s="0" t="n">
        <v>0.9984</v>
      </c>
      <c r="N26" s="0" t="s">
        <v>16</v>
      </c>
      <c r="O26" s="0" t="n">
        <v>45.8376</v>
      </c>
      <c r="P26" s="0" t="n">
        <v>5</v>
      </c>
      <c r="Q26" s="0" t="n">
        <v>110266</v>
      </c>
      <c r="R26" s="0" t="n">
        <v>75892</v>
      </c>
      <c r="S26" s="0" t="n">
        <v>0.6883</v>
      </c>
      <c r="T26" s="0" t="s">
        <v>16</v>
      </c>
      <c r="U26" s="0" t="n">
        <v>2.4296</v>
      </c>
      <c r="V26" s="0" t="n">
        <v>5</v>
      </c>
      <c r="W26" s="0" t="n">
        <v>110061</v>
      </c>
      <c r="X26" s="0" t="n">
        <v>76737</v>
      </c>
      <c r="Y26" s="0" t="n">
        <v>0.6972</v>
      </c>
      <c r="Z26" s="0" t="s">
        <v>16</v>
      </c>
      <c r="AA26" s="0" t="n">
        <v>4.2546</v>
      </c>
      <c r="AB26" s="0" t="n">
        <v>5</v>
      </c>
      <c r="AC26" s="0" t="n">
        <v>110411</v>
      </c>
      <c r="AD26" s="0" t="n">
        <v>74310</v>
      </c>
      <c r="AE26" s="0" t="n">
        <v>0.673</v>
      </c>
      <c r="AF26" s="0" t="s">
        <v>16</v>
      </c>
      <c r="AG26" s="0" t="n">
        <v>5.4435</v>
      </c>
      <c r="AH26" s="0" t="n">
        <v>5</v>
      </c>
      <c r="AI26" s="0" t="n">
        <v>109940</v>
      </c>
      <c r="AJ26" s="0" t="n">
        <v>69810</v>
      </c>
      <c r="AK26" s="0" t="n">
        <v>0.635</v>
      </c>
      <c r="AL26" s="0" t="s">
        <v>16</v>
      </c>
      <c r="AM26" s="0" t="n">
        <v>6.2105</v>
      </c>
      <c r="AN26" s="10" t="n">
        <v>0.9102</v>
      </c>
      <c r="AO26" s="11" t="n">
        <v>0.9984</v>
      </c>
      <c r="AP26" s="11" t="n">
        <v>0.6883</v>
      </c>
      <c r="AQ26" s="11" t="n">
        <v>0.6972</v>
      </c>
      <c r="AR26" s="11" t="n">
        <v>0.673</v>
      </c>
      <c r="AS26" s="12" t="n">
        <v>0.635</v>
      </c>
      <c r="AT26" s="10" t="n">
        <v>0.6547</v>
      </c>
      <c r="AU26" s="11" t="n">
        <v>0.8105</v>
      </c>
      <c r="AV26" s="11" t="n">
        <v>0.6966</v>
      </c>
      <c r="AW26" s="11" t="n">
        <v>0.6565</v>
      </c>
      <c r="AX26" s="11" t="n">
        <v>0.6792</v>
      </c>
      <c r="AY26" s="11" t="n">
        <v>0.6453</v>
      </c>
      <c r="AZ26" s="11" t="n">
        <v>0.8003</v>
      </c>
      <c r="BA26" s="12" t="n">
        <v>0.7217</v>
      </c>
      <c r="BB26" s="13" t="n">
        <f aca="false">AVERAGE(AN26:BA26)</f>
        <v>0.73335</v>
      </c>
      <c r="BC26" s="0" t="s">
        <v>14</v>
      </c>
      <c r="BD26" s="19" t="s">
        <v>15</v>
      </c>
      <c r="BE26" s="15" t="n">
        <f aca="false">BL26-BB26</f>
        <v>0.0746</v>
      </c>
      <c r="BF26" s="0" t="n">
        <v>0.972</v>
      </c>
      <c r="BG26" s="0" t="n">
        <v>0.9847</v>
      </c>
      <c r="BH26" s="0" t="n">
        <v>0.6867</v>
      </c>
      <c r="BI26" s="0" t="n">
        <v>0.7204</v>
      </c>
      <c r="BJ26" s="0" t="n">
        <v>0.7348</v>
      </c>
      <c r="BK26" s="0" t="n">
        <v>0.7491</v>
      </c>
      <c r="BL26" s="16" t="n">
        <f aca="false">AVERAGE(BF26:BK26)</f>
        <v>0.80795</v>
      </c>
      <c r="BM26" s="0" t="n">
        <v>2</v>
      </c>
      <c r="BP26" s="0" t="n">
        <v>33</v>
      </c>
      <c r="BQ26" s="0" t="n">
        <v>22</v>
      </c>
      <c r="BR26" s="0" t="s">
        <v>9</v>
      </c>
      <c r="BS26" s="0" t="s">
        <v>22</v>
      </c>
      <c r="BT26" s="0" t="n">
        <f aca="false">BR26=BV26</f>
        <v>0</v>
      </c>
      <c r="BU26" s="0" t="n">
        <f aca="false">BS26=BW26</f>
        <v>0</v>
      </c>
      <c r="BV26" s="0" t="n">
        <v>0.4734</v>
      </c>
      <c r="BW26" s="0" t="n">
        <v>0.4504</v>
      </c>
      <c r="BX26" s="0" t="n">
        <v>0.4626</v>
      </c>
      <c r="BY26" s="0" t="n">
        <v>0.4534</v>
      </c>
      <c r="BZ26" s="0" t="n">
        <v>0.4684</v>
      </c>
      <c r="CA26" s="0" t="n">
        <v>0.4942</v>
      </c>
      <c r="CB26" s="0" t="n">
        <v>0.4254</v>
      </c>
      <c r="CC26" s="0" t="n">
        <v>0.4311</v>
      </c>
    </row>
    <row r="27" customFormat="false" ht="12.45" hidden="false" customHeight="false" outlineLevel="0" collapsed="false">
      <c r="A27" s="0" t="n">
        <v>20</v>
      </c>
      <c r="B27" s="0" t="s">
        <v>14</v>
      </c>
      <c r="C27" s="0" t="s">
        <v>15</v>
      </c>
      <c r="D27" s="0" t="n">
        <v>5</v>
      </c>
      <c r="E27" s="0" t="n">
        <v>110319</v>
      </c>
      <c r="F27" s="0" t="n">
        <v>98146</v>
      </c>
      <c r="G27" s="0" t="n">
        <v>0.8897</v>
      </c>
      <c r="H27" s="0" t="s">
        <v>16</v>
      </c>
      <c r="I27" s="0" t="n">
        <v>314.0574</v>
      </c>
      <c r="J27" s="0" t="n">
        <v>5</v>
      </c>
      <c r="K27" s="0" t="n">
        <v>109594</v>
      </c>
      <c r="L27" s="0" t="n">
        <v>108979</v>
      </c>
      <c r="M27" s="0" t="n">
        <v>0.9944</v>
      </c>
      <c r="N27" s="0" t="s">
        <v>16</v>
      </c>
      <c r="O27" s="0" t="n">
        <v>305.8564</v>
      </c>
      <c r="P27" s="0" t="n">
        <v>5</v>
      </c>
      <c r="Q27" s="0" t="n">
        <v>109852</v>
      </c>
      <c r="R27" s="0" t="n">
        <v>72525</v>
      </c>
      <c r="S27" s="0" t="n">
        <v>0.6602</v>
      </c>
      <c r="T27" s="0" t="s">
        <v>16</v>
      </c>
      <c r="U27" s="0" t="n">
        <v>2.5962</v>
      </c>
      <c r="V27" s="0" t="n">
        <v>5</v>
      </c>
      <c r="W27" s="0" t="n">
        <v>109680</v>
      </c>
      <c r="X27" s="0" t="n">
        <v>72878</v>
      </c>
      <c r="Y27" s="0" t="n">
        <v>0.6645</v>
      </c>
      <c r="Z27" s="0" t="s">
        <v>16</v>
      </c>
      <c r="AA27" s="0" t="n">
        <v>4.6118</v>
      </c>
      <c r="AB27" s="0" t="n">
        <v>5</v>
      </c>
      <c r="AC27" s="0" t="n">
        <v>110730</v>
      </c>
      <c r="AD27" s="0" t="n">
        <v>69334</v>
      </c>
      <c r="AE27" s="0" t="n">
        <v>0.6262</v>
      </c>
      <c r="AF27" s="0" t="s">
        <v>16</v>
      </c>
      <c r="AG27" s="0" t="n">
        <v>9.7079</v>
      </c>
      <c r="AH27" s="0" t="n">
        <v>5</v>
      </c>
      <c r="AI27" s="0" t="n">
        <v>110395</v>
      </c>
      <c r="AJ27" s="0" t="n">
        <v>67225</v>
      </c>
      <c r="AK27" s="0" t="n">
        <v>0.6089</v>
      </c>
      <c r="AL27" s="0" t="s">
        <v>16</v>
      </c>
      <c r="AM27" s="0" t="n">
        <v>6.5288</v>
      </c>
      <c r="AN27" s="10" t="n">
        <v>0.8897</v>
      </c>
      <c r="AO27" s="11" t="n">
        <v>0.9944</v>
      </c>
      <c r="AP27" s="11" t="n">
        <v>0.6602</v>
      </c>
      <c r="AQ27" s="11" t="n">
        <v>0.6645</v>
      </c>
      <c r="AR27" s="11" t="n">
        <v>0.6262</v>
      </c>
      <c r="AS27" s="12" t="n">
        <v>0.6089</v>
      </c>
      <c r="AT27" s="10" t="n">
        <v>0.6404</v>
      </c>
      <c r="AU27" s="11" t="n">
        <v>0.773</v>
      </c>
      <c r="AV27" s="11" t="n">
        <v>0.6784</v>
      </c>
      <c r="AW27" s="11" t="n">
        <v>0.6151</v>
      </c>
      <c r="AX27" s="11" t="n">
        <v>0.6606</v>
      </c>
      <c r="AY27" s="11" t="n">
        <v>0.5916</v>
      </c>
      <c r="AZ27" s="11" t="n">
        <v>0.7272</v>
      </c>
      <c r="BA27" s="12" t="n">
        <v>0.6182</v>
      </c>
      <c r="BB27" s="13" t="n">
        <f aca="false">AVERAGE(AN27:BA27)</f>
        <v>0.696314285714286</v>
      </c>
      <c r="BC27" s="0" t="s">
        <v>14</v>
      </c>
      <c r="BD27" s="19" t="s">
        <v>15</v>
      </c>
      <c r="BE27" s="15" t="n">
        <f aca="false">BL27-BB27</f>
        <v>-0.0169309523809524</v>
      </c>
      <c r="BF27" s="0" t="n">
        <v>0.916</v>
      </c>
      <c r="BG27" s="0" t="n">
        <v>0.9411</v>
      </c>
      <c r="BH27" s="0" t="n">
        <v>0.5201</v>
      </c>
      <c r="BI27" s="0" t="n">
        <v>0.5425</v>
      </c>
      <c r="BJ27" s="0" t="n">
        <v>0.5848</v>
      </c>
      <c r="BK27" s="0" t="n">
        <v>0.5718</v>
      </c>
      <c r="BL27" s="16" t="n">
        <f aca="false">AVERAGE(BF27:BK27)</f>
        <v>0.679383333333333</v>
      </c>
      <c r="BM27" s="0" t="n">
        <v>2</v>
      </c>
      <c r="BP27" s="0" t="n">
        <v>34</v>
      </c>
      <c r="BQ27" s="0" t="n">
        <v>23</v>
      </c>
      <c r="BR27" s="0" t="s">
        <v>9</v>
      </c>
      <c r="BS27" s="0" t="s">
        <v>22</v>
      </c>
      <c r="BT27" s="0" t="n">
        <f aca="false">BR27=BV27</f>
        <v>0</v>
      </c>
      <c r="BU27" s="0" t="n">
        <f aca="false">BS27=BW27</f>
        <v>0</v>
      </c>
      <c r="BV27" s="0" t="n">
        <v>0.4855</v>
      </c>
      <c r="BW27" s="0" t="n">
        <v>0.5023</v>
      </c>
      <c r="BX27" s="0" t="n">
        <v>0.4443</v>
      </c>
      <c r="BY27" s="0" t="n">
        <v>0.4629</v>
      </c>
      <c r="BZ27" s="0" t="n">
        <v>0.4766</v>
      </c>
      <c r="CA27" s="0" t="n">
        <v>0.4622</v>
      </c>
      <c r="CB27" s="0" t="n">
        <v>0.4413</v>
      </c>
      <c r="CC27" s="0" t="n">
        <v>0.4851</v>
      </c>
    </row>
    <row r="28" customFormat="false" ht="12.45" hidden="false" customHeight="false" outlineLevel="0" collapsed="false">
      <c r="A28" s="0" t="n">
        <v>21</v>
      </c>
      <c r="B28" s="0" t="s">
        <v>14</v>
      </c>
      <c r="C28" s="0" t="s">
        <v>15</v>
      </c>
      <c r="AN28" s="10"/>
      <c r="AO28" s="11"/>
      <c r="AP28" s="11"/>
      <c r="AQ28" s="11"/>
      <c r="AR28" s="11"/>
      <c r="AS28" s="12"/>
      <c r="AT28" s="10"/>
      <c r="AU28" s="11"/>
      <c r="AV28" s="11"/>
      <c r="AW28" s="11"/>
      <c r="AX28" s="11"/>
      <c r="AY28" s="11"/>
      <c r="AZ28" s="11" t="n">
        <v>0.7251</v>
      </c>
      <c r="BA28" s="12"/>
      <c r="BB28" s="13" t="n">
        <f aca="false">AVERAGE(AN28:BA28)</f>
        <v>0.7251</v>
      </c>
      <c r="BC28" s="0" t="s">
        <v>14</v>
      </c>
      <c r="BD28" s="19" t="s">
        <v>15</v>
      </c>
      <c r="BL28" s="16"/>
      <c r="BM28" s="0" t="n">
        <v>2</v>
      </c>
      <c r="BP28" s="0" t="n">
        <v>35</v>
      </c>
      <c r="BQ28" s="0" t="n">
        <v>24</v>
      </c>
      <c r="BR28" s="0" t="s">
        <v>9</v>
      </c>
      <c r="BS28" s="0" t="s">
        <v>23</v>
      </c>
      <c r="BT28" s="0" t="n">
        <f aca="false">BR28=BV28</f>
        <v>0</v>
      </c>
      <c r="BU28" s="0" t="n">
        <f aca="false">BS28=BW28</f>
        <v>0</v>
      </c>
      <c r="BV28" s="0" t="n">
        <v>0.4621</v>
      </c>
      <c r="BW28" s="0" t="n">
        <v>0.4931</v>
      </c>
      <c r="BX28" s="0" t="n">
        <v>0.4563</v>
      </c>
      <c r="BY28" s="0" t="n">
        <v>0.4673</v>
      </c>
      <c r="BZ28" s="0" t="n">
        <v>0.4421</v>
      </c>
      <c r="CA28" s="0" t="n">
        <v>0.4463</v>
      </c>
      <c r="CB28" s="0" t="n">
        <v>0.4522</v>
      </c>
      <c r="CC28" s="0" t="n">
        <v>0.4724</v>
      </c>
    </row>
    <row r="29" customFormat="false" ht="12.45" hidden="false" customHeight="false" outlineLevel="0" collapsed="false">
      <c r="A29" s="0" t="n">
        <v>22</v>
      </c>
      <c r="B29" s="0" t="s">
        <v>9</v>
      </c>
      <c r="C29" s="0" t="s">
        <v>15</v>
      </c>
      <c r="AN29" s="10"/>
      <c r="AO29" s="11"/>
      <c r="AP29" s="11"/>
      <c r="AQ29" s="11"/>
      <c r="AR29" s="11"/>
      <c r="AS29" s="12"/>
      <c r="AT29" s="10"/>
      <c r="AU29" s="11"/>
      <c r="AV29" s="11"/>
      <c r="AW29" s="11"/>
      <c r="AX29" s="11"/>
      <c r="AY29" s="11"/>
      <c r="AZ29" s="11" t="n">
        <v>0.3024</v>
      </c>
      <c r="BA29" s="12"/>
      <c r="BB29" s="13" t="n">
        <f aca="false">AVERAGE(AN29:BA29)</f>
        <v>0.3024</v>
      </c>
      <c r="BC29" s="0" t="s">
        <v>9</v>
      </c>
      <c r="BD29" s="19" t="s">
        <v>15</v>
      </c>
      <c r="BL29" s="16"/>
      <c r="BM29" s="0" t="n">
        <v>2</v>
      </c>
      <c r="BP29" s="0" t="n">
        <v>36</v>
      </c>
      <c r="BQ29" s="0" t="n">
        <v>25</v>
      </c>
      <c r="BR29" s="0" t="s">
        <v>9</v>
      </c>
      <c r="BS29" s="0" t="s">
        <v>23</v>
      </c>
      <c r="BT29" s="0" t="n">
        <f aca="false">BR29=BV29</f>
        <v>0</v>
      </c>
      <c r="BU29" s="0" t="n">
        <f aca="false">BS29=BW29</f>
        <v>0</v>
      </c>
      <c r="BV29" s="0" t="n">
        <v>0.4412</v>
      </c>
      <c r="BW29" s="0" t="n">
        <v>0.4607</v>
      </c>
      <c r="BX29" s="0" t="n">
        <v>0.4478</v>
      </c>
      <c r="BY29" s="0" t="n">
        <v>0.4616</v>
      </c>
      <c r="BZ29" s="0" t="n">
        <v>0.4462</v>
      </c>
      <c r="CA29" s="0" t="n">
        <v>0.4612</v>
      </c>
      <c r="CB29" s="0" t="n">
        <v>0.4503</v>
      </c>
      <c r="CC29" s="0" t="n">
        <v>0.4586</v>
      </c>
    </row>
    <row r="30" customFormat="false" ht="12.45" hidden="false" customHeight="false" outlineLevel="0" collapsed="false">
      <c r="A30" s="0" t="n">
        <v>914</v>
      </c>
      <c r="B30" s="0" t="s">
        <v>9</v>
      </c>
      <c r="C30" s="0" t="s">
        <v>330</v>
      </c>
      <c r="D30" s="0" t="n">
        <v>5</v>
      </c>
      <c r="E30" s="0" t="n">
        <v>109871</v>
      </c>
      <c r="F30" s="0" t="n">
        <v>70621</v>
      </c>
      <c r="G30" s="0" t="n">
        <v>0.6428</v>
      </c>
      <c r="H30" s="0" t="s">
        <v>11</v>
      </c>
      <c r="I30" s="0" t="n">
        <v>0</v>
      </c>
      <c r="J30" s="0" t="n">
        <v>5</v>
      </c>
      <c r="K30" s="0" t="n">
        <v>109705</v>
      </c>
      <c r="L30" s="0" t="n">
        <v>84133</v>
      </c>
      <c r="M30" s="0" t="n">
        <v>0.7669</v>
      </c>
      <c r="N30" s="0" t="s">
        <v>11</v>
      </c>
      <c r="O30" s="0" t="n">
        <v>0.0065</v>
      </c>
      <c r="P30" s="0" t="n">
        <v>5</v>
      </c>
      <c r="Q30" s="0" t="n">
        <v>109890</v>
      </c>
      <c r="R30" s="0" t="n">
        <v>63649</v>
      </c>
      <c r="S30" s="0" t="n">
        <v>0.5792</v>
      </c>
      <c r="T30" s="0" t="s">
        <v>11</v>
      </c>
      <c r="U30" s="0" t="n">
        <v>0.0072</v>
      </c>
      <c r="V30" s="0" t="n">
        <v>6</v>
      </c>
      <c r="W30" s="0" t="n">
        <v>131800</v>
      </c>
      <c r="X30" s="0" t="n">
        <v>74835</v>
      </c>
      <c r="Y30" s="0" t="n">
        <v>0.5678</v>
      </c>
      <c r="Z30" s="0" t="s">
        <v>11</v>
      </c>
      <c r="AA30" s="0" t="n">
        <v>0.0089</v>
      </c>
      <c r="AB30" s="0" t="n">
        <v>10</v>
      </c>
      <c r="AC30" s="0" t="n">
        <v>220663</v>
      </c>
      <c r="AD30" s="0" t="n">
        <v>93299</v>
      </c>
      <c r="AE30" s="0" t="n">
        <v>0.4228</v>
      </c>
      <c r="AF30" s="0" t="s">
        <v>11</v>
      </c>
      <c r="AG30" s="0" t="n">
        <v>0.0422</v>
      </c>
      <c r="AH30" s="0" t="n">
        <v>5</v>
      </c>
      <c r="AI30" s="0" t="n">
        <v>110274</v>
      </c>
      <c r="AJ30" s="0" t="n">
        <v>52508</v>
      </c>
      <c r="AK30" s="0" t="n">
        <v>0.4762</v>
      </c>
      <c r="AL30" s="0" t="s">
        <v>11</v>
      </c>
      <c r="AM30" s="0" t="n">
        <v>0.02</v>
      </c>
      <c r="AN30" s="10" t="n">
        <v>0.6428</v>
      </c>
      <c r="AO30" s="11" t="n">
        <v>0.7669</v>
      </c>
      <c r="AP30" s="11" t="n">
        <v>0.5792</v>
      </c>
      <c r="AQ30" s="11" t="n">
        <v>0.5678</v>
      </c>
      <c r="AR30" s="11" t="n">
        <v>0.4228</v>
      </c>
      <c r="AS30" s="12" t="n">
        <v>0.4762</v>
      </c>
      <c r="AT30" s="10" t="n">
        <v>0.5693</v>
      </c>
      <c r="AU30" s="11" t="n">
        <v>0.5696</v>
      </c>
      <c r="AV30" s="11" t="n">
        <v>0.5238</v>
      </c>
      <c r="AW30" s="11" t="n">
        <v>0.4186</v>
      </c>
      <c r="AX30" s="11" t="n">
        <v>0.5803</v>
      </c>
      <c r="AY30" s="11" t="n">
        <v>0.7021</v>
      </c>
      <c r="AZ30" s="11" t="n">
        <v>0.7774</v>
      </c>
      <c r="BA30" s="12" t="n">
        <v>0.4499</v>
      </c>
      <c r="BB30" s="13" t="n">
        <f aca="false">AVERAGE(AN30:BA30)</f>
        <v>0.574764285714286</v>
      </c>
      <c r="BC30" s="0" t="s">
        <v>9</v>
      </c>
      <c r="BD30" s="18" t="s">
        <v>330</v>
      </c>
      <c r="BE30" s="15" t="n">
        <f aca="false">BL30-BB30</f>
        <v>-0.103364285714286</v>
      </c>
      <c r="BF30" s="0" t="n">
        <v>0.3753</v>
      </c>
      <c r="BG30" s="0" t="n">
        <v>0.478</v>
      </c>
      <c r="BH30" s="0" t="n">
        <v>0.4619</v>
      </c>
      <c r="BI30" s="0" t="n">
        <v>0.4672</v>
      </c>
      <c r="BJ30" s="0" t="n">
        <v>0.5525</v>
      </c>
      <c r="BK30" s="0" t="n">
        <v>0.4935</v>
      </c>
      <c r="BL30" s="16" t="n">
        <f aca="false">AVERAGE(BF30:BK30)</f>
        <v>0.4714</v>
      </c>
      <c r="BM30" s="0" t="n">
        <v>2</v>
      </c>
      <c r="BP30" s="0" t="n">
        <v>37</v>
      </c>
      <c r="BQ30" s="0" t="n">
        <v>26</v>
      </c>
      <c r="BR30" s="0" t="s">
        <v>9</v>
      </c>
      <c r="BS30" s="0" t="s">
        <v>23</v>
      </c>
      <c r="BT30" s="0" t="n">
        <f aca="false">BR30=BV30</f>
        <v>0</v>
      </c>
      <c r="BU30" s="0" t="n">
        <f aca="false">BS30=BW30</f>
        <v>0</v>
      </c>
      <c r="BV30" s="0" t="n">
        <v>0.4636</v>
      </c>
      <c r="BW30" s="0" t="n">
        <v>0.4812</v>
      </c>
      <c r="BX30" s="0" t="n">
        <v>0.4632</v>
      </c>
      <c r="BY30" s="0" t="n">
        <v>0.4902</v>
      </c>
      <c r="BZ30" s="0" t="n">
        <v>0.4528</v>
      </c>
      <c r="CA30" s="0" t="n">
        <v>0.4753</v>
      </c>
      <c r="CB30" s="0" t="n">
        <v>0.4864</v>
      </c>
      <c r="CC30" s="0" t="n">
        <v>0.4652</v>
      </c>
    </row>
    <row r="31" customFormat="false" ht="12.45" hidden="false" customHeight="false" outlineLevel="0" collapsed="false">
      <c r="A31" s="0" t="n">
        <v>915</v>
      </c>
      <c r="B31" s="0" t="s">
        <v>9</v>
      </c>
      <c r="C31" s="0" t="s">
        <v>330</v>
      </c>
      <c r="D31" s="0" t="n">
        <v>3</v>
      </c>
      <c r="E31" s="0" t="n">
        <v>65945</v>
      </c>
      <c r="F31" s="0" t="n">
        <v>42315</v>
      </c>
      <c r="G31" s="0" t="n">
        <v>0.6417</v>
      </c>
      <c r="H31" s="0" t="s">
        <v>11</v>
      </c>
      <c r="I31" s="0" t="n">
        <v>0.0002</v>
      </c>
      <c r="J31" s="0" t="n">
        <v>3</v>
      </c>
      <c r="K31" s="0" t="n">
        <v>66175</v>
      </c>
      <c r="L31" s="0" t="n">
        <v>41768</v>
      </c>
      <c r="M31" s="0" t="n">
        <v>0.6312</v>
      </c>
      <c r="N31" s="0" t="s">
        <v>11</v>
      </c>
      <c r="O31" s="0" t="n">
        <v>0.0264</v>
      </c>
      <c r="P31" s="0" t="n">
        <v>3</v>
      </c>
      <c r="Q31" s="0" t="n">
        <v>66165</v>
      </c>
      <c r="R31" s="0" t="n">
        <v>32699</v>
      </c>
      <c r="S31" s="0" t="n">
        <v>0.4942</v>
      </c>
      <c r="T31" s="0" t="s">
        <v>11</v>
      </c>
      <c r="U31" s="0" t="n">
        <v>0.0177</v>
      </c>
      <c r="V31" s="0" t="n">
        <v>4</v>
      </c>
      <c r="W31" s="0" t="n">
        <v>87998</v>
      </c>
      <c r="X31" s="0" t="n">
        <v>43631</v>
      </c>
      <c r="Y31" s="0" t="n">
        <v>0.4958</v>
      </c>
      <c r="Z31" s="0" t="s">
        <v>11</v>
      </c>
      <c r="AA31" s="0" t="n">
        <v>0.0175</v>
      </c>
      <c r="AB31" s="0" t="n">
        <v>6</v>
      </c>
      <c r="AC31" s="0" t="n">
        <v>131277</v>
      </c>
      <c r="AD31" s="0" t="n">
        <v>51893</v>
      </c>
      <c r="AE31" s="0" t="n">
        <v>0.3953</v>
      </c>
      <c r="AF31" s="0" t="s">
        <v>11</v>
      </c>
      <c r="AG31" s="0" t="n">
        <v>0.0449</v>
      </c>
      <c r="AH31" s="0" t="n">
        <v>3</v>
      </c>
      <c r="AI31" s="0" t="n">
        <v>66051</v>
      </c>
      <c r="AJ31" s="0" t="n">
        <v>29286</v>
      </c>
      <c r="AK31" s="0" t="n">
        <v>0.4434</v>
      </c>
      <c r="AL31" s="0" t="s">
        <v>11</v>
      </c>
      <c r="AM31" s="0" t="n">
        <v>0.0229</v>
      </c>
      <c r="AN31" s="10" t="n">
        <v>0.6417</v>
      </c>
      <c r="AO31" s="11" t="n">
        <v>0.6312</v>
      </c>
      <c r="AP31" s="11" t="n">
        <v>0.4942</v>
      </c>
      <c r="AQ31" s="11" t="n">
        <v>0.4958</v>
      </c>
      <c r="AR31" s="11" t="n">
        <v>0.3953</v>
      </c>
      <c r="AS31" s="12" t="n">
        <v>0.4434</v>
      </c>
      <c r="AT31" s="10" t="n">
        <v>0.4974</v>
      </c>
      <c r="AU31" s="11" t="n">
        <v>0.4462</v>
      </c>
      <c r="AV31" s="11" t="n">
        <v>0.4876</v>
      </c>
      <c r="AW31" s="11" t="n">
        <v>0.3927</v>
      </c>
      <c r="AX31" s="11" t="n">
        <v>0.5142</v>
      </c>
      <c r="AY31" s="11" t="n">
        <v>0.5702</v>
      </c>
      <c r="AZ31" s="11" t="n">
        <v>0.7444</v>
      </c>
      <c r="BA31" s="12" t="n">
        <v>0.4106</v>
      </c>
      <c r="BB31" s="13" t="n">
        <f aca="false">AVERAGE(AN31:BA31)</f>
        <v>0.511778571428571</v>
      </c>
      <c r="BC31" s="0" t="s">
        <v>9</v>
      </c>
      <c r="BD31" s="18" t="s">
        <v>330</v>
      </c>
      <c r="BE31" s="15" t="n">
        <f aca="false">BL31-BB31</f>
        <v>-0.142228571428571</v>
      </c>
      <c r="BF31" s="0" t="n">
        <v>0.3426</v>
      </c>
      <c r="BG31" s="0" t="n">
        <v>0.4014</v>
      </c>
      <c r="BH31" s="0" t="n">
        <v>0.3626</v>
      </c>
      <c r="BI31" s="0" t="n">
        <v>0.3554</v>
      </c>
      <c r="BJ31" s="0" t="n">
        <v>0.3982</v>
      </c>
      <c r="BK31" s="0" t="n">
        <v>0.3571</v>
      </c>
      <c r="BL31" s="16" t="n">
        <f aca="false">AVERAGE(BF31:BK31)</f>
        <v>0.36955</v>
      </c>
      <c r="BM31" s="0" t="n">
        <v>2</v>
      </c>
      <c r="BP31" s="0" t="n">
        <v>38</v>
      </c>
      <c r="BQ31" s="0" t="n">
        <v>27</v>
      </c>
      <c r="BR31" s="0" t="s">
        <v>9</v>
      </c>
      <c r="BS31" s="0" t="s">
        <v>24</v>
      </c>
      <c r="BT31" s="0" t="n">
        <f aca="false">BR31=BV31</f>
        <v>0</v>
      </c>
      <c r="BU31" s="0" t="n">
        <f aca="false">BS31=BW31</f>
        <v>0</v>
      </c>
      <c r="BV31" s="0" t="n">
        <v>0.4561</v>
      </c>
      <c r="BW31" s="0" t="n">
        <v>0.4014</v>
      </c>
      <c r="BX31" s="0" t="n">
        <v>0.4343</v>
      </c>
      <c r="BY31" s="0" t="n">
        <v>0.4439</v>
      </c>
      <c r="BZ31" s="0" t="n">
        <v>0.4654</v>
      </c>
      <c r="CA31" s="0" t="n">
        <v>0.4141</v>
      </c>
      <c r="CB31" s="0" t="n">
        <v>0.5007</v>
      </c>
      <c r="CC31" s="0" t="n">
        <v>0.473</v>
      </c>
    </row>
    <row r="32" customFormat="false" ht="12.45" hidden="false" customHeight="false" outlineLevel="0" collapsed="false">
      <c r="A32" s="0" t="n">
        <v>916</v>
      </c>
      <c r="B32" s="0" t="s">
        <v>9</v>
      </c>
      <c r="C32" s="0" t="s">
        <v>330</v>
      </c>
      <c r="D32" s="0" t="n">
        <v>1</v>
      </c>
      <c r="E32" s="0" t="n">
        <v>22166</v>
      </c>
      <c r="F32" s="0" t="n">
        <v>13776</v>
      </c>
      <c r="G32" s="0" t="n">
        <v>0.6215</v>
      </c>
      <c r="H32" s="0" t="s">
        <v>11</v>
      </c>
      <c r="I32" s="0" t="n">
        <v>0.0021</v>
      </c>
      <c r="J32" s="0" t="n">
        <v>1</v>
      </c>
      <c r="K32" s="0" t="n">
        <v>22324</v>
      </c>
      <c r="L32" s="0" t="n">
        <v>10926</v>
      </c>
      <c r="M32" s="0" t="n">
        <v>0.4894</v>
      </c>
      <c r="N32" s="0" t="s">
        <v>11</v>
      </c>
      <c r="O32" s="0" t="n">
        <v>0.0486</v>
      </c>
      <c r="P32" s="0" t="n">
        <v>1</v>
      </c>
      <c r="Q32" s="0" t="n">
        <v>21834</v>
      </c>
      <c r="R32" s="0" t="n">
        <v>9380</v>
      </c>
      <c r="S32" s="0" t="n">
        <v>0.4296</v>
      </c>
      <c r="T32" s="0" t="s">
        <v>11</v>
      </c>
      <c r="U32" s="0" t="n">
        <v>0.0242</v>
      </c>
      <c r="V32" s="0" t="n">
        <v>2</v>
      </c>
      <c r="W32" s="0" t="n">
        <v>43775</v>
      </c>
      <c r="X32" s="0" t="n">
        <v>19799</v>
      </c>
      <c r="Y32" s="0" t="n">
        <v>0.4523</v>
      </c>
      <c r="Z32" s="0" t="s">
        <v>11</v>
      </c>
      <c r="AA32" s="0" t="n">
        <v>0.0215</v>
      </c>
      <c r="AB32" s="0" t="n">
        <v>2</v>
      </c>
      <c r="AC32" s="0" t="n">
        <v>44295</v>
      </c>
      <c r="AD32" s="0" t="n">
        <v>16439</v>
      </c>
      <c r="AE32" s="0" t="n">
        <v>0.3711</v>
      </c>
      <c r="AF32" s="0" t="s">
        <v>11</v>
      </c>
      <c r="AG32" s="0" t="n">
        <v>0.0462</v>
      </c>
      <c r="AH32" s="0" t="n">
        <v>2</v>
      </c>
      <c r="AI32" s="0" t="n">
        <v>44513</v>
      </c>
      <c r="AJ32" s="0" t="n">
        <v>18068</v>
      </c>
      <c r="AK32" s="0" t="n">
        <v>0.4059</v>
      </c>
      <c r="AL32" s="0" t="s">
        <v>11</v>
      </c>
      <c r="AM32" s="0" t="n">
        <v>0.0263</v>
      </c>
      <c r="AN32" s="10" t="n">
        <v>0.6215</v>
      </c>
      <c r="AO32" s="11" t="n">
        <v>0.4894</v>
      </c>
      <c r="AP32" s="11" t="n">
        <v>0.4296</v>
      </c>
      <c r="AQ32" s="11" t="n">
        <v>0.4523</v>
      </c>
      <c r="AR32" s="11" t="n">
        <v>0.3711</v>
      </c>
      <c r="AS32" s="12" t="n">
        <v>0.4059</v>
      </c>
      <c r="AT32" s="10" t="n">
        <v>0.4538</v>
      </c>
      <c r="AU32" s="11" t="n">
        <v>0.4089</v>
      </c>
      <c r="AV32" s="11" t="n">
        <v>0.4199</v>
      </c>
      <c r="AW32" s="11" t="n">
        <v>0.3595</v>
      </c>
      <c r="AX32" s="11" t="n">
        <v>0.472</v>
      </c>
      <c r="AY32" s="11" t="n">
        <v>0.4833</v>
      </c>
      <c r="AZ32" s="11" t="n">
        <v>0.6918</v>
      </c>
      <c r="BA32" s="12" t="n">
        <v>0.4099</v>
      </c>
      <c r="BB32" s="13" t="n">
        <f aca="false">AVERAGE(AN32:BA32)</f>
        <v>0.462064285714286</v>
      </c>
      <c r="BC32" s="0" t="s">
        <v>9</v>
      </c>
      <c r="BD32" s="18" t="s">
        <v>330</v>
      </c>
      <c r="BE32" s="15" t="n">
        <f aca="false">BL32-BB32</f>
        <v>-0.224764285714286</v>
      </c>
      <c r="BF32" s="0" t="n">
        <v>0.2271</v>
      </c>
      <c r="BG32" s="0" t="n">
        <v>0.2606</v>
      </c>
      <c r="BH32" s="0" t="n">
        <v>0.2257</v>
      </c>
      <c r="BI32" s="0" t="n">
        <v>0.2235</v>
      </c>
      <c r="BJ32" s="0" t="n">
        <v>0.2643</v>
      </c>
      <c r="BK32" s="0" t="n">
        <v>0.2226</v>
      </c>
      <c r="BL32" s="16" t="n">
        <f aca="false">AVERAGE(BF32:BK32)</f>
        <v>0.2373</v>
      </c>
      <c r="BM32" s="0" t="n">
        <v>2</v>
      </c>
      <c r="BP32" s="0" t="n">
        <v>39</v>
      </c>
      <c r="BQ32" s="0" t="n">
        <v>28</v>
      </c>
      <c r="BR32" s="0" t="s">
        <v>9</v>
      </c>
      <c r="BS32" s="0" t="s">
        <v>24</v>
      </c>
      <c r="BT32" s="0" t="n">
        <f aca="false">BR32=BV32</f>
        <v>0</v>
      </c>
      <c r="BU32" s="0" t="n">
        <f aca="false">BS32=BW32</f>
        <v>0</v>
      </c>
      <c r="BV32" s="0" t="n">
        <v>0.4342</v>
      </c>
      <c r="BW32" s="0" t="n">
        <v>0.4381</v>
      </c>
      <c r="BX32" s="0" t="n">
        <v>0.4709</v>
      </c>
      <c r="BY32" s="0" t="n">
        <v>0.4551</v>
      </c>
      <c r="BZ32" s="0" t="n">
        <v>0.4579</v>
      </c>
      <c r="CA32" s="0" t="n">
        <v>0.4315</v>
      </c>
      <c r="CB32" s="0" t="n">
        <v>0.4706</v>
      </c>
      <c r="CC32" s="0" t="n">
        <v>0.4525</v>
      </c>
    </row>
    <row r="33" customFormat="false" ht="12.9" hidden="false" customHeight="false" outlineLevel="0" collapsed="false">
      <c r="A33" s="0" t="n">
        <v>917</v>
      </c>
      <c r="B33" s="0" t="s">
        <v>9</v>
      </c>
      <c r="C33" s="0" t="s">
        <v>330</v>
      </c>
      <c r="AH33" s="0" t="n">
        <v>1</v>
      </c>
      <c r="AI33" s="0" t="n">
        <v>22191</v>
      </c>
      <c r="AJ33" s="0" t="n">
        <v>6768</v>
      </c>
      <c r="AK33" s="0" t="n">
        <v>0.305</v>
      </c>
      <c r="AL33" s="0" t="s">
        <v>11</v>
      </c>
      <c r="AM33" s="0" t="n">
        <v>0.0394</v>
      </c>
      <c r="AN33" s="21"/>
      <c r="AO33" s="22"/>
      <c r="AP33" s="22"/>
      <c r="AQ33" s="22"/>
      <c r="AR33" s="22"/>
      <c r="AS33" s="23" t="n">
        <v>0.305</v>
      </c>
      <c r="AT33" s="21"/>
      <c r="AU33" s="22"/>
      <c r="AV33" s="22"/>
      <c r="AW33" s="22"/>
      <c r="AX33" s="22"/>
      <c r="AY33" s="22"/>
      <c r="AZ33" s="22"/>
      <c r="BA33" s="23"/>
      <c r="BB33" s="13" t="n">
        <f aca="false">AVERAGE(AN33:BA33)</f>
        <v>0.305</v>
      </c>
      <c r="BC33" s="0" t="s">
        <v>9</v>
      </c>
      <c r="BD33" s="18" t="s">
        <v>330</v>
      </c>
      <c r="BE33" s="15" t="n">
        <f aca="false">BL33-BB33</f>
        <v>-0.2211</v>
      </c>
      <c r="BK33" s="0" t="n">
        <v>0.0839</v>
      </c>
      <c r="BL33" s="16" t="n">
        <f aca="false">AVERAGE(BF33:BK33)</f>
        <v>0.0839</v>
      </c>
      <c r="BM33" s="0" t="n">
        <v>2</v>
      </c>
      <c r="BP33" s="0" t="n">
        <v>40</v>
      </c>
      <c r="BQ33" s="0" t="n">
        <v>29</v>
      </c>
      <c r="BR33" s="0" t="s">
        <v>9</v>
      </c>
      <c r="BS33" s="0" t="s">
        <v>24</v>
      </c>
      <c r="BT33" s="0" t="n">
        <f aca="false">BR33=BV33</f>
        <v>0</v>
      </c>
      <c r="BU33" s="0" t="n">
        <f aca="false">BS33=BW33</f>
        <v>0</v>
      </c>
      <c r="BV33" s="0" t="n">
        <v>0.4498</v>
      </c>
      <c r="BW33" s="0" t="n">
        <v>0.5129</v>
      </c>
      <c r="BX33" s="0" t="n">
        <v>0.4964</v>
      </c>
      <c r="BY33" s="0" t="n">
        <v>0.4547</v>
      </c>
      <c r="BZ33" s="0" t="n">
        <v>0.4797</v>
      </c>
      <c r="CA33" s="0" t="n">
        <v>0.4687</v>
      </c>
      <c r="CB33" s="0" t="n">
        <v>0.4598</v>
      </c>
      <c r="CC33" s="0" t="n">
        <v>0.4911</v>
      </c>
    </row>
    <row r="34" customFormat="false" ht="12.45" hidden="false" customHeight="false" outlineLevel="0" collapsed="false">
      <c r="A34" s="0" t="n">
        <v>15</v>
      </c>
      <c r="B34" s="0" t="s">
        <v>9</v>
      </c>
      <c r="C34" s="0" t="s">
        <v>13</v>
      </c>
      <c r="D34" s="0" t="n">
        <v>1</v>
      </c>
      <c r="E34" s="0" t="n">
        <v>22038</v>
      </c>
      <c r="F34" s="0" t="n">
        <v>11511</v>
      </c>
      <c r="G34" s="0" t="n">
        <v>0.5223</v>
      </c>
      <c r="H34" s="0" t="s">
        <v>11</v>
      </c>
      <c r="I34" s="0" t="n">
        <v>1.3007</v>
      </c>
      <c r="J34" s="0" t="n">
        <v>1</v>
      </c>
      <c r="K34" s="0" t="n">
        <v>21895</v>
      </c>
      <c r="L34" s="0" t="n">
        <v>10928</v>
      </c>
      <c r="M34" s="0" t="n">
        <v>0.4991</v>
      </c>
      <c r="N34" s="0" t="s">
        <v>11</v>
      </c>
      <c r="O34" s="0" t="n">
        <v>1.4048</v>
      </c>
      <c r="P34" s="0" t="n">
        <v>1</v>
      </c>
      <c r="Q34" s="0" t="n">
        <v>22046</v>
      </c>
      <c r="R34" s="0" t="n">
        <v>11367</v>
      </c>
      <c r="S34" s="0" t="n">
        <v>0.5156</v>
      </c>
      <c r="T34" s="0" t="s">
        <v>11</v>
      </c>
      <c r="U34" s="0" t="n">
        <v>1.2881</v>
      </c>
      <c r="V34" s="0" t="n">
        <v>1</v>
      </c>
      <c r="W34" s="0" t="n">
        <v>21990</v>
      </c>
      <c r="X34" s="0" t="n">
        <v>10586</v>
      </c>
      <c r="Y34" s="0" t="n">
        <v>0.4814</v>
      </c>
      <c r="Z34" s="0" t="s">
        <v>11</v>
      </c>
      <c r="AA34" s="0" t="n">
        <v>1.4693</v>
      </c>
      <c r="AB34" s="0" t="n">
        <v>1</v>
      </c>
      <c r="AC34" s="0" t="n">
        <v>22197</v>
      </c>
      <c r="AD34" s="0" t="n">
        <v>10855</v>
      </c>
      <c r="AE34" s="0" t="n">
        <v>0.489</v>
      </c>
      <c r="AF34" s="0" t="s">
        <v>11</v>
      </c>
      <c r="AG34" s="0" t="n">
        <v>1.4408</v>
      </c>
      <c r="AH34" s="0" t="n">
        <v>1</v>
      </c>
      <c r="AI34" s="0" t="n">
        <v>21712</v>
      </c>
      <c r="AJ34" s="0" t="n">
        <v>11186</v>
      </c>
      <c r="AK34" s="0" t="n">
        <v>0.5152</v>
      </c>
      <c r="AL34" s="0" t="s">
        <v>11</v>
      </c>
      <c r="AM34" s="0" t="n">
        <v>1.3132</v>
      </c>
      <c r="AN34" s="11" t="n">
        <v>0.5223</v>
      </c>
      <c r="AO34" s="0" t="n">
        <v>0.4991</v>
      </c>
      <c r="AP34" s="0" t="n">
        <v>0.5156</v>
      </c>
      <c r="AQ34" s="0" t="n">
        <v>0.4814</v>
      </c>
      <c r="AR34" s="0" t="n">
        <v>0.489</v>
      </c>
      <c r="AS34" s="0" t="n">
        <v>0.5152</v>
      </c>
      <c r="AT34" s="0" t="n">
        <v>0.5159</v>
      </c>
      <c r="AU34" s="0" t="n">
        <v>0.5214</v>
      </c>
      <c r="AV34" s="0" t="n">
        <v>0.527</v>
      </c>
      <c r="AW34" s="0" t="n">
        <v>0.5432</v>
      </c>
      <c r="AX34" s="0" t="n">
        <v>0.5361</v>
      </c>
      <c r="AY34" s="0" t="n">
        <v>0.5144</v>
      </c>
      <c r="AZ34" s="0" t="n">
        <v>0.5182</v>
      </c>
      <c r="BA34" s="0" t="n">
        <v>0.5405</v>
      </c>
      <c r="BB34" s="13" t="n">
        <f aca="false">AVERAGE(AN34:BA34)</f>
        <v>0.517092857142857</v>
      </c>
      <c r="BC34" s="0" t="s">
        <v>9</v>
      </c>
      <c r="BD34" s="0" t="s">
        <v>13</v>
      </c>
      <c r="BE34" s="15" t="n">
        <f aca="false">BL34-BB34</f>
        <v>0.301907142857143</v>
      </c>
      <c r="BF34" s="0" t="n">
        <v>0.8205</v>
      </c>
      <c r="BG34" s="0" t="n">
        <v>0.8254</v>
      </c>
      <c r="BH34" s="0" t="n">
        <v>0.8093</v>
      </c>
      <c r="BI34" s="0" t="n">
        <v>0.8295</v>
      </c>
      <c r="BJ34" s="0" t="n">
        <v>0.814</v>
      </c>
      <c r="BK34" s="0" t="n">
        <v>0.8153</v>
      </c>
      <c r="BL34" s="16" t="n">
        <f aca="false">AVERAGE(BF34:BK34)</f>
        <v>0.819</v>
      </c>
      <c r="BM34" s="0" t="n">
        <v>1</v>
      </c>
      <c r="BP34" s="0" t="n">
        <v>41</v>
      </c>
      <c r="BQ34" s="0" t="n">
        <v>30</v>
      </c>
      <c r="BR34" s="0" t="s">
        <v>9</v>
      </c>
      <c r="BS34" s="0" t="s">
        <v>25</v>
      </c>
      <c r="BT34" s="0" t="n">
        <f aca="false">BR34=BV34</f>
        <v>0</v>
      </c>
      <c r="BU34" s="0" t="n">
        <f aca="false">BS34=BW34</f>
        <v>0</v>
      </c>
      <c r="BV34" s="0" t="n">
        <v>0.4285</v>
      </c>
      <c r="BW34" s="0" t="n">
        <v>0.4465</v>
      </c>
      <c r="BX34" s="0" t="n">
        <v>0.4464</v>
      </c>
      <c r="BY34" s="0" t="n">
        <v>0.417</v>
      </c>
      <c r="BZ34" s="0" t="n">
        <v>0.4326</v>
      </c>
      <c r="CA34" s="0" t="n">
        <v>0.4602</v>
      </c>
      <c r="CB34" s="0" t="n">
        <v>0.4323</v>
      </c>
      <c r="CC34" s="0" t="n">
        <v>0.4273</v>
      </c>
    </row>
    <row r="35" customFormat="false" ht="12.45" hidden="false" customHeight="false" outlineLevel="0" collapsed="false">
      <c r="A35" s="0" t="n">
        <v>16</v>
      </c>
      <c r="B35" s="0" t="s">
        <v>9</v>
      </c>
      <c r="C35" s="0" t="s">
        <v>13</v>
      </c>
      <c r="D35" s="0" t="n">
        <v>1</v>
      </c>
      <c r="E35" s="0" t="n">
        <v>22048</v>
      </c>
      <c r="F35" s="0" t="n">
        <v>9693</v>
      </c>
      <c r="G35" s="0" t="n">
        <v>0.4396</v>
      </c>
      <c r="H35" s="0" t="s">
        <v>11</v>
      </c>
      <c r="I35" s="0" t="n">
        <v>1.5856</v>
      </c>
      <c r="J35" s="0" t="n">
        <v>1</v>
      </c>
      <c r="K35" s="0" t="n">
        <v>21883</v>
      </c>
      <c r="L35" s="0" t="n">
        <v>11732</v>
      </c>
      <c r="M35" s="0" t="n">
        <v>0.5361</v>
      </c>
      <c r="N35" s="0" t="s">
        <v>11</v>
      </c>
      <c r="O35" s="0" t="n">
        <v>1.2046</v>
      </c>
      <c r="P35" s="0" t="n">
        <v>1</v>
      </c>
      <c r="Q35" s="0" t="n">
        <v>21904</v>
      </c>
      <c r="R35" s="0" t="n">
        <v>9671</v>
      </c>
      <c r="S35" s="0" t="n">
        <v>0.4415</v>
      </c>
      <c r="T35" s="0" t="s">
        <v>11</v>
      </c>
      <c r="U35" s="0" t="n">
        <v>1.5808</v>
      </c>
      <c r="V35" s="0" t="n">
        <v>1</v>
      </c>
      <c r="W35" s="0" t="n">
        <v>21705</v>
      </c>
      <c r="X35" s="0" t="n">
        <v>10235</v>
      </c>
      <c r="Y35" s="0" t="n">
        <v>0.4716</v>
      </c>
      <c r="Z35" s="0" t="s">
        <v>11</v>
      </c>
      <c r="AA35" s="0" t="n">
        <v>1.4428</v>
      </c>
      <c r="AB35" s="0" t="n">
        <v>1</v>
      </c>
      <c r="AC35" s="0" t="n">
        <v>22091</v>
      </c>
      <c r="AD35" s="0" t="n">
        <v>9605</v>
      </c>
      <c r="AE35" s="0" t="n">
        <v>0.4348</v>
      </c>
      <c r="AF35" s="0" t="s">
        <v>11</v>
      </c>
      <c r="AG35" s="0" t="n">
        <v>1.6078</v>
      </c>
      <c r="AH35" s="0" t="n">
        <v>1</v>
      </c>
      <c r="AI35" s="0" t="n">
        <v>21975</v>
      </c>
      <c r="AJ35" s="0" t="n">
        <v>10144</v>
      </c>
      <c r="AK35" s="0" t="n">
        <v>0.4616</v>
      </c>
      <c r="AL35" s="0" t="s">
        <v>11</v>
      </c>
      <c r="AM35" s="0" t="n">
        <v>1.4676</v>
      </c>
      <c r="AN35" s="11" t="n">
        <v>0.4396</v>
      </c>
      <c r="AO35" s="0" t="n">
        <v>0.5361</v>
      </c>
      <c r="AP35" s="0" t="n">
        <v>0.4415</v>
      </c>
      <c r="AQ35" s="0" t="n">
        <v>0.4716</v>
      </c>
      <c r="AR35" s="0" t="n">
        <v>0.4348</v>
      </c>
      <c r="AS35" s="0" t="n">
        <v>0.4616</v>
      </c>
      <c r="AT35" s="0" t="n">
        <v>0.4564</v>
      </c>
      <c r="AU35" s="0" t="n">
        <v>0.4493</v>
      </c>
      <c r="AV35" s="0" t="n">
        <v>0.5055</v>
      </c>
      <c r="AW35" s="0" t="n">
        <v>0.4598</v>
      </c>
      <c r="AX35" s="0" t="n">
        <v>0.4904</v>
      </c>
      <c r="AY35" s="0" t="n">
        <v>0.4184</v>
      </c>
      <c r="AZ35" s="0" t="n">
        <v>0.5354</v>
      </c>
      <c r="BA35" s="0" t="n">
        <v>0.4519</v>
      </c>
      <c r="BB35" s="13" t="n">
        <f aca="false">AVERAGE(AN35:BA35)</f>
        <v>0.468021428571429</v>
      </c>
      <c r="BC35" s="0" t="s">
        <v>9</v>
      </c>
      <c r="BD35" s="0" t="s">
        <v>13</v>
      </c>
      <c r="BE35" s="15" t="n">
        <f aca="false">BL35-BB35</f>
        <v>0.168761904761905</v>
      </c>
      <c r="BF35" s="0" t="n">
        <v>0.6375</v>
      </c>
      <c r="BG35" s="0" t="n">
        <v>0.6269</v>
      </c>
      <c r="BH35" s="0" t="n">
        <v>0.6351</v>
      </c>
      <c r="BI35" s="0" t="n">
        <v>0.6415</v>
      </c>
      <c r="BJ35" s="0" t="n">
        <v>0.6388</v>
      </c>
      <c r="BK35" s="0" t="n">
        <v>0.6409</v>
      </c>
      <c r="BL35" s="16" t="n">
        <f aca="false">AVERAGE(BF35:BK35)</f>
        <v>0.636783333333333</v>
      </c>
      <c r="BM35" s="0" t="n">
        <v>1</v>
      </c>
      <c r="BP35" s="0" t="n">
        <v>42</v>
      </c>
      <c r="BQ35" s="0" t="n">
        <v>31</v>
      </c>
      <c r="BR35" s="0" t="s">
        <v>9</v>
      </c>
      <c r="BS35" s="0" t="s">
        <v>25</v>
      </c>
      <c r="BT35" s="0" t="n">
        <f aca="false">BR35=BV35</f>
        <v>0</v>
      </c>
      <c r="BU35" s="0" t="n">
        <f aca="false">BS35=BW35</f>
        <v>0</v>
      </c>
      <c r="BV35" s="0" t="n">
        <v>0.4368</v>
      </c>
      <c r="BW35" s="0" t="n">
        <v>0.4316</v>
      </c>
      <c r="BX35" s="0" t="n">
        <v>0.4527</v>
      </c>
      <c r="BY35" s="0" t="n">
        <v>0.464</v>
      </c>
      <c r="BZ35" s="0" t="n">
        <v>0.4305</v>
      </c>
      <c r="CA35" s="0" t="n">
        <v>0.4763</v>
      </c>
      <c r="CB35" s="0" t="n">
        <v>0.4906</v>
      </c>
      <c r="CC35" s="0" t="n">
        <v>0.4222</v>
      </c>
    </row>
    <row r="36" customFormat="false" ht="12.45" hidden="false" customHeight="false" outlineLevel="0" collapsed="false">
      <c r="A36" s="0" t="n">
        <v>17</v>
      </c>
      <c r="B36" s="0" t="s">
        <v>9</v>
      </c>
      <c r="C36" s="0" t="s">
        <v>13</v>
      </c>
      <c r="D36" s="0" t="n">
        <v>1</v>
      </c>
      <c r="E36" s="0" t="n">
        <v>21983</v>
      </c>
      <c r="F36" s="0" t="n">
        <v>10229</v>
      </c>
      <c r="G36" s="0" t="n">
        <v>0.4653</v>
      </c>
      <c r="H36" s="0" t="s">
        <v>11</v>
      </c>
      <c r="I36" s="0" t="n">
        <v>1.4147</v>
      </c>
      <c r="J36" s="0" t="n">
        <v>1</v>
      </c>
      <c r="K36" s="0" t="n">
        <v>22147</v>
      </c>
      <c r="L36" s="0" t="n">
        <v>9244</v>
      </c>
      <c r="M36" s="0" t="n">
        <v>0.4174</v>
      </c>
      <c r="N36" s="0" t="s">
        <v>11</v>
      </c>
      <c r="O36" s="0" t="n">
        <v>1.6089</v>
      </c>
      <c r="P36" s="0" t="n">
        <v>1</v>
      </c>
      <c r="Q36" s="0" t="n">
        <v>21950</v>
      </c>
      <c r="R36" s="0" t="n">
        <v>10057</v>
      </c>
      <c r="S36" s="0" t="n">
        <v>0.4582</v>
      </c>
      <c r="T36" s="0" t="s">
        <v>11</v>
      </c>
      <c r="U36" s="0" t="n">
        <v>1.3888</v>
      </c>
      <c r="V36" s="0" t="n">
        <v>1</v>
      </c>
      <c r="W36" s="0" t="n">
        <v>22002</v>
      </c>
      <c r="X36" s="0" t="n">
        <v>10525</v>
      </c>
      <c r="Y36" s="0" t="n">
        <v>0.4784</v>
      </c>
      <c r="Z36" s="0" t="s">
        <v>11</v>
      </c>
      <c r="AA36" s="0" t="n">
        <v>1.3441</v>
      </c>
      <c r="AB36" s="0" t="n">
        <v>1</v>
      </c>
      <c r="AC36" s="0" t="n">
        <v>21853</v>
      </c>
      <c r="AD36" s="0" t="n">
        <v>10104</v>
      </c>
      <c r="AE36" s="0" t="n">
        <v>0.4624</v>
      </c>
      <c r="AF36" s="0" t="s">
        <v>11</v>
      </c>
      <c r="AG36" s="0" t="n">
        <v>1.4275</v>
      </c>
      <c r="AH36" s="0" t="n">
        <v>1</v>
      </c>
      <c r="AI36" s="0" t="n">
        <v>22080</v>
      </c>
      <c r="AJ36" s="0" t="n">
        <v>10842</v>
      </c>
      <c r="AK36" s="0" t="n">
        <v>0.491</v>
      </c>
      <c r="AL36" s="0" t="s">
        <v>11</v>
      </c>
      <c r="AM36" s="0" t="n">
        <v>1.2977</v>
      </c>
      <c r="AN36" s="11" t="n">
        <v>0.4653</v>
      </c>
      <c r="AO36" s="0" t="n">
        <v>0.4174</v>
      </c>
      <c r="AP36" s="0" t="n">
        <v>0.4582</v>
      </c>
      <c r="AQ36" s="0" t="n">
        <v>0.4784</v>
      </c>
      <c r="AR36" s="0" t="n">
        <v>0.4624</v>
      </c>
      <c r="AS36" s="0" t="n">
        <v>0.491</v>
      </c>
      <c r="AT36" s="0" t="n">
        <v>0.4719</v>
      </c>
      <c r="AU36" s="0" t="n">
        <v>0.4807</v>
      </c>
      <c r="AV36" s="0" t="n">
        <v>0.4628</v>
      </c>
      <c r="AW36" s="0" t="n">
        <v>0.4381</v>
      </c>
      <c r="AX36" s="0" t="n">
        <v>0.4105</v>
      </c>
      <c r="AY36" s="0" t="n">
        <v>0.4044</v>
      </c>
      <c r="AZ36" s="0" t="n">
        <v>0.4538</v>
      </c>
      <c r="BA36" s="0" t="n">
        <v>0.4723</v>
      </c>
      <c r="BB36" s="13" t="n">
        <f aca="false">AVERAGE(AN36:BA36)</f>
        <v>0.4548</v>
      </c>
      <c r="BC36" s="0" t="s">
        <v>9</v>
      </c>
      <c r="BD36" s="0" t="s">
        <v>13</v>
      </c>
      <c r="BE36" s="15" t="n">
        <f aca="false">BL36-BB36</f>
        <v>0.01325</v>
      </c>
      <c r="BF36" s="0" t="n">
        <v>0.468</v>
      </c>
      <c r="BG36" s="0" t="n">
        <v>0.467</v>
      </c>
      <c r="BH36" s="0" t="n">
        <v>0.4707</v>
      </c>
      <c r="BI36" s="0" t="n">
        <v>0.4695</v>
      </c>
      <c r="BJ36" s="0" t="n">
        <v>0.4718</v>
      </c>
      <c r="BK36" s="0" t="n">
        <v>0.4613</v>
      </c>
      <c r="BL36" s="16" t="n">
        <f aca="false">AVERAGE(BF36:BK36)</f>
        <v>0.46805</v>
      </c>
      <c r="BM36" s="0" t="n">
        <v>1</v>
      </c>
      <c r="BP36" s="0" t="n">
        <v>43</v>
      </c>
      <c r="BQ36" s="0" t="n">
        <v>32</v>
      </c>
      <c r="BR36" s="0" t="s">
        <v>9</v>
      </c>
      <c r="BS36" s="0" t="s">
        <v>25</v>
      </c>
      <c r="BT36" s="0" t="n">
        <f aca="false">BR36=BV36</f>
        <v>0</v>
      </c>
      <c r="BU36" s="0" t="n">
        <f aca="false">BS36=BW36</f>
        <v>0</v>
      </c>
      <c r="BV36" s="0" t="n">
        <v>0.4295</v>
      </c>
      <c r="BW36" s="0" t="n">
        <v>0.4575</v>
      </c>
      <c r="BX36" s="0" t="n">
        <v>0.5395</v>
      </c>
      <c r="BY36" s="0" t="n">
        <v>0.449</v>
      </c>
      <c r="BZ36" s="0" t="n">
        <v>0.4648</v>
      </c>
      <c r="CA36" s="0" t="n">
        <v>0.5125</v>
      </c>
      <c r="CB36" s="0" t="n">
        <v>0.469</v>
      </c>
      <c r="CC36" s="0" t="n">
        <v>0.4647</v>
      </c>
    </row>
    <row r="37" customFormat="false" ht="12.45" hidden="false" customHeight="false" outlineLevel="0" collapsed="false">
      <c r="A37" s="0" t="n">
        <v>869</v>
      </c>
      <c r="B37" s="0" t="s">
        <v>301</v>
      </c>
      <c r="C37" s="0" t="s">
        <v>302</v>
      </c>
      <c r="D37" s="0" t="n">
        <v>5</v>
      </c>
      <c r="E37" s="0" t="n">
        <v>110120</v>
      </c>
      <c r="F37" s="0" t="n">
        <v>49337</v>
      </c>
      <c r="G37" s="0" t="n">
        <v>0.448</v>
      </c>
      <c r="H37" s="0" t="s">
        <v>303</v>
      </c>
      <c r="I37" s="0" t="n">
        <v>4.2727</v>
      </c>
      <c r="J37" s="0" t="n">
        <v>5</v>
      </c>
      <c r="K37" s="0" t="n">
        <v>109580</v>
      </c>
      <c r="L37" s="0" t="n">
        <v>50033</v>
      </c>
      <c r="M37" s="0" t="n">
        <v>0.4566</v>
      </c>
      <c r="N37" s="0" t="s">
        <v>303</v>
      </c>
      <c r="O37" s="0" t="n">
        <v>4.4865</v>
      </c>
      <c r="P37" s="0" t="n">
        <v>5</v>
      </c>
      <c r="Q37" s="0" t="n">
        <v>109928</v>
      </c>
      <c r="R37" s="0" t="n">
        <v>49952</v>
      </c>
      <c r="S37" s="0" t="n">
        <v>0.4544</v>
      </c>
      <c r="T37" s="0" t="s">
        <v>303</v>
      </c>
      <c r="U37" s="0" t="n">
        <v>4.3418</v>
      </c>
      <c r="V37" s="0" t="n">
        <v>5</v>
      </c>
      <c r="W37" s="0" t="n">
        <v>109730</v>
      </c>
      <c r="X37" s="0" t="n">
        <v>49617</v>
      </c>
      <c r="Y37" s="0" t="n">
        <v>0.4522</v>
      </c>
      <c r="Z37" s="0" t="s">
        <v>303</v>
      </c>
      <c r="AA37" s="0" t="n">
        <v>4.2766</v>
      </c>
      <c r="AB37" s="0" t="n">
        <v>5</v>
      </c>
      <c r="AC37" s="0" t="n">
        <v>109693</v>
      </c>
      <c r="AD37" s="0" t="n">
        <v>50260</v>
      </c>
      <c r="AE37" s="0" t="n">
        <v>0.4582</v>
      </c>
      <c r="AF37" s="0" t="s">
        <v>303</v>
      </c>
      <c r="AG37" s="0" t="n">
        <v>4.5335</v>
      </c>
      <c r="AH37" s="0" t="n">
        <v>5</v>
      </c>
      <c r="AI37" s="0" t="n">
        <v>110334</v>
      </c>
      <c r="AJ37" s="0" t="n">
        <v>50702</v>
      </c>
      <c r="AK37" s="0" t="n">
        <v>0.4595</v>
      </c>
      <c r="AL37" s="0" t="s">
        <v>303</v>
      </c>
      <c r="AM37" s="0" t="n">
        <v>4.5382</v>
      </c>
      <c r="AN37" s="0" t="n">
        <v>0.448</v>
      </c>
      <c r="AO37" s="0" t="n">
        <v>0.4566</v>
      </c>
      <c r="AP37" s="0" t="n">
        <v>0.4544</v>
      </c>
      <c r="AQ37" s="0" t="n">
        <v>0.4522</v>
      </c>
      <c r="AR37" s="0" t="n">
        <v>0.4582</v>
      </c>
      <c r="AS37" s="0" t="n">
        <v>0.4595</v>
      </c>
      <c r="AT37" s="0" t="n">
        <v>0.4578</v>
      </c>
      <c r="AU37" s="0" t="n">
        <v>0.4427</v>
      </c>
      <c r="AV37" s="0" t="n">
        <v>0.4564</v>
      </c>
      <c r="AW37" s="0" t="n">
        <v>0.4644</v>
      </c>
      <c r="AX37" s="0" t="n">
        <v>0.455</v>
      </c>
      <c r="AY37" s="0" t="n">
        <v>0.46</v>
      </c>
      <c r="AZ37" s="0" t="n">
        <v>0.4632</v>
      </c>
      <c r="BA37" s="0" t="n">
        <v>0.4566</v>
      </c>
      <c r="BB37" s="13" t="n">
        <f aca="false">AVERAGE(AN37:BA37)</f>
        <v>0.456071428571429</v>
      </c>
      <c r="BC37" s="0" t="s">
        <v>301</v>
      </c>
      <c r="BD37" s="0" t="s">
        <v>302</v>
      </c>
      <c r="BE37" s="15" t="n">
        <f aca="false">BL37-BB37</f>
        <v>0.0331452380952381</v>
      </c>
      <c r="BF37" s="0" t="n">
        <v>0.4882</v>
      </c>
      <c r="BG37" s="0" t="n">
        <v>0.4892</v>
      </c>
      <c r="BH37" s="0" t="n">
        <v>0.4909</v>
      </c>
      <c r="BI37" s="0" t="n">
        <v>0.4898</v>
      </c>
      <c r="BJ37" s="0" t="n">
        <v>0.4886</v>
      </c>
      <c r="BK37" s="0" t="n">
        <v>0.4886</v>
      </c>
      <c r="BL37" s="16" t="n">
        <f aca="false">AVERAGE(BF37:BK37)</f>
        <v>0.489216666666667</v>
      </c>
      <c r="BM37" s="0" t="n">
        <v>1</v>
      </c>
      <c r="BP37" s="0" t="n">
        <v>44</v>
      </c>
      <c r="BQ37" s="0" t="n">
        <v>33</v>
      </c>
      <c r="BR37" s="0" t="s">
        <v>9</v>
      </c>
      <c r="BS37" s="0" t="s">
        <v>26</v>
      </c>
      <c r="BT37" s="0" t="n">
        <f aca="false">BR37=BV37</f>
        <v>0</v>
      </c>
      <c r="BU37" s="0" t="n">
        <f aca="false">BS37=BW37</f>
        <v>0</v>
      </c>
      <c r="BV37" s="0" t="n">
        <v>0.4818</v>
      </c>
      <c r="BW37" s="0" t="n">
        <v>0.4051</v>
      </c>
      <c r="BX37" s="0" t="n">
        <v>0.4389</v>
      </c>
      <c r="BY37" s="0" t="n">
        <v>0.4708</v>
      </c>
      <c r="BZ37" s="0" t="n">
        <v>0.4639</v>
      </c>
      <c r="CA37" s="0" t="n">
        <v>0.4419</v>
      </c>
      <c r="CB37" s="0" t="n">
        <v>0.4675</v>
      </c>
      <c r="CC37" s="0" t="n">
        <v>0.4178</v>
      </c>
    </row>
    <row r="38" customFormat="false" ht="12.45" hidden="false" customHeight="false" outlineLevel="0" collapsed="false">
      <c r="A38" s="0" t="n">
        <v>870</v>
      </c>
      <c r="B38" s="0" t="s">
        <v>301</v>
      </c>
      <c r="C38" s="0" t="s">
        <v>304</v>
      </c>
      <c r="D38" s="0" t="n">
        <v>5</v>
      </c>
      <c r="E38" s="0" t="n">
        <v>110449</v>
      </c>
      <c r="F38" s="0" t="n">
        <v>46433</v>
      </c>
      <c r="G38" s="0" t="n">
        <v>0.4204</v>
      </c>
      <c r="H38" s="0" t="s">
        <v>303</v>
      </c>
      <c r="I38" s="0" t="n">
        <v>80.8755</v>
      </c>
      <c r="J38" s="0" t="n">
        <v>5</v>
      </c>
      <c r="K38" s="0" t="n">
        <v>110066</v>
      </c>
      <c r="L38" s="0" t="n">
        <v>45866</v>
      </c>
      <c r="M38" s="0" t="n">
        <v>0.4167</v>
      </c>
      <c r="N38" s="0" t="s">
        <v>303</v>
      </c>
      <c r="O38" s="0" t="n">
        <v>79.4329</v>
      </c>
      <c r="P38" s="0" t="n">
        <v>5</v>
      </c>
      <c r="Q38" s="0" t="n">
        <v>110085</v>
      </c>
      <c r="R38" s="0" t="n">
        <v>46029</v>
      </c>
      <c r="S38" s="0" t="n">
        <v>0.4181</v>
      </c>
      <c r="T38" s="0" t="s">
        <v>303</v>
      </c>
      <c r="U38" s="0" t="n">
        <v>77.9353</v>
      </c>
      <c r="V38" s="0" t="n">
        <v>5</v>
      </c>
      <c r="W38" s="0" t="n">
        <v>110344</v>
      </c>
      <c r="X38" s="0" t="n">
        <v>45585</v>
      </c>
      <c r="Y38" s="0" t="n">
        <v>0.4131</v>
      </c>
      <c r="Z38" s="0" t="s">
        <v>303</v>
      </c>
      <c r="AA38" s="0" t="n">
        <v>76.8362</v>
      </c>
      <c r="AB38" s="0" t="n">
        <v>5</v>
      </c>
      <c r="AC38" s="0" t="n">
        <v>110257</v>
      </c>
      <c r="AD38" s="0" t="n">
        <v>46079</v>
      </c>
      <c r="AE38" s="0" t="n">
        <v>0.4179</v>
      </c>
      <c r="AF38" s="0" t="s">
        <v>303</v>
      </c>
      <c r="AG38" s="0" t="n">
        <v>79.8482</v>
      </c>
      <c r="AH38" s="0" t="n">
        <v>5</v>
      </c>
      <c r="AI38" s="0" t="n">
        <v>110165</v>
      </c>
      <c r="AJ38" s="0" t="n">
        <v>45482</v>
      </c>
      <c r="AK38" s="0" t="n">
        <v>0.4129</v>
      </c>
      <c r="AL38" s="0" t="s">
        <v>303</v>
      </c>
      <c r="AM38" s="0" t="n">
        <v>75.4213</v>
      </c>
      <c r="AN38" s="0" t="n">
        <v>0.4204</v>
      </c>
      <c r="AO38" s="0" t="n">
        <v>0.4167</v>
      </c>
      <c r="AP38" s="0" t="n">
        <v>0.4181</v>
      </c>
      <c r="AQ38" s="0" t="n">
        <v>0.4131</v>
      </c>
      <c r="AR38" s="0" t="n">
        <v>0.4179</v>
      </c>
      <c r="AS38" s="0" t="n">
        <v>0.4129</v>
      </c>
      <c r="AT38" s="0" t="n">
        <v>0.4024</v>
      </c>
      <c r="AU38" s="0" t="n">
        <v>0.4217</v>
      </c>
      <c r="AV38" s="0" t="n">
        <v>0.419</v>
      </c>
      <c r="AW38" s="0" t="n">
        <v>0.4171</v>
      </c>
      <c r="AX38" s="0" t="n">
        <v>0.4184</v>
      </c>
      <c r="AY38" s="0" t="n">
        <v>0.4099</v>
      </c>
      <c r="AZ38" s="0" t="n">
        <v>0.4196</v>
      </c>
      <c r="BA38" s="0" t="n">
        <v>0.4252</v>
      </c>
      <c r="BB38" s="13" t="n">
        <f aca="false">AVERAGE(AN38:BA38)</f>
        <v>0.4166</v>
      </c>
      <c r="BC38" s="0" t="s">
        <v>301</v>
      </c>
      <c r="BD38" s="0" t="s">
        <v>304</v>
      </c>
      <c r="BE38" s="15" t="n">
        <f aca="false">BL38-BB38</f>
        <v>-0.0842166666666667</v>
      </c>
      <c r="BF38" s="0" t="n">
        <v>0.3316</v>
      </c>
      <c r="BG38" s="0" t="n">
        <v>0.3306</v>
      </c>
      <c r="BH38" s="0" t="n">
        <v>0.3332</v>
      </c>
      <c r="BI38" s="0" t="n">
        <v>0.3325</v>
      </c>
      <c r="BJ38" s="0" t="n">
        <v>0.3325</v>
      </c>
      <c r="BK38" s="0" t="n">
        <v>0.3339</v>
      </c>
      <c r="BL38" s="16" t="n">
        <f aca="false">AVERAGE(BF38:BK38)</f>
        <v>0.332383333333333</v>
      </c>
      <c r="BM38" s="0" t="n">
        <v>1</v>
      </c>
      <c r="BP38" s="0" t="n">
        <v>45</v>
      </c>
      <c r="BQ38" s="0" t="n">
        <v>34</v>
      </c>
      <c r="BR38" s="0" t="s">
        <v>9</v>
      </c>
      <c r="BS38" s="0" t="s">
        <v>26</v>
      </c>
      <c r="BT38" s="0" t="n">
        <f aca="false">BR38=BV38</f>
        <v>0</v>
      </c>
      <c r="BU38" s="0" t="n">
        <f aca="false">BS38=BW38</f>
        <v>0</v>
      </c>
      <c r="BV38" s="0" t="n">
        <v>0.4731</v>
      </c>
      <c r="BW38" s="0" t="n">
        <v>0.3829</v>
      </c>
      <c r="BX38" s="0" t="n">
        <v>0.4904</v>
      </c>
      <c r="BY38" s="0" t="n">
        <v>0.4615</v>
      </c>
      <c r="BZ38" s="0" t="n">
        <v>0.4037</v>
      </c>
      <c r="CA38" s="0" t="n">
        <v>0.4594</v>
      </c>
      <c r="CB38" s="0" t="n">
        <v>0.4264</v>
      </c>
      <c r="CC38" s="0" t="n">
        <v>0.4505</v>
      </c>
    </row>
    <row r="39" customFormat="false" ht="12.45" hidden="false" customHeight="false" outlineLevel="0" collapsed="false">
      <c r="A39" s="0" t="n">
        <v>871</v>
      </c>
      <c r="B39" s="0" t="s">
        <v>9</v>
      </c>
      <c r="C39" s="0" t="s">
        <v>305</v>
      </c>
      <c r="D39" s="0" t="n">
        <v>1</v>
      </c>
      <c r="E39" s="0" t="n">
        <v>22106</v>
      </c>
      <c r="F39" s="0" t="n">
        <v>14327</v>
      </c>
      <c r="G39" s="0" t="n">
        <v>0.6481</v>
      </c>
      <c r="H39" s="0" t="s">
        <v>11</v>
      </c>
      <c r="I39" s="0" t="n">
        <v>2.8486</v>
      </c>
      <c r="J39" s="0" t="n">
        <v>1</v>
      </c>
      <c r="K39" s="0" t="n">
        <v>21853</v>
      </c>
      <c r="L39" s="0" t="n">
        <v>13649</v>
      </c>
      <c r="M39" s="0" t="n">
        <v>0.6246</v>
      </c>
      <c r="N39" s="0" t="s">
        <v>11</v>
      </c>
      <c r="O39" s="0" t="n">
        <v>3.0849</v>
      </c>
      <c r="P39" s="0" t="n">
        <v>1</v>
      </c>
      <c r="Q39" s="0" t="n">
        <v>21954</v>
      </c>
      <c r="R39" s="0" t="n">
        <v>14255</v>
      </c>
      <c r="S39" s="0" t="n">
        <v>0.6493</v>
      </c>
      <c r="T39" s="0" t="s">
        <v>11</v>
      </c>
      <c r="U39" s="0" t="n">
        <v>2.7954</v>
      </c>
      <c r="V39" s="0" t="n">
        <v>1</v>
      </c>
      <c r="W39" s="0" t="n">
        <v>21969</v>
      </c>
      <c r="X39" s="0" t="n">
        <v>14177</v>
      </c>
      <c r="Y39" s="0" t="n">
        <v>0.6453</v>
      </c>
      <c r="Z39" s="0" t="s">
        <v>11</v>
      </c>
      <c r="AA39" s="0" t="n">
        <v>2.7933</v>
      </c>
      <c r="AB39" s="0" t="n">
        <v>1</v>
      </c>
      <c r="AC39" s="0" t="n">
        <v>21997</v>
      </c>
      <c r="AD39" s="0" t="n">
        <v>14010</v>
      </c>
      <c r="AE39" s="0" t="n">
        <v>0.6369</v>
      </c>
      <c r="AF39" s="0" t="s">
        <v>11</v>
      </c>
      <c r="AG39" s="0" t="n">
        <v>2.9091</v>
      </c>
      <c r="AH39" s="0" t="n">
        <v>1</v>
      </c>
      <c r="AI39" s="0" t="n">
        <v>21997</v>
      </c>
      <c r="AJ39" s="0" t="n">
        <v>14423</v>
      </c>
      <c r="AK39" s="0" t="n">
        <v>0.6557</v>
      </c>
      <c r="AL39" s="0" t="s">
        <v>11</v>
      </c>
      <c r="AM39" s="0" t="n">
        <v>2.8071</v>
      </c>
      <c r="AN39" s="0" t="n">
        <v>0.6481</v>
      </c>
      <c r="AO39" s="0" t="n">
        <v>0.6246</v>
      </c>
      <c r="AP39" s="0" t="n">
        <v>0.6493</v>
      </c>
      <c r="AQ39" s="0" t="n">
        <v>0.6453</v>
      </c>
      <c r="AR39" s="0" t="n">
        <v>0.6369</v>
      </c>
      <c r="AS39" s="0" t="n">
        <v>0.6557</v>
      </c>
      <c r="AT39" s="0" t="n">
        <v>0.6759</v>
      </c>
      <c r="AU39" s="0" t="n">
        <v>0.6491</v>
      </c>
      <c r="AV39" s="0" t="n">
        <v>0.6372</v>
      </c>
      <c r="AW39" s="0" t="n">
        <v>0.6703</v>
      </c>
      <c r="AX39" s="0" t="n">
        <v>0.6468</v>
      </c>
      <c r="AY39" s="0" t="n">
        <v>0.6506</v>
      </c>
      <c r="AZ39" s="0" t="n">
        <v>0.6609</v>
      </c>
      <c r="BA39" s="0" t="n">
        <v>0.6528</v>
      </c>
      <c r="BB39" s="13" t="n">
        <f aca="false">AVERAGE(AN39:BA39)</f>
        <v>0.65025</v>
      </c>
      <c r="BC39" s="0" t="s">
        <v>9</v>
      </c>
      <c r="BD39" s="0" t="s">
        <v>305</v>
      </c>
      <c r="BE39" s="15" t="n">
        <f aca="false">BL39-BB39</f>
        <v>0.25345</v>
      </c>
      <c r="BF39" s="0" t="n">
        <v>0.8997</v>
      </c>
      <c r="BG39" s="0" t="n">
        <v>0.9031</v>
      </c>
      <c r="BH39" s="0" t="n">
        <v>0.9034</v>
      </c>
      <c r="BI39" s="0" t="n">
        <v>0.9035</v>
      </c>
      <c r="BJ39" s="0" t="n">
        <v>0.9025</v>
      </c>
      <c r="BK39" s="0" t="n">
        <v>0.91</v>
      </c>
      <c r="BL39" s="16" t="n">
        <f aca="false">AVERAGE(BF39:BK39)</f>
        <v>0.9037</v>
      </c>
      <c r="BM39" s="0" t="n">
        <v>1</v>
      </c>
      <c r="BP39" s="0" t="n">
        <v>46</v>
      </c>
      <c r="BQ39" s="0" t="n">
        <v>35</v>
      </c>
      <c r="BR39" s="0" t="s">
        <v>9</v>
      </c>
      <c r="BS39" s="0" t="s">
        <v>26</v>
      </c>
      <c r="BT39" s="0" t="n">
        <f aca="false">BR39=BV39</f>
        <v>0</v>
      </c>
      <c r="BU39" s="0" t="n">
        <f aca="false">BS39=BW39</f>
        <v>0</v>
      </c>
      <c r="BV39" s="0" t="n">
        <v>0.4893</v>
      </c>
      <c r="BW39" s="0" t="n">
        <v>0.4443</v>
      </c>
      <c r="BX39" s="0" t="n">
        <v>0.4346</v>
      </c>
      <c r="BY39" s="0" t="n">
        <v>0.4604</v>
      </c>
      <c r="BZ39" s="0" t="n">
        <v>0.458</v>
      </c>
      <c r="CA39" s="0" t="n">
        <v>0.4541</v>
      </c>
      <c r="CB39" s="0" t="n">
        <v>0.4792</v>
      </c>
      <c r="CC39" s="0" t="n">
        <v>0.4838</v>
      </c>
    </row>
    <row r="40" customFormat="false" ht="12.45" hidden="false" customHeight="false" outlineLevel="0" collapsed="false">
      <c r="A40" s="0" t="n">
        <v>872</v>
      </c>
      <c r="B40" s="0" t="s">
        <v>9</v>
      </c>
      <c r="C40" s="0" t="s">
        <v>305</v>
      </c>
      <c r="D40" s="0" t="n">
        <v>1</v>
      </c>
      <c r="E40" s="0" t="n">
        <v>21961</v>
      </c>
      <c r="F40" s="0" t="n">
        <v>10455</v>
      </c>
      <c r="G40" s="0" t="n">
        <v>0.4761</v>
      </c>
      <c r="H40" s="0" t="s">
        <v>11</v>
      </c>
      <c r="I40" s="0" t="n">
        <v>5.0048</v>
      </c>
      <c r="J40" s="0" t="n">
        <v>1</v>
      </c>
      <c r="K40" s="0" t="n">
        <v>22106</v>
      </c>
      <c r="L40" s="0" t="n">
        <v>11111</v>
      </c>
      <c r="M40" s="0" t="n">
        <v>0.5026</v>
      </c>
      <c r="N40" s="0" t="s">
        <v>11</v>
      </c>
      <c r="O40" s="0" t="n">
        <v>4.5167</v>
      </c>
      <c r="P40" s="0" t="n">
        <v>1</v>
      </c>
      <c r="Q40" s="0" t="n">
        <v>21919</v>
      </c>
      <c r="R40" s="0" t="n">
        <v>10579</v>
      </c>
      <c r="S40" s="0" t="n">
        <v>0.4826</v>
      </c>
      <c r="T40" s="0" t="s">
        <v>11</v>
      </c>
      <c r="U40" s="0" t="n">
        <v>4.7948</v>
      </c>
      <c r="V40" s="0" t="n">
        <v>1</v>
      </c>
      <c r="W40" s="0" t="n">
        <v>22046</v>
      </c>
      <c r="X40" s="0" t="n">
        <v>11037</v>
      </c>
      <c r="Y40" s="0" t="n">
        <v>0.5006</v>
      </c>
      <c r="Z40" s="0" t="s">
        <v>11</v>
      </c>
      <c r="AA40" s="0" t="n">
        <v>4.5082</v>
      </c>
      <c r="AB40" s="0" t="n">
        <v>1</v>
      </c>
      <c r="AC40" s="0" t="n">
        <v>21959</v>
      </c>
      <c r="AD40" s="0" t="n">
        <v>10602</v>
      </c>
      <c r="AE40" s="0" t="n">
        <v>0.4828</v>
      </c>
      <c r="AF40" s="0" t="s">
        <v>11</v>
      </c>
      <c r="AG40" s="0" t="n">
        <v>4.7438</v>
      </c>
      <c r="AH40" s="0" t="n">
        <v>1</v>
      </c>
      <c r="AI40" s="0" t="n">
        <v>22147</v>
      </c>
      <c r="AJ40" s="0" t="n">
        <v>10317</v>
      </c>
      <c r="AK40" s="0" t="n">
        <v>0.4658</v>
      </c>
      <c r="AL40" s="0" t="s">
        <v>11</v>
      </c>
      <c r="AM40" s="0" t="n">
        <v>5.1453</v>
      </c>
      <c r="AN40" s="0" t="n">
        <v>0.4761</v>
      </c>
      <c r="AO40" s="0" t="n">
        <v>0.5026</v>
      </c>
      <c r="AP40" s="0" t="n">
        <v>0.4826</v>
      </c>
      <c r="AQ40" s="0" t="n">
        <v>0.5006</v>
      </c>
      <c r="AR40" s="0" t="n">
        <v>0.4828</v>
      </c>
      <c r="AS40" s="0" t="n">
        <v>0.4658</v>
      </c>
      <c r="AT40" s="0" t="n">
        <v>0.4656</v>
      </c>
      <c r="AU40" s="0" t="n">
        <v>0.4843</v>
      </c>
      <c r="AV40" s="0" t="n">
        <v>0.4811</v>
      </c>
      <c r="AW40" s="0" t="n">
        <v>0.4523</v>
      </c>
      <c r="AX40" s="0" t="n">
        <v>0.509</v>
      </c>
      <c r="AY40" s="0" t="n">
        <v>0.4526</v>
      </c>
      <c r="AZ40" s="0" t="n">
        <v>0.4695</v>
      </c>
      <c r="BA40" s="0" t="n">
        <v>0.4714</v>
      </c>
      <c r="BB40" s="13" t="n">
        <f aca="false">AVERAGE(AN40:BA40)</f>
        <v>0.478307142857143</v>
      </c>
      <c r="BC40" s="0" t="s">
        <v>9</v>
      </c>
      <c r="BD40" s="0" t="s">
        <v>305</v>
      </c>
      <c r="BE40" s="15" t="n">
        <f aca="false">BL40-BB40</f>
        <v>0.251642857142857</v>
      </c>
      <c r="BF40" s="0" t="n">
        <v>0.7327</v>
      </c>
      <c r="BG40" s="0" t="n">
        <v>0.7267</v>
      </c>
      <c r="BH40" s="0" t="n">
        <v>0.7273</v>
      </c>
      <c r="BI40" s="0" t="n">
        <v>0.7295</v>
      </c>
      <c r="BJ40" s="0" t="n">
        <v>0.7265</v>
      </c>
      <c r="BK40" s="0" t="n">
        <v>0.737</v>
      </c>
      <c r="BL40" s="16" t="n">
        <f aca="false">AVERAGE(BF40:BK40)</f>
        <v>0.72995</v>
      </c>
      <c r="BM40" s="0" t="n">
        <v>1</v>
      </c>
      <c r="BP40" s="0" t="n">
        <v>47</v>
      </c>
      <c r="BQ40" s="0" t="n">
        <v>36</v>
      </c>
      <c r="BR40" s="0" t="s">
        <v>9</v>
      </c>
      <c r="BS40" s="0" t="s">
        <v>27</v>
      </c>
      <c r="BT40" s="0" t="n">
        <f aca="false">BR40=BV40</f>
        <v>0</v>
      </c>
      <c r="BU40" s="0" t="n">
        <f aca="false">BS40=BW40</f>
        <v>0</v>
      </c>
      <c r="BV40" s="0" t="n">
        <v>0.4605</v>
      </c>
      <c r="BW40" s="0" t="n">
        <v>0.4396</v>
      </c>
      <c r="BX40" s="0" t="n">
        <v>0.4726</v>
      </c>
      <c r="BY40" s="0" t="n">
        <v>0.4298</v>
      </c>
      <c r="BZ40" s="0" t="n">
        <v>0.4774</v>
      </c>
      <c r="CA40" s="0" t="n">
        <v>0.421</v>
      </c>
      <c r="CB40" s="0" t="n">
        <v>0.4336</v>
      </c>
      <c r="CC40" s="0" t="n">
        <v>0.4506</v>
      </c>
    </row>
    <row r="41" customFormat="false" ht="12.45" hidden="false" customHeight="false" outlineLevel="0" collapsed="false">
      <c r="A41" s="0" t="n">
        <v>873</v>
      </c>
      <c r="B41" s="0" t="s">
        <v>9</v>
      </c>
      <c r="C41" s="0" t="s">
        <v>305</v>
      </c>
      <c r="D41" s="0" t="n">
        <v>1</v>
      </c>
      <c r="E41" s="0" t="n">
        <v>22204</v>
      </c>
      <c r="F41" s="0" t="n">
        <v>9986</v>
      </c>
      <c r="G41" s="0" t="n">
        <v>0.4497</v>
      </c>
      <c r="H41" s="0" t="s">
        <v>11</v>
      </c>
      <c r="I41" s="0" t="n">
        <v>5.09</v>
      </c>
      <c r="J41" s="0" t="n">
        <v>1</v>
      </c>
      <c r="K41" s="0" t="n">
        <v>21799</v>
      </c>
      <c r="L41" s="0" t="n">
        <v>10403</v>
      </c>
      <c r="M41" s="0" t="n">
        <v>0.4772</v>
      </c>
      <c r="N41" s="0" t="s">
        <v>11</v>
      </c>
      <c r="O41" s="0" t="n">
        <v>4.6011</v>
      </c>
      <c r="P41" s="0" t="n">
        <v>1</v>
      </c>
      <c r="Q41" s="0" t="n">
        <v>22110</v>
      </c>
      <c r="R41" s="0" t="n">
        <v>10570</v>
      </c>
      <c r="S41" s="0" t="n">
        <v>0.4781</v>
      </c>
      <c r="T41" s="0" t="s">
        <v>11</v>
      </c>
      <c r="U41" s="0" t="n">
        <v>4.7599</v>
      </c>
      <c r="V41" s="0" t="n">
        <v>1</v>
      </c>
      <c r="W41" s="0" t="n">
        <v>22136</v>
      </c>
      <c r="X41" s="0" t="n">
        <v>9868</v>
      </c>
      <c r="Y41" s="0" t="n">
        <v>0.4458</v>
      </c>
      <c r="Z41" s="0" t="s">
        <v>11</v>
      </c>
      <c r="AA41" s="0" t="n">
        <v>5.2137</v>
      </c>
      <c r="AB41" s="0" t="n">
        <v>1</v>
      </c>
      <c r="AC41" s="0" t="n">
        <v>22184</v>
      </c>
      <c r="AD41" s="0" t="n">
        <v>10405</v>
      </c>
      <c r="AE41" s="0" t="n">
        <v>0.469</v>
      </c>
      <c r="AF41" s="0" t="s">
        <v>11</v>
      </c>
      <c r="AG41" s="0" t="n">
        <v>4.7224</v>
      </c>
      <c r="AH41" s="0" t="n">
        <v>1</v>
      </c>
      <c r="AI41" s="0" t="n">
        <v>22035</v>
      </c>
      <c r="AJ41" s="0" t="n">
        <v>10381</v>
      </c>
      <c r="AK41" s="0" t="n">
        <v>0.4711</v>
      </c>
      <c r="AL41" s="0" t="s">
        <v>11</v>
      </c>
      <c r="AM41" s="0" t="n">
        <v>4.8548</v>
      </c>
      <c r="AN41" s="0" t="n">
        <v>0.4497</v>
      </c>
      <c r="AO41" s="0" t="n">
        <v>0.4772</v>
      </c>
      <c r="AP41" s="0" t="n">
        <v>0.4781</v>
      </c>
      <c r="AQ41" s="0" t="n">
        <v>0.4458</v>
      </c>
      <c r="AR41" s="0" t="n">
        <v>0.469</v>
      </c>
      <c r="AS41" s="0" t="n">
        <v>0.4711</v>
      </c>
      <c r="AT41" s="0" t="n">
        <v>0.4321</v>
      </c>
      <c r="AU41" s="0" t="n">
        <v>0.4442</v>
      </c>
      <c r="AV41" s="0" t="n">
        <v>0.4462</v>
      </c>
      <c r="AW41" s="0" t="n">
        <v>0.465</v>
      </c>
      <c r="AX41" s="0" t="n">
        <v>0.4251</v>
      </c>
      <c r="AY41" s="0" t="n">
        <v>0.462</v>
      </c>
      <c r="AZ41" s="0" t="n">
        <v>0.4306</v>
      </c>
      <c r="BA41" s="0" t="n">
        <v>0.4794</v>
      </c>
      <c r="BB41" s="13" t="n">
        <f aca="false">AVERAGE(AN41:BA41)</f>
        <v>0.455392857142857</v>
      </c>
      <c r="BC41" s="0" t="s">
        <v>9</v>
      </c>
      <c r="BD41" s="0" t="s">
        <v>305</v>
      </c>
      <c r="BE41" s="15" t="n">
        <f aca="false">BL41-BB41</f>
        <v>0.096357142857143</v>
      </c>
      <c r="BF41" s="0" t="n">
        <v>0.5489</v>
      </c>
      <c r="BG41" s="0" t="n">
        <v>0.544</v>
      </c>
      <c r="BH41" s="0" t="n">
        <v>0.5626</v>
      </c>
      <c r="BI41" s="0" t="n">
        <v>0.5568</v>
      </c>
      <c r="BJ41" s="0" t="n">
        <v>0.5446</v>
      </c>
      <c r="BK41" s="0" t="n">
        <v>0.5536</v>
      </c>
      <c r="BL41" s="16" t="n">
        <f aca="false">AVERAGE(BF41:BK41)</f>
        <v>0.55175</v>
      </c>
      <c r="BM41" s="0" t="n">
        <v>1</v>
      </c>
      <c r="BP41" s="0" t="n">
        <v>48</v>
      </c>
      <c r="BQ41" s="0" t="n">
        <v>37</v>
      </c>
      <c r="BR41" s="0" t="s">
        <v>9</v>
      </c>
      <c r="BS41" s="0" t="s">
        <v>27</v>
      </c>
      <c r="BT41" s="0" t="n">
        <f aca="false">BR41=BV41</f>
        <v>0</v>
      </c>
      <c r="BU41" s="0" t="n">
        <f aca="false">BS41=BW41</f>
        <v>0</v>
      </c>
      <c r="BV41" s="0" t="n">
        <v>0.4376</v>
      </c>
      <c r="BW41" s="0" t="n">
        <v>0.4725</v>
      </c>
      <c r="BX41" s="0" t="n">
        <v>0.4588</v>
      </c>
      <c r="BY41" s="0" t="n">
        <v>0.464</v>
      </c>
      <c r="BZ41" s="0" t="n">
        <v>0.4385</v>
      </c>
      <c r="CA41" s="0" t="n">
        <v>0.4287</v>
      </c>
      <c r="CB41" s="0" t="n">
        <v>0.4674</v>
      </c>
      <c r="CC41" s="0" t="n">
        <v>0.4553</v>
      </c>
    </row>
    <row r="42" customFormat="false" ht="12.45" hidden="false" customHeight="false" outlineLevel="0" collapsed="false">
      <c r="A42" s="0" t="n">
        <v>874</v>
      </c>
      <c r="B42" s="0" t="s">
        <v>301</v>
      </c>
      <c r="C42" s="0" t="s">
        <v>306</v>
      </c>
      <c r="D42" s="0" t="n">
        <v>5</v>
      </c>
      <c r="E42" s="0" t="n">
        <v>109998</v>
      </c>
      <c r="F42" s="0" t="n">
        <v>48512</v>
      </c>
      <c r="G42" s="0" t="n">
        <v>0.441</v>
      </c>
      <c r="H42" s="0" t="s">
        <v>303</v>
      </c>
      <c r="I42" s="0" t="n">
        <v>7.4595</v>
      </c>
      <c r="J42" s="0" t="n">
        <v>5</v>
      </c>
      <c r="K42" s="0" t="n">
        <v>109631</v>
      </c>
      <c r="L42" s="0" t="n">
        <v>50086</v>
      </c>
      <c r="M42" s="0" t="n">
        <v>0.4569</v>
      </c>
      <c r="N42" s="0" t="s">
        <v>303</v>
      </c>
      <c r="O42" s="0" t="n">
        <v>8.1448</v>
      </c>
      <c r="P42" s="0" t="n">
        <v>5</v>
      </c>
      <c r="Q42" s="0" t="n">
        <v>109819</v>
      </c>
      <c r="R42" s="0" t="n">
        <v>48424</v>
      </c>
      <c r="S42" s="0" t="n">
        <v>0.4409</v>
      </c>
      <c r="T42" s="0" t="s">
        <v>303</v>
      </c>
      <c r="U42" s="0" t="n">
        <v>7.2802</v>
      </c>
      <c r="V42" s="0" t="n">
        <v>5</v>
      </c>
      <c r="W42" s="0" t="n">
        <v>109950</v>
      </c>
      <c r="X42" s="0" t="n">
        <v>48379</v>
      </c>
      <c r="Y42" s="0" t="n">
        <v>0.44</v>
      </c>
      <c r="Z42" s="0" t="s">
        <v>303</v>
      </c>
      <c r="AA42" s="0" t="n">
        <v>7.2122</v>
      </c>
      <c r="AB42" s="0" t="n">
        <v>5</v>
      </c>
      <c r="AC42" s="0" t="n">
        <v>109482</v>
      </c>
      <c r="AD42" s="0" t="n">
        <v>49300</v>
      </c>
      <c r="AE42" s="0" t="n">
        <v>0.4503</v>
      </c>
      <c r="AF42" s="0" t="s">
        <v>303</v>
      </c>
      <c r="AG42" s="0" t="n">
        <v>7.6625</v>
      </c>
      <c r="AH42" s="0" t="n">
        <v>5</v>
      </c>
      <c r="AI42" s="0" t="n">
        <v>109878</v>
      </c>
      <c r="AJ42" s="0" t="n">
        <v>48275</v>
      </c>
      <c r="AK42" s="0" t="n">
        <v>0.4394</v>
      </c>
      <c r="AL42" s="0" t="s">
        <v>303</v>
      </c>
      <c r="AM42" s="0" t="n">
        <v>7.1871</v>
      </c>
      <c r="AN42" s="0" t="n">
        <v>0.441</v>
      </c>
      <c r="AO42" s="0" t="n">
        <v>0.4569</v>
      </c>
      <c r="AP42" s="0" t="n">
        <v>0.4409</v>
      </c>
      <c r="AQ42" s="0" t="n">
        <v>0.44</v>
      </c>
      <c r="AR42" s="0" t="n">
        <v>0.4503</v>
      </c>
      <c r="AS42" s="0" t="n">
        <v>0.4394</v>
      </c>
      <c r="AT42" s="0" t="n">
        <v>0.4487</v>
      </c>
      <c r="AU42" s="0" t="n">
        <v>0.4464</v>
      </c>
      <c r="AV42" s="0" t="n">
        <v>0.4423</v>
      </c>
      <c r="AW42" s="0" t="n">
        <v>0.4495</v>
      </c>
      <c r="AX42" s="0" t="n">
        <v>0.4423</v>
      </c>
      <c r="AY42" s="0" t="n">
        <v>0.4405</v>
      </c>
      <c r="AZ42" s="0" t="n">
        <v>0.444</v>
      </c>
      <c r="BA42" s="0" t="n">
        <v>0.4578</v>
      </c>
      <c r="BB42" s="13" t="n">
        <f aca="false">AVERAGE(AN42:BA42)</f>
        <v>0.445714285714286</v>
      </c>
      <c r="BC42" s="0" t="s">
        <v>301</v>
      </c>
      <c r="BD42" s="0" t="s">
        <v>306</v>
      </c>
      <c r="BE42" s="15" t="n">
        <f aca="false">BL42-BB42</f>
        <v>0.0127523809523809</v>
      </c>
      <c r="BF42" s="0" t="n">
        <v>0.4592</v>
      </c>
      <c r="BG42" s="0" t="n">
        <v>0.4539</v>
      </c>
      <c r="BH42" s="0" t="n">
        <v>0.4598</v>
      </c>
      <c r="BI42" s="0" t="n">
        <v>0.4578</v>
      </c>
      <c r="BJ42" s="0" t="n">
        <v>0.4595</v>
      </c>
      <c r="BK42" s="0" t="n">
        <v>0.4606</v>
      </c>
      <c r="BL42" s="16" t="n">
        <f aca="false">AVERAGE(BF42:BK42)</f>
        <v>0.458466666666667</v>
      </c>
      <c r="BM42" s="0" t="n">
        <v>1</v>
      </c>
      <c r="BP42" s="0" t="n">
        <v>49</v>
      </c>
      <c r="BQ42" s="0" t="n">
        <v>38</v>
      </c>
      <c r="BR42" s="0" t="s">
        <v>9</v>
      </c>
      <c r="BS42" s="0" t="s">
        <v>27</v>
      </c>
      <c r="BT42" s="0" t="n">
        <f aca="false">BR42=BV42</f>
        <v>0</v>
      </c>
      <c r="BU42" s="0" t="n">
        <f aca="false">BS42=BW42</f>
        <v>0</v>
      </c>
      <c r="BV42" s="0" t="n">
        <v>0.4647</v>
      </c>
      <c r="BW42" s="0" t="n">
        <v>0.4755</v>
      </c>
      <c r="BX42" s="0" t="n">
        <v>0.474</v>
      </c>
      <c r="BY42" s="0" t="n">
        <v>0.4871</v>
      </c>
      <c r="BZ42" s="0" t="n">
        <v>0.5501</v>
      </c>
      <c r="CA42" s="0" t="n">
        <v>0.4636</v>
      </c>
      <c r="CB42" s="0" t="n">
        <v>0.5018</v>
      </c>
      <c r="CC42" s="0" t="n">
        <v>0.5217</v>
      </c>
    </row>
    <row r="43" customFormat="false" ht="12.45" hidden="false" customHeight="false" outlineLevel="0" collapsed="false">
      <c r="A43" s="0" t="n">
        <v>875</v>
      </c>
      <c r="B43" s="0" t="s">
        <v>301</v>
      </c>
      <c r="C43" s="0" t="s">
        <v>307</v>
      </c>
      <c r="D43" s="0" t="n">
        <v>5</v>
      </c>
      <c r="E43" s="0" t="n">
        <v>109719</v>
      </c>
      <c r="F43" s="0" t="n">
        <v>46076</v>
      </c>
      <c r="G43" s="0" t="n">
        <v>0.4199</v>
      </c>
      <c r="H43" s="0" t="s">
        <v>303</v>
      </c>
      <c r="I43" s="0" t="n">
        <v>60.6245</v>
      </c>
      <c r="J43" s="0" t="n">
        <v>5</v>
      </c>
      <c r="K43" s="0" t="n">
        <v>110453</v>
      </c>
      <c r="L43" s="0" t="n">
        <v>45739</v>
      </c>
      <c r="M43" s="0" t="n">
        <v>0.4141</v>
      </c>
      <c r="N43" s="0" t="s">
        <v>303</v>
      </c>
      <c r="O43" s="0" t="n">
        <v>60.2083</v>
      </c>
      <c r="P43" s="0" t="n">
        <v>5</v>
      </c>
      <c r="Q43" s="0" t="n">
        <v>110048</v>
      </c>
      <c r="R43" s="0" t="n">
        <v>45260</v>
      </c>
      <c r="S43" s="0" t="n">
        <v>0.4113</v>
      </c>
      <c r="T43" s="0" t="s">
        <v>303</v>
      </c>
      <c r="U43" s="0" t="n">
        <v>59.5329</v>
      </c>
      <c r="V43" s="0" t="n">
        <v>5</v>
      </c>
      <c r="W43" s="0" t="n">
        <v>109945</v>
      </c>
      <c r="X43" s="0" t="n">
        <v>45284</v>
      </c>
      <c r="Y43" s="0" t="n">
        <v>0.4119</v>
      </c>
      <c r="Z43" s="0" t="s">
        <v>303</v>
      </c>
      <c r="AA43" s="0" t="n">
        <v>59.2494</v>
      </c>
      <c r="AB43" s="0" t="n">
        <v>5</v>
      </c>
      <c r="AC43" s="0" t="n">
        <v>110051</v>
      </c>
      <c r="AD43" s="0" t="n">
        <v>46996</v>
      </c>
      <c r="AE43" s="0" t="n">
        <v>0.427</v>
      </c>
      <c r="AF43" s="0" t="s">
        <v>303</v>
      </c>
      <c r="AG43" s="0" t="n">
        <v>66.1681</v>
      </c>
      <c r="AH43" s="0" t="n">
        <v>5</v>
      </c>
      <c r="AI43" s="0" t="n">
        <v>110090</v>
      </c>
      <c r="AJ43" s="0" t="n">
        <v>45593</v>
      </c>
      <c r="AK43" s="0" t="n">
        <v>0.4141</v>
      </c>
      <c r="AL43" s="0" t="s">
        <v>303</v>
      </c>
      <c r="AM43" s="0" t="n">
        <v>60.0238</v>
      </c>
      <c r="AN43" s="0" t="n">
        <v>0.4199</v>
      </c>
      <c r="AO43" s="0" t="n">
        <v>0.4141</v>
      </c>
      <c r="AP43" s="0" t="n">
        <v>0.4113</v>
      </c>
      <c r="AQ43" s="0" t="n">
        <v>0.4119</v>
      </c>
      <c r="AR43" s="0" t="n">
        <v>0.427</v>
      </c>
      <c r="AS43" s="0" t="n">
        <v>0.4141</v>
      </c>
      <c r="AT43" s="0" t="n">
        <v>0.4169</v>
      </c>
      <c r="AU43" s="0" t="n">
        <v>0.4173</v>
      </c>
      <c r="AV43" s="0" t="n">
        <v>0.4228</v>
      </c>
      <c r="AW43" s="0" t="n">
        <v>0.4228</v>
      </c>
      <c r="AX43" s="0" t="n">
        <v>0.4286</v>
      </c>
      <c r="AY43" s="0" t="n">
        <v>0.4207</v>
      </c>
      <c r="AZ43" s="0" t="n">
        <v>0.4259</v>
      </c>
      <c r="BA43" s="0" t="n">
        <v>0.4065</v>
      </c>
      <c r="BB43" s="13" t="n">
        <f aca="false">AVERAGE(AN43:BA43)</f>
        <v>0.418557142857143</v>
      </c>
      <c r="BC43" s="0" t="s">
        <v>301</v>
      </c>
      <c r="BD43" s="0" t="s">
        <v>307</v>
      </c>
      <c r="BE43" s="15" t="n">
        <f aca="false">BL43-BB43</f>
        <v>-0.0730404761904762</v>
      </c>
      <c r="BF43" s="0" t="n">
        <v>0.3464</v>
      </c>
      <c r="BG43" s="0" t="n">
        <v>0.3482</v>
      </c>
      <c r="BH43" s="0" t="n">
        <v>0.3431</v>
      </c>
      <c r="BI43" s="0" t="n">
        <v>0.3476</v>
      </c>
      <c r="BJ43" s="0" t="n">
        <v>0.3401</v>
      </c>
      <c r="BK43" s="0" t="n">
        <v>0.3477</v>
      </c>
      <c r="BL43" s="16" t="n">
        <f aca="false">AVERAGE(BF43:BK43)</f>
        <v>0.345516666666667</v>
      </c>
      <c r="BM43" s="0" t="n">
        <v>1</v>
      </c>
      <c r="BP43" s="0" t="n">
        <v>50</v>
      </c>
      <c r="BQ43" s="0" t="n">
        <v>39</v>
      </c>
      <c r="BR43" s="0" t="s">
        <v>9</v>
      </c>
      <c r="BS43" s="0" t="s">
        <v>28</v>
      </c>
      <c r="BT43" s="0" t="n">
        <f aca="false">BR43=BV43</f>
        <v>0</v>
      </c>
      <c r="BU43" s="0" t="n">
        <f aca="false">BS43=BW43</f>
        <v>0</v>
      </c>
      <c r="BV43" s="0" t="n">
        <v>0.4583</v>
      </c>
      <c r="BW43" s="0" t="n">
        <v>0.4355</v>
      </c>
      <c r="BX43" s="0" t="n">
        <v>0.4631</v>
      </c>
      <c r="BY43" s="0" t="n">
        <v>0.4604</v>
      </c>
      <c r="BZ43" s="0" t="n">
        <v>0.4237</v>
      </c>
      <c r="CA43" s="0" t="n">
        <v>0.5053</v>
      </c>
      <c r="CB43" s="0" t="n">
        <v>0.4145</v>
      </c>
      <c r="CC43" s="0" t="n">
        <v>0.465</v>
      </c>
    </row>
    <row r="44" customFormat="false" ht="12.45" hidden="false" customHeight="false" outlineLevel="0" collapsed="false">
      <c r="A44" s="0" t="n">
        <v>876</v>
      </c>
      <c r="B44" s="0" t="s">
        <v>9</v>
      </c>
      <c r="C44" s="0" t="s">
        <v>308</v>
      </c>
      <c r="D44" s="0" t="n">
        <v>1</v>
      </c>
      <c r="E44" s="0" t="n">
        <v>21950</v>
      </c>
      <c r="F44" s="0" t="n">
        <v>10776</v>
      </c>
      <c r="G44" s="0" t="n">
        <v>0.4909</v>
      </c>
      <c r="H44" s="0" t="s">
        <v>11</v>
      </c>
      <c r="I44" s="0" t="n">
        <v>0.4857</v>
      </c>
      <c r="J44" s="0" t="n">
        <v>1</v>
      </c>
      <c r="K44" s="0" t="n">
        <v>21721</v>
      </c>
      <c r="L44" s="0" t="n">
        <v>10617</v>
      </c>
      <c r="M44" s="0" t="n">
        <v>0.4888</v>
      </c>
      <c r="N44" s="0" t="s">
        <v>11</v>
      </c>
      <c r="O44" s="0" t="n">
        <v>0.5079</v>
      </c>
      <c r="P44" s="0" t="n">
        <v>1</v>
      </c>
      <c r="Q44" s="0" t="n">
        <v>22211</v>
      </c>
      <c r="R44" s="0" t="n">
        <v>10279</v>
      </c>
      <c r="S44" s="0" t="n">
        <v>0.4628</v>
      </c>
      <c r="T44" s="0" t="s">
        <v>11</v>
      </c>
      <c r="U44" s="0" t="n">
        <v>0.5615</v>
      </c>
      <c r="V44" s="0" t="n">
        <v>1</v>
      </c>
      <c r="W44" s="0" t="n">
        <v>22276</v>
      </c>
      <c r="X44" s="0" t="n">
        <v>11507</v>
      </c>
      <c r="Y44" s="0" t="n">
        <v>0.5166</v>
      </c>
      <c r="Z44" s="0" t="s">
        <v>11</v>
      </c>
      <c r="AA44" s="0" t="n">
        <v>0.4603</v>
      </c>
      <c r="AB44" s="0" t="n">
        <v>1</v>
      </c>
      <c r="AC44" s="0" t="n">
        <v>21872</v>
      </c>
      <c r="AD44" s="0" t="n">
        <v>10516</v>
      </c>
      <c r="AE44" s="0" t="n">
        <v>0.4808</v>
      </c>
      <c r="AF44" s="0" t="s">
        <v>11</v>
      </c>
      <c r="AG44" s="0" t="n">
        <v>0.5111</v>
      </c>
      <c r="AH44" s="0" t="n">
        <v>1</v>
      </c>
      <c r="AI44" s="0" t="n">
        <v>21813</v>
      </c>
      <c r="AJ44" s="0" t="n">
        <v>11217</v>
      </c>
      <c r="AK44" s="0" t="n">
        <v>0.5142</v>
      </c>
      <c r="AL44" s="0" t="s">
        <v>11</v>
      </c>
      <c r="AM44" s="0" t="n">
        <v>0.4638</v>
      </c>
      <c r="AN44" s="0" t="n">
        <v>0.4909</v>
      </c>
      <c r="AO44" s="0" t="n">
        <v>0.4888</v>
      </c>
      <c r="AP44" s="0" t="n">
        <v>0.4628</v>
      </c>
      <c r="AQ44" s="0" t="n">
        <v>0.5166</v>
      </c>
      <c r="AR44" s="0" t="n">
        <v>0.4808</v>
      </c>
      <c r="AS44" s="0" t="n">
        <v>0.5142</v>
      </c>
      <c r="AT44" s="0" t="n">
        <v>0.4472</v>
      </c>
      <c r="AU44" s="0" t="n">
        <v>0.507</v>
      </c>
      <c r="AV44" s="0" t="n">
        <v>0.4795</v>
      </c>
      <c r="AW44" s="0" t="n">
        <v>0.4805</v>
      </c>
      <c r="AX44" s="0" t="n">
        <v>0.4687</v>
      </c>
      <c r="AY44" s="0" t="n">
        <v>0.4779</v>
      </c>
      <c r="AZ44" s="0" t="n">
        <v>0.428</v>
      </c>
      <c r="BA44" s="0" t="n">
        <v>0.4691</v>
      </c>
      <c r="BB44" s="13" t="n">
        <f aca="false">AVERAGE(AN44:BA44)</f>
        <v>0.479428571428571</v>
      </c>
      <c r="BC44" s="0" t="s">
        <v>9</v>
      </c>
      <c r="BD44" s="0" t="s">
        <v>308</v>
      </c>
      <c r="BE44" s="15" t="n">
        <f aca="false">BL44-BB44</f>
        <v>0.259488095238095</v>
      </c>
      <c r="BF44" s="0" t="n">
        <v>0.7351</v>
      </c>
      <c r="BG44" s="0" t="n">
        <v>0.7364</v>
      </c>
      <c r="BH44" s="0" t="n">
        <v>0.7516</v>
      </c>
      <c r="BI44" s="0" t="n">
        <v>0.7314</v>
      </c>
      <c r="BJ44" s="0" t="n">
        <v>0.7324</v>
      </c>
      <c r="BK44" s="0" t="n">
        <v>0.7466</v>
      </c>
      <c r="BL44" s="16" t="n">
        <f aca="false">AVERAGE(BF44:BK44)</f>
        <v>0.738916666666667</v>
      </c>
      <c r="BM44" s="0" t="n">
        <v>1</v>
      </c>
      <c r="BP44" s="0" t="n">
        <v>51</v>
      </c>
      <c r="BQ44" s="0" t="n">
        <v>40</v>
      </c>
      <c r="BR44" s="0" t="s">
        <v>9</v>
      </c>
      <c r="BS44" s="0" t="s">
        <v>28</v>
      </c>
      <c r="BT44" s="0" t="n">
        <f aca="false">BR44=BV44</f>
        <v>0</v>
      </c>
      <c r="BU44" s="0" t="n">
        <f aca="false">BS44=BW44</f>
        <v>0</v>
      </c>
      <c r="BV44" s="0" t="n">
        <v>0.4005</v>
      </c>
      <c r="BW44" s="0" t="n">
        <v>0.4796</v>
      </c>
      <c r="BX44" s="0" t="n">
        <v>0.4724</v>
      </c>
      <c r="BY44" s="0" t="n">
        <v>0.483</v>
      </c>
      <c r="BZ44" s="0" t="n">
        <v>0.4973</v>
      </c>
      <c r="CA44" s="0" t="n">
        <v>0.4156</v>
      </c>
      <c r="CB44" s="0" t="n">
        <v>0.4821</v>
      </c>
      <c r="CC44" s="0" t="n">
        <v>0.4517</v>
      </c>
    </row>
    <row r="45" customFormat="false" ht="12.45" hidden="false" customHeight="false" outlineLevel="0" collapsed="false">
      <c r="A45" s="0" t="n">
        <v>877</v>
      </c>
      <c r="B45" s="0" t="s">
        <v>9</v>
      </c>
      <c r="C45" s="0" t="s">
        <v>308</v>
      </c>
      <c r="D45" s="0" t="n">
        <v>1</v>
      </c>
      <c r="E45" s="0" t="n">
        <v>22180</v>
      </c>
      <c r="F45" s="0" t="n">
        <v>10229</v>
      </c>
      <c r="G45" s="0" t="n">
        <v>0.4612</v>
      </c>
      <c r="H45" s="0" t="s">
        <v>11</v>
      </c>
      <c r="I45" s="0" t="n">
        <v>0.5019</v>
      </c>
      <c r="J45" s="0" t="n">
        <v>1</v>
      </c>
      <c r="K45" s="0" t="n">
        <v>21954</v>
      </c>
      <c r="L45" s="0" t="n">
        <v>10891</v>
      </c>
      <c r="M45" s="0" t="n">
        <v>0.4961</v>
      </c>
      <c r="N45" s="0" t="s">
        <v>11</v>
      </c>
      <c r="O45" s="0" t="n">
        <v>0.4637</v>
      </c>
      <c r="P45" s="0" t="n">
        <v>1</v>
      </c>
      <c r="Q45" s="0" t="n">
        <v>21927</v>
      </c>
      <c r="R45" s="0" t="n">
        <v>10488</v>
      </c>
      <c r="S45" s="0" t="n">
        <v>0.4783</v>
      </c>
      <c r="T45" s="0" t="s">
        <v>11</v>
      </c>
      <c r="U45" s="0" t="n">
        <v>0.4982</v>
      </c>
      <c r="V45" s="0" t="n">
        <v>1</v>
      </c>
      <c r="W45" s="0" t="n">
        <v>21927</v>
      </c>
      <c r="X45" s="0" t="n">
        <v>10133</v>
      </c>
      <c r="Y45" s="0" t="n">
        <v>0.4621</v>
      </c>
      <c r="Z45" s="0" t="s">
        <v>11</v>
      </c>
      <c r="AA45" s="0" t="n">
        <v>0.5299</v>
      </c>
      <c r="AB45" s="0" t="n">
        <v>1</v>
      </c>
      <c r="AC45" s="0" t="n">
        <v>22035</v>
      </c>
      <c r="AD45" s="0" t="n">
        <v>10541</v>
      </c>
      <c r="AE45" s="0" t="n">
        <v>0.4784</v>
      </c>
      <c r="AF45" s="0" t="s">
        <v>11</v>
      </c>
      <c r="AG45" s="0" t="n">
        <v>0.4911</v>
      </c>
      <c r="AH45" s="0" t="n">
        <v>1</v>
      </c>
      <c r="AI45" s="0" t="n">
        <v>22054</v>
      </c>
      <c r="AJ45" s="0" t="n">
        <v>9961</v>
      </c>
      <c r="AK45" s="0" t="n">
        <v>0.4517</v>
      </c>
      <c r="AL45" s="0" t="s">
        <v>11</v>
      </c>
      <c r="AM45" s="0" t="n">
        <v>0.5382</v>
      </c>
      <c r="AN45" s="0" t="n">
        <v>0.4612</v>
      </c>
      <c r="AO45" s="0" t="n">
        <v>0.4961</v>
      </c>
      <c r="AP45" s="0" t="n">
        <v>0.4783</v>
      </c>
      <c r="AQ45" s="0" t="n">
        <v>0.4621</v>
      </c>
      <c r="AR45" s="0" t="n">
        <v>0.4784</v>
      </c>
      <c r="AS45" s="0" t="n">
        <v>0.4517</v>
      </c>
      <c r="AT45" s="0" t="n">
        <v>0.4046</v>
      </c>
      <c r="AU45" s="0" t="n">
        <v>0.4826</v>
      </c>
      <c r="AV45" s="0" t="n">
        <v>0.4472</v>
      </c>
      <c r="AW45" s="0" t="n">
        <v>0.48</v>
      </c>
      <c r="AX45" s="0" t="n">
        <v>0.4372</v>
      </c>
      <c r="AY45" s="0" t="n">
        <v>0.4485</v>
      </c>
      <c r="AZ45" s="0" t="n">
        <v>0.4732</v>
      </c>
      <c r="BA45" s="0" t="n">
        <v>0.4986</v>
      </c>
      <c r="BB45" s="13" t="n">
        <f aca="false">AVERAGE(AN45:BA45)</f>
        <v>0.464264285714286</v>
      </c>
      <c r="BC45" s="0" t="s">
        <v>9</v>
      </c>
      <c r="BD45" s="0" t="s">
        <v>308</v>
      </c>
      <c r="BE45" s="15" t="n">
        <f aca="false">BL45-BB45</f>
        <v>0.0929357142857143</v>
      </c>
      <c r="BF45" s="0" t="n">
        <v>0.5537</v>
      </c>
      <c r="BG45" s="0" t="n">
        <v>0.5652</v>
      </c>
      <c r="BH45" s="0" t="n">
        <v>0.5559</v>
      </c>
      <c r="BI45" s="0" t="n">
        <v>0.5586</v>
      </c>
      <c r="BJ45" s="0" t="n">
        <v>0.5516</v>
      </c>
      <c r="BK45" s="0" t="n">
        <v>0.5582</v>
      </c>
      <c r="BL45" s="16" t="n">
        <f aca="false">AVERAGE(BF45:BK45)</f>
        <v>0.5572</v>
      </c>
      <c r="BM45" s="0" t="n">
        <v>1</v>
      </c>
      <c r="BP45" s="0" t="n">
        <v>52</v>
      </c>
      <c r="BQ45" s="0" t="n">
        <v>41</v>
      </c>
      <c r="BR45" s="0" t="s">
        <v>9</v>
      </c>
      <c r="BS45" s="0" t="s">
        <v>28</v>
      </c>
      <c r="BT45" s="0" t="n">
        <f aca="false">BR45=BV45</f>
        <v>0</v>
      </c>
      <c r="BU45" s="0" t="n">
        <f aca="false">BS45=BW45</f>
        <v>0</v>
      </c>
      <c r="BV45" s="0" t="n">
        <v>0.4675</v>
      </c>
      <c r="BW45" s="0" t="n">
        <v>0.4892</v>
      </c>
      <c r="BX45" s="0" t="n">
        <v>0.4527</v>
      </c>
      <c r="BY45" s="0" t="n">
        <v>0.5004</v>
      </c>
      <c r="BZ45" s="0" t="n">
        <v>0.5077</v>
      </c>
      <c r="CA45" s="0" t="n">
        <v>0.4481</v>
      </c>
      <c r="CB45" s="0" t="n">
        <v>0.4855</v>
      </c>
      <c r="CC45" s="0" t="n">
        <v>0.5163</v>
      </c>
    </row>
    <row r="46" customFormat="false" ht="12.45" hidden="false" customHeight="false" outlineLevel="0" collapsed="false">
      <c r="A46" s="0" t="n">
        <v>878</v>
      </c>
      <c r="B46" s="0" t="s">
        <v>9</v>
      </c>
      <c r="C46" s="0" t="s">
        <v>308</v>
      </c>
      <c r="D46" s="0" t="n">
        <v>1</v>
      </c>
      <c r="E46" s="0" t="n">
        <v>22107</v>
      </c>
      <c r="F46" s="0" t="n">
        <v>10097</v>
      </c>
      <c r="G46" s="0" t="n">
        <v>0.4567</v>
      </c>
      <c r="H46" s="0" t="s">
        <v>11</v>
      </c>
      <c r="I46" s="0" t="n">
        <v>0.4891</v>
      </c>
      <c r="J46" s="0" t="n">
        <v>1</v>
      </c>
      <c r="K46" s="0" t="n">
        <v>22114</v>
      </c>
      <c r="L46" s="0" t="n">
        <v>10169</v>
      </c>
      <c r="M46" s="0" t="n">
        <v>0.4598</v>
      </c>
      <c r="N46" s="0" t="s">
        <v>11</v>
      </c>
      <c r="O46" s="0" t="n">
        <v>0.4882</v>
      </c>
      <c r="P46" s="0" t="n">
        <v>1</v>
      </c>
      <c r="Q46" s="0" t="n">
        <v>22101</v>
      </c>
      <c r="R46" s="0" t="n">
        <v>10123</v>
      </c>
      <c r="S46" s="0" t="n">
        <v>0.458</v>
      </c>
      <c r="T46" s="0" t="s">
        <v>11</v>
      </c>
      <c r="U46" s="0" t="n">
        <v>0.5057</v>
      </c>
      <c r="V46" s="0" t="n">
        <v>1</v>
      </c>
      <c r="W46" s="0" t="n">
        <v>21977</v>
      </c>
      <c r="X46" s="0" t="n">
        <v>9714</v>
      </c>
      <c r="Y46" s="0" t="n">
        <v>0.442</v>
      </c>
      <c r="Z46" s="0" t="s">
        <v>11</v>
      </c>
      <c r="AA46" s="0" t="n">
        <v>0.535</v>
      </c>
      <c r="AB46" s="0" t="n">
        <v>1</v>
      </c>
      <c r="AC46" s="0" t="n">
        <v>22157</v>
      </c>
      <c r="AD46" s="0" t="n">
        <v>9354</v>
      </c>
      <c r="AE46" s="0" t="n">
        <v>0.4222</v>
      </c>
      <c r="AF46" s="0" t="s">
        <v>11</v>
      </c>
      <c r="AG46" s="0" t="n">
        <v>0.5604</v>
      </c>
      <c r="AH46" s="0" t="n">
        <v>1</v>
      </c>
      <c r="AI46" s="0" t="n">
        <v>21996</v>
      </c>
      <c r="AJ46" s="0" t="n">
        <v>9073</v>
      </c>
      <c r="AK46" s="0" t="n">
        <v>0.4125</v>
      </c>
      <c r="AL46" s="0" t="s">
        <v>11</v>
      </c>
      <c r="AM46" s="0" t="n">
        <v>0.5832</v>
      </c>
      <c r="AN46" s="0" t="n">
        <v>0.4567</v>
      </c>
      <c r="AO46" s="0" t="n">
        <v>0.4598</v>
      </c>
      <c r="AP46" s="0" t="n">
        <v>0.458</v>
      </c>
      <c r="AQ46" s="0" t="n">
        <v>0.442</v>
      </c>
      <c r="AR46" s="0" t="n">
        <v>0.4222</v>
      </c>
      <c r="AS46" s="0" t="n">
        <v>0.4125</v>
      </c>
      <c r="AT46" s="0" t="n">
        <v>0.4513</v>
      </c>
      <c r="AU46" s="0" t="n">
        <v>0.423</v>
      </c>
      <c r="AV46" s="0" t="n">
        <v>0.432</v>
      </c>
      <c r="AW46" s="0" t="n">
        <v>0.4572</v>
      </c>
      <c r="AX46" s="0" t="n">
        <v>0.398</v>
      </c>
      <c r="AY46" s="0" t="n">
        <v>0.4134</v>
      </c>
      <c r="AZ46" s="0" t="n">
        <v>0.3951</v>
      </c>
      <c r="BA46" s="0" t="n">
        <v>0.4472</v>
      </c>
      <c r="BB46" s="13" t="n">
        <f aca="false">AVERAGE(AN46:BA46)</f>
        <v>0.433457142857143</v>
      </c>
      <c r="BC46" s="0" t="s">
        <v>9</v>
      </c>
      <c r="BD46" s="0" t="s">
        <v>308</v>
      </c>
      <c r="BE46" s="15" t="n">
        <f aca="false">BL46-BB46</f>
        <v>-0.0238404761904761</v>
      </c>
      <c r="BF46" s="0" t="n">
        <v>0.4063</v>
      </c>
      <c r="BG46" s="0" t="n">
        <v>0.4107</v>
      </c>
      <c r="BH46" s="0" t="n">
        <v>0.4107</v>
      </c>
      <c r="BI46" s="0" t="n">
        <v>0.4076</v>
      </c>
      <c r="BJ46" s="0" t="n">
        <v>0.4083</v>
      </c>
      <c r="BK46" s="0" t="n">
        <v>0.4141</v>
      </c>
      <c r="BL46" s="16" t="n">
        <f aca="false">AVERAGE(BF46:BK46)</f>
        <v>0.409616666666667</v>
      </c>
      <c r="BM46" s="0" t="n">
        <v>1</v>
      </c>
      <c r="BP46" s="0" t="n">
        <v>53</v>
      </c>
      <c r="BQ46" s="0" t="n">
        <v>42</v>
      </c>
      <c r="BR46" s="0" t="s">
        <v>9</v>
      </c>
      <c r="BS46" s="0" t="s">
        <v>29</v>
      </c>
      <c r="BT46" s="0" t="n">
        <f aca="false">BR46=BV46</f>
        <v>0</v>
      </c>
      <c r="BU46" s="0" t="n">
        <f aca="false">BS46=BW46</f>
        <v>0</v>
      </c>
      <c r="BV46" s="0" t="n">
        <v>0.4477</v>
      </c>
      <c r="BW46" s="0" t="n">
        <v>0.4672</v>
      </c>
      <c r="BX46" s="0" t="n">
        <v>0.4221</v>
      </c>
      <c r="BY46" s="0" t="n">
        <v>0.4942</v>
      </c>
      <c r="BZ46" s="0" t="n">
        <v>0.4349</v>
      </c>
      <c r="CA46" s="0" t="n">
        <v>0.4012</v>
      </c>
      <c r="CB46" s="0" t="n">
        <v>0.406</v>
      </c>
      <c r="CC46" s="0" t="n">
        <v>0.4406</v>
      </c>
    </row>
    <row r="47" customFormat="false" ht="12.45" hidden="false" customHeight="false" outlineLevel="0" collapsed="false">
      <c r="A47" s="0" t="n">
        <v>879</v>
      </c>
      <c r="B47" s="0" t="s">
        <v>301</v>
      </c>
      <c r="C47" s="0" t="s">
        <v>309</v>
      </c>
      <c r="D47" s="0" t="n">
        <v>5</v>
      </c>
      <c r="E47" s="0" t="n">
        <v>109852</v>
      </c>
      <c r="F47" s="0" t="n">
        <v>47708</v>
      </c>
      <c r="G47" s="0" t="n">
        <v>0.4343</v>
      </c>
      <c r="H47" s="0" t="s">
        <v>303</v>
      </c>
      <c r="I47" s="0" t="n">
        <v>13.6778</v>
      </c>
      <c r="J47" s="0" t="n">
        <v>5</v>
      </c>
      <c r="K47" s="0" t="n">
        <v>109420</v>
      </c>
      <c r="L47" s="0" t="n">
        <v>47302</v>
      </c>
      <c r="M47" s="0" t="n">
        <v>0.4323</v>
      </c>
      <c r="N47" s="0" t="s">
        <v>303</v>
      </c>
      <c r="O47" s="0" t="n">
        <v>13.2279</v>
      </c>
      <c r="P47" s="0" t="n">
        <v>5</v>
      </c>
      <c r="Q47" s="0" t="n">
        <v>109936</v>
      </c>
      <c r="R47" s="0" t="n">
        <v>47741</v>
      </c>
      <c r="S47" s="0" t="n">
        <v>0.4343</v>
      </c>
      <c r="T47" s="0" t="s">
        <v>303</v>
      </c>
      <c r="U47" s="0" t="n">
        <v>13.808</v>
      </c>
      <c r="V47" s="0" t="n">
        <v>5</v>
      </c>
      <c r="W47" s="0" t="n">
        <v>109987</v>
      </c>
      <c r="X47" s="0" t="n">
        <v>48574</v>
      </c>
      <c r="Y47" s="0" t="n">
        <v>0.4416</v>
      </c>
      <c r="Z47" s="0" t="s">
        <v>303</v>
      </c>
      <c r="AA47" s="0" t="n">
        <v>14.2483</v>
      </c>
      <c r="AB47" s="0" t="n">
        <v>5</v>
      </c>
      <c r="AC47" s="0" t="n">
        <v>109890</v>
      </c>
      <c r="AD47" s="0" t="n">
        <v>47918</v>
      </c>
      <c r="AE47" s="0" t="n">
        <v>0.4361</v>
      </c>
      <c r="AF47" s="0" t="s">
        <v>303</v>
      </c>
      <c r="AG47" s="0" t="n">
        <v>13.5748</v>
      </c>
      <c r="AH47" s="0" t="n">
        <v>5</v>
      </c>
      <c r="AI47" s="0" t="n">
        <v>110766</v>
      </c>
      <c r="AJ47" s="0" t="n">
        <v>48603</v>
      </c>
      <c r="AK47" s="0" t="n">
        <v>0.4388</v>
      </c>
      <c r="AL47" s="0" t="s">
        <v>303</v>
      </c>
      <c r="AM47" s="0" t="n">
        <v>13.8825</v>
      </c>
      <c r="AN47" s="0" t="n">
        <v>0.4343</v>
      </c>
      <c r="AO47" s="0" t="n">
        <v>0.4323</v>
      </c>
      <c r="AP47" s="0" t="n">
        <v>0.4343</v>
      </c>
      <c r="AQ47" s="0" t="n">
        <v>0.4416</v>
      </c>
      <c r="AR47" s="0" t="n">
        <v>0.4361</v>
      </c>
      <c r="AS47" s="0" t="n">
        <v>0.4388</v>
      </c>
      <c r="AT47" s="0" t="n">
        <v>0.4414</v>
      </c>
      <c r="AU47" s="0" t="n">
        <v>0.4449</v>
      </c>
      <c r="AV47" s="0" t="n">
        <v>0.4485</v>
      </c>
      <c r="AW47" s="0" t="n">
        <v>0.4431</v>
      </c>
      <c r="AX47" s="0" t="n">
        <v>0.4367</v>
      </c>
      <c r="AY47" s="0" t="n">
        <v>0.4343</v>
      </c>
      <c r="AZ47" s="0" t="n">
        <v>0.4406</v>
      </c>
      <c r="BA47" s="0" t="n">
        <v>0.4318</v>
      </c>
      <c r="BB47" s="13" t="n">
        <f aca="false">AVERAGE(AN47:BA47)</f>
        <v>0.438478571428571</v>
      </c>
      <c r="BC47" s="0" t="s">
        <v>301</v>
      </c>
      <c r="BD47" s="0" t="s">
        <v>309</v>
      </c>
      <c r="BE47" s="15" t="n">
        <f aca="false">BL47-BB47</f>
        <v>-0.0127119047619048</v>
      </c>
      <c r="BF47" s="0" t="n">
        <v>0.4245</v>
      </c>
      <c r="BG47" s="0" t="n">
        <v>0.4271</v>
      </c>
      <c r="BH47" s="0" t="n">
        <v>0.4256</v>
      </c>
      <c r="BI47" s="0" t="n">
        <v>0.4248</v>
      </c>
      <c r="BJ47" s="0" t="n">
        <v>0.4273</v>
      </c>
      <c r="BK47" s="0" t="n">
        <v>0.4253</v>
      </c>
      <c r="BL47" s="16" t="n">
        <f aca="false">AVERAGE(BF47:BK47)</f>
        <v>0.425766666666667</v>
      </c>
      <c r="BM47" s="0" t="n">
        <v>1</v>
      </c>
      <c r="BP47" s="0" t="n">
        <v>54</v>
      </c>
      <c r="BQ47" s="0" t="n">
        <v>43</v>
      </c>
      <c r="BR47" s="0" t="s">
        <v>9</v>
      </c>
      <c r="BS47" s="0" t="s">
        <v>29</v>
      </c>
      <c r="BT47" s="0" t="n">
        <f aca="false">BR47=BV47</f>
        <v>0</v>
      </c>
      <c r="BU47" s="0" t="n">
        <f aca="false">BS47=BW47</f>
        <v>0</v>
      </c>
      <c r="BV47" s="0" t="n">
        <v>0.4441</v>
      </c>
      <c r="BW47" s="0" t="n">
        <v>0.425</v>
      </c>
      <c r="BX47" s="0" t="n">
        <v>0.4605</v>
      </c>
      <c r="BY47" s="0" t="n">
        <v>0.4674</v>
      </c>
      <c r="BZ47" s="0" t="n">
        <v>0.4458</v>
      </c>
      <c r="CA47" s="0" t="n">
        <v>0.4373</v>
      </c>
      <c r="CB47" s="0" t="n">
        <v>0.4127</v>
      </c>
      <c r="CC47" s="0" t="n">
        <v>0.4307</v>
      </c>
    </row>
    <row r="48" customFormat="false" ht="12.45" hidden="false" customHeight="false" outlineLevel="0" collapsed="false">
      <c r="A48" s="0" t="n">
        <v>880</v>
      </c>
      <c r="B48" s="0" t="s">
        <v>301</v>
      </c>
      <c r="C48" s="0" t="s">
        <v>310</v>
      </c>
      <c r="D48" s="0" t="n">
        <v>5</v>
      </c>
      <c r="E48" s="0" t="n">
        <v>109844</v>
      </c>
      <c r="F48" s="0" t="n">
        <v>46046</v>
      </c>
      <c r="G48" s="0" t="n">
        <v>0.4192</v>
      </c>
      <c r="H48" s="0" t="s">
        <v>303</v>
      </c>
      <c r="I48" s="0" t="n">
        <v>62.0862</v>
      </c>
      <c r="J48" s="0" t="n">
        <v>5</v>
      </c>
      <c r="K48" s="0" t="n">
        <v>109439</v>
      </c>
      <c r="L48" s="0" t="n">
        <v>46522</v>
      </c>
      <c r="M48" s="0" t="n">
        <v>0.4251</v>
      </c>
      <c r="N48" s="0" t="s">
        <v>303</v>
      </c>
      <c r="O48" s="0" t="n">
        <v>64.0967</v>
      </c>
      <c r="P48" s="0" t="n">
        <v>5</v>
      </c>
      <c r="Q48" s="0" t="n">
        <v>109499</v>
      </c>
      <c r="R48" s="0" t="n">
        <v>45237</v>
      </c>
      <c r="S48" s="0" t="n">
        <v>0.4131</v>
      </c>
      <c r="T48" s="0" t="s">
        <v>303</v>
      </c>
      <c r="U48" s="0" t="n">
        <v>59.2288</v>
      </c>
      <c r="V48" s="0" t="n">
        <v>5</v>
      </c>
      <c r="W48" s="0" t="n">
        <v>110376</v>
      </c>
      <c r="X48" s="0" t="n">
        <v>47225</v>
      </c>
      <c r="Y48" s="0" t="n">
        <v>0.4279</v>
      </c>
      <c r="Z48" s="0" t="s">
        <v>303</v>
      </c>
      <c r="AA48" s="0" t="n">
        <v>65.4997</v>
      </c>
      <c r="AB48" s="0" t="n">
        <v>5</v>
      </c>
      <c r="AC48" s="0" t="n">
        <v>109526</v>
      </c>
      <c r="AD48" s="0" t="n">
        <v>45731</v>
      </c>
      <c r="AE48" s="0" t="n">
        <v>0.4175</v>
      </c>
      <c r="AF48" s="0" t="s">
        <v>303</v>
      </c>
      <c r="AG48" s="0" t="n">
        <v>61.4027</v>
      </c>
      <c r="AH48" s="0" t="n">
        <v>5</v>
      </c>
      <c r="AI48" s="0" t="n">
        <v>109981</v>
      </c>
      <c r="AJ48" s="0" t="n">
        <v>45284</v>
      </c>
      <c r="AK48" s="0" t="n">
        <v>0.4117</v>
      </c>
      <c r="AL48" s="0" t="s">
        <v>303</v>
      </c>
      <c r="AM48" s="0" t="n">
        <v>59.0044</v>
      </c>
      <c r="AN48" s="0" t="n">
        <v>0.4192</v>
      </c>
      <c r="AO48" s="0" t="n">
        <v>0.4251</v>
      </c>
      <c r="AP48" s="0" t="n">
        <v>0.4131</v>
      </c>
      <c r="AQ48" s="0" t="n">
        <v>0.4279</v>
      </c>
      <c r="AR48" s="0" t="n">
        <v>0.4175</v>
      </c>
      <c r="AS48" s="0" t="n">
        <v>0.4117</v>
      </c>
      <c r="AT48" s="0" t="n">
        <v>0.4169</v>
      </c>
      <c r="AU48" s="0" t="n">
        <v>0.4172</v>
      </c>
      <c r="AV48" s="0" t="n">
        <v>0.4107</v>
      </c>
      <c r="AW48" s="0" t="n">
        <v>0.4224</v>
      </c>
      <c r="AX48" s="0" t="n">
        <v>0.4153</v>
      </c>
      <c r="AY48" s="0" t="n">
        <v>0.4117</v>
      </c>
      <c r="AZ48" s="0" t="n">
        <v>0.4101</v>
      </c>
      <c r="BA48" s="0" t="n">
        <v>0.4205</v>
      </c>
      <c r="BB48" s="13" t="n">
        <f aca="false">AVERAGE(AN48:BA48)</f>
        <v>0.417092857142857</v>
      </c>
      <c r="BC48" s="0" t="s">
        <v>301</v>
      </c>
      <c r="BD48" s="0" t="s">
        <v>310</v>
      </c>
      <c r="BE48" s="15" t="n">
        <f aca="false">BL48-BB48</f>
        <v>-0.0715761904761904</v>
      </c>
      <c r="BF48" s="0" t="n">
        <v>0.3417</v>
      </c>
      <c r="BG48" s="0" t="n">
        <v>0.3432</v>
      </c>
      <c r="BH48" s="0" t="n">
        <v>0.349</v>
      </c>
      <c r="BI48" s="0" t="n">
        <v>0.3467</v>
      </c>
      <c r="BJ48" s="0" t="n">
        <v>0.3465</v>
      </c>
      <c r="BK48" s="0" t="n">
        <v>0.346</v>
      </c>
      <c r="BL48" s="16" t="n">
        <f aca="false">AVERAGE(BF48:BK48)</f>
        <v>0.345516666666667</v>
      </c>
      <c r="BM48" s="0" t="n">
        <v>1</v>
      </c>
      <c r="BP48" s="0" t="n">
        <v>55</v>
      </c>
      <c r="BQ48" s="0" t="n">
        <v>44</v>
      </c>
      <c r="BR48" s="0" t="s">
        <v>9</v>
      </c>
      <c r="BS48" s="0" t="s">
        <v>29</v>
      </c>
      <c r="BT48" s="0" t="n">
        <f aca="false">BR48=BV48</f>
        <v>0</v>
      </c>
      <c r="BU48" s="0" t="n">
        <f aca="false">BS48=BW48</f>
        <v>0</v>
      </c>
      <c r="BV48" s="0" t="n">
        <v>0.4817</v>
      </c>
      <c r="BW48" s="0" t="n">
        <v>0.45</v>
      </c>
      <c r="BX48" s="0" t="n">
        <v>0.4512</v>
      </c>
      <c r="BY48" s="0" t="n">
        <v>0.5038</v>
      </c>
      <c r="BZ48" s="0" t="n">
        <v>0.5057</v>
      </c>
      <c r="CA48" s="0" t="n">
        <v>0.4377</v>
      </c>
      <c r="CB48" s="0" t="n">
        <v>0.4433</v>
      </c>
      <c r="CC48" s="0" t="n">
        <v>0.4973</v>
      </c>
    </row>
    <row r="49" customFormat="false" ht="12.45" hidden="false" customHeight="false" outlineLevel="0" collapsed="false">
      <c r="A49" s="0" t="n">
        <v>881</v>
      </c>
      <c r="B49" s="0" t="s">
        <v>9</v>
      </c>
      <c r="C49" s="0" t="s">
        <v>311</v>
      </c>
      <c r="D49" s="0" t="n">
        <v>1</v>
      </c>
      <c r="E49" s="0" t="n">
        <v>21945</v>
      </c>
      <c r="F49" s="0" t="n">
        <v>10102</v>
      </c>
      <c r="G49" s="0" t="n">
        <v>0.4603</v>
      </c>
      <c r="H49" s="0" t="s">
        <v>11</v>
      </c>
      <c r="I49" s="0" t="n">
        <v>0.4307</v>
      </c>
      <c r="J49" s="0" t="n">
        <v>1</v>
      </c>
      <c r="K49" s="0" t="n">
        <v>21994</v>
      </c>
      <c r="L49" s="0" t="n">
        <v>9689</v>
      </c>
      <c r="M49" s="0" t="n">
        <v>0.4405</v>
      </c>
      <c r="N49" s="0" t="s">
        <v>11</v>
      </c>
      <c r="O49" s="0" t="n">
        <v>0.4647</v>
      </c>
      <c r="P49" s="0" t="n">
        <v>1</v>
      </c>
      <c r="Q49" s="0" t="n">
        <v>22082</v>
      </c>
      <c r="R49" s="0" t="n">
        <v>10869</v>
      </c>
      <c r="S49" s="0" t="n">
        <v>0.4922</v>
      </c>
      <c r="T49" s="0" t="s">
        <v>11</v>
      </c>
      <c r="U49" s="0" t="n">
        <v>0.3929</v>
      </c>
      <c r="V49" s="0" t="n">
        <v>1</v>
      </c>
      <c r="W49" s="0" t="n">
        <v>21973</v>
      </c>
      <c r="X49" s="0" t="n">
        <v>10434</v>
      </c>
      <c r="Y49" s="0" t="n">
        <v>0.4749</v>
      </c>
      <c r="Z49" s="0" t="s">
        <v>11</v>
      </c>
      <c r="AA49" s="0" t="n">
        <v>0.4223</v>
      </c>
      <c r="AB49" s="0" t="n">
        <v>1</v>
      </c>
      <c r="AC49" s="0" t="n">
        <v>22426</v>
      </c>
      <c r="AD49" s="0" t="n">
        <v>10679</v>
      </c>
      <c r="AE49" s="0" t="n">
        <v>0.4762</v>
      </c>
      <c r="AF49" s="0" t="s">
        <v>11</v>
      </c>
      <c r="AG49" s="0" t="n">
        <v>0.4053</v>
      </c>
      <c r="AH49" s="0" t="n">
        <v>1</v>
      </c>
      <c r="AI49" s="0" t="n">
        <v>22047</v>
      </c>
      <c r="AJ49" s="0" t="n">
        <v>11269</v>
      </c>
      <c r="AK49" s="0" t="n">
        <v>0.5111</v>
      </c>
      <c r="AL49" s="0" t="s">
        <v>11</v>
      </c>
      <c r="AM49" s="0" t="n">
        <v>0.3696</v>
      </c>
      <c r="AN49" s="0" t="n">
        <v>0.4603</v>
      </c>
      <c r="AO49" s="0" t="n">
        <v>0.4405</v>
      </c>
      <c r="AP49" s="0" t="n">
        <v>0.4922</v>
      </c>
      <c r="AQ49" s="0" t="n">
        <v>0.4749</v>
      </c>
      <c r="AR49" s="0" t="n">
        <v>0.4762</v>
      </c>
      <c r="AS49" s="0" t="n">
        <v>0.5111</v>
      </c>
      <c r="AT49" s="0" t="n">
        <v>0.4601</v>
      </c>
      <c r="AU49" s="0" t="n">
        <v>0.4593</v>
      </c>
      <c r="AV49" s="0" t="n">
        <v>0.5152</v>
      </c>
      <c r="AW49" s="0" t="n">
        <v>0.4959</v>
      </c>
      <c r="AX49" s="0" t="n">
        <v>0.4647</v>
      </c>
      <c r="AY49" s="0" t="n">
        <v>0.4673</v>
      </c>
      <c r="AZ49" s="0" t="n">
        <v>0.5099</v>
      </c>
      <c r="BA49" s="0" t="n">
        <v>0.4698</v>
      </c>
      <c r="BB49" s="13" t="n">
        <f aca="false">AVERAGE(AN49:BA49)</f>
        <v>0.478385714285714</v>
      </c>
      <c r="BC49" s="0" t="s">
        <v>9</v>
      </c>
      <c r="BD49" s="0" t="s">
        <v>311</v>
      </c>
      <c r="BE49" s="15" t="n">
        <f aca="false">BL49-BB49</f>
        <v>0.246930952380952</v>
      </c>
      <c r="BF49" s="0" t="n">
        <v>0.73</v>
      </c>
      <c r="BG49" s="0" t="n">
        <v>0.7346</v>
      </c>
      <c r="BH49" s="0" t="n">
        <v>0.7171</v>
      </c>
      <c r="BI49" s="0" t="n">
        <v>0.7251</v>
      </c>
      <c r="BJ49" s="0" t="n">
        <v>0.7219</v>
      </c>
      <c r="BK49" s="0" t="n">
        <v>0.7232</v>
      </c>
      <c r="BL49" s="16" t="n">
        <f aca="false">AVERAGE(BF49:BK49)</f>
        <v>0.725316666666667</v>
      </c>
      <c r="BM49" s="0" t="n">
        <v>1</v>
      </c>
      <c r="BP49" s="0" t="n">
        <v>56</v>
      </c>
      <c r="BQ49" s="0" t="n">
        <v>45</v>
      </c>
      <c r="BR49" s="0" t="s">
        <v>9</v>
      </c>
      <c r="BS49" s="0" t="s">
        <v>30</v>
      </c>
      <c r="BT49" s="0" t="n">
        <f aca="false">BR49=BV49</f>
        <v>0</v>
      </c>
      <c r="BU49" s="0" t="n">
        <f aca="false">BS49=BW49</f>
        <v>0</v>
      </c>
      <c r="BV49" s="0" t="n">
        <v>0.4392</v>
      </c>
      <c r="BW49" s="0" t="n">
        <v>0.4313</v>
      </c>
      <c r="BX49" s="0" t="n">
        <v>0.4616</v>
      </c>
      <c r="BY49" s="0" t="n">
        <v>0.4358</v>
      </c>
      <c r="BZ49" s="0" t="n">
        <v>0.4579</v>
      </c>
      <c r="CA49" s="0" t="n">
        <v>0.4509</v>
      </c>
      <c r="CB49" s="0" t="n">
        <v>0.4393</v>
      </c>
      <c r="CC49" s="0" t="n">
        <v>0.4216</v>
      </c>
    </row>
    <row r="50" customFormat="false" ht="12.45" hidden="false" customHeight="false" outlineLevel="0" collapsed="false">
      <c r="A50" s="0" t="n">
        <v>882</v>
      </c>
      <c r="B50" s="0" t="s">
        <v>9</v>
      </c>
      <c r="C50" s="0" t="s">
        <v>311</v>
      </c>
      <c r="D50" s="0" t="n">
        <v>1</v>
      </c>
      <c r="E50" s="0" t="n">
        <v>21968</v>
      </c>
      <c r="F50" s="0" t="n">
        <v>9625</v>
      </c>
      <c r="G50" s="0" t="n">
        <v>0.4381</v>
      </c>
      <c r="H50" s="0" t="s">
        <v>11</v>
      </c>
      <c r="I50" s="0" t="n">
        <v>0.4396</v>
      </c>
      <c r="J50" s="0" t="n">
        <v>1</v>
      </c>
      <c r="K50" s="0" t="n">
        <v>21999</v>
      </c>
      <c r="L50" s="0" t="n">
        <v>9574</v>
      </c>
      <c r="M50" s="0" t="n">
        <v>0.4352</v>
      </c>
      <c r="N50" s="0" t="s">
        <v>11</v>
      </c>
      <c r="O50" s="0" t="n">
        <v>0.4381</v>
      </c>
      <c r="P50" s="0" t="n">
        <v>1</v>
      </c>
      <c r="Q50" s="0" t="n">
        <v>21958</v>
      </c>
      <c r="R50" s="0" t="n">
        <v>10064</v>
      </c>
      <c r="S50" s="0" t="n">
        <v>0.4583</v>
      </c>
      <c r="T50" s="0" t="s">
        <v>11</v>
      </c>
      <c r="U50" s="0" t="n">
        <v>0.4131</v>
      </c>
      <c r="V50" s="0" t="n">
        <v>1</v>
      </c>
      <c r="W50" s="0" t="n">
        <v>22145</v>
      </c>
      <c r="X50" s="0" t="n">
        <v>8839</v>
      </c>
      <c r="Y50" s="0" t="n">
        <v>0.3991</v>
      </c>
      <c r="Z50" s="0" t="s">
        <v>11</v>
      </c>
      <c r="AA50" s="0" t="n">
        <v>0.4864</v>
      </c>
      <c r="AB50" s="0" t="n">
        <v>1</v>
      </c>
      <c r="AC50" s="0" t="n">
        <v>21913</v>
      </c>
      <c r="AD50" s="0" t="n">
        <v>10384</v>
      </c>
      <c r="AE50" s="0" t="n">
        <v>0.4739</v>
      </c>
      <c r="AF50" s="0" t="s">
        <v>11</v>
      </c>
      <c r="AG50" s="0" t="n">
        <v>0.395</v>
      </c>
      <c r="AH50" s="0" t="n">
        <v>1</v>
      </c>
      <c r="AI50" s="0" t="n">
        <v>22107</v>
      </c>
      <c r="AJ50" s="0" t="n">
        <v>9915</v>
      </c>
      <c r="AK50" s="0" t="n">
        <v>0.4485</v>
      </c>
      <c r="AL50" s="0" t="s">
        <v>11</v>
      </c>
      <c r="AM50" s="0" t="n">
        <v>0.4216</v>
      </c>
      <c r="AN50" s="0" t="n">
        <v>0.4381</v>
      </c>
      <c r="AO50" s="0" t="n">
        <v>0.4352</v>
      </c>
      <c r="AP50" s="0" t="n">
        <v>0.4583</v>
      </c>
      <c r="AQ50" s="0" t="n">
        <v>0.3991</v>
      </c>
      <c r="AR50" s="0" t="n">
        <v>0.4739</v>
      </c>
      <c r="AS50" s="0" t="n">
        <v>0.4485</v>
      </c>
      <c r="AT50" s="0" t="n">
        <v>0.4839</v>
      </c>
      <c r="AU50" s="0" t="n">
        <v>0.48</v>
      </c>
      <c r="AV50" s="0" t="n">
        <v>0.4605</v>
      </c>
      <c r="AW50" s="0" t="n">
        <v>0.4673</v>
      </c>
      <c r="AX50" s="0" t="n">
        <v>0.4658</v>
      </c>
      <c r="AY50" s="0" t="n">
        <v>0.4601</v>
      </c>
      <c r="AZ50" s="0" t="n">
        <v>0.4774</v>
      </c>
      <c r="BA50" s="0" t="n">
        <v>0.4837</v>
      </c>
      <c r="BB50" s="13" t="n">
        <f aca="false">AVERAGE(AN50:BA50)</f>
        <v>0.459414285714286</v>
      </c>
      <c r="BC50" s="0" t="s">
        <v>9</v>
      </c>
      <c r="BD50" s="0" t="s">
        <v>311</v>
      </c>
      <c r="BE50" s="15" t="n">
        <f aca="false">BL50-BB50</f>
        <v>0.0791523809523809</v>
      </c>
      <c r="BF50" s="0" t="n">
        <v>0.5316</v>
      </c>
      <c r="BG50" s="0" t="n">
        <v>0.5464</v>
      </c>
      <c r="BH50" s="0" t="n">
        <v>0.5449</v>
      </c>
      <c r="BI50" s="0" t="n">
        <v>0.5376</v>
      </c>
      <c r="BJ50" s="0" t="n">
        <v>0.5379</v>
      </c>
      <c r="BK50" s="0" t="n">
        <v>0.533</v>
      </c>
      <c r="BL50" s="16" t="n">
        <f aca="false">AVERAGE(BF50:BK50)</f>
        <v>0.538566666666667</v>
      </c>
      <c r="BM50" s="0" t="n">
        <v>1</v>
      </c>
      <c r="BP50" s="0" t="n">
        <v>57</v>
      </c>
      <c r="BQ50" s="0" t="n">
        <v>46</v>
      </c>
      <c r="BR50" s="0" t="s">
        <v>9</v>
      </c>
      <c r="BS50" s="0" t="s">
        <v>30</v>
      </c>
      <c r="BT50" s="0" t="n">
        <f aca="false">BR50=BV50</f>
        <v>0</v>
      </c>
      <c r="BU50" s="0" t="n">
        <f aca="false">BS50=BW50</f>
        <v>0</v>
      </c>
      <c r="BV50" s="0" t="n">
        <v>0.4547</v>
      </c>
      <c r="BW50" s="0" t="n">
        <v>0.4313</v>
      </c>
      <c r="BX50" s="0" t="n">
        <v>0.4735</v>
      </c>
      <c r="BY50" s="0" t="n">
        <v>0.4431</v>
      </c>
      <c r="BZ50" s="0" t="n">
        <v>0.4588</v>
      </c>
      <c r="CA50" s="0" t="n">
        <v>0.434</v>
      </c>
      <c r="CB50" s="0" t="n">
        <v>0.4643</v>
      </c>
      <c r="CC50" s="0" t="n">
        <v>0.4446</v>
      </c>
    </row>
    <row r="51" customFormat="false" ht="12.45" hidden="false" customHeight="false" outlineLevel="0" collapsed="false">
      <c r="A51" s="0" t="n">
        <v>883</v>
      </c>
      <c r="B51" s="0" t="s">
        <v>9</v>
      </c>
      <c r="C51" s="0" t="s">
        <v>311</v>
      </c>
      <c r="D51" s="0" t="n">
        <v>1</v>
      </c>
      <c r="E51" s="0" t="n">
        <v>21956</v>
      </c>
      <c r="F51" s="0" t="n">
        <v>8804</v>
      </c>
      <c r="G51" s="0" t="n">
        <v>0.401</v>
      </c>
      <c r="H51" s="0" t="s">
        <v>11</v>
      </c>
      <c r="I51" s="0" t="n">
        <v>0.4769</v>
      </c>
      <c r="J51" s="0" t="n">
        <v>1</v>
      </c>
      <c r="K51" s="0" t="n">
        <v>21967</v>
      </c>
      <c r="L51" s="0" t="n">
        <v>9184</v>
      </c>
      <c r="M51" s="0" t="n">
        <v>0.4181</v>
      </c>
      <c r="N51" s="0" t="s">
        <v>11</v>
      </c>
      <c r="O51" s="0" t="n">
        <v>0.4481</v>
      </c>
      <c r="P51" s="0" t="n">
        <v>1</v>
      </c>
      <c r="Q51" s="0" t="n">
        <v>22044</v>
      </c>
      <c r="R51" s="0" t="n">
        <v>10047</v>
      </c>
      <c r="S51" s="0" t="n">
        <v>0.4558</v>
      </c>
      <c r="T51" s="0" t="s">
        <v>11</v>
      </c>
      <c r="U51" s="0" t="n">
        <v>0.3956</v>
      </c>
      <c r="V51" s="0" t="n">
        <v>1</v>
      </c>
      <c r="W51" s="0" t="n">
        <v>22218</v>
      </c>
      <c r="X51" s="0" t="n">
        <v>10467</v>
      </c>
      <c r="Y51" s="0" t="n">
        <v>0.4711</v>
      </c>
      <c r="Z51" s="0" t="s">
        <v>11</v>
      </c>
      <c r="AA51" s="0" t="n">
        <v>0.3813</v>
      </c>
      <c r="AB51" s="0" t="n">
        <v>1</v>
      </c>
      <c r="AC51" s="0" t="n">
        <v>22060</v>
      </c>
      <c r="AD51" s="0" t="n">
        <v>9959</v>
      </c>
      <c r="AE51" s="0" t="n">
        <v>0.4515</v>
      </c>
      <c r="AF51" s="0" t="s">
        <v>11</v>
      </c>
      <c r="AG51" s="0" t="n">
        <v>0.4022</v>
      </c>
      <c r="AH51" s="0" t="n">
        <v>1</v>
      </c>
      <c r="AI51" s="0" t="n">
        <v>22063</v>
      </c>
      <c r="AJ51" s="0" t="n">
        <v>8563</v>
      </c>
      <c r="AK51" s="0" t="n">
        <v>0.3881</v>
      </c>
      <c r="AL51" s="0" t="s">
        <v>11</v>
      </c>
      <c r="AM51" s="0" t="n">
        <v>0.4928</v>
      </c>
      <c r="AN51" s="0" t="n">
        <v>0.401</v>
      </c>
      <c r="AO51" s="0" t="n">
        <v>0.4181</v>
      </c>
      <c r="AP51" s="0" t="n">
        <v>0.4558</v>
      </c>
      <c r="AQ51" s="0" t="n">
        <v>0.4711</v>
      </c>
      <c r="AR51" s="0" t="n">
        <v>0.4515</v>
      </c>
      <c r="AS51" s="0" t="n">
        <v>0.3881</v>
      </c>
      <c r="AT51" s="0" t="n">
        <v>0.4641</v>
      </c>
      <c r="AU51" s="0" t="n">
        <v>0.4291</v>
      </c>
      <c r="AV51" s="0" t="n">
        <v>0.4161</v>
      </c>
      <c r="AW51" s="0" t="n">
        <v>0.4108</v>
      </c>
      <c r="AX51" s="0" t="n">
        <v>0.4588</v>
      </c>
      <c r="AY51" s="0" t="n">
        <v>0.4619</v>
      </c>
      <c r="AZ51" s="0" t="n">
        <v>0.432</v>
      </c>
      <c r="BA51" s="0" t="n">
        <v>0.4856</v>
      </c>
      <c r="BB51" s="13" t="n">
        <f aca="false">AVERAGE(AN51:BA51)</f>
        <v>0.438857142857143</v>
      </c>
      <c r="BC51" s="0" t="s">
        <v>9</v>
      </c>
      <c r="BD51" s="0" t="s">
        <v>311</v>
      </c>
      <c r="BE51" s="15" t="n">
        <f aca="false">BL51-BB51</f>
        <v>-0.0426738095238096</v>
      </c>
      <c r="BF51" s="0" t="n">
        <v>0.3962</v>
      </c>
      <c r="BG51" s="0" t="n">
        <v>0.3971</v>
      </c>
      <c r="BH51" s="0" t="n">
        <v>0.394</v>
      </c>
      <c r="BI51" s="0" t="n">
        <v>0.3898</v>
      </c>
      <c r="BJ51" s="0" t="n">
        <v>0.3972</v>
      </c>
      <c r="BK51" s="0" t="n">
        <v>0.4028</v>
      </c>
      <c r="BL51" s="16" t="n">
        <f aca="false">AVERAGE(BF51:BK51)</f>
        <v>0.396183333333333</v>
      </c>
      <c r="BM51" s="0" t="n">
        <v>1</v>
      </c>
      <c r="BP51" s="0" t="n">
        <v>58</v>
      </c>
      <c r="BQ51" s="0" t="n">
        <v>47</v>
      </c>
      <c r="BR51" s="0" t="s">
        <v>9</v>
      </c>
      <c r="BS51" s="0" t="s">
        <v>30</v>
      </c>
      <c r="BT51" s="0" t="n">
        <f aca="false">BR51=BV51</f>
        <v>0</v>
      </c>
      <c r="BU51" s="0" t="n">
        <f aca="false">BS51=BW51</f>
        <v>0</v>
      </c>
      <c r="BV51" s="0" t="n">
        <v>0.4912</v>
      </c>
      <c r="BW51" s="0" t="n">
        <v>0.4771</v>
      </c>
      <c r="BX51" s="0" t="n">
        <v>0.495</v>
      </c>
      <c r="BY51" s="0" t="n">
        <v>0.4226</v>
      </c>
      <c r="BZ51" s="0" t="n">
        <v>0.4729</v>
      </c>
      <c r="CA51" s="0" t="n">
        <v>0.4685</v>
      </c>
      <c r="CB51" s="0" t="n">
        <v>0.4701</v>
      </c>
      <c r="CC51" s="0" t="n">
        <v>0.4204</v>
      </c>
    </row>
    <row r="52" customFormat="false" ht="12.45" hidden="false" customHeight="false" outlineLevel="0" collapsed="false">
      <c r="A52" s="0" t="n">
        <v>884</v>
      </c>
      <c r="B52" s="0" t="s">
        <v>301</v>
      </c>
      <c r="C52" s="0" t="s">
        <v>312</v>
      </c>
      <c r="D52" s="0" t="n">
        <v>5</v>
      </c>
      <c r="E52" s="0" t="n">
        <v>109913</v>
      </c>
      <c r="F52" s="0" t="n">
        <v>50025</v>
      </c>
      <c r="G52" s="0" t="n">
        <v>0.4551</v>
      </c>
      <c r="H52" s="0" t="s">
        <v>303</v>
      </c>
      <c r="I52" s="0" t="n">
        <v>5.1962</v>
      </c>
      <c r="J52" s="0" t="n">
        <v>5</v>
      </c>
      <c r="K52" s="0" t="n">
        <v>110426</v>
      </c>
      <c r="L52" s="0" t="n">
        <v>49945</v>
      </c>
      <c r="M52" s="0" t="n">
        <v>0.4523</v>
      </c>
      <c r="N52" s="0" t="s">
        <v>303</v>
      </c>
      <c r="O52" s="0" t="n">
        <v>6.094</v>
      </c>
      <c r="P52" s="0" t="n">
        <v>5</v>
      </c>
      <c r="Q52" s="0" t="n">
        <v>109996</v>
      </c>
      <c r="R52" s="0" t="n">
        <v>48732</v>
      </c>
      <c r="S52" s="0" t="n">
        <v>0.443</v>
      </c>
      <c r="T52" s="0" t="s">
        <v>303</v>
      </c>
      <c r="U52" s="0" t="n">
        <v>5.6522</v>
      </c>
      <c r="V52" s="0" t="n">
        <v>5</v>
      </c>
      <c r="W52" s="0" t="n">
        <v>110305</v>
      </c>
      <c r="X52" s="0" t="n">
        <v>50045</v>
      </c>
      <c r="Y52" s="0" t="n">
        <v>0.4537</v>
      </c>
      <c r="Z52" s="0" t="s">
        <v>303</v>
      </c>
      <c r="AA52" s="0" t="n">
        <v>6.1933</v>
      </c>
      <c r="AB52" s="0" t="n">
        <v>5</v>
      </c>
      <c r="AC52" s="0" t="n">
        <v>109762</v>
      </c>
      <c r="AD52" s="0" t="n">
        <v>48420</v>
      </c>
      <c r="AE52" s="0" t="n">
        <v>0.4411</v>
      </c>
      <c r="AF52" s="0" t="s">
        <v>303</v>
      </c>
      <c r="AG52" s="0" t="n">
        <v>5.7602</v>
      </c>
      <c r="AH52" s="0" t="n">
        <v>5</v>
      </c>
      <c r="AI52" s="0" t="n">
        <v>110648</v>
      </c>
      <c r="AJ52" s="0" t="n">
        <v>50068</v>
      </c>
      <c r="AK52" s="0" t="n">
        <v>0.4525</v>
      </c>
      <c r="AL52" s="0" t="s">
        <v>303</v>
      </c>
      <c r="AM52" s="0" t="n">
        <v>6.1914</v>
      </c>
      <c r="AN52" s="0" t="n">
        <v>0.4551</v>
      </c>
      <c r="AO52" s="0" t="n">
        <v>0.4523</v>
      </c>
      <c r="AP52" s="0" t="n">
        <v>0.443</v>
      </c>
      <c r="AQ52" s="0" t="n">
        <v>0.4537</v>
      </c>
      <c r="AR52" s="0" t="n">
        <v>0.4411</v>
      </c>
      <c r="AS52" s="0" t="n">
        <v>0.4525</v>
      </c>
      <c r="AT52" s="0" t="n">
        <v>0.4513</v>
      </c>
      <c r="AU52" s="0" t="n">
        <v>0.4463</v>
      </c>
      <c r="AV52" s="0" t="n">
        <v>0.4475</v>
      </c>
      <c r="AW52" s="0" t="n">
        <v>0.4485</v>
      </c>
      <c r="AX52" s="0" t="n">
        <v>0.4507</v>
      </c>
      <c r="AY52" s="0" t="n">
        <v>0.4503</v>
      </c>
      <c r="AZ52" s="0" t="n">
        <v>0.4557</v>
      </c>
      <c r="BA52" s="0" t="n">
        <v>0.4392</v>
      </c>
      <c r="BB52" s="13" t="n">
        <f aca="false">AVERAGE(AN52:BA52)</f>
        <v>0.449085714285714</v>
      </c>
      <c r="BC52" s="0" t="s">
        <v>301</v>
      </c>
      <c r="BD52" s="0" t="s">
        <v>312</v>
      </c>
      <c r="BE52" s="15" t="n">
        <f aca="false">BL52-BB52</f>
        <v>0.0231142857142857</v>
      </c>
      <c r="BF52" s="0" t="n">
        <v>0.4772</v>
      </c>
      <c r="BG52" s="0" t="n">
        <v>0.4696</v>
      </c>
      <c r="BH52" s="0" t="n">
        <v>0.4711</v>
      </c>
      <c r="BI52" s="0" t="n">
        <v>0.471</v>
      </c>
      <c r="BJ52" s="0" t="n">
        <v>0.4712</v>
      </c>
      <c r="BK52" s="0" t="n">
        <v>0.4731</v>
      </c>
      <c r="BL52" s="16" t="n">
        <f aca="false">AVERAGE(BF52:BK52)</f>
        <v>0.4722</v>
      </c>
      <c r="BM52" s="0" t="n">
        <v>1</v>
      </c>
      <c r="BP52" s="0" t="n">
        <v>59</v>
      </c>
      <c r="BQ52" s="0" t="n">
        <v>48</v>
      </c>
      <c r="BR52" s="0" t="s">
        <v>9</v>
      </c>
      <c r="BS52" s="0" t="s">
        <v>31</v>
      </c>
      <c r="BT52" s="0" t="n">
        <f aca="false">BR52=BV52</f>
        <v>0</v>
      </c>
      <c r="BU52" s="0" t="n">
        <f aca="false">BS52=BW52</f>
        <v>0</v>
      </c>
      <c r="BV52" s="0" t="n">
        <v>0.4572</v>
      </c>
      <c r="BW52" s="0" t="n">
        <v>0.4668</v>
      </c>
      <c r="BX52" s="0" t="n">
        <v>0.4691</v>
      </c>
      <c r="BY52" s="0" t="n">
        <v>0.414</v>
      </c>
      <c r="BZ52" s="0" t="n">
        <v>0.4059</v>
      </c>
      <c r="CA52" s="0" t="n">
        <v>0.4746</v>
      </c>
      <c r="CB52" s="0" t="n">
        <v>0.4631</v>
      </c>
      <c r="CC52" s="0" t="n">
        <v>0.4639</v>
      </c>
    </row>
    <row r="53" customFormat="false" ht="12.45" hidden="false" customHeight="false" outlineLevel="0" collapsed="false">
      <c r="A53" s="0" t="n">
        <v>885</v>
      </c>
      <c r="B53" s="0" t="s">
        <v>301</v>
      </c>
      <c r="C53" s="0" t="s">
        <v>313</v>
      </c>
      <c r="D53" s="0" t="n">
        <v>5</v>
      </c>
      <c r="E53" s="0" t="n">
        <v>109599</v>
      </c>
      <c r="F53" s="0" t="n">
        <v>45957</v>
      </c>
      <c r="G53" s="0" t="n">
        <v>0.4193</v>
      </c>
      <c r="H53" s="0" t="s">
        <v>303</v>
      </c>
      <c r="I53" s="0" t="n">
        <v>50.6566</v>
      </c>
      <c r="J53" s="0" t="n">
        <v>5</v>
      </c>
      <c r="K53" s="0" t="n">
        <v>110366</v>
      </c>
      <c r="L53" s="0" t="n">
        <v>47238</v>
      </c>
      <c r="M53" s="0" t="n">
        <v>0.428</v>
      </c>
      <c r="N53" s="0" t="s">
        <v>303</v>
      </c>
      <c r="O53" s="0" t="n">
        <v>50.8087</v>
      </c>
      <c r="P53" s="0" t="n">
        <v>5</v>
      </c>
      <c r="Q53" s="0" t="n">
        <v>110003</v>
      </c>
      <c r="R53" s="0" t="n">
        <v>45792</v>
      </c>
      <c r="S53" s="0" t="n">
        <v>0.4163</v>
      </c>
      <c r="T53" s="0" t="s">
        <v>303</v>
      </c>
      <c r="U53" s="0" t="n">
        <v>46.3789</v>
      </c>
      <c r="V53" s="0" t="n">
        <v>5</v>
      </c>
      <c r="W53" s="0" t="n">
        <v>110345</v>
      </c>
      <c r="X53" s="0" t="n">
        <v>46974</v>
      </c>
      <c r="Y53" s="0" t="n">
        <v>0.4257</v>
      </c>
      <c r="Z53" s="0" t="s">
        <v>303</v>
      </c>
      <c r="AA53" s="0" t="n">
        <v>49.8538</v>
      </c>
      <c r="AB53" s="0" t="n">
        <v>5</v>
      </c>
      <c r="AC53" s="0" t="n">
        <v>109257</v>
      </c>
      <c r="AD53" s="0" t="n">
        <v>46538</v>
      </c>
      <c r="AE53" s="0" t="n">
        <v>0.4259</v>
      </c>
      <c r="AF53" s="0" t="s">
        <v>303</v>
      </c>
      <c r="AG53" s="0" t="n">
        <v>49.565</v>
      </c>
      <c r="AH53" s="0" t="n">
        <v>5</v>
      </c>
      <c r="AI53" s="0" t="n">
        <v>109852</v>
      </c>
      <c r="AJ53" s="0" t="n">
        <v>46305</v>
      </c>
      <c r="AK53" s="0" t="n">
        <v>0.4215</v>
      </c>
      <c r="AL53" s="0" t="s">
        <v>303</v>
      </c>
      <c r="AM53" s="0" t="n">
        <v>48.6215</v>
      </c>
      <c r="AN53" s="0" t="n">
        <v>0.4193</v>
      </c>
      <c r="AO53" s="0" t="n">
        <v>0.428</v>
      </c>
      <c r="AP53" s="0" t="n">
        <v>0.4163</v>
      </c>
      <c r="AQ53" s="0" t="n">
        <v>0.4257</v>
      </c>
      <c r="AR53" s="0" t="n">
        <v>0.4259</v>
      </c>
      <c r="AS53" s="0" t="n">
        <v>0.4215</v>
      </c>
      <c r="AT53" s="0" t="n">
        <v>0.4216</v>
      </c>
      <c r="AU53" s="0" t="n">
        <v>0.4313</v>
      </c>
      <c r="AV53" s="0" t="n">
        <v>0.4144</v>
      </c>
      <c r="AW53" s="0" t="n">
        <v>0.4175</v>
      </c>
      <c r="AX53" s="0" t="n">
        <v>0.426</v>
      </c>
      <c r="AY53" s="0" t="n">
        <v>0.4267</v>
      </c>
      <c r="AZ53" s="0" t="n">
        <v>0.4351</v>
      </c>
      <c r="BA53" s="0" t="n">
        <v>0.4303</v>
      </c>
      <c r="BB53" s="13" t="n">
        <f aca="false">AVERAGE(AN53:BA53)</f>
        <v>0.424257142857143</v>
      </c>
      <c r="BC53" s="0" t="s">
        <v>301</v>
      </c>
      <c r="BD53" s="0" t="s">
        <v>313</v>
      </c>
      <c r="BE53" s="15" t="n">
        <f aca="false">BL53-BB53</f>
        <v>-0.0665238095238096</v>
      </c>
      <c r="BF53" s="0" t="n">
        <v>0.3563</v>
      </c>
      <c r="BG53" s="0" t="n">
        <v>0.3566</v>
      </c>
      <c r="BH53" s="0" t="n">
        <v>0.3594</v>
      </c>
      <c r="BI53" s="0" t="n">
        <v>0.3581</v>
      </c>
      <c r="BJ53" s="0" t="n">
        <v>0.358</v>
      </c>
      <c r="BK53" s="0" t="n">
        <v>0.358</v>
      </c>
      <c r="BL53" s="16" t="n">
        <f aca="false">AVERAGE(BF53:BK53)</f>
        <v>0.357733333333333</v>
      </c>
      <c r="BM53" s="0" t="n">
        <v>1</v>
      </c>
      <c r="BP53" s="0" t="n">
        <v>60</v>
      </c>
      <c r="BQ53" s="0" t="n">
        <v>49</v>
      </c>
      <c r="BR53" s="0" t="s">
        <v>9</v>
      </c>
      <c r="BS53" s="0" t="s">
        <v>31</v>
      </c>
      <c r="BT53" s="0" t="n">
        <f aca="false">BR53=BV53</f>
        <v>0</v>
      </c>
      <c r="BU53" s="0" t="n">
        <f aca="false">BS53=BW53</f>
        <v>0</v>
      </c>
      <c r="BV53" s="0" t="n">
        <v>0.4662</v>
      </c>
      <c r="BW53" s="0" t="n">
        <v>0.4849</v>
      </c>
      <c r="BX53" s="0" t="n">
        <v>0.4526</v>
      </c>
      <c r="BY53" s="0" t="n">
        <v>0.4808</v>
      </c>
      <c r="BZ53" s="0" t="n">
        <v>0.509</v>
      </c>
      <c r="CA53" s="0" t="n">
        <v>0.4902</v>
      </c>
      <c r="CB53" s="0" t="n">
        <v>0.5079</v>
      </c>
      <c r="CC53" s="0" t="n">
        <v>0.481</v>
      </c>
    </row>
    <row r="54" customFormat="false" ht="12.45" hidden="false" customHeight="false" outlineLevel="0" collapsed="false">
      <c r="A54" s="0" t="n">
        <v>886</v>
      </c>
      <c r="B54" s="0" t="s">
        <v>9</v>
      </c>
      <c r="C54" s="0" t="s">
        <v>314</v>
      </c>
      <c r="D54" s="0" t="n">
        <v>1</v>
      </c>
      <c r="E54" s="0" t="n">
        <v>22043</v>
      </c>
      <c r="F54" s="0" t="n">
        <v>10846</v>
      </c>
      <c r="G54" s="0" t="n">
        <v>0.492</v>
      </c>
      <c r="H54" s="0" t="s">
        <v>11</v>
      </c>
      <c r="I54" s="0" t="n">
        <v>0.5354</v>
      </c>
      <c r="J54" s="0" t="n">
        <v>1</v>
      </c>
      <c r="K54" s="0" t="n">
        <v>21921</v>
      </c>
      <c r="L54" s="0" t="n">
        <v>10781</v>
      </c>
      <c r="M54" s="0" t="n">
        <v>0.4918</v>
      </c>
      <c r="N54" s="0" t="s">
        <v>11</v>
      </c>
      <c r="O54" s="0" t="n">
        <v>0.5906</v>
      </c>
      <c r="P54" s="0" t="n">
        <v>1</v>
      </c>
      <c r="Q54" s="0" t="n">
        <v>22082</v>
      </c>
      <c r="R54" s="0" t="n">
        <v>10892</v>
      </c>
      <c r="S54" s="0" t="n">
        <v>0.4933</v>
      </c>
      <c r="T54" s="0" t="s">
        <v>11</v>
      </c>
      <c r="U54" s="0" t="n">
        <v>0.5835</v>
      </c>
      <c r="V54" s="0" t="n">
        <v>1</v>
      </c>
      <c r="W54" s="0" t="n">
        <v>22288</v>
      </c>
      <c r="X54" s="0" t="n">
        <v>11294</v>
      </c>
      <c r="Y54" s="0" t="n">
        <v>0.5067</v>
      </c>
      <c r="Z54" s="0" t="s">
        <v>11</v>
      </c>
      <c r="AA54" s="0" t="n">
        <v>0.566</v>
      </c>
      <c r="AB54" s="0" t="n">
        <v>1</v>
      </c>
      <c r="AC54" s="0" t="n">
        <v>22036</v>
      </c>
      <c r="AD54" s="0" t="n">
        <v>10865</v>
      </c>
      <c r="AE54" s="0" t="n">
        <v>0.4931</v>
      </c>
      <c r="AF54" s="0" t="s">
        <v>11</v>
      </c>
      <c r="AG54" s="0" t="n">
        <v>0.5776</v>
      </c>
      <c r="AH54" s="0" t="n">
        <v>1</v>
      </c>
      <c r="AI54" s="0" t="n">
        <v>22492</v>
      </c>
      <c r="AJ54" s="0" t="n">
        <v>10360</v>
      </c>
      <c r="AK54" s="0" t="n">
        <v>0.4606</v>
      </c>
      <c r="AL54" s="0" t="s">
        <v>11</v>
      </c>
      <c r="AM54" s="0" t="n">
        <v>0.6508</v>
      </c>
      <c r="AN54" s="0" t="n">
        <v>0.492</v>
      </c>
      <c r="AO54" s="0" t="n">
        <v>0.4918</v>
      </c>
      <c r="AP54" s="0" t="n">
        <v>0.4933</v>
      </c>
      <c r="AQ54" s="0" t="n">
        <v>0.5067</v>
      </c>
      <c r="AR54" s="0" t="n">
        <v>0.4931</v>
      </c>
      <c r="AS54" s="0" t="n">
        <v>0.4606</v>
      </c>
      <c r="AT54" s="0" t="n">
        <v>0.4781</v>
      </c>
      <c r="AU54" s="0" t="n">
        <v>0.4709</v>
      </c>
      <c r="AV54" s="0" t="n">
        <v>0.529</v>
      </c>
      <c r="AW54" s="0" t="n">
        <v>0.4778</v>
      </c>
      <c r="AX54" s="0" t="n">
        <v>0.5403</v>
      </c>
      <c r="AY54" s="0" t="n">
        <v>0.4856</v>
      </c>
      <c r="AZ54" s="0" t="n">
        <v>0.5163</v>
      </c>
      <c r="BA54" s="0" t="n">
        <v>0.4878</v>
      </c>
      <c r="BB54" s="13" t="n">
        <f aca="false">AVERAGE(AN54:BA54)</f>
        <v>0.494521428571429</v>
      </c>
      <c r="BC54" s="0" t="s">
        <v>9</v>
      </c>
      <c r="BD54" s="0" t="s">
        <v>314</v>
      </c>
      <c r="BE54" s="15" t="n">
        <f aca="false">BL54-BB54</f>
        <v>0.256261904761905</v>
      </c>
      <c r="BF54" s="0" t="n">
        <v>0.7647</v>
      </c>
      <c r="BG54" s="0" t="n">
        <v>0.743</v>
      </c>
      <c r="BH54" s="0" t="n">
        <v>0.7498</v>
      </c>
      <c r="BI54" s="0" t="n">
        <v>0.745</v>
      </c>
      <c r="BJ54" s="0" t="n">
        <v>0.7487</v>
      </c>
      <c r="BK54" s="0" t="n">
        <v>0.7535</v>
      </c>
      <c r="BL54" s="16" t="n">
        <f aca="false">AVERAGE(BF54:BK54)</f>
        <v>0.750783333333333</v>
      </c>
      <c r="BM54" s="0" t="n">
        <v>1</v>
      </c>
      <c r="BP54" s="0" t="n">
        <v>61</v>
      </c>
      <c r="BQ54" s="0" t="n">
        <v>50</v>
      </c>
      <c r="BR54" s="0" t="s">
        <v>9</v>
      </c>
      <c r="BS54" s="0" t="s">
        <v>31</v>
      </c>
      <c r="BT54" s="0" t="n">
        <f aca="false">BR54=BV54</f>
        <v>0</v>
      </c>
      <c r="BU54" s="0" t="n">
        <f aca="false">BS54=BW54</f>
        <v>0</v>
      </c>
      <c r="BV54" s="0" t="n">
        <v>0.7086</v>
      </c>
      <c r="BW54" s="0" t="n">
        <v>0.7129</v>
      </c>
      <c r="BX54" s="0" t="n">
        <v>0.7083</v>
      </c>
      <c r="BY54" s="0" t="n">
        <v>0.7296</v>
      </c>
      <c r="BZ54" s="0" t="n">
        <v>0.7031</v>
      </c>
      <c r="CA54" s="0" t="n">
        <v>0.7189</v>
      </c>
      <c r="CB54" s="0" t="n">
        <v>0.7198</v>
      </c>
      <c r="CC54" s="0" t="n">
        <v>0.7139</v>
      </c>
    </row>
    <row r="55" customFormat="false" ht="12.45" hidden="false" customHeight="false" outlineLevel="0" collapsed="false">
      <c r="A55" s="0" t="n">
        <v>887</v>
      </c>
      <c r="B55" s="0" t="s">
        <v>9</v>
      </c>
      <c r="C55" s="0" t="s">
        <v>314</v>
      </c>
      <c r="D55" s="0" t="n">
        <v>1</v>
      </c>
      <c r="E55" s="0" t="n">
        <v>21875</v>
      </c>
      <c r="F55" s="0" t="n">
        <v>10093</v>
      </c>
      <c r="G55" s="0" t="n">
        <v>0.4614</v>
      </c>
      <c r="H55" s="0" t="s">
        <v>11</v>
      </c>
      <c r="I55" s="0" t="n">
        <v>0.5732</v>
      </c>
      <c r="J55" s="0" t="n">
        <v>1</v>
      </c>
      <c r="K55" s="0" t="n">
        <v>22162</v>
      </c>
      <c r="L55" s="0" t="n">
        <v>10059</v>
      </c>
      <c r="M55" s="0" t="n">
        <v>0.4539</v>
      </c>
      <c r="N55" s="0" t="s">
        <v>11</v>
      </c>
      <c r="O55" s="0" t="n">
        <v>0.6356</v>
      </c>
      <c r="P55" s="0" t="n">
        <v>1</v>
      </c>
      <c r="Q55" s="0" t="n">
        <v>21921</v>
      </c>
      <c r="R55" s="0" t="n">
        <v>10059</v>
      </c>
      <c r="S55" s="0" t="n">
        <v>0.4589</v>
      </c>
      <c r="T55" s="0" t="s">
        <v>11</v>
      </c>
      <c r="U55" s="0" t="n">
        <v>0.6231</v>
      </c>
      <c r="V55" s="0" t="n">
        <v>1</v>
      </c>
      <c r="W55" s="0" t="n">
        <v>22023</v>
      </c>
      <c r="X55" s="0" t="n">
        <v>11217</v>
      </c>
      <c r="Y55" s="0" t="n">
        <v>0.5093</v>
      </c>
      <c r="Z55" s="0" t="s">
        <v>11</v>
      </c>
      <c r="AA55" s="0" t="n">
        <v>0.5327</v>
      </c>
      <c r="AB55" s="0" t="n">
        <v>1</v>
      </c>
      <c r="AC55" s="0" t="n">
        <v>21920</v>
      </c>
      <c r="AD55" s="0" t="n">
        <v>9727</v>
      </c>
      <c r="AE55" s="0" t="n">
        <v>0.4437</v>
      </c>
      <c r="AF55" s="0" t="s">
        <v>11</v>
      </c>
      <c r="AG55" s="0" t="n">
        <v>0.6531</v>
      </c>
      <c r="AH55" s="0" t="n">
        <v>1</v>
      </c>
      <c r="AI55" s="0" t="n">
        <v>21768</v>
      </c>
      <c r="AJ55" s="0" t="n">
        <v>9682</v>
      </c>
      <c r="AK55" s="0" t="n">
        <v>0.4448</v>
      </c>
      <c r="AL55" s="0" t="s">
        <v>11</v>
      </c>
      <c r="AM55" s="0" t="n">
        <v>0.6365</v>
      </c>
      <c r="AN55" s="0" t="n">
        <v>0.4614</v>
      </c>
      <c r="AO55" s="0" t="n">
        <v>0.4539</v>
      </c>
      <c r="AP55" s="0" t="n">
        <v>0.4589</v>
      </c>
      <c r="AQ55" s="0" t="n">
        <v>0.5093</v>
      </c>
      <c r="AR55" s="0" t="n">
        <v>0.4437</v>
      </c>
      <c r="AS55" s="0" t="n">
        <v>0.4448</v>
      </c>
      <c r="AT55" s="0" t="n">
        <v>0.5188</v>
      </c>
      <c r="AU55" s="0" t="n">
        <v>0.4469</v>
      </c>
      <c r="AV55" s="0" t="n">
        <v>0.4551</v>
      </c>
      <c r="AW55" s="0" t="n">
        <v>0.4818</v>
      </c>
      <c r="AX55" s="0" t="n">
        <v>0.4262</v>
      </c>
      <c r="AY55" s="0" t="n">
        <v>0.4512</v>
      </c>
      <c r="AZ55" s="0" t="n">
        <v>0.4548</v>
      </c>
      <c r="BA55" s="0" t="n">
        <v>0.4361</v>
      </c>
      <c r="BB55" s="13" t="n">
        <f aca="false">AVERAGE(AN55:BA55)</f>
        <v>0.460207142857143</v>
      </c>
      <c r="BC55" s="0" t="s">
        <v>9</v>
      </c>
      <c r="BD55" s="0" t="s">
        <v>314</v>
      </c>
      <c r="BE55" s="15" t="n">
        <f aca="false">BL55-BB55</f>
        <v>0.10747619047619</v>
      </c>
      <c r="BF55" s="0" t="n">
        <v>0.5596</v>
      </c>
      <c r="BG55" s="0" t="n">
        <v>0.566</v>
      </c>
      <c r="BH55" s="0" t="n">
        <v>0.5795</v>
      </c>
      <c r="BI55" s="0" t="n">
        <v>0.558</v>
      </c>
      <c r="BJ55" s="0" t="n">
        <v>0.5653</v>
      </c>
      <c r="BK55" s="0" t="n">
        <v>0.5777</v>
      </c>
      <c r="BL55" s="16" t="n">
        <f aca="false">AVERAGE(BF55:BK55)</f>
        <v>0.567683333333333</v>
      </c>
      <c r="BM55" s="0" t="n">
        <v>1</v>
      </c>
      <c r="BP55" s="0" t="n">
        <v>62</v>
      </c>
      <c r="BQ55" s="0" t="n">
        <v>51</v>
      </c>
      <c r="BR55" s="0" t="s">
        <v>9</v>
      </c>
      <c r="BS55" s="0" t="s">
        <v>32</v>
      </c>
      <c r="BT55" s="0" t="n">
        <f aca="false">BR55=BV55</f>
        <v>0</v>
      </c>
      <c r="BU55" s="0" t="n">
        <f aca="false">BS55=BW55</f>
        <v>0</v>
      </c>
      <c r="BV55" s="0" t="n">
        <v>0.4697</v>
      </c>
      <c r="BW55" s="0" t="n">
        <v>0.4471</v>
      </c>
      <c r="BX55" s="0" t="n">
        <v>0.4597</v>
      </c>
      <c r="BY55" s="0" t="n">
        <v>0.4359</v>
      </c>
      <c r="BZ55" s="0" t="n">
        <v>0.4643</v>
      </c>
      <c r="CA55" s="0" t="n">
        <v>0.5069</v>
      </c>
      <c r="CB55" s="0" t="n">
        <v>0.4342</v>
      </c>
      <c r="CC55" s="0" t="n">
        <v>0.4176</v>
      </c>
    </row>
    <row r="56" customFormat="false" ht="12.45" hidden="false" customHeight="false" outlineLevel="0" collapsed="false">
      <c r="A56" s="0" t="n">
        <v>888</v>
      </c>
      <c r="B56" s="0" t="s">
        <v>9</v>
      </c>
      <c r="C56" s="0" t="s">
        <v>314</v>
      </c>
      <c r="D56" s="0" t="n">
        <v>1</v>
      </c>
      <c r="E56" s="0" t="n">
        <v>22016</v>
      </c>
      <c r="F56" s="0" t="n">
        <v>10272</v>
      </c>
      <c r="G56" s="0" t="n">
        <v>0.4666</v>
      </c>
      <c r="H56" s="0" t="s">
        <v>11</v>
      </c>
      <c r="I56" s="0" t="n">
        <v>0.5405</v>
      </c>
      <c r="J56" s="0" t="n">
        <v>1</v>
      </c>
      <c r="K56" s="0" t="n">
        <v>22027</v>
      </c>
      <c r="L56" s="0" t="n">
        <v>9948</v>
      </c>
      <c r="M56" s="0" t="n">
        <v>0.4516</v>
      </c>
      <c r="N56" s="0" t="s">
        <v>11</v>
      </c>
      <c r="O56" s="0" t="n">
        <v>0.5962</v>
      </c>
      <c r="P56" s="0" t="n">
        <v>1</v>
      </c>
      <c r="Q56" s="0" t="n">
        <v>21943</v>
      </c>
      <c r="R56" s="0" t="n">
        <v>9473</v>
      </c>
      <c r="S56" s="0" t="n">
        <v>0.4317</v>
      </c>
      <c r="T56" s="0" t="s">
        <v>11</v>
      </c>
      <c r="U56" s="0" t="n">
        <v>0.6488</v>
      </c>
      <c r="V56" s="0" t="n">
        <v>1</v>
      </c>
      <c r="W56" s="0" t="n">
        <v>22099</v>
      </c>
      <c r="X56" s="0" t="n">
        <v>9060</v>
      </c>
      <c r="Y56" s="0" t="n">
        <v>0.41</v>
      </c>
      <c r="Z56" s="0" t="s">
        <v>11</v>
      </c>
      <c r="AA56" s="0" t="n">
        <v>0.6852</v>
      </c>
      <c r="AB56" s="0" t="n">
        <v>1</v>
      </c>
      <c r="AC56" s="0" t="n">
        <v>22239</v>
      </c>
      <c r="AD56" s="0" t="n">
        <v>10186</v>
      </c>
      <c r="AE56" s="0" t="n">
        <v>0.458</v>
      </c>
      <c r="AF56" s="0" t="s">
        <v>11</v>
      </c>
      <c r="AG56" s="0" t="n">
        <v>0.6023</v>
      </c>
      <c r="AH56" s="0" t="n">
        <v>1</v>
      </c>
      <c r="AI56" s="0" t="n">
        <v>21825</v>
      </c>
      <c r="AJ56" s="0" t="n">
        <v>8519</v>
      </c>
      <c r="AK56" s="0" t="n">
        <v>0.3903</v>
      </c>
      <c r="AL56" s="0" t="s">
        <v>11</v>
      </c>
      <c r="AM56" s="0" t="n">
        <v>0.7335</v>
      </c>
      <c r="AN56" s="0" t="n">
        <v>0.4666</v>
      </c>
      <c r="AO56" s="0" t="n">
        <v>0.4516</v>
      </c>
      <c r="AP56" s="0" t="n">
        <v>0.4317</v>
      </c>
      <c r="AQ56" s="0" t="n">
        <v>0.41</v>
      </c>
      <c r="AR56" s="0" t="n">
        <v>0.458</v>
      </c>
      <c r="AS56" s="0" t="n">
        <v>0.3903</v>
      </c>
      <c r="AT56" s="0" t="n">
        <v>0.4118</v>
      </c>
      <c r="AU56" s="0" t="n">
        <v>0.4571</v>
      </c>
      <c r="AV56" s="0" t="n">
        <v>0.4</v>
      </c>
      <c r="AW56" s="0" t="n">
        <v>0.4708</v>
      </c>
      <c r="AX56" s="0" t="n">
        <v>0.4757</v>
      </c>
      <c r="AY56" s="0" t="n">
        <v>0.4361</v>
      </c>
      <c r="AZ56" s="0" t="n">
        <v>0.4274</v>
      </c>
      <c r="BA56" s="0" t="n">
        <v>0.4576</v>
      </c>
      <c r="BB56" s="13" t="n">
        <f aca="false">AVERAGE(AN56:BA56)</f>
        <v>0.438907142857143</v>
      </c>
      <c r="BC56" s="0" t="s">
        <v>9</v>
      </c>
      <c r="BD56" s="0" t="s">
        <v>314</v>
      </c>
      <c r="BE56" s="15" t="n">
        <f aca="false">BL56-BB56</f>
        <v>-0.0202238095238096</v>
      </c>
      <c r="BF56" s="0" t="n">
        <v>0.415</v>
      </c>
      <c r="BG56" s="0" t="n">
        <v>0.4189</v>
      </c>
      <c r="BH56" s="0" t="n">
        <v>0.4175</v>
      </c>
      <c r="BI56" s="0" t="n">
        <v>0.4168</v>
      </c>
      <c r="BJ56" s="0" t="n">
        <v>0.4218</v>
      </c>
      <c r="BK56" s="0" t="n">
        <v>0.4221</v>
      </c>
      <c r="BL56" s="16" t="n">
        <f aca="false">AVERAGE(BF56:BK56)</f>
        <v>0.418683333333333</v>
      </c>
      <c r="BM56" s="0" t="n">
        <v>1</v>
      </c>
      <c r="BP56" s="0" t="n">
        <v>63</v>
      </c>
      <c r="BQ56" s="0" t="n">
        <v>52</v>
      </c>
      <c r="BR56" s="0" t="s">
        <v>9</v>
      </c>
      <c r="BS56" s="0" t="s">
        <v>32</v>
      </c>
      <c r="BT56" s="0" t="n">
        <f aca="false">BR56=BV56</f>
        <v>0</v>
      </c>
      <c r="BU56" s="0" t="n">
        <f aca="false">BS56=BW56</f>
        <v>0</v>
      </c>
      <c r="BV56" s="0" t="n">
        <v>0.4894</v>
      </c>
      <c r="BW56" s="0" t="n">
        <v>0.4688</v>
      </c>
      <c r="BX56" s="0" t="n">
        <v>0.4697</v>
      </c>
      <c r="BY56" s="0" t="n">
        <v>0.4921</v>
      </c>
      <c r="BZ56" s="0" t="n">
        <v>0.4945</v>
      </c>
      <c r="CA56" s="0" t="n">
        <v>0.5003</v>
      </c>
      <c r="CB56" s="0" t="n">
        <v>0.5184</v>
      </c>
      <c r="CC56" s="0" t="n">
        <v>0.469</v>
      </c>
    </row>
    <row r="57" customFormat="false" ht="12.45" hidden="false" customHeight="false" outlineLevel="0" collapsed="false">
      <c r="A57" s="0" t="n">
        <v>889</v>
      </c>
      <c r="B57" s="0" t="s">
        <v>301</v>
      </c>
      <c r="C57" s="0" t="s">
        <v>315</v>
      </c>
      <c r="D57" s="0" t="n">
        <v>5</v>
      </c>
      <c r="E57" s="0" t="n">
        <v>110359</v>
      </c>
      <c r="F57" s="0" t="n">
        <v>47485</v>
      </c>
      <c r="G57" s="0" t="n">
        <v>0.4303</v>
      </c>
      <c r="H57" s="0" t="s">
        <v>303</v>
      </c>
      <c r="I57" s="0" t="n">
        <v>20.0147</v>
      </c>
      <c r="J57" s="0" t="n">
        <v>5</v>
      </c>
      <c r="K57" s="0" t="n">
        <v>110121</v>
      </c>
      <c r="L57" s="0" t="n">
        <v>47132</v>
      </c>
      <c r="M57" s="0" t="n">
        <v>0.428</v>
      </c>
      <c r="N57" s="0" t="s">
        <v>303</v>
      </c>
      <c r="O57" s="0" t="n">
        <v>20.6179</v>
      </c>
      <c r="P57" s="0" t="n">
        <v>5</v>
      </c>
      <c r="Q57" s="0" t="n">
        <v>110111</v>
      </c>
      <c r="R57" s="0" t="n">
        <v>48480</v>
      </c>
      <c r="S57" s="0" t="n">
        <v>0.4403</v>
      </c>
      <c r="T57" s="0" t="s">
        <v>303</v>
      </c>
      <c r="U57" s="0" t="n">
        <v>22.2634</v>
      </c>
      <c r="V57" s="0" t="n">
        <v>5</v>
      </c>
      <c r="W57" s="0" t="n">
        <v>109924</v>
      </c>
      <c r="X57" s="0" t="n">
        <v>47803</v>
      </c>
      <c r="Y57" s="0" t="n">
        <v>0.4349</v>
      </c>
      <c r="Z57" s="0" t="s">
        <v>303</v>
      </c>
      <c r="AA57" s="0" t="n">
        <v>21.1595</v>
      </c>
      <c r="AB57" s="0" t="n">
        <v>5</v>
      </c>
      <c r="AC57" s="0" t="n">
        <v>109727</v>
      </c>
      <c r="AD57" s="0" t="n">
        <v>48096</v>
      </c>
      <c r="AE57" s="0" t="n">
        <v>0.4383</v>
      </c>
      <c r="AF57" s="0" t="s">
        <v>303</v>
      </c>
      <c r="AG57" s="0" t="n">
        <v>22.7623</v>
      </c>
      <c r="AH57" s="0" t="n">
        <v>5</v>
      </c>
      <c r="AI57" s="0" t="n">
        <v>111131</v>
      </c>
      <c r="AJ57" s="0" t="n">
        <v>48482</v>
      </c>
      <c r="AK57" s="0" t="n">
        <v>0.4363</v>
      </c>
      <c r="AL57" s="0" t="s">
        <v>303</v>
      </c>
      <c r="AM57" s="0" t="n">
        <v>21.8715</v>
      </c>
      <c r="AN57" s="0" t="n">
        <v>0.4303</v>
      </c>
      <c r="AO57" s="0" t="n">
        <v>0.428</v>
      </c>
      <c r="AP57" s="0" t="n">
        <v>0.4403</v>
      </c>
      <c r="AQ57" s="0" t="n">
        <v>0.4349</v>
      </c>
      <c r="AR57" s="0" t="n">
        <v>0.4383</v>
      </c>
      <c r="AS57" s="0" t="n">
        <v>0.4363</v>
      </c>
      <c r="AT57" s="0" t="n">
        <v>0.4298</v>
      </c>
      <c r="AU57" s="0" t="n">
        <v>0.4267</v>
      </c>
      <c r="AV57" s="0" t="n">
        <v>0.4285</v>
      </c>
      <c r="AW57" s="0" t="n">
        <v>0.4405</v>
      </c>
      <c r="AX57" s="0" t="n">
        <v>0.4362</v>
      </c>
      <c r="AY57" s="0" t="n">
        <v>0.4307</v>
      </c>
      <c r="AZ57" s="0" t="n">
        <v>0.4303</v>
      </c>
      <c r="BA57" s="0" t="n">
        <v>0.4245</v>
      </c>
      <c r="BB57" s="13" t="n">
        <f aca="false">AVERAGE(AN57:BA57)</f>
        <v>0.432521428571429</v>
      </c>
      <c r="BC57" s="0" t="s">
        <v>301</v>
      </c>
      <c r="BD57" s="0" t="s">
        <v>315</v>
      </c>
      <c r="BE57" s="15" t="n">
        <f aca="false">BL57-BB57</f>
        <v>-0.0292547619047619</v>
      </c>
      <c r="BF57" s="0" t="n">
        <v>0.4026</v>
      </c>
      <c r="BG57" s="0" t="n">
        <v>0.4054</v>
      </c>
      <c r="BH57" s="0" t="n">
        <v>0.4004</v>
      </c>
      <c r="BI57" s="0" t="n">
        <v>0.4065</v>
      </c>
      <c r="BJ57" s="0" t="n">
        <v>0.3986</v>
      </c>
      <c r="BK57" s="0" t="n">
        <v>0.4061</v>
      </c>
      <c r="BL57" s="16" t="n">
        <f aca="false">AVERAGE(BF57:BK57)</f>
        <v>0.403266666666667</v>
      </c>
      <c r="BM57" s="0" t="n">
        <v>1</v>
      </c>
      <c r="BP57" s="0" t="n">
        <v>64</v>
      </c>
      <c r="BQ57" s="0" t="n">
        <v>53</v>
      </c>
      <c r="BR57" s="0" t="s">
        <v>9</v>
      </c>
      <c r="BS57" s="0" t="s">
        <v>32</v>
      </c>
      <c r="BT57" s="0" t="n">
        <f aca="false">BR57=BV57</f>
        <v>0</v>
      </c>
      <c r="BU57" s="0" t="n">
        <f aca="false">BS57=BW57</f>
        <v>0</v>
      </c>
      <c r="BV57" s="0" t="n">
        <v>0.7155</v>
      </c>
      <c r="BW57" s="0" t="n">
        <v>0.7249</v>
      </c>
      <c r="BX57" s="0" t="n">
        <v>0.7216</v>
      </c>
      <c r="BY57" s="0" t="n">
        <v>0.7064</v>
      </c>
      <c r="BZ57" s="0" t="n">
        <v>0.7369</v>
      </c>
      <c r="CA57" s="0" t="n">
        <v>0.7165</v>
      </c>
      <c r="CB57" s="0" t="n">
        <v>0.7304</v>
      </c>
      <c r="CC57" s="0" t="n">
        <v>0.7086</v>
      </c>
    </row>
    <row r="58" customFormat="false" ht="12.45" hidden="false" customHeight="false" outlineLevel="0" collapsed="false">
      <c r="A58" s="0" t="n">
        <v>890</v>
      </c>
      <c r="B58" s="0" t="s">
        <v>301</v>
      </c>
      <c r="C58" s="0" t="s">
        <v>316</v>
      </c>
      <c r="D58" s="0" t="n">
        <v>5</v>
      </c>
      <c r="E58" s="0" t="n">
        <v>109864</v>
      </c>
      <c r="F58" s="0" t="n">
        <v>45262</v>
      </c>
      <c r="G58" s="0" t="n">
        <v>0.412</v>
      </c>
      <c r="H58" s="0" t="s">
        <v>303</v>
      </c>
      <c r="I58" s="0" t="n">
        <v>96.4211</v>
      </c>
      <c r="J58" s="0" t="n">
        <v>5</v>
      </c>
      <c r="K58" s="0" t="n">
        <v>110034</v>
      </c>
      <c r="L58" s="0" t="n">
        <v>44843</v>
      </c>
      <c r="M58" s="0" t="n">
        <v>0.4075</v>
      </c>
      <c r="N58" s="0" t="s">
        <v>303</v>
      </c>
      <c r="O58" s="0" t="n">
        <v>90.8063</v>
      </c>
      <c r="P58" s="0" t="n">
        <v>5</v>
      </c>
      <c r="Q58" s="0" t="n">
        <v>109813</v>
      </c>
      <c r="R58" s="0" t="n">
        <v>45840</v>
      </c>
      <c r="S58" s="0" t="n">
        <v>0.4174</v>
      </c>
      <c r="T58" s="0" t="s">
        <v>303</v>
      </c>
      <c r="U58" s="0" t="n">
        <v>95.9619</v>
      </c>
      <c r="V58" s="0" t="n">
        <v>5</v>
      </c>
      <c r="W58" s="0" t="n">
        <v>110226</v>
      </c>
      <c r="X58" s="0" t="n">
        <v>45510</v>
      </c>
      <c r="Y58" s="0" t="n">
        <v>0.4129</v>
      </c>
      <c r="Z58" s="0" t="s">
        <v>303</v>
      </c>
      <c r="AA58" s="0" t="n">
        <v>96.0961</v>
      </c>
      <c r="AB58" s="0" t="n">
        <v>5</v>
      </c>
      <c r="AC58" s="0" t="n">
        <v>109737</v>
      </c>
      <c r="AD58" s="0" t="n">
        <v>45287</v>
      </c>
      <c r="AE58" s="0" t="n">
        <v>0.4127</v>
      </c>
      <c r="AF58" s="0" t="s">
        <v>303</v>
      </c>
      <c r="AG58" s="0" t="n">
        <v>95.2462</v>
      </c>
      <c r="AH58" s="0" t="n">
        <v>5</v>
      </c>
      <c r="AI58" s="0" t="n">
        <v>110309</v>
      </c>
      <c r="AJ58" s="0" t="n">
        <v>45955</v>
      </c>
      <c r="AK58" s="0" t="n">
        <v>0.4166</v>
      </c>
      <c r="AL58" s="0" t="s">
        <v>303</v>
      </c>
      <c r="AM58" s="0" t="n">
        <v>97.0753</v>
      </c>
      <c r="AN58" s="0" t="n">
        <v>0.412</v>
      </c>
      <c r="AO58" s="0" t="n">
        <v>0.4075</v>
      </c>
      <c r="AP58" s="0" t="n">
        <v>0.4174</v>
      </c>
      <c r="AQ58" s="0" t="n">
        <v>0.4129</v>
      </c>
      <c r="AR58" s="0" t="n">
        <v>0.4127</v>
      </c>
      <c r="AS58" s="0" t="n">
        <v>0.4166</v>
      </c>
      <c r="AT58" s="0" t="n">
        <v>0.4201</v>
      </c>
      <c r="AU58" s="0" t="n">
        <v>0.411</v>
      </c>
      <c r="AV58" s="0" t="n">
        <v>0.4131</v>
      </c>
      <c r="AW58" s="0" t="n">
        <v>0.4064</v>
      </c>
      <c r="AX58" s="0" t="n">
        <v>0.4195</v>
      </c>
      <c r="AY58" s="0" t="n">
        <v>0.4105</v>
      </c>
      <c r="AZ58" s="0" t="n">
        <v>0.4146</v>
      </c>
      <c r="BA58" s="0" t="n">
        <v>0.4166</v>
      </c>
      <c r="BB58" s="13" t="n">
        <f aca="false">AVERAGE(AN58:BA58)</f>
        <v>0.413635714285714</v>
      </c>
      <c r="BC58" s="0" t="s">
        <v>301</v>
      </c>
      <c r="BD58" s="0" t="s">
        <v>316</v>
      </c>
      <c r="BE58" s="15" t="n">
        <f aca="false">BL58-BB58</f>
        <v>-0.0939857142857143</v>
      </c>
      <c r="BF58" s="0" t="n">
        <v>0.3121</v>
      </c>
      <c r="BG58" s="0" t="n">
        <v>0.3216</v>
      </c>
      <c r="BH58" s="0" t="n">
        <v>0.3222</v>
      </c>
      <c r="BI58" s="0" t="n">
        <v>0.3211</v>
      </c>
      <c r="BJ58" s="0" t="n">
        <v>0.3216</v>
      </c>
      <c r="BK58" s="0" t="n">
        <v>0.3193</v>
      </c>
      <c r="BL58" s="16" t="n">
        <f aca="false">AVERAGE(BF58:BK58)</f>
        <v>0.31965</v>
      </c>
      <c r="BM58" s="0" t="n">
        <v>1</v>
      </c>
      <c r="BP58" s="0" t="n">
        <v>65</v>
      </c>
      <c r="BQ58" s="0" t="n">
        <v>54</v>
      </c>
      <c r="BR58" s="0" t="s">
        <v>9</v>
      </c>
      <c r="BS58" s="0" t="s">
        <v>33</v>
      </c>
      <c r="BT58" s="0" t="n">
        <f aca="false">BR58=BV58</f>
        <v>0</v>
      </c>
      <c r="BU58" s="0" t="n">
        <f aca="false">BS58=BW58</f>
        <v>0</v>
      </c>
      <c r="BV58" s="0" t="n">
        <v>0.475</v>
      </c>
      <c r="BW58" s="0" t="n">
        <v>0.4606</v>
      </c>
      <c r="BX58" s="0" t="n">
        <v>0.4218</v>
      </c>
      <c r="BY58" s="0" t="n">
        <v>0.4675</v>
      </c>
      <c r="BZ58" s="0" t="n">
        <v>0.5094</v>
      </c>
      <c r="CA58" s="0" t="n">
        <v>0.4891</v>
      </c>
      <c r="CB58" s="0" t="n">
        <v>0.4772</v>
      </c>
      <c r="CC58" s="0" t="n">
        <v>0.465</v>
      </c>
    </row>
    <row r="59" customFormat="false" ht="12.45" hidden="false" customHeight="false" outlineLevel="0" collapsed="false">
      <c r="A59" s="0" t="n">
        <v>891</v>
      </c>
      <c r="B59" s="0" t="s">
        <v>9</v>
      </c>
      <c r="C59" s="0" t="s">
        <v>317</v>
      </c>
      <c r="D59" s="0" t="n">
        <v>1</v>
      </c>
      <c r="E59" s="0" t="n">
        <v>22024</v>
      </c>
      <c r="F59" s="0" t="n">
        <v>10529</v>
      </c>
      <c r="G59" s="0" t="n">
        <v>0.4781</v>
      </c>
      <c r="H59" s="0" t="s">
        <v>11</v>
      </c>
      <c r="I59" s="0" t="n">
        <v>0.3772</v>
      </c>
      <c r="J59" s="0" t="n">
        <v>1</v>
      </c>
      <c r="K59" s="0" t="n">
        <v>21918</v>
      </c>
      <c r="L59" s="0" t="n">
        <v>10965</v>
      </c>
      <c r="M59" s="0" t="n">
        <v>0.5003</v>
      </c>
      <c r="N59" s="0" t="s">
        <v>11</v>
      </c>
      <c r="O59" s="0" t="n">
        <v>0.3619</v>
      </c>
      <c r="P59" s="0" t="n">
        <v>1</v>
      </c>
      <c r="Q59" s="0" t="n">
        <v>22065</v>
      </c>
      <c r="R59" s="0" t="n">
        <v>9992</v>
      </c>
      <c r="S59" s="0" t="n">
        <v>0.4528</v>
      </c>
      <c r="T59" s="0" t="s">
        <v>11</v>
      </c>
      <c r="U59" s="0" t="n">
        <v>0.4174</v>
      </c>
      <c r="V59" s="0" t="n">
        <v>1</v>
      </c>
      <c r="W59" s="0" t="n">
        <v>21883</v>
      </c>
      <c r="X59" s="0" t="n">
        <v>10284</v>
      </c>
      <c r="Y59" s="0" t="n">
        <v>0.47</v>
      </c>
      <c r="Z59" s="0" t="s">
        <v>11</v>
      </c>
      <c r="AA59" s="0" t="n">
        <v>0.3904</v>
      </c>
      <c r="AB59" s="0" t="n">
        <v>1</v>
      </c>
      <c r="AC59" s="0" t="n">
        <v>21600</v>
      </c>
      <c r="AD59" s="0" t="n">
        <v>9293</v>
      </c>
      <c r="AE59" s="0" t="n">
        <v>0.4302</v>
      </c>
      <c r="AF59" s="0" t="s">
        <v>11</v>
      </c>
      <c r="AG59" s="0" t="n">
        <v>0.4473</v>
      </c>
      <c r="AH59" s="0" t="n">
        <v>1</v>
      </c>
      <c r="AI59" s="0" t="n">
        <v>21969</v>
      </c>
      <c r="AJ59" s="0" t="n">
        <v>10095</v>
      </c>
      <c r="AK59" s="0" t="n">
        <v>0.4595</v>
      </c>
      <c r="AL59" s="0" t="s">
        <v>11</v>
      </c>
      <c r="AM59" s="0" t="n">
        <v>0.4099</v>
      </c>
      <c r="AN59" s="0" t="n">
        <v>0.4781</v>
      </c>
      <c r="AO59" s="0" t="n">
        <v>0.5003</v>
      </c>
      <c r="AP59" s="0" t="n">
        <v>0.4528</v>
      </c>
      <c r="AQ59" s="0" t="n">
        <v>0.47</v>
      </c>
      <c r="AR59" s="0" t="n">
        <v>0.4302</v>
      </c>
      <c r="AS59" s="0" t="n">
        <v>0.4595</v>
      </c>
      <c r="AT59" s="0" t="n">
        <v>0.496</v>
      </c>
      <c r="AU59" s="0" t="n">
        <v>0.4341</v>
      </c>
      <c r="AV59" s="0" t="n">
        <v>0.446</v>
      </c>
      <c r="AW59" s="0" t="n">
        <v>0.4615</v>
      </c>
      <c r="AX59" s="0" t="n">
        <v>0.4966</v>
      </c>
      <c r="AY59" s="0" t="n">
        <v>0.4566</v>
      </c>
      <c r="AZ59" s="0" t="n">
        <v>0.4839</v>
      </c>
      <c r="BA59" s="0" t="n">
        <v>0.4822</v>
      </c>
      <c r="BB59" s="13" t="n">
        <f aca="false">AVERAGE(AN59:BA59)</f>
        <v>0.4677</v>
      </c>
      <c r="BC59" s="0" t="s">
        <v>9</v>
      </c>
      <c r="BD59" s="0" t="s">
        <v>317</v>
      </c>
      <c r="BE59" s="15" t="n">
        <f aca="false">BL59-BB59</f>
        <v>0.250716666666667</v>
      </c>
      <c r="BF59" s="0" t="n">
        <v>0.7242</v>
      </c>
      <c r="BG59" s="0" t="n">
        <v>0.7067</v>
      </c>
      <c r="BH59" s="0" t="n">
        <v>0.7185</v>
      </c>
      <c r="BI59" s="0" t="n">
        <v>0.7259</v>
      </c>
      <c r="BJ59" s="0" t="n">
        <v>0.7234</v>
      </c>
      <c r="BK59" s="0" t="n">
        <v>0.7118</v>
      </c>
      <c r="BL59" s="16" t="n">
        <f aca="false">AVERAGE(BF59:BK59)</f>
        <v>0.718416666666667</v>
      </c>
      <c r="BM59" s="0" t="n">
        <v>1</v>
      </c>
      <c r="BP59" s="0" t="n">
        <v>66</v>
      </c>
      <c r="BQ59" s="0" t="n">
        <v>55</v>
      </c>
      <c r="BR59" s="0" t="s">
        <v>9</v>
      </c>
      <c r="BS59" s="0" t="s">
        <v>33</v>
      </c>
      <c r="BT59" s="0" t="n">
        <f aca="false">BR59=BV59</f>
        <v>0</v>
      </c>
      <c r="BU59" s="0" t="n">
        <f aca="false">BS59=BW59</f>
        <v>0</v>
      </c>
      <c r="BV59" s="0" t="n">
        <v>0.4448</v>
      </c>
      <c r="BW59" s="0" t="n">
        <v>0.5204</v>
      </c>
      <c r="BX59" s="0" t="n">
        <v>0.5026</v>
      </c>
      <c r="BY59" s="0" t="n">
        <v>0.4767</v>
      </c>
      <c r="BZ59" s="0" t="n">
        <v>0.4736</v>
      </c>
      <c r="CA59" s="0" t="n">
        <v>0.4568</v>
      </c>
      <c r="CB59" s="0" t="n">
        <v>0.4754</v>
      </c>
      <c r="CC59" s="0" t="n">
        <v>0.4809</v>
      </c>
    </row>
    <row r="60" customFormat="false" ht="12.45" hidden="false" customHeight="false" outlineLevel="0" collapsed="false">
      <c r="A60" s="0" t="n">
        <v>892</v>
      </c>
      <c r="B60" s="0" t="s">
        <v>9</v>
      </c>
      <c r="C60" s="0" t="s">
        <v>317</v>
      </c>
      <c r="D60" s="0" t="n">
        <v>1</v>
      </c>
      <c r="E60" s="0" t="n">
        <v>21924</v>
      </c>
      <c r="F60" s="0" t="n">
        <v>9842</v>
      </c>
      <c r="G60" s="0" t="n">
        <v>0.4489</v>
      </c>
      <c r="H60" s="0" t="s">
        <v>11</v>
      </c>
      <c r="I60" s="0" t="n">
        <v>0.3963</v>
      </c>
      <c r="J60" s="0" t="n">
        <v>1</v>
      </c>
      <c r="K60" s="0" t="n">
        <v>21960</v>
      </c>
      <c r="L60" s="0" t="n">
        <v>10359</v>
      </c>
      <c r="M60" s="0" t="n">
        <v>0.4717</v>
      </c>
      <c r="N60" s="0" t="s">
        <v>11</v>
      </c>
      <c r="O60" s="0" t="n">
        <v>0.3704</v>
      </c>
      <c r="P60" s="0" t="n">
        <v>1</v>
      </c>
      <c r="Q60" s="0" t="n">
        <v>22056</v>
      </c>
      <c r="R60" s="0" t="n">
        <v>10091</v>
      </c>
      <c r="S60" s="0" t="n">
        <v>0.4575</v>
      </c>
      <c r="T60" s="0" t="s">
        <v>11</v>
      </c>
      <c r="U60" s="0" t="n">
        <v>0.3969</v>
      </c>
      <c r="V60" s="0" t="n">
        <v>1</v>
      </c>
      <c r="W60" s="0" t="n">
        <v>21988</v>
      </c>
      <c r="X60" s="0" t="n">
        <v>9923</v>
      </c>
      <c r="Y60" s="0" t="n">
        <v>0.4513</v>
      </c>
      <c r="Z60" s="0" t="s">
        <v>11</v>
      </c>
      <c r="AA60" s="0" t="n">
        <v>0.3926</v>
      </c>
      <c r="AB60" s="0" t="n">
        <v>1</v>
      </c>
      <c r="AC60" s="0" t="n">
        <v>22168</v>
      </c>
      <c r="AD60" s="0" t="n">
        <v>10275</v>
      </c>
      <c r="AE60" s="0" t="n">
        <v>0.4635</v>
      </c>
      <c r="AF60" s="0" t="s">
        <v>11</v>
      </c>
      <c r="AG60" s="0" t="n">
        <v>0.3876</v>
      </c>
      <c r="AH60" s="0" t="n">
        <v>1</v>
      </c>
      <c r="AI60" s="0" t="n">
        <v>22195</v>
      </c>
      <c r="AJ60" s="0" t="n">
        <v>10048</v>
      </c>
      <c r="AK60" s="0" t="n">
        <v>0.4527</v>
      </c>
      <c r="AL60" s="0" t="s">
        <v>11</v>
      </c>
      <c r="AM60" s="0" t="n">
        <v>0.4044</v>
      </c>
      <c r="AN60" s="0" t="n">
        <v>0.4489</v>
      </c>
      <c r="AO60" s="0" t="n">
        <v>0.4717</v>
      </c>
      <c r="AP60" s="0" t="n">
        <v>0.4575</v>
      </c>
      <c r="AQ60" s="0" t="n">
        <v>0.4513</v>
      </c>
      <c r="AR60" s="0" t="n">
        <v>0.4635</v>
      </c>
      <c r="AS60" s="0" t="n">
        <v>0.4527</v>
      </c>
      <c r="AT60" s="0" t="n">
        <v>0.4579</v>
      </c>
      <c r="AU60" s="0" t="n">
        <v>0.4714</v>
      </c>
      <c r="AV60" s="0" t="n">
        <v>0.4672</v>
      </c>
      <c r="AW60" s="0" t="n">
        <v>0.4827</v>
      </c>
      <c r="AX60" s="0" t="n">
        <v>0.4496</v>
      </c>
      <c r="AY60" s="0" t="n">
        <v>0.4343</v>
      </c>
      <c r="AZ60" s="0" t="n">
        <v>0.4565</v>
      </c>
      <c r="BA60" s="0" t="n">
        <v>0.4603</v>
      </c>
      <c r="BB60" s="13" t="n">
        <f aca="false">AVERAGE(AN60:BA60)</f>
        <v>0.458964285714286</v>
      </c>
      <c r="BC60" s="0" t="s">
        <v>9</v>
      </c>
      <c r="BD60" s="0" t="s">
        <v>317</v>
      </c>
      <c r="BE60" s="15" t="n">
        <f aca="false">BL60-BB60</f>
        <v>0.0808190476190476</v>
      </c>
      <c r="BF60" s="0" t="n">
        <v>0.5424</v>
      </c>
      <c r="BG60" s="0" t="n">
        <v>0.5377</v>
      </c>
      <c r="BH60" s="0" t="n">
        <v>0.5371</v>
      </c>
      <c r="BI60" s="0" t="n">
        <v>0.5368</v>
      </c>
      <c r="BJ60" s="0" t="n">
        <v>0.5468</v>
      </c>
      <c r="BK60" s="0" t="n">
        <v>0.5379</v>
      </c>
      <c r="BL60" s="16" t="n">
        <f aca="false">AVERAGE(BF60:BK60)</f>
        <v>0.539783333333333</v>
      </c>
      <c r="BM60" s="0" t="n">
        <v>1</v>
      </c>
      <c r="BP60" s="0" t="n">
        <v>67</v>
      </c>
      <c r="BQ60" s="0" t="n">
        <v>56</v>
      </c>
      <c r="BR60" s="0" t="s">
        <v>9</v>
      </c>
      <c r="BS60" s="0" t="s">
        <v>33</v>
      </c>
      <c r="BT60" s="0" t="n">
        <f aca="false">BR60=BV60</f>
        <v>0</v>
      </c>
      <c r="BU60" s="0" t="n">
        <f aca="false">BS60=BW60</f>
        <v>0</v>
      </c>
      <c r="BV60" s="0" t="n">
        <v>0.727</v>
      </c>
      <c r="BW60" s="0" t="n">
        <v>0.7224</v>
      </c>
      <c r="BX60" s="0" t="n">
        <v>0.731</v>
      </c>
      <c r="BY60" s="0" t="n">
        <v>0.7311</v>
      </c>
      <c r="BZ60" s="0" t="n">
        <v>0.7277</v>
      </c>
      <c r="CA60" s="0" t="n">
        <v>0.7153</v>
      </c>
      <c r="CB60" s="0" t="n">
        <v>0.6926</v>
      </c>
      <c r="CC60" s="0" t="n">
        <v>0.71</v>
      </c>
    </row>
    <row r="61" customFormat="false" ht="12.45" hidden="false" customHeight="false" outlineLevel="0" collapsed="false">
      <c r="A61" s="0" t="n">
        <v>893</v>
      </c>
      <c r="B61" s="0" t="s">
        <v>9</v>
      </c>
      <c r="C61" s="0" t="s">
        <v>317</v>
      </c>
      <c r="D61" s="0" t="n">
        <v>1</v>
      </c>
      <c r="E61" s="0" t="n">
        <v>21977</v>
      </c>
      <c r="F61" s="0" t="n">
        <v>9740</v>
      </c>
      <c r="G61" s="0" t="n">
        <v>0.4432</v>
      </c>
      <c r="H61" s="0" t="s">
        <v>11</v>
      </c>
      <c r="I61" s="0" t="n">
        <v>0.3923</v>
      </c>
      <c r="J61" s="0" t="n">
        <v>1</v>
      </c>
      <c r="K61" s="0" t="n">
        <v>22101</v>
      </c>
      <c r="L61" s="0" t="n">
        <v>9656</v>
      </c>
      <c r="M61" s="0" t="n">
        <v>0.4369</v>
      </c>
      <c r="N61" s="0" t="s">
        <v>11</v>
      </c>
      <c r="O61" s="0" t="n">
        <v>0.3968</v>
      </c>
      <c r="P61" s="0" t="n">
        <v>1</v>
      </c>
      <c r="Q61" s="0" t="n">
        <v>22029</v>
      </c>
      <c r="R61" s="0" t="n">
        <v>9777</v>
      </c>
      <c r="S61" s="0" t="n">
        <v>0.4438</v>
      </c>
      <c r="T61" s="0" t="s">
        <v>11</v>
      </c>
      <c r="U61" s="0" t="n">
        <v>0.3944</v>
      </c>
      <c r="V61" s="0" t="n">
        <v>1</v>
      </c>
      <c r="W61" s="0" t="n">
        <v>22132</v>
      </c>
      <c r="X61" s="0" t="n">
        <v>10407</v>
      </c>
      <c r="Y61" s="0" t="n">
        <v>0.4702</v>
      </c>
      <c r="Z61" s="0" t="s">
        <v>11</v>
      </c>
      <c r="AA61" s="0" t="n">
        <v>0.3612</v>
      </c>
      <c r="AB61" s="0" t="n">
        <v>1</v>
      </c>
      <c r="AC61" s="0" t="n">
        <v>22093</v>
      </c>
      <c r="AD61" s="0" t="n">
        <v>9452</v>
      </c>
      <c r="AE61" s="0" t="n">
        <v>0.4278</v>
      </c>
      <c r="AF61" s="0" t="s">
        <v>11</v>
      </c>
      <c r="AG61" s="0" t="n">
        <v>0.4163</v>
      </c>
      <c r="AH61" s="0" t="n">
        <v>1</v>
      </c>
      <c r="AI61" s="0" t="n">
        <v>21862</v>
      </c>
      <c r="AJ61" s="0" t="n">
        <v>8896</v>
      </c>
      <c r="AK61" s="0" t="n">
        <v>0.4069</v>
      </c>
      <c r="AL61" s="0" t="s">
        <v>11</v>
      </c>
      <c r="AM61" s="0" t="n">
        <v>0.4402</v>
      </c>
      <c r="AN61" s="0" t="n">
        <v>0.4432</v>
      </c>
      <c r="AO61" s="0" t="n">
        <v>0.4369</v>
      </c>
      <c r="AP61" s="0" t="n">
        <v>0.4438</v>
      </c>
      <c r="AQ61" s="0" t="n">
        <v>0.4702</v>
      </c>
      <c r="AR61" s="0" t="n">
        <v>0.4278</v>
      </c>
      <c r="AS61" s="0" t="n">
        <v>0.4069</v>
      </c>
      <c r="AT61" s="0" t="n">
        <v>0.4523</v>
      </c>
      <c r="AU61" s="0" t="n">
        <v>0.4154</v>
      </c>
      <c r="AV61" s="0" t="n">
        <v>0.4209</v>
      </c>
      <c r="AW61" s="0" t="n">
        <v>0.386</v>
      </c>
      <c r="AX61" s="0" t="n">
        <v>0.4602</v>
      </c>
      <c r="AY61" s="0" t="n">
        <v>0.3998</v>
      </c>
      <c r="AZ61" s="0" t="n">
        <v>0.4023</v>
      </c>
      <c r="BA61" s="0" t="n">
        <v>0.4411</v>
      </c>
      <c r="BB61" s="13" t="n">
        <f aca="false">AVERAGE(AN61:BA61)</f>
        <v>0.429057142857143</v>
      </c>
      <c r="BC61" s="0" t="s">
        <v>9</v>
      </c>
      <c r="BD61" s="0" t="s">
        <v>317</v>
      </c>
      <c r="BE61" s="15" t="n">
        <f aca="false">BL61-BB61</f>
        <v>-0.0360071428571429</v>
      </c>
      <c r="BF61" s="0" t="n">
        <v>0.391</v>
      </c>
      <c r="BG61" s="0" t="n">
        <v>0.3895</v>
      </c>
      <c r="BH61" s="0" t="n">
        <v>0.3938</v>
      </c>
      <c r="BI61" s="0" t="n">
        <v>0.3916</v>
      </c>
      <c r="BJ61" s="0" t="n">
        <v>0.3952</v>
      </c>
      <c r="BK61" s="0" t="n">
        <v>0.3972</v>
      </c>
      <c r="BL61" s="16" t="n">
        <f aca="false">AVERAGE(BF61:BK61)</f>
        <v>0.39305</v>
      </c>
      <c r="BM61" s="0" t="n">
        <v>1</v>
      </c>
      <c r="BP61" s="0" t="n">
        <v>68</v>
      </c>
      <c r="BQ61" s="0" t="n">
        <v>57</v>
      </c>
      <c r="BR61" s="0" t="s">
        <v>9</v>
      </c>
      <c r="BS61" s="0" t="s">
        <v>34</v>
      </c>
      <c r="BT61" s="0" t="n">
        <f aca="false">BR61=BV61</f>
        <v>0</v>
      </c>
      <c r="BU61" s="0" t="n">
        <f aca="false">BS61=BW61</f>
        <v>0</v>
      </c>
      <c r="BV61" s="0" t="n">
        <v>0.4588</v>
      </c>
      <c r="BW61" s="0" t="n">
        <v>0.4706</v>
      </c>
      <c r="BX61" s="0" t="n">
        <v>0.436</v>
      </c>
      <c r="BY61" s="0" t="n">
        <v>0.4596</v>
      </c>
      <c r="BZ61" s="0" t="n">
        <v>0.4598</v>
      </c>
      <c r="CA61" s="0" t="n">
        <v>0.4668</v>
      </c>
      <c r="CB61" s="0" t="n">
        <v>0.4667</v>
      </c>
      <c r="CC61" s="0" t="n">
        <v>0.4875</v>
      </c>
    </row>
    <row r="62" customFormat="false" ht="12.45" hidden="false" customHeight="false" outlineLevel="0" collapsed="false">
      <c r="A62" s="0" t="n">
        <v>894</v>
      </c>
      <c r="B62" s="0" t="s">
        <v>301</v>
      </c>
      <c r="C62" s="0" t="s">
        <v>318</v>
      </c>
      <c r="D62" s="0" t="n">
        <v>5</v>
      </c>
      <c r="E62" s="0" t="n">
        <v>109643</v>
      </c>
      <c r="F62" s="0" t="n">
        <v>50300</v>
      </c>
      <c r="G62" s="0" t="n">
        <v>0.4588</v>
      </c>
      <c r="H62" s="0" t="s">
        <v>303</v>
      </c>
      <c r="I62" s="0" t="n">
        <v>4.4599</v>
      </c>
      <c r="J62" s="0" t="n">
        <v>5</v>
      </c>
      <c r="K62" s="0" t="n">
        <v>109910</v>
      </c>
      <c r="L62" s="0" t="n">
        <v>50967</v>
      </c>
      <c r="M62" s="0" t="n">
        <v>0.4637</v>
      </c>
      <c r="N62" s="0" t="s">
        <v>303</v>
      </c>
      <c r="O62" s="0" t="n">
        <v>4.7907</v>
      </c>
      <c r="P62" s="0" t="n">
        <v>5</v>
      </c>
      <c r="Q62" s="0" t="n">
        <v>110233</v>
      </c>
      <c r="R62" s="0" t="n">
        <v>50397</v>
      </c>
      <c r="S62" s="0" t="n">
        <v>0.4572</v>
      </c>
      <c r="T62" s="0" t="s">
        <v>303</v>
      </c>
      <c r="U62" s="0" t="n">
        <v>4.7884</v>
      </c>
      <c r="V62" s="0" t="n">
        <v>5</v>
      </c>
      <c r="W62" s="0" t="n">
        <v>109966</v>
      </c>
      <c r="X62" s="0" t="n">
        <v>49078</v>
      </c>
      <c r="Y62" s="0" t="n">
        <v>0.4463</v>
      </c>
      <c r="Z62" s="0" t="s">
        <v>303</v>
      </c>
      <c r="AA62" s="0" t="n">
        <v>4.2625</v>
      </c>
      <c r="AB62" s="0" t="n">
        <v>5</v>
      </c>
      <c r="AC62" s="0" t="n">
        <v>110341</v>
      </c>
      <c r="AD62" s="0" t="n">
        <v>49972</v>
      </c>
      <c r="AE62" s="0" t="n">
        <v>0.4529</v>
      </c>
      <c r="AF62" s="0" t="s">
        <v>303</v>
      </c>
      <c r="AG62" s="0" t="n">
        <v>4.3952</v>
      </c>
      <c r="AH62" s="0" t="n">
        <v>5</v>
      </c>
      <c r="AI62" s="0" t="n">
        <v>109823</v>
      </c>
      <c r="AJ62" s="0" t="n">
        <v>50639</v>
      </c>
      <c r="AK62" s="0" t="n">
        <v>0.4611</v>
      </c>
      <c r="AL62" s="0" t="s">
        <v>303</v>
      </c>
      <c r="AM62" s="0" t="n">
        <v>4.7565</v>
      </c>
      <c r="AN62" s="0" t="n">
        <v>0.4588</v>
      </c>
      <c r="AO62" s="0" t="n">
        <v>0.4637</v>
      </c>
      <c r="AP62" s="0" t="n">
        <v>0.4572</v>
      </c>
      <c r="AQ62" s="0" t="n">
        <v>0.4463</v>
      </c>
      <c r="AR62" s="0" t="n">
        <v>0.4529</v>
      </c>
      <c r="AS62" s="0" t="n">
        <v>0.4611</v>
      </c>
      <c r="AT62" s="0" t="n">
        <v>0.4533</v>
      </c>
      <c r="AU62" s="0" t="n">
        <v>0.4505</v>
      </c>
      <c r="AV62" s="0" t="n">
        <v>0.4517</v>
      </c>
      <c r="AW62" s="0" t="n">
        <v>0.4599</v>
      </c>
      <c r="AX62" s="0" t="n">
        <v>0.4626</v>
      </c>
      <c r="AY62" s="0" t="n">
        <v>0.4525</v>
      </c>
      <c r="AZ62" s="0" t="n">
        <v>0.4527</v>
      </c>
      <c r="BA62" s="0" t="n">
        <v>0.4604</v>
      </c>
      <c r="BB62" s="13" t="n">
        <f aca="false">AVERAGE(AN62:BA62)</f>
        <v>0.455971428571429</v>
      </c>
      <c r="BC62" s="0" t="s">
        <v>301</v>
      </c>
      <c r="BD62" s="0" t="s">
        <v>318</v>
      </c>
      <c r="BE62" s="15" t="n">
        <f aca="false">BL62-BB62</f>
        <v>0.0323285714285715</v>
      </c>
      <c r="BF62" s="0" t="n">
        <v>0.4933</v>
      </c>
      <c r="BG62" s="0" t="n">
        <v>0.4853</v>
      </c>
      <c r="BH62" s="0" t="n">
        <v>0.4821</v>
      </c>
      <c r="BI62" s="0" t="n">
        <v>0.4908</v>
      </c>
      <c r="BJ62" s="0" t="n">
        <v>0.4903</v>
      </c>
      <c r="BK62" s="0" t="n">
        <v>0.488</v>
      </c>
      <c r="BL62" s="16" t="n">
        <f aca="false">AVERAGE(BF62:BK62)</f>
        <v>0.4883</v>
      </c>
      <c r="BM62" s="0" t="n">
        <v>1</v>
      </c>
      <c r="BP62" s="0" t="n">
        <v>69</v>
      </c>
      <c r="BQ62" s="0" t="n">
        <v>58</v>
      </c>
      <c r="BR62" s="0" t="s">
        <v>9</v>
      </c>
      <c r="BS62" s="0" t="s">
        <v>34</v>
      </c>
      <c r="BT62" s="0" t="n">
        <f aca="false">BR62=BV62</f>
        <v>0</v>
      </c>
      <c r="BU62" s="0" t="n">
        <f aca="false">BS62=BW62</f>
        <v>0</v>
      </c>
      <c r="BV62" s="0" t="n">
        <v>0.4926</v>
      </c>
      <c r="BW62" s="0" t="n">
        <v>0.5065</v>
      </c>
      <c r="BX62" s="0" t="n">
        <v>0.5074</v>
      </c>
      <c r="BY62" s="0" t="n">
        <v>0.4908</v>
      </c>
      <c r="BZ62" s="0" t="n">
        <v>0.434</v>
      </c>
      <c r="CA62" s="0" t="n">
        <v>0.509</v>
      </c>
      <c r="CB62" s="0" t="n">
        <v>0.4869</v>
      </c>
      <c r="CC62" s="0" t="n">
        <v>0.487</v>
      </c>
    </row>
    <row r="63" customFormat="false" ht="12.45" hidden="false" customHeight="false" outlineLevel="0" collapsed="false">
      <c r="A63" s="0" t="n">
        <v>895</v>
      </c>
      <c r="B63" s="0" t="s">
        <v>301</v>
      </c>
      <c r="C63" s="0" t="s">
        <v>319</v>
      </c>
      <c r="D63" s="0" t="n">
        <v>5</v>
      </c>
      <c r="E63" s="0" t="n">
        <v>109722</v>
      </c>
      <c r="F63" s="0" t="n">
        <v>46607</v>
      </c>
      <c r="G63" s="0" t="n">
        <v>0.4248</v>
      </c>
      <c r="H63" s="0" t="s">
        <v>303</v>
      </c>
      <c r="I63" s="0" t="n">
        <v>39.1988</v>
      </c>
      <c r="J63" s="0" t="n">
        <v>5</v>
      </c>
      <c r="K63" s="0" t="n">
        <v>110408</v>
      </c>
      <c r="L63" s="0" t="n">
        <v>48328</v>
      </c>
      <c r="M63" s="0" t="n">
        <v>0.4377</v>
      </c>
      <c r="N63" s="0" t="s">
        <v>303</v>
      </c>
      <c r="O63" s="0" t="n">
        <v>31.6271</v>
      </c>
      <c r="P63" s="0" t="n">
        <v>5</v>
      </c>
      <c r="Q63" s="0" t="n">
        <v>110053</v>
      </c>
      <c r="R63" s="0" t="n">
        <v>47202</v>
      </c>
      <c r="S63" s="0" t="n">
        <v>0.4289</v>
      </c>
      <c r="T63" s="0" t="s">
        <v>303</v>
      </c>
      <c r="U63" s="0" t="n">
        <v>29.4248</v>
      </c>
      <c r="V63" s="0" t="n">
        <v>5</v>
      </c>
      <c r="W63" s="0" t="n">
        <v>109503</v>
      </c>
      <c r="X63" s="0" t="n">
        <v>47137</v>
      </c>
      <c r="Y63" s="0" t="n">
        <v>0.4305</v>
      </c>
      <c r="Z63" s="0" t="s">
        <v>303</v>
      </c>
      <c r="AA63" s="0" t="n">
        <v>30.0989</v>
      </c>
      <c r="AB63" s="0" t="n">
        <v>5</v>
      </c>
      <c r="AC63" s="0" t="n">
        <v>110280</v>
      </c>
      <c r="AD63" s="0" t="n">
        <v>47900</v>
      </c>
      <c r="AE63" s="0" t="n">
        <v>0.4343</v>
      </c>
      <c r="AF63" s="0" t="s">
        <v>303</v>
      </c>
      <c r="AG63" s="0" t="n">
        <v>30.902</v>
      </c>
      <c r="AH63" s="0" t="n">
        <v>5</v>
      </c>
      <c r="AI63" s="0" t="n">
        <v>110072</v>
      </c>
      <c r="AJ63" s="0" t="n">
        <v>49166</v>
      </c>
      <c r="AK63" s="0" t="n">
        <v>0.4467</v>
      </c>
      <c r="AL63" s="0" t="s">
        <v>303</v>
      </c>
      <c r="AM63" s="0" t="n">
        <v>33.3672</v>
      </c>
      <c r="AN63" s="0" t="n">
        <v>0.4248</v>
      </c>
      <c r="AO63" s="0" t="n">
        <v>0.4377</v>
      </c>
      <c r="AP63" s="0" t="n">
        <v>0.4289</v>
      </c>
      <c r="AQ63" s="0" t="n">
        <v>0.4305</v>
      </c>
      <c r="AR63" s="0" t="n">
        <v>0.4343</v>
      </c>
      <c r="AS63" s="0" t="n">
        <v>0.4467</v>
      </c>
      <c r="AT63" s="0" t="n">
        <v>0.4301</v>
      </c>
      <c r="AU63" s="0" t="n">
        <v>0.4357</v>
      </c>
      <c r="AV63" s="0" t="n">
        <v>0.4208</v>
      </c>
      <c r="AW63" s="0" t="n">
        <v>0.4376</v>
      </c>
      <c r="AX63" s="0" t="n">
        <v>0.4333</v>
      </c>
      <c r="AY63" s="0" t="n">
        <v>0.428</v>
      </c>
      <c r="AZ63" s="0" t="n">
        <v>0.4416</v>
      </c>
      <c r="BA63" s="0" t="n">
        <v>0.4269</v>
      </c>
      <c r="BB63" s="13" t="n">
        <f aca="false">AVERAGE(AN63:BA63)</f>
        <v>0.432635714285714</v>
      </c>
      <c r="BC63" s="0" t="s">
        <v>301</v>
      </c>
      <c r="BD63" s="0" t="s">
        <v>319</v>
      </c>
      <c r="BE63" s="15" t="n">
        <f aca="false">BL63-BB63</f>
        <v>-0.048002380952381</v>
      </c>
      <c r="BF63" s="0" t="n">
        <v>0.38</v>
      </c>
      <c r="BG63" s="0" t="n">
        <v>0.385</v>
      </c>
      <c r="BH63" s="0" t="n">
        <v>0.3894</v>
      </c>
      <c r="BI63" s="0" t="n">
        <v>0.3852</v>
      </c>
      <c r="BJ63" s="0" t="n">
        <v>0.384</v>
      </c>
      <c r="BK63" s="0" t="n">
        <v>0.3842</v>
      </c>
      <c r="BL63" s="16" t="n">
        <f aca="false">AVERAGE(BF63:BK63)</f>
        <v>0.384633333333333</v>
      </c>
      <c r="BM63" s="0" t="n">
        <v>1</v>
      </c>
      <c r="BP63" s="0" t="n">
        <v>70</v>
      </c>
      <c r="BQ63" s="0" t="n">
        <v>59</v>
      </c>
      <c r="BR63" s="0" t="s">
        <v>9</v>
      </c>
      <c r="BS63" s="0" t="s">
        <v>34</v>
      </c>
      <c r="BT63" s="0" t="n">
        <f aca="false">BR63=BV63</f>
        <v>0</v>
      </c>
      <c r="BU63" s="0" t="n">
        <f aca="false">BS63=BW63</f>
        <v>0</v>
      </c>
      <c r="BV63" s="0" t="n">
        <v>0.704</v>
      </c>
      <c r="BW63" s="0" t="n">
        <v>0.7318</v>
      </c>
      <c r="BX63" s="0" t="n">
        <v>0.7343</v>
      </c>
      <c r="BY63" s="0" t="n">
        <v>0.7076</v>
      </c>
      <c r="BZ63" s="0" t="n">
        <v>0.7134</v>
      </c>
      <c r="CA63" s="0" t="n">
        <v>0.7177</v>
      </c>
      <c r="CB63" s="0" t="n">
        <v>0.7212</v>
      </c>
      <c r="CC63" s="0" t="n">
        <v>0.6994</v>
      </c>
    </row>
    <row r="64" customFormat="false" ht="12.45" hidden="false" customHeight="false" outlineLevel="0" collapsed="false">
      <c r="A64" s="0" t="n">
        <v>896</v>
      </c>
      <c r="B64" s="0" t="s">
        <v>9</v>
      </c>
      <c r="C64" s="0" t="s">
        <v>320</v>
      </c>
      <c r="D64" s="0" t="n">
        <v>1</v>
      </c>
      <c r="E64" s="0" t="n">
        <v>21919</v>
      </c>
      <c r="F64" s="0" t="n">
        <v>10296</v>
      </c>
      <c r="G64" s="0" t="n">
        <v>0.4697</v>
      </c>
      <c r="H64" s="0" t="s">
        <v>11</v>
      </c>
      <c r="I64" s="0" t="n">
        <v>0.5331</v>
      </c>
      <c r="J64" s="0" t="n">
        <v>1</v>
      </c>
      <c r="K64" s="0" t="n">
        <v>21875</v>
      </c>
      <c r="L64" s="0" t="n">
        <v>11064</v>
      </c>
      <c r="M64" s="0" t="n">
        <v>0.5058</v>
      </c>
      <c r="N64" s="0" t="s">
        <v>11</v>
      </c>
      <c r="O64" s="0" t="n">
        <v>0.6013</v>
      </c>
      <c r="P64" s="0" t="n">
        <v>1</v>
      </c>
      <c r="Q64" s="0" t="n">
        <v>22114</v>
      </c>
      <c r="R64" s="0" t="n">
        <v>9697</v>
      </c>
      <c r="S64" s="0" t="n">
        <v>0.4385</v>
      </c>
      <c r="T64" s="0" t="s">
        <v>11</v>
      </c>
      <c r="U64" s="0" t="n">
        <v>0.7547</v>
      </c>
      <c r="V64" s="0" t="n">
        <v>1</v>
      </c>
      <c r="W64" s="0" t="n">
        <v>22014</v>
      </c>
      <c r="X64" s="0" t="n">
        <v>9949</v>
      </c>
      <c r="Y64" s="0" t="n">
        <v>0.4519</v>
      </c>
      <c r="Z64" s="0" t="s">
        <v>11</v>
      </c>
      <c r="AA64" s="0" t="n">
        <v>0.712</v>
      </c>
      <c r="AB64" s="0" t="n">
        <v>1</v>
      </c>
      <c r="AC64" s="0" t="n">
        <v>22183</v>
      </c>
      <c r="AD64" s="0" t="n">
        <v>10428</v>
      </c>
      <c r="AE64" s="0" t="n">
        <v>0.4701</v>
      </c>
      <c r="AF64" s="0" t="s">
        <v>11</v>
      </c>
      <c r="AG64" s="0" t="n">
        <v>0.6712</v>
      </c>
      <c r="AH64" s="0" t="n">
        <v>1</v>
      </c>
      <c r="AI64" s="0" t="n">
        <v>22389</v>
      </c>
      <c r="AJ64" s="0" t="n">
        <v>11141</v>
      </c>
      <c r="AK64" s="0" t="n">
        <v>0.4976</v>
      </c>
      <c r="AL64" s="0" t="s">
        <v>11</v>
      </c>
      <c r="AM64" s="0" t="n">
        <v>0.6189</v>
      </c>
      <c r="AN64" s="0" t="n">
        <v>0.4697</v>
      </c>
      <c r="AO64" s="0" t="n">
        <v>0.5058</v>
      </c>
      <c r="AP64" s="0" t="n">
        <v>0.4385</v>
      </c>
      <c r="AQ64" s="0" t="n">
        <v>0.4519</v>
      </c>
      <c r="AR64" s="0" t="n">
        <v>0.4701</v>
      </c>
      <c r="AS64" s="0" t="n">
        <v>0.4976</v>
      </c>
      <c r="AT64" s="0" t="n">
        <v>0.5238</v>
      </c>
      <c r="AU64" s="0" t="n">
        <v>0.4871</v>
      </c>
      <c r="AV64" s="0" t="n">
        <v>0.434</v>
      </c>
      <c r="AW64" s="0" t="n">
        <v>0.4609</v>
      </c>
      <c r="AX64" s="0" t="n">
        <v>0.4773</v>
      </c>
      <c r="AY64" s="0" t="n">
        <v>0.4735</v>
      </c>
      <c r="AZ64" s="0" t="n">
        <v>0.507</v>
      </c>
      <c r="BA64" s="0" t="n">
        <v>0.4737</v>
      </c>
      <c r="BB64" s="13" t="n">
        <f aca="false">AVERAGE(AN64:BA64)</f>
        <v>0.476492857142857</v>
      </c>
      <c r="BC64" s="0" t="s">
        <v>9</v>
      </c>
      <c r="BD64" s="0" t="s">
        <v>320</v>
      </c>
      <c r="BE64" s="15" t="n">
        <f aca="false">BL64-BB64</f>
        <v>0.281607142857143</v>
      </c>
      <c r="BF64" s="0" t="n">
        <v>0.7587</v>
      </c>
      <c r="BG64" s="0" t="n">
        <v>0.7594</v>
      </c>
      <c r="BH64" s="0" t="n">
        <v>0.7602</v>
      </c>
      <c r="BI64" s="0" t="n">
        <v>0.7615</v>
      </c>
      <c r="BJ64" s="0" t="n">
        <v>0.7531</v>
      </c>
      <c r="BK64" s="0" t="n">
        <v>0.7557</v>
      </c>
      <c r="BL64" s="16" t="n">
        <f aca="false">AVERAGE(BF64:BK64)</f>
        <v>0.7581</v>
      </c>
      <c r="BM64" s="0" t="n">
        <v>1</v>
      </c>
      <c r="BP64" s="0" t="n">
        <v>71</v>
      </c>
      <c r="BQ64" s="0" t="n">
        <v>60</v>
      </c>
      <c r="BR64" s="0" t="s">
        <v>9</v>
      </c>
      <c r="BS64" s="0" t="s">
        <v>35</v>
      </c>
      <c r="BT64" s="0" t="n">
        <f aca="false">BR64=BV64</f>
        <v>0</v>
      </c>
      <c r="BU64" s="0" t="n">
        <f aca="false">BS64=BW64</f>
        <v>0</v>
      </c>
      <c r="BV64" s="0" t="n">
        <v>0.4298</v>
      </c>
      <c r="BW64" s="0" t="n">
        <v>0.4198</v>
      </c>
      <c r="BX64" s="0" t="n">
        <v>0.4865</v>
      </c>
      <c r="BY64" s="0" t="n">
        <v>0.4233</v>
      </c>
      <c r="BZ64" s="0" t="n">
        <v>0.4295</v>
      </c>
      <c r="CA64" s="0" t="n">
        <v>0.4571</v>
      </c>
      <c r="CB64" s="0" t="n">
        <v>0.4783</v>
      </c>
      <c r="CC64" s="0" t="n">
        <v>0.4537</v>
      </c>
    </row>
    <row r="65" customFormat="false" ht="12.45" hidden="false" customHeight="false" outlineLevel="0" collapsed="false">
      <c r="A65" s="0" t="n">
        <v>897</v>
      </c>
      <c r="B65" s="0" t="s">
        <v>9</v>
      </c>
      <c r="C65" s="0" t="s">
        <v>320</v>
      </c>
      <c r="D65" s="0" t="n">
        <v>1</v>
      </c>
      <c r="E65" s="0" t="n">
        <v>22233</v>
      </c>
      <c r="F65" s="0" t="n">
        <v>9585</v>
      </c>
      <c r="G65" s="0" t="n">
        <v>0.4311</v>
      </c>
      <c r="H65" s="0" t="s">
        <v>11</v>
      </c>
      <c r="I65" s="0" t="n">
        <v>0.569</v>
      </c>
      <c r="J65" s="0" t="n">
        <v>1</v>
      </c>
      <c r="K65" s="0" t="n">
        <v>21979</v>
      </c>
      <c r="L65" s="0" t="n">
        <v>10356</v>
      </c>
      <c r="M65" s="0" t="n">
        <v>0.4712</v>
      </c>
      <c r="N65" s="0" t="s">
        <v>11</v>
      </c>
      <c r="O65" s="0" t="n">
        <v>0.6363</v>
      </c>
      <c r="P65" s="0" t="n">
        <v>1</v>
      </c>
      <c r="Q65" s="0" t="n">
        <v>21795</v>
      </c>
      <c r="R65" s="0" t="n">
        <v>10039</v>
      </c>
      <c r="S65" s="0" t="n">
        <v>0.4606</v>
      </c>
      <c r="T65" s="0" t="s">
        <v>11</v>
      </c>
      <c r="U65" s="0" t="n">
        <v>0.6684</v>
      </c>
      <c r="V65" s="0" t="n">
        <v>1</v>
      </c>
      <c r="W65" s="0" t="n">
        <v>22080</v>
      </c>
      <c r="X65" s="0" t="n">
        <v>9863</v>
      </c>
      <c r="Y65" s="0" t="n">
        <v>0.4467</v>
      </c>
      <c r="Z65" s="0" t="s">
        <v>11</v>
      </c>
      <c r="AA65" s="0" t="n">
        <v>0.6811</v>
      </c>
      <c r="AB65" s="0" t="n">
        <v>1</v>
      </c>
      <c r="AC65" s="0" t="n">
        <v>21734</v>
      </c>
      <c r="AD65" s="0" t="n">
        <v>9364</v>
      </c>
      <c r="AE65" s="0" t="n">
        <v>0.4308</v>
      </c>
      <c r="AF65" s="0" t="s">
        <v>11</v>
      </c>
      <c r="AG65" s="0" t="n">
        <v>0.7324</v>
      </c>
      <c r="AH65" s="0" t="n">
        <v>1</v>
      </c>
      <c r="AI65" s="0" t="n">
        <v>21970</v>
      </c>
      <c r="AJ65" s="0" t="n">
        <v>9957</v>
      </c>
      <c r="AK65" s="0" t="n">
        <v>0.4532</v>
      </c>
      <c r="AL65" s="0" t="s">
        <v>11</v>
      </c>
      <c r="AM65" s="0" t="n">
        <v>0.6722</v>
      </c>
      <c r="AN65" s="0" t="n">
        <v>0.4311</v>
      </c>
      <c r="AO65" s="0" t="n">
        <v>0.4712</v>
      </c>
      <c r="AP65" s="0" t="n">
        <v>0.4606</v>
      </c>
      <c r="AQ65" s="0" t="n">
        <v>0.4467</v>
      </c>
      <c r="AR65" s="0" t="n">
        <v>0.4308</v>
      </c>
      <c r="AS65" s="0" t="n">
        <v>0.4532</v>
      </c>
      <c r="AT65" s="0" t="n">
        <v>0.4431</v>
      </c>
      <c r="AU65" s="0" t="n">
        <v>0.4467</v>
      </c>
      <c r="AV65" s="0" t="n">
        <v>0.4645</v>
      </c>
      <c r="AW65" s="0" t="n">
        <v>0.4335</v>
      </c>
      <c r="AX65" s="0" t="n">
        <v>0.4775</v>
      </c>
      <c r="AY65" s="0" t="n">
        <v>0.441</v>
      </c>
      <c r="AZ65" s="0" t="n">
        <v>0.4221</v>
      </c>
      <c r="BA65" s="0" t="n">
        <v>0.3888</v>
      </c>
      <c r="BB65" s="13" t="n">
        <f aca="false">AVERAGE(AN65:BA65)</f>
        <v>0.443628571428571</v>
      </c>
      <c r="BC65" s="0" t="s">
        <v>9</v>
      </c>
      <c r="BD65" s="0" t="s">
        <v>320</v>
      </c>
      <c r="BE65" s="15" t="n">
        <f aca="false">BL65-BB65</f>
        <v>0.132688095238095</v>
      </c>
      <c r="BF65" s="0" t="n">
        <v>0.571</v>
      </c>
      <c r="BG65" s="0" t="n">
        <v>0.5784</v>
      </c>
      <c r="BH65" s="0" t="n">
        <v>0.5738</v>
      </c>
      <c r="BI65" s="0" t="n">
        <v>0.5762</v>
      </c>
      <c r="BJ65" s="0" t="n">
        <v>0.5778</v>
      </c>
      <c r="BK65" s="0" t="n">
        <v>0.5807</v>
      </c>
      <c r="BL65" s="16" t="n">
        <f aca="false">AVERAGE(BF65:BK65)</f>
        <v>0.576316666666667</v>
      </c>
      <c r="BM65" s="0" t="n">
        <v>1</v>
      </c>
      <c r="BP65" s="0" t="n">
        <v>72</v>
      </c>
      <c r="BQ65" s="0" t="n">
        <v>61</v>
      </c>
      <c r="BR65" s="0" t="s">
        <v>9</v>
      </c>
      <c r="BS65" s="0" t="s">
        <v>35</v>
      </c>
      <c r="BT65" s="0" t="n">
        <f aca="false">BR65=BV65</f>
        <v>0</v>
      </c>
      <c r="BU65" s="0" t="n">
        <f aca="false">BS65=BW65</f>
        <v>0</v>
      </c>
      <c r="BV65" s="0" t="n">
        <v>0.4662</v>
      </c>
      <c r="BW65" s="0" t="n">
        <v>0.4847</v>
      </c>
      <c r="BX65" s="0" t="n">
        <v>0.4959</v>
      </c>
      <c r="BY65" s="0" t="n">
        <v>0.4917</v>
      </c>
      <c r="BZ65" s="0" t="n">
        <v>0.4897</v>
      </c>
      <c r="CA65" s="0" t="n">
        <v>0.4995</v>
      </c>
      <c r="CB65" s="0" t="n">
        <v>0.5157</v>
      </c>
      <c r="CC65" s="0" t="n">
        <v>0.5158</v>
      </c>
    </row>
    <row r="66" customFormat="false" ht="12.45" hidden="false" customHeight="false" outlineLevel="0" collapsed="false">
      <c r="A66" s="0" t="n">
        <v>898</v>
      </c>
      <c r="B66" s="0" t="s">
        <v>9</v>
      </c>
      <c r="C66" s="0" t="s">
        <v>320</v>
      </c>
      <c r="D66" s="0" t="n">
        <v>1</v>
      </c>
      <c r="E66" s="0" t="n">
        <v>22058</v>
      </c>
      <c r="F66" s="0" t="n">
        <v>9986</v>
      </c>
      <c r="G66" s="0" t="n">
        <v>0.4527</v>
      </c>
      <c r="H66" s="0" t="s">
        <v>11</v>
      </c>
      <c r="I66" s="0" t="n">
        <v>0.5046</v>
      </c>
      <c r="J66" s="0" t="n">
        <v>1</v>
      </c>
      <c r="K66" s="0" t="n">
        <v>21972</v>
      </c>
      <c r="L66" s="0" t="n">
        <v>9348</v>
      </c>
      <c r="M66" s="0" t="n">
        <v>0.4255</v>
      </c>
      <c r="N66" s="0" t="s">
        <v>11</v>
      </c>
      <c r="O66" s="0" t="n">
        <v>0.7018</v>
      </c>
      <c r="P66" s="0" t="n">
        <v>1</v>
      </c>
      <c r="Q66" s="0" t="n">
        <v>22025</v>
      </c>
      <c r="R66" s="0" t="n">
        <v>9186</v>
      </c>
      <c r="S66" s="0" t="n">
        <v>0.4171</v>
      </c>
      <c r="T66" s="0" t="s">
        <v>11</v>
      </c>
      <c r="U66" s="0" t="n">
        <v>0.7246</v>
      </c>
      <c r="V66" s="0" t="n">
        <v>1</v>
      </c>
      <c r="W66" s="0" t="n">
        <v>22328</v>
      </c>
      <c r="X66" s="0" t="n">
        <v>10366</v>
      </c>
      <c r="Y66" s="0" t="n">
        <v>0.4643</v>
      </c>
      <c r="Z66" s="0" t="s">
        <v>11</v>
      </c>
      <c r="AA66" s="0" t="n">
        <v>0.6243</v>
      </c>
      <c r="AB66" s="0" t="n">
        <v>1</v>
      </c>
      <c r="AC66" s="0" t="n">
        <v>22224</v>
      </c>
      <c r="AD66" s="0" t="n">
        <v>10725</v>
      </c>
      <c r="AE66" s="0" t="n">
        <v>0.4826</v>
      </c>
      <c r="AF66" s="0" t="s">
        <v>11</v>
      </c>
      <c r="AG66" s="0" t="n">
        <v>0.5977</v>
      </c>
      <c r="AH66" s="0" t="n">
        <v>1</v>
      </c>
      <c r="AI66" s="0" t="n">
        <v>22222</v>
      </c>
      <c r="AJ66" s="0" t="n">
        <v>10313</v>
      </c>
      <c r="AK66" s="0" t="n">
        <v>0.4641</v>
      </c>
      <c r="AL66" s="0" t="s">
        <v>11</v>
      </c>
      <c r="AM66" s="0" t="n">
        <v>0.6239</v>
      </c>
      <c r="AN66" s="0" t="n">
        <v>0.4527</v>
      </c>
      <c r="AO66" s="0" t="n">
        <v>0.4255</v>
      </c>
      <c r="AP66" s="0" t="n">
        <v>0.4171</v>
      </c>
      <c r="AQ66" s="0" t="n">
        <v>0.4643</v>
      </c>
      <c r="AR66" s="0" t="n">
        <v>0.4826</v>
      </c>
      <c r="AS66" s="0" t="n">
        <v>0.4641</v>
      </c>
      <c r="AT66" s="0" t="n">
        <v>0.4139</v>
      </c>
      <c r="AU66" s="0" t="n">
        <v>0.4816</v>
      </c>
      <c r="AV66" s="0" t="n">
        <v>0.3964</v>
      </c>
      <c r="AW66" s="0" t="n">
        <v>0.4272</v>
      </c>
      <c r="AX66" s="0" t="n">
        <v>0.4235</v>
      </c>
      <c r="AY66" s="0" t="n">
        <v>0.4288</v>
      </c>
      <c r="AZ66" s="0" t="n">
        <v>0.4475</v>
      </c>
      <c r="BA66" s="0" t="n">
        <v>0.4293</v>
      </c>
      <c r="BB66" s="13" t="n">
        <f aca="false">AVERAGE(AN66:BA66)</f>
        <v>0.439607142857143</v>
      </c>
      <c r="BC66" s="0" t="s">
        <v>9</v>
      </c>
      <c r="BD66" s="0" t="s">
        <v>320</v>
      </c>
      <c r="BE66" s="15" t="n">
        <f aca="false">BL66-BB66</f>
        <v>-0.0162238095238094</v>
      </c>
      <c r="BF66" s="0" t="n">
        <v>0.4259</v>
      </c>
      <c r="BG66" s="0" t="n">
        <v>0.4237</v>
      </c>
      <c r="BH66" s="0" t="n">
        <v>0.4249</v>
      </c>
      <c r="BI66" s="0" t="n">
        <v>0.4177</v>
      </c>
      <c r="BJ66" s="0" t="n">
        <v>0.4275</v>
      </c>
      <c r="BK66" s="0" t="n">
        <v>0.4206</v>
      </c>
      <c r="BL66" s="16" t="n">
        <f aca="false">AVERAGE(BF66:BK66)</f>
        <v>0.423383333333333</v>
      </c>
      <c r="BM66" s="0" t="n">
        <v>1</v>
      </c>
      <c r="BP66" s="0" t="n">
        <v>73</v>
      </c>
      <c r="BQ66" s="0" t="n">
        <v>62</v>
      </c>
      <c r="BR66" s="0" t="s">
        <v>9</v>
      </c>
      <c r="BS66" s="0" t="s">
        <v>35</v>
      </c>
      <c r="BT66" s="0" t="n">
        <f aca="false">BR66=BV66</f>
        <v>0</v>
      </c>
      <c r="BU66" s="0" t="n">
        <f aca="false">BS66=BW66</f>
        <v>0</v>
      </c>
      <c r="BV66" s="0" t="n">
        <v>0.7147</v>
      </c>
      <c r="BW66" s="0" t="n">
        <v>0.7374</v>
      </c>
      <c r="BX66" s="0" t="n">
        <v>0.7172</v>
      </c>
      <c r="BY66" s="0" t="n">
        <v>0.7346</v>
      </c>
      <c r="BZ66" s="0" t="n">
        <v>0.726</v>
      </c>
      <c r="CA66" s="0" t="n">
        <v>0.7233</v>
      </c>
      <c r="CB66" s="0" t="n">
        <v>0.7227</v>
      </c>
      <c r="CC66" s="0" t="n">
        <v>0.7209</v>
      </c>
    </row>
    <row r="67" customFormat="false" ht="12.45" hidden="false" customHeight="false" outlineLevel="0" collapsed="false">
      <c r="A67" s="0" t="n">
        <v>899</v>
      </c>
      <c r="B67" s="0" t="s">
        <v>301</v>
      </c>
      <c r="C67" s="0" t="s">
        <v>321</v>
      </c>
      <c r="D67" s="0" t="n">
        <v>5</v>
      </c>
      <c r="E67" s="0" t="n">
        <v>109379</v>
      </c>
      <c r="F67" s="0" t="n">
        <v>48706</v>
      </c>
      <c r="G67" s="0" t="n">
        <v>0.4453</v>
      </c>
      <c r="H67" s="0" t="s">
        <v>303</v>
      </c>
      <c r="I67" s="0" t="n">
        <v>7.2316</v>
      </c>
      <c r="J67" s="0" t="n">
        <v>5</v>
      </c>
      <c r="K67" s="0" t="n">
        <v>109511</v>
      </c>
      <c r="L67" s="0" t="n">
        <v>48924</v>
      </c>
      <c r="M67" s="0" t="n">
        <v>0.4467</v>
      </c>
      <c r="N67" s="0" t="s">
        <v>303</v>
      </c>
      <c r="O67" s="0" t="n">
        <v>8.846</v>
      </c>
      <c r="P67" s="0" t="n">
        <v>5</v>
      </c>
      <c r="Q67" s="0" t="n">
        <v>109634</v>
      </c>
      <c r="R67" s="0" t="n">
        <v>48673</v>
      </c>
      <c r="S67" s="0" t="n">
        <v>0.444</v>
      </c>
      <c r="T67" s="0" t="s">
        <v>303</v>
      </c>
      <c r="U67" s="0" t="n">
        <v>8.5471</v>
      </c>
      <c r="V67" s="0" t="n">
        <v>5</v>
      </c>
      <c r="W67" s="0" t="n">
        <v>109393</v>
      </c>
      <c r="X67" s="0" t="n">
        <v>48245</v>
      </c>
      <c r="Y67" s="0" t="n">
        <v>0.441</v>
      </c>
      <c r="Z67" s="0" t="s">
        <v>303</v>
      </c>
      <c r="AA67" s="0" t="n">
        <v>8.2605</v>
      </c>
      <c r="AB67" s="0" t="n">
        <v>5</v>
      </c>
      <c r="AC67" s="0" t="n">
        <v>108937</v>
      </c>
      <c r="AD67" s="0" t="n">
        <v>47825</v>
      </c>
      <c r="AE67" s="0" t="n">
        <v>0.439</v>
      </c>
      <c r="AF67" s="0" t="s">
        <v>303</v>
      </c>
      <c r="AG67" s="0" t="n">
        <v>8.2916</v>
      </c>
      <c r="AH67" s="0" t="n">
        <v>5</v>
      </c>
      <c r="AI67" s="0" t="n">
        <v>109821</v>
      </c>
      <c r="AJ67" s="0" t="n">
        <v>49299</v>
      </c>
      <c r="AK67" s="0" t="n">
        <v>0.4489</v>
      </c>
      <c r="AL67" s="0" t="s">
        <v>303</v>
      </c>
      <c r="AM67" s="0" t="n">
        <v>8.7337</v>
      </c>
      <c r="AN67" s="0" t="n">
        <v>0.4453</v>
      </c>
      <c r="AO67" s="0" t="n">
        <v>0.4467</v>
      </c>
      <c r="AP67" s="0" t="n">
        <v>0.444</v>
      </c>
      <c r="AQ67" s="0" t="n">
        <v>0.441</v>
      </c>
      <c r="AR67" s="0" t="n">
        <v>0.439</v>
      </c>
      <c r="AS67" s="0" t="n">
        <v>0.4489</v>
      </c>
      <c r="AT67" s="0" t="n">
        <v>0.4436</v>
      </c>
      <c r="AU67" s="0" t="n">
        <v>0.4517</v>
      </c>
      <c r="AV67" s="0" t="n">
        <v>0.4615</v>
      </c>
      <c r="AW67" s="0" t="n">
        <v>0.4398</v>
      </c>
      <c r="AX67" s="0" t="n">
        <v>0.4403</v>
      </c>
      <c r="AY67" s="0" t="n">
        <v>0.4336</v>
      </c>
      <c r="AZ67" s="0" t="n">
        <v>0.4422</v>
      </c>
      <c r="BA67" s="0" t="n">
        <v>0.4386</v>
      </c>
      <c r="BB67" s="13" t="n">
        <f aca="false">AVERAGE(AN67:BA67)</f>
        <v>0.444014285714286</v>
      </c>
      <c r="BC67" s="0" t="s">
        <v>301</v>
      </c>
      <c r="BD67" s="0" t="s">
        <v>321</v>
      </c>
      <c r="BE67" s="15" t="n">
        <f aca="false">BL67-BB67</f>
        <v>0.00526904761904762</v>
      </c>
      <c r="BF67" s="0" t="n">
        <v>0.455</v>
      </c>
      <c r="BG67" s="0" t="n">
        <v>0.4488</v>
      </c>
      <c r="BH67" s="0" t="n">
        <v>0.448</v>
      </c>
      <c r="BI67" s="0" t="n">
        <v>0.4491</v>
      </c>
      <c r="BJ67" s="0" t="n">
        <v>0.447</v>
      </c>
      <c r="BK67" s="0" t="n">
        <v>0.4478</v>
      </c>
      <c r="BL67" s="16" t="n">
        <f aca="false">AVERAGE(BF67:BK67)</f>
        <v>0.449283333333333</v>
      </c>
      <c r="BM67" s="0" t="n">
        <v>1</v>
      </c>
      <c r="BP67" s="0" t="n">
        <v>74</v>
      </c>
      <c r="BQ67" s="0" t="n">
        <v>63</v>
      </c>
      <c r="BR67" s="0" t="s">
        <v>9</v>
      </c>
      <c r="BS67" s="0" t="s">
        <v>36</v>
      </c>
      <c r="BT67" s="0" t="n">
        <f aca="false">BR67=BV67</f>
        <v>0</v>
      </c>
      <c r="BU67" s="0" t="n">
        <f aca="false">BS67=BW67</f>
        <v>0</v>
      </c>
      <c r="BV67" s="0" t="n">
        <v>0.4457</v>
      </c>
      <c r="BW67" s="0" t="n">
        <v>0.46</v>
      </c>
      <c r="BX67" s="0" t="n">
        <v>0.4296</v>
      </c>
      <c r="BY67" s="0" t="n">
        <v>0.4564</v>
      </c>
      <c r="BZ67" s="0" t="n">
        <v>0.4551</v>
      </c>
      <c r="CA67" s="0" t="n">
        <v>0.4458</v>
      </c>
      <c r="CB67" s="0" t="n">
        <v>0.4351</v>
      </c>
      <c r="CC67" s="0" t="n">
        <v>0.4511</v>
      </c>
    </row>
    <row r="68" customFormat="false" ht="12.45" hidden="false" customHeight="false" outlineLevel="0" collapsed="false">
      <c r="A68" s="0" t="n">
        <v>900</v>
      </c>
      <c r="B68" s="0" t="s">
        <v>301</v>
      </c>
      <c r="C68" s="0" t="s">
        <v>322</v>
      </c>
      <c r="D68" s="0" t="n">
        <v>5</v>
      </c>
      <c r="E68" s="0" t="n">
        <v>109598</v>
      </c>
      <c r="F68" s="0" t="n">
        <v>45317</v>
      </c>
      <c r="G68" s="0" t="n">
        <v>0.4135</v>
      </c>
      <c r="H68" s="0" t="s">
        <v>303</v>
      </c>
      <c r="I68" s="0" t="n">
        <v>85.0178</v>
      </c>
      <c r="J68" s="0" t="n">
        <v>5</v>
      </c>
      <c r="K68" s="0" t="n">
        <v>109644</v>
      </c>
      <c r="L68" s="0" t="n">
        <v>45132</v>
      </c>
      <c r="M68" s="0" t="n">
        <v>0.4116</v>
      </c>
      <c r="N68" s="0" t="s">
        <v>303</v>
      </c>
      <c r="O68" s="0" t="n">
        <v>61.615</v>
      </c>
      <c r="P68" s="0" t="n">
        <v>5</v>
      </c>
      <c r="Q68" s="0" t="n">
        <v>110177</v>
      </c>
      <c r="R68" s="0" t="n">
        <v>46713</v>
      </c>
      <c r="S68" s="0" t="n">
        <v>0.424</v>
      </c>
      <c r="T68" s="0" t="s">
        <v>303</v>
      </c>
      <c r="U68" s="0" t="n">
        <v>65.6168</v>
      </c>
      <c r="V68" s="0" t="n">
        <v>5</v>
      </c>
      <c r="W68" s="0" t="n">
        <v>110090</v>
      </c>
      <c r="X68" s="0" t="n">
        <v>45552</v>
      </c>
      <c r="Y68" s="0" t="n">
        <v>0.4138</v>
      </c>
      <c r="Z68" s="0" t="s">
        <v>303</v>
      </c>
      <c r="AA68" s="0" t="n">
        <v>81.9379</v>
      </c>
      <c r="AB68" s="0" t="n">
        <v>5</v>
      </c>
      <c r="AC68" s="0" t="n">
        <v>109898</v>
      </c>
      <c r="AD68" s="0" t="n">
        <v>46652</v>
      </c>
      <c r="AE68" s="0" t="n">
        <v>0.4245</v>
      </c>
      <c r="AF68" s="0" t="s">
        <v>303</v>
      </c>
      <c r="AG68" s="0" t="n">
        <v>66.6383</v>
      </c>
      <c r="AH68" s="0" t="n">
        <v>5</v>
      </c>
      <c r="AI68" s="0" t="n">
        <v>109664</v>
      </c>
      <c r="AJ68" s="0" t="n">
        <v>45404</v>
      </c>
      <c r="AK68" s="0" t="n">
        <v>0.414</v>
      </c>
      <c r="AL68" s="0" t="s">
        <v>303</v>
      </c>
      <c r="AM68" s="0" t="n">
        <v>82.0754</v>
      </c>
      <c r="AN68" s="0" t="n">
        <v>0.4135</v>
      </c>
      <c r="AO68" s="0" t="n">
        <v>0.4116</v>
      </c>
      <c r="AP68" s="0" t="n">
        <v>0.424</v>
      </c>
      <c r="AQ68" s="0" t="n">
        <v>0.4138</v>
      </c>
      <c r="AR68" s="0" t="n">
        <v>0.4245</v>
      </c>
      <c r="AS68" s="0" t="n">
        <v>0.414</v>
      </c>
      <c r="AT68" s="0" t="n">
        <v>0.4168</v>
      </c>
      <c r="AU68" s="0" t="n">
        <v>0.4094</v>
      </c>
      <c r="AV68" s="0" t="n">
        <v>0.4191</v>
      </c>
      <c r="AW68" s="0" t="n">
        <v>0.4207</v>
      </c>
      <c r="AX68" s="0" t="n">
        <v>0.4248</v>
      </c>
      <c r="AY68" s="0" t="n">
        <v>0.4153</v>
      </c>
      <c r="AZ68" s="0" t="n">
        <v>0.4088</v>
      </c>
      <c r="BA68" s="0" t="n">
        <v>0.4227</v>
      </c>
      <c r="BB68" s="13" t="n">
        <f aca="false">AVERAGE(AN68:BA68)</f>
        <v>0.417071428571429</v>
      </c>
      <c r="BC68" s="0" t="s">
        <v>301</v>
      </c>
      <c r="BD68" s="0" t="s">
        <v>322</v>
      </c>
      <c r="BE68" s="15" t="n">
        <f aca="false">BL68-BB68</f>
        <v>-0.0797380952380953</v>
      </c>
      <c r="BF68" s="0" t="n">
        <v>0.3407</v>
      </c>
      <c r="BG68" s="0" t="n">
        <v>0.3456</v>
      </c>
      <c r="BH68" s="0" t="n">
        <v>0.3428</v>
      </c>
      <c r="BI68" s="0" t="n">
        <v>0.3284</v>
      </c>
      <c r="BJ68" s="0" t="n">
        <v>0.3387</v>
      </c>
      <c r="BK68" s="0" t="n">
        <v>0.3278</v>
      </c>
      <c r="BL68" s="16" t="n">
        <f aca="false">AVERAGE(BF68:BK68)</f>
        <v>0.337333333333333</v>
      </c>
      <c r="BM68" s="0" t="n">
        <v>1</v>
      </c>
      <c r="BP68" s="0" t="n">
        <v>75</v>
      </c>
      <c r="BQ68" s="0" t="n">
        <v>64</v>
      </c>
      <c r="BR68" s="0" t="s">
        <v>9</v>
      </c>
      <c r="BS68" s="0" t="s">
        <v>36</v>
      </c>
      <c r="BT68" s="0" t="n">
        <f aca="false">BR68=BV68</f>
        <v>0</v>
      </c>
      <c r="BU68" s="0" t="n">
        <f aca="false">BS68=BW68</f>
        <v>0</v>
      </c>
      <c r="BV68" s="0" t="n">
        <v>0.5069</v>
      </c>
      <c r="BW68" s="0" t="n">
        <v>0.54</v>
      </c>
      <c r="BX68" s="0" t="n">
        <v>0.4751</v>
      </c>
      <c r="BY68" s="0" t="n">
        <v>0.513</v>
      </c>
      <c r="BZ68" s="0" t="n">
        <v>0.4863</v>
      </c>
      <c r="CA68" s="0" t="n">
        <v>0.5075</v>
      </c>
      <c r="CB68" s="0" t="n">
        <v>0.4894</v>
      </c>
      <c r="CC68" s="0" t="n">
        <v>0.482</v>
      </c>
    </row>
    <row r="69" customFormat="false" ht="12.45" hidden="false" customHeight="false" outlineLevel="0" collapsed="false">
      <c r="A69" s="0" t="n">
        <v>901</v>
      </c>
      <c r="B69" s="0" t="s">
        <v>9</v>
      </c>
      <c r="C69" s="0" t="s">
        <v>323</v>
      </c>
      <c r="D69" s="0" t="n">
        <v>1</v>
      </c>
      <c r="E69" s="0" t="n">
        <v>22026</v>
      </c>
      <c r="F69" s="0" t="n">
        <v>8548</v>
      </c>
      <c r="G69" s="0" t="n">
        <v>0.3881</v>
      </c>
      <c r="H69" s="0" t="s">
        <v>11</v>
      </c>
      <c r="I69" s="0" t="n">
        <v>0.374</v>
      </c>
      <c r="J69" s="0" t="n">
        <v>1</v>
      </c>
      <c r="K69" s="0" t="n">
        <v>21622</v>
      </c>
      <c r="L69" s="0" t="n">
        <v>11200</v>
      </c>
      <c r="M69" s="0" t="n">
        <v>0.518</v>
      </c>
      <c r="N69" s="0" t="s">
        <v>11</v>
      </c>
      <c r="O69" s="0" t="n">
        <v>0.5032</v>
      </c>
      <c r="P69" s="0" t="n">
        <v>1</v>
      </c>
      <c r="Q69" s="0" t="n">
        <v>22029</v>
      </c>
      <c r="R69" s="0" t="n">
        <v>10649</v>
      </c>
      <c r="S69" s="0" t="n">
        <v>0.4834</v>
      </c>
      <c r="T69" s="0" t="s">
        <v>11</v>
      </c>
      <c r="U69" s="0" t="n">
        <v>0.5705</v>
      </c>
      <c r="V69" s="0" t="n">
        <v>1</v>
      </c>
      <c r="W69" s="0" t="n">
        <v>22058</v>
      </c>
      <c r="X69" s="0" t="n">
        <v>11189</v>
      </c>
      <c r="Y69" s="0" t="n">
        <v>0.5073</v>
      </c>
      <c r="Z69" s="0" t="s">
        <v>11</v>
      </c>
      <c r="AA69" s="0" t="n">
        <v>0.2183</v>
      </c>
      <c r="AB69" s="0" t="n">
        <v>1</v>
      </c>
      <c r="AC69" s="0" t="n">
        <v>22194</v>
      </c>
      <c r="AD69" s="0" t="n">
        <v>9417</v>
      </c>
      <c r="AE69" s="0" t="n">
        <v>0.4243</v>
      </c>
      <c r="AF69" s="0" t="s">
        <v>11</v>
      </c>
      <c r="AG69" s="0" t="n">
        <v>0.6698</v>
      </c>
      <c r="AH69" s="0" t="n">
        <v>1</v>
      </c>
      <c r="AI69" s="0" t="n">
        <v>21905</v>
      </c>
      <c r="AJ69" s="0" t="n">
        <v>10287</v>
      </c>
      <c r="AK69" s="0" t="n">
        <v>0.4696</v>
      </c>
      <c r="AL69" s="0" t="s">
        <v>11</v>
      </c>
      <c r="AM69" s="0" t="n">
        <v>0.2426</v>
      </c>
      <c r="AN69" s="0" t="n">
        <v>0.3881</v>
      </c>
      <c r="AO69" s="0" t="n">
        <v>0.518</v>
      </c>
      <c r="AP69" s="0" t="n">
        <v>0.4834</v>
      </c>
      <c r="AQ69" s="0" t="n">
        <v>0.5073</v>
      </c>
      <c r="AR69" s="0" t="n">
        <v>0.4243</v>
      </c>
      <c r="AS69" s="0" t="n">
        <v>0.4696</v>
      </c>
      <c r="AT69" s="0" t="n">
        <v>0.4849</v>
      </c>
      <c r="AU69" s="0" t="n">
        <v>0.4786</v>
      </c>
      <c r="AV69" s="0" t="n">
        <v>0.4206</v>
      </c>
      <c r="AW69" s="0" t="n">
        <v>0.4646</v>
      </c>
      <c r="AX69" s="0" t="n">
        <v>0.4828</v>
      </c>
      <c r="AY69" s="0" t="n">
        <v>0.4914</v>
      </c>
      <c r="AZ69" s="0" t="n">
        <v>0.4349</v>
      </c>
      <c r="BA69" s="0" t="n">
        <v>0.4534</v>
      </c>
      <c r="BB69" s="13" t="n">
        <f aca="false">AVERAGE(AN69:BA69)</f>
        <v>0.464421428571429</v>
      </c>
      <c r="BC69" s="0" t="s">
        <v>9</v>
      </c>
      <c r="BD69" s="0" t="s">
        <v>323</v>
      </c>
      <c r="BE69" s="15" t="n">
        <f aca="false">BL69-BB69</f>
        <v>0.260078571428571</v>
      </c>
      <c r="BF69" s="0" t="n">
        <v>0.7595</v>
      </c>
      <c r="BG69" s="0" t="n">
        <v>0.7433</v>
      </c>
      <c r="BH69" s="0" t="n">
        <v>0.7462</v>
      </c>
      <c r="BI69" s="0" t="n">
        <v>0.6805</v>
      </c>
      <c r="BJ69" s="0" t="n">
        <v>0.7428</v>
      </c>
      <c r="BK69" s="0" t="n">
        <v>0.6747</v>
      </c>
      <c r="BL69" s="16" t="n">
        <f aca="false">AVERAGE(BF69:BK69)</f>
        <v>0.7245</v>
      </c>
      <c r="BM69" s="0" t="n">
        <v>1</v>
      </c>
      <c r="BP69" s="0" t="n">
        <v>76</v>
      </c>
      <c r="BQ69" s="0" t="n">
        <v>65</v>
      </c>
      <c r="BR69" s="0" t="s">
        <v>9</v>
      </c>
      <c r="BS69" s="0" t="s">
        <v>36</v>
      </c>
      <c r="BT69" s="0" t="n">
        <f aca="false">BR69=BV69</f>
        <v>0</v>
      </c>
      <c r="BU69" s="0" t="n">
        <f aca="false">BS69=BW69</f>
        <v>0</v>
      </c>
      <c r="BV69" s="0" t="n">
        <v>0.7166</v>
      </c>
      <c r="BW69" s="0" t="n">
        <v>0.7192</v>
      </c>
      <c r="BX69" s="0" t="n">
        <v>0.7131</v>
      </c>
      <c r="BY69" s="0" t="n">
        <v>0.7142</v>
      </c>
      <c r="BZ69" s="0" t="n">
        <v>0.7167</v>
      </c>
      <c r="CA69" s="0" t="n">
        <v>0.7128</v>
      </c>
      <c r="CB69" s="0" t="n">
        <v>0.7216</v>
      </c>
      <c r="CC69" s="0" t="n">
        <v>0.7165</v>
      </c>
    </row>
    <row r="70" customFormat="false" ht="12.45" hidden="false" customHeight="false" outlineLevel="0" collapsed="false">
      <c r="A70" s="0" t="n">
        <v>902</v>
      </c>
      <c r="B70" s="0" t="s">
        <v>9</v>
      </c>
      <c r="C70" s="0" t="s">
        <v>323</v>
      </c>
      <c r="D70" s="0" t="n">
        <v>1</v>
      </c>
      <c r="E70" s="0" t="n">
        <v>22164</v>
      </c>
      <c r="F70" s="0" t="n">
        <v>9462</v>
      </c>
      <c r="G70" s="0" t="n">
        <v>0.4269</v>
      </c>
      <c r="H70" s="0" t="s">
        <v>11</v>
      </c>
      <c r="I70" s="0" t="n">
        <v>0.3097</v>
      </c>
      <c r="J70" s="0" t="n">
        <v>1</v>
      </c>
      <c r="K70" s="0" t="n">
        <v>21914</v>
      </c>
      <c r="L70" s="0" t="n">
        <v>9441</v>
      </c>
      <c r="M70" s="0" t="n">
        <v>0.4308</v>
      </c>
      <c r="N70" s="0" t="s">
        <v>11</v>
      </c>
      <c r="O70" s="0" t="n">
        <v>0.6227</v>
      </c>
      <c r="P70" s="0" t="n">
        <v>1</v>
      </c>
      <c r="Q70" s="0" t="n">
        <v>21914</v>
      </c>
      <c r="R70" s="0" t="n">
        <v>9634</v>
      </c>
      <c r="S70" s="0" t="n">
        <v>0.4396</v>
      </c>
      <c r="T70" s="0" t="s">
        <v>11</v>
      </c>
      <c r="U70" s="0" t="n">
        <v>0.631</v>
      </c>
      <c r="V70" s="0" t="n">
        <v>1</v>
      </c>
      <c r="W70" s="0" t="n">
        <v>21904</v>
      </c>
      <c r="X70" s="0" t="n">
        <v>9759</v>
      </c>
      <c r="Y70" s="0" t="n">
        <v>0.4455</v>
      </c>
      <c r="Z70" s="0" t="s">
        <v>11</v>
      </c>
      <c r="AA70" s="0" t="n">
        <v>0.2496</v>
      </c>
      <c r="AB70" s="0" t="n">
        <v>1</v>
      </c>
      <c r="AC70" s="0" t="n">
        <v>21927</v>
      </c>
      <c r="AD70" s="0" t="n">
        <v>10024</v>
      </c>
      <c r="AE70" s="0" t="n">
        <v>0.4572</v>
      </c>
      <c r="AF70" s="0" t="s">
        <v>11</v>
      </c>
      <c r="AG70" s="0" t="n">
        <v>0.5801</v>
      </c>
      <c r="AH70" s="0" t="n">
        <v>1</v>
      </c>
      <c r="AI70" s="0" t="n">
        <v>22295</v>
      </c>
      <c r="AJ70" s="0" t="n">
        <v>10710</v>
      </c>
      <c r="AK70" s="0" t="n">
        <v>0.4804</v>
      </c>
      <c r="AL70" s="0" t="s">
        <v>11</v>
      </c>
      <c r="AM70" s="0" t="n">
        <v>0.2233</v>
      </c>
      <c r="AN70" s="0" t="n">
        <v>0.4269</v>
      </c>
      <c r="AO70" s="0" t="n">
        <v>0.4308</v>
      </c>
      <c r="AP70" s="0" t="n">
        <v>0.4396</v>
      </c>
      <c r="AQ70" s="0" t="n">
        <v>0.4455</v>
      </c>
      <c r="AR70" s="0" t="n">
        <v>0.4572</v>
      </c>
      <c r="AS70" s="0" t="n">
        <v>0.4804</v>
      </c>
      <c r="AT70" s="0" t="n">
        <v>0.4136</v>
      </c>
      <c r="AU70" s="0" t="n">
        <v>0.4566</v>
      </c>
      <c r="AV70" s="0" t="n">
        <v>0.4321</v>
      </c>
      <c r="AW70" s="0" t="n">
        <v>0.4566</v>
      </c>
      <c r="AX70" s="0" t="n">
        <v>0.4673</v>
      </c>
      <c r="AY70" s="0" t="n">
        <v>0.4464</v>
      </c>
      <c r="AZ70" s="0" t="n">
        <v>0.4479</v>
      </c>
      <c r="BA70" s="0" t="n">
        <v>0.4666</v>
      </c>
      <c r="BB70" s="13" t="n">
        <f aca="false">AVERAGE(AN70:BA70)</f>
        <v>0.447678571428571</v>
      </c>
      <c r="BC70" s="0" t="s">
        <v>9</v>
      </c>
      <c r="BD70" s="0" t="s">
        <v>323</v>
      </c>
      <c r="BE70" s="15" t="n">
        <f aca="false">BL70-BB70</f>
        <v>0.0936880952380952</v>
      </c>
      <c r="BF70" s="0" t="n">
        <v>0.5608</v>
      </c>
      <c r="BG70" s="0" t="n">
        <v>0.5596</v>
      </c>
      <c r="BH70" s="0" t="n">
        <v>0.556</v>
      </c>
      <c r="BI70" s="0" t="n">
        <v>0.5044</v>
      </c>
      <c r="BJ70" s="0" t="n">
        <v>0.5631</v>
      </c>
      <c r="BK70" s="0" t="n">
        <v>0.5043</v>
      </c>
      <c r="BL70" s="16" t="n">
        <f aca="false">AVERAGE(BF70:BK70)</f>
        <v>0.541366666666667</v>
      </c>
      <c r="BM70" s="0" t="n">
        <v>1</v>
      </c>
      <c r="BP70" s="0" t="n">
        <v>77</v>
      </c>
      <c r="BQ70" s="0" t="n">
        <v>66</v>
      </c>
      <c r="BR70" s="0" t="s">
        <v>9</v>
      </c>
      <c r="BS70" s="0" t="s">
        <v>37</v>
      </c>
      <c r="BT70" s="0" t="n">
        <f aca="false">BR70=BV70</f>
        <v>0</v>
      </c>
      <c r="BU70" s="0" t="n">
        <f aca="false">BS70=BW70</f>
        <v>0</v>
      </c>
      <c r="BV70" s="0" t="n">
        <v>0.4763</v>
      </c>
      <c r="BW70" s="0" t="n">
        <v>0.4906</v>
      </c>
      <c r="BX70" s="0" t="n">
        <v>0.4662</v>
      </c>
      <c r="BY70" s="0" t="n">
        <v>0.4456</v>
      </c>
      <c r="BZ70" s="0" t="n">
        <v>0.4637</v>
      </c>
      <c r="CA70" s="0" t="n">
        <v>0.4917</v>
      </c>
      <c r="CB70" s="0" t="n">
        <v>0.481</v>
      </c>
      <c r="CC70" s="0" t="n">
        <v>0.4562</v>
      </c>
    </row>
    <row r="71" customFormat="false" ht="12.45" hidden="false" customHeight="false" outlineLevel="0" collapsed="false">
      <c r="A71" s="0" t="n">
        <v>903</v>
      </c>
      <c r="B71" s="0" t="s">
        <v>9</v>
      </c>
      <c r="C71" s="0" t="s">
        <v>323</v>
      </c>
      <c r="D71" s="0" t="n">
        <v>1</v>
      </c>
      <c r="E71" s="0" t="n">
        <v>21856</v>
      </c>
      <c r="F71" s="0" t="n">
        <v>7800</v>
      </c>
      <c r="G71" s="0" t="n">
        <v>0.3569</v>
      </c>
      <c r="H71" s="0" t="s">
        <v>11</v>
      </c>
      <c r="I71" s="0" t="n">
        <v>0.3695</v>
      </c>
      <c r="J71" s="0" t="n">
        <v>1</v>
      </c>
      <c r="K71" s="0" t="n">
        <v>22077</v>
      </c>
      <c r="L71" s="0" t="n">
        <v>10434</v>
      </c>
      <c r="M71" s="0" t="n">
        <v>0.4726</v>
      </c>
      <c r="N71" s="0" t="s">
        <v>11</v>
      </c>
      <c r="O71" s="0" t="n">
        <v>0.5353</v>
      </c>
      <c r="P71" s="0" t="n">
        <v>1</v>
      </c>
      <c r="Q71" s="0" t="n">
        <v>21913</v>
      </c>
      <c r="R71" s="0" t="n">
        <v>9330</v>
      </c>
      <c r="S71" s="0" t="n">
        <v>0.4258</v>
      </c>
      <c r="T71" s="0" t="s">
        <v>11</v>
      </c>
      <c r="U71" s="0" t="n">
        <v>0.6278</v>
      </c>
      <c r="V71" s="0" t="n">
        <v>1</v>
      </c>
      <c r="W71" s="0" t="n">
        <v>21883</v>
      </c>
      <c r="X71" s="0" t="n">
        <v>8905</v>
      </c>
      <c r="Y71" s="0" t="n">
        <v>0.4069</v>
      </c>
      <c r="Z71" s="0" t="s">
        <v>11</v>
      </c>
      <c r="AA71" s="0" t="n">
        <v>0.2756</v>
      </c>
      <c r="AB71" s="0" t="n">
        <v>1</v>
      </c>
      <c r="AC71" s="0" t="n">
        <v>21941</v>
      </c>
      <c r="AD71" s="0" t="n">
        <v>9649</v>
      </c>
      <c r="AE71" s="0" t="n">
        <v>0.4398</v>
      </c>
      <c r="AF71" s="0" t="s">
        <v>11</v>
      </c>
      <c r="AG71" s="0" t="n">
        <v>0.5777</v>
      </c>
      <c r="AH71" s="0" t="n">
        <v>1</v>
      </c>
      <c r="AI71" s="0" t="n">
        <v>22136</v>
      </c>
      <c r="AJ71" s="0" t="n">
        <v>10584</v>
      </c>
      <c r="AK71" s="0" t="n">
        <v>0.4781</v>
      </c>
      <c r="AL71" s="0" t="s">
        <v>11</v>
      </c>
      <c r="AM71" s="0" t="n">
        <v>0.2194</v>
      </c>
      <c r="AN71" s="0" t="n">
        <v>0.3569</v>
      </c>
      <c r="AO71" s="0" t="n">
        <v>0.4726</v>
      </c>
      <c r="AP71" s="0" t="n">
        <v>0.4258</v>
      </c>
      <c r="AQ71" s="0" t="n">
        <v>0.4069</v>
      </c>
      <c r="AR71" s="0" t="n">
        <v>0.4398</v>
      </c>
      <c r="AS71" s="0" t="n">
        <v>0.4781</v>
      </c>
      <c r="AT71" s="0" t="n">
        <v>0.4587</v>
      </c>
      <c r="AU71" s="0" t="n">
        <v>0.481</v>
      </c>
      <c r="AV71" s="0" t="n">
        <v>0.4478</v>
      </c>
      <c r="AW71" s="0" t="n">
        <v>0.4387</v>
      </c>
      <c r="AX71" s="0" t="n">
        <v>0.4522</v>
      </c>
      <c r="AY71" s="0" t="n">
        <v>0.4414</v>
      </c>
      <c r="AZ71" s="0" t="n">
        <v>0.4543</v>
      </c>
      <c r="BA71" s="0" t="n">
        <v>0.4368</v>
      </c>
      <c r="BB71" s="13" t="n">
        <f aca="false">AVERAGE(AN71:BA71)</f>
        <v>0.442214285714286</v>
      </c>
      <c r="BC71" s="0" t="s">
        <v>9</v>
      </c>
      <c r="BD71" s="0" t="s">
        <v>323</v>
      </c>
      <c r="BE71" s="15" t="n">
        <f aca="false">BL71-BB71</f>
        <v>-0.0405642857142857</v>
      </c>
      <c r="BF71" s="0" t="n">
        <v>0.4181</v>
      </c>
      <c r="BG71" s="0" t="n">
        <v>0.4135</v>
      </c>
      <c r="BH71" s="0" t="n">
        <v>0.4194</v>
      </c>
      <c r="BI71" s="0" t="n">
        <v>0.3739</v>
      </c>
      <c r="BJ71" s="0" t="n">
        <v>0.4171</v>
      </c>
      <c r="BK71" s="0" t="n">
        <v>0.3679</v>
      </c>
      <c r="BL71" s="16" t="n">
        <f aca="false">AVERAGE(BF71:BK71)</f>
        <v>0.40165</v>
      </c>
      <c r="BM71" s="0" t="n">
        <v>1</v>
      </c>
      <c r="BP71" s="0" t="n">
        <v>78</v>
      </c>
      <c r="BQ71" s="0" t="n">
        <v>67</v>
      </c>
      <c r="BR71" s="0" t="s">
        <v>9</v>
      </c>
      <c r="BS71" s="0" t="s">
        <v>37</v>
      </c>
      <c r="BT71" s="0" t="n">
        <f aca="false">BR71=BV71</f>
        <v>0</v>
      </c>
      <c r="BU71" s="0" t="n">
        <f aca="false">BS71=BW71</f>
        <v>0</v>
      </c>
      <c r="BV71" s="0" t="n">
        <v>0.4988</v>
      </c>
      <c r="BW71" s="0" t="n">
        <v>0.4824</v>
      </c>
      <c r="BX71" s="0" t="n">
        <v>0.4885</v>
      </c>
      <c r="BY71" s="0" t="n">
        <v>0.4825</v>
      </c>
      <c r="BZ71" s="0" t="n">
        <v>0.459</v>
      </c>
      <c r="CA71" s="0" t="n">
        <v>0.4969</v>
      </c>
      <c r="CB71" s="0" t="n">
        <v>0.488</v>
      </c>
      <c r="CC71" s="0" t="n">
        <v>0.5007</v>
      </c>
    </row>
    <row r="72" customFormat="false" ht="12.45" hidden="false" customHeight="false" outlineLevel="0" collapsed="false">
      <c r="A72" s="0" t="n">
        <v>904</v>
      </c>
      <c r="B72" s="0" t="s">
        <v>301</v>
      </c>
      <c r="C72" s="0" t="s">
        <v>324</v>
      </c>
      <c r="D72" s="0" t="n">
        <v>5</v>
      </c>
      <c r="E72" s="0" t="n">
        <v>109770</v>
      </c>
      <c r="F72" s="0" t="n">
        <v>47548</v>
      </c>
      <c r="G72" s="0" t="n">
        <v>0.4332</v>
      </c>
      <c r="H72" s="0" t="s">
        <v>303</v>
      </c>
      <c r="I72" s="0" t="n">
        <v>19.1268</v>
      </c>
      <c r="J72" s="0" t="n">
        <v>5</v>
      </c>
      <c r="K72" s="0" t="n">
        <v>110181</v>
      </c>
      <c r="L72" s="0" t="n">
        <v>47332</v>
      </c>
      <c r="M72" s="0" t="n">
        <v>0.4296</v>
      </c>
      <c r="N72" s="0" t="s">
        <v>303</v>
      </c>
      <c r="O72" s="0" t="n">
        <v>18.3925</v>
      </c>
      <c r="P72" s="0" t="n">
        <v>5</v>
      </c>
      <c r="Q72" s="0" t="n">
        <v>110071</v>
      </c>
      <c r="R72" s="0" t="n">
        <v>48103</v>
      </c>
      <c r="S72" s="0" t="n">
        <v>0.437</v>
      </c>
      <c r="T72" s="0" t="s">
        <v>303</v>
      </c>
      <c r="U72" s="0" t="n">
        <v>19.3038</v>
      </c>
      <c r="V72" s="0" t="n">
        <v>5</v>
      </c>
      <c r="W72" s="0" t="n">
        <v>109945</v>
      </c>
      <c r="X72" s="0" t="n">
        <v>47969</v>
      </c>
      <c r="Y72" s="0" t="n">
        <v>0.4363</v>
      </c>
      <c r="Z72" s="0" t="s">
        <v>303</v>
      </c>
      <c r="AA72" s="0" t="n">
        <v>19.5036</v>
      </c>
      <c r="AB72" s="0" t="n">
        <v>5</v>
      </c>
      <c r="AC72" s="0" t="n">
        <v>109911</v>
      </c>
      <c r="AD72" s="0" t="n">
        <v>47073</v>
      </c>
      <c r="AE72" s="0" t="n">
        <v>0.4283</v>
      </c>
      <c r="AF72" s="0" t="s">
        <v>303</v>
      </c>
      <c r="AG72" s="0" t="n">
        <v>18.016</v>
      </c>
      <c r="AH72" s="0" t="n">
        <v>5</v>
      </c>
      <c r="AI72" s="0" t="n">
        <v>110118</v>
      </c>
      <c r="AJ72" s="0" t="n">
        <v>48695</v>
      </c>
      <c r="AK72" s="0" t="n">
        <v>0.4422</v>
      </c>
      <c r="AL72" s="0" t="s">
        <v>303</v>
      </c>
      <c r="AM72" s="0" t="n">
        <v>20.0652</v>
      </c>
      <c r="AN72" s="0" t="n">
        <v>0.4332</v>
      </c>
      <c r="AO72" s="0" t="n">
        <v>0.4296</v>
      </c>
      <c r="AP72" s="0" t="n">
        <v>0.437</v>
      </c>
      <c r="AQ72" s="0" t="n">
        <v>0.4363</v>
      </c>
      <c r="AR72" s="0" t="n">
        <v>0.4283</v>
      </c>
      <c r="AS72" s="0" t="n">
        <v>0.4422</v>
      </c>
      <c r="AT72" s="0" t="n">
        <v>0.4371</v>
      </c>
      <c r="AU72" s="0" t="n">
        <v>0.4317</v>
      </c>
      <c r="AV72" s="0" t="n">
        <v>0.4394</v>
      </c>
      <c r="AW72" s="0" t="n">
        <v>0.4283</v>
      </c>
      <c r="AX72" s="0" t="n">
        <v>0.4324</v>
      </c>
      <c r="AY72" s="0" t="n">
        <v>0.4305</v>
      </c>
      <c r="AZ72" s="0" t="n">
        <v>0.4342</v>
      </c>
      <c r="BA72" s="0" t="n">
        <v>0.4382</v>
      </c>
      <c r="BB72" s="13" t="n">
        <f aca="false">AVERAGE(AN72:BA72)</f>
        <v>0.434171428571429</v>
      </c>
      <c r="BC72" s="0" t="s">
        <v>301</v>
      </c>
      <c r="BD72" s="0" t="s">
        <v>324</v>
      </c>
      <c r="BE72" s="15" t="n">
        <f aca="false">BL72-BB72</f>
        <v>-0.0254380952380953</v>
      </c>
      <c r="BF72" s="0" t="n">
        <v>0.4057</v>
      </c>
      <c r="BG72" s="0" t="n">
        <v>0.4091</v>
      </c>
      <c r="BH72" s="0" t="n">
        <v>0.4117</v>
      </c>
      <c r="BI72" s="0" t="n">
        <v>0.4065</v>
      </c>
      <c r="BJ72" s="0" t="n">
        <v>0.4108</v>
      </c>
      <c r="BK72" s="0" t="n">
        <v>0.4086</v>
      </c>
      <c r="BL72" s="16" t="n">
        <f aca="false">AVERAGE(BF72:BK72)</f>
        <v>0.408733333333333</v>
      </c>
      <c r="BM72" s="0" t="n">
        <v>1</v>
      </c>
      <c r="BP72" s="0" t="n">
        <v>79</v>
      </c>
      <c r="BQ72" s="0" t="n">
        <v>68</v>
      </c>
      <c r="BR72" s="0" t="s">
        <v>9</v>
      </c>
      <c r="BS72" s="0" t="s">
        <v>37</v>
      </c>
      <c r="BT72" s="0" t="n">
        <f aca="false">BR72=BV72</f>
        <v>0</v>
      </c>
      <c r="BU72" s="0" t="n">
        <f aca="false">BS72=BW72</f>
        <v>0</v>
      </c>
      <c r="BV72" s="0" t="n">
        <v>0.7366</v>
      </c>
      <c r="BW72" s="0" t="n">
        <v>0.7306</v>
      </c>
      <c r="BX72" s="0" t="n">
        <v>0.7105</v>
      </c>
      <c r="BY72" s="0" t="n">
        <v>0.7234</v>
      </c>
      <c r="BZ72" s="0" t="n">
        <v>0.7108</v>
      </c>
      <c r="CA72" s="0" t="n">
        <v>0.7277</v>
      </c>
      <c r="CB72" s="0" t="n">
        <v>0.709</v>
      </c>
      <c r="CC72" s="0" t="n">
        <v>0.7128</v>
      </c>
    </row>
    <row r="73" customFormat="false" ht="12.45" hidden="false" customHeight="false" outlineLevel="0" collapsed="false">
      <c r="A73" s="0" t="n">
        <v>905</v>
      </c>
      <c r="B73" s="0" t="s">
        <v>301</v>
      </c>
      <c r="C73" s="0" t="s">
        <v>325</v>
      </c>
      <c r="D73" s="0" t="n">
        <v>5</v>
      </c>
      <c r="E73" s="0" t="n">
        <v>110492</v>
      </c>
      <c r="F73" s="0" t="n">
        <v>47047</v>
      </c>
      <c r="G73" s="0" t="n">
        <v>0.4258</v>
      </c>
      <c r="H73" s="0" t="s">
        <v>303</v>
      </c>
      <c r="I73" s="0" t="n">
        <v>72.8131</v>
      </c>
      <c r="J73" s="0" t="n">
        <v>5</v>
      </c>
      <c r="K73" s="0" t="n">
        <v>110395</v>
      </c>
      <c r="L73" s="0" t="n">
        <v>46095</v>
      </c>
      <c r="M73" s="0" t="n">
        <v>0.4175</v>
      </c>
      <c r="N73" s="0" t="s">
        <v>303</v>
      </c>
      <c r="O73" s="0" t="n">
        <v>69.0468</v>
      </c>
      <c r="P73" s="0" t="n">
        <v>5</v>
      </c>
      <c r="Q73" s="0" t="n">
        <v>109829</v>
      </c>
      <c r="R73" s="0" t="n">
        <v>45619</v>
      </c>
      <c r="S73" s="0" t="n">
        <v>0.4154</v>
      </c>
      <c r="T73" s="0" t="s">
        <v>303</v>
      </c>
      <c r="U73" s="0" t="n">
        <v>68.9495</v>
      </c>
      <c r="V73" s="0" t="n">
        <v>5</v>
      </c>
      <c r="W73" s="0" t="n">
        <v>109617</v>
      </c>
      <c r="X73" s="0" t="n">
        <v>45851</v>
      </c>
      <c r="Y73" s="0" t="n">
        <v>0.4183</v>
      </c>
      <c r="Z73" s="0" t="s">
        <v>303</v>
      </c>
      <c r="AA73" s="0" t="n">
        <v>70.4521</v>
      </c>
      <c r="AB73" s="0" t="n">
        <v>5</v>
      </c>
      <c r="AC73" s="0" t="n">
        <v>110241</v>
      </c>
      <c r="AD73" s="0" t="n">
        <v>46028</v>
      </c>
      <c r="AE73" s="0" t="n">
        <v>0.4175</v>
      </c>
      <c r="AF73" s="0" t="s">
        <v>303</v>
      </c>
      <c r="AG73" s="0" t="n">
        <v>71.8373</v>
      </c>
      <c r="AH73" s="0" t="n">
        <v>5</v>
      </c>
      <c r="AI73" s="0" t="n">
        <v>110378</v>
      </c>
      <c r="AJ73" s="0" t="n">
        <v>47411</v>
      </c>
      <c r="AK73" s="0" t="n">
        <v>0.4295</v>
      </c>
      <c r="AL73" s="0" t="s">
        <v>303</v>
      </c>
      <c r="AM73" s="0" t="n">
        <v>75.8332</v>
      </c>
      <c r="AN73" s="0" t="n">
        <v>0.4258</v>
      </c>
      <c r="AO73" s="0" t="n">
        <v>0.4175</v>
      </c>
      <c r="AP73" s="0" t="n">
        <v>0.4154</v>
      </c>
      <c r="AQ73" s="0" t="n">
        <v>0.4183</v>
      </c>
      <c r="AR73" s="0" t="n">
        <v>0.4175</v>
      </c>
      <c r="AS73" s="0" t="n">
        <v>0.4295</v>
      </c>
      <c r="AT73" s="0" t="n">
        <v>0.4271</v>
      </c>
      <c r="AU73" s="0" t="n">
        <v>0.4142</v>
      </c>
      <c r="AV73" s="0" t="n">
        <v>0.408</v>
      </c>
      <c r="AW73" s="0" t="n">
        <v>0.4219</v>
      </c>
      <c r="AX73" s="0" t="n">
        <v>0.4154</v>
      </c>
      <c r="AY73" s="0" t="n">
        <v>0.4127</v>
      </c>
      <c r="AZ73" s="0" t="n">
        <v>0.4221</v>
      </c>
      <c r="BA73" s="0" t="n">
        <v>0.418</v>
      </c>
      <c r="BB73" s="13" t="n">
        <f aca="false">AVERAGE(AN73:BA73)</f>
        <v>0.418814285714286</v>
      </c>
      <c r="BC73" s="0" t="s">
        <v>301</v>
      </c>
      <c r="BD73" s="0" t="s">
        <v>325</v>
      </c>
      <c r="BE73" s="15" t="n">
        <f aca="false">BL73-BB73</f>
        <v>-0.0803142857142857</v>
      </c>
      <c r="BF73" s="0" t="n">
        <v>0.337</v>
      </c>
      <c r="BG73" s="0" t="n">
        <v>0.3431</v>
      </c>
      <c r="BH73" s="0" t="n">
        <v>0.3358</v>
      </c>
      <c r="BI73" s="0" t="n">
        <v>0.3394</v>
      </c>
      <c r="BJ73" s="0" t="n">
        <v>0.3378</v>
      </c>
      <c r="BK73" s="0" t="n">
        <v>0.3379</v>
      </c>
      <c r="BL73" s="16" t="n">
        <f aca="false">AVERAGE(BF73:BK73)</f>
        <v>0.3385</v>
      </c>
      <c r="BM73" s="0" t="n">
        <v>1</v>
      </c>
      <c r="BP73" s="0" t="n">
        <v>80</v>
      </c>
      <c r="BQ73" s="0" t="n">
        <v>69</v>
      </c>
      <c r="BR73" s="0" t="s">
        <v>9</v>
      </c>
      <c r="BS73" s="0" t="s">
        <v>38</v>
      </c>
      <c r="BT73" s="0" t="n">
        <f aca="false">BR73=BV73</f>
        <v>0</v>
      </c>
      <c r="BU73" s="0" t="n">
        <f aca="false">BS73=BW73</f>
        <v>0</v>
      </c>
      <c r="BV73" s="0" t="n">
        <v>0.4844</v>
      </c>
      <c r="BW73" s="0" t="n">
        <v>0.4447</v>
      </c>
      <c r="BX73" s="0" t="n">
        <v>0.4718</v>
      </c>
      <c r="BY73" s="0" t="n">
        <v>0.4718</v>
      </c>
      <c r="BZ73" s="0" t="n">
        <v>0.4823</v>
      </c>
      <c r="CA73" s="0" t="n">
        <v>0.4415</v>
      </c>
      <c r="CB73" s="0" t="n">
        <v>0.4389</v>
      </c>
      <c r="CC73" s="0" t="n">
        <v>0.4738</v>
      </c>
    </row>
    <row r="74" customFormat="false" ht="12.45" hidden="false" customHeight="false" outlineLevel="0" collapsed="false">
      <c r="A74" s="0" t="n">
        <v>906</v>
      </c>
      <c r="B74" s="0" t="s">
        <v>9</v>
      </c>
      <c r="C74" s="0" t="s">
        <v>326</v>
      </c>
      <c r="D74" s="0" t="n">
        <v>1</v>
      </c>
      <c r="E74" s="0" t="n">
        <v>22143</v>
      </c>
      <c r="F74" s="0" t="n">
        <v>10223</v>
      </c>
      <c r="G74" s="0" t="n">
        <v>0.4617</v>
      </c>
      <c r="H74" s="0" t="s">
        <v>11</v>
      </c>
      <c r="I74" s="0" t="n">
        <v>0.4138</v>
      </c>
      <c r="J74" s="0" t="n">
        <v>1</v>
      </c>
      <c r="K74" s="0" t="n">
        <v>21803</v>
      </c>
      <c r="L74" s="0" t="n">
        <v>10556</v>
      </c>
      <c r="M74" s="0" t="n">
        <v>0.4842</v>
      </c>
      <c r="N74" s="0" t="s">
        <v>11</v>
      </c>
      <c r="O74" s="0" t="n">
        <v>0.3867</v>
      </c>
      <c r="P74" s="0" t="n">
        <v>1</v>
      </c>
      <c r="Q74" s="0" t="n">
        <v>21975</v>
      </c>
      <c r="R74" s="0" t="n">
        <v>10658</v>
      </c>
      <c r="S74" s="0" t="n">
        <v>0.485</v>
      </c>
      <c r="T74" s="0" t="s">
        <v>11</v>
      </c>
      <c r="U74" s="0" t="n">
        <v>0.3732</v>
      </c>
      <c r="V74" s="0" t="n">
        <v>1</v>
      </c>
      <c r="W74" s="0" t="n">
        <v>21989</v>
      </c>
      <c r="X74" s="0" t="n">
        <v>9909</v>
      </c>
      <c r="Y74" s="0" t="n">
        <v>0.4506</v>
      </c>
      <c r="Z74" s="0" t="s">
        <v>11</v>
      </c>
      <c r="AA74" s="0" t="n">
        <v>0.4162</v>
      </c>
      <c r="AB74" s="0" t="n">
        <v>1</v>
      </c>
      <c r="AC74" s="0" t="n">
        <v>21972</v>
      </c>
      <c r="AD74" s="0" t="n">
        <v>10518</v>
      </c>
      <c r="AE74" s="0" t="n">
        <v>0.4787</v>
      </c>
      <c r="AF74" s="0" t="s">
        <v>11</v>
      </c>
      <c r="AG74" s="0" t="n">
        <v>0.3843</v>
      </c>
      <c r="AH74" s="0" t="n">
        <v>1</v>
      </c>
      <c r="AI74" s="0" t="n">
        <v>22023</v>
      </c>
      <c r="AJ74" s="0" t="n">
        <v>10088</v>
      </c>
      <c r="AK74" s="0" t="n">
        <v>0.4581</v>
      </c>
      <c r="AL74" s="0" t="s">
        <v>11</v>
      </c>
      <c r="AM74" s="0" t="n">
        <v>0.413</v>
      </c>
      <c r="AN74" s="0" t="n">
        <v>0.4617</v>
      </c>
      <c r="AO74" s="0" t="n">
        <v>0.4842</v>
      </c>
      <c r="AP74" s="0" t="n">
        <v>0.485</v>
      </c>
      <c r="AQ74" s="0" t="n">
        <v>0.4506</v>
      </c>
      <c r="AR74" s="0" t="n">
        <v>0.4787</v>
      </c>
      <c r="AS74" s="0" t="n">
        <v>0.4581</v>
      </c>
      <c r="AT74" s="0" t="n">
        <v>0.4537</v>
      </c>
      <c r="AU74" s="0" t="n">
        <v>0.4435</v>
      </c>
      <c r="AV74" s="0" t="n">
        <v>0.453</v>
      </c>
      <c r="AW74" s="0" t="n">
        <v>0.5006</v>
      </c>
      <c r="AX74" s="0" t="n">
        <v>0.489</v>
      </c>
      <c r="AY74" s="0" t="n">
        <v>0.4917</v>
      </c>
      <c r="AZ74" s="0" t="n">
        <v>0.4914</v>
      </c>
      <c r="BA74" s="0" t="n">
        <v>0.4322</v>
      </c>
      <c r="BB74" s="13" t="n">
        <f aca="false">AVERAGE(AN74:BA74)</f>
        <v>0.469528571428571</v>
      </c>
      <c r="BC74" s="0" t="s">
        <v>9</v>
      </c>
      <c r="BD74" s="0" t="s">
        <v>326</v>
      </c>
      <c r="BE74" s="15" t="n">
        <f aca="false">BL74-BB74</f>
        <v>0.245088095238095</v>
      </c>
      <c r="BF74" s="0" t="n">
        <v>0.7086</v>
      </c>
      <c r="BG74" s="0" t="n">
        <v>0.7216</v>
      </c>
      <c r="BH74" s="0" t="n">
        <v>0.7071</v>
      </c>
      <c r="BI74" s="0" t="n">
        <v>0.7131</v>
      </c>
      <c r="BJ74" s="0" t="n">
        <v>0.7163</v>
      </c>
      <c r="BK74" s="0" t="n">
        <v>0.721</v>
      </c>
      <c r="BL74" s="16" t="n">
        <f aca="false">AVERAGE(BF74:BK74)</f>
        <v>0.714616666666667</v>
      </c>
      <c r="BM74" s="0" t="n">
        <v>1</v>
      </c>
      <c r="BP74" s="0" t="n">
        <v>81</v>
      </c>
      <c r="BQ74" s="0" t="n">
        <v>70</v>
      </c>
      <c r="BR74" s="0" t="s">
        <v>9</v>
      </c>
      <c r="BS74" s="0" t="s">
        <v>38</v>
      </c>
      <c r="BT74" s="0" t="n">
        <f aca="false">BR74=BV74</f>
        <v>0</v>
      </c>
      <c r="BU74" s="0" t="n">
        <f aca="false">BS74=BW74</f>
        <v>0</v>
      </c>
      <c r="BV74" s="0" t="n">
        <v>0.4861</v>
      </c>
      <c r="BW74" s="0" t="n">
        <v>0.5033</v>
      </c>
      <c r="BX74" s="0" t="n">
        <v>0.503</v>
      </c>
      <c r="BY74" s="0" t="n">
        <v>0.4761</v>
      </c>
      <c r="BZ74" s="0" t="n">
        <v>0.4727</v>
      </c>
      <c r="CA74" s="0" t="n">
        <v>0.4769</v>
      </c>
      <c r="CB74" s="0" t="n">
        <v>0.4799</v>
      </c>
      <c r="CC74" s="0" t="n">
        <v>0.5139</v>
      </c>
    </row>
    <row r="75" customFormat="false" ht="12.45" hidden="false" customHeight="false" outlineLevel="0" collapsed="false">
      <c r="A75" s="0" t="n">
        <v>907</v>
      </c>
      <c r="B75" s="0" t="s">
        <v>9</v>
      </c>
      <c r="C75" s="0" t="s">
        <v>326</v>
      </c>
      <c r="D75" s="0" t="n">
        <v>1</v>
      </c>
      <c r="E75" s="0" t="n">
        <v>22100</v>
      </c>
      <c r="F75" s="0" t="n">
        <v>10227</v>
      </c>
      <c r="G75" s="0" t="n">
        <v>0.4628</v>
      </c>
      <c r="H75" s="0" t="s">
        <v>11</v>
      </c>
      <c r="I75" s="0" t="n">
        <v>0.3922</v>
      </c>
      <c r="J75" s="0" t="n">
        <v>1</v>
      </c>
      <c r="K75" s="0" t="n">
        <v>22250</v>
      </c>
      <c r="L75" s="0" t="n">
        <v>10531</v>
      </c>
      <c r="M75" s="0" t="n">
        <v>0.4733</v>
      </c>
      <c r="N75" s="0" t="s">
        <v>11</v>
      </c>
      <c r="O75" s="0" t="n">
        <v>0.3799</v>
      </c>
      <c r="P75" s="0" t="n">
        <v>1</v>
      </c>
      <c r="Q75" s="0" t="n">
        <v>22044</v>
      </c>
      <c r="R75" s="0" t="n">
        <v>9623</v>
      </c>
      <c r="S75" s="0" t="n">
        <v>0.4365</v>
      </c>
      <c r="T75" s="0" t="s">
        <v>11</v>
      </c>
      <c r="U75" s="0" t="n">
        <v>0.4246</v>
      </c>
      <c r="V75" s="0" t="n">
        <v>1</v>
      </c>
      <c r="W75" s="0" t="n">
        <v>22026</v>
      </c>
      <c r="X75" s="0" t="n">
        <v>10458</v>
      </c>
      <c r="Y75" s="0" t="n">
        <v>0.4748</v>
      </c>
      <c r="Z75" s="0" t="s">
        <v>11</v>
      </c>
      <c r="AA75" s="0" t="n">
        <v>0.3785</v>
      </c>
      <c r="AB75" s="0" t="n">
        <v>1</v>
      </c>
      <c r="AC75" s="0" t="n">
        <v>22074</v>
      </c>
      <c r="AD75" s="0" t="n">
        <v>9853</v>
      </c>
      <c r="AE75" s="0" t="n">
        <v>0.4464</v>
      </c>
      <c r="AF75" s="0" t="s">
        <v>11</v>
      </c>
      <c r="AG75" s="0" t="n">
        <v>0.4088</v>
      </c>
      <c r="AH75" s="0" t="n">
        <v>1</v>
      </c>
      <c r="AI75" s="0" t="n">
        <v>21920</v>
      </c>
      <c r="AJ75" s="0" t="n">
        <v>9093</v>
      </c>
      <c r="AK75" s="0" t="n">
        <v>0.4148</v>
      </c>
      <c r="AL75" s="0" t="s">
        <v>11</v>
      </c>
      <c r="AM75" s="0" t="n">
        <v>0.4445</v>
      </c>
      <c r="AN75" s="0" t="n">
        <v>0.4628</v>
      </c>
      <c r="AO75" s="0" t="n">
        <v>0.4733</v>
      </c>
      <c r="AP75" s="0" t="n">
        <v>0.4365</v>
      </c>
      <c r="AQ75" s="0" t="n">
        <v>0.4748</v>
      </c>
      <c r="AR75" s="0" t="n">
        <v>0.4464</v>
      </c>
      <c r="AS75" s="0" t="n">
        <v>0.4148</v>
      </c>
      <c r="AT75" s="0" t="n">
        <v>0.4603</v>
      </c>
      <c r="AU75" s="0" t="n">
        <v>0.4515</v>
      </c>
      <c r="AV75" s="0" t="n">
        <v>0.4265</v>
      </c>
      <c r="AW75" s="0" t="n">
        <v>0.4032</v>
      </c>
      <c r="AX75" s="0" t="n">
        <v>0.4597</v>
      </c>
      <c r="AY75" s="0" t="n">
        <v>0.4852</v>
      </c>
      <c r="AZ75" s="0" t="n">
        <v>0.4493</v>
      </c>
      <c r="BA75" s="0" t="n">
        <v>0.4383</v>
      </c>
      <c r="BB75" s="13" t="n">
        <f aca="false">AVERAGE(AN75:BA75)</f>
        <v>0.448757142857143</v>
      </c>
      <c r="BC75" s="0" t="s">
        <v>9</v>
      </c>
      <c r="BD75" s="0" t="s">
        <v>326</v>
      </c>
      <c r="BE75" s="15" t="n">
        <f aca="false">BL75-BB75</f>
        <v>0.0886428571428571</v>
      </c>
      <c r="BF75" s="0" t="n">
        <v>0.5372</v>
      </c>
      <c r="BG75" s="0" t="n">
        <v>0.5427</v>
      </c>
      <c r="BH75" s="0" t="n">
        <v>0.5339</v>
      </c>
      <c r="BI75" s="0" t="n">
        <v>0.5396</v>
      </c>
      <c r="BJ75" s="0" t="n">
        <v>0.5379</v>
      </c>
      <c r="BK75" s="0" t="n">
        <v>0.5331</v>
      </c>
      <c r="BL75" s="16" t="n">
        <f aca="false">AVERAGE(BF75:BK75)</f>
        <v>0.5374</v>
      </c>
      <c r="BM75" s="0" t="n">
        <v>1</v>
      </c>
      <c r="BP75" s="0" t="n">
        <v>82</v>
      </c>
      <c r="BQ75" s="0" t="n">
        <v>71</v>
      </c>
      <c r="BR75" s="0" t="s">
        <v>9</v>
      </c>
      <c r="BS75" s="0" t="s">
        <v>38</v>
      </c>
      <c r="BT75" s="0" t="n">
        <f aca="false">BR75=BV75</f>
        <v>0</v>
      </c>
      <c r="BU75" s="0" t="n">
        <f aca="false">BS75=BW75</f>
        <v>0</v>
      </c>
      <c r="BV75" s="0" t="n">
        <v>0.7351</v>
      </c>
      <c r="BW75" s="0" t="n">
        <v>0.7245</v>
      </c>
      <c r="BX75" s="0" t="n">
        <v>0.723</v>
      </c>
      <c r="BY75" s="0" t="n">
        <v>0.7128</v>
      </c>
      <c r="BZ75" s="0" t="n">
        <v>0.7104</v>
      </c>
      <c r="CA75" s="0" t="n">
        <v>0.7138</v>
      </c>
      <c r="CB75" s="0" t="n">
        <v>0.7189</v>
      </c>
      <c r="CC75" s="0" t="n">
        <v>0.7292</v>
      </c>
    </row>
    <row r="76" customFormat="false" ht="12.45" hidden="false" customHeight="false" outlineLevel="0" collapsed="false">
      <c r="A76" s="0" t="n">
        <v>908</v>
      </c>
      <c r="B76" s="0" t="s">
        <v>9</v>
      </c>
      <c r="C76" s="0" t="s">
        <v>326</v>
      </c>
      <c r="D76" s="0" t="n">
        <v>1</v>
      </c>
      <c r="E76" s="0" t="n">
        <v>21639</v>
      </c>
      <c r="F76" s="0" t="n">
        <v>10101</v>
      </c>
      <c r="G76" s="0" t="n">
        <v>0.4668</v>
      </c>
      <c r="H76" s="0" t="s">
        <v>11</v>
      </c>
      <c r="I76" s="0" t="n">
        <v>0.3735</v>
      </c>
      <c r="J76" s="0" t="n">
        <v>1</v>
      </c>
      <c r="K76" s="0" t="n">
        <v>21975</v>
      </c>
      <c r="L76" s="0" t="n">
        <v>9694</v>
      </c>
      <c r="M76" s="0" t="n">
        <v>0.4411</v>
      </c>
      <c r="N76" s="0" t="s">
        <v>11</v>
      </c>
      <c r="O76" s="0" t="n">
        <v>0.3967</v>
      </c>
      <c r="P76" s="0" t="n">
        <v>1</v>
      </c>
      <c r="Q76" s="0" t="n">
        <v>21980</v>
      </c>
      <c r="R76" s="0" t="n">
        <v>9449</v>
      </c>
      <c r="S76" s="0" t="n">
        <v>0.4299</v>
      </c>
      <c r="T76" s="0" t="s">
        <v>11</v>
      </c>
      <c r="U76" s="0" t="n">
        <v>0.4124</v>
      </c>
      <c r="V76" s="0" t="n">
        <v>1</v>
      </c>
      <c r="W76" s="0" t="n">
        <v>21725</v>
      </c>
      <c r="X76" s="0" t="n">
        <v>9567</v>
      </c>
      <c r="Y76" s="0" t="n">
        <v>0.4404</v>
      </c>
      <c r="Z76" s="0" t="s">
        <v>11</v>
      </c>
      <c r="AA76" s="0" t="n">
        <v>0.4068</v>
      </c>
      <c r="AB76" s="0" t="n">
        <v>1</v>
      </c>
      <c r="AC76" s="0" t="n">
        <v>21694</v>
      </c>
      <c r="AD76" s="0" t="n">
        <v>9616</v>
      </c>
      <c r="AE76" s="0" t="n">
        <v>0.4433</v>
      </c>
      <c r="AF76" s="0" t="s">
        <v>11</v>
      </c>
      <c r="AG76" s="0" t="n">
        <v>0.3936</v>
      </c>
      <c r="AH76" s="0" t="n">
        <v>1</v>
      </c>
      <c r="AI76" s="0" t="n">
        <v>22069</v>
      </c>
      <c r="AJ76" s="0" t="n">
        <v>9369</v>
      </c>
      <c r="AK76" s="0" t="n">
        <v>0.4245</v>
      </c>
      <c r="AL76" s="0" t="s">
        <v>11</v>
      </c>
      <c r="AM76" s="0" t="n">
        <v>0.4242</v>
      </c>
      <c r="AN76" s="0" t="n">
        <v>0.4668</v>
      </c>
      <c r="AO76" s="0" t="n">
        <v>0.4411</v>
      </c>
      <c r="AP76" s="0" t="n">
        <v>0.4299</v>
      </c>
      <c r="AQ76" s="0" t="n">
        <v>0.4404</v>
      </c>
      <c r="AR76" s="0" t="n">
        <v>0.4433</v>
      </c>
      <c r="AS76" s="0" t="n">
        <v>0.4245</v>
      </c>
      <c r="AT76" s="0" t="n">
        <v>0.4351</v>
      </c>
      <c r="AU76" s="0" t="n">
        <v>0.4087</v>
      </c>
      <c r="AV76" s="0" t="n">
        <v>0.4247</v>
      </c>
      <c r="AW76" s="0" t="n">
        <v>0.4178</v>
      </c>
      <c r="AX76" s="0" t="n">
        <v>0.4347</v>
      </c>
      <c r="AY76" s="0" t="n">
        <v>0.4183</v>
      </c>
      <c r="AZ76" s="0" t="n">
        <v>0.4229</v>
      </c>
      <c r="BA76" s="0" t="n">
        <v>0.4612</v>
      </c>
      <c r="BB76" s="13" t="n">
        <f aca="false">AVERAGE(AN76:BA76)</f>
        <v>0.433528571428571</v>
      </c>
      <c r="BC76" s="0" t="s">
        <v>9</v>
      </c>
      <c r="BD76" s="0" t="s">
        <v>326</v>
      </c>
      <c r="BE76" s="15" t="n">
        <f aca="false">BL76-BB76</f>
        <v>-0.0363119047619047</v>
      </c>
      <c r="BF76" s="0" t="n">
        <v>0.3987</v>
      </c>
      <c r="BG76" s="0" t="n">
        <v>0.4049</v>
      </c>
      <c r="BH76" s="0" t="n">
        <v>0.3965</v>
      </c>
      <c r="BI76" s="0" t="n">
        <v>0.387</v>
      </c>
      <c r="BJ76" s="0" t="n">
        <v>0.3932</v>
      </c>
      <c r="BK76" s="0" t="n">
        <v>0.403</v>
      </c>
      <c r="BL76" s="16" t="n">
        <f aca="false">AVERAGE(BF76:BK76)</f>
        <v>0.397216666666667</v>
      </c>
      <c r="BM76" s="0" t="n">
        <v>1</v>
      </c>
      <c r="BP76" s="0" t="n">
        <v>83</v>
      </c>
      <c r="BQ76" s="0" t="n">
        <v>72</v>
      </c>
      <c r="BR76" s="0" t="s">
        <v>9</v>
      </c>
      <c r="BS76" s="0" t="s">
        <v>39</v>
      </c>
      <c r="BT76" s="0" t="n">
        <f aca="false">BR76=BV76</f>
        <v>0</v>
      </c>
      <c r="BU76" s="0" t="n">
        <f aca="false">BS76=BW76</f>
        <v>0</v>
      </c>
      <c r="BV76" s="0" t="n">
        <v>0.4226</v>
      </c>
      <c r="BW76" s="0" t="n">
        <v>0.4576</v>
      </c>
      <c r="BX76" s="0" t="n">
        <v>0.4802</v>
      </c>
      <c r="BY76" s="0" t="n">
        <v>0.449</v>
      </c>
      <c r="BZ76" s="0" t="n">
        <v>0.4736</v>
      </c>
      <c r="CA76" s="0" t="n">
        <v>0.4523</v>
      </c>
      <c r="CB76" s="0" t="n">
        <v>0.4845</v>
      </c>
      <c r="CC76" s="0" t="n">
        <v>0.4471</v>
      </c>
    </row>
    <row r="77" customFormat="false" ht="12.45" hidden="false" customHeight="false" outlineLevel="0" collapsed="false">
      <c r="A77" s="0" t="n">
        <v>909</v>
      </c>
      <c r="B77" s="0" t="s">
        <v>301</v>
      </c>
      <c r="C77" s="0" t="s">
        <v>327</v>
      </c>
      <c r="D77" s="0" t="n">
        <v>5</v>
      </c>
      <c r="E77" s="0" t="n">
        <v>109759</v>
      </c>
      <c r="F77" s="0" t="n">
        <v>47011</v>
      </c>
      <c r="G77" s="0" t="n">
        <v>0.4283</v>
      </c>
      <c r="H77" s="0" t="s">
        <v>303</v>
      </c>
      <c r="I77" s="0" t="n">
        <v>12.3903</v>
      </c>
      <c r="J77" s="0" t="n">
        <v>5</v>
      </c>
      <c r="K77" s="0" t="n">
        <v>109412</v>
      </c>
      <c r="L77" s="0" t="n">
        <v>47324</v>
      </c>
      <c r="M77" s="0" t="n">
        <v>0.4325</v>
      </c>
      <c r="N77" s="0" t="s">
        <v>303</v>
      </c>
      <c r="O77" s="0" t="n">
        <v>13.5062</v>
      </c>
      <c r="P77" s="0" t="n">
        <v>5</v>
      </c>
      <c r="Q77" s="0" t="n">
        <v>110167</v>
      </c>
      <c r="R77" s="0" t="n">
        <v>48035</v>
      </c>
      <c r="S77" s="0" t="n">
        <v>0.436</v>
      </c>
      <c r="T77" s="0" t="s">
        <v>303</v>
      </c>
      <c r="U77" s="0" t="n">
        <v>13.7613</v>
      </c>
      <c r="V77" s="0" t="n">
        <v>5</v>
      </c>
      <c r="W77" s="0" t="n">
        <v>110010</v>
      </c>
      <c r="X77" s="0" t="n">
        <v>49473</v>
      </c>
      <c r="Y77" s="0" t="n">
        <v>0.4497</v>
      </c>
      <c r="Z77" s="0" t="s">
        <v>303</v>
      </c>
      <c r="AA77" s="0" t="n">
        <v>15.2448</v>
      </c>
      <c r="AB77" s="0" t="n">
        <v>5</v>
      </c>
      <c r="AC77" s="0" t="n">
        <v>110600</v>
      </c>
      <c r="AD77" s="0" t="n">
        <v>48208</v>
      </c>
      <c r="AE77" s="0" t="n">
        <v>0.4359</v>
      </c>
      <c r="AF77" s="0" t="s">
        <v>303</v>
      </c>
      <c r="AG77" s="0" t="n">
        <v>13.3805</v>
      </c>
      <c r="AH77" s="0" t="n">
        <v>5</v>
      </c>
      <c r="AI77" s="0" t="n">
        <v>110315</v>
      </c>
      <c r="AJ77" s="0" t="n">
        <v>47720</v>
      </c>
      <c r="AK77" s="0" t="n">
        <v>0.4326</v>
      </c>
      <c r="AL77" s="0" t="s">
        <v>303</v>
      </c>
      <c r="AM77" s="0" t="n">
        <v>13.3087</v>
      </c>
      <c r="AN77" s="0" t="n">
        <v>0.4283</v>
      </c>
      <c r="AO77" s="0" t="n">
        <v>0.4325</v>
      </c>
      <c r="AP77" s="0" t="n">
        <v>0.436</v>
      </c>
      <c r="AQ77" s="0" t="n">
        <v>0.4497</v>
      </c>
      <c r="AR77" s="0" t="n">
        <v>0.4359</v>
      </c>
      <c r="AS77" s="0" t="n">
        <v>0.4326</v>
      </c>
      <c r="AT77" s="0" t="n">
        <v>0.4319</v>
      </c>
      <c r="AU77" s="0" t="n">
        <v>0.4266</v>
      </c>
      <c r="AV77" s="0" t="n">
        <v>0.4265</v>
      </c>
      <c r="AW77" s="0" t="n">
        <v>0.4403</v>
      </c>
      <c r="AX77" s="0" t="n">
        <v>0.431</v>
      </c>
      <c r="AY77" s="0" t="n">
        <v>0.4395</v>
      </c>
      <c r="AZ77" s="0" t="n">
        <v>0.4338</v>
      </c>
      <c r="BA77" s="0" t="n">
        <v>0.4356</v>
      </c>
      <c r="BB77" s="13" t="n">
        <f aca="false">AVERAGE(AN77:BA77)</f>
        <v>0.4343</v>
      </c>
      <c r="BC77" s="0" t="s">
        <v>301</v>
      </c>
      <c r="BD77" s="0" t="s">
        <v>327</v>
      </c>
      <c r="BE77" s="15" t="n">
        <f aca="false">BL77-BB77</f>
        <v>-0.00871666666666659</v>
      </c>
      <c r="BF77" s="0" t="n">
        <v>0.4261</v>
      </c>
      <c r="BG77" s="0" t="n">
        <v>0.4287</v>
      </c>
      <c r="BH77" s="0" t="n">
        <v>0.4208</v>
      </c>
      <c r="BI77" s="0" t="n">
        <v>0.4198</v>
      </c>
      <c r="BJ77" s="0" t="n">
        <v>0.4284</v>
      </c>
      <c r="BK77" s="0" t="n">
        <v>0.4297</v>
      </c>
      <c r="BL77" s="16" t="n">
        <f aca="false">AVERAGE(BF77:BK77)</f>
        <v>0.425583333333333</v>
      </c>
      <c r="BM77" s="0" t="n">
        <v>1</v>
      </c>
      <c r="BP77" s="0" t="n">
        <v>84</v>
      </c>
      <c r="BQ77" s="0" t="n">
        <v>73</v>
      </c>
      <c r="BR77" s="0" t="s">
        <v>9</v>
      </c>
      <c r="BS77" s="0" t="s">
        <v>39</v>
      </c>
      <c r="BT77" s="0" t="n">
        <f aca="false">BR77=BV77</f>
        <v>0</v>
      </c>
      <c r="BU77" s="0" t="n">
        <f aca="false">BS77=BW77</f>
        <v>0</v>
      </c>
      <c r="BV77" s="0" t="n">
        <v>0.49</v>
      </c>
      <c r="BW77" s="0" t="n">
        <v>0.4797</v>
      </c>
      <c r="BX77" s="0" t="n">
        <v>0.478</v>
      </c>
      <c r="BY77" s="0" t="n">
        <v>0.4739</v>
      </c>
      <c r="BZ77" s="0" t="n">
        <v>0.4872</v>
      </c>
      <c r="CA77" s="0" t="n">
        <v>0.4847</v>
      </c>
      <c r="CB77" s="0" t="n">
        <v>0.4995</v>
      </c>
      <c r="CC77" s="0" t="n">
        <v>0.4844</v>
      </c>
    </row>
    <row r="78" customFormat="false" ht="12.45" hidden="false" customHeight="false" outlineLevel="0" collapsed="false">
      <c r="A78" s="0" t="n">
        <v>910</v>
      </c>
      <c r="B78" s="0" t="s">
        <v>301</v>
      </c>
      <c r="C78" s="0" t="s">
        <v>328</v>
      </c>
      <c r="D78" s="0" t="n">
        <v>5</v>
      </c>
      <c r="E78" s="0" t="n">
        <v>110482</v>
      </c>
      <c r="F78" s="0" t="n">
        <v>48200</v>
      </c>
      <c r="G78" s="0" t="n">
        <v>0.4363</v>
      </c>
      <c r="H78" s="0" t="s">
        <v>303</v>
      </c>
      <c r="I78" s="0" t="n">
        <v>68.8974</v>
      </c>
      <c r="J78" s="0" t="n">
        <v>5</v>
      </c>
      <c r="K78" s="0" t="n">
        <v>109999</v>
      </c>
      <c r="L78" s="0" t="n">
        <v>46256</v>
      </c>
      <c r="M78" s="0" t="n">
        <v>0.4205</v>
      </c>
      <c r="N78" s="0" t="s">
        <v>303</v>
      </c>
      <c r="O78" s="0" t="n">
        <v>58.6711</v>
      </c>
      <c r="P78" s="0" t="n">
        <v>5</v>
      </c>
      <c r="Q78" s="0" t="n">
        <v>109834</v>
      </c>
      <c r="R78" s="0" t="n">
        <v>46139</v>
      </c>
      <c r="S78" s="0" t="n">
        <v>0.4201</v>
      </c>
      <c r="T78" s="0" t="s">
        <v>303</v>
      </c>
      <c r="U78" s="0" t="n">
        <v>57.5875</v>
      </c>
      <c r="V78" s="0" t="n">
        <v>5</v>
      </c>
      <c r="W78" s="0" t="n">
        <v>109701</v>
      </c>
      <c r="X78" s="0" t="n">
        <v>45801</v>
      </c>
      <c r="Y78" s="0" t="n">
        <v>0.4175</v>
      </c>
      <c r="Z78" s="0" t="s">
        <v>303</v>
      </c>
      <c r="AA78" s="0" t="n">
        <v>56.6381</v>
      </c>
      <c r="AB78" s="0" t="n">
        <v>5</v>
      </c>
      <c r="AC78" s="0" t="n">
        <v>110126</v>
      </c>
      <c r="AD78" s="0" t="n">
        <v>46540</v>
      </c>
      <c r="AE78" s="0" t="n">
        <v>0.4226</v>
      </c>
      <c r="AF78" s="0" t="s">
        <v>303</v>
      </c>
      <c r="AG78" s="0" t="n">
        <v>60.7416</v>
      </c>
      <c r="AH78" s="0" t="n">
        <v>5</v>
      </c>
      <c r="AI78" s="0" t="n">
        <v>110353</v>
      </c>
      <c r="AJ78" s="0" t="n">
        <v>46058</v>
      </c>
      <c r="AK78" s="0" t="n">
        <v>0.4174</v>
      </c>
      <c r="AL78" s="0" t="s">
        <v>303</v>
      </c>
      <c r="AM78" s="0" t="n">
        <v>56.267</v>
      </c>
      <c r="AN78" s="0" t="n">
        <v>0.4363</v>
      </c>
      <c r="AO78" s="0" t="n">
        <v>0.4205</v>
      </c>
      <c r="AP78" s="0" t="n">
        <v>0.4201</v>
      </c>
      <c r="AQ78" s="0" t="n">
        <v>0.4175</v>
      </c>
      <c r="AR78" s="0" t="n">
        <v>0.4226</v>
      </c>
      <c r="AS78" s="0" t="n">
        <v>0.4174</v>
      </c>
      <c r="AT78" s="0" t="n">
        <v>0.4207</v>
      </c>
      <c r="AU78" s="0" t="n">
        <v>0.4172</v>
      </c>
      <c r="AV78" s="0" t="n">
        <v>0.4298</v>
      </c>
      <c r="AW78" s="0" t="n">
        <v>0.4207</v>
      </c>
      <c r="AX78" s="0" t="n">
        <v>0.417</v>
      </c>
      <c r="AY78" s="0" t="n">
        <v>0.4315</v>
      </c>
      <c r="AZ78" s="0" t="n">
        <v>0.428</v>
      </c>
      <c r="BA78" s="0" t="n">
        <v>0.4246</v>
      </c>
      <c r="BB78" s="13" t="n">
        <f aca="false">AVERAGE(AN78:BA78)</f>
        <v>0.423135714285714</v>
      </c>
      <c r="BC78" s="0" t="s">
        <v>301</v>
      </c>
      <c r="BD78" s="0" t="s">
        <v>328</v>
      </c>
      <c r="BE78" s="15" t="n">
        <f aca="false">BL78-BB78</f>
        <v>-0.0736690476190476</v>
      </c>
      <c r="BF78" s="0" t="n">
        <v>0.3468</v>
      </c>
      <c r="BG78" s="0" t="n">
        <v>0.3491</v>
      </c>
      <c r="BH78" s="0" t="n">
        <v>0.3499</v>
      </c>
      <c r="BI78" s="0" t="n">
        <v>0.3501</v>
      </c>
      <c r="BJ78" s="0" t="n">
        <v>0.3486</v>
      </c>
      <c r="BK78" s="0" t="n">
        <v>0.3523</v>
      </c>
      <c r="BL78" s="16" t="n">
        <f aca="false">AVERAGE(BF78:BK78)</f>
        <v>0.349466666666667</v>
      </c>
      <c r="BM78" s="0" t="n">
        <v>1</v>
      </c>
      <c r="BP78" s="0" t="n">
        <v>85</v>
      </c>
      <c r="BQ78" s="0" t="n">
        <v>74</v>
      </c>
      <c r="BR78" s="0" t="s">
        <v>9</v>
      </c>
      <c r="BS78" s="0" t="s">
        <v>39</v>
      </c>
      <c r="BT78" s="0" t="n">
        <f aca="false">BR78=BV78</f>
        <v>0</v>
      </c>
      <c r="BU78" s="0" t="n">
        <f aca="false">BS78=BW78</f>
        <v>0</v>
      </c>
      <c r="BV78" s="0" t="n">
        <v>0.7152</v>
      </c>
      <c r="BW78" s="0" t="n">
        <v>0.7319</v>
      </c>
      <c r="BX78" s="0" t="n">
        <v>0.7123</v>
      </c>
      <c r="BY78" s="0" t="n">
        <v>0.7187</v>
      </c>
      <c r="BZ78" s="0" t="n">
        <v>0.7182</v>
      </c>
      <c r="CA78" s="0" t="n">
        <v>0.7197</v>
      </c>
      <c r="CB78" s="0" t="n">
        <v>0.7132</v>
      </c>
      <c r="CC78" s="0" t="n">
        <v>0.7265</v>
      </c>
    </row>
    <row r="79" customFormat="false" ht="12.45" hidden="false" customHeight="false" outlineLevel="0" collapsed="false">
      <c r="A79" s="0" t="n">
        <v>911</v>
      </c>
      <c r="B79" s="0" t="s">
        <v>9</v>
      </c>
      <c r="C79" s="0" t="s">
        <v>329</v>
      </c>
      <c r="D79" s="0" t="n">
        <v>1</v>
      </c>
      <c r="E79" s="0" t="n">
        <v>22104</v>
      </c>
      <c r="F79" s="0" t="n">
        <v>11304</v>
      </c>
      <c r="G79" s="0" t="n">
        <v>0.5114</v>
      </c>
      <c r="H79" s="0" t="s">
        <v>11</v>
      </c>
      <c r="I79" s="0" t="n">
        <v>0.3769</v>
      </c>
      <c r="J79" s="0" t="n">
        <v>1</v>
      </c>
      <c r="K79" s="0" t="n">
        <v>22154</v>
      </c>
      <c r="L79" s="0" t="n">
        <v>10623</v>
      </c>
      <c r="M79" s="0" t="n">
        <v>0.4795</v>
      </c>
      <c r="N79" s="0" t="s">
        <v>11</v>
      </c>
      <c r="O79" s="0" t="n">
        <v>0.4443</v>
      </c>
      <c r="P79" s="0" t="n">
        <v>1</v>
      </c>
      <c r="Q79" s="0" t="n">
        <v>22309</v>
      </c>
      <c r="R79" s="0" t="n">
        <v>9530</v>
      </c>
      <c r="S79" s="0" t="n">
        <v>0.4272</v>
      </c>
      <c r="T79" s="0" t="s">
        <v>11</v>
      </c>
      <c r="U79" s="0" t="n">
        <v>0.5184</v>
      </c>
      <c r="V79" s="0" t="n">
        <v>1</v>
      </c>
      <c r="W79" s="0" t="n">
        <v>22038</v>
      </c>
      <c r="X79" s="0" t="n">
        <v>10334</v>
      </c>
      <c r="Y79" s="0" t="n">
        <v>0.4689</v>
      </c>
      <c r="Z79" s="0" t="s">
        <v>11</v>
      </c>
      <c r="AA79" s="0" t="n">
        <v>0.4503</v>
      </c>
      <c r="AB79" s="0" t="n">
        <v>1</v>
      </c>
      <c r="AC79" s="0" t="n">
        <v>21860</v>
      </c>
      <c r="AD79" s="0" t="n">
        <v>9652</v>
      </c>
      <c r="AE79" s="0" t="n">
        <v>0.4415</v>
      </c>
      <c r="AF79" s="0" t="s">
        <v>11</v>
      </c>
      <c r="AG79" s="0" t="n">
        <v>0.4853</v>
      </c>
      <c r="AH79" s="0" t="n">
        <v>1</v>
      </c>
      <c r="AI79" s="0" t="n">
        <v>22010</v>
      </c>
      <c r="AJ79" s="0" t="n">
        <v>11322</v>
      </c>
      <c r="AK79" s="0" t="n">
        <v>0.5144</v>
      </c>
      <c r="AL79" s="0" t="s">
        <v>11</v>
      </c>
      <c r="AM79" s="0" t="n">
        <v>0.3935</v>
      </c>
      <c r="AN79" s="0" t="n">
        <v>0.5114</v>
      </c>
      <c r="AO79" s="0" t="n">
        <v>0.4795</v>
      </c>
      <c r="AP79" s="0" t="n">
        <v>0.4272</v>
      </c>
      <c r="AQ79" s="0" t="n">
        <v>0.4689</v>
      </c>
      <c r="AR79" s="0" t="n">
        <v>0.4415</v>
      </c>
      <c r="AS79" s="0" t="n">
        <v>0.5144</v>
      </c>
      <c r="AT79" s="0" t="n">
        <v>0.4796</v>
      </c>
      <c r="AU79" s="0" t="n">
        <v>0.4722</v>
      </c>
      <c r="AV79" s="0" t="n">
        <v>0.4789</v>
      </c>
      <c r="AW79" s="0" t="n">
        <v>0.4782</v>
      </c>
      <c r="AX79" s="0" t="n">
        <v>0.5025</v>
      </c>
      <c r="AY79" s="0" t="n">
        <v>0.4576</v>
      </c>
      <c r="AZ79" s="0" t="n">
        <v>0.4948</v>
      </c>
      <c r="BA79" s="0" t="n">
        <v>0.4658</v>
      </c>
      <c r="BB79" s="13" t="n">
        <f aca="false">AVERAGE(AN79:BA79)</f>
        <v>0.476607142857143</v>
      </c>
      <c r="BC79" s="0" t="s">
        <v>9</v>
      </c>
      <c r="BD79" s="0" t="s">
        <v>329</v>
      </c>
      <c r="BE79" s="15" t="n">
        <f aca="false">BL79-BB79</f>
        <v>0.248192857142857</v>
      </c>
      <c r="BF79" s="0" t="n">
        <v>0.7176</v>
      </c>
      <c r="BG79" s="0" t="n">
        <v>0.7276</v>
      </c>
      <c r="BH79" s="0" t="n">
        <v>0.7393</v>
      </c>
      <c r="BI79" s="0" t="n">
        <v>0.7281</v>
      </c>
      <c r="BJ79" s="0" t="n">
        <v>0.7186</v>
      </c>
      <c r="BK79" s="0" t="n">
        <v>0.7176</v>
      </c>
      <c r="BL79" s="16" t="n">
        <f aca="false">AVERAGE(BF79:BK79)</f>
        <v>0.7248</v>
      </c>
      <c r="BM79" s="0" t="n">
        <v>1</v>
      </c>
      <c r="BP79" s="0" t="n">
        <v>86</v>
      </c>
      <c r="BQ79" s="0" t="n">
        <v>75</v>
      </c>
      <c r="BR79" s="0" t="s">
        <v>9</v>
      </c>
      <c r="BS79" s="0" t="s">
        <v>40</v>
      </c>
      <c r="BT79" s="0" t="n">
        <f aca="false">BR79=BV79</f>
        <v>0</v>
      </c>
      <c r="BU79" s="0" t="n">
        <f aca="false">BS79=BW79</f>
        <v>0</v>
      </c>
      <c r="BV79" s="0" t="n">
        <v>0.4686</v>
      </c>
      <c r="BW79" s="0" t="n">
        <v>0.4472</v>
      </c>
      <c r="BX79" s="0" t="n">
        <v>0.462</v>
      </c>
      <c r="BY79" s="0" t="n">
        <v>0.4468</v>
      </c>
      <c r="BZ79" s="0" t="n">
        <v>0.4423</v>
      </c>
      <c r="CA79" s="0" t="n">
        <v>0.4437</v>
      </c>
      <c r="CB79" s="0" t="n">
        <v>0.4178</v>
      </c>
      <c r="CC79" s="0" t="n">
        <v>0.4667</v>
      </c>
    </row>
    <row r="80" customFormat="false" ht="12.45" hidden="false" customHeight="false" outlineLevel="0" collapsed="false">
      <c r="A80" s="0" t="n">
        <v>912</v>
      </c>
      <c r="B80" s="0" t="s">
        <v>9</v>
      </c>
      <c r="C80" s="0" t="s">
        <v>329</v>
      </c>
      <c r="D80" s="0" t="n">
        <v>1</v>
      </c>
      <c r="E80" s="0" t="n">
        <v>22210</v>
      </c>
      <c r="F80" s="0" t="n">
        <v>11788</v>
      </c>
      <c r="G80" s="0" t="n">
        <v>0.5308</v>
      </c>
      <c r="H80" s="0" t="s">
        <v>11</v>
      </c>
      <c r="I80" s="0" t="n">
        <v>0.3345</v>
      </c>
      <c r="J80" s="0" t="n">
        <v>1</v>
      </c>
      <c r="K80" s="0" t="n">
        <v>22025</v>
      </c>
      <c r="L80" s="0" t="n">
        <v>10818</v>
      </c>
      <c r="M80" s="0" t="n">
        <v>0.4912</v>
      </c>
      <c r="N80" s="0" t="s">
        <v>11</v>
      </c>
      <c r="O80" s="0" t="n">
        <v>0.3947</v>
      </c>
      <c r="P80" s="0" t="n">
        <v>1</v>
      </c>
      <c r="Q80" s="0" t="n">
        <v>22058</v>
      </c>
      <c r="R80" s="0" t="n">
        <v>9587</v>
      </c>
      <c r="S80" s="0" t="n">
        <v>0.4346</v>
      </c>
      <c r="T80" s="0" t="s">
        <v>11</v>
      </c>
      <c r="U80" s="0" t="n">
        <v>0.4846</v>
      </c>
      <c r="V80" s="0" t="n">
        <v>1</v>
      </c>
      <c r="W80" s="0" t="n">
        <v>22271</v>
      </c>
      <c r="X80" s="0" t="n">
        <v>9621</v>
      </c>
      <c r="Y80" s="0" t="n">
        <v>0.432</v>
      </c>
      <c r="Z80" s="0" t="s">
        <v>11</v>
      </c>
      <c r="AA80" s="0" t="n">
        <v>0.4901</v>
      </c>
      <c r="AB80" s="0" t="n">
        <v>1</v>
      </c>
      <c r="AC80" s="0" t="n">
        <v>21964</v>
      </c>
      <c r="AD80" s="0" t="n">
        <v>10410</v>
      </c>
      <c r="AE80" s="0" t="n">
        <v>0.474</v>
      </c>
      <c r="AF80" s="0" t="s">
        <v>11</v>
      </c>
      <c r="AG80" s="0" t="n">
        <v>0.4265</v>
      </c>
      <c r="AH80" s="0" t="n">
        <v>1</v>
      </c>
      <c r="AI80" s="0" t="n">
        <v>21993</v>
      </c>
      <c r="AJ80" s="0" t="n">
        <v>9892</v>
      </c>
      <c r="AK80" s="0" t="n">
        <v>0.4498</v>
      </c>
      <c r="AL80" s="0" t="s">
        <v>11</v>
      </c>
      <c r="AM80" s="0" t="n">
        <v>0.4591</v>
      </c>
      <c r="AN80" s="0" t="n">
        <v>0.5308</v>
      </c>
      <c r="AO80" s="0" t="n">
        <v>0.4912</v>
      </c>
      <c r="AP80" s="0" t="n">
        <v>0.4346</v>
      </c>
      <c r="AQ80" s="0" t="n">
        <v>0.432</v>
      </c>
      <c r="AR80" s="0" t="n">
        <v>0.474</v>
      </c>
      <c r="AS80" s="0" t="n">
        <v>0.4498</v>
      </c>
      <c r="AT80" s="0" t="n">
        <v>0.4596</v>
      </c>
      <c r="AU80" s="0" t="n">
        <v>0.4538</v>
      </c>
      <c r="AV80" s="0" t="n">
        <v>0.4586</v>
      </c>
      <c r="AW80" s="0" t="n">
        <v>0.4534</v>
      </c>
      <c r="AX80" s="0" t="n">
        <v>0.4532</v>
      </c>
      <c r="AY80" s="0" t="n">
        <v>0.4311</v>
      </c>
      <c r="AZ80" s="0" t="n">
        <v>0.4427</v>
      </c>
      <c r="BA80" s="0" t="n">
        <v>0.4961</v>
      </c>
      <c r="BB80" s="13" t="n">
        <f aca="false">AVERAGE(AN80:BA80)</f>
        <v>0.461492857142857</v>
      </c>
      <c r="BC80" s="0" t="s">
        <v>9</v>
      </c>
      <c r="BD80" s="0" t="s">
        <v>329</v>
      </c>
      <c r="BE80" s="15" t="n">
        <f aca="false">BL80-BB80</f>
        <v>0.0817738095238096</v>
      </c>
      <c r="BF80" s="0" t="n">
        <v>0.54</v>
      </c>
      <c r="BG80" s="0" t="n">
        <v>0.5399</v>
      </c>
      <c r="BH80" s="0" t="n">
        <v>0.5415</v>
      </c>
      <c r="BI80" s="0" t="n">
        <v>0.5511</v>
      </c>
      <c r="BJ80" s="0" t="n">
        <v>0.5441</v>
      </c>
      <c r="BK80" s="0" t="n">
        <v>0.543</v>
      </c>
      <c r="BL80" s="16" t="n">
        <f aca="false">AVERAGE(BF80:BK80)</f>
        <v>0.543266666666667</v>
      </c>
      <c r="BM80" s="0" t="n">
        <v>1</v>
      </c>
      <c r="BP80" s="0" t="n">
        <v>87</v>
      </c>
      <c r="BQ80" s="0" t="n">
        <v>76</v>
      </c>
      <c r="BR80" s="0" t="s">
        <v>9</v>
      </c>
      <c r="BS80" s="0" t="s">
        <v>40</v>
      </c>
      <c r="BT80" s="0" t="n">
        <f aca="false">BR80=BV80</f>
        <v>0</v>
      </c>
      <c r="BU80" s="0" t="n">
        <f aca="false">BS80=BW80</f>
        <v>0</v>
      </c>
      <c r="BV80" s="0" t="n">
        <v>0.478</v>
      </c>
      <c r="BW80" s="0" t="n">
        <v>0.5072</v>
      </c>
      <c r="BX80" s="0" t="n">
        <v>0.4842</v>
      </c>
      <c r="BY80" s="0" t="n">
        <v>0.4816</v>
      </c>
      <c r="BZ80" s="0" t="n">
        <v>0.4759</v>
      </c>
      <c r="CA80" s="0" t="n">
        <v>0.471</v>
      </c>
      <c r="CB80" s="0" t="n">
        <v>0.4864</v>
      </c>
      <c r="CC80" s="0" t="n">
        <v>0.4738</v>
      </c>
    </row>
    <row r="81" customFormat="false" ht="12.45" hidden="false" customHeight="false" outlineLevel="0" collapsed="false">
      <c r="A81" s="0" t="n">
        <v>913</v>
      </c>
      <c r="B81" s="0" t="s">
        <v>9</v>
      </c>
      <c r="C81" s="0" t="s">
        <v>329</v>
      </c>
      <c r="D81" s="0" t="n">
        <v>1</v>
      </c>
      <c r="E81" s="0" t="n">
        <v>21799</v>
      </c>
      <c r="F81" s="0" t="n">
        <v>9884</v>
      </c>
      <c r="G81" s="0" t="n">
        <v>0.4534</v>
      </c>
      <c r="H81" s="0" t="s">
        <v>11</v>
      </c>
      <c r="I81" s="0" t="n">
        <v>0.4068</v>
      </c>
      <c r="J81" s="0" t="n">
        <v>1</v>
      </c>
      <c r="K81" s="0" t="n">
        <v>21976</v>
      </c>
      <c r="L81" s="0" t="n">
        <v>9535</v>
      </c>
      <c r="M81" s="0" t="n">
        <v>0.4339</v>
      </c>
      <c r="N81" s="0" t="s">
        <v>11</v>
      </c>
      <c r="O81" s="0" t="n">
        <v>0.462</v>
      </c>
      <c r="P81" s="0" t="n">
        <v>1</v>
      </c>
      <c r="Q81" s="0" t="n">
        <v>21995</v>
      </c>
      <c r="R81" s="0" t="n">
        <v>9639</v>
      </c>
      <c r="S81" s="0" t="n">
        <v>0.4382</v>
      </c>
      <c r="T81" s="0" t="s">
        <v>11</v>
      </c>
      <c r="U81" s="0" t="n">
        <v>0.4612</v>
      </c>
      <c r="V81" s="0" t="n">
        <v>1</v>
      </c>
      <c r="W81" s="0" t="n">
        <v>21872</v>
      </c>
      <c r="X81" s="0" t="n">
        <v>8889</v>
      </c>
      <c r="Y81" s="0" t="n">
        <v>0.4064</v>
      </c>
      <c r="Z81" s="0" t="s">
        <v>11</v>
      </c>
      <c r="AA81" s="0" t="n">
        <v>0.4998</v>
      </c>
      <c r="AB81" s="0" t="n">
        <v>1</v>
      </c>
      <c r="AC81" s="0" t="n">
        <v>21916</v>
      </c>
      <c r="AD81" s="0" t="n">
        <v>9589</v>
      </c>
      <c r="AE81" s="0" t="n">
        <v>0.4375</v>
      </c>
      <c r="AF81" s="0" t="s">
        <v>11</v>
      </c>
      <c r="AG81" s="0" t="n">
        <v>0.4532</v>
      </c>
      <c r="AH81" s="0" t="n">
        <v>1</v>
      </c>
      <c r="AI81" s="0" t="n">
        <v>21927</v>
      </c>
      <c r="AJ81" s="0" t="n">
        <v>9878</v>
      </c>
      <c r="AK81" s="0" t="n">
        <v>0.4505</v>
      </c>
      <c r="AL81" s="0" t="s">
        <v>11</v>
      </c>
      <c r="AM81" s="0" t="n">
        <v>0.441</v>
      </c>
      <c r="AN81" s="0" t="n">
        <v>0.4534</v>
      </c>
      <c r="AO81" s="0" t="n">
        <v>0.4339</v>
      </c>
      <c r="AP81" s="0" t="n">
        <v>0.4382</v>
      </c>
      <c r="AQ81" s="0" t="n">
        <v>0.4064</v>
      </c>
      <c r="AR81" s="0" t="n">
        <v>0.4375</v>
      </c>
      <c r="AS81" s="0" t="n">
        <v>0.4505</v>
      </c>
      <c r="AT81" s="0" t="n">
        <v>0.4457</v>
      </c>
      <c r="AU81" s="0" t="n">
        <v>0.4338</v>
      </c>
      <c r="AV81" s="0" t="n">
        <v>0.4393</v>
      </c>
      <c r="AW81" s="0" t="n">
        <v>0.4429</v>
      </c>
      <c r="AX81" s="0" t="n">
        <v>0.4231</v>
      </c>
      <c r="AY81" s="0" t="n">
        <v>0.4524</v>
      </c>
      <c r="AZ81" s="0" t="n">
        <v>0.4198</v>
      </c>
      <c r="BA81" s="0" t="n">
        <v>0.4341</v>
      </c>
      <c r="BB81" s="13" t="n">
        <f aca="false">AVERAGE(AN81:BA81)</f>
        <v>0.4365</v>
      </c>
      <c r="BC81" s="0" t="s">
        <v>9</v>
      </c>
      <c r="BD81" s="0" t="s">
        <v>329</v>
      </c>
      <c r="BE81" s="15" t="n">
        <f aca="false">BL81-BB81</f>
        <v>-0.0343666666666667</v>
      </c>
      <c r="BF81" s="0" t="n">
        <v>0.3962</v>
      </c>
      <c r="BG81" s="0" t="n">
        <v>0.4029</v>
      </c>
      <c r="BH81" s="0" t="n">
        <v>0.4069</v>
      </c>
      <c r="BI81" s="0" t="n">
        <v>0.4093</v>
      </c>
      <c r="BJ81" s="0" t="n">
        <v>0.3959</v>
      </c>
      <c r="BK81" s="0" t="n">
        <v>0.4016</v>
      </c>
      <c r="BL81" s="16" t="n">
        <f aca="false">AVERAGE(BF81:BK81)</f>
        <v>0.402133333333333</v>
      </c>
      <c r="BM81" s="0" t="n">
        <v>1</v>
      </c>
      <c r="BP81" s="0" t="n">
        <v>88</v>
      </c>
      <c r="BQ81" s="0" t="n">
        <v>77</v>
      </c>
      <c r="BR81" s="0" t="s">
        <v>9</v>
      </c>
      <c r="BS81" s="0" t="s">
        <v>40</v>
      </c>
      <c r="BT81" s="0" t="n">
        <f aca="false">BR81=BV81</f>
        <v>0</v>
      </c>
      <c r="BU81" s="0" t="n">
        <f aca="false">BS81=BW81</f>
        <v>0</v>
      </c>
      <c r="BV81" s="0" t="n">
        <v>0.7155</v>
      </c>
      <c r="BW81" s="0" t="n">
        <v>0.7229</v>
      </c>
      <c r="BX81" s="0" t="n">
        <v>0.7262</v>
      </c>
      <c r="BY81" s="0" t="n">
        <v>0.7245</v>
      </c>
      <c r="BZ81" s="0" t="n">
        <v>0.7141</v>
      </c>
      <c r="CA81" s="0" t="n">
        <v>0.7239</v>
      </c>
      <c r="CB81" s="0" t="n">
        <v>0.7178</v>
      </c>
      <c r="CC81" s="0" t="n">
        <v>0.7223</v>
      </c>
    </row>
    <row r="82" customFormat="false" ht="12.45" hidden="false" customHeight="false" outlineLevel="0" collapsed="false">
      <c r="A82" s="0" t="n">
        <v>29</v>
      </c>
      <c r="B82" s="0" t="s">
        <v>9</v>
      </c>
      <c r="C82" s="0" t="s">
        <v>21</v>
      </c>
      <c r="D82" s="0" t="n">
        <v>1</v>
      </c>
      <c r="E82" s="0" t="n">
        <v>22364</v>
      </c>
      <c r="F82" s="0" t="n">
        <v>10884</v>
      </c>
      <c r="G82" s="0" t="n">
        <v>0.4867</v>
      </c>
      <c r="H82" s="0" t="s">
        <v>11</v>
      </c>
      <c r="I82" s="0" t="n">
        <v>0.3955</v>
      </c>
      <c r="J82" s="0" t="n">
        <v>1</v>
      </c>
      <c r="K82" s="0" t="n">
        <v>21725</v>
      </c>
      <c r="L82" s="0" t="n">
        <v>10037</v>
      </c>
      <c r="M82" s="0" t="n">
        <v>0.462</v>
      </c>
      <c r="N82" s="0" t="s">
        <v>11</v>
      </c>
      <c r="O82" s="0" t="n">
        <v>0.4201</v>
      </c>
      <c r="P82" s="0" t="n">
        <v>1</v>
      </c>
      <c r="Q82" s="0" t="n">
        <v>22194</v>
      </c>
      <c r="R82" s="0" t="n">
        <v>10118</v>
      </c>
      <c r="S82" s="0" t="n">
        <v>0.4559</v>
      </c>
      <c r="T82" s="0" t="s">
        <v>11</v>
      </c>
      <c r="U82" s="0" t="n">
        <v>0.4267</v>
      </c>
      <c r="V82" s="0" t="n">
        <v>1</v>
      </c>
      <c r="W82" s="0" t="n">
        <v>22185</v>
      </c>
      <c r="X82" s="0" t="n">
        <v>9684</v>
      </c>
      <c r="Y82" s="0" t="n">
        <v>0.4365</v>
      </c>
      <c r="Z82" s="0" t="s">
        <v>11</v>
      </c>
      <c r="AA82" s="0" t="n">
        <v>0.4561</v>
      </c>
      <c r="AB82" s="0" t="n">
        <v>1</v>
      </c>
      <c r="AC82" s="0" t="n">
        <v>21945</v>
      </c>
      <c r="AD82" s="0" t="n">
        <v>10377</v>
      </c>
      <c r="AE82" s="0" t="n">
        <v>0.4729</v>
      </c>
      <c r="AF82" s="0" t="s">
        <v>11</v>
      </c>
      <c r="AG82" s="0" t="n">
        <v>0.3968</v>
      </c>
      <c r="AH82" s="0" t="n">
        <v>1</v>
      </c>
      <c r="AI82" s="0" t="n">
        <v>22043</v>
      </c>
      <c r="AJ82" s="0" t="n">
        <v>10417</v>
      </c>
      <c r="AK82" s="0" t="n">
        <v>0.4726</v>
      </c>
      <c r="AL82" s="0" t="s">
        <v>11</v>
      </c>
      <c r="AM82" s="0" t="n">
        <v>0.4077</v>
      </c>
      <c r="AN82" s="11" t="n">
        <v>0.4867</v>
      </c>
      <c r="AO82" s="11" t="n">
        <v>0.462</v>
      </c>
      <c r="AP82" s="11" t="n">
        <v>0.4559</v>
      </c>
      <c r="AQ82" s="11" t="n">
        <v>0.4365</v>
      </c>
      <c r="AR82" s="11" t="n">
        <v>0.4729</v>
      </c>
      <c r="AS82" s="11" t="n">
        <v>0.4726</v>
      </c>
      <c r="AT82" s="11" t="n">
        <v>0.4319</v>
      </c>
      <c r="AU82" s="11" t="n">
        <v>0.4758</v>
      </c>
      <c r="AV82" s="11" t="n">
        <v>0.4933</v>
      </c>
      <c r="AW82" s="11" t="n">
        <v>0.4456</v>
      </c>
      <c r="AX82" s="11" t="n">
        <v>0.4606</v>
      </c>
      <c r="AY82" s="11" t="n">
        <v>0.4441</v>
      </c>
      <c r="AZ82" s="11" t="n">
        <v>0.4319</v>
      </c>
      <c r="BA82" s="11" t="n">
        <v>0.5008</v>
      </c>
      <c r="BB82" s="13" t="n">
        <f aca="false">AVERAGE(AN82:BA82)</f>
        <v>0.462185714285714</v>
      </c>
      <c r="BC82" s="0" t="s">
        <v>9</v>
      </c>
      <c r="BD82" s="0" t="s">
        <v>21</v>
      </c>
      <c r="BE82" s="15" t="n">
        <f aca="false">BL82-BB82</f>
        <v>0.262014285714286</v>
      </c>
      <c r="BF82" s="0" t="n">
        <v>0.7159</v>
      </c>
      <c r="BG82" s="0" t="n">
        <v>0.7191</v>
      </c>
      <c r="BH82" s="0" t="n">
        <v>0.7347</v>
      </c>
      <c r="BI82" s="0" t="n">
        <v>0.729</v>
      </c>
      <c r="BJ82" s="0" t="n">
        <v>0.7219</v>
      </c>
      <c r="BK82" s="0" t="n">
        <v>0.7246</v>
      </c>
      <c r="BL82" s="16" t="n">
        <f aca="false">AVERAGE(BF82:BK82)</f>
        <v>0.7242</v>
      </c>
      <c r="BM82" s="0" t="n">
        <v>0</v>
      </c>
      <c r="BP82" s="0" t="n">
        <v>89</v>
      </c>
      <c r="BQ82" s="0" t="n">
        <v>78</v>
      </c>
      <c r="BR82" s="0" t="s">
        <v>9</v>
      </c>
      <c r="BS82" s="0" t="s">
        <v>41</v>
      </c>
      <c r="BT82" s="0" t="n">
        <f aca="false">BR82=BV82</f>
        <v>0</v>
      </c>
      <c r="BU82" s="0" t="n">
        <f aca="false">BS82=BW82</f>
        <v>0</v>
      </c>
      <c r="BV82" s="0" t="n">
        <v>0.4874</v>
      </c>
      <c r="BW82" s="0" t="n">
        <v>0.4426</v>
      </c>
      <c r="BX82" s="0" t="n">
        <v>0.4516</v>
      </c>
      <c r="BY82" s="0" t="n">
        <v>0.4804</v>
      </c>
      <c r="BZ82" s="0" t="n">
        <v>0.4764</v>
      </c>
      <c r="CA82" s="0" t="n">
        <v>0.4576</v>
      </c>
      <c r="CB82" s="0" t="n">
        <v>0.4378</v>
      </c>
      <c r="CC82" s="0" t="n">
        <v>0.465</v>
      </c>
    </row>
    <row r="83" customFormat="false" ht="12.45" hidden="false" customHeight="false" outlineLevel="0" collapsed="false">
      <c r="A83" s="0" t="n">
        <v>30</v>
      </c>
      <c r="B83" s="0" t="s">
        <v>9</v>
      </c>
      <c r="C83" s="0" t="s">
        <v>21</v>
      </c>
      <c r="D83" s="0" t="n">
        <v>1</v>
      </c>
      <c r="E83" s="0" t="n">
        <v>21892</v>
      </c>
      <c r="F83" s="0" t="n">
        <v>10188</v>
      </c>
      <c r="G83" s="0" t="n">
        <v>0.4654</v>
      </c>
      <c r="H83" s="0" t="s">
        <v>11</v>
      </c>
      <c r="I83" s="0" t="n">
        <v>0.4004</v>
      </c>
      <c r="J83" s="0" t="n">
        <v>1</v>
      </c>
      <c r="K83" s="0" t="n">
        <v>21907</v>
      </c>
      <c r="L83" s="0" t="n">
        <v>10902</v>
      </c>
      <c r="M83" s="0" t="n">
        <v>0.4976</v>
      </c>
      <c r="N83" s="0" t="s">
        <v>11</v>
      </c>
      <c r="O83" s="0" t="n">
        <v>0.3597</v>
      </c>
      <c r="P83" s="0" t="n">
        <v>1</v>
      </c>
      <c r="Q83" s="0" t="n">
        <v>21836</v>
      </c>
      <c r="R83" s="0" t="n">
        <v>9255</v>
      </c>
      <c r="S83" s="0" t="n">
        <v>0.4238</v>
      </c>
      <c r="T83" s="0" t="s">
        <v>11</v>
      </c>
      <c r="U83" s="0" t="n">
        <v>0.4575</v>
      </c>
      <c r="V83" s="0" t="n">
        <v>1</v>
      </c>
      <c r="W83" s="0" t="n">
        <v>22104</v>
      </c>
      <c r="X83" s="0" t="n">
        <v>10344</v>
      </c>
      <c r="Y83" s="0" t="n">
        <v>0.468</v>
      </c>
      <c r="Z83" s="0" t="s">
        <v>11</v>
      </c>
      <c r="AA83" s="0" t="n">
        <v>0.3964</v>
      </c>
      <c r="AB83" s="0" t="n">
        <v>1</v>
      </c>
      <c r="AC83" s="0" t="n">
        <v>22406</v>
      </c>
      <c r="AD83" s="0" t="n">
        <v>10690</v>
      </c>
      <c r="AE83" s="0" t="n">
        <v>0.4771</v>
      </c>
      <c r="AF83" s="0" t="s">
        <v>11</v>
      </c>
      <c r="AG83" s="0" t="n">
        <v>0.385</v>
      </c>
      <c r="AH83" s="0" t="n">
        <v>1</v>
      </c>
      <c r="AI83" s="0" t="n">
        <v>22063</v>
      </c>
      <c r="AJ83" s="0" t="n">
        <v>10458</v>
      </c>
      <c r="AK83" s="0" t="n">
        <v>0.474</v>
      </c>
      <c r="AL83" s="0" t="s">
        <v>11</v>
      </c>
      <c r="AM83" s="0" t="n">
        <v>0.3787</v>
      </c>
      <c r="AN83" s="0" t="n">
        <v>0.4654</v>
      </c>
      <c r="AO83" s="0" t="n">
        <v>0.4976</v>
      </c>
      <c r="AP83" s="0" t="n">
        <v>0.4238</v>
      </c>
      <c r="AQ83" s="0" t="n">
        <v>0.468</v>
      </c>
      <c r="AR83" s="0" t="n">
        <v>0.4771</v>
      </c>
      <c r="AS83" s="0" t="n">
        <v>0.474</v>
      </c>
      <c r="AT83" s="0" t="n">
        <v>0.4262</v>
      </c>
      <c r="AU83" s="0" t="n">
        <v>0.4547</v>
      </c>
      <c r="AV83" s="0" t="n">
        <v>0.4678</v>
      </c>
      <c r="AW83" s="0" t="n">
        <v>0.451</v>
      </c>
      <c r="AX83" s="0" t="n">
        <v>0.4352</v>
      </c>
      <c r="AY83" s="0" t="n">
        <v>0.452</v>
      </c>
      <c r="AZ83" s="0" t="n">
        <v>0.4377</v>
      </c>
      <c r="BA83" s="0" t="n">
        <v>0.443</v>
      </c>
      <c r="BB83" s="13" t="n">
        <f aca="false">AVERAGE(AN83:BA83)</f>
        <v>0.45525</v>
      </c>
      <c r="BC83" s="0" t="s">
        <v>9</v>
      </c>
      <c r="BD83" s="0" t="s">
        <v>21</v>
      </c>
      <c r="BE83" s="15" t="n">
        <f aca="false">BL83-BB83</f>
        <v>0.0793500000000001</v>
      </c>
      <c r="BF83" s="0" t="n">
        <v>0.5302</v>
      </c>
      <c r="BG83" s="0" t="n">
        <v>0.535</v>
      </c>
      <c r="BH83" s="0" t="n">
        <v>0.5399</v>
      </c>
      <c r="BI83" s="0" t="n">
        <v>0.5378</v>
      </c>
      <c r="BJ83" s="0" t="n">
        <v>0.5337</v>
      </c>
      <c r="BK83" s="0" t="n">
        <v>0.531</v>
      </c>
      <c r="BL83" s="16" t="n">
        <f aca="false">AVERAGE(BF83:BK83)</f>
        <v>0.5346</v>
      </c>
      <c r="BM83" s="0" t="n">
        <v>0</v>
      </c>
      <c r="BP83" s="0" t="n">
        <v>90</v>
      </c>
      <c r="BQ83" s="0" t="n">
        <v>79</v>
      </c>
      <c r="BR83" s="0" t="s">
        <v>9</v>
      </c>
      <c r="BS83" s="0" t="s">
        <v>41</v>
      </c>
      <c r="BT83" s="0" t="n">
        <f aca="false">BR83=BV83</f>
        <v>0</v>
      </c>
      <c r="BU83" s="0" t="n">
        <f aca="false">BS83=BW83</f>
        <v>0</v>
      </c>
      <c r="BV83" s="0" t="n">
        <v>0.4892</v>
      </c>
      <c r="BW83" s="0" t="n">
        <v>0.5102</v>
      </c>
      <c r="BX83" s="0" t="n">
        <v>0.471</v>
      </c>
      <c r="BY83" s="0" t="n">
        <v>0.4657</v>
      </c>
      <c r="BZ83" s="0" t="n">
        <v>0.4943</v>
      </c>
      <c r="CA83" s="0" t="n">
        <v>0.477</v>
      </c>
      <c r="CB83" s="0" t="n">
        <v>0.4899</v>
      </c>
      <c r="CC83" s="0" t="n">
        <v>0.4784</v>
      </c>
    </row>
    <row r="84" customFormat="false" ht="12.45" hidden="false" customHeight="false" outlineLevel="0" collapsed="false">
      <c r="A84" s="0" t="n">
        <v>31</v>
      </c>
      <c r="B84" s="0" t="s">
        <v>9</v>
      </c>
      <c r="C84" s="0" t="s">
        <v>21</v>
      </c>
      <c r="D84" s="0" t="n">
        <v>1</v>
      </c>
      <c r="E84" s="0" t="n">
        <v>21894</v>
      </c>
      <c r="F84" s="0" t="n">
        <v>9593</v>
      </c>
      <c r="G84" s="0" t="n">
        <v>0.4382</v>
      </c>
      <c r="H84" s="0" t="s">
        <v>11</v>
      </c>
      <c r="I84" s="0" t="n">
        <v>0.4131</v>
      </c>
      <c r="J84" s="0" t="n">
        <v>1</v>
      </c>
      <c r="K84" s="0" t="n">
        <v>22037</v>
      </c>
      <c r="L84" s="0" t="n">
        <v>9879</v>
      </c>
      <c r="M84" s="0" t="n">
        <v>0.4483</v>
      </c>
      <c r="N84" s="0" t="s">
        <v>11</v>
      </c>
      <c r="O84" s="0" t="n">
        <v>0.3984</v>
      </c>
      <c r="P84" s="0" t="n">
        <v>1</v>
      </c>
      <c r="Q84" s="0" t="n">
        <v>22154</v>
      </c>
      <c r="R84" s="0" t="n">
        <v>9879</v>
      </c>
      <c r="S84" s="0" t="n">
        <v>0.4459</v>
      </c>
      <c r="T84" s="0" t="s">
        <v>11</v>
      </c>
      <c r="U84" s="0" t="n">
        <v>0.408</v>
      </c>
      <c r="V84" s="0" t="n">
        <v>1</v>
      </c>
      <c r="W84" s="0" t="n">
        <v>22030</v>
      </c>
      <c r="X84" s="0" t="n">
        <v>9815</v>
      </c>
      <c r="Y84" s="0" t="n">
        <v>0.4455</v>
      </c>
      <c r="Z84" s="0" t="s">
        <v>11</v>
      </c>
      <c r="AA84" s="0" t="n">
        <v>0.4062</v>
      </c>
      <c r="AB84" s="0" t="n">
        <v>1</v>
      </c>
      <c r="AC84" s="0" t="n">
        <v>22127</v>
      </c>
      <c r="AD84" s="0" t="n">
        <v>9267</v>
      </c>
      <c r="AE84" s="0" t="n">
        <v>0.4188</v>
      </c>
      <c r="AF84" s="0" t="s">
        <v>11</v>
      </c>
      <c r="AG84" s="0" t="n">
        <v>0.4442</v>
      </c>
      <c r="AH84" s="0" t="n">
        <v>1</v>
      </c>
      <c r="AI84" s="0" t="n">
        <v>21923</v>
      </c>
      <c r="AJ84" s="0" t="n">
        <v>8581</v>
      </c>
      <c r="AK84" s="0" t="n">
        <v>0.3914</v>
      </c>
      <c r="AL84" s="0" t="s">
        <v>11</v>
      </c>
      <c r="AM84" s="0" t="n">
        <v>0.487</v>
      </c>
      <c r="AN84" s="0" t="n">
        <v>0.4382</v>
      </c>
      <c r="AO84" s="0" t="n">
        <v>0.4483</v>
      </c>
      <c r="AP84" s="0" t="n">
        <v>0.4459</v>
      </c>
      <c r="AQ84" s="0" t="n">
        <v>0.4455</v>
      </c>
      <c r="AR84" s="0" t="n">
        <v>0.4188</v>
      </c>
      <c r="AS84" s="0" t="n">
        <v>0.3914</v>
      </c>
      <c r="AT84" s="0" t="n">
        <v>0.4268</v>
      </c>
      <c r="AU84" s="0" t="n">
        <v>0.4216</v>
      </c>
      <c r="AV84" s="0" t="n">
        <v>0.4228</v>
      </c>
      <c r="AW84" s="0" t="n">
        <v>0.4108</v>
      </c>
      <c r="AX84" s="0" t="n">
        <v>0.3984</v>
      </c>
      <c r="AY84" s="0" t="n">
        <v>0.4004</v>
      </c>
      <c r="AZ84" s="0" t="n">
        <v>0.4288</v>
      </c>
      <c r="BA84" s="0" t="n">
        <v>0.4025</v>
      </c>
      <c r="BB84" s="13" t="n">
        <f aca="false">AVERAGE(AN84:BA84)</f>
        <v>0.421442857142857</v>
      </c>
      <c r="BC84" s="0" t="s">
        <v>9</v>
      </c>
      <c r="BD84" s="0" t="s">
        <v>21</v>
      </c>
      <c r="BE84" s="15" t="n">
        <f aca="false">BL84-BB84</f>
        <v>-0.0233095238095238</v>
      </c>
      <c r="BF84" s="0" t="n">
        <v>0.3978</v>
      </c>
      <c r="BG84" s="0" t="n">
        <v>0.395</v>
      </c>
      <c r="BH84" s="0" t="n">
        <v>0.3966</v>
      </c>
      <c r="BI84" s="0" t="n">
        <v>0.3995</v>
      </c>
      <c r="BJ84" s="0" t="n">
        <v>0.4034</v>
      </c>
      <c r="BK84" s="0" t="n">
        <v>0.3965</v>
      </c>
      <c r="BL84" s="16" t="n">
        <f aca="false">AVERAGE(BF84:BK84)</f>
        <v>0.398133333333333</v>
      </c>
      <c r="BM84" s="0" t="n">
        <v>0</v>
      </c>
      <c r="BP84" s="0" t="n">
        <v>91</v>
      </c>
      <c r="BQ84" s="0" t="n">
        <v>80</v>
      </c>
      <c r="BR84" s="0" t="s">
        <v>9</v>
      </c>
      <c r="BS84" s="0" t="s">
        <v>41</v>
      </c>
      <c r="BT84" s="0" t="n">
        <f aca="false">BR84=BV84</f>
        <v>0</v>
      </c>
      <c r="BU84" s="0" t="n">
        <f aca="false">BS84=BW84</f>
        <v>0</v>
      </c>
      <c r="BV84" s="0" t="n">
        <v>0.7168</v>
      </c>
      <c r="BW84" s="0" t="n">
        <v>0.7048</v>
      </c>
      <c r="BX84" s="0" t="n">
        <v>0.7235</v>
      </c>
      <c r="BY84" s="0" t="n">
        <v>0.7042</v>
      </c>
      <c r="BZ84" s="0" t="n">
        <v>0.711</v>
      </c>
      <c r="CA84" s="0" t="n">
        <v>0.7183</v>
      </c>
      <c r="CB84" s="0" t="n">
        <v>0.7133</v>
      </c>
      <c r="CC84" s="0" t="n">
        <v>0.7276</v>
      </c>
    </row>
    <row r="85" customFormat="false" ht="12.45" hidden="false" customHeight="false" outlineLevel="0" collapsed="false">
      <c r="A85" s="0" t="n">
        <v>32</v>
      </c>
      <c r="B85" s="0" t="s">
        <v>9</v>
      </c>
      <c r="C85" s="0" t="s">
        <v>22</v>
      </c>
      <c r="D85" s="0" t="n">
        <v>1</v>
      </c>
      <c r="E85" s="0" t="n">
        <v>22066</v>
      </c>
      <c r="F85" s="0" t="n">
        <v>10224</v>
      </c>
      <c r="G85" s="0" t="n">
        <v>0.4633</v>
      </c>
      <c r="H85" s="0" t="s">
        <v>11</v>
      </c>
      <c r="I85" s="0" t="n">
        <v>0.5056</v>
      </c>
      <c r="J85" s="0" t="n">
        <v>1</v>
      </c>
      <c r="K85" s="0" t="n">
        <v>22281</v>
      </c>
      <c r="L85" s="0" t="n">
        <v>9735</v>
      </c>
      <c r="M85" s="0" t="n">
        <v>0.4369</v>
      </c>
      <c r="N85" s="0" t="s">
        <v>11</v>
      </c>
      <c r="O85" s="0" t="n">
        <v>0.5447</v>
      </c>
      <c r="P85" s="0" t="n">
        <v>1</v>
      </c>
      <c r="Q85" s="0" t="n">
        <v>22072</v>
      </c>
      <c r="R85" s="0" t="n">
        <v>9537</v>
      </c>
      <c r="S85" s="0" t="n">
        <v>0.4321</v>
      </c>
      <c r="T85" s="0" t="s">
        <v>11</v>
      </c>
      <c r="U85" s="0" t="n">
        <v>0.5529</v>
      </c>
      <c r="V85" s="0" t="n">
        <v>1</v>
      </c>
      <c r="W85" s="0" t="n">
        <v>21962</v>
      </c>
      <c r="X85" s="0" t="n">
        <v>9606</v>
      </c>
      <c r="Y85" s="0" t="n">
        <v>0.4374</v>
      </c>
      <c r="Z85" s="0" t="s">
        <v>11</v>
      </c>
      <c r="AA85" s="0" t="n">
        <v>0.5457</v>
      </c>
      <c r="AB85" s="0" t="n">
        <v>1</v>
      </c>
      <c r="AC85" s="0" t="n">
        <v>22136</v>
      </c>
      <c r="AD85" s="0" t="n">
        <v>9720</v>
      </c>
      <c r="AE85" s="0" t="n">
        <v>0.4391</v>
      </c>
      <c r="AF85" s="0" t="s">
        <v>11</v>
      </c>
      <c r="AG85" s="0" t="n">
        <v>0.5352</v>
      </c>
      <c r="AH85" s="0" t="n">
        <v>1</v>
      </c>
      <c r="AI85" s="0" t="n">
        <v>22187</v>
      </c>
      <c r="AJ85" s="0" t="n">
        <v>9844</v>
      </c>
      <c r="AK85" s="0" t="n">
        <v>0.4437</v>
      </c>
      <c r="AL85" s="0" t="s">
        <v>11</v>
      </c>
      <c r="AM85" s="0" t="n">
        <v>0.53</v>
      </c>
      <c r="AN85" s="0" t="n">
        <v>0.4633</v>
      </c>
      <c r="AO85" s="0" t="n">
        <v>0.4369</v>
      </c>
      <c r="AP85" s="0" t="n">
        <v>0.4321</v>
      </c>
      <c r="AQ85" s="0" t="n">
        <v>0.4374</v>
      </c>
      <c r="AR85" s="0" t="n">
        <v>0.4391</v>
      </c>
      <c r="AS85" s="0" t="n">
        <v>0.4437</v>
      </c>
      <c r="AT85" s="0" t="n">
        <v>0.4441</v>
      </c>
      <c r="AU85" s="0" t="n">
        <v>0.4299</v>
      </c>
      <c r="AV85" s="0" t="n">
        <v>0.4075</v>
      </c>
      <c r="AW85" s="0" t="n">
        <v>0.4416</v>
      </c>
      <c r="AX85" s="0" t="n">
        <v>0.4743</v>
      </c>
      <c r="AY85" s="0" t="n">
        <v>0.4216</v>
      </c>
      <c r="AZ85" s="0" t="n">
        <v>0.4302</v>
      </c>
      <c r="BA85" s="0" t="n">
        <v>0.4536</v>
      </c>
      <c r="BB85" s="13" t="n">
        <f aca="false">AVERAGE(AN85:BA85)</f>
        <v>0.439664285714286</v>
      </c>
      <c r="BC85" s="0" t="s">
        <v>9</v>
      </c>
      <c r="BD85" s="0" t="s">
        <v>22</v>
      </c>
      <c r="BE85" s="15" t="n">
        <f aca="false">BL85-BB85</f>
        <v>-0.027097619047619</v>
      </c>
      <c r="BF85" s="0" t="n">
        <v>0.4132</v>
      </c>
      <c r="BG85" s="0" t="n">
        <v>0.4169</v>
      </c>
      <c r="BH85" s="0" t="n">
        <v>0.4087</v>
      </c>
      <c r="BI85" s="0" t="n">
        <v>0.4119</v>
      </c>
      <c r="BJ85" s="0" t="n">
        <v>0.4151</v>
      </c>
      <c r="BK85" s="0" t="n">
        <v>0.4096</v>
      </c>
      <c r="BL85" s="16" t="n">
        <f aca="false">AVERAGE(BF85:BK85)</f>
        <v>0.412566666666667</v>
      </c>
      <c r="BM85" s="0" t="n">
        <v>0</v>
      </c>
      <c r="BP85" s="0" t="n">
        <v>92</v>
      </c>
      <c r="BQ85" s="0" t="n">
        <v>81</v>
      </c>
      <c r="BR85" s="0" t="s">
        <v>9</v>
      </c>
      <c r="BS85" s="0" t="s">
        <v>42</v>
      </c>
      <c r="BT85" s="0" t="n">
        <f aca="false">BR85=BV85</f>
        <v>0</v>
      </c>
      <c r="BU85" s="0" t="n">
        <f aca="false">BS85=BW85</f>
        <v>0</v>
      </c>
      <c r="BV85" s="0" t="n">
        <v>0.5</v>
      </c>
      <c r="BW85" s="0" t="n">
        <v>0.471</v>
      </c>
      <c r="BX85" s="0" t="n">
        <v>0.4326</v>
      </c>
      <c r="BY85" s="0" t="n">
        <v>0.444</v>
      </c>
      <c r="BZ85" s="0" t="n">
        <v>0.4459</v>
      </c>
      <c r="CA85" s="0" t="n">
        <v>0.4343</v>
      </c>
      <c r="CB85" s="0" t="n">
        <v>0.4231</v>
      </c>
      <c r="CC85" s="0" t="n">
        <v>0.4303</v>
      </c>
    </row>
    <row r="86" customFormat="false" ht="12.45" hidden="false" customHeight="false" outlineLevel="0" collapsed="false">
      <c r="A86" s="0" t="n">
        <v>33</v>
      </c>
      <c r="B86" s="0" t="s">
        <v>9</v>
      </c>
      <c r="C86" s="0" t="s">
        <v>22</v>
      </c>
      <c r="D86" s="0" t="n">
        <v>1</v>
      </c>
      <c r="E86" s="0" t="n">
        <v>22172</v>
      </c>
      <c r="F86" s="0" t="n">
        <v>10072</v>
      </c>
      <c r="G86" s="0" t="n">
        <v>0.4543</v>
      </c>
      <c r="H86" s="0" t="s">
        <v>11</v>
      </c>
      <c r="I86" s="0" t="n">
        <v>0.5314</v>
      </c>
      <c r="J86" s="0" t="n">
        <v>1</v>
      </c>
      <c r="K86" s="0" t="n">
        <v>21947</v>
      </c>
      <c r="L86" s="0" t="n">
        <v>9013</v>
      </c>
      <c r="M86" s="0" t="n">
        <v>0.4107</v>
      </c>
      <c r="N86" s="0" t="s">
        <v>11</v>
      </c>
      <c r="O86" s="0" t="n">
        <v>0.616</v>
      </c>
      <c r="P86" s="0" t="n">
        <v>1</v>
      </c>
      <c r="Q86" s="0" t="n">
        <v>22325</v>
      </c>
      <c r="R86" s="0" t="n">
        <v>10606</v>
      </c>
      <c r="S86" s="0" t="n">
        <v>0.4751</v>
      </c>
      <c r="T86" s="0" t="s">
        <v>11</v>
      </c>
      <c r="U86" s="0" t="n">
        <v>0.5021</v>
      </c>
      <c r="V86" s="0" t="n">
        <v>1</v>
      </c>
      <c r="W86" s="0" t="n">
        <v>22015</v>
      </c>
      <c r="X86" s="0" t="n">
        <v>9702</v>
      </c>
      <c r="Y86" s="0" t="n">
        <v>0.4407</v>
      </c>
      <c r="Z86" s="0" t="s">
        <v>11</v>
      </c>
      <c r="AA86" s="0" t="n">
        <v>0.5581</v>
      </c>
      <c r="AB86" s="0" t="n">
        <v>1</v>
      </c>
      <c r="AC86" s="0" t="n">
        <v>21921</v>
      </c>
      <c r="AD86" s="0" t="n">
        <v>9786</v>
      </c>
      <c r="AE86" s="0" t="n">
        <v>0.4464</v>
      </c>
      <c r="AF86" s="0" t="s">
        <v>11</v>
      </c>
      <c r="AG86" s="0" t="n">
        <v>0.5355</v>
      </c>
      <c r="AH86" s="0" t="n">
        <v>1</v>
      </c>
      <c r="AI86" s="0" t="n">
        <v>21678</v>
      </c>
      <c r="AJ86" s="0" t="n">
        <v>9971</v>
      </c>
      <c r="AK86" s="0" t="n">
        <v>0.46</v>
      </c>
      <c r="AL86" s="0" t="s">
        <v>11</v>
      </c>
      <c r="AM86" s="0" t="n">
        <v>0.5277</v>
      </c>
      <c r="AN86" s="0" t="n">
        <v>0.4543</v>
      </c>
      <c r="AO86" s="0" t="n">
        <v>0.4107</v>
      </c>
      <c r="AP86" s="0" t="n">
        <v>0.4751</v>
      </c>
      <c r="AQ86" s="0" t="n">
        <v>0.4407</v>
      </c>
      <c r="AR86" s="0" t="n">
        <v>0.4464</v>
      </c>
      <c r="AS86" s="0" t="n">
        <v>0.46</v>
      </c>
      <c r="AT86" s="0" t="n">
        <v>0.4734</v>
      </c>
      <c r="AU86" s="0" t="n">
        <v>0.4504</v>
      </c>
      <c r="AV86" s="0" t="n">
        <v>0.4626</v>
      </c>
      <c r="AW86" s="0" t="n">
        <v>0.4534</v>
      </c>
      <c r="AX86" s="0" t="n">
        <v>0.4684</v>
      </c>
      <c r="AY86" s="0" t="n">
        <v>0.4942</v>
      </c>
      <c r="AZ86" s="0" t="n">
        <v>0.4254</v>
      </c>
      <c r="BA86" s="0" t="n">
        <v>0.4311</v>
      </c>
      <c r="BB86" s="13" t="n">
        <f aca="false">AVERAGE(AN86:BA86)</f>
        <v>0.453292857142857</v>
      </c>
      <c r="BC86" s="0" t="s">
        <v>9</v>
      </c>
      <c r="BD86" s="0" t="s">
        <v>22</v>
      </c>
      <c r="BE86" s="15" t="n">
        <f aca="false">BL86-BB86</f>
        <v>0.10817380952381</v>
      </c>
      <c r="BF86" s="0" t="n">
        <v>0.5599</v>
      </c>
      <c r="BG86" s="0" t="n">
        <v>0.5654</v>
      </c>
      <c r="BH86" s="0" t="n">
        <v>0.5662</v>
      </c>
      <c r="BI86" s="0" t="n">
        <v>0.5666</v>
      </c>
      <c r="BJ86" s="0" t="n">
        <v>0.5561</v>
      </c>
      <c r="BK86" s="0" t="n">
        <v>0.5546</v>
      </c>
      <c r="BL86" s="16" t="n">
        <f aca="false">AVERAGE(BF86:BK86)</f>
        <v>0.561466666666667</v>
      </c>
      <c r="BM86" s="0" t="n">
        <v>0</v>
      </c>
      <c r="BP86" s="0" t="n">
        <v>93</v>
      </c>
      <c r="BQ86" s="0" t="n">
        <v>82</v>
      </c>
      <c r="BR86" s="0" t="s">
        <v>9</v>
      </c>
      <c r="BS86" s="0" t="s">
        <v>42</v>
      </c>
      <c r="BT86" s="0" t="n">
        <f aca="false">BR86=BV86</f>
        <v>0</v>
      </c>
      <c r="BU86" s="0" t="n">
        <f aca="false">BS86=BW86</f>
        <v>0</v>
      </c>
      <c r="BV86" s="0" t="n">
        <v>0.5054</v>
      </c>
      <c r="BW86" s="0" t="n">
        <v>0.4953</v>
      </c>
      <c r="BX86" s="0" t="n">
        <v>0.4915</v>
      </c>
      <c r="BY86" s="0" t="n">
        <v>0.4945</v>
      </c>
      <c r="BZ86" s="0" t="n">
        <v>0.4632</v>
      </c>
      <c r="CA86" s="0" t="n">
        <v>0.4723</v>
      </c>
      <c r="CB86" s="0" t="n">
        <v>0.4675</v>
      </c>
      <c r="CC86" s="0" t="n">
        <v>0.4815</v>
      </c>
    </row>
    <row r="87" customFormat="false" ht="12.45" hidden="false" customHeight="false" outlineLevel="0" collapsed="false">
      <c r="A87" s="0" t="n">
        <v>34</v>
      </c>
      <c r="B87" s="0" t="s">
        <v>9</v>
      </c>
      <c r="C87" s="0" t="s">
        <v>22</v>
      </c>
      <c r="D87" s="0" t="n">
        <v>1</v>
      </c>
      <c r="E87" s="0" t="n">
        <v>22124</v>
      </c>
      <c r="F87" s="0" t="n">
        <v>11833</v>
      </c>
      <c r="G87" s="0" t="n">
        <v>0.5348</v>
      </c>
      <c r="H87" s="0" t="s">
        <v>11</v>
      </c>
      <c r="I87" s="0" t="n">
        <v>0.4372</v>
      </c>
      <c r="J87" s="0" t="n">
        <v>1</v>
      </c>
      <c r="K87" s="0" t="n">
        <v>22043</v>
      </c>
      <c r="L87" s="0" t="n">
        <v>10986</v>
      </c>
      <c r="M87" s="0" t="n">
        <v>0.4984</v>
      </c>
      <c r="N87" s="0" t="s">
        <v>11</v>
      </c>
      <c r="O87" s="0" t="n">
        <v>0.4888</v>
      </c>
      <c r="P87" s="0" t="n">
        <v>1</v>
      </c>
      <c r="Q87" s="0" t="n">
        <v>21903</v>
      </c>
      <c r="R87" s="0" t="n">
        <v>10172</v>
      </c>
      <c r="S87" s="0" t="n">
        <v>0.4644</v>
      </c>
      <c r="T87" s="0" t="s">
        <v>11</v>
      </c>
      <c r="U87" s="0" t="n">
        <v>0.5489</v>
      </c>
      <c r="V87" s="0" t="n">
        <v>1</v>
      </c>
      <c r="W87" s="0" t="n">
        <v>21818</v>
      </c>
      <c r="X87" s="0" t="n">
        <v>11530</v>
      </c>
      <c r="Y87" s="0" t="n">
        <v>0.5285</v>
      </c>
      <c r="Z87" s="0" t="s">
        <v>11</v>
      </c>
      <c r="AA87" s="0" t="n">
        <v>0.4523</v>
      </c>
      <c r="AB87" s="0" t="n">
        <v>1</v>
      </c>
      <c r="AC87" s="0" t="n">
        <v>22039</v>
      </c>
      <c r="AD87" s="0" t="n">
        <v>10606</v>
      </c>
      <c r="AE87" s="0" t="n">
        <v>0.4812</v>
      </c>
      <c r="AF87" s="0" t="s">
        <v>11</v>
      </c>
      <c r="AG87" s="0" t="n">
        <v>0.5143</v>
      </c>
      <c r="AH87" s="0" t="n">
        <v>1</v>
      </c>
      <c r="AI87" s="0" t="n">
        <v>21984</v>
      </c>
      <c r="AJ87" s="0" t="n">
        <v>9917</v>
      </c>
      <c r="AK87" s="0" t="n">
        <v>0.4511</v>
      </c>
      <c r="AL87" s="0" t="s">
        <v>11</v>
      </c>
      <c r="AM87" s="0" t="n">
        <v>0.5604</v>
      </c>
      <c r="AN87" s="0" t="n">
        <v>0.5348</v>
      </c>
      <c r="AO87" s="0" t="n">
        <v>0.4984</v>
      </c>
      <c r="AP87" s="0" t="n">
        <v>0.4644</v>
      </c>
      <c r="AQ87" s="0" t="n">
        <v>0.5285</v>
      </c>
      <c r="AR87" s="0" t="n">
        <v>0.4812</v>
      </c>
      <c r="AS87" s="0" t="n">
        <v>0.4511</v>
      </c>
      <c r="AT87" s="0" t="n">
        <v>0.4855</v>
      </c>
      <c r="AU87" s="0" t="n">
        <v>0.5023</v>
      </c>
      <c r="AV87" s="0" t="n">
        <v>0.4443</v>
      </c>
      <c r="AW87" s="0" t="n">
        <v>0.4629</v>
      </c>
      <c r="AX87" s="0" t="n">
        <v>0.4766</v>
      </c>
      <c r="AY87" s="0" t="n">
        <v>0.4622</v>
      </c>
      <c r="AZ87" s="0" t="n">
        <v>0.4413</v>
      </c>
      <c r="BA87" s="0" t="n">
        <v>0.4851</v>
      </c>
      <c r="BB87" s="13" t="n">
        <f aca="false">AVERAGE(AN87:BA87)</f>
        <v>0.4799</v>
      </c>
      <c r="BC87" s="0" t="s">
        <v>9</v>
      </c>
      <c r="BD87" s="0" t="s">
        <v>22</v>
      </c>
      <c r="BE87" s="15" t="n">
        <f aca="false">BL87-BB87</f>
        <v>0.260266666666667</v>
      </c>
      <c r="BF87" s="0" t="n">
        <v>0.7267</v>
      </c>
      <c r="BG87" s="0" t="n">
        <v>0.7398</v>
      </c>
      <c r="BH87" s="0" t="n">
        <v>0.7492</v>
      </c>
      <c r="BI87" s="0" t="n">
        <v>0.737</v>
      </c>
      <c r="BJ87" s="0" t="n">
        <v>0.7329</v>
      </c>
      <c r="BK87" s="0" t="n">
        <v>0.7554</v>
      </c>
      <c r="BL87" s="16" t="n">
        <f aca="false">AVERAGE(BF87:BK87)</f>
        <v>0.740166666666667</v>
      </c>
      <c r="BM87" s="0" t="n">
        <v>0</v>
      </c>
      <c r="BP87" s="0" t="n">
        <v>94</v>
      </c>
      <c r="BQ87" s="0" t="n">
        <v>83</v>
      </c>
      <c r="BR87" s="0" t="s">
        <v>9</v>
      </c>
      <c r="BS87" s="0" t="s">
        <v>42</v>
      </c>
      <c r="BT87" s="0" t="n">
        <f aca="false">BR87=BV87</f>
        <v>0</v>
      </c>
      <c r="BU87" s="0" t="n">
        <f aca="false">BS87=BW87</f>
        <v>0</v>
      </c>
      <c r="BV87" s="0" t="n">
        <v>0.7122</v>
      </c>
      <c r="BW87" s="0" t="n">
        <v>0.7073</v>
      </c>
      <c r="BX87" s="0" t="n">
        <v>0.7122</v>
      </c>
      <c r="BY87" s="0" t="n">
        <v>0.7172</v>
      </c>
      <c r="BZ87" s="0" t="n">
        <v>0.7144</v>
      </c>
      <c r="CA87" s="0" t="n">
        <v>0.7173</v>
      </c>
      <c r="CB87" s="0" t="n">
        <v>0.7231</v>
      </c>
      <c r="CC87" s="0" t="n">
        <v>0.7257</v>
      </c>
    </row>
    <row r="88" customFormat="false" ht="12.45" hidden="false" customHeight="false" outlineLevel="0" collapsed="false">
      <c r="A88" s="0" t="n">
        <v>35</v>
      </c>
      <c r="B88" s="0" t="s">
        <v>9</v>
      </c>
      <c r="C88" s="0" t="s">
        <v>23</v>
      </c>
      <c r="D88" s="0" t="n">
        <v>1</v>
      </c>
      <c r="E88" s="0" t="n">
        <v>21902</v>
      </c>
      <c r="F88" s="0" t="n">
        <v>9891</v>
      </c>
      <c r="G88" s="0" t="n">
        <v>0.4516</v>
      </c>
      <c r="H88" s="0" t="s">
        <v>11</v>
      </c>
      <c r="I88" s="0" t="n">
        <v>0.4585</v>
      </c>
      <c r="J88" s="0" t="n">
        <v>1</v>
      </c>
      <c r="K88" s="0" t="n">
        <v>21905</v>
      </c>
      <c r="L88" s="0" t="n">
        <v>9250</v>
      </c>
      <c r="M88" s="0" t="n">
        <v>0.4223</v>
      </c>
      <c r="N88" s="0" t="s">
        <v>11</v>
      </c>
      <c r="O88" s="0" t="n">
        <v>0.5099</v>
      </c>
      <c r="P88" s="0" t="n">
        <v>1</v>
      </c>
      <c r="Q88" s="0" t="n">
        <v>21990</v>
      </c>
      <c r="R88" s="0" t="n">
        <v>9886</v>
      </c>
      <c r="S88" s="0" t="n">
        <v>0.4496</v>
      </c>
      <c r="T88" s="0" t="s">
        <v>11</v>
      </c>
      <c r="U88" s="0" t="n">
        <v>0.4677</v>
      </c>
      <c r="V88" s="0" t="n">
        <v>1</v>
      </c>
      <c r="W88" s="0" t="n">
        <v>21909</v>
      </c>
      <c r="X88" s="0" t="n">
        <v>9748</v>
      </c>
      <c r="Y88" s="0" t="n">
        <v>0.4449</v>
      </c>
      <c r="Z88" s="0" t="s">
        <v>11</v>
      </c>
      <c r="AA88" s="0" t="n">
        <v>0.4782</v>
      </c>
      <c r="AB88" s="0" t="n">
        <v>1</v>
      </c>
      <c r="AC88" s="0" t="n">
        <v>21893</v>
      </c>
      <c r="AD88" s="0" t="n">
        <v>10313</v>
      </c>
      <c r="AE88" s="0" t="n">
        <v>0.4711</v>
      </c>
      <c r="AF88" s="0" t="s">
        <v>11</v>
      </c>
      <c r="AG88" s="0" t="n">
        <v>0.4354</v>
      </c>
      <c r="AH88" s="0" t="n">
        <v>1</v>
      </c>
      <c r="AI88" s="0" t="n">
        <v>22134</v>
      </c>
      <c r="AJ88" s="0" t="n">
        <v>9712</v>
      </c>
      <c r="AK88" s="0" t="n">
        <v>0.4388</v>
      </c>
      <c r="AL88" s="0" t="s">
        <v>11</v>
      </c>
      <c r="AM88" s="0" t="n">
        <v>0.4892</v>
      </c>
      <c r="AN88" s="0" t="n">
        <v>0.4516</v>
      </c>
      <c r="AO88" s="0" t="n">
        <v>0.4223</v>
      </c>
      <c r="AP88" s="0" t="n">
        <v>0.4496</v>
      </c>
      <c r="AQ88" s="0" t="n">
        <v>0.4449</v>
      </c>
      <c r="AR88" s="0" t="n">
        <v>0.4711</v>
      </c>
      <c r="AS88" s="0" t="n">
        <v>0.4388</v>
      </c>
      <c r="AT88" s="0" t="n">
        <v>0.4621</v>
      </c>
      <c r="AU88" s="0" t="n">
        <v>0.4931</v>
      </c>
      <c r="AV88" s="0" t="n">
        <v>0.4563</v>
      </c>
      <c r="AW88" s="0" t="n">
        <v>0.4673</v>
      </c>
      <c r="AX88" s="0" t="n">
        <v>0.4421</v>
      </c>
      <c r="AY88" s="0" t="n">
        <v>0.4463</v>
      </c>
      <c r="AZ88" s="0" t="n">
        <v>0.4522</v>
      </c>
      <c r="BA88" s="0" t="n">
        <v>0.4724</v>
      </c>
      <c r="BB88" s="13" t="n">
        <f aca="false">AVERAGE(AN88:BA88)</f>
        <v>0.455007142857143</v>
      </c>
      <c r="BC88" s="0" t="s">
        <v>9</v>
      </c>
      <c r="BD88" s="0" t="s">
        <v>23</v>
      </c>
      <c r="BE88" s="15" t="n">
        <f aca="false">BL88-BB88</f>
        <v>-0.0524738095238095</v>
      </c>
      <c r="BF88" s="0" t="n">
        <v>0.3917</v>
      </c>
      <c r="BG88" s="0" t="n">
        <v>0.4066</v>
      </c>
      <c r="BH88" s="0" t="n">
        <v>0.4039</v>
      </c>
      <c r="BI88" s="0" t="n">
        <v>0.4053</v>
      </c>
      <c r="BJ88" s="0" t="n">
        <v>0.4031</v>
      </c>
      <c r="BK88" s="0" t="n">
        <v>0.4046</v>
      </c>
      <c r="BL88" s="16" t="n">
        <f aca="false">AVERAGE(BF88:BK88)</f>
        <v>0.402533333333333</v>
      </c>
      <c r="BM88" s="0" t="n">
        <v>0</v>
      </c>
      <c r="BP88" s="0" t="n">
        <v>95</v>
      </c>
      <c r="BQ88" s="0" t="n">
        <v>84</v>
      </c>
      <c r="BR88" s="0" t="s">
        <v>9</v>
      </c>
      <c r="BS88" s="0" t="s">
        <v>43</v>
      </c>
      <c r="BT88" s="0" t="n">
        <f aca="false">BR88=BV88</f>
        <v>0</v>
      </c>
      <c r="BU88" s="0" t="n">
        <f aca="false">BS88=BW88</f>
        <v>0</v>
      </c>
      <c r="BV88" s="0" t="n">
        <v>0.4627</v>
      </c>
      <c r="BW88" s="0" t="n">
        <v>0.4607</v>
      </c>
      <c r="BX88" s="0" t="n">
        <v>0.4242</v>
      </c>
      <c r="BY88" s="0" t="n">
        <v>0.508</v>
      </c>
      <c r="BZ88" s="0" t="n">
        <v>0.4869</v>
      </c>
      <c r="CA88" s="0" t="n">
        <v>0.4749</v>
      </c>
      <c r="CB88" s="0" t="n">
        <v>0.4485</v>
      </c>
      <c r="CC88" s="0" t="n">
        <v>0.4083</v>
      </c>
    </row>
    <row r="89" customFormat="false" ht="12.45" hidden="false" customHeight="false" outlineLevel="0" collapsed="false">
      <c r="A89" s="0" t="n">
        <v>36</v>
      </c>
      <c r="B89" s="0" t="s">
        <v>9</v>
      </c>
      <c r="C89" s="0" t="s">
        <v>23</v>
      </c>
      <c r="D89" s="0" t="n">
        <v>1</v>
      </c>
      <c r="E89" s="0" t="n">
        <v>21989</v>
      </c>
      <c r="F89" s="0" t="n">
        <v>9706</v>
      </c>
      <c r="G89" s="0" t="n">
        <v>0.4414</v>
      </c>
      <c r="H89" s="0" t="s">
        <v>11</v>
      </c>
      <c r="I89" s="0" t="n">
        <v>0.5077</v>
      </c>
      <c r="J89" s="0" t="n">
        <v>1</v>
      </c>
      <c r="K89" s="0" t="n">
        <v>22372</v>
      </c>
      <c r="L89" s="0" t="n">
        <v>9909</v>
      </c>
      <c r="M89" s="0" t="n">
        <v>0.4429</v>
      </c>
      <c r="N89" s="0" t="s">
        <v>11</v>
      </c>
      <c r="O89" s="0" t="n">
        <v>0.5001</v>
      </c>
      <c r="P89" s="0" t="n">
        <v>1</v>
      </c>
      <c r="Q89" s="0" t="n">
        <v>21917</v>
      </c>
      <c r="R89" s="0" t="n">
        <v>10464</v>
      </c>
      <c r="S89" s="0" t="n">
        <v>0.4774</v>
      </c>
      <c r="T89" s="0" t="s">
        <v>11</v>
      </c>
      <c r="U89" s="0" t="n">
        <v>0.4477</v>
      </c>
      <c r="V89" s="0" t="n">
        <v>1</v>
      </c>
      <c r="W89" s="0" t="n">
        <v>22015</v>
      </c>
      <c r="X89" s="0" t="n">
        <v>10238</v>
      </c>
      <c r="Y89" s="0" t="n">
        <v>0.465</v>
      </c>
      <c r="Z89" s="0" t="s">
        <v>11</v>
      </c>
      <c r="AA89" s="0" t="n">
        <v>0.4702</v>
      </c>
      <c r="AB89" s="0" t="n">
        <v>1</v>
      </c>
      <c r="AC89" s="0" t="n">
        <v>21978</v>
      </c>
      <c r="AD89" s="0" t="n">
        <v>9044</v>
      </c>
      <c r="AE89" s="0" t="n">
        <v>0.4115</v>
      </c>
      <c r="AF89" s="0" t="s">
        <v>11</v>
      </c>
      <c r="AG89" s="0" t="n">
        <v>0.5562</v>
      </c>
      <c r="AH89" s="0" t="n">
        <v>1</v>
      </c>
      <c r="AI89" s="0" t="n">
        <v>21757</v>
      </c>
      <c r="AJ89" s="0" t="n">
        <v>9478</v>
      </c>
      <c r="AK89" s="0" t="n">
        <v>0.4356</v>
      </c>
      <c r="AL89" s="0" t="s">
        <v>11</v>
      </c>
      <c r="AM89" s="0" t="n">
        <v>0.5042</v>
      </c>
      <c r="AN89" s="0" t="n">
        <v>0.4414</v>
      </c>
      <c r="AO89" s="0" t="n">
        <v>0.4429</v>
      </c>
      <c r="AP89" s="0" t="n">
        <v>0.4774</v>
      </c>
      <c r="AQ89" s="0" t="n">
        <v>0.465</v>
      </c>
      <c r="AR89" s="0" t="n">
        <v>0.4115</v>
      </c>
      <c r="AS89" s="0" t="n">
        <v>0.4356</v>
      </c>
      <c r="AT89" s="0" t="n">
        <v>0.4412</v>
      </c>
      <c r="AU89" s="0" t="n">
        <v>0.4607</v>
      </c>
      <c r="AV89" s="0" t="n">
        <v>0.4478</v>
      </c>
      <c r="AW89" s="0" t="n">
        <v>0.4616</v>
      </c>
      <c r="AX89" s="0" t="n">
        <v>0.4462</v>
      </c>
      <c r="AY89" s="0" t="n">
        <v>0.4612</v>
      </c>
      <c r="AZ89" s="0" t="n">
        <v>0.4503</v>
      </c>
      <c r="BA89" s="0" t="n">
        <v>0.4586</v>
      </c>
      <c r="BB89" s="13" t="n">
        <f aca="false">AVERAGE(AN89:BA89)</f>
        <v>0.4501</v>
      </c>
      <c r="BC89" s="0" t="s">
        <v>9</v>
      </c>
      <c r="BD89" s="0" t="s">
        <v>23</v>
      </c>
      <c r="BE89" s="15" t="n">
        <f aca="false">BL89-BB89</f>
        <v>0.09865</v>
      </c>
      <c r="BF89" s="0" t="n">
        <v>0.543</v>
      </c>
      <c r="BG89" s="0" t="n">
        <v>0.5491</v>
      </c>
      <c r="BH89" s="0" t="n">
        <v>0.5454</v>
      </c>
      <c r="BI89" s="0" t="n">
        <v>0.551</v>
      </c>
      <c r="BJ89" s="0" t="n">
        <v>0.5516</v>
      </c>
      <c r="BK89" s="0" t="n">
        <v>0.5524</v>
      </c>
      <c r="BL89" s="16" t="n">
        <f aca="false">AVERAGE(BF89:BK89)</f>
        <v>0.54875</v>
      </c>
      <c r="BM89" s="0" t="n">
        <v>0</v>
      </c>
      <c r="BP89" s="0" t="n">
        <v>96</v>
      </c>
      <c r="BQ89" s="0" t="n">
        <v>85</v>
      </c>
      <c r="BR89" s="0" t="s">
        <v>9</v>
      </c>
      <c r="BS89" s="0" t="s">
        <v>43</v>
      </c>
      <c r="BT89" s="0" t="n">
        <f aca="false">BR89=BV89</f>
        <v>0</v>
      </c>
      <c r="BU89" s="0" t="n">
        <f aca="false">BS89=BW89</f>
        <v>0</v>
      </c>
      <c r="BV89" s="0" t="n">
        <v>0.49</v>
      </c>
      <c r="BW89" s="0" t="n">
        <v>0.4621</v>
      </c>
      <c r="BX89" s="0" t="n">
        <v>0.4971</v>
      </c>
      <c r="BY89" s="0" t="n">
        <v>0.4619</v>
      </c>
      <c r="BZ89" s="0" t="n">
        <v>0.5183</v>
      </c>
      <c r="CA89" s="0" t="n">
        <v>0.4637</v>
      </c>
      <c r="CB89" s="0" t="n">
        <v>0.4787</v>
      </c>
      <c r="CC89" s="0" t="n">
        <v>0.4817</v>
      </c>
    </row>
    <row r="90" customFormat="false" ht="12.45" hidden="false" customHeight="false" outlineLevel="0" collapsed="false">
      <c r="A90" s="0" t="n">
        <v>37</v>
      </c>
      <c r="B90" s="0" t="s">
        <v>9</v>
      </c>
      <c r="C90" s="0" t="s">
        <v>23</v>
      </c>
      <c r="D90" s="0" t="n">
        <v>1</v>
      </c>
      <c r="E90" s="0" t="n">
        <v>21710</v>
      </c>
      <c r="F90" s="0" t="n">
        <v>11918</v>
      </c>
      <c r="G90" s="0" t="n">
        <v>0.549</v>
      </c>
      <c r="H90" s="0" t="s">
        <v>11</v>
      </c>
      <c r="I90" s="0" t="n">
        <v>0.3752</v>
      </c>
      <c r="J90" s="0" t="n">
        <v>1</v>
      </c>
      <c r="K90" s="0" t="n">
        <v>22108</v>
      </c>
      <c r="L90" s="0" t="n">
        <v>9915</v>
      </c>
      <c r="M90" s="0" t="n">
        <v>0.4485</v>
      </c>
      <c r="N90" s="0" t="s">
        <v>11</v>
      </c>
      <c r="O90" s="0" t="n">
        <v>0.5116</v>
      </c>
      <c r="P90" s="0" t="n">
        <v>1</v>
      </c>
      <c r="Q90" s="0" t="n">
        <v>21899</v>
      </c>
      <c r="R90" s="0" t="n">
        <v>10927</v>
      </c>
      <c r="S90" s="0" t="n">
        <v>0.499</v>
      </c>
      <c r="T90" s="0" t="s">
        <v>11</v>
      </c>
      <c r="U90" s="0" t="n">
        <v>0.4351</v>
      </c>
      <c r="V90" s="0" t="n">
        <v>1</v>
      </c>
      <c r="W90" s="0" t="n">
        <v>21977</v>
      </c>
      <c r="X90" s="0" t="n">
        <v>10039</v>
      </c>
      <c r="Y90" s="0" t="n">
        <v>0.4568</v>
      </c>
      <c r="Z90" s="0" t="s">
        <v>11</v>
      </c>
      <c r="AA90" s="0" t="n">
        <v>0.5098</v>
      </c>
      <c r="AB90" s="0" t="n">
        <v>1</v>
      </c>
      <c r="AC90" s="0" t="n">
        <v>22035</v>
      </c>
      <c r="AD90" s="0" t="n">
        <v>9611</v>
      </c>
      <c r="AE90" s="0" t="n">
        <v>0.4362</v>
      </c>
      <c r="AF90" s="0" t="s">
        <v>11</v>
      </c>
      <c r="AG90" s="0" t="n">
        <v>0.5409</v>
      </c>
      <c r="AH90" s="0" t="n">
        <v>1</v>
      </c>
      <c r="AI90" s="0" t="n">
        <v>21986</v>
      </c>
      <c r="AJ90" s="0" t="n">
        <v>10390</v>
      </c>
      <c r="AK90" s="0" t="n">
        <v>0.4726</v>
      </c>
      <c r="AL90" s="0" t="s">
        <v>11</v>
      </c>
      <c r="AM90" s="0" t="n">
        <v>0.4789</v>
      </c>
      <c r="AN90" s="0" t="n">
        <v>0.549</v>
      </c>
      <c r="AO90" s="0" t="n">
        <v>0.4485</v>
      </c>
      <c r="AP90" s="0" t="n">
        <v>0.499</v>
      </c>
      <c r="AQ90" s="0" t="n">
        <v>0.4568</v>
      </c>
      <c r="AR90" s="0" t="n">
        <v>0.4362</v>
      </c>
      <c r="AS90" s="0" t="n">
        <v>0.4726</v>
      </c>
      <c r="AT90" s="0" t="n">
        <v>0.4636</v>
      </c>
      <c r="AU90" s="0" t="n">
        <v>0.4812</v>
      </c>
      <c r="AV90" s="0" t="n">
        <v>0.4632</v>
      </c>
      <c r="AW90" s="0" t="n">
        <v>0.4902</v>
      </c>
      <c r="AX90" s="0" t="n">
        <v>0.4528</v>
      </c>
      <c r="AY90" s="0" t="n">
        <v>0.4753</v>
      </c>
      <c r="AZ90" s="0" t="n">
        <v>0.4864</v>
      </c>
      <c r="BA90" s="0" t="n">
        <v>0.4652</v>
      </c>
      <c r="BB90" s="13" t="n">
        <f aca="false">AVERAGE(AN90:BA90)</f>
        <v>0.474285714285714</v>
      </c>
      <c r="BC90" s="0" t="s">
        <v>9</v>
      </c>
      <c r="BD90" s="0" t="s">
        <v>23</v>
      </c>
      <c r="BE90" s="15" t="n">
        <f aca="false">BL90-BB90</f>
        <v>0.258414285714286</v>
      </c>
      <c r="BF90" s="0" t="n">
        <v>0.7323</v>
      </c>
      <c r="BG90" s="0" t="n">
        <v>0.7331</v>
      </c>
      <c r="BH90" s="0" t="n">
        <v>0.7276</v>
      </c>
      <c r="BI90" s="0" t="n">
        <v>0.7376</v>
      </c>
      <c r="BJ90" s="0" t="n">
        <v>0.7389</v>
      </c>
      <c r="BK90" s="0" t="n">
        <v>0.7267</v>
      </c>
      <c r="BL90" s="16" t="n">
        <f aca="false">AVERAGE(BF90:BK90)</f>
        <v>0.7327</v>
      </c>
      <c r="BM90" s="0" t="n">
        <v>0</v>
      </c>
      <c r="BP90" s="0" t="n">
        <v>97</v>
      </c>
      <c r="BQ90" s="0" t="n">
        <v>86</v>
      </c>
      <c r="BR90" s="0" t="s">
        <v>9</v>
      </c>
      <c r="BS90" s="0" t="s">
        <v>43</v>
      </c>
      <c r="BT90" s="0" t="n">
        <f aca="false">BR90=BV90</f>
        <v>0</v>
      </c>
      <c r="BU90" s="0" t="n">
        <f aca="false">BS90=BW90</f>
        <v>0</v>
      </c>
      <c r="BV90" s="0" t="n">
        <v>0.7088</v>
      </c>
      <c r="BW90" s="0" t="n">
        <v>0.707</v>
      </c>
      <c r="BX90" s="0" t="n">
        <v>0.7128</v>
      </c>
      <c r="BY90" s="0" t="n">
        <v>0.7322</v>
      </c>
      <c r="BZ90" s="0" t="n">
        <v>0.7151</v>
      </c>
      <c r="CA90" s="0" t="n">
        <v>0.7209</v>
      </c>
      <c r="CB90" s="0" t="n">
        <v>0.7142</v>
      </c>
      <c r="CC90" s="0" t="n">
        <v>0.7241</v>
      </c>
    </row>
    <row r="91" customFormat="false" ht="12.45" hidden="false" customHeight="false" outlineLevel="0" collapsed="false">
      <c r="A91" s="0" t="n">
        <v>38</v>
      </c>
      <c r="B91" s="0" t="s">
        <v>9</v>
      </c>
      <c r="C91" s="0" t="s">
        <v>24</v>
      </c>
      <c r="D91" s="0" t="n">
        <v>1</v>
      </c>
      <c r="E91" s="0" t="n">
        <v>22080</v>
      </c>
      <c r="F91" s="0" t="n">
        <v>9832</v>
      </c>
      <c r="G91" s="0" t="n">
        <v>0.4453</v>
      </c>
      <c r="H91" s="0" t="s">
        <v>11</v>
      </c>
      <c r="I91" s="0" t="n">
        <v>0.2795</v>
      </c>
      <c r="J91" s="0" t="n">
        <v>1</v>
      </c>
      <c r="K91" s="0" t="n">
        <v>22035</v>
      </c>
      <c r="L91" s="0" t="n">
        <v>8987</v>
      </c>
      <c r="M91" s="0" t="n">
        <v>0.4079</v>
      </c>
      <c r="N91" s="0" t="s">
        <v>11</v>
      </c>
      <c r="O91" s="0" t="n">
        <v>0.3083</v>
      </c>
      <c r="P91" s="0" t="n">
        <v>1</v>
      </c>
      <c r="Q91" s="0" t="n">
        <v>22049</v>
      </c>
      <c r="R91" s="0" t="n">
        <v>9372</v>
      </c>
      <c r="S91" s="0" t="n">
        <v>0.4251</v>
      </c>
      <c r="T91" s="0" t="s">
        <v>11</v>
      </c>
      <c r="U91" s="0" t="n">
        <v>0.2875</v>
      </c>
      <c r="V91" s="0" t="n">
        <v>1</v>
      </c>
      <c r="W91" s="0" t="n">
        <v>21889</v>
      </c>
      <c r="X91" s="0" t="n">
        <v>9771</v>
      </c>
      <c r="Y91" s="0" t="n">
        <v>0.4464</v>
      </c>
      <c r="Z91" s="0" t="s">
        <v>11</v>
      </c>
      <c r="AA91" s="0" t="n">
        <v>0.2803</v>
      </c>
      <c r="AB91" s="0" t="n">
        <v>1</v>
      </c>
      <c r="AC91" s="0" t="n">
        <v>22113</v>
      </c>
      <c r="AD91" s="0" t="n">
        <v>8482</v>
      </c>
      <c r="AE91" s="0" t="n">
        <v>0.3836</v>
      </c>
      <c r="AF91" s="0" t="s">
        <v>11</v>
      </c>
      <c r="AG91" s="0" t="n">
        <v>0.3377</v>
      </c>
      <c r="AH91" s="0" t="n">
        <v>1</v>
      </c>
      <c r="AI91" s="0" t="n">
        <v>21746</v>
      </c>
      <c r="AJ91" s="0" t="n">
        <v>11108</v>
      </c>
      <c r="AK91" s="0" t="n">
        <v>0.5108</v>
      </c>
      <c r="AL91" s="0" t="s">
        <v>11</v>
      </c>
      <c r="AM91" s="0" t="n">
        <v>0.2243</v>
      </c>
      <c r="AN91" s="0" t="n">
        <v>0.4453</v>
      </c>
      <c r="AO91" s="0" t="n">
        <v>0.4079</v>
      </c>
      <c r="AP91" s="0" t="n">
        <v>0.4251</v>
      </c>
      <c r="AQ91" s="0" t="n">
        <v>0.4464</v>
      </c>
      <c r="AR91" s="0" t="n">
        <v>0.3836</v>
      </c>
      <c r="AS91" s="0" t="n">
        <v>0.5108</v>
      </c>
      <c r="AT91" s="0" t="n">
        <v>0.4561</v>
      </c>
      <c r="AU91" s="0" t="n">
        <v>0.4014</v>
      </c>
      <c r="AV91" s="0" t="n">
        <v>0.4343</v>
      </c>
      <c r="AW91" s="0" t="n">
        <v>0.4439</v>
      </c>
      <c r="AX91" s="0" t="n">
        <v>0.4654</v>
      </c>
      <c r="AY91" s="0" t="n">
        <v>0.4141</v>
      </c>
      <c r="AZ91" s="0" t="n">
        <v>0.5007</v>
      </c>
      <c r="BA91" s="0" t="n">
        <v>0.473</v>
      </c>
      <c r="BB91" s="13" t="n">
        <f aca="false">AVERAGE(AN91:BA91)</f>
        <v>0.443428571428571</v>
      </c>
      <c r="BC91" s="0" t="s">
        <v>9</v>
      </c>
      <c r="BD91" s="0" t="s">
        <v>24</v>
      </c>
      <c r="BE91" s="15" t="n">
        <f aca="false">BL91-BB91</f>
        <v>-0.0723119047619047</v>
      </c>
      <c r="BF91" s="0" t="n">
        <v>0.3711</v>
      </c>
      <c r="BG91" s="0" t="n">
        <v>0.3757</v>
      </c>
      <c r="BH91" s="0" t="n">
        <v>0.3715</v>
      </c>
      <c r="BI91" s="0" t="n">
        <v>0.376</v>
      </c>
      <c r="BJ91" s="0" t="n">
        <v>0.3779</v>
      </c>
      <c r="BK91" s="0" t="n">
        <v>0.3545</v>
      </c>
      <c r="BL91" s="16" t="n">
        <f aca="false">AVERAGE(BF91:BK91)</f>
        <v>0.371116666666667</v>
      </c>
      <c r="BM91" s="0" t="n">
        <v>0</v>
      </c>
      <c r="BP91" s="0" t="n">
        <v>98</v>
      </c>
      <c r="BQ91" s="0" t="n">
        <v>87</v>
      </c>
      <c r="BR91" s="0" t="s">
        <v>9</v>
      </c>
      <c r="BS91" s="0" t="s">
        <v>44</v>
      </c>
      <c r="BT91" s="0" t="n">
        <f aca="false">BR91=BV91</f>
        <v>0</v>
      </c>
      <c r="BU91" s="0" t="n">
        <f aca="false">BS91=BW91</f>
        <v>0</v>
      </c>
      <c r="BV91" s="0" t="n">
        <v>0.4757</v>
      </c>
      <c r="BW91" s="0" t="n">
        <v>0.4266</v>
      </c>
      <c r="BX91" s="0" t="n">
        <v>0.4669</v>
      </c>
      <c r="BY91" s="0" t="n">
        <v>0.4592</v>
      </c>
      <c r="BZ91" s="0" t="n">
        <v>0.4259</v>
      </c>
      <c r="CA91" s="0" t="n">
        <v>0.4481</v>
      </c>
      <c r="CB91" s="0" t="n">
        <v>0.4521</v>
      </c>
      <c r="CC91" s="0" t="n">
        <v>0.4472</v>
      </c>
    </row>
    <row r="92" customFormat="false" ht="12.45" hidden="false" customHeight="false" outlineLevel="0" collapsed="false">
      <c r="A92" s="0" t="n">
        <v>39</v>
      </c>
      <c r="B92" s="0" t="s">
        <v>9</v>
      </c>
      <c r="C92" s="0" t="s">
        <v>24</v>
      </c>
      <c r="D92" s="0" t="n">
        <v>1</v>
      </c>
      <c r="E92" s="0" t="n">
        <v>21904</v>
      </c>
      <c r="F92" s="0" t="n">
        <v>9016</v>
      </c>
      <c r="G92" s="0" t="n">
        <v>0.4116</v>
      </c>
      <c r="H92" s="0" t="s">
        <v>11</v>
      </c>
      <c r="I92" s="0" t="n">
        <v>0.3216</v>
      </c>
      <c r="J92" s="0" t="n">
        <v>1</v>
      </c>
      <c r="K92" s="0" t="n">
        <v>21718</v>
      </c>
      <c r="L92" s="0" t="n">
        <v>9647</v>
      </c>
      <c r="M92" s="0" t="n">
        <v>0.4442</v>
      </c>
      <c r="N92" s="0" t="s">
        <v>11</v>
      </c>
      <c r="O92" s="0" t="n">
        <v>0.2864</v>
      </c>
      <c r="P92" s="0" t="n">
        <v>1</v>
      </c>
      <c r="Q92" s="0" t="n">
        <v>21967</v>
      </c>
      <c r="R92" s="0" t="n">
        <v>10351</v>
      </c>
      <c r="S92" s="0" t="n">
        <v>0.4712</v>
      </c>
      <c r="T92" s="0" t="s">
        <v>11</v>
      </c>
      <c r="U92" s="0" t="n">
        <v>0.2616</v>
      </c>
      <c r="V92" s="0" t="n">
        <v>1</v>
      </c>
      <c r="W92" s="0" t="n">
        <v>21906</v>
      </c>
      <c r="X92" s="0" t="n">
        <v>10524</v>
      </c>
      <c r="Y92" s="0" t="n">
        <v>0.4804</v>
      </c>
      <c r="Z92" s="0" t="s">
        <v>11</v>
      </c>
      <c r="AA92" s="0" t="n">
        <v>0.2544</v>
      </c>
      <c r="AB92" s="0" t="n">
        <v>1</v>
      </c>
      <c r="AC92" s="0" t="n">
        <v>21972</v>
      </c>
      <c r="AD92" s="0" t="n">
        <v>10003</v>
      </c>
      <c r="AE92" s="0" t="n">
        <v>0.4553</v>
      </c>
      <c r="AF92" s="0" t="s">
        <v>11</v>
      </c>
      <c r="AG92" s="0" t="n">
        <v>0.2793</v>
      </c>
      <c r="AH92" s="0" t="n">
        <v>1</v>
      </c>
      <c r="AI92" s="0" t="n">
        <v>21816</v>
      </c>
      <c r="AJ92" s="0" t="n">
        <v>9858</v>
      </c>
      <c r="AK92" s="0" t="n">
        <v>0.4519</v>
      </c>
      <c r="AL92" s="0" t="s">
        <v>11</v>
      </c>
      <c r="AM92" s="0" t="n">
        <v>0.277</v>
      </c>
      <c r="AN92" s="0" t="n">
        <v>0.4116</v>
      </c>
      <c r="AO92" s="0" t="n">
        <v>0.4442</v>
      </c>
      <c r="AP92" s="0" t="n">
        <v>0.4712</v>
      </c>
      <c r="AQ92" s="0" t="n">
        <v>0.4804</v>
      </c>
      <c r="AR92" s="0" t="n">
        <v>0.4553</v>
      </c>
      <c r="AS92" s="0" t="n">
        <v>0.4519</v>
      </c>
      <c r="AT92" s="0" t="n">
        <v>0.4342</v>
      </c>
      <c r="AU92" s="0" t="n">
        <v>0.4381</v>
      </c>
      <c r="AV92" s="0" t="n">
        <v>0.4709</v>
      </c>
      <c r="AW92" s="0" t="n">
        <v>0.4551</v>
      </c>
      <c r="AX92" s="0" t="n">
        <v>0.4579</v>
      </c>
      <c r="AY92" s="0" t="n">
        <v>0.4315</v>
      </c>
      <c r="AZ92" s="0" t="n">
        <v>0.4706</v>
      </c>
      <c r="BA92" s="0" t="n">
        <v>0.4525</v>
      </c>
      <c r="BB92" s="13" t="n">
        <f aca="false">AVERAGE(AN92:BA92)</f>
        <v>0.451814285714286</v>
      </c>
      <c r="BC92" s="0" t="s">
        <v>9</v>
      </c>
      <c r="BD92" s="0" t="s">
        <v>24</v>
      </c>
      <c r="BE92" s="15" t="n">
        <f aca="false">BL92-BB92</f>
        <v>0.0571690476190476</v>
      </c>
      <c r="BF92" s="0" t="n">
        <v>0.5099</v>
      </c>
      <c r="BG92" s="0" t="n">
        <v>0.5147</v>
      </c>
      <c r="BH92" s="0" t="n">
        <v>0.5134</v>
      </c>
      <c r="BI92" s="0" t="n">
        <v>0.5</v>
      </c>
      <c r="BJ92" s="0" t="n">
        <v>0.5087</v>
      </c>
      <c r="BK92" s="0" t="n">
        <v>0.5072</v>
      </c>
      <c r="BL92" s="16" t="n">
        <f aca="false">AVERAGE(BF92:BK92)</f>
        <v>0.508983333333333</v>
      </c>
      <c r="BM92" s="0" t="n">
        <v>0</v>
      </c>
      <c r="BP92" s="0" t="n">
        <v>99</v>
      </c>
      <c r="BQ92" s="0" t="n">
        <v>88</v>
      </c>
      <c r="BR92" s="0" t="s">
        <v>9</v>
      </c>
      <c r="BS92" s="0" t="s">
        <v>44</v>
      </c>
      <c r="BT92" s="0" t="n">
        <f aca="false">BR92=BV92</f>
        <v>0</v>
      </c>
      <c r="BU92" s="0" t="n">
        <f aca="false">BS92=BW92</f>
        <v>0</v>
      </c>
      <c r="BV92" s="0" t="n">
        <v>0.5585</v>
      </c>
      <c r="BW92" s="0" t="n">
        <v>0.4542</v>
      </c>
      <c r="BX92" s="0" t="n">
        <v>0.4781</v>
      </c>
      <c r="BY92" s="0" t="n">
        <v>0.478</v>
      </c>
      <c r="BZ92" s="0" t="n">
        <v>0.4587</v>
      </c>
      <c r="CA92" s="0" t="n">
        <v>0.4766</v>
      </c>
      <c r="CB92" s="0" t="n">
        <v>0.5225</v>
      </c>
      <c r="CC92" s="0" t="n">
        <v>0.5112</v>
      </c>
    </row>
    <row r="93" customFormat="false" ht="12.45" hidden="false" customHeight="false" outlineLevel="0" collapsed="false">
      <c r="A93" s="0" t="n">
        <v>40</v>
      </c>
      <c r="B93" s="0" t="s">
        <v>9</v>
      </c>
      <c r="C93" s="0" t="s">
        <v>24</v>
      </c>
      <c r="D93" s="0" t="n">
        <v>1</v>
      </c>
      <c r="E93" s="0" t="n">
        <v>22050</v>
      </c>
      <c r="F93" s="0" t="n">
        <v>10478</v>
      </c>
      <c r="G93" s="0" t="n">
        <v>0.4752</v>
      </c>
      <c r="H93" s="0" t="s">
        <v>11</v>
      </c>
      <c r="I93" s="0" t="n">
        <v>0.2828</v>
      </c>
      <c r="J93" s="0" t="n">
        <v>1</v>
      </c>
      <c r="K93" s="0" t="n">
        <v>21974</v>
      </c>
      <c r="L93" s="0" t="n">
        <v>10243</v>
      </c>
      <c r="M93" s="0" t="n">
        <v>0.4661</v>
      </c>
      <c r="N93" s="0" t="s">
        <v>11</v>
      </c>
      <c r="O93" s="0" t="n">
        <v>0.2833</v>
      </c>
      <c r="P93" s="0" t="n">
        <v>1</v>
      </c>
      <c r="Q93" s="0" t="n">
        <v>22129</v>
      </c>
      <c r="R93" s="0" t="n">
        <v>9407</v>
      </c>
      <c r="S93" s="0" t="n">
        <v>0.4251</v>
      </c>
      <c r="T93" s="0" t="s">
        <v>11</v>
      </c>
      <c r="U93" s="0" t="n">
        <v>0.3155</v>
      </c>
      <c r="V93" s="0" t="n">
        <v>1</v>
      </c>
      <c r="W93" s="0" t="n">
        <v>22036</v>
      </c>
      <c r="X93" s="0" t="n">
        <v>10732</v>
      </c>
      <c r="Y93" s="0" t="n">
        <v>0.487</v>
      </c>
      <c r="Z93" s="0" t="s">
        <v>11</v>
      </c>
      <c r="AA93" s="0" t="n">
        <v>0.2621</v>
      </c>
      <c r="AB93" s="0" t="n">
        <v>1</v>
      </c>
      <c r="AC93" s="0" t="n">
        <v>21856</v>
      </c>
      <c r="AD93" s="0" t="n">
        <v>10904</v>
      </c>
      <c r="AE93" s="0" t="n">
        <v>0.4989</v>
      </c>
      <c r="AF93" s="0" t="s">
        <v>11</v>
      </c>
      <c r="AG93" s="0" t="n">
        <v>0.2574</v>
      </c>
      <c r="AH93" s="0" t="n">
        <v>1</v>
      </c>
      <c r="AI93" s="0" t="n">
        <v>22080</v>
      </c>
      <c r="AJ93" s="0" t="n">
        <v>10209</v>
      </c>
      <c r="AK93" s="0" t="n">
        <v>0.4624</v>
      </c>
      <c r="AL93" s="0" t="s">
        <v>11</v>
      </c>
      <c r="AM93" s="0" t="n">
        <v>0.2838</v>
      </c>
      <c r="AN93" s="0" t="n">
        <v>0.4752</v>
      </c>
      <c r="AO93" s="0" t="n">
        <v>0.4661</v>
      </c>
      <c r="AP93" s="0" t="n">
        <v>0.4251</v>
      </c>
      <c r="AQ93" s="0" t="n">
        <v>0.487</v>
      </c>
      <c r="AR93" s="0" t="n">
        <v>0.4989</v>
      </c>
      <c r="AS93" s="0" t="n">
        <v>0.4624</v>
      </c>
      <c r="AT93" s="0" t="n">
        <v>0.4498</v>
      </c>
      <c r="AU93" s="0" t="n">
        <v>0.5129</v>
      </c>
      <c r="AV93" s="0" t="n">
        <v>0.4964</v>
      </c>
      <c r="AW93" s="0" t="n">
        <v>0.4547</v>
      </c>
      <c r="AX93" s="0" t="n">
        <v>0.4797</v>
      </c>
      <c r="AY93" s="0" t="n">
        <v>0.4687</v>
      </c>
      <c r="AZ93" s="0" t="n">
        <v>0.4598</v>
      </c>
      <c r="BA93" s="0" t="n">
        <v>0.4911</v>
      </c>
      <c r="BB93" s="13" t="n">
        <f aca="false">AVERAGE(AN93:BA93)</f>
        <v>0.473414285714286</v>
      </c>
      <c r="BC93" s="0" t="s">
        <v>9</v>
      </c>
      <c r="BD93" s="0" t="s">
        <v>24</v>
      </c>
      <c r="BE93" s="15" t="n">
        <f aca="false">BL93-BB93</f>
        <v>0.219602380952381</v>
      </c>
      <c r="BF93" s="0" t="n">
        <v>0.6953</v>
      </c>
      <c r="BG93" s="0" t="n">
        <v>0.6988</v>
      </c>
      <c r="BH93" s="0" t="n">
        <v>0.6892</v>
      </c>
      <c r="BI93" s="0" t="n">
        <v>0.6882</v>
      </c>
      <c r="BJ93" s="0" t="n">
        <v>0.6925</v>
      </c>
      <c r="BK93" s="0" t="n">
        <v>0.6941</v>
      </c>
      <c r="BL93" s="16" t="n">
        <f aca="false">AVERAGE(BF93:BK93)</f>
        <v>0.693016666666667</v>
      </c>
      <c r="BM93" s="0" t="n">
        <v>0</v>
      </c>
      <c r="BP93" s="0" t="n">
        <v>100</v>
      </c>
      <c r="BQ93" s="0" t="n">
        <v>89</v>
      </c>
      <c r="BR93" s="0" t="s">
        <v>9</v>
      </c>
      <c r="BS93" s="0" t="s">
        <v>44</v>
      </c>
      <c r="BT93" s="0" t="n">
        <f aca="false">BR93=BV93</f>
        <v>0</v>
      </c>
      <c r="BU93" s="0" t="n">
        <f aca="false">BS93=BW93</f>
        <v>0</v>
      </c>
      <c r="BV93" s="0" t="n">
        <v>0.7259</v>
      </c>
      <c r="BW93" s="0" t="n">
        <v>0.7182</v>
      </c>
      <c r="BX93" s="0" t="n">
        <v>0.7218</v>
      </c>
      <c r="BY93" s="0" t="n">
        <v>0.6822</v>
      </c>
      <c r="BZ93" s="0" t="n">
        <v>0.7264</v>
      </c>
      <c r="CA93" s="0" t="n">
        <v>0.7192</v>
      </c>
      <c r="CB93" s="0" t="n">
        <v>0.7284</v>
      </c>
      <c r="CC93" s="0" t="n">
        <v>0.7047</v>
      </c>
    </row>
    <row r="94" customFormat="false" ht="12.45" hidden="false" customHeight="false" outlineLevel="0" collapsed="false">
      <c r="A94" s="0" t="n">
        <v>41</v>
      </c>
      <c r="B94" s="0" t="s">
        <v>9</v>
      </c>
      <c r="C94" s="0" t="s">
        <v>25</v>
      </c>
      <c r="D94" s="0" t="n">
        <v>1</v>
      </c>
      <c r="E94" s="0" t="n">
        <v>22036</v>
      </c>
      <c r="F94" s="0" t="n">
        <v>9688</v>
      </c>
      <c r="G94" s="0" t="n">
        <v>0.4396</v>
      </c>
      <c r="H94" s="0" t="s">
        <v>11</v>
      </c>
      <c r="I94" s="0" t="n">
        <v>0.5693</v>
      </c>
      <c r="J94" s="0" t="n">
        <v>1</v>
      </c>
      <c r="K94" s="0" t="n">
        <v>22124</v>
      </c>
      <c r="L94" s="0" t="n">
        <v>10229</v>
      </c>
      <c r="M94" s="0" t="n">
        <v>0.4623</v>
      </c>
      <c r="N94" s="0" t="s">
        <v>11</v>
      </c>
      <c r="O94" s="0" t="n">
        <v>0.4309</v>
      </c>
      <c r="P94" s="0" t="n">
        <v>1</v>
      </c>
      <c r="Q94" s="0" t="n">
        <v>22094</v>
      </c>
      <c r="R94" s="0" t="n">
        <v>9138</v>
      </c>
      <c r="S94" s="0" t="n">
        <v>0.4136</v>
      </c>
      <c r="T94" s="0" t="s">
        <v>11</v>
      </c>
      <c r="U94" s="0" t="n">
        <v>0.5044</v>
      </c>
      <c r="V94" s="0" t="n">
        <v>1</v>
      </c>
      <c r="W94" s="0" t="n">
        <v>21989</v>
      </c>
      <c r="X94" s="0" t="n">
        <v>9678</v>
      </c>
      <c r="Y94" s="0" t="n">
        <v>0.4401</v>
      </c>
      <c r="Z94" s="0" t="s">
        <v>11</v>
      </c>
      <c r="AA94" s="0" t="n">
        <v>0.4679</v>
      </c>
      <c r="AB94" s="0" t="n">
        <v>1</v>
      </c>
      <c r="AC94" s="0" t="n">
        <v>21876</v>
      </c>
      <c r="AD94" s="0" t="n">
        <v>9377</v>
      </c>
      <c r="AE94" s="0" t="n">
        <v>0.4286</v>
      </c>
      <c r="AF94" s="0" t="s">
        <v>11</v>
      </c>
      <c r="AG94" s="0" t="n">
        <v>0.4756</v>
      </c>
      <c r="AH94" s="0" t="n">
        <v>1</v>
      </c>
      <c r="AI94" s="0" t="n">
        <v>21831</v>
      </c>
      <c r="AJ94" s="0" t="n">
        <v>10409</v>
      </c>
      <c r="AK94" s="0" t="n">
        <v>0.4768</v>
      </c>
      <c r="AL94" s="0" t="s">
        <v>11</v>
      </c>
      <c r="AM94" s="0" t="n">
        <v>0.4142</v>
      </c>
      <c r="AN94" s="0" t="n">
        <v>0.4396</v>
      </c>
      <c r="AO94" s="0" t="n">
        <v>0.4623</v>
      </c>
      <c r="AP94" s="0" t="n">
        <v>0.4136</v>
      </c>
      <c r="AQ94" s="0" t="n">
        <v>0.4401</v>
      </c>
      <c r="AR94" s="0" t="n">
        <v>0.4286</v>
      </c>
      <c r="AS94" s="0" t="n">
        <v>0.4768</v>
      </c>
      <c r="AT94" s="0" t="n">
        <v>0.4285</v>
      </c>
      <c r="AU94" s="0" t="n">
        <v>0.4465</v>
      </c>
      <c r="AV94" s="0" t="n">
        <v>0.4464</v>
      </c>
      <c r="AW94" s="0" t="n">
        <v>0.417</v>
      </c>
      <c r="AX94" s="0" t="n">
        <v>0.4326</v>
      </c>
      <c r="AY94" s="0" t="n">
        <v>0.4602</v>
      </c>
      <c r="AZ94" s="0" t="n">
        <v>0.4323</v>
      </c>
      <c r="BA94" s="0" t="n">
        <v>0.4273</v>
      </c>
      <c r="BB94" s="13" t="n">
        <f aca="false">AVERAGE(AN94:BA94)</f>
        <v>0.439414285714286</v>
      </c>
      <c r="BC94" s="0" t="s">
        <v>9</v>
      </c>
      <c r="BD94" s="0" t="s">
        <v>25</v>
      </c>
      <c r="BE94" s="15" t="n">
        <f aca="false">BL94-BB94</f>
        <v>-0.032797619047619</v>
      </c>
      <c r="BF94" s="0" t="n">
        <v>0.4075</v>
      </c>
      <c r="BG94" s="0" t="n">
        <v>0.4044</v>
      </c>
      <c r="BH94" s="0" t="n">
        <v>0.4037</v>
      </c>
      <c r="BI94" s="0" t="n">
        <v>0.4104</v>
      </c>
      <c r="BJ94" s="0" t="n">
        <v>0.4056</v>
      </c>
      <c r="BK94" s="0" t="n">
        <v>0.4081</v>
      </c>
      <c r="BL94" s="16" t="n">
        <f aca="false">AVERAGE(BF94:BK94)</f>
        <v>0.406616666666667</v>
      </c>
      <c r="BM94" s="0" t="n">
        <v>0</v>
      </c>
      <c r="BP94" s="0" t="n">
        <v>101</v>
      </c>
      <c r="BQ94" s="0" t="n">
        <v>90</v>
      </c>
      <c r="BR94" s="0" t="s">
        <v>9</v>
      </c>
      <c r="BS94" s="0" t="s">
        <v>45</v>
      </c>
      <c r="BT94" s="0" t="n">
        <f aca="false">BR94=BV94</f>
        <v>0</v>
      </c>
      <c r="BU94" s="0" t="n">
        <f aca="false">BS94=BW94</f>
        <v>0</v>
      </c>
      <c r="BV94" s="0" t="n">
        <v>0.4219</v>
      </c>
      <c r="BW94" s="0" t="n">
        <v>0.441</v>
      </c>
      <c r="BX94" s="0" t="n">
        <v>0.4678</v>
      </c>
      <c r="BY94" s="0" t="n">
        <v>0.4531</v>
      </c>
      <c r="BZ94" s="0" t="n">
        <v>0.4426</v>
      </c>
      <c r="CA94" s="0" t="n">
        <v>0.4723</v>
      </c>
      <c r="CB94" s="0" t="n">
        <v>0.4768</v>
      </c>
      <c r="CC94" s="0" t="n">
        <v>0.4442</v>
      </c>
    </row>
    <row r="95" customFormat="false" ht="12.45" hidden="false" customHeight="false" outlineLevel="0" collapsed="false">
      <c r="A95" s="0" t="n">
        <v>42</v>
      </c>
      <c r="B95" s="0" t="s">
        <v>9</v>
      </c>
      <c r="C95" s="0" t="s">
        <v>25</v>
      </c>
      <c r="D95" s="0" t="n">
        <v>1</v>
      </c>
      <c r="E95" s="0" t="n">
        <v>22005</v>
      </c>
      <c r="F95" s="0" t="n">
        <v>10093</v>
      </c>
      <c r="G95" s="0" t="n">
        <v>0.4587</v>
      </c>
      <c r="H95" s="0" t="s">
        <v>11</v>
      </c>
      <c r="I95" s="0" t="n">
        <v>0.5543</v>
      </c>
      <c r="J95" s="0" t="n">
        <v>1</v>
      </c>
      <c r="K95" s="0" t="n">
        <v>21774</v>
      </c>
      <c r="L95" s="0" t="n">
        <v>10549</v>
      </c>
      <c r="M95" s="0" t="n">
        <v>0.4845</v>
      </c>
      <c r="N95" s="0" t="s">
        <v>11</v>
      </c>
      <c r="O95" s="0" t="n">
        <v>0.4203</v>
      </c>
      <c r="P95" s="0" t="n">
        <v>1</v>
      </c>
      <c r="Q95" s="0" t="n">
        <v>21698</v>
      </c>
      <c r="R95" s="0" t="n">
        <v>9663</v>
      </c>
      <c r="S95" s="0" t="n">
        <v>0.4453</v>
      </c>
      <c r="T95" s="0" t="s">
        <v>11</v>
      </c>
      <c r="U95" s="0" t="n">
        <v>0.4703</v>
      </c>
      <c r="V95" s="0" t="n">
        <v>1</v>
      </c>
      <c r="W95" s="0" t="n">
        <v>21818</v>
      </c>
      <c r="X95" s="0" t="n">
        <v>9417</v>
      </c>
      <c r="Y95" s="0" t="n">
        <v>0.4316</v>
      </c>
      <c r="Z95" s="0" t="s">
        <v>11</v>
      </c>
      <c r="AA95" s="0" t="n">
        <v>0.4986</v>
      </c>
      <c r="AB95" s="0" t="n">
        <v>1</v>
      </c>
      <c r="AC95" s="0" t="n">
        <v>21973</v>
      </c>
      <c r="AD95" s="0" t="n">
        <v>10044</v>
      </c>
      <c r="AE95" s="0" t="n">
        <v>0.4571</v>
      </c>
      <c r="AF95" s="0" t="s">
        <v>11</v>
      </c>
      <c r="AG95" s="0" t="n">
        <v>0.4554</v>
      </c>
      <c r="AH95" s="0" t="n">
        <v>1</v>
      </c>
      <c r="AI95" s="0" t="n">
        <v>22083</v>
      </c>
      <c r="AJ95" s="0" t="n">
        <v>9378</v>
      </c>
      <c r="AK95" s="0" t="n">
        <v>0.4247</v>
      </c>
      <c r="AL95" s="0" t="s">
        <v>11</v>
      </c>
      <c r="AM95" s="0" t="n">
        <v>0.4995</v>
      </c>
      <c r="AN95" s="0" t="n">
        <v>0.4587</v>
      </c>
      <c r="AO95" s="0" t="n">
        <v>0.4845</v>
      </c>
      <c r="AP95" s="0" t="n">
        <v>0.4453</v>
      </c>
      <c r="AQ95" s="0" t="n">
        <v>0.4316</v>
      </c>
      <c r="AR95" s="0" t="n">
        <v>0.4571</v>
      </c>
      <c r="AS95" s="0" t="n">
        <v>0.4247</v>
      </c>
      <c r="AT95" s="0" t="n">
        <v>0.4368</v>
      </c>
      <c r="AU95" s="0" t="n">
        <v>0.4316</v>
      </c>
      <c r="AV95" s="0" t="n">
        <v>0.4527</v>
      </c>
      <c r="AW95" s="0" t="n">
        <v>0.464</v>
      </c>
      <c r="AX95" s="0" t="n">
        <v>0.4305</v>
      </c>
      <c r="AY95" s="0" t="n">
        <v>0.4763</v>
      </c>
      <c r="AZ95" s="0" t="n">
        <v>0.4906</v>
      </c>
      <c r="BA95" s="0" t="n">
        <v>0.4222</v>
      </c>
      <c r="BB95" s="13" t="n">
        <f aca="false">AVERAGE(AN95:BA95)</f>
        <v>0.450471428571429</v>
      </c>
      <c r="BC95" s="0" t="s">
        <v>9</v>
      </c>
      <c r="BD95" s="0" t="s">
        <v>25</v>
      </c>
      <c r="BE95" s="15" t="n">
        <f aca="false">BL95-BB95</f>
        <v>0.103678571428572</v>
      </c>
      <c r="BF95" s="0" t="n">
        <v>0.5649</v>
      </c>
      <c r="BG95" s="0" t="n">
        <v>0.5463</v>
      </c>
      <c r="BH95" s="0" t="n">
        <v>0.5527</v>
      </c>
      <c r="BI95" s="0" t="n">
        <v>0.5572</v>
      </c>
      <c r="BJ95" s="0" t="n">
        <v>0.5529</v>
      </c>
      <c r="BK95" s="0" t="n">
        <v>0.5509</v>
      </c>
      <c r="BL95" s="16" t="n">
        <f aca="false">AVERAGE(BF95:BK95)</f>
        <v>0.55415</v>
      </c>
      <c r="BM95" s="0" t="n">
        <v>0</v>
      </c>
      <c r="BP95" s="0" t="n">
        <v>102</v>
      </c>
      <c r="BQ95" s="0" t="n">
        <v>91</v>
      </c>
      <c r="BR95" s="0" t="s">
        <v>9</v>
      </c>
      <c r="BS95" s="0" t="s">
        <v>45</v>
      </c>
      <c r="BT95" s="0" t="n">
        <f aca="false">BR95=BV95</f>
        <v>0</v>
      </c>
      <c r="BU95" s="0" t="n">
        <f aca="false">BS95=BW95</f>
        <v>0</v>
      </c>
      <c r="BV95" s="0" t="n">
        <v>0.5063</v>
      </c>
      <c r="BW95" s="0" t="n">
        <v>0.4738</v>
      </c>
      <c r="BX95" s="0" t="n">
        <v>0.4771</v>
      </c>
      <c r="BY95" s="0" t="n">
        <v>0.4836</v>
      </c>
      <c r="BZ95" s="0" t="n">
        <v>0.4964</v>
      </c>
      <c r="CA95" s="0" t="n">
        <v>0.4896</v>
      </c>
      <c r="CB95" s="0" t="n">
        <v>0.5256</v>
      </c>
      <c r="CC95" s="0" t="n">
        <v>0.4959</v>
      </c>
    </row>
    <row r="96" customFormat="false" ht="12.45" hidden="false" customHeight="false" outlineLevel="0" collapsed="false">
      <c r="A96" s="0" t="n">
        <v>43</v>
      </c>
      <c r="B96" s="0" t="s">
        <v>9</v>
      </c>
      <c r="C96" s="0" t="s">
        <v>25</v>
      </c>
      <c r="D96" s="0" t="n">
        <v>1</v>
      </c>
      <c r="E96" s="0" t="n">
        <v>22066</v>
      </c>
      <c r="F96" s="0" t="n">
        <v>10304</v>
      </c>
      <c r="G96" s="0" t="n">
        <v>0.467</v>
      </c>
      <c r="H96" s="0" t="s">
        <v>11</v>
      </c>
      <c r="I96" s="0" t="n">
        <v>0.5773</v>
      </c>
      <c r="J96" s="0" t="n">
        <v>1</v>
      </c>
      <c r="K96" s="0" t="n">
        <v>21694</v>
      </c>
      <c r="L96" s="0" t="n">
        <v>10055</v>
      </c>
      <c r="M96" s="0" t="n">
        <v>0.4635</v>
      </c>
      <c r="N96" s="0" t="s">
        <v>11</v>
      </c>
      <c r="O96" s="0" t="n">
        <v>0.4723</v>
      </c>
      <c r="P96" s="0" t="n">
        <v>1</v>
      </c>
      <c r="Q96" s="0" t="n">
        <v>22341</v>
      </c>
      <c r="R96" s="0" t="n">
        <v>10406</v>
      </c>
      <c r="S96" s="0" t="n">
        <v>0.4658</v>
      </c>
      <c r="T96" s="0" t="s">
        <v>11</v>
      </c>
      <c r="U96" s="0" t="n">
        <v>0.4636</v>
      </c>
      <c r="V96" s="0" t="n">
        <v>1</v>
      </c>
      <c r="W96" s="0" t="n">
        <v>22033</v>
      </c>
      <c r="X96" s="0" t="n">
        <v>10785</v>
      </c>
      <c r="Y96" s="0" t="n">
        <v>0.4895</v>
      </c>
      <c r="Z96" s="0" t="s">
        <v>11</v>
      </c>
      <c r="AA96" s="0" t="n">
        <v>0.4316</v>
      </c>
      <c r="AB96" s="0" t="n">
        <v>1</v>
      </c>
      <c r="AC96" s="0" t="n">
        <v>22072</v>
      </c>
      <c r="AD96" s="0" t="n">
        <v>10071</v>
      </c>
      <c r="AE96" s="0" t="n">
        <v>0.4563</v>
      </c>
      <c r="AF96" s="0" t="s">
        <v>11</v>
      </c>
      <c r="AG96" s="0" t="n">
        <v>0.4752</v>
      </c>
      <c r="AH96" s="0" t="n">
        <v>1</v>
      </c>
      <c r="AI96" s="0" t="n">
        <v>22217</v>
      </c>
      <c r="AJ96" s="0" t="n">
        <v>10581</v>
      </c>
      <c r="AK96" s="0" t="n">
        <v>0.4763</v>
      </c>
      <c r="AL96" s="0" t="s">
        <v>11</v>
      </c>
      <c r="AM96" s="0" t="n">
        <v>0.4417</v>
      </c>
      <c r="AN96" s="0" t="n">
        <v>0.467</v>
      </c>
      <c r="AO96" s="0" t="n">
        <v>0.4635</v>
      </c>
      <c r="AP96" s="0" t="n">
        <v>0.4658</v>
      </c>
      <c r="AQ96" s="0" t="n">
        <v>0.4895</v>
      </c>
      <c r="AR96" s="0" t="n">
        <v>0.4563</v>
      </c>
      <c r="AS96" s="0" t="n">
        <v>0.4763</v>
      </c>
      <c r="AT96" s="0" t="n">
        <v>0.4295</v>
      </c>
      <c r="AU96" s="0" t="n">
        <v>0.4575</v>
      </c>
      <c r="AV96" s="0" t="n">
        <v>0.5395</v>
      </c>
      <c r="AW96" s="0" t="n">
        <v>0.449</v>
      </c>
      <c r="AX96" s="0" t="n">
        <v>0.4648</v>
      </c>
      <c r="AY96" s="0" t="n">
        <v>0.5125</v>
      </c>
      <c r="AZ96" s="0" t="n">
        <v>0.469</v>
      </c>
      <c r="BA96" s="0" t="n">
        <v>0.4647</v>
      </c>
      <c r="BB96" s="13" t="n">
        <f aca="false">AVERAGE(AN96:BA96)</f>
        <v>0.471778571428571</v>
      </c>
      <c r="BC96" s="0" t="s">
        <v>9</v>
      </c>
      <c r="BD96" s="0" t="s">
        <v>25</v>
      </c>
      <c r="BE96" s="15" t="n">
        <f aca="false">BL96-BB96</f>
        <v>0.254454761904762</v>
      </c>
      <c r="BF96" s="0" t="n">
        <v>0.7319</v>
      </c>
      <c r="BG96" s="0" t="n">
        <v>0.7277</v>
      </c>
      <c r="BH96" s="0" t="n">
        <v>0.732</v>
      </c>
      <c r="BI96" s="0" t="n">
        <v>0.7118</v>
      </c>
      <c r="BJ96" s="0" t="n">
        <v>0.7292</v>
      </c>
      <c r="BK96" s="0" t="n">
        <v>0.7248</v>
      </c>
      <c r="BL96" s="16" t="n">
        <f aca="false">AVERAGE(BF96:BK96)</f>
        <v>0.726233333333333</v>
      </c>
      <c r="BM96" s="0" t="n">
        <v>0</v>
      </c>
      <c r="BP96" s="0" t="n">
        <v>103</v>
      </c>
      <c r="BQ96" s="0" t="n">
        <v>92</v>
      </c>
      <c r="BR96" s="0" t="s">
        <v>9</v>
      </c>
      <c r="BS96" s="0" t="s">
        <v>45</v>
      </c>
      <c r="BT96" s="0" t="n">
        <f aca="false">BR96=BV96</f>
        <v>0</v>
      </c>
      <c r="BU96" s="0" t="n">
        <f aca="false">BS96=BW96</f>
        <v>0</v>
      </c>
      <c r="BV96" s="0" t="n">
        <v>0.7147</v>
      </c>
      <c r="BW96" s="0" t="n">
        <v>0.7204</v>
      </c>
      <c r="BX96" s="0" t="n">
        <v>0.7188</v>
      </c>
      <c r="BY96" s="0" t="n">
        <v>0.7185</v>
      </c>
      <c r="BZ96" s="0" t="n">
        <v>0.7181</v>
      </c>
      <c r="CA96" s="0" t="n">
        <v>0.7133</v>
      </c>
      <c r="CB96" s="0" t="n">
        <v>0.7273</v>
      </c>
      <c r="CC96" s="0" t="n">
        <v>0.716</v>
      </c>
    </row>
    <row r="97" customFormat="false" ht="12.45" hidden="false" customHeight="false" outlineLevel="0" collapsed="false">
      <c r="A97" s="0" t="n">
        <v>44</v>
      </c>
      <c r="B97" s="0" t="s">
        <v>9</v>
      </c>
      <c r="C97" s="0" t="s">
        <v>26</v>
      </c>
      <c r="D97" s="0" t="n">
        <v>1</v>
      </c>
      <c r="E97" s="0" t="n">
        <v>22355</v>
      </c>
      <c r="F97" s="0" t="n">
        <v>9686</v>
      </c>
      <c r="G97" s="0" t="n">
        <v>0.4333</v>
      </c>
      <c r="H97" s="0" t="s">
        <v>11</v>
      </c>
      <c r="I97" s="0" t="n">
        <v>0.2384</v>
      </c>
      <c r="J97" s="0" t="n">
        <v>1</v>
      </c>
      <c r="K97" s="0" t="n">
        <v>22056</v>
      </c>
      <c r="L97" s="0" t="n">
        <v>9020</v>
      </c>
      <c r="M97" s="0" t="n">
        <v>0.409</v>
      </c>
      <c r="N97" s="0" t="s">
        <v>11</v>
      </c>
      <c r="O97" s="0" t="n">
        <v>0.2463</v>
      </c>
      <c r="P97" s="0" t="n">
        <v>1</v>
      </c>
      <c r="Q97" s="0" t="n">
        <v>22019</v>
      </c>
      <c r="R97" s="0" t="n">
        <v>9541</v>
      </c>
      <c r="S97" s="0" t="n">
        <v>0.4333</v>
      </c>
      <c r="T97" s="0" t="s">
        <v>11</v>
      </c>
      <c r="U97" s="0" t="n">
        <v>0.2309</v>
      </c>
      <c r="V97" s="0" t="n">
        <v>1</v>
      </c>
      <c r="W97" s="0" t="n">
        <v>22232</v>
      </c>
      <c r="X97" s="0" t="n">
        <v>10511</v>
      </c>
      <c r="Y97" s="0" t="n">
        <v>0.4728</v>
      </c>
      <c r="Z97" s="0" t="s">
        <v>11</v>
      </c>
      <c r="AA97" s="0" t="n">
        <v>0.2053</v>
      </c>
      <c r="AB97" s="0" t="n">
        <v>1</v>
      </c>
      <c r="AC97" s="0" t="n">
        <v>21994</v>
      </c>
      <c r="AD97" s="0" t="n">
        <v>9200</v>
      </c>
      <c r="AE97" s="0" t="n">
        <v>0.4183</v>
      </c>
      <c r="AF97" s="0" t="s">
        <v>11</v>
      </c>
      <c r="AG97" s="0" t="n">
        <v>0.2383</v>
      </c>
      <c r="AH97" s="0" t="n">
        <v>1</v>
      </c>
      <c r="AI97" s="0" t="n">
        <v>21783</v>
      </c>
      <c r="AJ97" s="0" t="n">
        <v>10570</v>
      </c>
      <c r="AK97" s="0" t="n">
        <v>0.4852</v>
      </c>
      <c r="AL97" s="0" t="s">
        <v>11</v>
      </c>
      <c r="AM97" s="0" t="n">
        <v>0.1943</v>
      </c>
      <c r="AN97" s="0" t="n">
        <v>0.4333</v>
      </c>
      <c r="AO97" s="0" t="n">
        <v>0.409</v>
      </c>
      <c r="AP97" s="0" t="n">
        <v>0.4333</v>
      </c>
      <c r="AQ97" s="0" t="n">
        <v>0.4728</v>
      </c>
      <c r="AR97" s="0" t="n">
        <v>0.4183</v>
      </c>
      <c r="AS97" s="0" t="n">
        <v>0.4852</v>
      </c>
      <c r="AT97" s="0" t="n">
        <v>0.4818</v>
      </c>
      <c r="AU97" s="0" t="n">
        <v>0.4051</v>
      </c>
      <c r="AV97" s="0" t="n">
        <v>0.4389</v>
      </c>
      <c r="AW97" s="0" t="n">
        <v>0.4708</v>
      </c>
      <c r="AX97" s="0" t="n">
        <v>0.4639</v>
      </c>
      <c r="AY97" s="0" t="n">
        <v>0.4419</v>
      </c>
      <c r="AZ97" s="0" t="n">
        <v>0.4675</v>
      </c>
      <c r="BA97" s="0" t="n">
        <v>0.4178</v>
      </c>
      <c r="BB97" s="13" t="n">
        <f aca="false">AVERAGE(AN97:BA97)</f>
        <v>0.445685714285714</v>
      </c>
      <c r="BC97" s="0" t="s">
        <v>9</v>
      </c>
      <c r="BD97" s="0" t="s">
        <v>26</v>
      </c>
      <c r="BE97" s="15" t="n">
        <f aca="false">BL97-BB97</f>
        <v>-0.084402380952381</v>
      </c>
      <c r="BF97" s="0" t="n">
        <v>0.3586</v>
      </c>
      <c r="BG97" s="0" t="n">
        <v>0.36</v>
      </c>
      <c r="BH97" s="0" t="n">
        <v>0.3681</v>
      </c>
      <c r="BI97" s="0" t="n">
        <v>0.3575</v>
      </c>
      <c r="BJ97" s="0" t="n">
        <v>0.3691</v>
      </c>
      <c r="BK97" s="0" t="n">
        <v>0.3544</v>
      </c>
      <c r="BL97" s="16" t="n">
        <f aca="false">AVERAGE(BF97:BK97)</f>
        <v>0.361283333333333</v>
      </c>
      <c r="BM97" s="0" t="n">
        <v>0</v>
      </c>
      <c r="BP97" s="0" t="n">
        <v>104</v>
      </c>
      <c r="BQ97" s="0" t="n">
        <v>93</v>
      </c>
      <c r="BR97" s="0" t="s">
        <v>9</v>
      </c>
      <c r="BS97" s="0" t="s">
        <v>46</v>
      </c>
      <c r="BT97" s="0" t="n">
        <f aca="false">BR97=BV97</f>
        <v>0</v>
      </c>
      <c r="BU97" s="0" t="n">
        <f aca="false">BS97=BW97</f>
        <v>0</v>
      </c>
      <c r="BV97" s="0" t="n">
        <v>0.4674</v>
      </c>
      <c r="BW97" s="0" t="n">
        <v>0.429</v>
      </c>
      <c r="BX97" s="0" t="n">
        <v>0.4851</v>
      </c>
      <c r="BY97" s="0" t="n">
        <v>0.4327</v>
      </c>
      <c r="BZ97" s="0" t="n">
        <v>0.4467</v>
      </c>
      <c r="CA97" s="0" t="n">
        <v>0.5081</v>
      </c>
      <c r="CB97" s="0" t="n">
        <v>0.4331</v>
      </c>
      <c r="CC97" s="0" t="n">
        <v>0.4529</v>
      </c>
    </row>
    <row r="98" customFormat="false" ht="12.45" hidden="false" customHeight="false" outlineLevel="0" collapsed="false">
      <c r="A98" s="0" t="n">
        <v>45</v>
      </c>
      <c r="B98" s="0" t="s">
        <v>9</v>
      </c>
      <c r="C98" s="0" t="s">
        <v>26</v>
      </c>
      <c r="D98" s="0" t="n">
        <v>1</v>
      </c>
      <c r="E98" s="0" t="n">
        <v>22248</v>
      </c>
      <c r="F98" s="0" t="n">
        <v>10180</v>
      </c>
      <c r="G98" s="0" t="n">
        <v>0.4576</v>
      </c>
      <c r="H98" s="0" t="s">
        <v>11</v>
      </c>
      <c r="I98" s="0" t="n">
        <v>0.2304</v>
      </c>
      <c r="J98" s="0" t="n">
        <v>1</v>
      </c>
      <c r="K98" s="0" t="n">
        <v>21953</v>
      </c>
      <c r="L98" s="0" t="n">
        <v>10579</v>
      </c>
      <c r="M98" s="0" t="n">
        <v>0.4819</v>
      </c>
      <c r="N98" s="0" t="s">
        <v>11</v>
      </c>
      <c r="O98" s="0" t="n">
        <v>0.2071</v>
      </c>
      <c r="P98" s="0" t="n">
        <v>1</v>
      </c>
      <c r="Q98" s="0" t="n">
        <v>22210</v>
      </c>
      <c r="R98" s="0" t="n">
        <v>10642</v>
      </c>
      <c r="S98" s="0" t="n">
        <v>0.4792</v>
      </c>
      <c r="T98" s="0" t="s">
        <v>11</v>
      </c>
      <c r="U98" s="0" t="n">
        <v>0.2075</v>
      </c>
      <c r="V98" s="0" t="n">
        <v>1</v>
      </c>
      <c r="W98" s="0" t="n">
        <v>21684</v>
      </c>
      <c r="X98" s="0" t="n">
        <v>9490</v>
      </c>
      <c r="Y98" s="0" t="n">
        <v>0.4376</v>
      </c>
      <c r="Z98" s="0" t="s">
        <v>11</v>
      </c>
      <c r="AA98" s="0" t="n">
        <v>0.2352</v>
      </c>
      <c r="AB98" s="0" t="n">
        <v>1</v>
      </c>
      <c r="AC98" s="0" t="n">
        <v>21939</v>
      </c>
      <c r="AD98" s="0" t="n">
        <v>10285</v>
      </c>
      <c r="AE98" s="0" t="n">
        <v>0.4688</v>
      </c>
      <c r="AF98" s="0" t="s">
        <v>11</v>
      </c>
      <c r="AG98" s="0" t="n">
        <v>0.2086</v>
      </c>
      <c r="AH98" s="0" t="n">
        <v>1</v>
      </c>
      <c r="AI98" s="0" t="n">
        <v>21755</v>
      </c>
      <c r="AJ98" s="0" t="n">
        <v>9127</v>
      </c>
      <c r="AK98" s="0" t="n">
        <v>0.4195</v>
      </c>
      <c r="AL98" s="0" t="s">
        <v>11</v>
      </c>
      <c r="AM98" s="0" t="n">
        <v>0.2453</v>
      </c>
      <c r="AN98" s="0" t="n">
        <v>0.4576</v>
      </c>
      <c r="AO98" s="0" t="n">
        <v>0.4819</v>
      </c>
      <c r="AP98" s="0" t="n">
        <v>0.4792</v>
      </c>
      <c r="AQ98" s="0" t="n">
        <v>0.4376</v>
      </c>
      <c r="AR98" s="0" t="n">
        <v>0.4688</v>
      </c>
      <c r="AS98" s="0" t="n">
        <v>0.4195</v>
      </c>
      <c r="AT98" s="0" t="n">
        <v>0.4731</v>
      </c>
      <c r="AU98" s="0" t="n">
        <v>0.3829</v>
      </c>
      <c r="AV98" s="0" t="n">
        <v>0.4904</v>
      </c>
      <c r="AW98" s="0" t="n">
        <v>0.4615</v>
      </c>
      <c r="AX98" s="0" t="n">
        <v>0.4037</v>
      </c>
      <c r="AY98" s="0" t="n">
        <v>0.4594</v>
      </c>
      <c r="AZ98" s="0" t="n">
        <v>0.4264</v>
      </c>
      <c r="BA98" s="0" t="n">
        <v>0.4505</v>
      </c>
      <c r="BB98" s="13" t="n">
        <f aca="false">AVERAGE(AN98:BA98)</f>
        <v>0.449464285714286</v>
      </c>
      <c r="BC98" s="0" t="s">
        <v>9</v>
      </c>
      <c r="BD98" s="0" t="s">
        <v>26</v>
      </c>
      <c r="BE98" s="15" t="n">
        <f aca="false">BL98-BB98</f>
        <v>0.0450523809523809</v>
      </c>
      <c r="BF98" s="0" t="n">
        <v>0.4898</v>
      </c>
      <c r="BG98" s="0" t="n">
        <v>0.499</v>
      </c>
      <c r="BH98" s="0" t="n">
        <v>0.4866</v>
      </c>
      <c r="BI98" s="0" t="n">
        <v>0.5003</v>
      </c>
      <c r="BJ98" s="0" t="n">
        <v>0.4985</v>
      </c>
      <c r="BK98" s="0" t="n">
        <v>0.4929</v>
      </c>
      <c r="BL98" s="16" t="n">
        <f aca="false">AVERAGE(BF98:BK98)</f>
        <v>0.494516666666667</v>
      </c>
      <c r="BM98" s="0" t="n">
        <v>0</v>
      </c>
      <c r="BP98" s="0" t="n">
        <v>105</v>
      </c>
      <c r="BQ98" s="0" t="n">
        <v>94</v>
      </c>
      <c r="BR98" s="0" t="s">
        <v>9</v>
      </c>
      <c r="BS98" s="0" t="s">
        <v>46</v>
      </c>
      <c r="BT98" s="0" t="n">
        <f aca="false">BR98=BV98</f>
        <v>0</v>
      </c>
      <c r="BU98" s="0" t="n">
        <f aca="false">BS98=BW98</f>
        <v>0</v>
      </c>
      <c r="BV98" s="0" t="n">
        <v>0.5165</v>
      </c>
      <c r="BW98" s="0" t="n">
        <v>0.4403</v>
      </c>
      <c r="BX98" s="0" t="n">
        <v>0.5193</v>
      </c>
      <c r="BY98" s="0" t="n">
        <v>0.4927</v>
      </c>
      <c r="BZ98" s="0" t="n">
        <v>0.4967</v>
      </c>
      <c r="CA98" s="0" t="n">
        <v>0.5072</v>
      </c>
      <c r="CB98" s="0" t="n">
        <v>0.4971</v>
      </c>
      <c r="CC98" s="0" t="n">
        <v>0.4897</v>
      </c>
    </row>
    <row r="99" customFormat="false" ht="12.45" hidden="false" customHeight="false" outlineLevel="0" collapsed="false">
      <c r="A99" s="0" t="n">
        <v>46</v>
      </c>
      <c r="B99" s="0" t="s">
        <v>9</v>
      </c>
      <c r="C99" s="0" t="s">
        <v>26</v>
      </c>
      <c r="D99" s="0" t="n">
        <v>1</v>
      </c>
      <c r="E99" s="0" t="n">
        <v>22078</v>
      </c>
      <c r="F99" s="0" t="n">
        <v>10008</v>
      </c>
      <c r="G99" s="0" t="n">
        <v>0.4533</v>
      </c>
      <c r="H99" s="0" t="s">
        <v>11</v>
      </c>
      <c r="I99" s="0" t="n">
        <v>0.2495</v>
      </c>
      <c r="J99" s="0" t="n">
        <v>1</v>
      </c>
      <c r="K99" s="0" t="n">
        <v>22270</v>
      </c>
      <c r="L99" s="0" t="n">
        <v>11050</v>
      </c>
      <c r="M99" s="0" t="n">
        <v>0.4962</v>
      </c>
      <c r="N99" s="0" t="s">
        <v>11</v>
      </c>
      <c r="O99" s="0" t="n">
        <v>0.2091</v>
      </c>
      <c r="P99" s="0" t="n">
        <v>1</v>
      </c>
      <c r="Q99" s="0" t="n">
        <v>22115</v>
      </c>
      <c r="R99" s="0" t="n">
        <v>10633</v>
      </c>
      <c r="S99" s="0" t="n">
        <v>0.4808</v>
      </c>
      <c r="T99" s="0" t="s">
        <v>11</v>
      </c>
      <c r="U99" s="0" t="n">
        <v>0.2167</v>
      </c>
      <c r="V99" s="0" t="n">
        <v>1</v>
      </c>
      <c r="W99" s="0" t="n">
        <v>21961</v>
      </c>
      <c r="X99" s="0" t="n">
        <v>11090</v>
      </c>
      <c r="Y99" s="0" t="n">
        <v>0.505</v>
      </c>
      <c r="Z99" s="0" t="s">
        <v>11</v>
      </c>
      <c r="AA99" s="0" t="n">
        <v>0.2004</v>
      </c>
      <c r="AB99" s="0" t="n">
        <v>1</v>
      </c>
      <c r="AC99" s="0" t="n">
        <v>22115</v>
      </c>
      <c r="AD99" s="0" t="n">
        <v>9725</v>
      </c>
      <c r="AE99" s="0" t="n">
        <v>0.4397</v>
      </c>
      <c r="AF99" s="0" t="s">
        <v>11</v>
      </c>
      <c r="AG99" s="0" t="n">
        <v>0.2456</v>
      </c>
      <c r="AH99" s="0" t="n">
        <v>1</v>
      </c>
      <c r="AI99" s="0" t="n">
        <v>22009</v>
      </c>
      <c r="AJ99" s="0" t="n">
        <v>10257</v>
      </c>
      <c r="AK99" s="0" t="n">
        <v>0.466</v>
      </c>
      <c r="AL99" s="0" t="s">
        <v>11</v>
      </c>
      <c r="AM99" s="0" t="n">
        <v>0.2222</v>
      </c>
      <c r="AN99" s="0" t="n">
        <v>0.4533</v>
      </c>
      <c r="AO99" s="0" t="n">
        <v>0.4962</v>
      </c>
      <c r="AP99" s="0" t="n">
        <v>0.4808</v>
      </c>
      <c r="AQ99" s="0" t="n">
        <v>0.505</v>
      </c>
      <c r="AR99" s="0" t="n">
        <v>0.4397</v>
      </c>
      <c r="AS99" s="0" t="n">
        <v>0.466</v>
      </c>
      <c r="AT99" s="0" t="n">
        <v>0.4893</v>
      </c>
      <c r="AU99" s="0" t="n">
        <v>0.4443</v>
      </c>
      <c r="AV99" s="0" t="n">
        <v>0.4346</v>
      </c>
      <c r="AW99" s="0" t="n">
        <v>0.4604</v>
      </c>
      <c r="AX99" s="0" t="n">
        <v>0.458</v>
      </c>
      <c r="AY99" s="0" t="n">
        <v>0.4541</v>
      </c>
      <c r="AZ99" s="0" t="n">
        <v>0.4792</v>
      </c>
      <c r="BA99" s="0" t="n">
        <v>0.4838</v>
      </c>
      <c r="BB99" s="13" t="n">
        <f aca="false">AVERAGE(AN99:BA99)</f>
        <v>0.467478571428571</v>
      </c>
      <c r="BC99" s="0" t="s">
        <v>9</v>
      </c>
      <c r="BD99" s="0" t="s">
        <v>26</v>
      </c>
      <c r="BE99" s="15" t="n">
        <f aca="false">BL99-BB99</f>
        <v>0.204604761904762</v>
      </c>
      <c r="BF99" s="0" t="n">
        <v>0.6758</v>
      </c>
      <c r="BG99" s="0" t="n">
        <v>0.6694</v>
      </c>
      <c r="BH99" s="0" t="n">
        <v>0.6755</v>
      </c>
      <c r="BI99" s="0" t="n">
        <v>0.6623</v>
      </c>
      <c r="BJ99" s="0" t="n">
        <v>0.6868</v>
      </c>
      <c r="BK99" s="0" t="n">
        <v>0.6627</v>
      </c>
      <c r="BL99" s="16" t="n">
        <f aca="false">AVERAGE(BF99:BK99)</f>
        <v>0.672083333333333</v>
      </c>
      <c r="BM99" s="0" t="n">
        <v>0</v>
      </c>
      <c r="BP99" s="0" t="n">
        <v>106</v>
      </c>
      <c r="BQ99" s="0" t="n">
        <v>95</v>
      </c>
      <c r="BR99" s="0" t="s">
        <v>9</v>
      </c>
      <c r="BS99" s="0" t="s">
        <v>46</v>
      </c>
      <c r="BT99" s="0" t="n">
        <f aca="false">BR99=BV99</f>
        <v>0</v>
      </c>
      <c r="BU99" s="0" t="n">
        <f aca="false">BS99=BW99</f>
        <v>0</v>
      </c>
      <c r="BV99" s="0" t="n">
        <v>0.7226</v>
      </c>
      <c r="BW99" s="0" t="n">
        <v>0.72</v>
      </c>
      <c r="BX99" s="0" t="n">
        <v>0.7303</v>
      </c>
      <c r="BY99" s="0" t="n">
        <v>0.7371</v>
      </c>
      <c r="BZ99" s="0" t="n">
        <v>0.7226</v>
      </c>
      <c r="CA99" s="0" t="n">
        <v>0.7324</v>
      </c>
      <c r="CB99" s="0" t="n">
        <v>0.7222</v>
      </c>
      <c r="CC99" s="0" t="n">
        <v>0.7074</v>
      </c>
    </row>
    <row r="100" customFormat="false" ht="12.45" hidden="false" customHeight="false" outlineLevel="0" collapsed="false">
      <c r="A100" s="0" t="n">
        <v>47</v>
      </c>
      <c r="B100" s="0" t="s">
        <v>9</v>
      </c>
      <c r="C100" s="0" t="s">
        <v>27</v>
      </c>
      <c r="D100" s="0" t="n">
        <v>1</v>
      </c>
      <c r="E100" s="0" t="n">
        <v>21873</v>
      </c>
      <c r="F100" s="0" t="n">
        <v>9172</v>
      </c>
      <c r="G100" s="0" t="n">
        <v>0.4193</v>
      </c>
      <c r="H100" s="0" t="s">
        <v>11</v>
      </c>
      <c r="I100" s="0" t="n">
        <v>0.6031</v>
      </c>
      <c r="J100" s="0" t="n">
        <v>1</v>
      </c>
      <c r="K100" s="0" t="n">
        <v>21899</v>
      </c>
      <c r="L100" s="0" t="n">
        <v>9724</v>
      </c>
      <c r="M100" s="0" t="n">
        <v>0.444</v>
      </c>
      <c r="N100" s="0" t="s">
        <v>11</v>
      </c>
      <c r="O100" s="0" t="n">
        <v>0.5294</v>
      </c>
      <c r="P100" s="0" t="n">
        <v>1</v>
      </c>
      <c r="Q100" s="0" t="n">
        <v>22065</v>
      </c>
      <c r="R100" s="0" t="n">
        <v>9755</v>
      </c>
      <c r="S100" s="0" t="n">
        <v>0.4421</v>
      </c>
      <c r="T100" s="0" t="s">
        <v>11</v>
      </c>
      <c r="U100" s="0" t="n">
        <v>0.521</v>
      </c>
      <c r="V100" s="0" t="n">
        <v>1</v>
      </c>
      <c r="W100" s="0" t="n">
        <v>22143</v>
      </c>
      <c r="X100" s="0" t="n">
        <v>10475</v>
      </c>
      <c r="Y100" s="0" t="n">
        <v>0.4731</v>
      </c>
      <c r="Z100" s="0" t="s">
        <v>11</v>
      </c>
      <c r="AA100" s="0" t="n">
        <v>0.4825</v>
      </c>
      <c r="AB100" s="0" t="n">
        <v>1</v>
      </c>
      <c r="AC100" s="0" t="n">
        <v>22073</v>
      </c>
      <c r="AD100" s="0" t="n">
        <v>9459</v>
      </c>
      <c r="AE100" s="0" t="n">
        <v>0.4285</v>
      </c>
      <c r="AF100" s="0" t="s">
        <v>11</v>
      </c>
      <c r="AG100" s="0" t="n">
        <v>0.554</v>
      </c>
      <c r="AH100" s="0" t="n">
        <v>1</v>
      </c>
      <c r="AI100" s="0" t="n">
        <v>22238</v>
      </c>
      <c r="AJ100" s="0" t="n">
        <v>8952</v>
      </c>
      <c r="AK100" s="0" t="n">
        <v>0.4026</v>
      </c>
      <c r="AL100" s="0" t="s">
        <v>11</v>
      </c>
      <c r="AM100" s="0" t="n">
        <v>0.6014</v>
      </c>
      <c r="AN100" s="0" t="n">
        <v>0.4193</v>
      </c>
      <c r="AO100" s="0" t="n">
        <v>0.444</v>
      </c>
      <c r="AP100" s="0" t="n">
        <v>0.4421</v>
      </c>
      <c r="AQ100" s="0" t="n">
        <v>0.4731</v>
      </c>
      <c r="AR100" s="0" t="n">
        <v>0.4285</v>
      </c>
      <c r="AS100" s="0" t="n">
        <v>0.4026</v>
      </c>
      <c r="AT100" s="0" t="n">
        <v>0.4605</v>
      </c>
      <c r="AU100" s="0" t="n">
        <v>0.4396</v>
      </c>
      <c r="AV100" s="0" t="n">
        <v>0.4726</v>
      </c>
      <c r="AW100" s="0" t="n">
        <v>0.4298</v>
      </c>
      <c r="AX100" s="0" t="n">
        <v>0.4774</v>
      </c>
      <c r="AY100" s="0" t="n">
        <v>0.421</v>
      </c>
      <c r="AZ100" s="0" t="n">
        <v>0.4336</v>
      </c>
      <c r="BA100" s="0" t="n">
        <v>0.4506</v>
      </c>
      <c r="BB100" s="13" t="n">
        <f aca="false">AVERAGE(AN100:BA100)</f>
        <v>0.442478571428571</v>
      </c>
      <c r="BC100" s="0" t="s">
        <v>9</v>
      </c>
      <c r="BD100" s="0" t="s">
        <v>27</v>
      </c>
      <c r="BE100" s="15" t="n">
        <f aca="false">BL100-BB100</f>
        <v>-0.0323619047619048</v>
      </c>
      <c r="BF100" s="0" t="n">
        <v>0.4113</v>
      </c>
      <c r="BG100" s="0" t="n">
        <v>0.4114</v>
      </c>
      <c r="BH100" s="0" t="n">
        <v>0.4055</v>
      </c>
      <c r="BI100" s="0" t="n">
        <v>0.4091</v>
      </c>
      <c r="BJ100" s="0" t="n">
        <v>0.4135</v>
      </c>
      <c r="BK100" s="0" t="n">
        <v>0.4099</v>
      </c>
      <c r="BL100" s="16" t="n">
        <f aca="false">AVERAGE(BF100:BK100)</f>
        <v>0.410116666666667</v>
      </c>
      <c r="BM100" s="0" t="n">
        <v>0</v>
      </c>
      <c r="BP100" s="0" t="n">
        <v>107</v>
      </c>
      <c r="BQ100" s="0" t="n">
        <v>96</v>
      </c>
      <c r="BR100" s="0" t="s">
        <v>9</v>
      </c>
      <c r="BS100" s="0" t="s">
        <v>47</v>
      </c>
      <c r="BT100" s="0" t="n">
        <f aca="false">BR100=BV100</f>
        <v>0</v>
      </c>
      <c r="BU100" s="0" t="n">
        <f aca="false">BS100=BW100</f>
        <v>0</v>
      </c>
      <c r="BV100" s="0" t="n">
        <v>0.4545</v>
      </c>
      <c r="BW100" s="0" t="n">
        <v>0.4721</v>
      </c>
      <c r="BX100" s="0" t="n">
        <v>0.4583</v>
      </c>
      <c r="BY100" s="0" t="n">
        <v>0.4524</v>
      </c>
      <c r="BZ100" s="0" t="n">
        <v>0.4332</v>
      </c>
      <c r="CA100" s="0" t="n">
        <v>0.4395</v>
      </c>
      <c r="CB100" s="0" t="n">
        <v>0.4728</v>
      </c>
      <c r="CC100" s="0" t="n">
        <v>0.4627</v>
      </c>
    </row>
    <row r="101" customFormat="false" ht="12.45" hidden="false" customHeight="false" outlineLevel="0" collapsed="false">
      <c r="A101" s="0" t="n">
        <v>48</v>
      </c>
      <c r="B101" s="0" t="s">
        <v>9</v>
      </c>
      <c r="C101" s="0" t="s">
        <v>27</v>
      </c>
      <c r="D101" s="0" t="n">
        <v>1</v>
      </c>
      <c r="E101" s="0" t="n">
        <v>22121</v>
      </c>
      <c r="F101" s="0" t="n">
        <v>10105</v>
      </c>
      <c r="G101" s="0" t="n">
        <v>0.4568</v>
      </c>
      <c r="H101" s="0" t="s">
        <v>11</v>
      </c>
      <c r="I101" s="0" t="n">
        <v>0.5681</v>
      </c>
      <c r="J101" s="0" t="n">
        <v>1</v>
      </c>
      <c r="K101" s="0" t="n">
        <v>21996</v>
      </c>
      <c r="L101" s="0" t="n">
        <v>9678</v>
      </c>
      <c r="M101" s="0" t="n">
        <v>0.44</v>
      </c>
      <c r="N101" s="0" t="s">
        <v>11</v>
      </c>
      <c r="O101" s="0" t="n">
        <v>0.5628</v>
      </c>
      <c r="P101" s="0" t="n">
        <v>1</v>
      </c>
      <c r="Q101" s="0" t="n">
        <v>22162</v>
      </c>
      <c r="R101" s="0" t="n">
        <v>10617</v>
      </c>
      <c r="S101" s="0" t="n">
        <v>0.4791</v>
      </c>
      <c r="T101" s="0" t="s">
        <v>11</v>
      </c>
      <c r="U101" s="0" t="n">
        <v>0.4849</v>
      </c>
      <c r="V101" s="0" t="n">
        <v>1</v>
      </c>
      <c r="W101" s="0" t="n">
        <v>22026</v>
      </c>
      <c r="X101" s="0" t="n">
        <v>10146</v>
      </c>
      <c r="Y101" s="0" t="n">
        <v>0.4606</v>
      </c>
      <c r="Z101" s="0" t="s">
        <v>11</v>
      </c>
      <c r="AA101" s="0" t="n">
        <v>0.5151</v>
      </c>
      <c r="AB101" s="0" t="n">
        <v>1</v>
      </c>
      <c r="AC101" s="0" t="n">
        <v>21934</v>
      </c>
      <c r="AD101" s="0" t="n">
        <v>10002</v>
      </c>
      <c r="AE101" s="0" t="n">
        <v>0.456</v>
      </c>
      <c r="AF101" s="0" t="s">
        <v>11</v>
      </c>
      <c r="AG101" s="0" t="n">
        <v>0.5283</v>
      </c>
      <c r="AH101" s="0" t="n">
        <v>1</v>
      </c>
      <c r="AI101" s="0" t="n">
        <v>21965</v>
      </c>
      <c r="AJ101" s="0" t="n">
        <v>10298</v>
      </c>
      <c r="AK101" s="0" t="n">
        <v>0.4688</v>
      </c>
      <c r="AL101" s="0" t="s">
        <v>11</v>
      </c>
      <c r="AM101" s="0" t="n">
        <v>0.5161</v>
      </c>
      <c r="AN101" s="0" t="n">
        <v>0.4568</v>
      </c>
      <c r="AO101" s="0" t="n">
        <v>0.44</v>
      </c>
      <c r="AP101" s="0" t="n">
        <v>0.4791</v>
      </c>
      <c r="AQ101" s="0" t="n">
        <v>0.4606</v>
      </c>
      <c r="AR101" s="0" t="n">
        <v>0.456</v>
      </c>
      <c r="AS101" s="0" t="n">
        <v>0.4688</v>
      </c>
      <c r="AT101" s="0" t="n">
        <v>0.4376</v>
      </c>
      <c r="AU101" s="0" t="n">
        <v>0.4725</v>
      </c>
      <c r="AV101" s="0" t="n">
        <v>0.4588</v>
      </c>
      <c r="AW101" s="0" t="n">
        <v>0.464</v>
      </c>
      <c r="AX101" s="0" t="n">
        <v>0.4385</v>
      </c>
      <c r="AY101" s="0" t="n">
        <v>0.4287</v>
      </c>
      <c r="AZ101" s="0" t="n">
        <v>0.4674</v>
      </c>
      <c r="BA101" s="0" t="n">
        <v>0.4553</v>
      </c>
      <c r="BB101" s="13" t="n">
        <f aca="false">AVERAGE(AN101:BA101)</f>
        <v>0.456007142857143</v>
      </c>
      <c r="BC101" s="0" t="s">
        <v>9</v>
      </c>
      <c r="BD101" s="0" t="s">
        <v>27</v>
      </c>
      <c r="BE101" s="15" t="n">
        <f aca="false">BL101-BB101</f>
        <v>0.0984095238095238</v>
      </c>
      <c r="BF101" s="0" t="n">
        <v>0.5572</v>
      </c>
      <c r="BG101" s="0" t="n">
        <v>0.5603</v>
      </c>
      <c r="BH101" s="0" t="n">
        <v>0.5487</v>
      </c>
      <c r="BI101" s="0" t="n">
        <v>0.5467</v>
      </c>
      <c r="BJ101" s="0" t="n">
        <v>0.5589</v>
      </c>
      <c r="BK101" s="0" t="n">
        <v>0.5547</v>
      </c>
      <c r="BL101" s="16" t="n">
        <f aca="false">AVERAGE(BF101:BK101)</f>
        <v>0.554416666666667</v>
      </c>
      <c r="BM101" s="0" t="n">
        <v>0</v>
      </c>
      <c r="BP101" s="0" t="n">
        <v>108</v>
      </c>
      <c r="BQ101" s="0" t="n">
        <v>97</v>
      </c>
      <c r="BR101" s="0" t="s">
        <v>9</v>
      </c>
      <c r="BS101" s="0" t="s">
        <v>47</v>
      </c>
      <c r="BT101" s="0" t="n">
        <f aca="false">BR101=BV101</f>
        <v>0</v>
      </c>
      <c r="BU101" s="0" t="n">
        <f aca="false">BS101=BW101</f>
        <v>0</v>
      </c>
      <c r="BV101" s="0" t="n">
        <v>0.4848</v>
      </c>
      <c r="BW101" s="0" t="n">
        <v>0.4858</v>
      </c>
      <c r="BX101" s="0" t="n">
        <v>0.4777</v>
      </c>
      <c r="BY101" s="0" t="n">
        <v>0.4821</v>
      </c>
      <c r="BZ101" s="0" t="n">
        <v>0.5119</v>
      </c>
      <c r="CA101" s="0" t="n">
        <v>0.506</v>
      </c>
      <c r="CB101" s="0" t="n">
        <v>0.4733</v>
      </c>
      <c r="CC101" s="0" t="n">
        <v>0.4887</v>
      </c>
    </row>
    <row r="102" customFormat="false" ht="12.45" hidden="false" customHeight="false" outlineLevel="0" collapsed="false">
      <c r="A102" s="0" t="n">
        <v>49</v>
      </c>
      <c r="B102" s="0" t="s">
        <v>9</v>
      </c>
      <c r="C102" s="0" t="s">
        <v>27</v>
      </c>
      <c r="D102" s="0" t="n">
        <v>1</v>
      </c>
      <c r="E102" s="0" t="n">
        <v>22063</v>
      </c>
      <c r="F102" s="0" t="n">
        <v>11152</v>
      </c>
      <c r="G102" s="0" t="n">
        <v>0.5055</v>
      </c>
      <c r="H102" s="0" t="s">
        <v>11</v>
      </c>
      <c r="I102" s="0" t="n">
        <v>0.5156</v>
      </c>
      <c r="J102" s="0" t="n">
        <v>1</v>
      </c>
      <c r="K102" s="0" t="n">
        <v>22188</v>
      </c>
      <c r="L102" s="0" t="n">
        <v>11215</v>
      </c>
      <c r="M102" s="0" t="n">
        <v>0.5055</v>
      </c>
      <c r="N102" s="0" t="s">
        <v>11</v>
      </c>
      <c r="O102" s="0" t="n">
        <v>0.4794</v>
      </c>
      <c r="P102" s="0" t="n">
        <v>1</v>
      </c>
      <c r="Q102" s="0" t="n">
        <v>21891</v>
      </c>
      <c r="R102" s="0" t="n">
        <v>10372</v>
      </c>
      <c r="S102" s="0" t="n">
        <v>0.4738</v>
      </c>
      <c r="T102" s="0" t="s">
        <v>11</v>
      </c>
      <c r="U102" s="0" t="n">
        <v>0.5208</v>
      </c>
      <c r="V102" s="0" t="n">
        <v>1</v>
      </c>
      <c r="W102" s="0" t="n">
        <v>21874</v>
      </c>
      <c r="X102" s="0" t="n">
        <v>10331</v>
      </c>
      <c r="Y102" s="0" t="n">
        <v>0.4723</v>
      </c>
      <c r="Z102" s="0" t="s">
        <v>11</v>
      </c>
      <c r="AA102" s="0" t="n">
        <v>0.5309</v>
      </c>
      <c r="AB102" s="0" t="n">
        <v>1</v>
      </c>
      <c r="AC102" s="0" t="n">
        <v>21962</v>
      </c>
      <c r="AD102" s="0" t="n">
        <v>10995</v>
      </c>
      <c r="AE102" s="0" t="n">
        <v>0.5006</v>
      </c>
      <c r="AF102" s="0" t="s">
        <v>11</v>
      </c>
      <c r="AG102" s="0" t="n">
        <v>0.4815</v>
      </c>
      <c r="AH102" s="0" t="n">
        <v>1</v>
      </c>
      <c r="AI102" s="0" t="n">
        <v>22165</v>
      </c>
      <c r="AJ102" s="0" t="n">
        <v>9438</v>
      </c>
      <c r="AK102" s="0" t="n">
        <v>0.4258</v>
      </c>
      <c r="AL102" s="0" t="s">
        <v>11</v>
      </c>
      <c r="AM102" s="0" t="n">
        <v>0.6053</v>
      </c>
      <c r="AN102" s="0" t="n">
        <v>0.5055</v>
      </c>
      <c r="AO102" s="0" t="n">
        <v>0.5055</v>
      </c>
      <c r="AP102" s="0" t="n">
        <v>0.4738</v>
      </c>
      <c r="AQ102" s="0" t="n">
        <v>0.4723</v>
      </c>
      <c r="AR102" s="0" t="n">
        <v>0.5006</v>
      </c>
      <c r="AS102" s="0" t="n">
        <v>0.4258</v>
      </c>
      <c r="AT102" s="0" t="n">
        <v>0.4647</v>
      </c>
      <c r="AU102" s="0" t="n">
        <v>0.4755</v>
      </c>
      <c r="AV102" s="0" t="n">
        <v>0.474</v>
      </c>
      <c r="AW102" s="0" t="n">
        <v>0.4871</v>
      </c>
      <c r="AX102" s="0" t="n">
        <v>0.5501</v>
      </c>
      <c r="AY102" s="0" t="n">
        <v>0.4636</v>
      </c>
      <c r="AZ102" s="0" t="n">
        <v>0.5018</v>
      </c>
      <c r="BA102" s="0" t="n">
        <v>0.5217</v>
      </c>
      <c r="BB102" s="13" t="n">
        <f aca="false">AVERAGE(AN102:BA102)</f>
        <v>0.487285714285714</v>
      </c>
      <c r="BC102" s="0" t="s">
        <v>9</v>
      </c>
      <c r="BD102" s="0" t="s">
        <v>27</v>
      </c>
      <c r="BE102" s="15" t="n">
        <f aca="false">BL102-BB102</f>
        <v>0.248764285714286</v>
      </c>
      <c r="BF102" s="0" t="n">
        <v>0.7331</v>
      </c>
      <c r="BG102" s="0" t="n">
        <v>0.7359</v>
      </c>
      <c r="BH102" s="0" t="n">
        <v>0.7344</v>
      </c>
      <c r="BI102" s="0" t="n">
        <v>0.7396</v>
      </c>
      <c r="BJ102" s="0" t="n">
        <v>0.729</v>
      </c>
      <c r="BK102" s="0" t="n">
        <v>0.7443</v>
      </c>
      <c r="BL102" s="16" t="n">
        <f aca="false">AVERAGE(BF102:BK102)</f>
        <v>0.73605</v>
      </c>
      <c r="BM102" s="0" t="n">
        <v>0</v>
      </c>
      <c r="BP102" s="0" t="n">
        <v>109</v>
      </c>
      <c r="BQ102" s="0" t="n">
        <v>98</v>
      </c>
      <c r="BR102" s="0" t="s">
        <v>9</v>
      </c>
      <c r="BS102" s="0" t="s">
        <v>47</v>
      </c>
      <c r="BT102" s="0" t="n">
        <f aca="false">BR102=BV102</f>
        <v>0</v>
      </c>
      <c r="BU102" s="0" t="n">
        <f aca="false">BS102=BW102</f>
        <v>0</v>
      </c>
      <c r="BV102" s="0" t="n">
        <v>0.7182</v>
      </c>
      <c r="BW102" s="0" t="n">
        <v>0.7213</v>
      </c>
      <c r="BX102" s="0" t="n">
        <v>0.7063</v>
      </c>
      <c r="BY102" s="0" t="n">
        <v>0.7061</v>
      </c>
      <c r="BZ102" s="0" t="n">
        <v>0.719</v>
      </c>
      <c r="CA102" s="0" t="n">
        <v>0.7212</v>
      </c>
      <c r="CB102" s="0" t="n">
        <v>0.7282</v>
      </c>
      <c r="CC102" s="0" t="n">
        <v>0.7257</v>
      </c>
    </row>
    <row r="103" customFormat="false" ht="12.45" hidden="false" customHeight="false" outlineLevel="0" collapsed="false">
      <c r="A103" s="0" t="n">
        <v>50</v>
      </c>
      <c r="B103" s="0" t="s">
        <v>9</v>
      </c>
      <c r="C103" s="0" t="s">
        <v>28</v>
      </c>
      <c r="D103" s="0" t="n">
        <v>1</v>
      </c>
      <c r="E103" s="0" t="n">
        <v>21861</v>
      </c>
      <c r="F103" s="0" t="n">
        <v>8587</v>
      </c>
      <c r="G103" s="0" t="n">
        <v>0.3928</v>
      </c>
      <c r="H103" s="0" t="s">
        <v>11</v>
      </c>
      <c r="I103" s="0" t="n">
        <v>0.4923</v>
      </c>
      <c r="J103" s="0" t="n">
        <v>1</v>
      </c>
      <c r="K103" s="0" t="n">
        <v>21892</v>
      </c>
      <c r="L103" s="0" t="n">
        <v>9279</v>
      </c>
      <c r="M103" s="0" t="n">
        <v>0.4239</v>
      </c>
      <c r="N103" s="0" t="s">
        <v>11</v>
      </c>
      <c r="O103" s="0" t="n">
        <v>0.2866</v>
      </c>
      <c r="P103" s="0" t="n">
        <v>1</v>
      </c>
      <c r="Q103" s="0" t="n">
        <v>22097</v>
      </c>
      <c r="R103" s="0" t="n">
        <v>9729</v>
      </c>
      <c r="S103" s="0" t="n">
        <v>0.4403</v>
      </c>
      <c r="T103" s="0" t="s">
        <v>11</v>
      </c>
      <c r="U103" s="0" t="n">
        <v>0.2665</v>
      </c>
      <c r="V103" s="0" t="n">
        <v>1</v>
      </c>
      <c r="W103" s="0" t="n">
        <v>22402</v>
      </c>
      <c r="X103" s="0" t="n">
        <v>9495</v>
      </c>
      <c r="Y103" s="0" t="n">
        <v>0.4238</v>
      </c>
      <c r="Z103" s="0" t="s">
        <v>11</v>
      </c>
      <c r="AA103" s="0" t="n">
        <v>0.379</v>
      </c>
      <c r="AB103" s="0" t="n">
        <v>1</v>
      </c>
      <c r="AC103" s="0" t="n">
        <v>22053</v>
      </c>
      <c r="AD103" s="0" t="n">
        <v>9252</v>
      </c>
      <c r="AE103" s="0" t="n">
        <v>0.4195</v>
      </c>
      <c r="AF103" s="0" t="s">
        <v>11</v>
      </c>
      <c r="AG103" s="0" t="n">
        <v>0.2893</v>
      </c>
      <c r="AH103" s="0" t="n">
        <v>1</v>
      </c>
      <c r="AI103" s="0" t="n">
        <v>22049</v>
      </c>
      <c r="AJ103" s="0" t="n">
        <v>9420</v>
      </c>
      <c r="AK103" s="0" t="n">
        <v>0.4272</v>
      </c>
      <c r="AL103" s="0" t="s">
        <v>11</v>
      </c>
      <c r="AM103" s="0" t="n">
        <v>0.3712</v>
      </c>
      <c r="AN103" s="0" t="n">
        <v>0.3928</v>
      </c>
      <c r="AO103" s="0" t="n">
        <v>0.4239</v>
      </c>
      <c r="AP103" s="0" t="n">
        <v>0.4403</v>
      </c>
      <c r="AQ103" s="0" t="n">
        <v>0.4238</v>
      </c>
      <c r="AR103" s="0" t="n">
        <v>0.4195</v>
      </c>
      <c r="AS103" s="0" t="n">
        <v>0.4272</v>
      </c>
      <c r="AT103" s="0" t="n">
        <v>0.4583</v>
      </c>
      <c r="AU103" s="0" t="n">
        <v>0.4355</v>
      </c>
      <c r="AV103" s="0" t="n">
        <v>0.4631</v>
      </c>
      <c r="AW103" s="0" t="n">
        <v>0.4604</v>
      </c>
      <c r="AX103" s="0" t="n">
        <v>0.4237</v>
      </c>
      <c r="AY103" s="0" t="n">
        <v>0.5053</v>
      </c>
      <c r="AZ103" s="0" t="n">
        <v>0.4145</v>
      </c>
      <c r="BA103" s="0" t="n">
        <v>0.465</v>
      </c>
      <c r="BB103" s="13" t="n">
        <f aca="false">AVERAGE(AN103:BA103)</f>
        <v>0.439521428571429</v>
      </c>
      <c r="BC103" s="0" t="s">
        <v>9</v>
      </c>
      <c r="BD103" s="0" t="s">
        <v>28</v>
      </c>
      <c r="BE103" s="15" t="n">
        <f aca="false">BL103-BB103</f>
        <v>-0.0606214285714286</v>
      </c>
      <c r="BF103" s="0" t="n">
        <v>0.3777</v>
      </c>
      <c r="BG103" s="0" t="n">
        <v>0.3739</v>
      </c>
      <c r="BH103" s="0" t="n">
        <v>0.3726</v>
      </c>
      <c r="BI103" s="0" t="n">
        <v>0.3869</v>
      </c>
      <c r="BJ103" s="0" t="n">
        <v>0.371</v>
      </c>
      <c r="BK103" s="0" t="n">
        <v>0.3913</v>
      </c>
      <c r="BL103" s="16" t="n">
        <f aca="false">AVERAGE(BF103:BK103)</f>
        <v>0.3789</v>
      </c>
      <c r="BM103" s="0" t="n">
        <v>0</v>
      </c>
      <c r="BP103" s="0" t="n">
        <v>110</v>
      </c>
      <c r="BQ103" s="0" t="n">
        <v>99</v>
      </c>
      <c r="BR103" s="0" t="s">
        <v>9</v>
      </c>
      <c r="BS103" s="0" t="s">
        <v>48</v>
      </c>
      <c r="BT103" s="0" t="n">
        <f aca="false">BR103=BV103</f>
        <v>0</v>
      </c>
      <c r="BU103" s="0" t="n">
        <f aca="false">BS103=BW103</f>
        <v>0</v>
      </c>
      <c r="BV103" s="0" t="n">
        <v>0.4109</v>
      </c>
      <c r="BW103" s="0" t="n">
        <v>0.4334</v>
      </c>
      <c r="BX103" s="0" t="n">
        <v>0.4771</v>
      </c>
      <c r="BY103" s="0" t="n">
        <v>0.4957</v>
      </c>
      <c r="BZ103" s="0" t="n">
        <v>0.4246</v>
      </c>
      <c r="CA103" s="0" t="n">
        <v>0.4706</v>
      </c>
      <c r="CB103" s="0" t="n">
        <v>0.4368</v>
      </c>
      <c r="CC103" s="0" t="n">
        <v>0.4873</v>
      </c>
    </row>
    <row r="104" customFormat="false" ht="12.45" hidden="false" customHeight="false" outlineLevel="0" collapsed="false">
      <c r="A104" s="0" t="n">
        <v>51</v>
      </c>
      <c r="B104" s="0" t="s">
        <v>9</v>
      </c>
      <c r="C104" s="0" t="s">
        <v>28</v>
      </c>
      <c r="D104" s="0" t="n">
        <v>1</v>
      </c>
      <c r="E104" s="0" t="n">
        <v>22170</v>
      </c>
      <c r="F104" s="0" t="n">
        <v>9569</v>
      </c>
      <c r="G104" s="0" t="n">
        <v>0.4316</v>
      </c>
      <c r="H104" s="0" t="s">
        <v>11</v>
      </c>
      <c r="I104" s="0" t="n">
        <v>0.4497</v>
      </c>
      <c r="J104" s="0" t="n">
        <v>1</v>
      </c>
      <c r="K104" s="0" t="n">
        <v>22073</v>
      </c>
      <c r="L104" s="0" t="n">
        <v>9059</v>
      </c>
      <c r="M104" s="0" t="n">
        <v>0.4104</v>
      </c>
      <c r="N104" s="0" t="s">
        <v>11</v>
      </c>
      <c r="O104" s="0" t="n">
        <v>0.3073</v>
      </c>
      <c r="P104" s="0" t="n">
        <v>1</v>
      </c>
      <c r="Q104" s="0" t="n">
        <v>21745</v>
      </c>
      <c r="R104" s="0" t="n">
        <v>10561</v>
      </c>
      <c r="S104" s="0" t="n">
        <v>0.4857</v>
      </c>
      <c r="T104" s="0" t="s">
        <v>11</v>
      </c>
      <c r="U104" s="0" t="n">
        <v>0.2381</v>
      </c>
      <c r="V104" s="0" t="n">
        <v>1</v>
      </c>
      <c r="W104" s="0" t="n">
        <v>22119</v>
      </c>
      <c r="X104" s="0" t="n">
        <v>9310</v>
      </c>
      <c r="Y104" s="0" t="n">
        <v>0.4209</v>
      </c>
      <c r="Z104" s="0" t="s">
        <v>11</v>
      </c>
      <c r="AA104" s="0" t="n">
        <v>0.3855</v>
      </c>
      <c r="AB104" s="0" t="n">
        <v>1</v>
      </c>
      <c r="AC104" s="0" t="n">
        <v>22025</v>
      </c>
      <c r="AD104" s="0" t="n">
        <v>9669</v>
      </c>
      <c r="AE104" s="0" t="n">
        <v>0.439</v>
      </c>
      <c r="AF104" s="0" t="s">
        <v>11</v>
      </c>
      <c r="AG104" s="0" t="n">
        <v>0.2807</v>
      </c>
      <c r="AH104" s="0" t="n">
        <v>1</v>
      </c>
      <c r="AI104" s="0" t="n">
        <v>22295</v>
      </c>
      <c r="AJ104" s="0" t="n">
        <v>9634</v>
      </c>
      <c r="AK104" s="0" t="n">
        <v>0.4321</v>
      </c>
      <c r="AL104" s="0" t="s">
        <v>11</v>
      </c>
      <c r="AM104" s="0" t="n">
        <v>0.3752</v>
      </c>
      <c r="AN104" s="0" t="n">
        <v>0.4316</v>
      </c>
      <c r="AO104" s="0" t="n">
        <v>0.4104</v>
      </c>
      <c r="AP104" s="0" t="n">
        <v>0.4857</v>
      </c>
      <c r="AQ104" s="0" t="n">
        <v>0.4209</v>
      </c>
      <c r="AR104" s="0" t="n">
        <v>0.439</v>
      </c>
      <c r="AS104" s="0" t="n">
        <v>0.4321</v>
      </c>
      <c r="AT104" s="0" t="n">
        <v>0.4005</v>
      </c>
      <c r="AU104" s="0" t="n">
        <v>0.4796</v>
      </c>
      <c r="AV104" s="0" t="n">
        <v>0.4724</v>
      </c>
      <c r="AW104" s="0" t="n">
        <v>0.483</v>
      </c>
      <c r="AX104" s="0" t="n">
        <v>0.4973</v>
      </c>
      <c r="AY104" s="0" t="n">
        <v>0.4156</v>
      </c>
      <c r="AZ104" s="0" t="n">
        <v>0.4821</v>
      </c>
      <c r="BA104" s="0" t="n">
        <v>0.4517</v>
      </c>
      <c r="BB104" s="13" t="n">
        <f aca="false">AVERAGE(AN104:BA104)</f>
        <v>0.450135714285714</v>
      </c>
      <c r="BC104" s="0" t="s">
        <v>9</v>
      </c>
      <c r="BD104" s="0" t="s">
        <v>28</v>
      </c>
      <c r="BE104" s="15" t="n">
        <f aca="false">BL104-BB104</f>
        <v>0.0639642857142858</v>
      </c>
      <c r="BF104" s="0" t="n">
        <v>0.5125</v>
      </c>
      <c r="BG104" s="0" t="n">
        <v>0.5081</v>
      </c>
      <c r="BH104" s="0" t="n">
        <v>0.5048</v>
      </c>
      <c r="BI104" s="0" t="n">
        <v>0.5234</v>
      </c>
      <c r="BJ104" s="0" t="n">
        <v>0.5048</v>
      </c>
      <c r="BK104" s="0" t="n">
        <v>0.531</v>
      </c>
      <c r="BL104" s="16" t="n">
        <f aca="false">AVERAGE(BF104:BK104)</f>
        <v>0.5141</v>
      </c>
      <c r="BM104" s="0" t="n">
        <v>0</v>
      </c>
      <c r="BP104" s="0" t="n">
        <v>111</v>
      </c>
      <c r="BQ104" s="0" t="n">
        <v>100</v>
      </c>
      <c r="BR104" s="0" t="s">
        <v>9</v>
      </c>
      <c r="BS104" s="0" t="s">
        <v>48</v>
      </c>
      <c r="BT104" s="0" t="n">
        <f aca="false">BR104=BV104</f>
        <v>0</v>
      </c>
      <c r="BU104" s="0" t="n">
        <f aca="false">BS104=BW104</f>
        <v>0</v>
      </c>
      <c r="BV104" s="0" t="n">
        <v>0.4657</v>
      </c>
      <c r="BW104" s="0" t="n">
        <v>0.5014</v>
      </c>
      <c r="BX104" s="0" t="n">
        <v>0.5042</v>
      </c>
      <c r="BY104" s="0" t="n">
        <v>0.4791</v>
      </c>
      <c r="BZ104" s="0" t="n">
        <v>0.5457</v>
      </c>
      <c r="CA104" s="0" t="n">
        <v>0.4797</v>
      </c>
      <c r="CB104" s="0" t="n">
        <v>0.4791</v>
      </c>
      <c r="CC104" s="0" t="n">
        <v>0.4788</v>
      </c>
    </row>
    <row r="105" customFormat="false" ht="12.45" hidden="false" customHeight="false" outlineLevel="0" collapsed="false">
      <c r="A105" s="0" t="n">
        <v>52</v>
      </c>
      <c r="B105" s="0" t="s">
        <v>9</v>
      </c>
      <c r="C105" s="0" t="s">
        <v>28</v>
      </c>
      <c r="D105" s="0" t="n">
        <v>1</v>
      </c>
      <c r="E105" s="0" t="n">
        <v>22162</v>
      </c>
      <c r="F105" s="0" t="n">
        <v>9962</v>
      </c>
      <c r="G105" s="0" t="n">
        <v>0.4495</v>
      </c>
      <c r="H105" s="0" t="s">
        <v>11</v>
      </c>
      <c r="I105" s="0" t="n">
        <v>0.4569</v>
      </c>
      <c r="J105" s="0" t="n">
        <v>1</v>
      </c>
      <c r="K105" s="0" t="n">
        <v>22018</v>
      </c>
      <c r="L105" s="0" t="n">
        <v>10128</v>
      </c>
      <c r="M105" s="0" t="n">
        <v>0.46</v>
      </c>
      <c r="N105" s="0" t="s">
        <v>11</v>
      </c>
      <c r="O105" s="0" t="n">
        <v>0.277</v>
      </c>
      <c r="P105" s="0" t="n">
        <v>1</v>
      </c>
      <c r="Q105" s="0" t="n">
        <v>21941</v>
      </c>
      <c r="R105" s="0" t="n">
        <v>10139</v>
      </c>
      <c r="S105" s="0" t="n">
        <v>0.4621</v>
      </c>
      <c r="T105" s="0" t="s">
        <v>11</v>
      </c>
      <c r="U105" s="0" t="n">
        <v>0.2705</v>
      </c>
      <c r="V105" s="0" t="n">
        <v>1</v>
      </c>
      <c r="W105" s="0" t="n">
        <v>22062</v>
      </c>
      <c r="X105" s="0" t="n">
        <v>10352</v>
      </c>
      <c r="Y105" s="0" t="n">
        <v>0.4692</v>
      </c>
      <c r="Z105" s="0" t="s">
        <v>11</v>
      </c>
      <c r="AA105" s="0" t="n">
        <v>0.3592</v>
      </c>
      <c r="AB105" s="0" t="n">
        <v>1</v>
      </c>
      <c r="AC105" s="0" t="n">
        <v>21937</v>
      </c>
      <c r="AD105" s="0" t="n">
        <v>10582</v>
      </c>
      <c r="AE105" s="0" t="n">
        <v>0.4824</v>
      </c>
      <c r="AF105" s="0" t="s">
        <v>11</v>
      </c>
      <c r="AG105" s="0" t="n">
        <v>0.2557</v>
      </c>
      <c r="AH105" s="0" t="n">
        <v>1</v>
      </c>
      <c r="AI105" s="0" t="n">
        <v>21919</v>
      </c>
      <c r="AJ105" s="0" t="n">
        <v>11062</v>
      </c>
      <c r="AK105" s="0" t="n">
        <v>0.5047</v>
      </c>
      <c r="AL105" s="0" t="s">
        <v>11</v>
      </c>
      <c r="AM105" s="0" t="n">
        <v>0.3184</v>
      </c>
      <c r="AN105" s="0" t="n">
        <v>0.4495</v>
      </c>
      <c r="AO105" s="0" t="n">
        <v>0.46</v>
      </c>
      <c r="AP105" s="0" t="n">
        <v>0.4621</v>
      </c>
      <c r="AQ105" s="0" t="n">
        <v>0.4692</v>
      </c>
      <c r="AR105" s="0" t="n">
        <v>0.4824</v>
      </c>
      <c r="AS105" s="0" t="n">
        <v>0.5047</v>
      </c>
      <c r="AT105" s="0" t="n">
        <v>0.4675</v>
      </c>
      <c r="AU105" s="0" t="n">
        <v>0.4892</v>
      </c>
      <c r="AV105" s="0" t="n">
        <v>0.4527</v>
      </c>
      <c r="AW105" s="0" t="n">
        <v>0.5004</v>
      </c>
      <c r="AX105" s="0" t="n">
        <v>0.5077</v>
      </c>
      <c r="AY105" s="0" t="n">
        <v>0.4481</v>
      </c>
      <c r="AZ105" s="0" t="n">
        <v>0.4855</v>
      </c>
      <c r="BA105" s="0" t="n">
        <v>0.5163</v>
      </c>
      <c r="BB105" s="13" t="n">
        <f aca="false">AVERAGE(AN105:BA105)</f>
        <v>0.478235714285714</v>
      </c>
      <c r="BC105" s="0" t="s">
        <v>9</v>
      </c>
      <c r="BD105" s="0" t="s">
        <v>28</v>
      </c>
      <c r="BE105" s="15" t="n">
        <f aca="false">BL105-BB105</f>
        <v>0.209764285714286</v>
      </c>
      <c r="BF105" s="0" t="n">
        <v>0.686</v>
      </c>
      <c r="BG105" s="0" t="n">
        <v>0.6793</v>
      </c>
      <c r="BH105" s="0" t="n">
        <v>0.6882</v>
      </c>
      <c r="BI105" s="0" t="n">
        <v>0.7002</v>
      </c>
      <c r="BJ105" s="0" t="n">
        <v>0.6752</v>
      </c>
      <c r="BK105" s="0" t="n">
        <v>0.6991</v>
      </c>
      <c r="BL105" s="16" t="n">
        <f aca="false">AVERAGE(BF105:BK105)</f>
        <v>0.688</v>
      </c>
      <c r="BM105" s="0" t="n">
        <v>0</v>
      </c>
      <c r="BP105" s="0" t="n">
        <v>112</v>
      </c>
      <c r="BQ105" s="0" t="n">
        <v>101</v>
      </c>
      <c r="BR105" s="0" t="s">
        <v>9</v>
      </c>
      <c r="BS105" s="0" t="s">
        <v>48</v>
      </c>
      <c r="BT105" s="0" t="n">
        <f aca="false">BR105=BV105</f>
        <v>0</v>
      </c>
      <c r="BU105" s="0" t="n">
        <f aca="false">BS105=BW105</f>
        <v>0</v>
      </c>
      <c r="BV105" s="0" t="n">
        <v>0.7099</v>
      </c>
      <c r="BW105" s="0" t="n">
        <v>0.7156</v>
      </c>
      <c r="BX105" s="0" t="n">
        <v>0.7277</v>
      </c>
      <c r="BY105" s="0" t="n">
        <v>0.7227</v>
      </c>
      <c r="BZ105" s="0" t="n">
        <v>0.724</v>
      </c>
      <c r="CA105" s="0" t="n">
        <v>0.7332</v>
      </c>
      <c r="CB105" s="0" t="n">
        <v>0.7202</v>
      </c>
      <c r="CC105" s="0" t="n">
        <v>0.7343</v>
      </c>
    </row>
    <row r="106" customFormat="false" ht="12.45" hidden="false" customHeight="false" outlineLevel="0" collapsed="false">
      <c r="A106" s="0" t="n">
        <v>53</v>
      </c>
      <c r="B106" s="0" t="s">
        <v>9</v>
      </c>
      <c r="C106" s="0" t="s">
        <v>29</v>
      </c>
      <c r="D106" s="0" t="n">
        <v>1</v>
      </c>
      <c r="E106" s="0" t="n">
        <v>22154</v>
      </c>
      <c r="F106" s="0" t="n">
        <v>9372</v>
      </c>
      <c r="G106" s="0" t="n">
        <v>0.423</v>
      </c>
      <c r="H106" s="0" t="s">
        <v>11</v>
      </c>
      <c r="I106" s="0" t="n">
        <v>0.3016</v>
      </c>
      <c r="J106" s="0" t="n">
        <v>1</v>
      </c>
      <c r="K106" s="0" t="n">
        <v>21959</v>
      </c>
      <c r="L106" s="0" t="n">
        <v>9196</v>
      </c>
      <c r="M106" s="0" t="n">
        <v>0.4188</v>
      </c>
      <c r="N106" s="0" t="s">
        <v>11</v>
      </c>
      <c r="O106" s="0" t="n">
        <v>0.2992</v>
      </c>
      <c r="P106" s="0" t="n">
        <v>1</v>
      </c>
      <c r="Q106" s="0" t="n">
        <v>22100</v>
      </c>
      <c r="R106" s="0" t="n">
        <v>9791</v>
      </c>
      <c r="S106" s="0" t="n">
        <v>0.443</v>
      </c>
      <c r="T106" s="0" t="s">
        <v>11</v>
      </c>
      <c r="U106" s="0" t="n">
        <v>0.2738</v>
      </c>
      <c r="V106" s="0" t="n">
        <v>1</v>
      </c>
      <c r="W106" s="0" t="n">
        <v>22013</v>
      </c>
      <c r="X106" s="0" t="n">
        <v>10138</v>
      </c>
      <c r="Y106" s="0" t="n">
        <v>0.4605</v>
      </c>
      <c r="Z106" s="0" t="s">
        <v>11</v>
      </c>
      <c r="AA106" s="0" t="n">
        <v>0.2575</v>
      </c>
      <c r="AB106" s="0" t="n">
        <v>1</v>
      </c>
      <c r="AC106" s="0" t="n">
        <v>22129</v>
      </c>
      <c r="AD106" s="0" t="n">
        <v>9938</v>
      </c>
      <c r="AE106" s="0" t="n">
        <v>0.4491</v>
      </c>
      <c r="AF106" s="0" t="s">
        <v>11</v>
      </c>
      <c r="AG106" s="0" t="n">
        <v>0.2722</v>
      </c>
      <c r="AH106" s="0" t="n">
        <v>1</v>
      </c>
      <c r="AI106" s="0" t="n">
        <v>22072</v>
      </c>
      <c r="AJ106" s="0" t="n">
        <v>9448</v>
      </c>
      <c r="AK106" s="0" t="n">
        <v>0.4281</v>
      </c>
      <c r="AL106" s="0" t="s">
        <v>11</v>
      </c>
      <c r="AM106" s="0" t="n">
        <v>0.2821</v>
      </c>
      <c r="AN106" s="0" t="n">
        <v>0.423</v>
      </c>
      <c r="AO106" s="0" t="n">
        <v>0.4188</v>
      </c>
      <c r="AP106" s="0" t="n">
        <v>0.443</v>
      </c>
      <c r="AQ106" s="0" t="n">
        <v>0.4605</v>
      </c>
      <c r="AR106" s="0" t="n">
        <v>0.4491</v>
      </c>
      <c r="AS106" s="0" t="n">
        <v>0.4281</v>
      </c>
      <c r="AT106" s="0" t="n">
        <v>0.4477</v>
      </c>
      <c r="AU106" s="0" t="n">
        <v>0.4672</v>
      </c>
      <c r="AV106" s="0" t="n">
        <v>0.4221</v>
      </c>
      <c r="AW106" s="0" t="n">
        <v>0.4942</v>
      </c>
      <c r="AX106" s="0" t="n">
        <v>0.4349</v>
      </c>
      <c r="AY106" s="0" t="n">
        <v>0.4012</v>
      </c>
      <c r="AZ106" s="0" t="n">
        <v>0.406</v>
      </c>
      <c r="BA106" s="0" t="n">
        <v>0.4406</v>
      </c>
      <c r="BB106" s="13" t="n">
        <f aca="false">AVERAGE(AN106:BA106)</f>
        <v>0.438314285714286</v>
      </c>
      <c r="BC106" s="0" t="s">
        <v>9</v>
      </c>
      <c r="BD106" s="0" t="s">
        <v>29</v>
      </c>
      <c r="BE106" s="15" t="n">
        <f aca="false">BL106-BB106</f>
        <v>-0.0688309523809524</v>
      </c>
      <c r="BF106" s="0" t="n">
        <v>0.3725</v>
      </c>
      <c r="BG106" s="0" t="n">
        <v>0.3705</v>
      </c>
      <c r="BH106" s="0" t="n">
        <v>0.367</v>
      </c>
      <c r="BI106" s="0" t="n">
        <v>0.3633</v>
      </c>
      <c r="BJ106" s="0" t="n">
        <v>0.3735</v>
      </c>
      <c r="BK106" s="0" t="n">
        <v>0.3701</v>
      </c>
      <c r="BL106" s="16" t="n">
        <f aca="false">AVERAGE(BF106:BK106)</f>
        <v>0.369483333333333</v>
      </c>
      <c r="BM106" s="0" t="n">
        <v>0</v>
      </c>
      <c r="BP106" s="0" t="n">
        <v>113</v>
      </c>
      <c r="BQ106" s="0" t="n">
        <v>102</v>
      </c>
      <c r="BR106" s="0" t="s">
        <v>9</v>
      </c>
      <c r="BS106" s="0" t="s">
        <v>49</v>
      </c>
      <c r="BT106" s="0" t="n">
        <f aca="false">BR106=BV106</f>
        <v>0</v>
      </c>
      <c r="BU106" s="0" t="n">
        <f aca="false">BS106=BW106</f>
        <v>0</v>
      </c>
      <c r="BV106" s="0" t="n">
        <v>0.44</v>
      </c>
      <c r="BW106" s="0" t="n">
        <v>0.4452</v>
      </c>
      <c r="BX106" s="0" t="n">
        <v>0.4561</v>
      </c>
      <c r="BY106" s="0" t="n">
        <v>0.4439</v>
      </c>
      <c r="BZ106" s="0" t="n">
        <v>0.4875</v>
      </c>
      <c r="CA106" s="0" t="n">
        <v>0.4599</v>
      </c>
      <c r="CB106" s="0" t="n">
        <v>0.4598</v>
      </c>
      <c r="CC106" s="0" t="n">
        <v>0.4924</v>
      </c>
    </row>
    <row r="107" customFormat="false" ht="12.45" hidden="false" customHeight="false" outlineLevel="0" collapsed="false">
      <c r="A107" s="0" t="n">
        <v>54</v>
      </c>
      <c r="B107" s="0" t="s">
        <v>9</v>
      </c>
      <c r="C107" s="0" t="s">
        <v>29</v>
      </c>
      <c r="D107" s="0" t="n">
        <v>1</v>
      </c>
      <c r="E107" s="0" t="n">
        <v>22027</v>
      </c>
      <c r="F107" s="0" t="n">
        <v>10264</v>
      </c>
      <c r="G107" s="0" t="n">
        <v>0.466</v>
      </c>
      <c r="H107" s="0" t="s">
        <v>11</v>
      </c>
      <c r="I107" s="0" t="n">
        <v>0.2778</v>
      </c>
      <c r="J107" s="0" t="n">
        <v>1</v>
      </c>
      <c r="K107" s="0" t="n">
        <v>21925</v>
      </c>
      <c r="L107" s="0" t="n">
        <v>10448</v>
      </c>
      <c r="M107" s="0" t="n">
        <v>0.4765</v>
      </c>
      <c r="N107" s="0" t="s">
        <v>11</v>
      </c>
      <c r="O107" s="0" t="n">
        <v>0.26</v>
      </c>
      <c r="P107" s="0" t="n">
        <v>1</v>
      </c>
      <c r="Q107" s="0" t="n">
        <v>22178</v>
      </c>
      <c r="R107" s="0" t="n">
        <v>10478</v>
      </c>
      <c r="S107" s="0" t="n">
        <v>0.4725</v>
      </c>
      <c r="T107" s="0" t="s">
        <v>11</v>
      </c>
      <c r="U107" s="0" t="n">
        <v>0.2553</v>
      </c>
      <c r="V107" s="0" t="n">
        <v>1</v>
      </c>
      <c r="W107" s="0" t="n">
        <v>22054</v>
      </c>
      <c r="X107" s="0" t="n">
        <v>9418</v>
      </c>
      <c r="Y107" s="0" t="n">
        <v>0.427</v>
      </c>
      <c r="Z107" s="0" t="s">
        <v>11</v>
      </c>
      <c r="AA107" s="0" t="n">
        <v>0.2945</v>
      </c>
      <c r="AB107" s="0" t="n">
        <v>1</v>
      </c>
      <c r="AC107" s="0" t="n">
        <v>21985</v>
      </c>
      <c r="AD107" s="0" t="n">
        <v>10093</v>
      </c>
      <c r="AE107" s="0" t="n">
        <v>0.4591</v>
      </c>
      <c r="AF107" s="0" t="s">
        <v>11</v>
      </c>
      <c r="AG107" s="0" t="n">
        <v>0.2688</v>
      </c>
      <c r="AH107" s="0" t="n">
        <v>1</v>
      </c>
      <c r="AI107" s="0" t="n">
        <v>22040</v>
      </c>
      <c r="AJ107" s="0" t="n">
        <v>10232</v>
      </c>
      <c r="AK107" s="0" t="n">
        <v>0.4642</v>
      </c>
      <c r="AL107" s="0" t="s">
        <v>11</v>
      </c>
      <c r="AM107" s="0" t="n">
        <v>0.2679</v>
      </c>
      <c r="AN107" s="0" t="n">
        <v>0.466</v>
      </c>
      <c r="AO107" s="0" t="n">
        <v>0.4765</v>
      </c>
      <c r="AP107" s="0" t="n">
        <v>0.4725</v>
      </c>
      <c r="AQ107" s="0" t="n">
        <v>0.427</v>
      </c>
      <c r="AR107" s="0" t="n">
        <v>0.4591</v>
      </c>
      <c r="AS107" s="0" t="n">
        <v>0.4642</v>
      </c>
      <c r="AT107" s="0" t="n">
        <v>0.4441</v>
      </c>
      <c r="AU107" s="0" t="n">
        <v>0.425</v>
      </c>
      <c r="AV107" s="0" t="n">
        <v>0.4605</v>
      </c>
      <c r="AW107" s="0" t="n">
        <v>0.4674</v>
      </c>
      <c r="AX107" s="0" t="n">
        <v>0.4458</v>
      </c>
      <c r="AY107" s="0" t="n">
        <v>0.4373</v>
      </c>
      <c r="AZ107" s="0" t="n">
        <v>0.4127</v>
      </c>
      <c r="BA107" s="0" t="n">
        <v>0.4307</v>
      </c>
      <c r="BB107" s="13" t="n">
        <f aca="false">AVERAGE(AN107:BA107)</f>
        <v>0.4492</v>
      </c>
      <c r="BC107" s="0" t="s">
        <v>9</v>
      </c>
      <c r="BD107" s="0" t="s">
        <v>29</v>
      </c>
      <c r="BE107" s="15" t="n">
        <f aca="false">BL107-BB107</f>
        <v>0.0578333333333334</v>
      </c>
      <c r="BF107" s="0" t="n">
        <v>0.5122</v>
      </c>
      <c r="BG107" s="0" t="n">
        <v>0.51</v>
      </c>
      <c r="BH107" s="0" t="n">
        <v>0.5005</v>
      </c>
      <c r="BI107" s="0" t="n">
        <v>0.5052</v>
      </c>
      <c r="BJ107" s="0" t="n">
        <v>0.501</v>
      </c>
      <c r="BK107" s="0" t="n">
        <v>0.5133</v>
      </c>
      <c r="BL107" s="16" t="n">
        <f aca="false">AVERAGE(BF107:BK107)</f>
        <v>0.507033333333333</v>
      </c>
      <c r="BM107" s="0" t="n">
        <v>0</v>
      </c>
      <c r="BP107" s="0" t="n">
        <v>114</v>
      </c>
      <c r="BQ107" s="0" t="n">
        <v>103</v>
      </c>
      <c r="BR107" s="0" t="s">
        <v>9</v>
      </c>
      <c r="BS107" s="0" t="s">
        <v>49</v>
      </c>
      <c r="BT107" s="0" t="n">
        <f aca="false">BR107=BV107</f>
        <v>0</v>
      </c>
      <c r="BU107" s="0" t="n">
        <f aca="false">BS107=BW107</f>
        <v>0</v>
      </c>
      <c r="BV107" s="0" t="n">
        <v>0.4985</v>
      </c>
      <c r="BW107" s="0" t="n">
        <v>0.4631</v>
      </c>
      <c r="BX107" s="0" t="n">
        <v>0.4736</v>
      </c>
      <c r="BY107" s="0" t="n">
        <v>0.4963</v>
      </c>
      <c r="BZ107" s="0" t="n">
        <v>0.5047</v>
      </c>
      <c r="CA107" s="0" t="n">
        <v>0.4912</v>
      </c>
      <c r="CB107" s="0" t="n">
        <v>0.464</v>
      </c>
      <c r="CC107" s="0" t="n">
        <v>0.4869</v>
      </c>
    </row>
    <row r="108" customFormat="false" ht="12.45" hidden="false" customHeight="false" outlineLevel="0" collapsed="false">
      <c r="A108" s="0" t="n">
        <v>55</v>
      </c>
      <c r="B108" s="0" t="s">
        <v>9</v>
      </c>
      <c r="C108" s="0" t="s">
        <v>29</v>
      </c>
      <c r="D108" s="0" t="n">
        <v>1</v>
      </c>
      <c r="E108" s="0" t="n">
        <v>21986</v>
      </c>
      <c r="F108" s="0" t="n">
        <v>10514</v>
      </c>
      <c r="G108" s="0" t="n">
        <v>0.4782</v>
      </c>
      <c r="H108" s="0" t="s">
        <v>11</v>
      </c>
      <c r="I108" s="0" t="n">
        <v>0.279</v>
      </c>
      <c r="J108" s="0" t="n">
        <v>1</v>
      </c>
      <c r="K108" s="0" t="n">
        <v>22022</v>
      </c>
      <c r="L108" s="0" t="n">
        <v>10659</v>
      </c>
      <c r="M108" s="0" t="n">
        <v>0.484</v>
      </c>
      <c r="N108" s="0" t="s">
        <v>11</v>
      </c>
      <c r="O108" s="0" t="n">
        <v>0.2662</v>
      </c>
      <c r="P108" s="0" t="n">
        <v>1</v>
      </c>
      <c r="Q108" s="0" t="n">
        <v>22050</v>
      </c>
      <c r="R108" s="0" t="n">
        <v>11074</v>
      </c>
      <c r="S108" s="0" t="n">
        <v>0.5022</v>
      </c>
      <c r="T108" s="0" t="s">
        <v>11</v>
      </c>
      <c r="U108" s="0" t="n">
        <v>0.247</v>
      </c>
      <c r="V108" s="0" t="n">
        <v>1</v>
      </c>
      <c r="W108" s="0" t="n">
        <v>21940</v>
      </c>
      <c r="X108" s="0" t="n">
        <v>10529</v>
      </c>
      <c r="Y108" s="0" t="n">
        <v>0.4799</v>
      </c>
      <c r="Z108" s="0" t="s">
        <v>11</v>
      </c>
      <c r="AA108" s="0" t="n">
        <v>0.2668</v>
      </c>
      <c r="AB108" s="0" t="n">
        <v>1</v>
      </c>
      <c r="AC108" s="0" t="n">
        <v>22168</v>
      </c>
      <c r="AD108" s="0" t="n">
        <v>11141</v>
      </c>
      <c r="AE108" s="0" t="n">
        <v>0.5026</v>
      </c>
      <c r="AF108" s="0" t="s">
        <v>11</v>
      </c>
      <c r="AG108" s="0" t="n">
        <v>0.2478</v>
      </c>
      <c r="AH108" s="0" t="n">
        <v>1</v>
      </c>
      <c r="AI108" s="0" t="n">
        <v>21986</v>
      </c>
      <c r="AJ108" s="0" t="n">
        <v>10480</v>
      </c>
      <c r="AK108" s="0" t="n">
        <v>0.4767</v>
      </c>
      <c r="AL108" s="0" t="s">
        <v>11</v>
      </c>
      <c r="AM108" s="0" t="n">
        <v>0.2754</v>
      </c>
      <c r="AN108" s="0" t="n">
        <v>0.4782</v>
      </c>
      <c r="AO108" s="0" t="n">
        <v>0.484</v>
      </c>
      <c r="AP108" s="0" t="n">
        <v>0.5022</v>
      </c>
      <c r="AQ108" s="0" t="n">
        <v>0.4799</v>
      </c>
      <c r="AR108" s="0" t="n">
        <v>0.5026</v>
      </c>
      <c r="AS108" s="0" t="n">
        <v>0.4767</v>
      </c>
      <c r="AT108" s="0" t="n">
        <v>0.4817</v>
      </c>
      <c r="AU108" s="0" t="n">
        <v>0.45</v>
      </c>
      <c r="AV108" s="0" t="n">
        <v>0.4512</v>
      </c>
      <c r="AW108" s="0" t="n">
        <v>0.5038</v>
      </c>
      <c r="AX108" s="0" t="n">
        <v>0.5057</v>
      </c>
      <c r="AY108" s="0" t="n">
        <v>0.4377</v>
      </c>
      <c r="AZ108" s="0" t="n">
        <v>0.4433</v>
      </c>
      <c r="BA108" s="0" t="n">
        <v>0.4973</v>
      </c>
      <c r="BB108" s="13" t="n">
        <f aca="false">AVERAGE(AN108:BA108)</f>
        <v>0.478164285714286</v>
      </c>
      <c r="BC108" s="0" t="s">
        <v>9</v>
      </c>
      <c r="BD108" s="0" t="s">
        <v>29</v>
      </c>
      <c r="BE108" s="15" t="n">
        <f aca="false">BL108-BB108</f>
        <v>0.208502380952381</v>
      </c>
      <c r="BF108" s="0" t="n">
        <v>0.694</v>
      </c>
      <c r="BG108" s="0" t="n">
        <v>0.6854</v>
      </c>
      <c r="BH108" s="0" t="n">
        <v>0.6801</v>
      </c>
      <c r="BI108" s="0" t="n">
        <v>0.6797</v>
      </c>
      <c r="BJ108" s="0" t="n">
        <v>0.688</v>
      </c>
      <c r="BK108" s="0" t="n">
        <v>0.6928</v>
      </c>
      <c r="BL108" s="16" t="n">
        <f aca="false">AVERAGE(BF108:BK108)</f>
        <v>0.686666666666667</v>
      </c>
      <c r="BM108" s="0" t="n">
        <v>0</v>
      </c>
      <c r="BP108" s="0" t="n">
        <v>115</v>
      </c>
      <c r="BQ108" s="0" t="n">
        <v>104</v>
      </c>
      <c r="BR108" s="0" t="s">
        <v>9</v>
      </c>
      <c r="BS108" s="0" t="s">
        <v>49</v>
      </c>
      <c r="BT108" s="0" t="n">
        <f aca="false">BR108=BV108</f>
        <v>0</v>
      </c>
      <c r="BU108" s="0" t="n">
        <f aca="false">BS108=BW108</f>
        <v>0</v>
      </c>
      <c r="BV108" s="0" t="n">
        <v>0.7093</v>
      </c>
      <c r="BW108" s="0" t="n">
        <v>0.7094</v>
      </c>
      <c r="BX108" s="0" t="n">
        <v>0.7033</v>
      </c>
      <c r="BY108" s="0" t="n">
        <v>0.7108</v>
      </c>
      <c r="BZ108" s="0" t="n">
        <v>0.72</v>
      </c>
      <c r="CA108" s="0" t="n">
        <v>0.7259</v>
      </c>
      <c r="CB108" s="0" t="n">
        <v>0.7334</v>
      </c>
      <c r="CC108" s="0" t="n">
        <v>0.7073</v>
      </c>
    </row>
    <row r="109" customFormat="false" ht="12.45" hidden="false" customHeight="false" outlineLevel="0" collapsed="false">
      <c r="A109" s="0" t="n">
        <v>56</v>
      </c>
      <c r="B109" s="0" t="s">
        <v>9</v>
      </c>
      <c r="C109" s="0" t="s">
        <v>30</v>
      </c>
      <c r="D109" s="0" t="n">
        <v>1</v>
      </c>
      <c r="E109" s="0" t="n">
        <v>21928</v>
      </c>
      <c r="F109" s="0" t="n">
        <v>9220</v>
      </c>
      <c r="G109" s="0" t="n">
        <v>0.4205</v>
      </c>
      <c r="H109" s="0" t="s">
        <v>11</v>
      </c>
      <c r="I109" s="0" t="n">
        <v>0.3367</v>
      </c>
      <c r="J109" s="0" t="n">
        <v>1</v>
      </c>
      <c r="K109" s="0" t="n">
        <v>21954</v>
      </c>
      <c r="L109" s="0" t="n">
        <v>9009</v>
      </c>
      <c r="M109" s="0" t="n">
        <v>0.4104</v>
      </c>
      <c r="N109" s="0" t="s">
        <v>11</v>
      </c>
      <c r="O109" s="0" t="n">
        <v>0.3427</v>
      </c>
      <c r="P109" s="0" t="n">
        <v>1</v>
      </c>
      <c r="Q109" s="0" t="n">
        <v>22122</v>
      </c>
      <c r="R109" s="0" t="n">
        <v>10249</v>
      </c>
      <c r="S109" s="0" t="n">
        <v>0.4633</v>
      </c>
      <c r="T109" s="0" t="s">
        <v>11</v>
      </c>
      <c r="U109" s="0" t="n">
        <v>0.2898</v>
      </c>
      <c r="V109" s="0" t="n">
        <v>1</v>
      </c>
      <c r="W109" s="0" t="n">
        <v>21870</v>
      </c>
      <c r="X109" s="0" t="n">
        <v>8968</v>
      </c>
      <c r="Y109" s="0" t="n">
        <v>0.4101</v>
      </c>
      <c r="Z109" s="0" t="s">
        <v>11</v>
      </c>
      <c r="AA109" s="0" t="n">
        <v>0.3483</v>
      </c>
      <c r="AB109" s="0" t="n">
        <v>1</v>
      </c>
      <c r="AC109" s="0" t="n">
        <v>22227</v>
      </c>
      <c r="AD109" s="0" t="n">
        <v>9587</v>
      </c>
      <c r="AE109" s="0" t="n">
        <v>0.4313</v>
      </c>
      <c r="AF109" s="0" t="s">
        <v>11</v>
      </c>
      <c r="AG109" s="0" t="n">
        <v>0.325</v>
      </c>
      <c r="AH109" s="0" t="n">
        <v>1</v>
      </c>
      <c r="AI109" s="0" t="n">
        <v>22196</v>
      </c>
      <c r="AJ109" s="0" t="n">
        <v>9136</v>
      </c>
      <c r="AK109" s="0" t="n">
        <v>0.4116</v>
      </c>
      <c r="AL109" s="0" t="s">
        <v>11</v>
      </c>
      <c r="AM109" s="0" t="n">
        <v>0.3391</v>
      </c>
      <c r="AN109" s="0" t="n">
        <v>0.4205</v>
      </c>
      <c r="AO109" s="0" t="n">
        <v>0.4104</v>
      </c>
      <c r="AP109" s="0" t="n">
        <v>0.4633</v>
      </c>
      <c r="AQ109" s="0" t="n">
        <v>0.4101</v>
      </c>
      <c r="AR109" s="0" t="n">
        <v>0.4313</v>
      </c>
      <c r="AS109" s="0" t="n">
        <v>0.4116</v>
      </c>
      <c r="AT109" s="0" t="n">
        <v>0.4392</v>
      </c>
      <c r="AU109" s="0" t="n">
        <v>0.4313</v>
      </c>
      <c r="AV109" s="0" t="n">
        <v>0.4616</v>
      </c>
      <c r="AW109" s="0" t="n">
        <v>0.4358</v>
      </c>
      <c r="AX109" s="0" t="n">
        <v>0.4579</v>
      </c>
      <c r="AY109" s="0" t="n">
        <v>0.4509</v>
      </c>
      <c r="AZ109" s="0" t="n">
        <v>0.4393</v>
      </c>
      <c r="BA109" s="0" t="n">
        <v>0.4216</v>
      </c>
      <c r="BB109" s="13" t="n">
        <f aca="false">AVERAGE(AN109:BA109)</f>
        <v>0.434628571428571</v>
      </c>
      <c r="BC109" s="0" t="s">
        <v>9</v>
      </c>
      <c r="BD109" s="0" t="s">
        <v>30</v>
      </c>
      <c r="BE109" s="15" t="n">
        <f aca="false">BL109-BB109</f>
        <v>-0.0526785714285715</v>
      </c>
      <c r="BF109" s="0" t="n">
        <v>0.3836</v>
      </c>
      <c r="BG109" s="0" t="n">
        <v>0.3818</v>
      </c>
      <c r="BH109" s="0" t="n">
        <v>0.3795</v>
      </c>
      <c r="BI109" s="0" t="n">
        <v>0.3837</v>
      </c>
      <c r="BJ109" s="0" t="n">
        <v>0.3796</v>
      </c>
      <c r="BK109" s="0" t="n">
        <v>0.3835</v>
      </c>
      <c r="BL109" s="16" t="n">
        <f aca="false">AVERAGE(BF109:BK109)</f>
        <v>0.38195</v>
      </c>
      <c r="BM109" s="0" t="n">
        <v>0</v>
      </c>
      <c r="BP109" s="0" t="n">
        <v>116</v>
      </c>
      <c r="BQ109" s="0" t="n">
        <v>105</v>
      </c>
      <c r="BR109" s="0" t="s">
        <v>9</v>
      </c>
      <c r="BS109" s="0" t="s">
        <v>50</v>
      </c>
      <c r="BT109" s="0" t="n">
        <f aca="false">BR109=BV109</f>
        <v>0</v>
      </c>
      <c r="BU109" s="0" t="n">
        <f aca="false">BS109=BW109</f>
        <v>0</v>
      </c>
      <c r="BV109" s="0" t="n">
        <v>0.4632</v>
      </c>
      <c r="BW109" s="0" t="n">
        <v>0.486</v>
      </c>
      <c r="BX109" s="0" t="n">
        <v>0.4478</v>
      </c>
      <c r="BY109" s="0" t="n">
        <v>0.4387</v>
      </c>
      <c r="BZ109" s="0" t="n">
        <v>0.4858</v>
      </c>
      <c r="CA109" s="0" t="n">
        <v>0.4338</v>
      </c>
      <c r="CB109" s="0" t="n">
        <v>0.5159</v>
      </c>
      <c r="CC109" s="0" t="n">
        <v>0.4935</v>
      </c>
    </row>
    <row r="110" customFormat="false" ht="12.45" hidden="false" customHeight="false" outlineLevel="0" collapsed="false">
      <c r="A110" s="0" t="n">
        <v>57</v>
      </c>
      <c r="B110" s="0" t="s">
        <v>9</v>
      </c>
      <c r="C110" s="0" t="s">
        <v>30</v>
      </c>
      <c r="D110" s="0" t="n">
        <v>1</v>
      </c>
      <c r="E110" s="0" t="n">
        <v>22065</v>
      </c>
      <c r="F110" s="0" t="n">
        <v>10154</v>
      </c>
      <c r="G110" s="0" t="n">
        <v>0.4602</v>
      </c>
      <c r="H110" s="0" t="s">
        <v>11</v>
      </c>
      <c r="I110" s="0" t="n">
        <v>0.3201</v>
      </c>
      <c r="J110" s="0" t="n">
        <v>1</v>
      </c>
      <c r="K110" s="0" t="n">
        <v>21821</v>
      </c>
      <c r="L110" s="0" t="n">
        <v>9596</v>
      </c>
      <c r="M110" s="0" t="n">
        <v>0.4398</v>
      </c>
      <c r="N110" s="0" t="s">
        <v>11</v>
      </c>
      <c r="O110" s="0" t="n">
        <v>0.329</v>
      </c>
      <c r="P110" s="0" t="n">
        <v>1</v>
      </c>
      <c r="Q110" s="0" t="n">
        <v>22112</v>
      </c>
      <c r="R110" s="0" t="n">
        <v>10145</v>
      </c>
      <c r="S110" s="0" t="n">
        <v>0.4588</v>
      </c>
      <c r="T110" s="0" t="s">
        <v>11</v>
      </c>
      <c r="U110" s="0" t="n">
        <v>0.3028</v>
      </c>
      <c r="V110" s="0" t="n">
        <v>1</v>
      </c>
      <c r="W110" s="0" t="n">
        <v>22035</v>
      </c>
      <c r="X110" s="0" t="n">
        <v>9871</v>
      </c>
      <c r="Y110" s="0" t="n">
        <v>0.448</v>
      </c>
      <c r="Z110" s="0" t="s">
        <v>11</v>
      </c>
      <c r="AA110" s="0" t="n">
        <v>0.3141</v>
      </c>
      <c r="AB110" s="0" t="n">
        <v>1</v>
      </c>
      <c r="AC110" s="0" t="n">
        <v>22053</v>
      </c>
      <c r="AD110" s="0" t="n">
        <v>10493</v>
      </c>
      <c r="AE110" s="0" t="n">
        <v>0.4758</v>
      </c>
      <c r="AF110" s="0" t="s">
        <v>11</v>
      </c>
      <c r="AG110" s="0" t="n">
        <v>0.2948</v>
      </c>
      <c r="AH110" s="0" t="n">
        <v>1</v>
      </c>
      <c r="AI110" s="0" t="n">
        <v>22238</v>
      </c>
      <c r="AJ110" s="0" t="n">
        <v>10403</v>
      </c>
      <c r="AK110" s="0" t="n">
        <v>0.4678</v>
      </c>
      <c r="AL110" s="0" t="s">
        <v>11</v>
      </c>
      <c r="AM110" s="0" t="n">
        <v>0.2983</v>
      </c>
      <c r="AN110" s="0" t="n">
        <v>0.4602</v>
      </c>
      <c r="AO110" s="0" t="n">
        <v>0.4398</v>
      </c>
      <c r="AP110" s="0" t="n">
        <v>0.4588</v>
      </c>
      <c r="AQ110" s="0" t="n">
        <v>0.448</v>
      </c>
      <c r="AR110" s="0" t="n">
        <v>0.4758</v>
      </c>
      <c r="AS110" s="0" t="n">
        <v>0.4678</v>
      </c>
      <c r="AT110" s="0" t="n">
        <v>0.4547</v>
      </c>
      <c r="AU110" s="0" t="n">
        <v>0.4313</v>
      </c>
      <c r="AV110" s="0" t="n">
        <v>0.4735</v>
      </c>
      <c r="AW110" s="0" t="n">
        <v>0.4431</v>
      </c>
      <c r="AX110" s="0" t="n">
        <v>0.4588</v>
      </c>
      <c r="AY110" s="0" t="n">
        <v>0.434</v>
      </c>
      <c r="AZ110" s="0" t="n">
        <v>0.4643</v>
      </c>
      <c r="BA110" s="0" t="n">
        <v>0.4446</v>
      </c>
      <c r="BB110" s="13" t="n">
        <f aca="false">AVERAGE(AN110:BA110)</f>
        <v>0.453907142857143</v>
      </c>
      <c r="BC110" s="0" t="s">
        <v>9</v>
      </c>
      <c r="BD110" s="0" t="s">
        <v>30</v>
      </c>
      <c r="BE110" s="15" t="n">
        <f aca="false">BL110-BB110</f>
        <v>0.0682928571428571</v>
      </c>
      <c r="BF110" s="0" t="n">
        <v>0.5246</v>
      </c>
      <c r="BG110" s="0" t="n">
        <v>0.5281</v>
      </c>
      <c r="BH110" s="0" t="n">
        <v>0.5165</v>
      </c>
      <c r="BI110" s="0" t="n">
        <v>0.5262</v>
      </c>
      <c r="BJ110" s="0" t="n">
        <v>0.519</v>
      </c>
      <c r="BK110" s="0" t="n">
        <v>0.5188</v>
      </c>
      <c r="BL110" s="16" t="n">
        <f aca="false">AVERAGE(BF110:BK110)</f>
        <v>0.5222</v>
      </c>
      <c r="BM110" s="0" t="n">
        <v>0</v>
      </c>
      <c r="BP110" s="0" t="n">
        <v>117</v>
      </c>
      <c r="BQ110" s="0" t="n">
        <v>106</v>
      </c>
      <c r="BR110" s="0" t="s">
        <v>9</v>
      </c>
      <c r="BS110" s="0" t="s">
        <v>50</v>
      </c>
      <c r="BT110" s="0" t="n">
        <f aca="false">BR110=BV110</f>
        <v>0</v>
      </c>
      <c r="BU110" s="0" t="n">
        <f aca="false">BS110=BW110</f>
        <v>0</v>
      </c>
      <c r="BV110" s="0" t="n">
        <v>0.5304</v>
      </c>
      <c r="BW110" s="0" t="n">
        <v>0.527</v>
      </c>
      <c r="BX110" s="0" t="n">
        <v>0.4749</v>
      </c>
      <c r="BY110" s="0" t="n">
        <v>0.4854</v>
      </c>
      <c r="BZ110" s="0" t="n">
        <v>0.4857</v>
      </c>
      <c r="CA110" s="0" t="n">
        <v>0.4572</v>
      </c>
      <c r="CB110" s="0" t="n">
        <v>0.5061</v>
      </c>
      <c r="CC110" s="0" t="n">
        <v>0.5415</v>
      </c>
    </row>
    <row r="111" customFormat="false" ht="12.45" hidden="false" customHeight="false" outlineLevel="0" collapsed="false">
      <c r="A111" s="0" t="n">
        <v>58</v>
      </c>
      <c r="B111" s="0" t="s">
        <v>9</v>
      </c>
      <c r="C111" s="0" t="s">
        <v>30</v>
      </c>
      <c r="D111" s="0" t="n">
        <v>1</v>
      </c>
      <c r="E111" s="0" t="n">
        <v>21725</v>
      </c>
      <c r="F111" s="0" t="n">
        <v>10037</v>
      </c>
      <c r="G111" s="0" t="n">
        <v>0.462</v>
      </c>
      <c r="H111" s="0" t="s">
        <v>11</v>
      </c>
      <c r="I111" s="0" t="n">
        <v>0.326</v>
      </c>
      <c r="J111" s="0" t="n">
        <v>1</v>
      </c>
      <c r="K111" s="0" t="n">
        <v>22012</v>
      </c>
      <c r="L111" s="0" t="n">
        <v>10725</v>
      </c>
      <c r="M111" s="0" t="n">
        <v>0.4872</v>
      </c>
      <c r="N111" s="0" t="s">
        <v>11</v>
      </c>
      <c r="O111" s="0" t="n">
        <v>0.304</v>
      </c>
      <c r="P111" s="0" t="n">
        <v>1</v>
      </c>
      <c r="Q111" s="0" t="n">
        <v>22027</v>
      </c>
      <c r="R111" s="0" t="n">
        <v>10355</v>
      </c>
      <c r="S111" s="0" t="n">
        <v>0.4701</v>
      </c>
      <c r="T111" s="0" t="s">
        <v>11</v>
      </c>
      <c r="U111" s="0" t="n">
        <v>0.3041</v>
      </c>
      <c r="V111" s="0" t="n">
        <v>1</v>
      </c>
      <c r="W111" s="0" t="n">
        <v>21874</v>
      </c>
      <c r="X111" s="0" t="n">
        <v>9545</v>
      </c>
      <c r="Y111" s="0" t="n">
        <v>0.4364</v>
      </c>
      <c r="Z111" s="0" t="s">
        <v>11</v>
      </c>
      <c r="AA111" s="0" t="n">
        <v>0.342</v>
      </c>
      <c r="AB111" s="0" t="n">
        <v>1</v>
      </c>
      <c r="AC111" s="0" t="n">
        <v>21816</v>
      </c>
      <c r="AD111" s="0" t="n">
        <v>10027</v>
      </c>
      <c r="AE111" s="0" t="n">
        <v>0.4596</v>
      </c>
      <c r="AF111" s="0" t="s">
        <v>11</v>
      </c>
      <c r="AG111" s="0" t="n">
        <v>0.322</v>
      </c>
      <c r="AH111" s="0" t="n">
        <v>1</v>
      </c>
      <c r="AI111" s="0" t="n">
        <v>21993</v>
      </c>
      <c r="AJ111" s="0" t="n">
        <v>10361</v>
      </c>
      <c r="AK111" s="0" t="n">
        <v>0.4711</v>
      </c>
      <c r="AL111" s="0" t="s">
        <v>11</v>
      </c>
      <c r="AM111" s="0" t="n">
        <v>0.3126</v>
      </c>
      <c r="AN111" s="0" t="n">
        <v>0.462</v>
      </c>
      <c r="AO111" s="0" t="n">
        <v>0.4872</v>
      </c>
      <c r="AP111" s="0" t="n">
        <v>0.4701</v>
      </c>
      <c r="AQ111" s="0" t="n">
        <v>0.4364</v>
      </c>
      <c r="AR111" s="0" t="n">
        <v>0.4596</v>
      </c>
      <c r="AS111" s="0" t="n">
        <v>0.4711</v>
      </c>
      <c r="AT111" s="0" t="n">
        <v>0.4912</v>
      </c>
      <c r="AU111" s="0" t="n">
        <v>0.4771</v>
      </c>
      <c r="AV111" s="0" t="n">
        <v>0.495</v>
      </c>
      <c r="AW111" s="0" t="n">
        <v>0.4226</v>
      </c>
      <c r="AX111" s="0" t="n">
        <v>0.4729</v>
      </c>
      <c r="AY111" s="0" t="n">
        <v>0.4685</v>
      </c>
      <c r="AZ111" s="0" t="n">
        <v>0.4701</v>
      </c>
      <c r="BA111" s="0" t="n">
        <v>0.4204</v>
      </c>
      <c r="BB111" s="13" t="n">
        <f aca="false">AVERAGE(AN111:BA111)</f>
        <v>0.464585714285714</v>
      </c>
      <c r="BC111" s="0" t="s">
        <v>9</v>
      </c>
      <c r="BD111" s="0" t="s">
        <v>30</v>
      </c>
      <c r="BE111" s="15" t="n">
        <f aca="false">BL111-BB111</f>
        <v>0.237147619047619</v>
      </c>
      <c r="BF111" s="0" t="n">
        <v>0.7058</v>
      </c>
      <c r="BG111" s="0" t="n">
        <v>0.6897</v>
      </c>
      <c r="BH111" s="0" t="n">
        <v>0.6934</v>
      </c>
      <c r="BI111" s="0" t="n">
        <v>0.708</v>
      </c>
      <c r="BJ111" s="0" t="n">
        <v>0.7146</v>
      </c>
      <c r="BK111" s="0" t="n">
        <v>0.6989</v>
      </c>
      <c r="BL111" s="16" t="n">
        <f aca="false">AVERAGE(BF111:BK111)</f>
        <v>0.701733333333333</v>
      </c>
      <c r="BM111" s="0" t="n">
        <v>0</v>
      </c>
      <c r="BP111" s="0" t="n">
        <v>118</v>
      </c>
      <c r="BQ111" s="0" t="n">
        <v>107</v>
      </c>
      <c r="BR111" s="0" t="s">
        <v>9</v>
      </c>
      <c r="BS111" s="0" t="s">
        <v>50</v>
      </c>
      <c r="BT111" s="0" t="n">
        <f aca="false">BR111=BV111</f>
        <v>0</v>
      </c>
      <c r="BU111" s="0" t="n">
        <f aca="false">BS111=BW111</f>
        <v>0</v>
      </c>
      <c r="BV111" s="0" t="n">
        <v>0.7208</v>
      </c>
      <c r="BW111" s="0" t="n">
        <v>0.7081</v>
      </c>
      <c r="BX111" s="0" t="n">
        <v>0.7112</v>
      </c>
      <c r="BY111" s="0" t="n">
        <v>0.7203</v>
      </c>
      <c r="BZ111" s="0" t="n">
        <v>0.716</v>
      </c>
      <c r="CA111" s="0" t="n">
        <v>0.699</v>
      </c>
      <c r="CB111" s="0" t="n">
        <v>0.7245</v>
      </c>
      <c r="CC111" s="0" t="n">
        <v>0.6923</v>
      </c>
    </row>
    <row r="112" customFormat="false" ht="12.45" hidden="false" customHeight="false" outlineLevel="0" collapsed="false">
      <c r="A112" s="0" t="n">
        <v>59</v>
      </c>
      <c r="B112" s="0" t="s">
        <v>9</v>
      </c>
      <c r="C112" s="0" t="s">
        <v>31</v>
      </c>
      <c r="D112" s="0" t="n">
        <v>1</v>
      </c>
      <c r="E112" s="0" t="n">
        <v>21894</v>
      </c>
      <c r="F112" s="0" t="n">
        <v>9463</v>
      </c>
      <c r="G112" s="0" t="n">
        <v>0.4322</v>
      </c>
      <c r="H112" s="0" t="s">
        <v>11</v>
      </c>
      <c r="I112" s="0" t="n">
        <v>8.2365</v>
      </c>
      <c r="J112" s="0" t="n">
        <v>1</v>
      </c>
      <c r="K112" s="0" t="n">
        <v>21910</v>
      </c>
      <c r="L112" s="0" t="n">
        <v>10216</v>
      </c>
      <c r="M112" s="0" t="n">
        <v>0.4663</v>
      </c>
      <c r="N112" s="0" t="s">
        <v>11</v>
      </c>
      <c r="O112" s="0" t="n">
        <v>7.5268</v>
      </c>
      <c r="P112" s="0" t="n">
        <v>1</v>
      </c>
      <c r="Q112" s="0" t="n">
        <v>21859</v>
      </c>
      <c r="R112" s="0" t="n">
        <v>9275</v>
      </c>
      <c r="S112" s="0" t="n">
        <v>0.4243</v>
      </c>
      <c r="T112" s="0" t="s">
        <v>11</v>
      </c>
      <c r="U112" s="0" t="n">
        <v>8.4885</v>
      </c>
      <c r="V112" s="0" t="n">
        <v>1</v>
      </c>
      <c r="W112" s="0" t="n">
        <v>21780</v>
      </c>
      <c r="X112" s="0" t="n">
        <v>10523</v>
      </c>
      <c r="Y112" s="0" t="n">
        <v>0.4831</v>
      </c>
      <c r="Z112" s="0" t="s">
        <v>11</v>
      </c>
      <c r="AA112" s="0" t="n">
        <v>7.1112</v>
      </c>
      <c r="AB112" s="0" t="n">
        <v>1</v>
      </c>
      <c r="AC112" s="0" t="n">
        <v>22213</v>
      </c>
      <c r="AD112" s="0" t="n">
        <v>9554</v>
      </c>
      <c r="AE112" s="0" t="n">
        <v>0.4301</v>
      </c>
      <c r="AF112" s="0" t="s">
        <v>11</v>
      </c>
      <c r="AG112" s="0" t="n">
        <v>8.3831</v>
      </c>
      <c r="AH112" s="0" t="n">
        <v>1</v>
      </c>
      <c r="AI112" s="0" t="n">
        <v>21938</v>
      </c>
      <c r="AJ112" s="0" t="n">
        <v>10414</v>
      </c>
      <c r="AK112" s="0" t="n">
        <v>0.4747</v>
      </c>
      <c r="AL112" s="0" t="s">
        <v>11</v>
      </c>
      <c r="AM112" s="0" t="n">
        <v>7.3166</v>
      </c>
      <c r="AN112" s="0" t="n">
        <v>0.4322</v>
      </c>
      <c r="AO112" s="0" t="n">
        <v>0.4663</v>
      </c>
      <c r="AP112" s="0" t="n">
        <v>0.4243</v>
      </c>
      <c r="AQ112" s="0" t="n">
        <v>0.4831</v>
      </c>
      <c r="AR112" s="0" t="n">
        <v>0.4301</v>
      </c>
      <c r="AS112" s="0" t="n">
        <v>0.4747</v>
      </c>
      <c r="AT112" s="0" t="n">
        <v>0.4572</v>
      </c>
      <c r="AU112" s="0" t="n">
        <v>0.4668</v>
      </c>
      <c r="AV112" s="0" t="n">
        <v>0.4691</v>
      </c>
      <c r="AW112" s="0" t="n">
        <v>0.414</v>
      </c>
      <c r="AX112" s="0" t="n">
        <v>0.4059</v>
      </c>
      <c r="AY112" s="0" t="n">
        <v>0.4746</v>
      </c>
      <c r="AZ112" s="0" t="n">
        <v>0.4631</v>
      </c>
      <c r="BA112" s="0" t="n">
        <v>0.4639</v>
      </c>
      <c r="BB112" s="13" t="n">
        <f aca="false">AVERAGE(AN112:BA112)</f>
        <v>0.451807142857143</v>
      </c>
      <c r="BC112" s="0" t="s">
        <v>9</v>
      </c>
      <c r="BD112" s="0" t="s">
        <v>31</v>
      </c>
      <c r="BE112" s="15" t="n">
        <f aca="false">BL112-BB112</f>
        <v>0.140609523809524</v>
      </c>
      <c r="BF112" s="0" t="n">
        <v>0.5928</v>
      </c>
      <c r="BG112" s="0" t="n">
        <v>0.5956</v>
      </c>
      <c r="BH112" s="0" t="n">
        <v>0.5878</v>
      </c>
      <c r="BI112" s="0" t="n">
        <v>0.6009</v>
      </c>
      <c r="BJ112" s="0" t="n">
        <v>0.5917</v>
      </c>
      <c r="BK112" s="0" t="n">
        <v>0.5857</v>
      </c>
      <c r="BL112" s="16" t="n">
        <f aca="false">AVERAGE(BF112:BK112)</f>
        <v>0.592416666666667</v>
      </c>
      <c r="BM112" s="0" t="n">
        <v>0</v>
      </c>
      <c r="BP112" s="0" t="n">
        <v>119</v>
      </c>
      <c r="BQ112" s="0" t="n">
        <v>108</v>
      </c>
      <c r="BR112" s="0" t="s">
        <v>9</v>
      </c>
      <c r="BS112" s="0" t="s">
        <v>51</v>
      </c>
      <c r="BT112" s="0" t="n">
        <f aca="false">BR112=BV112</f>
        <v>0</v>
      </c>
      <c r="BU112" s="0" t="n">
        <f aca="false">BS112=BW112</f>
        <v>0</v>
      </c>
      <c r="BV112" s="0" t="n">
        <v>0.4579</v>
      </c>
      <c r="BW112" s="0" t="n">
        <v>0.508</v>
      </c>
      <c r="BX112" s="0" t="n">
        <v>0.4562</v>
      </c>
      <c r="BY112" s="0" t="n">
        <v>0.4931</v>
      </c>
      <c r="BZ112" s="0" t="n">
        <v>0.4289</v>
      </c>
      <c r="CA112" s="0" t="n">
        <v>0.4824</v>
      </c>
      <c r="CB112" s="0" t="n">
        <v>0.4399</v>
      </c>
      <c r="CC112" s="0" t="n">
        <v>0.4605</v>
      </c>
    </row>
    <row r="113" customFormat="false" ht="12.45" hidden="false" customHeight="false" outlineLevel="0" collapsed="false">
      <c r="A113" s="0" t="n">
        <v>60</v>
      </c>
      <c r="B113" s="0" t="s">
        <v>9</v>
      </c>
      <c r="C113" s="0" t="s">
        <v>31</v>
      </c>
      <c r="D113" s="0" t="n">
        <v>1</v>
      </c>
      <c r="E113" s="0" t="n">
        <v>22106</v>
      </c>
      <c r="F113" s="0" t="n">
        <v>11470</v>
      </c>
      <c r="G113" s="0" t="n">
        <v>0.5189</v>
      </c>
      <c r="H113" s="0" t="s">
        <v>11</v>
      </c>
      <c r="I113" s="0" t="n">
        <v>6.6236</v>
      </c>
      <c r="J113" s="0" t="n">
        <v>1</v>
      </c>
      <c r="K113" s="0" t="n">
        <v>21857</v>
      </c>
      <c r="L113" s="0" t="n">
        <v>10564</v>
      </c>
      <c r="M113" s="0" t="n">
        <v>0.4833</v>
      </c>
      <c r="N113" s="0" t="s">
        <v>11</v>
      </c>
      <c r="O113" s="0" t="n">
        <v>7.5012</v>
      </c>
      <c r="P113" s="0" t="n">
        <v>1</v>
      </c>
      <c r="Q113" s="0" t="n">
        <v>22038</v>
      </c>
      <c r="R113" s="0" t="n">
        <v>11153</v>
      </c>
      <c r="S113" s="0" t="n">
        <v>0.5061</v>
      </c>
      <c r="T113" s="0" t="s">
        <v>11</v>
      </c>
      <c r="U113" s="0" t="n">
        <v>7.0025</v>
      </c>
      <c r="V113" s="0" t="n">
        <v>1</v>
      </c>
      <c r="W113" s="0" t="n">
        <v>21927</v>
      </c>
      <c r="X113" s="0" t="n">
        <v>9849</v>
      </c>
      <c r="Y113" s="0" t="n">
        <v>0.4492</v>
      </c>
      <c r="Z113" s="0" t="s">
        <v>11</v>
      </c>
      <c r="AA113" s="0" t="n">
        <v>8.2797</v>
      </c>
      <c r="AB113" s="0" t="n">
        <v>1</v>
      </c>
      <c r="AC113" s="0" t="n">
        <v>22177</v>
      </c>
      <c r="AD113" s="0" t="n">
        <v>10622</v>
      </c>
      <c r="AE113" s="0" t="n">
        <v>0.479</v>
      </c>
      <c r="AF113" s="0" t="s">
        <v>11</v>
      </c>
      <c r="AG113" s="0" t="n">
        <v>7.5519</v>
      </c>
      <c r="AH113" s="0" t="n">
        <v>1</v>
      </c>
      <c r="AI113" s="0" t="n">
        <v>21930</v>
      </c>
      <c r="AJ113" s="0" t="n">
        <v>11360</v>
      </c>
      <c r="AK113" s="0" t="n">
        <v>0.518</v>
      </c>
      <c r="AL113" s="0" t="s">
        <v>11</v>
      </c>
      <c r="AM113" s="0" t="n">
        <v>6.6666</v>
      </c>
      <c r="AN113" s="0" t="n">
        <v>0.5189</v>
      </c>
      <c r="AO113" s="0" t="n">
        <v>0.4833</v>
      </c>
      <c r="AP113" s="0" t="n">
        <v>0.5061</v>
      </c>
      <c r="AQ113" s="0" t="n">
        <v>0.4492</v>
      </c>
      <c r="AR113" s="0" t="n">
        <v>0.479</v>
      </c>
      <c r="AS113" s="0" t="n">
        <v>0.518</v>
      </c>
      <c r="AT113" s="0" t="n">
        <v>0.4662</v>
      </c>
      <c r="AU113" s="0" t="n">
        <v>0.4849</v>
      </c>
      <c r="AV113" s="0" t="n">
        <v>0.4526</v>
      </c>
      <c r="AW113" s="0" t="n">
        <v>0.4808</v>
      </c>
      <c r="AX113" s="0" t="n">
        <v>0.509</v>
      </c>
      <c r="AY113" s="0" t="n">
        <v>0.4902</v>
      </c>
      <c r="AZ113" s="0" t="n">
        <v>0.5079</v>
      </c>
      <c r="BA113" s="0" t="n">
        <v>0.481</v>
      </c>
      <c r="BB113" s="13" t="n">
        <f aca="false">AVERAGE(AN113:BA113)</f>
        <v>0.48765</v>
      </c>
      <c r="BC113" s="0" t="s">
        <v>9</v>
      </c>
      <c r="BD113" s="0" t="s">
        <v>31</v>
      </c>
      <c r="BE113" s="15" t="n">
        <f aca="false">BL113-BB113</f>
        <v>0.280483333333333</v>
      </c>
      <c r="BF113" s="0" t="n">
        <v>0.7618</v>
      </c>
      <c r="BG113" s="0" t="n">
        <v>0.7747</v>
      </c>
      <c r="BH113" s="0" t="n">
        <v>0.7624</v>
      </c>
      <c r="BI113" s="0" t="n">
        <v>0.7658</v>
      </c>
      <c r="BJ113" s="0" t="n">
        <v>0.7782</v>
      </c>
      <c r="BK113" s="0" t="n">
        <v>0.7659</v>
      </c>
      <c r="BL113" s="16" t="n">
        <f aca="false">AVERAGE(BF113:BK113)</f>
        <v>0.768133333333333</v>
      </c>
      <c r="BM113" s="0" t="n">
        <v>0</v>
      </c>
      <c r="BP113" s="0" t="n">
        <v>120</v>
      </c>
      <c r="BQ113" s="0" t="n">
        <v>109</v>
      </c>
      <c r="BR113" s="0" t="s">
        <v>9</v>
      </c>
      <c r="BS113" s="0" t="s">
        <v>51</v>
      </c>
      <c r="BT113" s="0" t="n">
        <f aca="false">BR113=BV113</f>
        <v>0</v>
      </c>
      <c r="BU113" s="0" t="n">
        <f aca="false">BS113=BW113</f>
        <v>0</v>
      </c>
      <c r="BV113" s="0" t="n">
        <v>0.4984</v>
      </c>
      <c r="BW113" s="0" t="n">
        <v>0.4889</v>
      </c>
      <c r="BX113" s="0" t="n">
        <v>0.4656</v>
      </c>
      <c r="BY113" s="0" t="n">
        <v>0.4903</v>
      </c>
      <c r="BZ113" s="0" t="n">
        <v>0.4876</v>
      </c>
      <c r="CA113" s="0" t="n">
        <v>0.5102</v>
      </c>
      <c r="CB113" s="0" t="n">
        <v>0.4749</v>
      </c>
      <c r="CC113" s="0" t="n">
        <v>0.4934</v>
      </c>
    </row>
    <row r="114" customFormat="false" ht="12.45" hidden="false" customHeight="false" outlineLevel="0" collapsed="false">
      <c r="A114" s="0" t="n">
        <v>61</v>
      </c>
      <c r="B114" s="0" t="s">
        <v>9</v>
      </c>
      <c r="C114" s="0" t="s">
        <v>31</v>
      </c>
      <c r="D114" s="0" t="n">
        <v>1</v>
      </c>
      <c r="E114" s="0" t="n">
        <v>21935</v>
      </c>
      <c r="F114" s="0" t="n">
        <v>16179</v>
      </c>
      <c r="G114" s="0" t="n">
        <v>0.7376</v>
      </c>
      <c r="H114" s="0" t="s">
        <v>11</v>
      </c>
      <c r="I114" s="0" t="n">
        <v>3.2881</v>
      </c>
      <c r="J114" s="0" t="n">
        <v>1</v>
      </c>
      <c r="K114" s="0" t="n">
        <v>22002</v>
      </c>
      <c r="L114" s="0" t="n">
        <v>15830</v>
      </c>
      <c r="M114" s="0" t="n">
        <v>0.7195</v>
      </c>
      <c r="N114" s="0" t="s">
        <v>11</v>
      </c>
      <c r="O114" s="0" t="n">
        <v>3.4681</v>
      </c>
      <c r="P114" s="0" t="n">
        <v>1</v>
      </c>
      <c r="Q114" s="0" t="n">
        <v>21959</v>
      </c>
      <c r="R114" s="0" t="n">
        <v>15739</v>
      </c>
      <c r="S114" s="0" t="n">
        <v>0.7167</v>
      </c>
      <c r="T114" s="0" t="s">
        <v>11</v>
      </c>
      <c r="U114" s="0" t="n">
        <v>3.5652</v>
      </c>
      <c r="V114" s="0" t="n">
        <v>1</v>
      </c>
      <c r="W114" s="0" t="n">
        <v>22036</v>
      </c>
      <c r="X114" s="0" t="n">
        <v>15972</v>
      </c>
      <c r="Y114" s="0" t="n">
        <v>0.7248</v>
      </c>
      <c r="Z114" s="0" t="s">
        <v>11</v>
      </c>
      <c r="AA114" s="0" t="n">
        <v>3.5142</v>
      </c>
      <c r="AB114" s="0" t="n">
        <v>1</v>
      </c>
      <c r="AC114" s="0" t="n">
        <v>21918</v>
      </c>
      <c r="AD114" s="0" t="n">
        <v>15387</v>
      </c>
      <c r="AE114" s="0" t="n">
        <v>0.702</v>
      </c>
      <c r="AF114" s="0" t="s">
        <v>11</v>
      </c>
      <c r="AG114" s="0" t="n">
        <v>3.6875</v>
      </c>
      <c r="AH114" s="0" t="n">
        <v>1</v>
      </c>
      <c r="AI114" s="0" t="n">
        <v>21866</v>
      </c>
      <c r="AJ114" s="0" t="n">
        <v>15833</v>
      </c>
      <c r="AK114" s="0" t="n">
        <v>0.7241</v>
      </c>
      <c r="AL114" s="0" t="s">
        <v>11</v>
      </c>
      <c r="AM114" s="0" t="n">
        <v>3.4188</v>
      </c>
      <c r="AN114" s="0" t="n">
        <v>0.7376</v>
      </c>
      <c r="AO114" s="0" t="n">
        <v>0.7195</v>
      </c>
      <c r="AP114" s="0" t="n">
        <v>0.7167</v>
      </c>
      <c r="AQ114" s="0" t="n">
        <v>0.7248</v>
      </c>
      <c r="AR114" s="0" t="n">
        <v>0.702</v>
      </c>
      <c r="AS114" s="0" t="n">
        <v>0.7241</v>
      </c>
      <c r="AT114" s="0" t="n">
        <v>0.7086</v>
      </c>
      <c r="AU114" s="0" t="n">
        <v>0.7129</v>
      </c>
      <c r="AV114" s="0" t="n">
        <v>0.7083</v>
      </c>
      <c r="AW114" s="0" t="n">
        <v>0.7296</v>
      </c>
      <c r="AX114" s="0" t="n">
        <v>0.7031</v>
      </c>
      <c r="AY114" s="0" t="n">
        <v>0.7189</v>
      </c>
      <c r="AZ114" s="0" t="n">
        <v>0.7198</v>
      </c>
      <c r="BA114" s="0" t="n">
        <v>0.7139</v>
      </c>
      <c r="BB114" s="13" t="n">
        <f aca="false">AVERAGE(AN114:BA114)</f>
        <v>0.717128571428571</v>
      </c>
      <c r="BC114" s="0" t="s">
        <v>9</v>
      </c>
      <c r="BD114" s="0" t="s">
        <v>31</v>
      </c>
      <c r="BE114" s="15" t="n">
        <f aca="false">BL114-BB114</f>
        <v>0.214588095238095</v>
      </c>
      <c r="BF114" s="0" t="n">
        <v>0.928</v>
      </c>
      <c r="BG114" s="0" t="n">
        <v>0.9306</v>
      </c>
      <c r="BH114" s="0" t="n">
        <v>0.9338</v>
      </c>
      <c r="BI114" s="0" t="n">
        <v>0.9288</v>
      </c>
      <c r="BJ114" s="0" t="n">
        <v>0.9356</v>
      </c>
      <c r="BK114" s="0" t="n">
        <v>0.9335</v>
      </c>
      <c r="BL114" s="16" t="n">
        <f aca="false">AVERAGE(BF114:BK114)</f>
        <v>0.931716666666667</v>
      </c>
      <c r="BM114" s="0" t="n">
        <v>0</v>
      </c>
      <c r="BP114" s="0" t="n">
        <v>121</v>
      </c>
      <c r="BQ114" s="0" t="n">
        <v>110</v>
      </c>
      <c r="BR114" s="0" t="s">
        <v>9</v>
      </c>
      <c r="BS114" s="0" t="s">
        <v>51</v>
      </c>
      <c r="BT114" s="0" t="n">
        <f aca="false">BR114=BV114</f>
        <v>0</v>
      </c>
      <c r="BU114" s="0" t="n">
        <f aca="false">BS114=BW114</f>
        <v>0</v>
      </c>
      <c r="BV114" s="0" t="n">
        <v>0.7276</v>
      </c>
      <c r="BW114" s="0" t="n">
        <v>0.723</v>
      </c>
      <c r="BX114" s="0" t="n">
        <v>0.7214</v>
      </c>
      <c r="BY114" s="0" t="n">
        <v>0.7267</v>
      </c>
      <c r="BZ114" s="0" t="n">
        <v>0.7242</v>
      </c>
      <c r="CA114" s="0" t="n">
        <v>0.7299</v>
      </c>
      <c r="CB114" s="0" t="n">
        <v>0.7316</v>
      </c>
      <c r="CC114" s="0" t="n">
        <v>0.7138</v>
      </c>
    </row>
    <row r="115" customFormat="false" ht="12.45" hidden="false" customHeight="false" outlineLevel="0" collapsed="false">
      <c r="A115" s="0" t="n">
        <v>62</v>
      </c>
      <c r="B115" s="0" t="s">
        <v>9</v>
      </c>
      <c r="C115" s="0" t="s">
        <v>32</v>
      </c>
      <c r="D115" s="0" t="n">
        <v>1</v>
      </c>
      <c r="E115" s="0" t="n">
        <v>22166</v>
      </c>
      <c r="F115" s="0" t="n">
        <v>10283</v>
      </c>
      <c r="G115" s="0" t="n">
        <v>0.4639</v>
      </c>
      <c r="H115" s="0" t="s">
        <v>11</v>
      </c>
      <c r="I115" s="0" t="n">
        <v>7.6213</v>
      </c>
      <c r="J115" s="0" t="n">
        <v>1</v>
      </c>
      <c r="K115" s="0" t="n">
        <v>21868</v>
      </c>
      <c r="L115" s="0" t="n">
        <v>10053</v>
      </c>
      <c r="M115" s="0" t="n">
        <v>0.4597</v>
      </c>
      <c r="N115" s="0" t="s">
        <v>11</v>
      </c>
      <c r="O115" s="0" t="n">
        <v>7.5335</v>
      </c>
      <c r="P115" s="0" t="n">
        <v>1</v>
      </c>
      <c r="Q115" s="0" t="n">
        <v>21904</v>
      </c>
      <c r="R115" s="0" t="n">
        <v>10588</v>
      </c>
      <c r="S115" s="0" t="n">
        <v>0.4834</v>
      </c>
      <c r="T115" s="0" t="s">
        <v>11</v>
      </c>
      <c r="U115" s="0" t="n">
        <v>7.0924</v>
      </c>
      <c r="V115" s="0" t="n">
        <v>1</v>
      </c>
      <c r="W115" s="0" t="n">
        <v>21817</v>
      </c>
      <c r="X115" s="0" t="n">
        <v>9798</v>
      </c>
      <c r="Y115" s="0" t="n">
        <v>0.4491</v>
      </c>
      <c r="Z115" s="0" t="s">
        <v>11</v>
      </c>
      <c r="AA115" s="0" t="n">
        <v>7.8993</v>
      </c>
      <c r="AB115" s="0" t="n">
        <v>1</v>
      </c>
      <c r="AC115" s="0" t="n">
        <v>22121</v>
      </c>
      <c r="AD115" s="0" t="n">
        <v>10578</v>
      </c>
      <c r="AE115" s="0" t="n">
        <v>0.4782</v>
      </c>
      <c r="AF115" s="0" t="s">
        <v>11</v>
      </c>
      <c r="AG115" s="0" t="n">
        <v>7.2499</v>
      </c>
      <c r="AH115" s="0" t="n">
        <v>1</v>
      </c>
      <c r="AI115" s="0" t="n">
        <v>21844</v>
      </c>
      <c r="AJ115" s="0" t="n">
        <v>10705</v>
      </c>
      <c r="AK115" s="0" t="n">
        <v>0.4901</v>
      </c>
      <c r="AL115" s="0" t="s">
        <v>11</v>
      </c>
      <c r="AM115" s="0" t="n">
        <v>6.8283</v>
      </c>
      <c r="AN115" s="0" t="n">
        <v>0.4639</v>
      </c>
      <c r="AO115" s="0" t="n">
        <v>0.4597</v>
      </c>
      <c r="AP115" s="0" t="n">
        <v>0.4834</v>
      </c>
      <c r="AQ115" s="0" t="n">
        <v>0.4491</v>
      </c>
      <c r="AR115" s="0" t="n">
        <v>0.4782</v>
      </c>
      <c r="AS115" s="0" t="n">
        <v>0.4901</v>
      </c>
      <c r="AT115" s="0" t="n">
        <v>0.4697</v>
      </c>
      <c r="AU115" s="0" t="n">
        <v>0.4471</v>
      </c>
      <c r="AV115" s="0" t="n">
        <v>0.4597</v>
      </c>
      <c r="AW115" s="0" t="n">
        <v>0.4359</v>
      </c>
      <c r="AX115" s="0" t="n">
        <v>0.4643</v>
      </c>
      <c r="AY115" s="0" t="n">
        <v>0.5069</v>
      </c>
      <c r="AZ115" s="0" t="n">
        <v>0.4342</v>
      </c>
      <c r="BA115" s="0" t="n">
        <v>0.4176</v>
      </c>
      <c r="BB115" s="13" t="n">
        <f aca="false">AVERAGE(AN115:BA115)</f>
        <v>0.461414285714286</v>
      </c>
      <c r="BC115" s="0" t="s">
        <v>9</v>
      </c>
      <c r="BD115" s="0" t="s">
        <v>32</v>
      </c>
      <c r="BE115" s="15" t="n">
        <f aca="false">BL115-BB115</f>
        <v>0.127385714285714</v>
      </c>
      <c r="BF115" s="0" t="n">
        <v>0.5815</v>
      </c>
      <c r="BG115" s="0" t="n">
        <v>0.5891</v>
      </c>
      <c r="BH115" s="0" t="n">
        <v>0.5932</v>
      </c>
      <c r="BI115" s="0" t="n">
        <v>0.587</v>
      </c>
      <c r="BJ115" s="0" t="n">
        <v>0.5855</v>
      </c>
      <c r="BK115" s="0" t="n">
        <v>0.5965</v>
      </c>
      <c r="BL115" s="16" t="n">
        <f aca="false">AVERAGE(BF115:BK115)</f>
        <v>0.5888</v>
      </c>
      <c r="BM115" s="0" t="n">
        <v>0</v>
      </c>
      <c r="BP115" s="0" t="n">
        <v>122</v>
      </c>
      <c r="BQ115" s="0" t="n">
        <v>111</v>
      </c>
      <c r="BR115" s="0" t="s">
        <v>9</v>
      </c>
      <c r="BS115" s="0" t="s">
        <v>52</v>
      </c>
      <c r="BT115" s="0" t="n">
        <f aca="false">BR115=BV115</f>
        <v>0</v>
      </c>
      <c r="BU115" s="0" t="n">
        <f aca="false">BS115=BW115</f>
        <v>0</v>
      </c>
      <c r="BV115" s="0" t="n">
        <v>0.4112</v>
      </c>
      <c r="BW115" s="0" t="n">
        <v>0.4328</v>
      </c>
      <c r="BX115" s="0" t="n">
        <v>0.4199</v>
      </c>
      <c r="BY115" s="0" t="n">
        <v>0.4936</v>
      </c>
      <c r="BZ115" s="0" t="n">
        <v>0.4681</v>
      </c>
      <c r="CA115" s="0" t="n">
        <v>0.4843</v>
      </c>
      <c r="CB115" s="0" t="n">
        <v>0.4816</v>
      </c>
      <c r="CC115" s="0" t="n">
        <v>0.4113</v>
      </c>
    </row>
    <row r="116" customFormat="false" ht="12.45" hidden="false" customHeight="false" outlineLevel="0" collapsed="false">
      <c r="A116" s="0" t="n">
        <v>63</v>
      </c>
      <c r="B116" s="0" t="s">
        <v>9</v>
      </c>
      <c r="C116" s="0" t="s">
        <v>32</v>
      </c>
      <c r="D116" s="0" t="n">
        <v>1</v>
      </c>
      <c r="E116" s="0" t="n">
        <v>21982</v>
      </c>
      <c r="F116" s="0" t="n">
        <v>10708</v>
      </c>
      <c r="G116" s="0" t="n">
        <v>0.4871</v>
      </c>
      <c r="H116" s="0" t="s">
        <v>11</v>
      </c>
      <c r="I116" s="0" t="n">
        <v>7.246</v>
      </c>
      <c r="J116" s="0" t="n">
        <v>1</v>
      </c>
      <c r="K116" s="0" t="n">
        <v>22298</v>
      </c>
      <c r="L116" s="0" t="n">
        <v>11113</v>
      </c>
      <c r="M116" s="0" t="n">
        <v>0.4984</v>
      </c>
      <c r="N116" s="0" t="s">
        <v>11</v>
      </c>
      <c r="O116" s="0" t="n">
        <v>7.0421</v>
      </c>
      <c r="P116" s="0" t="n">
        <v>1</v>
      </c>
      <c r="Q116" s="0" t="n">
        <v>21992</v>
      </c>
      <c r="R116" s="0" t="n">
        <v>10495</v>
      </c>
      <c r="S116" s="0" t="n">
        <v>0.4772</v>
      </c>
      <c r="T116" s="0" t="s">
        <v>11</v>
      </c>
      <c r="U116" s="0" t="n">
        <v>7.6947</v>
      </c>
      <c r="V116" s="0" t="n">
        <v>1</v>
      </c>
      <c r="W116" s="0" t="n">
        <v>22039</v>
      </c>
      <c r="X116" s="0" t="n">
        <v>10793</v>
      </c>
      <c r="Y116" s="0" t="n">
        <v>0.4897</v>
      </c>
      <c r="Z116" s="0" t="s">
        <v>11</v>
      </c>
      <c r="AA116" s="0" t="n">
        <v>7.2895</v>
      </c>
      <c r="AB116" s="0" t="n">
        <v>1</v>
      </c>
      <c r="AC116" s="0" t="n">
        <v>22082</v>
      </c>
      <c r="AD116" s="0" t="n">
        <v>10708</v>
      </c>
      <c r="AE116" s="0" t="n">
        <v>0.4849</v>
      </c>
      <c r="AF116" s="0" t="s">
        <v>11</v>
      </c>
      <c r="AG116" s="0" t="n">
        <v>7.2541</v>
      </c>
      <c r="AH116" s="0" t="n">
        <v>1</v>
      </c>
      <c r="AI116" s="0" t="n">
        <v>22096</v>
      </c>
      <c r="AJ116" s="0" t="n">
        <v>11046</v>
      </c>
      <c r="AK116" s="0" t="n">
        <v>0.4999</v>
      </c>
      <c r="AL116" s="0" t="s">
        <v>11</v>
      </c>
      <c r="AM116" s="0" t="n">
        <v>7.0531</v>
      </c>
      <c r="AN116" s="0" t="n">
        <v>0.4871</v>
      </c>
      <c r="AO116" s="0" t="n">
        <v>0.4984</v>
      </c>
      <c r="AP116" s="0" t="n">
        <v>0.4772</v>
      </c>
      <c r="AQ116" s="0" t="n">
        <v>0.4897</v>
      </c>
      <c r="AR116" s="0" t="n">
        <v>0.4849</v>
      </c>
      <c r="AS116" s="0" t="n">
        <v>0.4999</v>
      </c>
      <c r="AT116" s="0" t="n">
        <v>0.4894</v>
      </c>
      <c r="AU116" s="0" t="n">
        <v>0.4688</v>
      </c>
      <c r="AV116" s="0" t="n">
        <v>0.4697</v>
      </c>
      <c r="AW116" s="0" t="n">
        <v>0.4921</v>
      </c>
      <c r="AX116" s="0" t="n">
        <v>0.4945</v>
      </c>
      <c r="AY116" s="0" t="n">
        <v>0.5003</v>
      </c>
      <c r="AZ116" s="0" t="n">
        <v>0.5184</v>
      </c>
      <c r="BA116" s="0" t="n">
        <v>0.469</v>
      </c>
      <c r="BB116" s="13" t="n">
        <f aca="false">AVERAGE(AN116:BA116)</f>
        <v>0.488528571428571</v>
      </c>
      <c r="BC116" s="0" t="s">
        <v>9</v>
      </c>
      <c r="BD116" s="0" t="s">
        <v>32</v>
      </c>
      <c r="BE116" s="15" t="n">
        <f aca="false">BL116-BB116</f>
        <v>0.279671428571428</v>
      </c>
      <c r="BF116" s="0" t="n">
        <v>0.77</v>
      </c>
      <c r="BG116" s="0" t="n">
        <v>0.7638</v>
      </c>
      <c r="BH116" s="0" t="n">
        <v>0.7715</v>
      </c>
      <c r="BI116" s="0" t="n">
        <v>0.7664</v>
      </c>
      <c r="BJ116" s="0" t="n">
        <v>0.7705</v>
      </c>
      <c r="BK116" s="0" t="n">
        <v>0.767</v>
      </c>
      <c r="BL116" s="16" t="n">
        <f aca="false">AVERAGE(BF116:BK116)</f>
        <v>0.7682</v>
      </c>
      <c r="BM116" s="0" t="n">
        <v>0</v>
      </c>
      <c r="BP116" s="0" t="n">
        <v>123</v>
      </c>
      <c r="BQ116" s="0" t="n">
        <v>112</v>
      </c>
      <c r="BR116" s="0" t="s">
        <v>9</v>
      </c>
      <c r="BS116" s="0" t="s">
        <v>52</v>
      </c>
      <c r="BT116" s="0" t="n">
        <f aca="false">BR116=BV116</f>
        <v>0</v>
      </c>
      <c r="BU116" s="0" t="n">
        <f aca="false">BS116=BW116</f>
        <v>0</v>
      </c>
      <c r="BV116" s="0" t="n">
        <v>0.524</v>
      </c>
      <c r="BW116" s="0" t="n">
        <v>0.5036</v>
      </c>
      <c r="BX116" s="0" t="n">
        <v>0.456</v>
      </c>
      <c r="BY116" s="0" t="n">
        <v>0.4751</v>
      </c>
      <c r="BZ116" s="0" t="n">
        <v>0.4997</v>
      </c>
      <c r="CA116" s="0" t="n">
        <v>0.5041</v>
      </c>
      <c r="CB116" s="0" t="n">
        <v>0.4641</v>
      </c>
      <c r="CC116" s="0" t="n">
        <v>0.4749</v>
      </c>
    </row>
    <row r="117" customFormat="false" ht="12.45" hidden="false" customHeight="false" outlineLevel="0" collapsed="false">
      <c r="A117" s="0" t="n">
        <v>64</v>
      </c>
      <c r="B117" s="0" t="s">
        <v>9</v>
      </c>
      <c r="C117" s="0" t="s">
        <v>32</v>
      </c>
      <c r="D117" s="0" t="n">
        <v>1</v>
      </c>
      <c r="E117" s="0" t="n">
        <v>21953</v>
      </c>
      <c r="F117" s="0" t="n">
        <v>15538</v>
      </c>
      <c r="G117" s="0" t="n">
        <v>0.7078</v>
      </c>
      <c r="H117" s="0" t="s">
        <v>11</v>
      </c>
      <c r="I117" s="0" t="n">
        <v>3.6017</v>
      </c>
      <c r="J117" s="0" t="n">
        <v>1</v>
      </c>
      <c r="K117" s="0" t="n">
        <v>21964</v>
      </c>
      <c r="L117" s="0" t="n">
        <v>16082</v>
      </c>
      <c r="M117" s="0" t="n">
        <v>0.7322</v>
      </c>
      <c r="N117" s="0" t="s">
        <v>11</v>
      </c>
      <c r="O117" s="0" t="n">
        <v>3.3541</v>
      </c>
      <c r="P117" s="0" t="n">
        <v>1</v>
      </c>
      <c r="Q117" s="0" t="n">
        <v>22065</v>
      </c>
      <c r="R117" s="0" t="n">
        <v>15901</v>
      </c>
      <c r="S117" s="0" t="n">
        <v>0.7206</v>
      </c>
      <c r="T117" s="0" t="s">
        <v>11</v>
      </c>
      <c r="U117" s="0" t="n">
        <v>3.3956</v>
      </c>
      <c r="V117" s="0" t="n">
        <v>1</v>
      </c>
      <c r="W117" s="0" t="n">
        <v>22138</v>
      </c>
      <c r="X117" s="0" t="n">
        <v>16168</v>
      </c>
      <c r="Y117" s="0" t="n">
        <v>0.7303</v>
      </c>
      <c r="Z117" s="0" t="s">
        <v>11</v>
      </c>
      <c r="AA117" s="0" t="n">
        <v>3.3006</v>
      </c>
      <c r="AB117" s="0" t="n">
        <v>1</v>
      </c>
      <c r="AC117" s="0" t="n">
        <v>22018</v>
      </c>
      <c r="AD117" s="0" t="n">
        <v>15994</v>
      </c>
      <c r="AE117" s="0" t="n">
        <v>0.7264</v>
      </c>
      <c r="AF117" s="0" t="s">
        <v>11</v>
      </c>
      <c r="AG117" s="0" t="n">
        <v>3.3978</v>
      </c>
      <c r="AH117" s="0" t="n">
        <v>1</v>
      </c>
      <c r="AI117" s="0" t="n">
        <v>22126</v>
      </c>
      <c r="AJ117" s="0" t="n">
        <v>15609</v>
      </c>
      <c r="AK117" s="0" t="n">
        <v>0.7055</v>
      </c>
      <c r="AL117" s="0" t="s">
        <v>11</v>
      </c>
      <c r="AM117" s="0" t="n">
        <v>3.6765</v>
      </c>
      <c r="AN117" s="0" t="n">
        <v>0.7078</v>
      </c>
      <c r="AO117" s="0" t="n">
        <v>0.7322</v>
      </c>
      <c r="AP117" s="0" t="n">
        <v>0.7206</v>
      </c>
      <c r="AQ117" s="0" t="n">
        <v>0.7303</v>
      </c>
      <c r="AR117" s="0" t="n">
        <v>0.7264</v>
      </c>
      <c r="AS117" s="0" t="n">
        <v>0.7055</v>
      </c>
      <c r="AT117" s="0" t="n">
        <v>0.7155</v>
      </c>
      <c r="AU117" s="0" t="n">
        <v>0.7249</v>
      </c>
      <c r="AV117" s="0" t="n">
        <v>0.7216</v>
      </c>
      <c r="AW117" s="0" t="n">
        <v>0.7064</v>
      </c>
      <c r="AX117" s="0" t="n">
        <v>0.7369</v>
      </c>
      <c r="AY117" s="0" t="n">
        <v>0.7165</v>
      </c>
      <c r="AZ117" s="0" t="n">
        <v>0.7304</v>
      </c>
      <c r="BA117" s="0" t="n">
        <v>0.7086</v>
      </c>
      <c r="BB117" s="13" t="n">
        <f aca="false">AVERAGE(AN117:BA117)</f>
        <v>0.720257142857143</v>
      </c>
      <c r="BC117" s="0" t="s">
        <v>9</v>
      </c>
      <c r="BD117" s="0" t="s">
        <v>32</v>
      </c>
      <c r="BE117" s="15" t="n">
        <f aca="false">BL117-BB117</f>
        <v>0.20932619047619</v>
      </c>
      <c r="BF117" s="0" t="n">
        <v>0.9333</v>
      </c>
      <c r="BG117" s="0" t="n">
        <v>0.925</v>
      </c>
      <c r="BH117" s="0" t="n">
        <v>0.9208</v>
      </c>
      <c r="BI117" s="0" t="n">
        <v>0.935</v>
      </c>
      <c r="BJ117" s="0" t="n">
        <v>0.9276</v>
      </c>
      <c r="BK117" s="0" t="n">
        <v>0.9358</v>
      </c>
      <c r="BL117" s="16" t="n">
        <f aca="false">AVERAGE(BF117:BK117)</f>
        <v>0.929583333333333</v>
      </c>
      <c r="BM117" s="0" t="n">
        <v>0</v>
      </c>
      <c r="BP117" s="0" t="n">
        <v>124</v>
      </c>
      <c r="BQ117" s="0" t="n">
        <v>113</v>
      </c>
      <c r="BR117" s="0" t="s">
        <v>9</v>
      </c>
      <c r="BS117" s="0" t="s">
        <v>52</v>
      </c>
      <c r="BT117" s="0" t="n">
        <f aca="false">BR117=BV117</f>
        <v>0</v>
      </c>
      <c r="BU117" s="0" t="n">
        <f aca="false">BS117=BW117</f>
        <v>0</v>
      </c>
      <c r="BV117" s="0" t="n">
        <v>0.7288</v>
      </c>
      <c r="BW117" s="0" t="n">
        <v>0.7357</v>
      </c>
      <c r="BX117" s="0" t="n">
        <v>0.7065</v>
      </c>
      <c r="BY117" s="0" t="n">
        <v>0.7263</v>
      </c>
      <c r="BZ117" s="0" t="n">
        <v>0.7124</v>
      </c>
      <c r="CA117" s="0" t="n">
        <v>0.7132</v>
      </c>
      <c r="CB117" s="0" t="n">
        <v>0.7112</v>
      </c>
      <c r="CC117" s="0" t="n">
        <v>0.7221</v>
      </c>
    </row>
    <row r="118" customFormat="false" ht="12.45" hidden="false" customHeight="false" outlineLevel="0" collapsed="false">
      <c r="A118" s="0" t="n">
        <v>65</v>
      </c>
      <c r="B118" s="0" t="s">
        <v>9</v>
      </c>
      <c r="C118" s="0" t="s">
        <v>33</v>
      </c>
      <c r="D118" s="0" t="n">
        <v>1</v>
      </c>
      <c r="E118" s="0" t="n">
        <v>21913</v>
      </c>
      <c r="F118" s="0" t="n">
        <v>9715</v>
      </c>
      <c r="G118" s="0" t="n">
        <v>0.4433</v>
      </c>
      <c r="H118" s="0" t="s">
        <v>11</v>
      </c>
      <c r="I118" s="0" t="n">
        <v>7.9934</v>
      </c>
      <c r="J118" s="0" t="n">
        <v>1</v>
      </c>
      <c r="K118" s="0" t="n">
        <v>21894</v>
      </c>
      <c r="L118" s="0" t="n">
        <v>10471</v>
      </c>
      <c r="M118" s="0" t="n">
        <v>0.4783</v>
      </c>
      <c r="N118" s="0" t="s">
        <v>11</v>
      </c>
      <c r="O118" s="0" t="n">
        <v>7.1069</v>
      </c>
      <c r="P118" s="0" t="n">
        <v>1</v>
      </c>
      <c r="Q118" s="0" t="n">
        <v>21905</v>
      </c>
      <c r="R118" s="0" t="n">
        <v>9337</v>
      </c>
      <c r="S118" s="0" t="n">
        <v>0.4262</v>
      </c>
      <c r="T118" s="0" t="s">
        <v>11</v>
      </c>
      <c r="U118" s="0" t="n">
        <v>8.3787</v>
      </c>
      <c r="V118" s="0" t="n">
        <v>1</v>
      </c>
      <c r="W118" s="0" t="n">
        <v>21984</v>
      </c>
      <c r="X118" s="0" t="n">
        <v>9569</v>
      </c>
      <c r="Y118" s="0" t="n">
        <v>0.4353</v>
      </c>
      <c r="Z118" s="0" t="s">
        <v>11</v>
      </c>
      <c r="AA118" s="0" t="n">
        <v>8.1585</v>
      </c>
      <c r="AB118" s="0" t="n">
        <v>1</v>
      </c>
      <c r="AC118" s="0" t="n">
        <v>22074</v>
      </c>
      <c r="AD118" s="0" t="n">
        <v>10442</v>
      </c>
      <c r="AE118" s="0" t="n">
        <v>0.473</v>
      </c>
      <c r="AF118" s="0" t="s">
        <v>11</v>
      </c>
      <c r="AG118" s="0" t="n">
        <v>7.3606</v>
      </c>
      <c r="AH118" s="0" t="n">
        <v>1</v>
      </c>
      <c r="AI118" s="0" t="n">
        <v>21944</v>
      </c>
      <c r="AJ118" s="0" t="n">
        <v>9290</v>
      </c>
      <c r="AK118" s="0" t="n">
        <v>0.4234</v>
      </c>
      <c r="AL118" s="0" t="s">
        <v>11</v>
      </c>
      <c r="AM118" s="0" t="n">
        <v>8.4844</v>
      </c>
      <c r="AN118" s="0" t="n">
        <v>0.4433</v>
      </c>
      <c r="AO118" s="0" t="n">
        <v>0.4783</v>
      </c>
      <c r="AP118" s="0" t="n">
        <v>0.4262</v>
      </c>
      <c r="AQ118" s="0" t="n">
        <v>0.4353</v>
      </c>
      <c r="AR118" s="0" t="n">
        <v>0.473</v>
      </c>
      <c r="AS118" s="0" t="n">
        <v>0.4234</v>
      </c>
      <c r="AT118" s="0" t="n">
        <v>0.475</v>
      </c>
      <c r="AU118" s="0" t="n">
        <v>0.4606</v>
      </c>
      <c r="AV118" s="0" t="n">
        <v>0.4218</v>
      </c>
      <c r="AW118" s="0" t="n">
        <v>0.4675</v>
      </c>
      <c r="AX118" s="0" t="n">
        <v>0.5094</v>
      </c>
      <c r="AY118" s="0" t="n">
        <v>0.4891</v>
      </c>
      <c r="AZ118" s="0" t="n">
        <v>0.4772</v>
      </c>
      <c r="BA118" s="0" t="n">
        <v>0.465</v>
      </c>
      <c r="BB118" s="13" t="n">
        <f aca="false">AVERAGE(AN118:BA118)</f>
        <v>0.460364285714286</v>
      </c>
      <c r="BC118" s="0" t="s">
        <v>9</v>
      </c>
      <c r="BD118" s="0" t="s">
        <v>33</v>
      </c>
      <c r="BE118" s="15" t="n">
        <f aca="false">BL118-BB118</f>
        <v>0.123535714285714</v>
      </c>
      <c r="BF118" s="0" t="n">
        <v>0.587</v>
      </c>
      <c r="BG118" s="0" t="n">
        <v>0.5769</v>
      </c>
      <c r="BH118" s="0" t="n">
        <v>0.5939</v>
      </c>
      <c r="BI118" s="0" t="n">
        <v>0.5855</v>
      </c>
      <c r="BJ118" s="0" t="n">
        <v>0.5809</v>
      </c>
      <c r="BK118" s="0" t="n">
        <v>0.5792</v>
      </c>
      <c r="BL118" s="16" t="n">
        <f aca="false">AVERAGE(BF118:BK118)</f>
        <v>0.5839</v>
      </c>
      <c r="BM118" s="0" t="n">
        <v>0</v>
      </c>
      <c r="BP118" s="0" t="n">
        <v>125</v>
      </c>
      <c r="BQ118" s="0" t="n">
        <v>114</v>
      </c>
      <c r="BR118" s="0" t="s">
        <v>9</v>
      </c>
      <c r="BS118" s="0" t="s">
        <v>53</v>
      </c>
      <c r="BT118" s="0" t="n">
        <f aca="false">BR118=BV118</f>
        <v>0</v>
      </c>
      <c r="BU118" s="0" t="n">
        <f aca="false">BS118=BW118</f>
        <v>0</v>
      </c>
      <c r="BV118" s="0" t="n">
        <v>0.4912</v>
      </c>
      <c r="BW118" s="0" t="n">
        <v>0.4523</v>
      </c>
      <c r="BX118" s="0" t="n">
        <v>0.4586</v>
      </c>
      <c r="BY118" s="0" t="n">
        <v>0.4391</v>
      </c>
      <c r="BZ118" s="0" t="n">
        <v>0.4393</v>
      </c>
      <c r="CA118" s="0" t="n">
        <v>0.4739</v>
      </c>
      <c r="CB118" s="0" t="n">
        <v>0.4314</v>
      </c>
      <c r="CC118" s="0" t="n">
        <v>0.3998</v>
      </c>
    </row>
    <row r="119" customFormat="false" ht="12.45" hidden="false" customHeight="false" outlineLevel="0" collapsed="false">
      <c r="A119" s="0" t="n">
        <v>66</v>
      </c>
      <c r="B119" s="0" t="s">
        <v>9</v>
      </c>
      <c r="C119" s="0" t="s">
        <v>33</v>
      </c>
      <c r="D119" s="0" t="n">
        <v>1</v>
      </c>
      <c r="E119" s="0" t="n">
        <v>21966</v>
      </c>
      <c r="F119" s="0" t="n">
        <v>11117</v>
      </c>
      <c r="G119" s="0" t="n">
        <v>0.5061</v>
      </c>
      <c r="H119" s="0" t="s">
        <v>11</v>
      </c>
      <c r="I119" s="0" t="n">
        <v>6.8614</v>
      </c>
      <c r="J119" s="0" t="n">
        <v>1</v>
      </c>
      <c r="K119" s="0" t="n">
        <v>21785</v>
      </c>
      <c r="L119" s="0" t="n">
        <v>11028</v>
      </c>
      <c r="M119" s="0" t="n">
        <v>0.5062</v>
      </c>
      <c r="N119" s="0" t="s">
        <v>11</v>
      </c>
      <c r="O119" s="0" t="n">
        <v>6.8419</v>
      </c>
      <c r="P119" s="0" t="n">
        <v>1</v>
      </c>
      <c r="Q119" s="0" t="n">
        <v>21898</v>
      </c>
      <c r="R119" s="0" t="n">
        <v>11041</v>
      </c>
      <c r="S119" s="0" t="n">
        <v>0.5042</v>
      </c>
      <c r="T119" s="0" t="s">
        <v>11</v>
      </c>
      <c r="U119" s="0" t="n">
        <v>6.9687</v>
      </c>
      <c r="V119" s="0" t="n">
        <v>1</v>
      </c>
      <c r="W119" s="0" t="n">
        <v>22188</v>
      </c>
      <c r="X119" s="0" t="n">
        <v>10755</v>
      </c>
      <c r="Y119" s="0" t="n">
        <v>0.4847</v>
      </c>
      <c r="Z119" s="0" t="s">
        <v>11</v>
      </c>
      <c r="AA119" s="0" t="n">
        <v>7.5546</v>
      </c>
      <c r="AB119" s="0" t="n">
        <v>1</v>
      </c>
      <c r="AC119" s="0" t="n">
        <v>21848</v>
      </c>
      <c r="AD119" s="0" t="n">
        <v>10212</v>
      </c>
      <c r="AE119" s="0" t="n">
        <v>0.4674</v>
      </c>
      <c r="AF119" s="0" t="s">
        <v>11</v>
      </c>
      <c r="AG119" s="0" t="n">
        <v>7.7267</v>
      </c>
      <c r="AH119" s="0" t="n">
        <v>1</v>
      </c>
      <c r="AI119" s="0" t="n">
        <v>21736</v>
      </c>
      <c r="AJ119" s="0" t="n">
        <v>11015</v>
      </c>
      <c r="AK119" s="0" t="n">
        <v>0.5068</v>
      </c>
      <c r="AL119" s="0" t="s">
        <v>11</v>
      </c>
      <c r="AM119" s="0" t="n">
        <v>6.8083</v>
      </c>
      <c r="AN119" s="0" t="n">
        <v>0.5061</v>
      </c>
      <c r="AO119" s="0" t="n">
        <v>0.5062</v>
      </c>
      <c r="AP119" s="0" t="n">
        <v>0.5042</v>
      </c>
      <c r="AQ119" s="0" t="n">
        <v>0.4847</v>
      </c>
      <c r="AR119" s="0" t="n">
        <v>0.4674</v>
      </c>
      <c r="AS119" s="0" t="n">
        <v>0.5068</v>
      </c>
      <c r="AT119" s="0" t="n">
        <v>0.4448</v>
      </c>
      <c r="AU119" s="0" t="n">
        <v>0.5204</v>
      </c>
      <c r="AV119" s="0" t="n">
        <v>0.5026</v>
      </c>
      <c r="AW119" s="0" t="n">
        <v>0.4767</v>
      </c>
      <c r="AX119" s="0" t="n">
        <v>0.4736</v>
      </c>
      <c r="AY119" s="0" t="n">
        <v>0.4568</v>
      </c>
      <c r="AZ119" s="0" t="n">
        <v>0.4754</v>
      </c>
      <c r="BA119" s="0" t="n">
        <v>0.4809</v>
      </c>
      <c r="BB119" s="13" t="n">
        <f aca="false">AVERAGE(AN119:BA119)</f>
        <v>0.486185714285714</v>
      </c>
      <c r="BC119" s="0" t="s">
        <v>9</v>
      </c>
      <c r="BD119" s="0" t="s">
        <v>33</v>
      </c>
      <c r="BE119" s="15" t="n">
        <f aca="false">BL119-BB119</f>
        <v>0.283280952380952</v>
      </c>
      <c r="BF119" s="0" t="n">
        <v>0.7623</v>
      </c>
      <c r="BG119" s="0" t="n">
        <v>0.7632</v>
      </c>
      <c r="BH119" s="0" t="n">
        <v>0.7741</v>
      </c>
      <c r="BI119" s="0" t="n">
        <v>0.7771</v>
      </c>
      <c r="BJ119" s="0" t="n">
        <v>0.7758</v>
      </c>
      <c r="BK119" s="0" t="n">
        <v>0.7643</v>
      </c>
      <c r="BL119" s="16" t="n">
        <f aca="false">AVERAGE(BF119:BK119)</f>
        <v>0.769466666666667</v>
      </c>
      <c r="BM119" s="0" t="n">
        <v>0</v>
      </c>
      <c r="BP119" s="0" t="n">
        <v>126</v>
      </c>
      <c r="BQ119" s="0" t="n">
        <v>115</v>
      </c>
      <c r="BR119" s="0" t="s">
        <v>9</v>
      </c>
      <c r="BS119" s="0" t="s">
        <v>53</v>
      </c>
      <c r="BT119" s="0" t="n">
        <f aca="false">BR119=BV119</f>
        <v>0</v>
      </c>
      <c r="BU119" s="0" t="n">
        <f aca="false">BS119=BW119</f>
        <v>0</v>
      </c>
      <c r="BV119" s="0" t="n">
        <v>0.4899</v>
      </c>
      <c r="BW119" s="0" t="n">
        <v>0.4713</v>
      </c>
      <c r="BX119" s="0" t="n">
        <v>0.4959</v>
      </c>
      <c r="BY119" s="0" t="n">
        <v>0.4991</v>
      </c>
      <c r="BZ119" s="0" t="n">
        <v>0.4872</v>
      </c>
      <c r="CA119" s="0" t="n">
        <v>0.4741</v>
      </c>
      <c r="CB119" s="0" t="n">
        <v>0.4407</v>
      </c>
      <c r="CC119" s="0" t="n">
        <v>0.4918</v>
      </c>
    </row>
    <row r="120" customFormat="false" ht="12.45" hidden="false" customHeight="false" outlineLevel="0" collapsed="false">
      <c r="A120" s="0" t="n">
        <v>67</v>
      </c>
      <c r="B120" s="0" t="s">
        <v>9</v>
      </c>
      <c r="C120" s="0" t="s">
        <v>33</v>
      </c>
      <c r="D120" s="0" t="n">
        <v>1</v>
      </c>
      <c r="E120" s="0" t="n">
        <v>22073</v>
      </c>
      <c r="F120" s="0" t="n">
        <v>16140</v>
      </c>
      <c r="G120" s="0" t="n">
        <v>0.7312</v>
      </c>
      <c r="H120" s="0" t="s">
        <v>11</v>
      </c>
      <c r="I120" s="0" t="n">
        <v>3.2203</v>
      </c>
      <c r="J120" s="0" t="n">
        <v>1</v>
      </c>
      <c r="K120" s="0" t="n">
        <v>22145</v>
      </c>
      <c r="L120" s="0" t="n">
        <v>16003</v>
      </c>
      <c r="M120" s="0" t="n">
        <v>0.7226</v>
      </c>
      <c r="N120" s="0" t="s">
        <v>11</v>
      </c>
      <c r="O120" s="0" t="n">
        <v>3.3792</v>
      </c>
      <c r="P120" s="0" t="n">
        <v>1</v>
      </c>
      <c r="Q120" s="0" t="n">
        <v>21952</v>
      </c>
      <c r="R120" s="0" t="n">
        <v>15716</v>
      </c>
      <c r="S120" s="0" t="n">
        <v>0.7159</v>
      </c>
      <c r="T120" s="0" t="s">
        <v>11</v>
      </c>
      <c r="U120" s="0" t="n">
        <v>3.429</v>
      </c>
      <c r="V120" s="0" t="n">
        <v>1</v>
      </c>
      <c r="W120" s="0" t="n">
        <v>21872</v>
      </c>
      <c r="X120" s="0" t="n">
        <v>15833</v>
      </c>
      <c r="Y120" s="0" t="n">
        <v>0.7239</v>
      </c>
      <c r="Z120" s="0" t="s">
        <v>11</v>
      </c>
      <c r="AA120" s="0" t="n">
        <v>3.4166</v>
      </c>
      <c r="AB120" s="0" t="n">
        <v>1</v>
      </c>
      <c r="AC120" s="0" t="n">
        <v>22121</v>
      </c>
      <c r="AD120" s="0" t="n">
        <v>15786</v>
      </c>
      <c r="AE120" s="0" t="n">
        <v>0.7136</v>
      </c>
      <c r="AF120" s="0" t="s">
        <v>11</v>
      </c>
      <c r="AG120" s="0" t="n">
        <v>3.5138</v>
      </c>
      <c r="AH120" s="0" t="n">
        <v>1</v>
      </c>
      <c r="AI120" s="0" t="n">
        <v>21966</v>
      </c>
      <c r="AJ120" s="0" t="n">
        <v>15662</v>
      </c>
      <c r="AK120" s="0" t="n">
        <v>0.713</v>
      </c>
      <c r="AL120" s="0" t="s">
        <v>11</v>
      </c>
      <c r="AM120" s="0" t="n">
        <v>3.5648</v>
      </c>
      <c r="AN120" s="0" t="n">
        <v>0.7312</v>
      </c>
      <c r="AO120" s="0" t="n">
        <v>0.7226</v>
      </c>
      <c r="AP120" s="0" t="n">
        <v>0.7159</v>
      </c>
      <c r="AQ120" s="0" t="n">
        <v>0.7239</v>
      </c>
      <c r="AR120" s="0" t="n">
        <v>0.7136</v>
      </c>
      <c r="AS120" s="0" t="n">
        <v>0.713</v>
      </c>
      <c r="AT120" s="0" t="n">
        <v>0.727</v>
      </c>
      <c r="AU120" s="0" t="n">
        <v>0.7224</v>
      </c>
      <c r="AV120" s="0" t="n">
        <v>0.731</v>
      </c>
      <c r="AW120" s="0" t="n">
        <v>0.7311</v>
      </c>
      <c r="AX120" s="0" t="n">
        <v>0.7277</v>
      </c>
      <c r="AY120" s="0" t="n">
        <v>0.7153</v>
      </c>
      <c r="AZ120" s="0" t="n">
        <v>0.6926</v>
      </c>
      <c r="BA120" s="0" t="n">
        <v>0.71</v>
      </c>
      <c r="BB120" s="13" t="n">
        <f aca="false">AVERAGE(AN120:BA120)</f>
        <v>0.719807142857143</v>
      </c>
      <c r="BC120" s="0" t="s">
        <v>9</v>
      </c>
      <c r="BD120" s="0" t="s">
        <v>33</v>
      </c>
      <c r="BE120" s="15" t="n">
        <f aca="false">BL120-BB120</f>
        <v>0.21022619047619</v>
      </c>
      <c r="BF120" s="0" t="n">
        <v>0.9349</v>
      </c>
      <c r="BG120" s="0" t="n">
        <v>0.9228</v>
      </c>
      <c r="BH120" s="0" t="n">
        <v>0.9268</v>
      </c>
      <c r="BI120" s="0" t="n">
        <v>0.9336</v>
      </c>
      <c r="BJ120" s="0" t="n">
        <v>0.9298</v>
      </c>
      <c r="BK120" s="0" t="n">
        <v>0.9323</v>
      </c>
      <c r="BL120" s="16" t="n">
        <f aca="false">AVERAGE(BF120:BK120)</f>
        <v>0.930033333333333</v>
      </c>
      <c r="BM120" s="0" t="n">
        <v>0</v>
      </c>
      <c r="BP120" s="0" t="n">
        <v>127</v>
      </c>
      <c r="BQ120" s="0" t="n">
        <v>116</v>
      </c>
      <c r="BR120" s="0" t="s">
        <v>9</v>
      </c>
      <c r="BS120" s="0" t="s">
        <v>53</v>
      </c>
      <c r="BT120" s="0" t="n">
        <f aca="false">BR120=BV120</f>
        <v>0</v>
      </c>
      <c r="BU120" s="0" t="n">
        <f aca="false">BS120=BW120</f>
        <v>0</v>
      </c>
      <c r="BV120" s="0" t="n">
        <v>0.729</v>
      </c>
      <c r="BW120" s="0" t="n">
        <v>0.7175</v>
      </c>
      <c r="BX120" s="0" t="n">
        <v>0.7335</v>
      </c>
      <c r="BY120" s="0" t="n">
        <v>0.7347</v>
      </c>
      <c r="BZ120" s="0" t="n">
        <v>0.7179</v>
      </c>
      <c r="CA120" s="0" t="n">
        <v>0.7212</v>
      </c>
      <c r="CB120" s="0" t="n">
        <v>0.708</v>
      </c>
      <c r="CC120" s="0" t="n">
        <v>0.7111</v>
      </c>
    </row>
    <row r="121" customFormat="false" ht="12.45" hidden="false" customHeight="false" outlineLevel="0" collapsed="false">
      <c r="A121" s="0" t="n">
        <v>68</v>
      </c>
      <c r="B121" s="0" t="s">
        <v>9</v>
      </c>
      <c r="C121" s="0" t="s">
        <v>34</v>
      </c>
      <c r="D121" s="0" t="n">
        <v>1</v>
      </c>
      <c r="E121" s="0" t="n">
        <v>22109</v>
      </c>
      <c r="F121" s="0" t="n">
        <v>11089</v>
      </c>
      <c r="G121" s="0" t="n">
        <v>0.5016</v>
      </c>
      <c r="H121" s="0" t="s">
        <v>11</v>
      </c>
      <c r="I121" s="0" t="n">
        <v>6.7761</v>
      </c>
      <c r="J121" s="0" t="n">
        <v>1</v>
      </c>
      <c r="K121" s="0" t="n">
        <v>22258</v>
      </c>
      <c r="L121" s="0" t="n">
        <v>9802</v>
      </c>
      <c r="M121" s="0" t="n">
        <v>0.4404</v>
      </c>
      <c r="N121" s="0" t="s">
        <v>11</v>
      </c>
      <c r="O121" s="0" t="n">
        <v>8.0077</v>
      </c>
      <c r="P121" s="0" t="n">
        <v>1</v>
      </c>
      <c r="Q121" s="0" t="n">
        <v>21997</v>
      </c>
      <c r="R121" s="0" t="n">
        <v>10597</v>
      </c>
      <c r="S121" s="0" t="n">
        <v>0.4817</v>
      </c>
      <c r="T121" s="0" t="s">
        <v>11</v>
      </c>
      <c r="U121" s="0" t="n">
        <v>7.2949</v>
      </c>
      <c r="V121" s="0" t="n">
        <v>1</v>
      </c>
      <c r="W121" s="0" t="n">
        <v>22101</v>
      </c>
      <c r="X121" s="0" t="n">
        <v>10936</v>
      </c>
      <c r="Y121" s="0" t="n">
        <v>0.4948</v>
      </c>
      <c r="Z121" s="0" t="s">
        <v>11</v>
      </c>
      <c r="AA121" s="0" t="n">
        <v>6.8031</v>
      </c>
      <c r="AB121" s="0" t="n">
        <v>1</v>
      </c>
      <c r="AC121" s="0" t="n">
        <v>22036</v>
      </c>
      <c r="AD121" s="0" t="n">
        <v>9959</v>
      </c>
      <c r="AE121" s="0" t="n">
        <v>0.4519</v>
      </c>
      <c r="AF121" s="0" t="s">
        <v>11</v>
      </c>
      <c r="AG121" s="0" t="n">
        <v>7.7698</v>
      </c>
      <c r="AH121" s="0" t="n">
        <v>1</v>
      </c>
      <c r="AI121" s="0" t="n">
        <v>21865</v>
      </c>
      <c r="AJ121" s="0" t="n">
        <v>10127</v>
      </c>
      <c r="AK121" s="0" t="n">
        <v>0.4632</v>
      </c>
      <c r="AL121" s="0" t="s">
        <v>11</v>
      </c>
      <c r="AM121" s="0" t="n">
        <v>7.54</v>
      </c>
      <c r="AN121" s="0" t="n">
        <v>0.5016</v>
      </c>
      <c r="AO121" s="0" t="n">
        <v>0.4404</v>
      </c>
      <c r="AP121" s="0" t="n">
        <v>0.4817</v>
      </c>
      <c r="AQ121" s="0" t="n">
        <v>0.4948</v>
      </c>
      <c r="AR121" s="0" t="n">
        <v>0.4519</v>
      </c>
      <c r="AS121" s="0" t="n">
        <v>0.4632</v>
      </c>
      <c r="AT121" s="0" t="n">
        <v>0.4588</v>
      </c>
      <c r="AU121" s="0" t="n">
        <v>0.4706</v>
      </c>
      <c r="AV121" s="0" t="n">
        <v>0.436</v>
      </c>
      <c r="AW121" s="0" t="n">
        <v>0.4596</v>
      </c>
      <c r="AX121" s="0" t="n">
        <v>0.4598</v>
      </c>
      <c r="AY121" s="0" t="n">
        <v>0.4668</v>
      </c>
      <c r="AZ121" s="0" t="n">
        <v>0.4667</v>
      </c>
      <c r="BA121" s="0" t="n">
        <v>0.4875</v>
      </c>
      <c r="BB121" s="13" t="n">
        <f aca="false">AVERAGE(AN121:BA121)</f>
        <v>0.4671</v>
      </c>
      <c r="BC121" s="0" t="s">
        <v>9</v>
      </c>
      <c r="BD121" s="0" t="s">
        <v>34</v>
      </c>
      <c r="BE121" s="15" t="n">
        <f aca="false">BL121-BB121</f>
        <v>0.1234</v>
      </c>
      <c r="BF121" s="0" t="n">
        <v>0.5765</v>
      </c>
      <c r="BG121" s="0" t="n">
        <v>0.5887</v>
      </c>
      <c r="BH121" s="0" t="n">
        <v>0.5918</v>
      </c>
      <c r="BI121" s="0" t="n">
        <v>0.5959</v>
      </c>
      <c r="BJ121" s="0" t="n">
        <v>0.5888</v>
      </c>
      <c r="BK121" s="0" t="n">
        <v>0.6013</v>
      </c>
      <c r="BL121" s="16" t="n">
        <f aca="false">AVERAGE(BF121:BK121)</f>
        <v>0.5905</v>
      </c>
      <c r="BM121" s="0" t="n">
        <v>0</v>
      </c>
      <c r="BP121" s="0" t="n">
        <v>128</v>
      </c>
      <c r="BQ121" s="0" t="n">
        <v>117</v>
      </c>
      <c r="BR121" s="0" t="s">
        <v>9</v>
      </c>
      <c r="BS121" s="0" t="s">
        <v>54</v>
      </c>
      <c r="BT121" s="0" t="n">
        <f aca="false">BR121=BV121</f>
        <v>0</v>
      </c>
      <c r="BU121" s="0" t="n">
        <f aca="false">BS121=BW121</f>
        <v>0</v>
      </c>
      <c r="BV121" s="0" t="n">
        <v>0.472</v>
      </c>
      <c r="BW121" s="0" t="n">
        <v>0.4357</v>
      </c>
      <c r="BX121" s="0" t="n">
        <v>0.4411</v>
      </c>
      <c r="BY121" s="0" t="n">
        <v>0.4486</v>
      </c>
      <c r="BZ121" s="0" t="n">
        <v>0.4397</v>
      </c>
      <c r="CA121" s="0" t="n">
        <v>0.4694</v>
      </c>
      <c r="CB121" s="0" t="n">
        <v>0.4586</v>
      </c>
      <c r="CC121" s="0" t="n">
        <v>0.4852</v>
      </c>
    </row>
    <row r="122" customFormat="false" ht="12.45" hidden="false" customHeight="false" outlineLevel="0" collapsed="false">
      <c r="A122" s="0" t="n">
        <v>69</v>
      </c>
      <c r="B122" s="0" t="s">
        <v>9</v>
      </c>
      <c r="C122" s="0" t="s">
        <v>34</v>
      </c>
      <c r="D122" s="0" t="n">
        <v>1</v>
      </c>
      <c r="E122" s="0" t="n">
        <v>21813</v>
      </c>
      <c r="F122" s="0" t="n">
        <v>10515</v>
      </c>
      <c r="G122" s="0" t="n">
        <v>0.4821</v>
      </c>
      <c r="H122" s="0" t="s">
        <v>11</v>
      </c>
      <c r="I122" s="0" t="n">
        <v>7.5597</v>
      </c>
      <c r="J122" s="0" t="n">
        <v>1</v>
      </c>
      <c r="K122" s="0" t="n">
        <v>22035</v>
      </c>
      <c r="L122" s="0" t="n">
        <v>10389</v>
      </c>
      <c r="M122" s="0" t="n">
        <v>0.4715</v>
      </c>
      <c r="N122" s="0" t="s">
        <v>11</v>
      </c>
      <c r="O122" s="0" t="n">
        <v>7.8879</v>
      </c>
      <c r="P122" s="0" t="n">
        <v>1</v>
      </c>
      <c r="Q122" s="0" t="n">
        <v>22372</v>
      </c>
      <c r="R122" s="0" t="n">
        <v>10876</v>
      </c>
      <c r="S122" s="0" t="n">
        <v>0.4861</v>
      </c>
      <c r="T122" s="0" t="s">
        <v>11</v>
      </c>
      <c r="U122" s="0" t="n">
        <v>7.3742</v>
      </c>
      <c r="V122" s="0" t="n">
        <v>1</v>
      </c>
      <c r="W122" s="0" t="n">
        <v>22290</v>
      </c>
      <c r="X122" s="0" t="n">
        <v>10666</v>
      </c>
      <c r="Y122" s="0" t="n">
        <v>0.4785</v>
      </c>
      <c r="Z122" s="0" t="s">
        <v>11</v>
      </c>
      <c r="AA122" s="0" t="n">
        <v>7.5626</v>
      </c>
      <c r="AB122" s="0" t="n">
        <v>1</v>
      </c>
      <c r="AC122" s="0" t="n">
        <v>22054</v>
      </c>
      <c r="AD122" s="0" t="n">
        <v>10526</v>
      </c>
      <c r="AE122" s="0" t="n">
        <v>0.4773</v>
      </c>
      <c r="AF122" s="0" t="s">
        <v>11</v>
      </c>
      <c r="AG122" s="0" t="n">
        <v>7.5023</v>
      </c>
      <c r="AH122" s="0" t="n">
        <v>1</v>
      </c>
      <c r="AI122" s="0" t="n">
        <v>22166</v>
      </c>
      <c r="AJ122" s="0" t="n">
        <v>10481</v>
      </c>
      <c r="AK122" s="0" t="n">
        <v>0.4728</v>
      </c>
      <c r="AL122" s="0" t="s">
        <v>11</v>
      </c>
      <c r="AM122" s="0" t="n">
        <v>7.7342</v>
      </c>
      <c r="AN122" s="0" t="n">
        <v>0.4821</v>
      </c>
      <c r="AO122" s="0" t="n">
        <v>0.4715</v>
      </c>
      <c r="AP122" s="0" t="n">
        <v>0.4861</v>
      </c>
      <c r="AQ122" s="0" t="n">
        <v>0.4785</v>
      </c>
      <c r="AR122" s="0" t="n">
        <v>0.4773</v>
      </c>
      <c r="AS122" s="0" t="n">
        <v>0.4728</v>
      </c>
      <c r="AT122" s="0" t="n">
        <v>0.4926</v>
      </c>
      <c r="AU122" s="0" t="n">
        <v>0.5065</v>
      </c>
      <c r="AV122" s="0" t="n">
        <v>0.5074</v>
      </c>
      <c r="AW122" s="0" t="n">
        <v>0.4908</v>
      </c>
      <c r="AX122" s="0" t="n">
        <v>0.434</v>
      </c>
      <c r="AY122" s="0" t="n">
        <v>0.509</v>
      </c>
      <c r="AZ122" s="0" t="n">
        <v>0.4869</v>
      </c>
      <c r="BA122" s="0" t="n">
        <v>0.487</v>
      </c>
      <c r="BB122" s="13" t="n">
        <f aca="false">AVERAGE(AN122:BA122)</f>
        <v>0.484464285714286</v>
      </c>
      <c r="BC122" s="0" t="s">
        <v>9</v>
      </c>
      <c r="BD122" s="0" t="s">
        <v>34</v>
      </c>
      <c r="BE122" s="15" t="n">
        <f aca="false">BL122-BB122</f>
        <v>0.284902380952381</v>
      </c>
      <c r="BF122" s="0" t="n">
        <v>0.7745</v>
      </c>
      <c r="BG122" s="0" t="n">
        <v>0.7691</v>
      </c>
      <c r="BH122" s="0" t="n">
        <v>0.7689</v>
      </c>
      <c r="BI122" s="0" t="n">
        <v>0.7707</v>
      </c>
      <c r="BJ122" s="0" t="n">
        <v>0.7661</v>
      </c>
      <c r="BK122" s="0" t="n">
        <v>0.7669</v>
      </c>
      <c r="BL122" s="16" t="n">
        <f aca="false">AVERAGE(BF122:BK122)</f>
        <v>0.769366666666667</v>
      </c>
      <c r="BM122" s="0" t="n">
        <v>0</v>
      </c>
      <c r="BP122" s="0" t="n">
        <v>129</v>
      </c>
      <c r="BQ122" s="0" t="n">
        <v>118</v>
      </c>
      <c r="BR122" s="0" t="s">
        <v>9</v>
      </c>
      <c r="BS122" s="0" t="s">
        <v>54</v>
      </c>
      <c r="BT122" s="0" t="n">
        <f aca="false">BR122=BV122</f>
        <v>0</v>
      </c>
      <c r="BU122" s="0" t="n">
        <f aca="false">BS122=BW122</f>
        <v>0</v>
      </c>
      <c r="BV122" s="0" t="n">
        <v>0.4925</v>
      </c>
      <c r="BW122" s="0" t="n">
        <v>0.5052</v>
      </c>
      <c r="BX122" s="0" t="n">
        <v>0.5119</v>
      </c>
      <c r="BY122" s="0" t="n">
        <v>0.493</v>
      </c>
      <c r="BZ122" s="0" t="n">
        <v>0.4757</v>
      </c>
      <c r="CA122" s="0" t="n">
        <v>0.4643</v>
      </c>
      <c r="CB122" s="0" t="n">
        <v>0.5488</v>
      </c>
      <c r="CC122" s="0" t="n">
        <v>0.4787</v>
      </c>
    </row>
    <row r="123" customFormat="false" ht="12.45" hidden="false" customHeight="false" outlineLevel="0" collapsed="false">
      <c r="A123" s="0" t="n">
        <v>70</v>
      </c>
      <c r="B123" s="0" t="s">
        <v>9</v>
      </c>
      <c r="C123" s="0" t="s">
        <v>34</v>
      </c>
      <c r="D123" s="0" t="n">
        <v>1</v>
      </c>
      <c r="E123" s="0" t="n">
        <v>22209</v>
      </c>
      <c r="F123" s="0" t="n">
        <v>15959</v>
      </c>
      <c r="G123" s="0" t="n">
        <v>0.7186</v>
      </c>
      <c r="H123" s="0" t="s">
        <v>11</v>
      </c>
      <c r="I123" s="0" t="n">
        <v>3.4019</v>
      </c>
      <c r="J123" s="0" t="n">
        <v>1</v>
      </c>
      <c r="K123" s="0" t="n">
        <v>22006</v>
      </c>
      <c r="L123" s="0" t="n">
        <v>15912</v>
      </c>
      <c r="M123" s="0" t="n">
        <v>0.7231</v>
      </c>
      <c r="N123" s="0" t="s">
        <v>11</v>
      </c>
      <c r="O123" s="0" t="n">
        <v>3.405</v>
      </c>
      <c r="P123" s="0" t="n">
        <v>1</v>
      </c>
      <c r="Q123" s="0" t="n">
        <v>21872</v>
      </c>
      <c r="R123" s="0" t="n">
        <v>15349</v>
      </c>
      <c r="S123" s="0" t="n">
        <v>0.7018</v>
      </c>
      <c r="T123" s="0" t="s">
        <v>11</v>
      </c>
      <c r="U123" s="0" t="n">
        <v>3.6758</v>
      </c>
      <c r="V123" s="0" t="n">
        <v>1</v>
      </c>
      <c r="W123" s="0" t="n">
        <v>22104</v>
      </c>
      <c r="X123" s="0" t="n">
        <v>15716</v>
      </c>
      <c r="Y123" s="0" t="n">
        <v>0.711</v>
      </c>
      <c r="Z123" s="0" t="s">
        <v>11</v>
      </c>
      <c r="AA123" s="0" t="n">
        <v>3.6436</v>
      </c>
      <c r="AB123" s="0" t="n">
        <v>1</v>
      </c>
      <c r="AC123" s="0" t="n">
        <v>21759</v>
      </c>
      <c r="AD123" s="0" t="n">
        <v>15776</v>
      </c>
      <c r="AE123" s="0" t="n">
        <v>0.725</v>
      </c>
      <c r="AF123" s="0" t="s">
        <v>11</v>
      </c>
      <c r="AG123" s="0" t="n">
        <v>3.4267</v>
      </c>
      <c r="AH123" s="0" t="n">
        <v>1</v>
      </c>
      <c r="AI123" s="0" t="n">
        <v>21975</v>
      </c>
      <c r="AJ123" s="0" t="n">
        <v>15807</v>
      </c>
      <c r="AK123" s="0" t="n">
        <v>0.7193</v>
      </c>
      <c r="AL123" s="0" t="s">
        <v>11</v>
      </c>
      <c r="AM123" s="0" t="n">
        <v>3.4271</v>
      </c>
      <c r="AN123" s="0" t="n">
        <v>0.7186</v>
      </c>
      <c r="AO123" s="0" t="n">
        <v>0.7231</v>
      </c>
      <c r="AP123" s="0" t="n">
        <v>0.7018</v>
      </c>
      <c r="AQ123" s="0" t="n">
        <v>0.711</v>
      </c>
      <c r="AR123" s="0" t="n">
        <v>0.725</v>
      </c>
      <c r="AS123" s="0" t="n">
        <v>0.7193</v>
      </c>
      <c r="AT123" s="0" t="n">
        <v>0.704</v>
      </c>
      <c r="AU123" s="0" t="n">
        <v>0.7318</v>
      </c>
      <c r="AV123" s="0" t="n">
        <v>0.7343</v>
      </c>
      <c r="AW123" s="0" t="n">
        <v>0.7076</v>
      </c>
      <c r="AX123" s="0" t="n">
        <v>0.7134</v>
      </c>
      <c r="AY123" s="0" t="n">
        <v>0.7177</v>
      </c>
      <c r="AZ123" s="0" t="n">
        <v>0.7212</v>
      </c>
      <c r="BA123" s="0" t="n">
        <v>0.6994</v>
      </c>
      <c r="BB123" s="13" t="n">
        <f aca="false">AVERAGE(AN123:BA123)</f>
        <v>0.7163</v>
      </c>
      <c r="BC123" s="0" t="s">
        <v>9</v>
      </c>
      <c r="BD123" s="0" t="s">
        <v>34</v>
      </c>
      <c r="BE123" s="15" t="n">
        <f aca="false">BL123-BB123</f>
        <v>0.211583333333333</v>
      </c>
      <c r="BF123" s="0" t="n">
        <v>0.9233</v>
      </c>
      <c r="BG123" s="0" t="n">
        <v>0.9232</v>
      </c>
      <c r="BH123" s="0" t="n">
        <v>0.9385</v>
      </c>
      <c r="BI123" s="0" t="n">
        <v>0.9321</v>
      </c>
      <c r="BJ123" s="0" t="n">
        <v>0.927</v>
      </c>
      <c r="BK123" s="0" t="n">
        <v>0.9232</v>
      </c>
      <c r="BL123" s="16" t="n">
        <f aca="false">AVERAGE(BF123:BK123)</f>
        <v>0.927883333333333</v>
      </c>
      <c r="BM123" s="0" t="n">
        <v>0</v>
      </c>
      <c r="BP123" s="0" t="n">
        <v>130</v>
      </c>
      <c r="BQ123" s="0" t="n">
        <v>119</v>
      </c>
      <c r="BR123" s="0" t="s">
        <v>9</v>
      </c>
      <c r="BS123" s="0" t="s">
        <v>54</v>
      </c>
      <c r="BT123" s="0" t="n">
        <f aca="false">BR123=BV123</f>
        <v>0</v>
      </c>
      <c r="BU123" s="0" t="n">
        <f aca="false">BS123=BW123</f>
        <v>0</v>
      </c>
      <c r="BV123" s="0" t="n">
        <v>0.7226</v>
      </c>
      <c r="BW123" s="0" t="n">
        <v>0.7123</v>
      </c>
      <c r="BX123" s="0" t="n">
        <v>0.7174</v>
      </c>
      <c r="BY123" s="0" t="n">
        <v>0.7228</v>
      </c>
      <c r="BZ123" s="0" t="n">
        <v>0.699</v>
      </c>
      <c r="CA123" s="0" t="n">
        <v>0.7163</v>
      </c>
      <c r="CB123" s="0" t="n">
        <v>0.7006</v>
      </c>
      <c r="CC123" s="0" t="n">
        <v>0.7285</v>
      </c>
    </row>
    <row r="124" customFormat="false" ht="12.45" hidden="false" customHeight="false" outlineLevel="0" collapsed="false">
      <c r="A124" s="0" t="n">
        <v>71</v>
      </c>
      <c r="B124" s="0" t="s">
        <v>9</v>
      </c>
      <c r="C124" s="0" t="s">
        <v>35</v>
      </c>
      <c r="D124" s="0" t="n">
        <v>1</v>
      </c>
      <c r="E124" s="0" t="n">
        <v>21861</v>
      </c>
      <c r="F124" s="0" t="n">
        <v>10022</v>
      </c>
      <c r="G124" s="0" t="n">
        <v>0.4584</v>
      </c>
      <c r="H124" s="0" t="s">
        <v>11</v>
      </c>
      <c r="I124" s="0" t="n">
        <v>7.6958</v>
      </c>
      <c r="J124" s="0" t="n">
        <v>1</v>
      </c>
      <c r="K124" s="0" t="n">
        <v>22135</v>
      </c>
      <c r="L124" s="0" t="n">
        <v>9867</v>
      </c>
      <c r="M124" s="0" t="n">
        <v>0.4458</v>
      </c>
      <c r="N124" s="0" t="s">
        <v>11</v>
      </c>
      <c r="O124" s="0" t="n">
        <v>8.0444</v>
      </c>
      <c r="P124" s="0" t="n">
        <v>1</v>
      </c>
      <c r="Q124" s="0" t="n">
        <v>22060</v>
      </c>
      <c r="R124" s="0" t="n">
        <v>9358</v>
      </c>
      <c r="S124" s="0" t="n">
        <v>0.4242</v>
      </c>
      <c r="T124" s="0" t="s">
        <v>11</v>
      </c>
      <c r="U124" s="0" t="n">
        <v>8.5458</v>
      </c>
      <c r="V124" s="0" t="n">
        <v>1</v>
      </c>
      <c r="W124" s="0" t="n">
        <v>22121</v>
      </c>
      <c r="X124" s="0" t="n">
        <v>9799</v>
      </c>
      <c r="Y124" s="0" t="n">
        <v>0.443</v>
      </c>
      <c r="Z124" s="0" t="s">
        <v>11</v>
      </c>
      <c r="AA124" s="0" t="n">
        <v>7.8658</v>
      </c>
      <c r="AB124" s="0" t="n">
        <v>1</v>
      </c>
      <c r="AC124" s="0" t="n">
        <v>22274</v>
      </c>
      <c r="AD124" s="0" t="n">
        <v>10691</v>
      </c>
      <c r="AE124" s="0" t="n">
        <v>0.48</v>
      </c>
      <c r="AF124" s="0" t="s">
        <v>11</v>
      </c>
      <c r="AG124" s="0" t="n">
        <v>7.1053</v>
      </c>
      <c r="AH124" s="0" t="n">
        <v>1</v>
      </c>
      <c r="AI124" s="0" t="n">
        <v>21745</v>
      </c>
      <c r="AJ124" s="0" t="n">
        <v>10591</v>
      </c>
      <c r="AK124" s="0" t="n">
        <v>0.4871</v>
      </c>
      <c r="AL124" s="0" t="s">
        <v>11</v>
      </c>
      <c r="AM124" s="0" t="n">
        <v>6.9142</v>
      </c>
      <c r="AN124" s="0" t="n">
        <v>0.4584</v>
      </c>
      <c r="AO124" s="0" t="n">
        <v>0.4458</v>
      </c>
      <c r="AP124" s="0" t="n">
        <v>0.4242</v>
      </c>
      <c r="AQ124" s="0" t="n">
        <v>0.443</v>
      </c>
      <c r="AR124" s="0" t="n">
        <v>0.48</v>
      </c>
      <c r="AS124" s="0" t="n">
        <v>0.4871</v>
      </c>
      <c r="AT124" s="0" t="n">
        <v>0.4298</v>
      </c>
      <c r="AU124" s="0" t="n">
        <v>0.4198</v>
      </c>
      <c r="AV124" s="0" t="n">
        <v>0.4865</v>
      </c>
      <c r="AW124" s="0" t="n">
        <v>0.4233</v>
      </c>
      <c r="AX124" s="0" t="n">
        <v>0.4295</v>
      </c>
      <c r="AY124" s="0" t="n">
        <v>0.4571</v>
      </c>
      <c r="AZ124" s="0" t="n">
        <v>0.4783</v>
      </c>
      <c r="BA124" s="0" t="n">
        <v>0.4537</v>
      </c>
      <c r="BB124" s="13" t="n">
        <f aca="false">AVERAGE(AN124:BA124)</f>
        <v>0.451178571428571</v>
      </c>
      <c r="BC124" s="0" t="s">
        <v>9</v>
      </c>
      <c r="BD124" s="0" t="s">
        <v>35</v>
      </c>
      <c r="BE124" s="15" t="n">
        <f aca="false">BL124-BB124</f>
        <v>0.132704761904762</v>
      </c>
      <c r="BF124" s="0" t="n">
        <v>0.5878</v>
      </c>
      <c r="BG124" s="0" t="n">
        <v>0.5871</v>
      </c>
      <c r="BH124" s="0" t="n">
        <v>0.5932</v>
      </c>
      <c r="BI124" s="0" t="n">
        <v>0.5758</v>
      </c>
      <c r="BJ124" s="0" t="n">
        <v>0.5867</v>
      </c>
      <c r="BK124" s="0" t="n">
        <v>0.5727</v>
      </c>
      <c r="BL124" s="16" t="n">
        <f aca="false">AVERAGE(BF124:BK124)</f>
        <v>0.583883333333333</v>
      </c>
      <c r="BM124" s="0" t="n">
        <v>0</v>
      </c>
      <c r="BP124" s="0" t="n">
        <v>131</v>
      </c>
      <c r="BQ124" s="0" t="n">
        <v>120</v>
      </c>
      <c r="BR124" s="0" t="s">
        <v>9</v>
      </c>
      <c r="BS124" s="0" t="s">
        <v>55</v>
      </c>
      <c r="BT124" s="0" t="n">
        <f aca="false">BR124=BV124</f>
        <v>0</v>
      </c>
      <c r="BU124" s="0" t="n">
        <f aca="false">BS124=BW124</f>
        <v>0</v>
      </c>
      <c r="BV124" s="0" t="n">
        <v>0.4359</v>
      </c>
      <c r="BW124" s="0" t="n">
        <v>0.4794</v>
      </c>
      <c r="BX124" s="0" t="n">
        <v>0.5125</v>
      </c>
      <c r="BY124" s="0" t="n">
        <v>0.4742</v>
      </c>
      <c r="BZ124" s="0" t="n">
        <v>0.4455</v>
      </c>
      <c r="CA124" s="0" t="n">
        <v>0.4447</v>
      </c>
      <c r="CB124" s="0" t="n">
        <v>0.4434</v>
      </c>
      <c r="CC124" s="0" t="n">
        <v>0.5173</v>
      </c>
    </row>
    <row r="125" customFormat="false" ht="12.45" hidden="false" customHeight="false" outlineLevel="0" collapsed="false">
      <c r="A125" s="0" t="n">
        <v>72</v>
      </c>
      <c r="B125" s="0" t="s">
        <v>9</v>
      </c>
      <c r="C125" s="0" t="s">
        <v>35</v>
      </c>
      <c r="D125" s="0" t="n">
        <v>1</v>
      </c>
      <c r="E125" s="0" t="n">
        <v>21984</v>
      </c>
      <c r="F125" s="0" t="n">
        <v>10958</v>
      </c>
      <c r="G125" s="0" t="n">
        <v>0.4985</v>
      </c>
      <c r="H125" s="0" t="s">
        <v>11</v>
      </c>
      <c r="I125" s="0" t="n">
        <v>7.1302</v>
      </c>
      <c r="J125" s="0" t="n">
        <v>1</v>
      </c>
      <c r="K125" s="0" t="n">
        <v>21790</v>
      </c>
      <c r="L125" s="0" t="n">
        <v>10890</v>
      </c>
      <c r="M125" s="0" t="n">
        <v>0.4998</v>
      </c>
      <c r="N125" s="0" t="s">
        <v>11</v>
      </c>
      <c r="O125" s="0" t="n">
        <v>7.068</v>
      </c>
      <c r="P125" s="0" t="n">
        <v>1</v>
      </c>
      <c r="Q125" s="0" t="n">
        <v>22143</v>
      </c>
      <c r="R125" s="0" t="n">
        <v>10780</v>
      </c>
      <c r="S125" s="0" t="n">
        <v>0.4868</v>
      </c>
      <c r="T125" s="0" t="s">
        <v>11</v>
      </c>
      <c r="U125" s="0" t="n">
        <v>7.3124</v>
      </c>
      <c r="V125" s="0" t="n">
        <v>1</v>
      </c>
      <c r="W125" s="0" t="n">
        <v>22243</v>
      </c>
      <c r="X125" s="0" t="n">
        <v>10026</v>
      </c>
      <c r="Y125" s="0" t="n">
        <v>0.4507</v>
      </c>
      <c r="Z125" s="0" t="s">
        <v>11</v>
      </c>
      <c r="AA125" s="0" t="n">
        <v>8.3219</v>
      </c>
      <c r="AB125" s="0" t="n">
        <v>1</v>
      </c>
      <c r="AC125" s="0" t="n">
        <v>21719</v>
      </c>
      <c r="AD125" s="0" t="n">
        <v>10270</v>
      </c>
      <c r="AE125" s="0" t="n">
        <v>0.4729</v>
      </c>
      <c r="AF125" s="0" t="s">
        <v>11</v>
      </c>
      <c r="AG125" s="0" t="n">
        <v>7.7222</v>
      </c>
      <c r="AH125" s="0" t="n">
        <v>1</v>
      </c>
      <c r="AI125" s="0" t="n">
        <v>21838</v>
      </c>
      <c r="AJ125" s="0" t="n">
        <v>10363</v>
      </c>
      <c r="AK125" s="0" t="n">
        <v>0.4745</v>
      </c>
      <c r="AL125" s="0" t="s">
        <v>11</v>
      </c>
      <c r="AM125" s="0" t="n">
        <v>7.589</v>
      </c>
      <c r="AN125" s="0" t="n">
        <v>0.4985</v>
      </c>
      <c r="AO125" s="0" t="n">
        <v>0.4998</v>
      </c>
      <c r="AP125" s="0" t="n">
        <v>0.4868</v>
      </c>
      <c r="AQ125" s="0" t="n">
        <v>0.4507</v>
      </c>
      <c r="AR125" s="0" t="n">
        <v>0.4729</v>
      </c>
      <c r="AS125" s="0" t="n">
        <v>0.4745</v>
      </c>
      <c r="AT125" s="0" t="n">
        <v>0.4662</v>
      </c>
      <c r="AU125" s="0" t="n">
        <v>0.4847</v>
      </c>
      <c r="AV125" s="0" t="n">
        <v>0.4959</v>
      </c>
      <c r="AW125" s="0" t="n">
        <v>0.4917</v>
      </c>
      <c r="AX125" s="0" t="n">
        <v>0.4897</v>
      </c>
      <c r="AY125" s="0" t="n">
        <v>0.4995</v>
      </c>
      <c r="AZ125" s="0" t="n">
        <v>0.5157</v>
      </c>
      <c r="BA125" s="0" t="n">
        <v>0.5158</v>
      </c>
      <c r="BB125" s="13" t="n">
        <f aca="false">AVERAGE(AN125:BA125)</f>
        <v>0.488742857142857</v>
      </c>
      <c r="BC125" s="0" t="s">
        <v>9</v>
      </c>
      <c r="BD125" s="0" t="s">
        <v>35</v>
      </c>
      <c r="BE125" s="15" t="n">
        <f aca="false">BL125-BB125</f>
        <v>0.280290476190476</v>
      </c>
      <c r="BF125" s="0" t="n">
        <v>0.7745</v>
      </c>
      <c r="BG125" s="0" t="n">
        <v>0.7677</v>
      </c>
      <c r="BH125" s="0" t="n">
        <v>0.7648</v>
      </c>
      <c r="BI125" s="0" t="n">
        <v>0.7682</v>
      </c>
      <c r="BJ125" s="0" t="n">
        <v>0.7741</v>
      </c>
      <c r="BK125" s="0" t="n">
        <v>0.7649</v>
      </c>
      <c r="BL125" s="16" t="n">
        <f aca="false">AVERAGE(BF125:BK125)</f>
        <v>0.769033333333333</v>
      </c>
      <c r="BM125" s="0" t="n">
        <v>0</v>
      </c>
      <c r="BP125" s="0" t="n">
        <v>132</v>
      </c>
      <c r="BQ125" s="0" t="n">
        <v>121</v>
      </c>
      <c r="BR125" s="0" t="s">
        <v>9</v>
      </c>
      <c r="BS125" s="0" t="s">
        <v>55</v>
      </c>
      <c r="BT125" s="0" t="n">
        <f aca="false">BR125=BV125</f>
        <v>0</v>
      </c>
      <c r="BU125" s="0" t="n">
        <f aca="false">BS125=BW125</f>
        <v>0</v>
      </c>
      <c r="BV125" s="0" t="n">
        <v>0.4858</v>
      </c>
      <c r="BW125" s="0" t="n">
        <v>0.5016</v>
      </c>
      <c r="BX125" s="0" t="n">
        <v>0.4603</v>
      </c>
      <c r="BY125" s="0" t="n">
        <v>0.466</v>
      </c>
      <c r="BZ125" s="0" t="n">
        <v>0.479</v>
      </c>
      <c r="CA125" s="0" t="n">
        <v>0.5144</v>
      </c>
      <c r="CB125" s="0" t="n">
        <v>0.4701</v>
      </c>
      <c r="CC125" s="0" t="n">
        <v>0.5111</v>
      </c>
    </row>
    <row r="126" customFormat="false" ht="12.45" hidden="false" customHeight="false" outlineLevel="0" collapsed="false">
      <c r="A126" s="0" t="n">
        <v>73</v>
      </c>
      <c r="B126" s="0" t="s">
        <v>9</v>
      </c>
      <c r="C126" s="0" t="s">
        <v>35</v>
      </c>
      <c r="D126" s="0" t="n">
        <v>1</v>
      </c>
      <c r="E126" s="0" t="n">
        <v>22080</v>
      </c>
      <c r="F126" s="0" t="n">
        <v>15462</v>
      </c>
      <c r="G126" s="0" t="n">
        <v>0.7003</v>
      </c>
      <c r="H126" s="0" t="s">
        <v>11</v>
      </c>
      <c r="I126" s="0" t="n">
        <v>3.7459</v>
      </c>
      <c r="J126" s="0" t="n">
        <v>1</v>
      </c>
      <c r="K126" s="0" t="n">
        <v>22080</v>
      </c>
      <c r="L126" s="0" t="n">
        <v>15969</v>
      </c>
      <c r="M126" s="0" t="n">
        <v>0.7232</v>
      </c>
      <c r="N126" s="0" t="s">
        <v>11</v>
      </c>
      <c r="O126" s="0" t="n">
        <v>3.3668</v>
      </c>
      <c r="P126" s="0" t="n">
        <v>1</v>
      </c>
      <c r="Q126" s="0" t="n">
        <v>21906</v>
      </c>
      <c r="R126" s="0" t="n">
        <v>15455</v>
      </c>
      <c r="S126" s="0" t="n">
        <v>0.7055</v>
      </c>
      <c r="T126" s="0" t="s">
        <v>11</v>
      </c>
      <c r="U126" s="0" t="n">
        <v>3.7518</v>
      </c>
      <c r="V126" s="0" t="n">
        <v>1</v>
      </c>
      <c r="W126" s="0" t="n">
        <v>21987</v>
      </c>
      <c r="X126" s="0" t="n">
        <v>15779</v>
      </c>
      <c r="Y126" s="0" t="n">
        <v>0.7177</v>
      </c>
      <c r="Z126" s="0" t="s">
        <v>11</v>
      </c>
      <c r="AA126" s="0" t="n">
        <v>3.5472</v>
      </c>
      <c r="AB126" s="0" t="n">
        <v>1</v>
      </c>
      <c r="AC126" s="0" t="n">
        <v>22019</v>
      </c>
      <c r="AD126" s="0" t="n">
        <v>15474</v>
      </c>
      <c r="AE126" s="0" t="n">
        <v>0.7028</v>
      </c>
      <c r="AF126" s="0" t="s">
        <v>11</v>
      </c>
      <c r="AG126" s="0" t="n">
        <v>3.7013</v>
      </c>
      <c r="AH126" s="0" t="n">
        <v>1</v>
      </c>
      <c r="AI126" s="0" t="n">
        <v>21935</v>
      </c>
      <c r="AJ126" s="0" t="n">
        <v>15669</v>
      </c>
      <c r="AK126" s="0" t="n">
        <v>0.7143</v>
      </c>
      <c r="AL126" s="0" t="s">
        <v>11</v>
      </c>
      <c r="AM126" s="0" t="n">
        <v>3.5919</v>
      </c>
      <c r="AN126" s="0" t="n">
        <v>0.7003</v>
      </c>
      <c r="AO126" s="0" t="n">
        <v>0.7232</v>
      </c>
      <c r="AP126" s="0" t="n">
        <v>0.7055</v>
      </c>
      <c r="AQ126" s="0" t="n">
        <v>0.7177</v>
      </c>
      <c r="AR126" s="0" t="n">
        <v>0.7028</v>
      </c>
      <c r="AS126" s="0" t="n">
        <v>0.7143</v>
      </c>
      <c r="AT126" s="0" t="n">
        <v>0.7147</v>
      </c>
      <c r="AU126" s="0" t="n">
        <v>0.7374</v>
      </c>
      <c r="AV126" s="0" t="n">
        <v>0.7172</v>
      </c>
      <c r="AW126" s="0" t="n">
        <v>0.7346</v>
      </c>
      <c r="AX126" s="0" t="n">
        <v>0.726</v>
      </c>
      <c r="AY126" s="0" t="n">
        <v>0.7233</v>
      </c>
      <c r="AZ126" s="0" t="n">
        <v>0.7227</v>
      </c>
      <c r="BA126" s="0" t="n">
        <v>0.7209</v>
      </c>
      <c r="BB126" s="13" t="n">
        <f aca="false">AVERAGE(AN126:BA126)</f>
        <v>0.718614285714286</v>
      </c>
      <c r="BC126" s="0" t="s">
        <v>9</v>
      </c>
      <c r="BD126" s="0" t="s">
        <v>35</v>
      </c>
      <c r="BE126" s="15" t="n">
        <f aca="false">BL126-BB126</f>
        <v>0.214235714285714</v>
      </c>
      <c r="BF126" s="0" t="n">
        <v>0.9372</v>
      </c>
      <c r="BG126" s="0" t="n">
        <v>0.9213</v>
      </c>
      <c r="BH126" s="0" t="n">
        <v>0.9425</v>
      </c>
      <c r="BI126" s="0" t="n">
        <v>0.9293</v>
      </c>
      <c r="BJ126" s="0" t="n">
        <v>0.931</v>
      </c>
      <c r="BK126" s="0" t="n">
        <v>0.9358</v>
      </c>
      <c r="BL126" s="16" t="n">
        <f aca="false">AVERAGE(BF126:BK126)</f>
        <v>0.93285</v>
      </c>
      <c r="BM126" s="0" t="n">
        <v>0</v>
      </c>
      <c r="BP126" s="0" t="n">
        <v>133</v>
      </c>
      <c r="BQ126" s="0" t="n">
        <v>122</v>
      </c>
      <c r="BR126" s="0" t="s">
        <v>9</v>
      </c>
      <c r="BS126" s="0" t="s">
        <v>55</v>
      </c>
      <c r="BT126" s="0" t="n">
        <f aca="false">BR126=BV126</f>
        <v>0</v>
      </c>
      <c r="BU126" s="0" t="n">
        <f aca="false">BS126=BW126</f>
        <v>0</v>
      </c>
      <c r="BV126" s="0" t="n">
        <v>0.7187</v>
      </c>
      <c r="BW126" s="0" t="n">
        <v>0.6843</v>
      </c>
      <c r="BX126" s="0" t="n">
        <v>0.7269</v>
      </c>
      <c r="BY126" s="0" t="n">
        <v>0.719</v>
      </c>
      <c r="BZ126" s="0" t="n">
        <v>0.7154</v>
      </c>
      <c r="CA126" s="0" t="n">
        <v>0.7135</v>
      </c>
      <c r="CB126" s="0" t="n">
        <v>0.7218</v>
      </c>
      <c r="CC126" s="0" t="n">
        <v>0.699</v>
      </c>
    </row>
    <row r="127" customFormat="false" ht="12.45" hidden="false" customHeight="false" outlineLevel="0" collapsed="false">
      <c r="A127" s="0" t="n">
        <v>74</v>
      </c>
      <c r="B127" s="0" t="s">
        <v>9</v>
      </c>
      <c r="C127" s="0" t="s">
        <v>36</v>
      </c>
      <c r="D127" s="0" t="n">
        <v>1</v>
      </c>
      <c r="E127" s="0" t="n">
        <v>22084</v>
      </c>
      <c r="F127" s="0" t="n">
        <v>10500</v>
      </c>
      <c r="G127" s="0" t="n">
        <v>0.4755</v>
      </c>
      <c r="H127" s="0" t="s">
        <v>11</v>
      </c>
      <c r="I127" s="0" t="n">
        <v>7.1318</v>
      </c>
      <c r="J127" s="0" t="n">
        <v>1</v>
      </c>
      <c r="K127" s="0" t="n">
        <v>22060</v>
      </c>
      <c r="L127" s="0" t="n">
        <v>10523</v>
      </c>
      <c r="M127" s="0" t="n">
        <v>0.477</v>
      </c>
      <c r="N127" s="0" t="s">
        <v>11</v>
      </c>
      <c r="O127" s="0" t="n">
        <v>7.2694</v>
      </c>
      <c r="P127" s="0" t="n">
        <v>1</v>
      </c>
      <c r="Q127" s="0" t="n">
        <v>21872</v>
      </c>
      <c r="R127" s="0" t="n">
        <v>9771</v>
      </c>
      <c r="S127" s="0" t="n">
        <v>0.4467</v>
      </c>
      <c r="T127" s="0" t="s">
        <v>11</v>
      </c>
      <c r="U127" s="0" t="n">
        <v>7.8895</v>
      </c>
      <c r="V127" s="0" t="n">
        <v>1</v>
      </c>
      <c r="W127" s="0" t="n">
        <v>22075</v>
      </c>
      <c r="X127" s="0" t="n">
        <v>9183</v>
      </c>
      <c r="Y127" s="0" t="n">
        <v>0.416</v>
      </c>
      <c r="Z127" s="0" t="s">
        <v>11</v>
      </c>
      <c r="AA127" s="0" t="n">
        <v>8.907</v>
      </c>
      <c r="AB127" s="0" t="n">
        <v>1</v>
      </c>
      <c r="AC127" s="0" t="n">
        <v>21700</v>
      </c>
      <c r="AD127" s="0" t="n">
        <v>9888</v>
      </c>
      <c r="AE127" s="0" t="n">
        <v>0.4557</v>
      </c>
      <c r="AF127" s="0" t="s">
        <v>11</v>
      </c>
      <c r="AG127" s="0" t="n">
        <v>7.5995</v>
      </c>
      <c r="AH127" s="0" t="n">
        <v>1</v>
      </c>
      <c r="AI127" s="0" t="n">
        <v>22060</v>
      </c>
      <c r="AJ127" s="0" t="n">
        <v>9823</v>
      </c>
      <c r="AK127" s="0" t="n">
        <v>0.4453</v>
      </c>
      <c r="AL127" s="0" t="s">
        <v>11</v>
      </c>
      <c r="AM127" s="0" t="n">
        <v>7.9592</v>
      </c>
      <c r="AN127" s="0" t="n">
        <v>0.4755</v>
      </c>
      <c r="AO127" s="0" t="n">
        <v>0.477</v>
      </c>
      <c r="AP127" s="0" t="n">
        <v>0.4467</v>
      </c>
      <c r="AQ127" s="0" t="n">
        <v>0.416</v>
      </c>
      <c r="AR127" s="0" t="n">
        <v>0.4557</v>
      </c>
      <c r="AS127" s="0" t="n">
        <v>0.4453</v>
      </c>
      <c r="AT127" s="0" t="n">
        <v>0.4457</v>
      </c>
      <c r="AU127" s="0" t="n">
        <v>0.46</v>
      </c>
      <c r="AV127" s="0" t="n">
        <v>0.4296</v>
      </c>
      <c r="AW127" s="0" t="n">
        <v>0.4564</v>
      </c>
      <c r="AX127" s="0" t="n">
        <v>0.4551</v>
      </c>
      <c r="AY127" s="0" t="n">
        <v>0.4458</v>
      </c>
      <c r="AZ127" s="0" t="n">
        <v>0.4351</v>
      </c>
      <c r="BA127" s="0" t="n">
        <v>0.4511</v>
      </c>
      <c r="BB127" s="13" t="n">
        <f aca="false">AVERAGE(AN127:BA127)</f>
        <v>0.449642857142857</v>
      </c>
      <c r="BC127" s="0" t="s">
        <v>9</v>
      </c>
      <c r="BD127" s="0" t="s">
        <v>36</v>
      </c>
      <c r="BE127" s="15" t="n">
        <f aca="false">BL127-BB127</f>
        <v>0.13752380952381</v>
      </c>
      <c r="BF127" s="0" t="n">
        <v>0.5793</v>
      </c>
      <c r="BG127" s="0" t="n">
        <v>0.5897</v>
      </c>
      <c r="BH127" s="0" t="n">
        <v>0.5871</v>
      </c>
      <c r="BI127" s="0" t="n">
        <v>0.5956</v>
      </c>
      <c r="BJ127" s="0" t="n">
        <v>0.5814</v>
      </c>
      <c r="BK127" s="0" t="n">
        <v>0.5899</v>
      </c>
      <c r="BL127" s="16" t="n">
        <f aca="false">AVERAGE(BF127:BK127)</f>
        <v>0.587166666666667</v>
      </c>
      <c r="BM127" s="0" t="n">
        <v>0</v>
      </c>
      <c r="BP127" s="0" t="n">
        <v>134</v>
      </c>
      <c r="BQ127" s="0" t="n">
        <v>123</v>
      </c>
      <c r="BR127" s="0" t="s">
        <v>9</v>
      </c>
      <c r="BS127" s="0" t="s">
        <v>56</v>
      </c>
      <c r="BT127" s="0" t="n">
        <f aca="false">BR127=BV127</f>
        <v>0</v>
      </c>
      <c r="BU127" s="0" t="n">
        <f aca="false">BS127=BW127</f>
        <v>0</v>
      </c>
      <c r="BV127" s="0" t="n">
        <v>0.467</v>
      </c>
      <c r="BW127" s="0" t="n">
        <v>0.4549</v>
      </c>
      <c r="BX127" s="0" t="n">
        <v>0.4287</v>
      </c>
      <c r="BY127" s="0" t="n">
        <v>0.4569</v>
      </c>
      <c r="BZ127" s="0" t="n">
        <v>0.446</v>
      </c>
      <c r="CA127" s="0" t="n">
        <v>0.4742</v>
      </c>
      <c r="CB127" s="0" t="n">
        <v>0.4496</v>
      </c>
      <c r="CC127" s="0" t="n">
        <v>0.4357</v>
      </c>
    </row>
    <row r="128" customFormat="false" ht="12.45" hidden="false" customHeight="false" outlineLevel="0" collapsed="false">
      <c r="A128" s="0" t="n">
        <v>75</v>
      </c>
      <c r="B128" s="0" t="s">
        <v>9</v>
      </c>
      <c r="C128" s="0" t="s">
        <v>36</v>
      </c>
      <c r="D128" s="0" t="n">
        <v>1</v>
      </c>
      <c r="E128" s="0" t="n">
        <v>21932</v>
      </c>
      <c r="F128" s="0" t="n">
        <v>10099</v>
      </c>
      <c r="G128" s="0" t="n">
        <v>0.4605</v>
      </c>
      <c r="H128" s="0" t="s">
        <v>11</v>
      </c>
      <c r="I128" s="0" t="n">
        <v>8.0347</v>
      </c>
      <c r="J128" s="0" t="n">
        <v>1</v>
      </c>
      <c r="K128" s="0" t="n">
        <v>21990</v>
      </c>
      <c r="L128" s="0" t="n">
        <v>10338</v>
      </c>
      <c r="M128" s="0" t="n">
        <v>0.4701</v>
      </c>
      <c r="N128" s="0" t="s">
        <v>11</v>
      </c>
      <c r="O128" s="0" t="n">
        <v>7.702</v>
      </c>
      <c r="P128" s="0" t="n">
        <v>1</v>
      </c>
      <c r="Q128" s="0" t="n">
        <v>22260</v>
      </c>
      <c r="R128" s="0" t="n">
        <v>10392</v>
      </c>
      <c r="S128" s="0" t="n">
        <v>0.4668</v>
      </c>
      <c r="T128" s="0" t="s">
        <v>11</v>
      </c>
      <c r="U128" s="0" t="n">
        <v>7.8415</v>
      </c>
      <c r="V128" s="0" t="n">
        <v>1</v>
      </c>
      <c r="W128" s="0" t="n">
        <v>22024</v>
      </c>
      <c r="X128" s="0" t="n">
        <v>10648</v>
      </c>
      <c r="Y128" s="0" t="n">
        <v>0.4835</v>
      </c>
      <c r="Z128" s="0" t="s">
        <v>11</v>
      </c>
      <c r="AA128" s="0" t="n">
        <v>7.3786</v>
      </c>
      <c r="AB128" s="0" t="n">
        <v>1</v>
      </c>
      <c r="AC128" s="0" t="n">
        <v>22075</v>
      </c>
      <c r="AD128" s="0" t="n">
        <v>10050</v>
      </c>
      <c r="AE128" s="0" t="n">
        <v>0.4553</v>
      </c>
      <c r="AF128" s="0" t="s">
        <v>11</v>
      </c>
      <c r="AG128" s="0" t="n">
        <v>8.2108</v>
      </c>
      <c r="AH128" s="0" t="n">
        <v>1</v>
      </c>
      <c r="AI128" s="0" t="n">
        <v>21980</v>
      </c>
      <c r="AJ128" s="0" t="n">
        <v>10297</v>
      </c>
      <c r="AK128" s="0" t="n">
        <v>0.4685</v>
      </c>
      <c r="AL128" s="0" t="s">
        <v>11</v>
      </c>
      <c r="AM128" s="0" t="n">
        <v>7.779</v>
      </c>
      <c r="AN128" s="0" t="n">
        <v>0.4605</v>
      </c>
      <c r="AO128" s="0" t="n">
        <v>0.4701</v>
      </c>
      <c r="AP128" s="0" t="n">
        <v>0.4668</v>
      </c>
      <c r="AQ128" s="0" t="n">
        <v>0.4835</v>
      </c>
      <c r="AR128" s="0" t="n">
        <v>0.4553</v>
      </c>
      <c r="AS128" s="0" t="n">
        <v>0.4685</v>
      </c>
      <c r="AT128" s="0" t="n">
        <v>0.5069</v>
      </c>
      <c r="AU128" s="0" t="n">
        <v>0.54</v>
      </c>
      <c r="AV128" s="0" t="n">
        <v>0.4751</v>
      </c>
      <c r="AW128" s="0" t="n">
        <v>0.513</v>
      </c>
      <c r="AX128" s="0" t="n">
        <v>0.4863</v>
      </c>
      <c r="AY128" s="0" t="n">
        <v>0.5075</v>
      </c>
      <c r="AZ128" s="0" t="n">
        <v>0.4894</v>
      </c>
      <c r="BA128" s="0" t="n">
        <v>0.482</v>
      </c>
      <c r="BB128" s="13" t="n">
        <f aca="false">AVERAGE(AN128:BA128)</f>
        <v>0.486064285714286</v>
      </c>
      <c r="BC128" s="0" t="s">
        <v>9</v>
      </c>
      <c r="BD128" s="0" t="s">
        <v>36</v>
      </c>
      <c r="BE128" s="15" t="n">
        <f aca="false">BL128-BB128</f>
        <v>0.282552380952381</v>
      </c>
      <c r="BF128" s="0" t="n">
        <v>0.7652</v>
      </c>
      <c r="BG128" s="0" t="n">
        <v>0.7696</v>
      </c>
      <c r="BH128" s="0" t="n">
        <v>0.7731</v>
      </c>
      <c r="BI128" s="0" t="n">
        <v>0.7568</v>
      </c>
      <c r="BJ128" s="0" t="n">
        <v>0.7677</v>
      </c>
      <c r="BK128" s="0" t="n">
        <v>0.7793</v>
      </c>
      <c r="BL128" s="16" t="n">
        <f aca="false">AVERAGE(BF128:BK128)</f>
        <v>0.768616666666667</v>
      </c>
      <c r="BM128" s="0" t="n">
        <v>0</v>
      </c>
      <c r="BP128" s="0" t="n">
        <v>135</v>
      </c>
      <c r="BQ128" s="0" t="n">
        <v>124</v>
      </c>
      <c r="BR128" s="0" t="s">
        <v>9</v>
      </c>
      <c r="BS128" s="0" t="s">
        <v>56</v>
      </c>
      <c r="BT128" s="0" t="n">
        <f aca="false">BR128=BV128</f>
        <v>0</v>
      </c>
      <c r="BU128" s="0" t="n">
        <f aca="false">BS128=BW128</f>
        <v>0</v>
      </c>
      <c r="BV128" s="0" t="n">
        <v>0.52</v>
      </c>
      <c r="BW128" s="0" t="n">
        <v>0.4938</v>
      </c>
      <c r="BX128" s="0" t="n">
        <v>0.5216</v>
      </c>
      <c r="BY128" s="0" t="n">
        <v>0.4933</v>
      </c>
      <c r="BZ128" s="0" t="n">
        <v>0.5245</v>
      </c>
      <c r="CA128" s="0" t="n">
        <v>0.4991</v>
      </c>
      <c r="CB128" s="0" t="n">
        <v>0.4673</v>
      </c>
      <c r="CC128" s="0" t="n">
        <v>0.5016</v>
      </c>
    </row>
    <row r="129" customFormat="false" ht="12.45" hidden="false" customHeight="false" outlineLevel="0" collapsed="false">
      <c r="A129" s="0" t="n">
        <v>76</v>
      </c>
      <c r="B129" s="0" t="s">
        <v>9</v>
      </c>
      <c r="C129" s="0" t="s">
        <v>36</v>
      </c>
      <c r="D129" s="0" t="n">
        <v>1</v>
      </c>
      <c r="E129" s="0" t="n">
        <v>21988</v>
      </c>
      <c r="F129" s="0" t="n">
        <v>15782</v>
      </c>
      <c r="G129" s="0" t="n">
        <v>0.7178</v>
      </c>
      <c r="H129" s="0" t="s">
        <v>11</v>
      </c>
      <c r="I129" s="0" t="n">
        <v>3.5469</v>
      </c>
      <c r="J129" s="0" t="n">
        <v>1</v>
      </c>
      <c r="K129" s="0" t="n">
        <v>21922</v>
      </c>
      <c r="L129" s="0" t="n">
        <v>15924</v>
      </c>
      <c r="M129" s="0" t="n">
        <v>0.7264</v>
      </c>
      <c r="N129" s="0" t="s">
        <v>11</v>
      </c>
      <c r="O129" s="0" t="n">
        <v>3.4201</v>
      </c>
      <c r="P129" s="0" t="n">
        <v>1</v>
      </c>
      <c r="Q129" s="0" t="n">
        <v>22201</v>
      </c>
      <c r="R129" s="0" t="n">
        <v>16265</v>
      </c>
      <c r="S129" s="0" t="n">
        <v>0.7326</v>
      </c>
      <c r="T129" s="0" t="s">
        <v>11</v>
      </c>
      <c r="U129" s="0" t="n">
        <v>3.3083</v>
      </c>
      <c r="V129" s="0" t="n">
        <v>1</v>
      </c>
      <c r="W129" s="0" t="n">
        <v>21835</v>
      </c>
      <c r="X129" s="0" t="n">
        <v>15185</v>
      </c>
      <c r="Y129" s="0" t="n">
        <v>0.6954</v>
      </c>
      <c r="Z129" s="0" t="s">
        <v>11</v>
      </c>
      <c r="AA129" s="0" t="n">
        <v>3.7528</v>
      </c>
      <c r="AB129" s="0" t="n">
        <v>1</v>
      </c>
      <c r="AC129" s="0" t="n">
        <v>22062</v>
      </c>
      <c r="AD129" s="0" t="n">
        <v>15911</v>
      </c>
      <c r="AE129" s="0" t="n">
        <v>0.7212</v>
      </c>
      <c r="AF129" s="0" t="s">
        <v>11</v>
      </c>
      <c r="AG129" s="0" t="n">
        <v>3.3472</v>
      </c>
      <c r="AH129" s="0" t="n">
        <v>1</v>
      </c>
      <c r="AI129" s="0" t="n">
        <v>22109</v>
      </c>
      <c r="AJ129" s="0" t="n">
        <v>15997</v>
      </c>
      <c r="AK129" s="0" t="n">
        <v>0.7236</v>
      </c>
      <c r="AL129" s="0" t="s">
        <v>11</v>
      </c>
      <c r="AM129" s="0" t="n">
        <v>3.3421</v>
      </c>
      <c r="AN129" s="0" t="n">
        <v>0.7178</v>
      </c>
      <c r="AO129" s="0" t="n">
        <v>0.7264</v>
      </c>
      <c r="AP129" s="0" t="n">
        <v>0.7326</v>
      </c>
      <c r="AQ129" s="0" t="n">
        <v>0.6954</v>
      </c>
      <c r="AR129" s="0" t="n">
        <v>0.7212</v>
      </c>
      <c r="AS129" s="0" t="n">
        <v>0.7236</v>
      </c>
      <c r="AT129" s="0" t="n">
        <v>0.7166</v>
      </c>
      <c r="AU129" s="0" t="n">
        <v>0.7192</v>
      </c>
      <c r="AV129" s="0" t="n">
        <v>0.7131</v>
      </c>
      <c r="AW129" s="0" t="n">
        <v>0.7142</v>
      </c>
      <c r="AX129" s="0" t="n">
        <v>0.7167</v>
      </c>
      <c r="AY129" s="0" t="n">
        <v>0.7128</v>
      </c>
      <c r="AZ129" s="0" t="n">
        <v>0.7216</v>
      </c>
      <c r="BA129" s="0" t="n">
        <v>0.7165</v>
      </c>
      <c r="BB129" s="13" t="n">
        <f aca="false">AVERAGE(AN129:BA129)</f>
        <v>0.717692857142857</v>
      </c>
      <c r="BC129" s="0" t="s">
        <v>9</v>
      </c>
      <c r="BD129" s="0" t="s">
        <v>36</v>
      </c>
      <c r="BE129" s="15" t="n">
        <f aca="false">BL129-BB129</f>
        <v>0.212023809523809</v>
      </c>
      <c r="BF129" s="0" t="n">
        <v>0.9318</v>
      </c>
      <c r="BG129" s="0" t="n">
        <v>0.9294</v>
      </c>
      <c r="BH129" s="0" t="n">
        <v>0.928</v>
      </c>
      <c r="BI129" s="0" t="n">
        <v>0.9391</v>
      </c>
      <c r="BJ129" s="0" t="n">
        <v>0.9252</v>
      </c>
      <c r="BK129" s="0" t="n">
        <v>0.9248</v>
      </c>
      <c r="BL129" s="16" t="n">
        <f aca="false">AVERAGE(BF129:BK129)</f>
        <v>0.929716666666667</v>
      </c>
      <c r="BM129" s="0" t="n">
        <v>0</v>
      </c>
      <c r="BP129" s="0" t="n">
        <v>136</v>
      </c>
      <c r="BQ129" s="0" t="n">
        <v>125</v>
      </c>
      <c r="BR129" s="0" t="s">
        <v>9</v>
      </c>
      <c r="BS129" s="0" t="s">
        <v>56</v>
      </c>
      <c r="BT129" s="0" t="n">
        <f aca="false">BR129=BV129</f>
        <v>0</v>
      </c>
      <c r="BU129" s="0" t="n">
        <f aca="false">BS129=BW129</f>
        <v>0</v>
      </c>
      <c r="BV129" s="0" t="n">
        <v>0.7153</v>
      </c>
      <c r="BW129" s="0" t="n">
        <v>0.7267</v>
      </c>
      <c r="BX129" s="0" t="n">
        <v>0.724</v>
      </c>
      <c r="BY129" s="0" t="n">
        <v>0.723</v>
      </c>
      <c r="BZ129" s="0" t="n">
        <v>0.7189</v>
      </c>
      <c r="CA129" s="0" t="n">
        <v>0.7154</v>
      </c>
      <c r="CB129" s="0" t="n">
        <v>0.7227</v>
      </c>
      <c r="CC129" s="0" t="n">
        <v>0.7128</v>
      </c>
    </row>
    <row r="130" customFormat="false" ht="12.45" hidden="false" customHeight="false" outlineLevel="0" collapsed="false">
      <c r="A130" s="0" t="n">
        <v>77</v>
      </c>
      <c r="B130" s="0" t="s">
        <v>9</v>
      </c>
      <c r="C130" s="0" t="s">
        <v>37</v>
      </c>
      <c r="D130" s="0" t="n">
        <v>1</v>
      </c>
      <c r="E130" s="0" t="n">
        <v>21976</v>
      </c>
      <c r="F130" s="0" t="n">
        <v>9953</v>
      </c>
      <c r="G130" s="0" t="n">
        <v>0.4529</v>
      </c>
      <c r="H130" s="0" t="s">
        <v>11</v>
      </c>
      <c r="I130" s="0" t="n">
        <v>7.8296</v>
      </c>
      <c r="J130" s="0" t="n">
        <v>1</v>
      </c>
      <c r="K130" s="0" t="n">
        <v>22120</v>
      </c>
      <c r="L130" s="0" t="n">
        <v>10638</v>
      </c>
      <c r="M130" s="0" t="n">
        <v>0.4809</v>
      </c>
      <c r="N130" s="0" t="s">
        <v>11</v>
      </c>
      <c r="O130" s="0" t="n">
        <v>7.1302</v>
      </c>
      <c r="P130" s="0" t="n">
        <v>1</v>
      </c>
      <c r="Q130" s="0" t="n">
        <v>22078</v>
      </c>
      <c r="R130" s="0" t="n">
        <v>10107</v>
      </c>
      <c r="S130" s="0" t="n">
        <v>0.4578</v>
      </c>
      <c r="T130" s="0" t="s">
        <v>11</v>
      </c>
      <c r="U130" s="0" t="n">
        <v>7.6099</v>
      </c>
      <c r="V130" s="0" t="n">
        <v>1</v>
      </c>
      <c r="W130" s="0" t="n">
        <v>21999</v>
      </c>
      <c r="X130" s="0" t="n">
        <v>10504</v>
      </c>
      <c r="Y130" s="0" t="n">
        <v>0.4775</v>
      </c>
      <c r="Z130" s="0" t="s">
        <v>11</v>
      </c>
      <c r="AA130" s="0" t="n">
        <v>7.1939</v>
      </c>
      <c r="AB130" s="0" t="n">
        <v>1</v>
      </c>
      <c r="AC130" s="0" t="n">
        <v>21850</v>
      </c>
      <c r="AD130" s="0" t="n">
        <v>10206</v>
      </c>
      <c r="AE130" s="0" t="n">
        <v>0.4671</v>
      </c>
      <c r="AF130" s="0" t="s">
        <v>11</v>
      </c>
      <c r="AG130" s="0" t="n">
        <v>7.3518</v>
      </c>
      <c r="AH130" s="0" t="n">
        <v>1</v>
      </c>
      <c r="AI130" s="0" t="n">
        <v>22307</v>
      </c>
      <c r="AJ130" s="0" t="n">
        <v>10537</v>
      </c>
      <c r="AK130" s="0" t="n">
        <v>0.4724</v>
      </c>
      <c r="AL130" s="0" t="s">
        <v>11</v>
      </c>
      <c r="AM130" s="0" t="n">
        <v>7.2788</v>
      </c>
      <c r="AN130" s="0" t="n">
        <v>0.4529</v>
      </c>
      <c r="AO130" s="0" t="n">
        <v>0.4809</v>
      </c>
      <c r="AP130" s="0" t="n">
        <v>0.4578</v>
      </c>
      <c r="AQ130" s="0" t="n">
        <v>0.4775</v>
      </c>
      <c r="AR130" s="0" t="n">
        <v>0.4671</v>
      </c>
      <c r="AS130" s="0" t="n">
        <v>0.4724</v>
      </c>
      <c r="AT130" s="0" t="n">
        <v>0.4763</v>
      </c>
      <c r="AU130" s="0" t="n">
        <v>0.4906</v>
      </c>
      <c r="AV130" s="0" t="n">
        <v>0.4662</v>
      </c>
      <c r="AW130" s="0" t="n">
        <v>0.4456</v>
      </c>
      <c r="AX130" s="0" t="n">
        <v>0.4637</v>
      </c>
      <c r="AY130" s="0" t="n">
        <v>0.4917</v>
      </c>
      <c r="AZ130" s="0" t="n">
        <v>0.481</v>
      </c>
      <c r="BA130" s="0" t="n">
        <v>0.4562</v>
      </c>
      <c r="BB130" s="13" t="n">
        <f aca="false">AVERAGE(AN130:BA130)</f>
        <v>0.469992857142857</v>
      </c>
      <c r="BC130" s="0" t="s">
        <v>9</v>
      </c>
      <c r="BD130" s="0" t="s">
        <v>37</v>
      </c>
      <c r="BE130" s="15" t="n">
        <f aca="false">BL130-BB130</f>
        <v>0.111223809523809</v>
      </c>
      <c r="BF130" s="0" t="n">
        <v>0.589</v>
      </c>
      <c r="BG130" s="0" t="n">
        <v>0.5851</v>
      </c>
      <c r="BH130" s="0" t="n">
        <v>0.5724</v>
      </c>
      <c r="BI130" s="0" t="n">
        <v>0.5784</v>
      </c>
      <c r="BJ130" s="0" t="n">
        <v>0.5815</v>
      </c>
      <c r="BK130" s="0" t="n">
        <v>0.5809</v>
      </c>
      <c r="BL130" s="16" t="n">
        <f aca="false">AVERAGE(BF130:BK130)</f>
        <v>0.581216666666667</v>
      </c>
      <c r="BM130" s="0" t="n">
        <v>0</v>
      </c>
      <c r="BP130" s="0" t="n">
        <v>137</v>
      </c>
      <c r="BQ130" s="0" t="n">
        <v>126</v>
      </c>
      <c r="BR130" s="0" t="s">
        <v>9</v>
      </c>
      <c r="BS130" s="0" t="s">
        <v>57</v>
      </c>
      <c r="BT130" s="0" t="n">
        <f aca="false">BR130=BV130</f>
        <v>0</v>
      </c>
      <c r="BU130" s="0" t="n">
        <f aca="false">BS130=BW130</f>
        <v>0</v>
      </c>
      <c r="BV130" s="0" t="n">
        <v>0.4543</v>
      </c>
      <c r="BW130" s="0" t="n">
        <v>0.4836</v>
      </c>
      <c r="BX130" s="0" t="n">
        <v>0.4149</v>
      </c>
      <c r="BY130" s="0" t="n">
        <v>0.4628</v>
      </c>
      <c r="BZ130" s="0" t="n">
        <v>0.4653</v>
      </c>
      <c r="CA130" s="0" t="n">
        <v>0.4531</v>
      </c>
      <c r="CB130" s="0" t="n">
        <v>0.4746</v>
      </c>
      <c r="CC130" s="0" t="n">
        <v>0.4363</v>
      </c>
    </row>
    <row r="131" customFormat="false" ht="12.45" hidden="false" customHeight="false" outlineLevel="0" collapsed="false">
      <c r="A131" s="0" t="n">
        <v>78</v>
      </c>
      <c r="B131" s="0" t="s">
        <v>9</v>
      </c>
      <c r="C131" s="0" t="s">
        <v>37</v>
      </c>
      <c r="D131" s="0" t="n">
        <v>1</v>
      </c>
      <c r="E131" s="0" t="n">
        <v>22070</v>
      </c>
      <c r="F131" s="0" t="n">
        <v>11476</v>
      </c>
      <c r="G131" s="0" t="n">
        <v>0.52</v>
      </c>
      <c r="H131" s="0" t="s">
        <v>11</v>
      </c>
      <c r="I131" s="0" t="n">
        <v>6.7083</v>
      </c>
      <c r="J131" s="0" t="n">
        <v>1</v>
      </c>
      <c r="K131" s="0" t="n">
        <v>21900</v>
      </c>
      <c r="L131" s="0" t="n">
        <v>9887</v>
      </c>
      <c r="M131" s="0" t="n">
        <v>0.4515</v>
      </c>
      <c r="N131" s="0" t="s">
        <v>11</v>
      </c>
      <c r="O131" s="0" t="n">
        <v>8.1952</v>
      </c>
      <c r="P131" s="0" t="n">
        <v>1</v>
      </c>
      <c r="Q131" s="0" t="n">
        <v>21909</v>
      </c>
      <c r="R131" s="0" t="n">
        <v>10955</v>
      </c>
      <c r="S131" s="0" t="n">
        <v>0.5</v>
      </c>
      <c r="T131" s="0" t="s">
        <v>11</v>
      </c>
      <c r="U131" s="0" t="n">
        <v>7.0593</v>
      </c>
      <c r="V131" s="0" t="n">
        <v>1</v>
      </c>
      <c r="W131" s="0" t="n">
        <v>22106</v>
      </c>
      <c r="X131" s="0" t="n">
        <v>10572</v>
      </c>
      <c r="Y131" s="0" t="n">
        <v>0.4782</v>
      </c>
      <c r="Z131" s="0" t="s">
        <v>11</v>
      </c>
      <c r="AA131" s="0" t="n">
        <v>7.6197</v>
      </c>
      <c r="AB131" s="0" t="n">
        <v>1</v>
      </c>
      <c r="AC131" s="0" t="n">
        <v>21992</v>
      </c>
      <c r="AD131" s="0" t="n">
        <v>11377</v>
      </c>
      <c r="AE131" s="0" t="n">
        <v>0.5173</v>
      </c>
      <c r="AF131" s="0" t="s">
        <v>11</v>
      </c>
      <c r="AG131" s="0" t="n">
        <v>6.675</v>
      </c>
      <c r="AH131" s="0" t="n">
        <v>1</v>
      </c>
      <c r="AI131" s="0" t="n">
        <v>22105</v>
      </c>
      <c r="AJ131" s="0" t="n">
        <v>11452</v>
      </c>
      <c r="AK131" s="0" t="n">
        <v>0.5181</v>
      </c>
      <c r="AL131" s="0" t="s">
        <v>11</v>
      </c>
      <c r="AM131" s="0" t="n">
        <v>6.6626</v>
      </c>
      <c r="AN131" s="0" t="n">
        <v>0.52</v>
      </c>
      <c r="AO131" s="0" t="n">
        <v>0.4515</v>
      </c>
      <c r="AP131" s="0" t="n">
        <v>0.5</v>
      </c>
      <c r="AQ131" s="0" t="n">
        <v>0.4782</v>
      </c>
      <c r="AR131" s="0" t="n">
        <v>0.5173</v>
      </c>
      <c r="AS131" s="0" t="n">
        <v>0.5181</v>
      </c>
      <c r="AT131" s="0" t="n">
        <v>0.4988</v>
      </c>
      <c r="AU131" s="0" t="n">
        <v>0.4824</v>
      </c>
      <c r="AV131" s="0" t="n">
        <v>0.4885</v>
      </c>
      <c r="AW131" s="0" t="n">
        <v>0.4825</v>
      </c>
      <c r="AX131" s="0" t="n">
        <v>0.459</v>
      </c>
      <c r="AY131" s="0" t="n">
        <v>0.4969</v>
      </c>
      <c r="AZ131" s="0" t="n">
        <v>0.488</v>
      </c>
      <c r="BA131" s="0" t="n">
        <v>0.5007</v>
      </c>
      <c r="BB131" s="13" t="n">
        <f aca="false">AVERAGE(AN131:BA131)</f>
        <v>0.491564285714286</v>
      </c>
      <c r="BC131" s="0" t="s">
        <v>9</v>
      </c>
      <c r="BD131" s="0" t="s">
        <v>37</v>
      </c>
      <c r="BE131" s="15" t="n">
        <f aca="false">BL131-BB131</f>
        <v>0.274235714285714</v>
      </c>
      <c r="BF131" s="0" t="n">
        <v>0.7677</v>
      </c>
      <c r="BG131" s="0" t="n">
        <v>0.7689</v>
      </c>
      <c r="BH131" s="0" t="n">
        <v>0.7712</v>
      </c>
      <c r="BI131" s="0" t="n">
        <v>0.7638</v>
      </c>
      <c r="BJ131" s="0" t="n">
        <v>0.7595</v>
      </c>
      <c r="BK131" s="0" t="n">
        <v>0.7637</v>
      </c>
      <c r="BL131" s="16" t="n">
        <f aca="false">AVERAGE(BF131:BK131)</f>
        <v>0.7658</v>
      </c>
      <c r="BM131" s="0" t="n">
        <v>0</v>
      </c>
      <c r="BP131" s="0" t="n">
        <v>138</v>
      </c>
      <c r="BQ131" s="0" t="n">
        <v>127</v>
      </c>
      <c r="BR131" s="0" t="s">
        <v>9</v>
      </c>
      <c r="BS131" s="0" t="s">
        <v>57</v>
      </c>
      <c r="BT131" s="0" t="n">
        <f aca="false">BR131=BV131</f>
        <v>0</v>
      </c>
      <c r="BU131" s="0" t="n">
        <f aca="false">BS131=BW131</f>
        <v>0</v>
      </c>
      <c r="BV131" s="0" t="n">
        <v>0.5095</v>
      </c>
      <c r="BW131" s="0" t="n">
        <v>0.5226</v>
      </c>
      <c r="BX131" s="0" t="n">
        <v>0.4787</v>
      </c>
      <c r="BY131" s="0" t="n">
        <v>0.4935</v>
      </c>
      <c r="BZ131" s="0" t="n">
        <v>0.508</v>
      </c>
      <c r="CA131" s="0" t="n">
        <v>0.4666</v>
      </c>
      <c r="CB131" s="0" t="n">
        <v>0.5115</v>
      </c>
      <c r="CC131" s="0" t="n">
        <v>0.5252</v>
      </c>
    </row>
    <row r="132" customFormat="false" ht="12.45" hidden="false" customHeight="false" outlineLevel="0" collapsed="false">
      <c r="A132" s="0" t="n">
        <v>79</v>
      </c>
      <c r="B132" s="0" t="s">
        <v>9</v>
      </c>
      <c r="C132" s="0" t="s">
        <v>37</v>
      </c>
      <c r="D132" s="0" t="n">
        <v>1</v>
      </c>
      <c r="E132" s="0" t="n">
        <v>22143</v>
      </c>
      <c r="F132" s="0" t="n">
        <v>15555</v>
      </c>
      <c r="G132" s="0" t="n">
        <v>0.7025</v>
      </c>
      <c r="H132" s="0" t="s">
        <v>11</v>
      </c>
      <c r="I132" s="0" t="n">
        <v>3.7211</v>
      </c>
      <c r="J132" s="0" t="n">
        <v>1</v>
      </c>
      <c r="K132" s="0" t="n">
        <v>21966</v>
      </c>
      <c r="L132" s="0" t="n">
        <v>15826</v>
      </c>
      <c r="M132" s="0" t="n">
        <v>0.7205</v>
      </c>
      <c r="N132" s="0" t="s">
        <v>11</v>
      </c>
      <c r="O132" s="0" t="n">
        <v>3.4139</v>
      </c>
      <c r="P132" s="0" t="n">
        <v>1</v>
      </c>
      <c r="Q132" s="0" t="n">
        <v>21957</v>
      </c>
      <c r="R132" s="0" t="n">
        <v>15497</v>
      </c>
      <c r="S132" s="0" t="n">
        <v>0.7058</v>
      </c>
      <c r="T132" s="0" t="s">
        <v>11</v>
      </c>
      <c r="U132" s="0" t="n">
        <v>3.6376</v>
      </c>
      <c r="V132" s="0" t="n">
        <v>1</v>
      </c>
      <c r="W132" s="0" t="n">
        <v>21769</v>
      </c>
      <c r="X132" s="0" t="n">
        <v>15735</v>
      </c>
      <c r="Y132" s="0" t="n">
        <v>0.7228</v>
      </c>
      <c r="Z132" s="0" t="s">
        <v>11</v>
      </c>
      <c r="AA132" s="0" t="n">
        <v>3.4646</v>
      </c>
      <c r="AB132" s="0" t="n">
        <v>1</v>
      </c>
      <c r="AC132" s="0" t="n">
        <v>22040</v>
      </c>
      <c r="AD132" s="0" t="n">
        <v>15560</v>
      </c>
      <c r="AE132" s="0" t="n">
        <v>0.706</v>
      </c>
      <c r="AF132" s="0" t="s">
        <v>11</v>
      </c>
      <c r="AG132" s="0" t="n">
        <v>3.5432</v>
      </c>
      <c r="AH132" s="0" t="n">
        <v>1</v>
      </c>
      <c r="AI132" s="0" t="n">
        <v>22196</v>
      </c>
      <c r="AJ132" s="0" t="n">
        <v>16242</v>
      </c>
      <c r="AK132" s="0" t="n">
        <v>0.7318</v>
      </c>
      <c r="AL132" s="0" t="s">
        <v>11</v>
      </c>
      <c r="AM132" s="0" t="n">
        <v>3.3635</v>
      </c>
      <c r="AN132" s="0" t="n">
        <v>0.7025</v>
      </c>
      <c r="AO132" s="0" t="n">
        <v>0.7205</v>
      </c>
      <c r="AP132" s="0" t="n">
        <v>0.7058</v>
      </c>
      <c r="AQ132" s="0" t="n">
        <v>0.7228</v>
      </c>
      <c r="AR132" s="0" t="n">
        <v>0.706</v>
      </c>
      <c r="AS132" s="0" t="n">
        <v>0.7318</v>
      </c>
      <c r="AT132" s="0" t="n">
        <v>0.7366</v>
      </c>
      <c r="AU132" s="0" t="n">
        <v>0.7306</v>
      </c>
      <c r="AV132" s="0" t="n">
        <v>0.7105</v>
      </c>
      <c r="AW132" s="0" t="n">
        <v>0.7234</v>
      </c>
      <c r="AX132" s="0" t="n">
        <v>0.7108</v>
      </c>
      <c r="AY132" s="0" t="n">
        <v>0.7277</v>
      </c>
      <c r="AZ132" s="0" t="n">
        <v>0.709</v>
      </c>
      <c r="BA132" s="0" t="n">
        <v>0.7128</v>
      </c>
      <c r="BB132" s="13" t="n">
        <f aca="false">AVERAGE(AN132:BA132)</f>
        <v>0.717914285714286</v>
      </c>
      <c r="BC132" s="0" t="s">
        <v>9</v>
      </c>
      <c r="BD132" s="0" t="s">
        <v>37</v>
      </c>
      <c r="BE132" s="15" t="n">
        <f aca="false">BL132-BB132</f>
        <v>0.210735714285714</v>
      </c>
      <c r="BF132" s="0" t="n">
        <v>0.9225</v>
      </c>
      <c r="BG132" s="0" t="n">
        <v>0.9361</v>
      </c>
      <c r="BH132" s="0" t="n">
        <v>0.9306</v>
      </c>
      <c r="BI132" s="0" t="n">
        <v>0.9324</v>
      </c>
      <c r="BJ132" s="0" t="n">
        <v>0.9293</v>
      </c>
      <c r="BK132" s="0" t="n">
        <v>0.921</v>
      </c>
      <c r="BL132" s="16" t="n">
        <f aca="false">AVERAGE(BF132:BK132)</f>
        <v>0.92865</v>
      </c>
      <c r="BM132" s="0" t="n">
        <v>0</v>
      </c>
      <c r="BP132" s="0" t="n">
        <v>139</v>
      </c>
      <c r="BQ132" s="0" t="n">
        <v>128</v>
      </c>
      <c r="BR132" s="0" t="s">
        <v>9</v>
      </c>
      <c r="BS132" s="0" t="s">
        <v>57</v>
      </c>
      <c r="BT132" s="0" t="n">
        <f aca="false">BR132=BV132</f>
        <v>0</v>
      </c>
      <c r="BU132" s="0" t="n">
        <f aca="false">BS132=BW132</f>
        <v>0</v>
      </c>
      <c r="BV132" s="0" t="n">
        <v>0.7143</v>
      </c>
      <c r="BW132" s="0" t="n">
        <v>0.7002</v>
      </c>
      <c r="BX132" s="0" t="n">
        <v>0.7332</v>
      </c>
      <c r="BY132" s="0" t="n">
        <v>0.7296</v>
      </c>
      <c r="BZ132" s="0" t="n">
        <v>0.7154</v>
      </c>
      <c r="CA132" s="0" t="n">
        <v>0.7219</v>
      </c>
      <c r="CB132" s="0" t="n">
        <v>0.7348</v>
      </c>
      <c r="CC132" s="0" t="n">
        <v>0.74</v>
      </c>
    </row>
    <row r="133" customFormat="false" ht="12.45" hidden="false" customHeight="false" outlineLevel="0" collapsed="false">
      <c r="A133" s="0" t="n">
        <v>80</v>
      </c>
      <c r="B133" s="0" t="s">
        <v>9</v>
      </c>
      <c r="C133" s="0" t="s">
        <v>38</v>
      </c>
      <c r="D133" s="0" t="n">
        <v>1</v>
      </c>
      <c r="E133" s="0" t="n">
        <v>21832</v>
      </c>
      <c r="F133" s="0" t="n">
        <v>10328</v>
      </c>
      <c r="G133" s="0" t="n">
        <v>0.4731</v>
      </c>
      <c r="H133" s="0" t="s">
        <v>11</v>
      </c>
      <c r="I133" s="0" t="n">
        <v>7.4162</v>
      </c>
      <c r="J133" s="0" t="n">
        <v>1</v>
      </c>
      <c r="K133" s="0" t="n">
        <v>22145</v>
      </c>
      <c r="L133" s="0" t="n">
        <v>10195</v>
      </c>
      <c r="M133" s="0" t="n">
        <v>0.4604</v>
      </c>
      <c r="N133" s="0" t="s">
        <v>11</v>
      </c>
      <c r="O133" s="0" t="n">
        <v>7.6277</v>
      </c>
      <c r="P133" s="0" t="n">
        <v>1</v>
      </c>
      <c r="Q133" s="0" t="n">
        <v>21757</v>
      </c>
      <c r="R133" s="0" t="n">
        <v>9589</v>
      </c>
      <c r="S133" s="0" t="n">
        <v>0.4407</v>
      </c>
      <c r="T133" s="0" t="s">
        <v>11</v>
      </c>
      <c r="U133" s="0" t="n">
        <v>8.0383</v>
      </c>
      <c r="V133" s="0" t="n">
        <v>1</v>
      </c>
      <c r="W133" s="0" t="n">
        <v>21938</v>
      </c>
      <c r="X133" s="0" t="n">
        <v>9858</v>
      </c>
      <c r="Y133" s="0" t="n">
        <v>0.4494</v>
      </c>
      <c r="Z133" s="0" t="s">
        <v>11</v>
      </c>
      <c r="AA133" s="0" t="n">
        <v>7.7769</v>
      </c>
      <c r="AB133" s="0" t="n">
        <v>1</v>
      </c>
      <c r="AC133" s="0" t="n">
        <v>21922</v>
      </c>
      <c r="AD133" s="0" t="n">
        <v>10328</v>
      </c>
      <c r="AE133" s="0" t="n">
        <v>0.4711</v>
      </c>
      <c r="AF133" s="0" t="s">
        <v>11</v>
      </c>
      <c r="AG133" s="0" t="n">
        <v>7.3518</v>
      </c>
      <c r="AH133" s="0" t="n">
        <v>1</v>
      </c>
      <c r="AI133" s="0" t="n">
        <v>22026</v>
      </c>
      <c r="AJ133" s="0" t="n">
        <v>9607</v>
      </c>
      <c r="AK133" s="0" t="n">
        <v>0.4362</v>
      </c>
      <c r="AL133" s="0" t="s">
        <v>11</v>
      </c>
      <c r="AM133" s="0" t="n">
        <v>8.3614</v>
      </c>
      <c r="AN133" s="0" t="n">
        <v>0.4731</v>
      </c>
      <c r="AO133" s="0" t="n">
        <v>0.4604</v>
      </c>
      <c r="AP133" s="0" t="n">
        <v>0.4407</v>
      </c>
      <c r="AQ133" s="0" t="n">
        <v>0.4494</v>
      </c>
      <c r="AR133" s="0" t="n">
        <v>0.4711</v>
      </c>
      <c r="AS133" s="0" t="n">
        <v>0.4362</v>
      </c>
      <c r="AT133" s="0" t="n">
        <v>0.4844</v>
      </c>
      <c r="AU133" s="0" t="n">
        <v>0.4447</v>
      </c>
      <c r="AV133" s="0" t="n">
        <v>0.4718</v>
      </c>
      <c r="AW133" s="0" t="n">
        <v>0.4718</v>
      </c>
      <c r="AX133" s="0" t="n">
        <v>0.4823</v>
      </c>
      <c r="AY133" s="0" t="n">
        <v>0.4415</v>
      </c>
      <c r="AZ133" s="0" t="n">
        <v>0.4389</v>
      </c>
      <c r="BA133" s="0" t="n">
        <v>0.4738</v>
      </c>
      <c r="BB133" s="13" t="n">
        <f aca="false">AVERAGE(AN133:BA133)</f>
        <v>0.460007142857143</v>
      </c>
      <c r="BC133" s="0" t="s">
        <v>9</v>
      </c>
      <c r="BD133" s="0" t="s">
        <v>38</v>
      </c>
      <c r="BE133" s="15" t="n">
        <f aca="false">BL133-BB133</f>
        <v>0.12782619047619</v>
      </c>
      <c r="BF133" s="0" t="n">
        <v>0.5824</v>
      </c>
      <c r="BG133" s="0" t="n">
        <v>0.5842</v>
      </c>
      <c r="BH133" s="0" t="n">
        <v>0.5956</v>
      </c>
      <c r="BI133" s="0" t="n">
        <v>0.5898</v>
      </c>
      <c r="BJ133" s="0" t="n">
        <v>0.5936</v>
      </c>
      <c r="BK133" s="0" t="n">
        <v>0.5814</v>
      </c>
      <c r="BL133" s="16" t="n">
        <f aca="false">AVERAGE(BF133:BK133)</f>
        <v>0.587833333333333</v>
      </c>
      <c r="BM133" s="0" t="n">
        <v>0</v>
      </c>
      <c r="BP133" s="0" t="n">
        <v>140</v>
      </c>
      <c r="BQ133" s="0" t="n">
        <v>129</v>
      </c>
      <c r="BR133" s="0" t="s">
        <v>9</v>
      </c>
      <c r="BS133" s="0" t="s">
        <v>58</v>
      </c>
      <c r="BT133" s="0" t="n">
        <f aca="false">BR133=BV133</f>
        <v>0</v>
      </c>
      <c r="BU133" s="0" t="n">
        <f aca="false">BS133=BW133</f>
        <v>0</v>
      </c>
      <c r="BV133" s="0" t="n">
        <v>0.4752</v>
      </c>
      <c r="BW133" s="0" t="n">
        <v>0.4303</v>
      </c>
      <c r="BX133" s="0" t="n">
        <v>0.4575</v>
      </c>
      <c r="BY133" s="0" t="n">
        <v>0.479</v>
      </c>
      <c r="BZ133" s="0" t="n">
        <v>0.4457</v>
      </c>
      <c r="CA133" s="0" t="n">
        <v>0.4778</v>
      </c>
      <c r="CB133" s="0" t="n">
        <v>0.4634</v>
      </c>
      <c r="CC133" s="0" t="n">
        <v>0.4586</v>
      </c>
    </row>
    <row r="134" customFormat="false" ht="12.45" hidden="false" customHeight="false" outlineLevel="0" collapsed="false">
      <c r="A134" s="0" t="n">
        <v>81</v>
      </c>
      <c r="B134" s="0" t="s">
        <v>9</v>
      </c>
      <c r="C134" s="0" t="s">
        <v>38</v>
      </c>
      <c r="D134" s="0" t="n">
        <v>1</v>
      </c>
      <c r="E134" s="0" t="n">
        <v>21915</v>
      </c>
      <c r="F134" s="0" t="n">
        <v>10555</v>
      </c>
      <c r="G134" s="0" t="n">
        <v>0.4816</v>
      </c>
      <c r="H134" s="0" t="s">
        <v>11</v>
      </c>
      <c r="I134" s="0" t="n">
        <v>7.4085</v>
      </c>
      <c r="J134" s="0" t="n">
        <v>1</v>
      </c>
      <c r="K134" s="0" t="n">
        <v>21924</v>
      </c>
      <c r="L134" s="0" t="n">
        <v>10407</v>
      </c>
      <c r="M134" s="0" t="n">
        <v>0.4747</v>
      </c>
      <c r="N134" s="0" t="s">
        <v>11</v>
      </c>
      <c r="O134" s="0" t="n">
        <v>7.8522</v>
      </c>
      <c r="P134" s="0" t="n">
        <v>1</v>
      </c>
      <c r="Q134" s="0" t="n">
        <v>21804</v>
      </c>
      <c r="R134" s="0" t="n">
        <v>10976</v>
      </c>
      <c r="S134" s="0" t="n">
        <v>0.5034</v>
      </c>
      <c r="T134" s="0" t="s">
        <v>11</v>
      </c>
      <c r="U134" s="0" t="n">
        <v>7.2115</v>
      </c>
      <c r="V134" s="0" t="n">
        <v>1</v>
      </c>
      <c r="W134" s="0" t="n">
        <v>21942</v>
      </c>
      <c r="X134" s="0" t="n">
        <v>10783</v>
      </c>
      <c r="Y134" s="0" t="n">
        <v>0.4914</v>
      </c>
      <c r="Z134" s="0" t="s">
        <v>11</v>
      </c>
      <c r="AA134" s="0" t="n">
        <v>7.268</v>
      </c>
      <c r="AB134" s="0" t="n">
        <v>1</v>
      </c>
      <c r="AC134" s="0" t="n">
        <v>21864</v>
      </c>
      <c r="AD134" s="0" t="n">
        <v>9722</v>
      </c>
      <c r="AE134" s="0" t="n">
        <v>0.4447</v>
      </c>
      <c r="AF134" s="0" t="s">
        <v>11</v>
      </c>
      <c r="AG134" s="0" t="n">
        <v>8.2839</v>
      </c>
      <c r="AH134" s="0" t="n">
        <v>1</v>
      </c>
      <c r="AI134" s="0" t="n">
        <v>22165</v>
      </c>
      <c r="AJ134" s="0" t="n">
        <v>10453</v>
      </c>
      <c r="AK134" s="0" t="n">
        <v>0.4716</v>
      </c>
      <c r="AL134" s="0" t="s">
        <v>11</v>
      </c>
      <c r="AM134" s="0" t="n">
        <v>7.7964</v>
      </c>
      <c r="AN134" s="0" t="n">
        <v>0.4816</v>
      </c>
      <c r="AO134" s="0" t="n">
        <v>0.4747</v>
      </c>
      <c r="AP134" s="0" t="n">
        <v>0.5034</v>
      </c>
      <c r="AQ134" s="0" t="n">
        <v>0.4914</v>
      </c>
      <c r="AR134" s="0" t="n">
        <v>0.4447</v>
      </c>
      <c r="AS134" s="0" t="n">
        <v>0.4716</v>
      </c>
      <c r="AT134" s="0" t="n">
        <v>0.4861</v>
      </c>
      <c r="AU134" s="0" t="n">
        <v>0.5033</v>
      </c>
      <c r="AV134" s="0" t="n">
        <v>0.503</v>
      </c>
      <c r="AW134" s="0" t="n">
        <v>0.4761</v>
      </c>
      <c r="AX134" s="0" t="n">
        <v>0.4727</v>
      </c>
      <c r="AY134" s="0" t="n">
        <v>0.4769</v>
      </c>
      <c r="AZ134" s="0" t="n">
        <v>0.4799</v>
      </c>
      <c r="BA134" s="0" t="n">
        <v>0.5139</v>
      </c>
      <c r="BB134" s="13" t="n">
        <f aca="false">AVERAGE(AN134:BA134)</f>
        <v>0.484235714285714</v>
      </c>
      <c r="BC134" s="0" t="s">
        <v>9</v>
      </c>
      <c r="BD134" s="0" t="s">
        <v>38</v>
      </c>
      <c r="BE134" s="15" t="n">
        <f aca="false">BL134-BB134</f>
        <v>0.289247619047619</v>
      </c>
      <c r="BF134" s="0" t="n">
        <v>0.7635</v>
      </c>
      <c r="BG134" s="0" t="n">
        <v>0.7857</v>
      </c>
      <c r="BH134" s="0" t="n">
        <v>0.7725</v>
      </c>
      <c r="BI134" s="0" t="n">
        <v>0.7786</v>
      </c>
      <c r="BJ134" s="0" t="n">
        <v>0.7648</v>
      </c>
      <c r="BK134" s="0" t="n">
        <v>0.7758</v>
      </c>
      <c r="BL134" s="16" t="n">
        <f aca="false">AVERAGE(BF134:BK134)</f>
        <v>0.773483333333333</v>
      </c>
      <c r="BM134" s="0" t="n">
        <v>0</v>
      </c>
      <c r="BP134" s="0" t="n">
        <v>141</v>
      </c>
      <c r="BQ134" s="0" t="n">
        <v>130</v>
      </c>
      <c r="BR134" s="0" t="s">
        <v>9</v>
      </c>
      <c r="BS134" s="0" t="s">
        <v>58</v>
      </c>
      <c r="BT134" s="0" t="n">
        <f aca="false">BR134=BV134</f>
        <v>0</v>
      </c>
      <c r="BU134" s="0" t="n">
        <f aca="false">BS134=BW134</f>
        <v>0</v>
      </c>
      <c r="BV134" s="0" t="n">
        <v>0.4691</v>
      </c>
      <c r="BW134" s="0" t="n">
        <v>0.4454</v>
      </c>
      <c r="BX134" s="0" t="n">
        <v>0.5051</v>
      </c>
      <c r="BY134" s="0" t="n">
        <v>0.4697</v>
      </c>
      <c r="BZ134" s="0" t="n">
        <v>0.4766</v>
      </c>
      <c r="CA134" s="0" t="n">
        <v>0.4955</v>
      </c>
      <c r="CB134" s="0" t="n">
        <v>0.4881</v>
      </c>
      <c r="CC134" s="0" t="n">
        <v>0.455</v>
      </c>
    </row>
    <row r="135" customFormat="false" ht="12.45" hidden="false" customHeight="false" outlineLevel="0" collapsed="false">
      <c r="A135" s="0" t="n">
        <v>82</v>
      </c>
      <c r="B135" s="0" t="s">
        <v>9</v>
      </c>
      <c r="C135" s="0" t="s">
        <v>38</v>
      </c>
      <c r="D135" s="0" t="n">
        <v>1</v>
      </c>
      <c r="E135" s="0" t="n">
        <v>22044</v>
      </c>
      <c r="F135" s="0" t="n">
        <v>15906</v>
      </c>
      <c r="G135" s="0" t="n">
        <v>0.7216</v>
      </c>
      <c r="H135" s="0" t="s">
        <v>11</v>
      </c>
      <c r="I135" s="0" t="n">
        <v>3.5612</v>
      </c>
      <c r="J135" s="0" t="n">
        <v>1</v>
      </c>
      <c r="K135" s="0" t="n">
        <v>22104</v>
      </c>
      <c r="L135" s="0" t="n">
        <v>15788</v>
      </c>
      <c r="M135" s="0" t="n">
        <v>0.7143</v>
      </c>
      <c r="N135" s="0" t="s">
        <v>11</v>
      </c>
      <c r="O135" s="0" t="n">
        <v>3.5824</v>
      </c>
      <c r="P135" s="0" t="n">
        <v>1</v>
      </c>
      <c r="Q135" s="0" t="n">
        <v>21829</v>
      </c>
      <c r="R135" s="0" t="n">
        <v>15793</v>
      </c>
      <c r="S135" s="0" t="n">
        <v>0.7235</v>
      </c>
      <c r="T135" s="0" t="s">
        <v>11</v>
      </c>
      <c r="U135" s="0" t="n">
        <v>3.4472</v>
      </c>
      <c r="V135" s="0" t="n">
        <v>1</v>
      </c>
      <c r="W135" s="0" t="n">
        <v>22204</v>
      </c>
      <c r="X135" s="0" t="n">
        <v>15860</v>
      </c>
      <c r="Y135" s="0" t="n">
        <v>0.7143</v>
      </c>
      <c r="Z135" s="0" t="s">
        <v>11</v>
      </c>
      <c r="AA135" s="0" t="n">
        <v>3.5576</v>
      </c>
      <c r="AB135" s="0" t="n">
        <v>1</v>
      </c>
      <c r="AC135" s="0" t="n">
        <v>21815</v>
      </c>
      <c r="AD135" s="0" t="n">
        <v>15814</v>
      </c>
      <c r="AE135" s="0" t="n">
        <v>0.7249</v>
      </c>
      <c r="AF135" s="0" t="s">
        <v>11</v>
      </c>
      <c r="AG135" s="0" t="n">
        <v>3.3852</v>
      </c>
      <c r="AH135" s="0" t="n">
        <v>1</v>
      </c>
      <c r="AI135" s="0" t="n">
        <v>21926</v>
      </c>
      <c r="AJ135" s="0" t="n">
        <v>15825</v>
      </c>
      <c r="AK135" s="0" t="n">
        <v>0.7217</v>
      </c>
      <c r="AL135" s="0" t="s">
        <v>11</v>
      </c>
      <c r="AM135" s="0" t="n">
        <v>3.5241</v>
      </c>
      <c r="AN135" s="0" t="n">
        <v>0.7216</v>
      </c>
      <c r="AO135" s="0" t="n">
        <v>0.7143</v>
      </c>
      <c r="AP135" s="0" t="n">
        <v>0.7235</v>
      </c>
      <c r="AQ135" s="0" t="n">
        <v>0.7143</v>
      </c>
      <c r="AR135" s="0" t="n">
        <v>0.7249</v>
      </c>
      <c r="AS135" s="0" t="n">
        <v>0.7217</v>
      </c>
      <c r="AT135" s="0" t="n">
        <v>0.7351</v>
      </c>
      <c r="AU135" s="0" t="n">
        <v>0.7245</v>
      </c>
      <c r="AV135" s="0" t="n">
        <v>0.723</v>
      </c>
      <c r="AW135" s="0" t="n">
        <v>0.7128</v>
      </c>
      <c r="AX135" s="0" t="n">
        <v>0.7104</v>
      </c>
      <c r="AY135" s="0" t="n">
        <v>0.7138</v>
      </c>
      <c r="AZ135" s="0" t="n">
        <v>0.7189</v>
      </c>
      <c r="BA135" s="0" t="n">
        <v>0.7292</v>
      </c>
      <c r="BB135" s="13" t="n">
        <f aca="false">AVERAGE(AN135:BA135)</f>
        <v>0.720571428571429</v>
      </c>
      <c r="BC135" s="0" t="s">
        <v>9</v>
      </c>
      <c r="BD135" s="0" t="s">
        <v>38</v>
      </c>
      <c r="BE135" s="15" t="n">
        <f aca="false">BL135-BB135</f>
        <v>0.208128571428571</v>
      </c>
      <c r="BF135" s="0" t="n">
        <v>0.9277</v>
      </c>
      <c r="BG135" s="0" t="n">
        <v>0.9308</v>
      </c>
      <c r="BH135" s="0" t="n">
        <v>0.9256</v>
      </c>
      <c r="BI135" s="0" t="n">
        <v>0.9352</v>
      </c>
      <c r="BJ135" s="0" t="n">
        <v>0.92</v>
      </c>
      <c r="BK135" s="0" t="n">
        <v>0.9329</v>
      </c>
      <c r="BL135" s="16" t="n">
        <f aca="false">AVERAGE(BF135:BK135)</f>
        <v>0.9287</v>
      </c>
      <c r="BM135" s="0" t="n">
        <v>0</v>
      </c>
      <c r="BP135" s="0" t="n">
        <v>142</v>
      </c>
      <c r="BQ135" s="0" t="n">
        <v>131</v>
      </c>
      <c r="BR135" s="0" t="s">
        <v>9</v>
      </c>
      <c r="BS135" s="0" t="s">
        <v>58</v>
      </c>
      <c r="BT135" s="0" t="n">
        <f aca="false">BR135=BV135</f>
        <v>0</v>
      </c>
      <c r="BU135" s="0" t="n">
        <f aca="false">BS135=BW135</f>
        <v>0</v>
      </c>
      <c r="BV135" s="0" t="n">
        <v>0.7068</v>
      </c>
      <c r="BW135" s="0" t="n">
        <v>0.7117</v>
      </c>
      <c r="BX135" s="0" t="n">
        <v>0.7181</v>
      </c>
      <c r="BY135" s="0" t="n">
        <v>0.7111</v>
      </c>
      <c r="BZ135" s="0" t="n">
        <v>0.7319</v>
      </c>
      <c r="CA135" s="0" t="n">
        <v>0.7248</v>
      </c>
      <c r="CB135" s="0" t="n">
        <v>0.724</v>
      </c>
      <c r="CC135" s="0" t="n">
        <v>0.7185</v>
      </c>
    </row>
    <row r="136" customFormat="false" ht="12.45" hidden="false" customHeight="false" outlineLevel="0" collapsed="false">
      <c r="A136" s="0" t="n">
        <v>83</v>
      </c>
      <c r="B136" s="0" t="s">
        <v>9</v>
      </c>
      <c r="C136" s="0" t="s">
        <v>39</v>
      </c>
      <c r="D136" s="0" t="n">
        <v>1</v>
      </c>
      <c r="E136" s="0" t="n">
        <v>21740</v>
      </c>
      <c r="F136" s="0" t="n">
        <v>10084</v>
      </c>
      <c r="G136" s="0" t="n">
        <v>0.4638</v>
      </c>
      <c r="H136" s="0" t="s">
        <v>11</v>
      </c>
      <c r="I136" s="0" t="n">
        <v>7.4528</v>
      </c>
      <c r="J136" s="0" t="n">
        <v>1</v>
      </c>
      <c r="K136" s="0" t="n">
        <v>21999</v>
      </c>
      <c r="L136" s="0" t="n">
        <v>9423</v>
      </c>
      <c r="M136" s="0" t="n">
        <v>0.4283</v>
      </c>
      <c r="N136" s="0" t="s">
        <v>11</v>
      </c>
      <c r="O136" s="0" t="n">
        <v>8.5717</v>
      </c>
      <c r="P136" s="0" t="n">
        <v>1</v>
      </c>
      <c r="Q136" s="0" t="n">
        <v>22202</v>
      </c>
      <c r="R136" s="0" t="n">
        <v>10198</v>
      </c>
      <c r="S136" s="0" t="n">
        <v>0.4593</v>
      </c>
      <c r="T136" s="0" t="s">
        <v>11</v>
      </c>
      <c r="U136" s="0" t="n">
        <v>7.4643</v>
      </c>
      <c r="V136" s="0" t="n">
        <v>1</v>
      </c>
      <c r="W136" s="0" t="n">
        <v>21800</v>
      </c>
      <c r="X136" s="0" t="n">
        <v>9277</v>
      </c>
      <c r="Y136" s="0" t="n">
        <v>0.4256</v>
      </c>
      <c r="Z136" s="0" t="s">
        <v>11</v>
      </c>
      <c r="AA136" s="0" t="n">
        <v>8.502</v>
      </c>
      <c r="AB136" s="0" t="n">
        <v>1</v>
      </c>
      <c r="AC136" s="0" t="n">
        <v>21845</v>
      </c>
      <c r="AD136" s="0" t="n">
        <v>10693</v>
      </c>
      <c r="AE136" s="0" t="n">
        <v>0.4895</v>
      </c>
      <c r="AF136" s="0" t="s">
        <v>11</v>
      </c>
      <c r="AG136" s="0" t="n">
        <v>6.8422</v>
      </c>
      <c r="AH136" s="0" t="n">
        <v>1</v>
      </c>
      <c r="AI136" s="0" t="n">
        <v>22073</v>
      </c>
      <c r="AJ136" s="0" t="n">
        <v>10533</v>
      </c>
      <c r="AK136" s="0" t="n">
        <v>0.4772</v>
      </c>
      <c r="AL136" s="0" t="s">
        <v>11</v>
      </c>
      <c r="AM136" s="0" t="n">
        <v>7.2313</v>
      </c>
      <c r="AN136" s="0" t="n">
        <v>0.4638</v>
      </c>
      <c r="AO136" s="0" t="n">
        <v>0.4283</v>
      </c>
      <c r="AP136" s="0" t="n">
        <v>0.4593</v>
      </c>
      <c r="AQ136" s="0" t="n">
        <v>0.4256</v>
      </c>
      <c r="AR136" s="0" t="n">
        <v>0.4895</v>
      </c>
      <c r="AS136" s="0" t="n">
        <v>0.4772</v>
      </c>
      <c r="AT136" s="0" t="n">
        <v>0.4226</v>
      </c>
      <c r="AU136" s="0" t="n">
        <v>0.4576</v>
      </c>
      <c r="AV136" s="0" t="n">
        <v>0.4802</v>
      </c>
      <c r="AW136" s="0" t="n">
        <v>0.449</v>
      </c>
      <c r="AX136" s="0" t="n">
        <v>0.4736</v>
      </c>
      <c r="AY136" s="0" t="n">
        <v>0.4523</v>
      </c>
      <c r="AZ136" s="0" t="n">
        <v>0.4845</v>
      </c>
      <c r="BA136" s="0" t="n">
        <v>0.4471</v>
      </c>
      <c r="BB136" s="13" t="n">
        <f aca="false">AVERAGE(AN136:BA136)</f>
        <v>0.4579</v>
      </c>
      <c r="BC136" s="0" t="s">
        <v>9</v>
      </c>
      <c r="BD136" s="0" t="s">
        <v>39</v>
      </c>
      <c r="BE136" s="15" t="n">
        <f aca="false">BL136-BB136</f>
        <v>0.125666666666667</v>
      </c>
      <c r="BF136" s="0" t="n">
        <v>0.5854</v>
      </c>
      <c r="BG136" s="0" t="n">
        <v>0.5873</v>
      </c>
      <c r="BH136" s="0" t="n">
        <v>0.5852</v>
      </c>
      <c r="BI136" s="0" t="n">
        <v>0.5832</v>
      </c>
      <c r="BJ136" s="0" t="n">
        <v>0.5851</v>
      </c>
      <c r="BK136" s="0" t="n">
        <v>0.5752</v>
      </c>
      <c r="BL136" s="16" t="n">
        <f aca="false">AVERAGE(BF136:BK136)</f>
        <v>0.583566666666667</v>
      </c>
      <c r="BM136" s="0" t="n">
        <v>0</v>
      </c>
      <c r="BP136" s="0" t="n">
        <v>143</v>
      </c>
      <c r="BQ136" s="0" t="n">
        <v>132</v>
      </c>
      <c r="BR136" s="0" t="s">
        <v>9</v>
      </c>
      <c r="BS136" s="0" t="s">
        <v>59</v>
      </c>
      <c r="BT136" s="0" t="n">
        <f aca="false">BR136=BV136</f>
        <v>0</v>
      </c>
      <c r="BU136" s="0" t="n">
        <f aca="false">BS136=BW136</f>
        <v>0</v>
      </c>
      <c r="BV136" s="0" t="n">
        <v>0.4317</v>
      </c>
      <c r="BW136" s="0" t="n">
        <v>0.4702</v>
      </c>
      <c r="BX136" s="0" t="n">
        <v>0.472</v>
      </c>
      <c r="BY136" s="0" t="n">
        <v>0.4848</v>
      </c>
      <c r="BZ136" s="0" t="n">
        <v>0.4489</v>
      </c>
      <c r="CA136" s="0" t="n">
        <v>0.4324</v>
      </c>
      <c r="CB136" s="0" t="n">
        <v>0.5219</v>
      </c>
      <c r="CC136" s="0" t="n">
        <v>0.5032</v>
      </c>
    </row>
    <row r="137" customFormat="false" ht="12.45" hidden="false" customHeight="false" outlineLevel="0" collapsed="false">
      <c r="A137" s="0" t="n">
        <v>84</v>
      </c>
      <c r="B137" s="0" t="s">
        <v>9</v>
      </c>
      <c r="C137" s="0" t="s">
        <v>39</v>
      </c>
      <c r="D137" s="0" t="n">
        <v>1</v>
      </c>
      <c r="E137" s="0" t="n">
        <v>22000</v>
      </c>
      <c r="F137" s="0" t="n">
        <v>10898</v>
      </c>
      <c r="G137" s="0" t="n">
        <v>0.4954</v>
      </c>
      <c r="H137" s="0" t="s">
        <v>11</v>
      </c>
      <c r="I137" s="0" t="n">
        <v>6.9826</v>
      </c>
      <c r="J137" s="0" t="n">
        <v>1</v>
      </c>
      <c r="K137" s="0" t="n">
        <v>21939</v>
      </c>
      <c r="L137" s="0" t="n">
        <v>11360</v>
      </c>
      <c r="M137" s="0" t="n">
        <v>0.5178</v>
      </c>
      <c r="N137" s="0" t="s">
        <v>11</v>
      </c>
      <c r="O137" s="0" t="n">
        <v>6.715</v>
      </c>
      <c r="P137" s="0" t="n">
        <v>1</v>
      </c>
      <c r="Q137" s="0" t="n">
        <v>21942</v>
      </c>
      <c r="R137" s="0" t="n">
        <v>10238</v>
      </c>
      <c r="S137" s="0" t="n">
        <v>0.4666</v>
      </c>
      <c r="T137" s="0" t="s">
        <v>11</v>
      </c>
      <c r="U137" s="0" t="n">
        <v>7.6944</v>
      </c>
      <c r="V137" s="0" t="n">
        <v>1</v>
      </c>
      <c r="W137" s="0" t="n">
        <v>22115</v>
      </c>
      <c r="X137" s="0" t="n">
        <v>10746</v>
      </c>
      <c r="Y137" s="0" t="n">
        <v>0.4859</v>
      </c>
      <c r="Z137" s="0" t="s">
        <v>11</v>
      </c>
      <c r="AA137" s="0" t="n">
        <v>7.4791</v>
      </c>
      <c r="AB137" s="0" t="n">
        <v>1</v>
      </c>
      <c r="AC137" s="0" t="n">
        <v>22186</v>
      </c>
      <c r="AD137" s="0" t="n">
        <v>10992</v>
      </c>
      <c r="AE137" s="0" t="n">
        <v>0.4954</v>
      </c>
      <c r="AF137" s="0" t="s">
        <v>11</v>
      </c>
      <c r="AG137" s="0" t="n">
        <v>7.3055</v>
      </c>
      <c r="AH137" s="0" t="n">
        <v>1</v>
      </c>
      <c r="AI137" s="0" t="n">
        <v>21848</v>
      </c>
      <c r="AJ137" s="0" t="n">
        <v>11045</v>
      </c>
      <c r="AK137" s="0" t="n">
        <v>0.5055</v>
      </c>
      <c r="AL137" s="0" t="s">
        <v>11</v>
      </c>
      <c r="AM137" s="0" t="n">
        <v>6.9108</v>
      </c>
      <c r="AN137" s="0" t="n">
        <v>0.4954</v>
      </c>
      <c r="AO137" s="0" t="n">
        <v>0.5178</v>
      </c>
      <c r="AP137" s="0" t="n">
        <v>0.4666</v>
      </c>
      <c r="AQ137" s="0" t="n">
        <v>0.4859</v>
      </c>
      <c r="AR137" s="0" t="n">
        <v>0.4954</v>
      </c>
      <c r="AS137" s="0" t="n">
        <v>0.5055</v>
      </c>
      <c r="AT137" s="0" t="n">
        <v>0.49</v>
      </c>
      <c r="AU137" s="0" t="n">
        <v>0.4797</v>
      </c>
      <c r="AV137" s="0" t="n">
        <v>0.478</v>
      </c>
      <c r="AW137" s="0" t="n">
        <v>0.4739</v>
      </c>
      <c r="AX137" s="0" t="n">
        <v>0.4872</v>
      </c>
      <c r="AY137" s="0" t="n">
        <v>0.4847</v>
      </c>
      <c r="AZ137" s="0" t="n">
        <v>0.4995</v>
      </c>
      <c r="BA137" s="0" t="n">
        <v>0.4844</v>
      </c>
      <c r="BB137" s="13" t="n">
        <f aca="false">AVERAGE(AN137:BA137)</f>
        <v>0.488857142857143</v>
      </c>
      <c r="BC137" s="0" t="s">
        <v>9</v>
      </c>
      <c r="BD137" s="0" t="s">
        <v>39</v>
      </c>
      <c r="BE137" s="15" t="n">
        <f aca="false">BL137-BB137</f>
        <v>0.27367619047619</v>
      </c>
      <c r="BF137" s="0" t="n">
        <v>0.7744</v>
      </c>
      <c r="BG137" s="0" t="n">
        <v>0.7678</v>
      </c>
      <c r="BH137" s="0" t="n">
        <v>0.7568</v>
      </c>
      <c r="BI137" s="0" t="n">
        <v>0.7683</v>
      </c>
      <c r="BJ137" s="0" t="n">
        <v>0.7548</v>
      </c>
      <c r="BK137" s="0" t="n">
        <v>0.7531</v>
      </c>
      <c r="BL137" s="16" t="n">
        <f aca="false">AVERAGE(BF137:BK137)</f>
        <v>0.762533333333333</v>
      </c>
      <c r="BM137" s="0" t="n">
        <v>0</v>
      </c>
      <c r="BP137" s="0" t="n">
        <v>144</v>
      </c>
      <c r="BQ137" s="0" t="n">
        <v>133</v>
      </c>
      <c r="BR137" s="0" t="s">
        <v>9</v>
      </c>
      <c r="BS137" s="0" t="s">
        <v>59</v>
      </c>
      <c r="BT137" s="0" t="n">
        <f aca="false">BR137=BV137</f>
        <v>0</v>
      </c>
      <c r="BU137" s="0" t="n">
        <f aca="false">BS137=BW137</f>
        <v>0</v>
      </c>
      <c r="BV137" s="0" t="n">
        <v>0.4962</v>
      </c>
      <c r="BW137" s="0" t="n">
        <v>0.507</v>
      </c>
      <c r="BX137" s="0" t="n">
        <v>0.5034</v>
      </c>
      <c r="BY137" s="0" t="n">
        <v>0.5287</v>
      </c>
      <c r="BZ137" s="0" t="n">
        <v>0.5297</v>
      </c>
      <c r="CA137" s="0" t="n">
        <v>0.5221</v>
      </c>
      <c r="CB137" s="0" t="n">
        <v>0.5022</v>
      </c>
      <c r="CC137" s="0" t="n">
        <v>0.499</v>
      </c>
    </row>
    <row r="138" customFormat="false" ht="12.45" hidden="false" customHeight="false" outlineLevel="0" collapsed="false">
      <c r="A138" s="0" t="n">
        <v>85</v>
      </c>
      <c r="B138" s="0" t="s">
        <v>9</v>
      </c>
      <c r="C138" s="0" t="s">
        <v>39</v>
      </c>
      <c r="D138" s="0" t="n">
        <v>1</v>
      </c>
      <c r="E138" s="0" t="n">
        <v>21961</v>
      </c>
      <c r="F138" s="0" t="n">
        <v>15697</v>
      </c>
      <c r="G138" s="0" t="n">
        <v>0.7148</v>
      </c>
      <c r="H138" s="0" t="s">
        <v>11</v>
      </c>
      <c r="I138" s="0" t="n">
        <v>3.6208</v>
      </c>
      <c r="J138" s="0" t="n">
        <v>1</v>
      </c>
      <c r="K138" s="0" t="n">
        <v>22010</v>
      </c>
      <c r="L138" s="0" t="n">
        <v>15841</v>
      </c>
      <c r="M138" s="0" t="n">
        <v>0.7197</v>
      </c>
      <c r="N138" s="0" t="s">
        <v>11</v>
      </c>
      <c r="O138" s="0" t="n">
        <v>3.4843</v>
      </c>
      <c r="P138" s="0" t="n">
        <v>1</v>
      </c>
      <c r="Q138" s="0" t="n">
        <v>22056</v>
      </c>
      <c r="R138" s="0" t="n">
        <v>16088</v>
      </c>
      <c r="S138" s="0" t="n">
        <v>0.7294</v>
      </c>
      <c r="T138" s="0" t="s">
        <v>11</v>
      </c>
      <c r="U138" s="0" t="n">
        <v>3.293</v>
      </c>
      <c r="V138" s="0" t="n">
        <v>1</v>
      </c>
      <c r="W138" s="0" t="n">
        <v>21999</v>
      </c>
      <c r="X138" s="0" t="n">
        <v>15733</v>
      </c>
      <c r="Y138" s="0" t="n">
        <v>0.7152</v>
      </c>
      <c r="Z138" s="0" t="s">
        <v>11</v>
      </c>
      <c r="AA138" s="0" t="n">
        <v>3.5354</v>
      </c>
      <c r="AB138" s="0" t="n">
        <v>1</v>
      </c>
      <c r="AC138" s="0" t="n">
        <v>21924</v>
      </c>
      <c r="AD138" s="0" t="n">
        <v>15926</v>
      </c>
      <c r="AE138" s="0" t="n">
        <v>0.7264</v>
      </c>
      <c r="AF138" s="0" t="s">
        <v>11</v>
      </c>
      <c r="AG138" s="0" t="n">
        <v>3.4629</v>
      </c>
      <c r="AH138" s="0" t="n">
        <v>1</v>
      </c>
      <c r="AI138" s="0" t="n">
        <v>22012</v>
      </c>
      <c r="AJ138" s="0" t="n">
        <v>16055</v>
      </c>
      <c r="AK138" s="0" t="n">
        <v>0.7294</v>
      </c>
      <c r="AL138" s="0" t="s">
        <v>11</v>
      </c>
      <c r="AM138" s="0" t="n">
        <v>3.3369</v>
      </c>
      <c r="AN138" s="0" t="n">
        <v>0.7148</v>
      </c>
      <c r="AO138" s="0" t="n">
        <v>0.7197</v>
      </c>
      <c r="AP138" s="0" t="n">
        <v>0.7294</v>
      </c>
      <c r="AQ138" s="0" t="n">
        <v>0.7152</v>
      </c>
      <c r="AR138" s="0" t="n">
        <v>0.7264</v>
      </c>
      <c r="AS138" s="0" t="n">
        <v>0.7294</v>
      </c>
      <c r="AT138" s="0" t="n">
        <v>0.7152</v>
      </c>
      <c r="AU138" s="0" t="n">
        <v>0.7319</v>
      </c>
      <c r="AV138" s="0" t="n">
        <v>0.7123</v>
      </c>
      <c r="AW138" s="0" t="n">
        <v>0.7187</v>
      </c>
      <c r="AX138" s="0" t="n">
        <v>0.7182</v>
      </c>
      <c r="AY138" s="0" t="n">
        <v>0.7197</v>
      </c>
      <c r="AZ138" s="0" t="n">
        <v>0.7132</v>
      </c>
      <c r="BA138" s="0" t="n">
        <v>0.7265</v>
      </c>
      <c r="BB138" s="13" t="n">
        <f aca="false">AVERAGE(AN138:BA138)</f>
        <v>0.720757142857143</v>
      </c>
      <c r="BC138" s="0" t="s">
        <v>9</v>
      </c>
      <c r="BD138" s="0" t="s">
        <v>39</v>
      </c>
      <c r="BE138" s="15" t="n">
        <f aca="false">BL138-BB138</f>
        <v>0.20702619047619</v>
      </c>
      <c r="BF138" s="0" t="n">
        <v>0.928</v>
      </c>
      <c r="BG138" s="0" t="n">
        <v>0.9313</v>
      </c>
      <c r="BH138" s="0" t="n">
        <v>0.9269</v>
      </c>
      <c r="BI138" s="0" t="n">
        <v>0.9338</v>
      </c>
      <c r="BJ138" s="0" t="n">
        <v>0.9259</v>
      </c>
      <c r="BK138" s="0" t="n">
        <v>0.9208</v>
      </c>
      <c r="BL138" s="16" t="n">
        <f aca="false">AVERAGE(BF138:BK138)</f>
        <v>0.927783333333333</v>
      </c>
      <c r="BM138" s="0" t="n">
        <v>0</v>
      </c>
      <c r="BP138" s="0" t="n">
        <v>145</v>
      </c>
      <c r="BQ138" s="0" t="n">
        <v>134</v>
      </c>
      <c r="BR138" s="0" t="s">
        <v>9</v>
      </c>
      <c r="BS138" s="0" t="s">
        <v>59</v>
      </c>
      <c r="BT138" s="0" t="n">
        <f aca="false">BR138=BV138</f>
        <v>0</v>
      </c>
      <c r="BU138" s="0" t="n">
        <f aca="false">BS138=BW138</f>
        <v>0</v>
      </c>
      <c r="BV138" s="0" t="n">
        <v>0.7201</v>
      </c>
      <c r="BW138" s="0" t="n">
        <v>0.7303</v>
      </c>
      <c r="BX138" s="0" t="n">
        <v>0.7353</v>
      </c>
      <c r="BY138" s="0" t="n">
        <v>0.7018</v>
      </c>
      <c r="BZ138" s="0" t="n">
        <v>0.719</v>
      </c>
      <c r="CA138" s="0" t="n">
        <v>0.7174</v>
      </c>
      <c r="CB138" s="0" t="n">
        <v>0.7197</v>
      </c>
      <c r="CC138" s="0" t="n">
        <v>0.718</v>
      </c>
    </row>
    <row r="139" customFormat="false" ht="12.45" hidden="false" customHeight="false" outlineLevel="0" collapsed="false">
      <c r="A139" s="0" t="n">
        <v>86</v>
      </c>
      <c r="B139" s="0" t="s">
        <v>9</v>
      </c>
      <c r="C139" s="0" t="s">
        <v>40</v>
      </c>
      <c r="D139" s="0" t="n">
        <v>1</v>
      </c>
      <c r="E139" s="0" t="n">
        <v>22248</v>
      </c>
      <c r="F139" s="0" t="n">
        <v>10047</v>
      </c>
      <c r="G139" s="0" t="n">
        <v>0.4516</v>
      </c>
      <c r="H139" s="0" t="s">
        <v>11</v>
      </c>
      <c r="I139" s="0" t="n">
        <v>7.7108</v>
      </c>
      <c r="J139" s="0" t="n">
        <v>1</v>
      </c>
      <c r="K139" s="0" t="n">
        <v>22031</v>
      </c>
      <c r="L139" s="0" t="n">
        <v>10804</v>
      </c>
      <c r="M139" s="0" t="n">
        <v>0.4904</v>
      </c>
      <c r="N139" s="0" t="s">
        <v>11</v>
      </c>
      <c r="O139" s="0" t="n">
        <v>6.954</v>
      </c>
      <c r="P139" s="0" t="n">
        <v>1</v>
      </c>
      <c r="Q139" s="0" t="n">
        <v>21909</v>
      </c>
      <c r="R139" s="0" t="n">
        <v>9647</v>
      </c>
      <c r="S139" s="0" t="n">
        <v>0.4403</v>
      </c>
      <c r="T139" s="0" t="s">
        <v>11</v>
      </c>
      <c r="U139" s="0" t="n">
        <v>8.2168</v>
      </c>
      <c r="V139" s="0" t="n">
        <v>1</v>
      </c>
      <c r="W139" s="0" t="n">
        <v>21846</v>
      </c>
      <c r="X139" s="0" t="n">
        <v>9565</v>
      </c>
      <c r="Y139" s="0" t="n">
        <v>0.4378</v>
      </c>
      <c r="Z139" s="0" t="s">
        <v>11</v>
      </c>
      <c r="AA139" s="0" t="n">
        <v>8.1875</v>
      </c>
      <c r="AB139" s="0" t="n">
        <v>1</v>
      </c>
      <c r="AC139" s="0" t="n">
        <v>21989</v>
      </c>
      <c r="AD139" s="0" t="n">
        <v>10767</v>
      </c>
      <c r="AE139" s="0" t="n">
        <v>0.4897</v>
      </c>
      <c r="AF139" s="0" t="s">
        <v>11</v>
      </c>
      <c r="AG139" s="0" t="n">
        <v>6.9142</v>
      </c>
      <c r="AH139" s="0" t="n">
        <v>1</v>
      </c>
      <c r="AI139" s="0" t="n">
        <v>21821</v>
      </c>
      <c r="AJ139" s="0" t="n">
        <v>9483</v>
      </c>
      <c r="AK139" s="0" t="n">
        <v>0.4346</v>
      </c>
      <c r="AL139" s="0" t="s">
        <v>11</v>
      </c>
      <c r="AM139" s="0" t="n">
        <v>8.3686</v>
      </c>
      <c r="AN139" s="0" t="n">
        <v>0.4516</v>
      </c>
      <c r="AO139" s="0" t="n">
        <v>0.4904</v>
      </c>
      <c r="AP139" s="0" t="n">
        <v>0.4403</v>
      </c>
      <c r="AQ139" s="0" t="n">
        <v>0.4378</v>
      </c>
      <c r="AR139" s="0" t="n">
        <v>0.4897</v>
      </c>
      <c r="AS139" s="0" t="n">
        <v>0.4346</v>
      </c>
      <c r="AT139" s="0" t="n">
        <v>0.4686</v>
      </c>
      <c r="AU139" s="0" t="n">
        <v>0.4472</v>
      </c>
      <c r="AV139" s="0" t="n">
        <v>0.462</v>
      </c>
      <c r="AW139" s="0" t="n">
        <v>0.4468</v>
      </c>
      <c r="AX139" s="0" t="n">
        <v>0.4423</v>
      </c>
      <c r="AY139" s="0" t="n">
        <v>0.4437</v>
      </c>
      <c r="AZ139" s="0" t="n">
        <v>0.4178</v>
      </c>
      <c r="BA139" s="0" t="n">
        <v>0.4667</v>
      </c>
      <c r="BB139" s="13" t="n">
        <f aca="false">AVERAGE(AN139:BA139)</f>
        <v>0.452821428571429</v>
      </c>
      <c r="BC139" s="0" t="s">
        <v>9</v>
      </c>
      <c r="BD139" s="0" t="s">
        <v>40</v>
      </c>
      <c r="BE139" s="15" t="n">
        <f aca="false">BL139-BB139</f>
        <v>0.131628571428571</v>
      </c>
      <c r="BF139" s="0" t="n">
        <v>0.5825</v>
      </c>
      <c r="BG139" s="0" t="n">
        <v>0.5821</v>
      </c>
      <c r="BH139" s="0" t="n">
        <v>0.5921</v>
      </c>
      <c r="BI139" s="0" t="n">
        <v>0.5813</v>
      </c>
      <c r="BJ139" s="0" t="n">
        <v>0.5886</v>
      </c>
      <c r="BK139" s="0" t="n">
        <v>0.5801</v>
      </c>
      <c r="BL139" s="16" t="n">
        <f aca="false">AVERAGE(BF139:BK139)</f>
        <v>0.58445</v>
      </c>
      <c r="BM139" s="0" t="n">
        <v>0</v>
      </c>
      <c r="BP139" s="0" t="n">
        <v>146</v>
      </c>
      <c r="BQ139" s="0" t="n">
        <v>135</v>
      </c>
      <c r="BR139" s="0" t="s">
        <v>9</v>
      </c>
      <c r="BS139" s="0" t="s">
        <v>60</v>
      </c>
      <c r="BT139" s="0" t="n">
        <f aca="false">BR139=BV139</f>
        <v>0</v>
      </c>
      <c r="BU139" s="0" t="n">
        <f aca="false">BS139=BW139</f>
        <v>0</v>
      </c>
      <c r="BV139" s="0" t="n">
        <v>0.4621</v>
      </c>
      <c r="BW139" s="0" t="n">
        <v>0.4574</v>
      </c>
      <c r="BX139" s="0" t="n">
        <v>0.4152</v>
      </c>
      <c r="BY139" s="0" t="n">
        <v>0.4404</v>
      </c>
      <c r="BZ139" s="0" t="n">
        <v>0.4811</v>
      </c>
      <c r="CA139" s="0" t="n">
        <v>0.4519</v>
      </c>
      <c r="CB139" s="0" t="n">
        <v>0.4461</v>
      </c>
      <c r="CC139" s="0" t="n">
        <v>0.4794</v>
      </c>
    </row>
    <row r="140" customFormat="false" ht="12.45" hidden="false" customHeight="false" outlineLevel="0" collapsed="false">
      <c r="A140" s="0" t="n">
        <v>87</v>
      </c>
      <c r="B140" s="0" t="s">
        <v>9</v>
      </c>
      <c r="C140" s="0" t="s">
        <v>40</v>
      </c>
      <c r="D140" s="0" t="n">
        <v>1</v>
      </c>
      <c r="E140" s="0" t="n">
        <v>22047</v>
      </c>
      <c r="F140" s="0" t="n">
        <v>10491</v>
      </c>
      <c r="G140" s="0" t="n">
        <v>0.4758</v>
      </c>
      <c r="H140" s="0" t="s">
        <v>11</v>
      </c>
      <c r="I140" s="0" t="n">
        <v>7.7246</v>
      </c>
      <c r="J140" s="0" t="n">
        <v>1</v>
      </c>
      <c r="K140" s="0" t="n">
        <v>22276</v>
      </c>
      <c r="L140" s="0" t="n">
        <v>11017</v>
      </c>
      <c r="M140" s="0" t="n">
        <v>0.4946</v>
      </c>
      <c r="N140" s="0" t="s">
        <v>11</v>
      </c>
      <c r="O140" s="0" t="n">
        <v>7.1682</v>
      </c>
      <c r="P140" s="0" t="n">
        <v>1</v>
      </c>
      <c r="Q140" s="0" t="n">
        <v>21922</v>
      </c>
      <c r="R140" s="0" t="n">
        <v>11083</v>
      </c>
      <c r="S140" s="0" t="n">
        <v>0.5056</v>
      </c>
      <c r="T140" s="0" t="s">
        <v>11</v>
      </c>
      <c r="U140" s="0" t="n">
        <v>6.9034</v>
      </c>
      <c r="V140" s="0" t="n">
        <v>1</v>
      </c>
      <c r="W140" s="0" t="n">
        <v>21862</v>
      </c>
      <c r="X140" s="0" t="n">
        <v>9659</v>
      </c>
      <c r="Y140" s="0" t="n">
        <v>0.4418</v>
      </c>
      <c r="Z140" s="0" t="s">
        <v>11</v>
      </c>
      <c r="AA140" s="0" t="n">
        <v>8.4809</v>
      </c>
      <c r="AB140" s="0" t="n">
        <v>1</v>
      </c>
      <c r="AC140" s="0" t="n">
        <v>21779</v>
      </c>
      <c r="AD140" s="0" t="n">
        <v>10777</v>
      </c>
      <c r="AE140" s="0" t="n">
        <v>0.4948</v>
      </c>
      <c r="AF140" s="0" t="s">
        <v>11</v>
      </c>
      <c r="AG140" s="0" t="n">
        <v>7.1216</v>
      </c>
      <c r="AH140" s="0" t="n">
        <v>1</v>
      </c>
      <c r="AI140" s="0" t="n">
        <v>21987</v>
      </c>
      <c r="AJ140" s="0" t="n">
        <v>10958</v>
      </c>
      <c r="AK140" s="0" t="n">
        <v>0.4984</v>
      </c>
      <c r="AL140" s="0" t="s">
        <v>11</v>
      </c>
      <c r="AM140" s="0" t="n">
        <v>7.0286</v>
      </c>
      <c r="AN140" s="0" t="n">
        <v>0.4758</v>
      </c>
      <c r="AO140" s="0" t="n">
        <v>0.4946</v>
      </c>
      <c r="AP140" s="0" t="n">
        <v>0.5056</v>
      </c>
      <c r="AQ140" s="0" t="n">
        <v>0.4418</v>
      </c>
      <c r="AR140" s="0" t="n">
        <v>0.4948</v>
      </c>
      <c r="AS140" s="0" t="n">
        <v>0.4984</v>
      </c>
      <c r="AT140" s="0" t="n">
        <v>0.478</v>
      </c>
      <c r="AU140" s="0" t="n">
        <v>0.5072</v>
      </c>
      <c r="AV140" s="0" t="n">
        <v>0.4842</v>
      </c>
      <c r="AW140" s="0" t="n">
        <v>0.4816</v>
      </c>
      <c r="AX140" s="0" t="n">
        <v>0.4759</v>
      </c>
      <c r="AY140" s="0" t="n">
        <v>0.471</v>
      </c>
      <c r="AZ140" s="0" t="n">
        <v>0.4864</v>
      </c>
      <c r="BA140" s="0" t="n">
        <v>0.4738</v>
      </c>
      <c r="BB140" s="13" t="n">
        <f aca="false">AVERAGE(AN140:BA140)</f>
        <v>0.483507142857143</v>
      </c>
      <c r="BC140" s="0" t="s">
        <v>9</v>
      </c>
      <c r="BD140" s="0" t="s">
        <v>40</v>
      </c>
      <c r="BE140" s="15" t="n">
        <f aca="false">BL140-BB140</f>
        <v>0.286059523809524</v>
      </c>
      <c r="BF140" s="0" t="n">
        <v>0.7727</v>
      </c>
      <c r="BG140" s="0" t="n">
        <v>0.7695</v>
      </c>
      <c r="BH140" s="0" t="n">
        <v>0.7729</v>
      </c>
      <c r="BI140" s="0" t="n">
        <v>0.7872</v>
      </c>
      <c r="BJ140" s="0" t="n">
        <v>0.7626</v>
      </c>
      <c r="BK140" s="0" t="n">
        <v>0.7525</v>
      </c>
      <c r="BL140" s="16" t="n">
        <f aca="false">AVERAGE(BF140:BK140)</f>
        <v>0.769566666666667</v>
      </c>
      <c r="BM140" s="0" t="n">
        <v>0</v>
      </c>
      <c r="BP140" s="0" t="n">
        <v>147</v>
      </c>
      <c r="BQ140" s="0" t="n">
        <v>136</v>
      </c>
      <c r="BR140" s="0" t="s">
        <v>9</v>
      </c>
      <c r="BS140" s="0" t="s">
        <v>60</v>
      </c>
      <c r="BT140" s="0" t="n">
        <f aca="false">BR140=BV140</f>
        <v>0</v>
      </c>
      <c r="BU140" s="0" t="n">
        <f aca="false">BS140=BW140</f>
        <v>0</v>
      </c>
      <c r="BV140" s="0" t="n">
        <v>0.4889</v>
      </c>
      <c r="BW140" s="0" t="n">
        <v>0.4965</v>
      </c>
      <c r="BX140" s="0" t="n">
        <v>0.5191</v>
      </c>
      <c r="BY140" s="0" t="n">
        <v>0.5023</v>
      </c>
      <c r="BZ140" s="0" t="n">
        <v>0.5245</v>
      </c>
      <c r="CA140" s="0" t="n">
        <v>0.4986</v>
      </c>
      <c r="CB140" s="0" t="n">
        <v>0.4725</v>
      </c>
      <c r="CC140" s="0" t="n">
        <v>0.4948</v>
      </c>
    </row>
    <row r="141" customFormat="false" ht="12.45" hidden="false" customHeight="false" outlineLevel="0" collapsed="false">
      <c r="A141" s="0" t="n">
        <v>88</v>
      </c>
      <c r="B141" s="0" t="s">
        <v>9</v>
      </c>
      <c r="C141" s="0" t="s">
        <v>40</v>
      </c>
      <c r="D141" s="0" t="n">
        <v>1</v>
      </c>
      <c r="E141" s="0" t="n">
        <v>22184</v>
      </c>
      <c r="F141" s="0" t="n">
        <v>16180</v>
      </c>
      <c r="G141" s="0" t="n">
        <v>0.7294</v>
      </c>
      <c r="H141" s="0" t="s">
        <v>11</v>
      </c>
      <c r="I141" s="0" t="n">
        <v>3.3227</v>
      </c>
      <c r="J141" s="0" t="n">
        <v>1</v>
      </c>
      <c r="K141" s="0" t="n">
        <v>22102</v>
      </c>
      <c r="L141" s="0" t="n">
        <v>15892</v>
      </c>
      <c r="M141" s="0" t="n">
        <v>0.719</v>
      </c>
      <c r="N141" s="0" t="s">
        <v>11</v>
      </c>
      <c r="O141" s="0" t="n">
        <v>3.4341</v>
      </c>
      <c r="P141" s="0" t="n">
        <v>1</v>
      </c>
      <c r="Q141" s="0" t="n">
        <v>22085</v>
      </c>
      <c r="R141" s="0" t="n">
        <v>15731</v>
      </c>
      <c r="S141" s="0" t="n">
        <v>0.7123</v>
      </c>
      <c r="T141" s="0" t="s">
        <v>11</v>
      </c>
      <c r="U141" s="0" t="n">
        <v>3.5911</v>
      </c>
      <c r="V141" s="0" t="n">
        <v>1</v>
      </c>
      <c r="W141" s="0" t="n">
        <v>22021</v>
      </c>
      <c r="X141" s="0" t="n">
        <v>15918</v>
      </c>
      <c r="Y141" s="0" t="n">
        <v>0.7229</v>
      </c>
      <c r="Z141" s="0" t="s">
        <v>11</v>
      </c>
      <c r="AA141" s="0" t="n">
        <v>3.4666</v>
      </c>
      <c r="AB141" s="0" t="n">
        <v>1</v>
      </c>
      <c r="AC141" s="0" t="n">
        <v>21981</v>
      </c>
      <c r="AD141" s="0" t="n">
        <v>15781</v>
      </c>
      <c r="AE141" s="0" t="n">
        <v>0.7179</v>
      </c>
      <c r="AF141" s="0" t="s">
        <v>11</v>
      </c>
      <c r="AG141" s="0" t="n">
        <v>3.4937</v>
      </c>
      <c r="AH141" s="0" t="n">
        <v>1</v>
      </c>
      <c r="AI141" s="0" t="n">
        <v>21800</v>
      </c>
      <c r="AJ141" s="0" t="n">
        <v>15621</v>
      </c>
      <c r="AK141" s="0" t="n">
        <v>0.7166</v>
      </c>
      <c r="AL141" s="0" t="s">
        <v>11</v>
      </c>
      <c r="AM141" s="0" t="n">
        <v>3.5282</v>
      </c>
      <c r="AN141" s="0" t="n">
        <v>0.7294</v>
      </c>
      <c r="AO141" s="0" t="n">
        <v>0.719</v>
      </c>
      <c r="AP141" s="0" t="n">
        <v>0.7123</v>
      </c>
      <c r="AQ141" s="0" t="n">
        <v>0.7229</v>
      </c>
      <c r="AR141" s="0" t="n">
        <v>0.7179</v>
      </c>
      <c r="AS141" s="0" t="n">
        <v>0.7166</v>
      </c>
      <c r="AT141" s="0" t="n">
        <v>0.7155</v>
      </c>
      <c r="AU141" s="0" t="n">
        <v>0.7229</v>
      </c>
      <c r="AV141" s="0" t="n">
        <v>0.7262</v>
      </c>
      <c r="AW141" s="0" t="n">
        <v>0.7245</v>
      </c>
      <c r="AX141" s="0" t="n">
        <v>0.7141</v>
      </c>
      <c r="AY141" s="0" t="n">
        <v>0.7239</v>
      </c>
      <c r="AZ141" s="0" t="n">
        <v>0.7178</v>
      </c>
      <c r="BA141" s="0" t="n">
        <v>0.7223</v>
      </c>
      <c r="BB141" s="13" t="n">
        <f aca="false">AVERAGE(AN141:BA141)</f>
        <v>0.720378571428571</v>
      </c>
      <c r="BC141" s="0" t="s">
        <v>9</v>
      </c>
      <c r="BD141" s="0" t="s">
        <v>40</v>
      </c>
      <c r="BE141" s="15" t="n">
        <f aca="false">BL141-BB141</f>
        <v>0.210238095238095</v>
      </c>
      <c r="BF141" s="0" t="n">
        <v>0.9347</v>
      </c>
      <c r="BG141" s="0" t="n">
        <v>0.9321</v>
      </c>
      <c r="BH141" s="0" t="n">
        <v>0.9305</v>
      </c>
      <c r="BI141" s="0" t="n">
        <v>0.9301</v>
      </c>
      <c r="BJ141" s="0" t="n">
        <v>0.9283</v>
      </c>
      <c r="BK141" s="0" t="n">
        <v>0.928</v>
      </c>
      <c r="BL141" s="16" t="n">
        <f aca="false">AVERAGE(BF141:BK141)</f>
        <v>0.930616666666667</v>
      </c>
      <c r="BM141" s="0" t="n">
        <v>0</v>
      </c>
      <c r="BP141" s="0" t="n">
        <v>148</v>
      </c>
      <c r="BQ141" s="0" t="n">
        <v>137</v>
      </c>
      <c r="BR141" s="0" t="s">
        <v>9</v>
      </c>
      <c r="BS141" s="0" t="s">
        <v>60</v>
      </c>
      <c r="BT141" s="0" t="n">
        <f aca="false">BR141=BV141</f>
        <v>0</v>
      </c>
      <c r="BU141" s="0" t="n">
        <f aca="false">BS141=BW141</f>
        <v>0</v>
      </c>
      <c r="BV141" s="0" t="n">
        <v>0.7149</v>
      </c>
      <c r="BW141" s="0" t="n">
        <v>0.694</v>
      </c>
      <c r="BX141" s="0" t="n">
        <v>0.7168</v>
      </c>
      <c r="BY141" s="0" t="n">
        <v>0.7201</v>
      </c>
      <c r="BZ141" s="0" t="n">
        <v>0.7115</v>
      </c>
      <c r="CA141" s="0" t="n">
        <v>0.7139</v>
      </c>
      <c r="CB141" s="0" t="n">
        <v>0.7225</v>
      </c>
      <c r="CC141" s="0" t="n">
        <v>0.7229</v>
      </c>
    </row>
    <row r="142" customFormat="false" ht="12.45" hidden="false" customHeight="false" outlineLevel="0" collapsed="false">
      <c r="A142" s="0" t="n">
        <v>89</v>
      </c>
      <c r="B142" s="0" t="s">
        <v>9</v>
      </c>
      <c r="C142" s="0" t="s">
        <v>41</v>
      </c>
      <c r="D142" s="0" t="n">
        <v>1</v>
      </c>
      <c r="E142" s="0" t="n">
        <v>22295</v>
      </c>
      <c r="F142" s="0" t="n">
        <v>10821</v>
      </c>
      <c r="G142" s="0" t="n">
        <v>0.4854</v>
      </c>
      <c r="H142" s="0" t="s">
        <v>11</v>
      </c>
      <c r="I142" s="0" t="n">
        <v>7.0846</v>
      </c>
      <c r="J142" s="0" t="n">
        <v>1</v>
      </c>
      <c r="K142" s="0" t="n">
        <v>21759</v>
      </c>
      <c r="L142" s="0" t="n">
        <v>9965</v>
      </c>
      <c r="M142" s="0" t="n">
        <v>0.458</v>
      </c>
      <c r="N142" s="0" t="s">
        <v>11</v>
      </c>
      <c r="O142" s="0" t="n">
        <v>7.7057</v>
      </c>
      <c r="P142" s="0" t="n">
        <v>1</v>
      </c>
      <c r="Q142" s="0" t="n">
        <v>21996</v>
      </c>
      <c r="R142" s="0" t="n">
        <v>8553</v>
      </c>
      <c r="S142" s="0" t="n">
        <v>0.3888</v>
      </c>
      <c r="T142" s="0" t="s">
        <v>11</v>
      </c>
      <c r="U142" s="0" t="n">
        <v>9.6109</v>
      </c>
      <c r="V142" s="0" t="n">
        <v>1</v>
      </c>
      <c r="W142" s="0" t="n">
        <v>21861</v>
      </c>
      <c r="X142" s="0" t="n">
        <v>10216</v>
      </c>
      <c r="Y142" s="0" t="n">
        <v>0.4673</v>
      </c>
      <c r="Z142" s="0" t="s">
        <v>11</v>
      </c>
      <c r="AA142" s="0" t="n">
        <v>7.4587</v>
      </c>
      <c r="AB142" s="0" t="n">
        <v>1</v>
      </c>
      <c r="AC142" s="0" t="n">
        <v>22123</v>
      </c>
      <c r="AD142" s="0" t="n">
        <v>10705</v>
      </c>
      <c r="AE142" s="0" t="n">
        <v>0.4839</v>
      </c>
      <c r="AF142" s="0" t="s">
        <v>11</v>
      </c>
      <c r="AG142" s="0" t="n">
        <v>6.9975</v>
      </c>
      <c r="AH142" s="0" t="n">
        <v>1</v>
      </c>
      <c r="AI142" s="0" t="n">
        <v>22047</v>
      </c>
      <c r="AJ142" s="0" t="n">
        <v>10914</v>
      </c>
      <c r="AK142" s="0" t="n">
        <v>0.495</v>
      </c>
      <c r="AL142" s="0" t="s">
        <v>11</v>
      </c>
      <c r="AM142" s="0" t="n">
        <v>6.7013</v>
      </c>
      <c r="AN142" s="0" t="n">
        <v>0.4854</v>
      </c>
      <c r="AO142" s="0" t="n">
        <v>0.458</v>
      </c>
      <c r="AP142" s="0" t="n">
        <v>0.3888</v>
      </c>
      <c r="AQ142" s="0" t="n">
        <v>0.4673</v>
      </c>
      <c r="AR142" s="0" t="n">
        <v>0.4839</v>
      </c>
      <c r="AS142" s="0" t="n">
        <v>0.495</v>
      </c>
      <c r="AT142" s="0" t="n">
        <v>0.4874</v>
      </c>
      <c r="AU142" s="0" t="n">
        <v>0.4426</v>
      </c>
      <c r="AV142" s="0" t="n">
        <v>0.4516</v>
      </c>
      <c r="AW142" s="0" t="n">
        <v>0.4804</v>
      </c>
      <c r="AX142" s="0" t="n">
        <v>0.4764</v>
      </c>
      <c r="AY142" s="0" t="n">
        <v>0.4576</v>
      </c>
      <c r="AZ142" s="0" t="n">
        <v>0.4378</v>
      </c>
      <c r="BA142" s="0" t="n">
        <v>0.465</v>
      </c>
      <c r="BB142" s="13" t="n">
        <f aca="false">AVERAGE(AN142:BA142)</f>
        <v>0.462657142857143</v>
      </c>
      <c r="BC142" s="0" t="s">
        <v>9</v>
      </c>
      <c r="BD142" s="0" t="s">
        <v>41</v>
      </c>
      <c r="BE142" s="15" t="n">
        <f aca="false">BL142-BB142</f>
        <v>0.123459523809524</v>
      </c>
      <c r="BF142" s="0" t="n">
        <v>0.5792</v>
      </c>
      <c r="BG142" s="0" t="n">
        <v>0.5849</v>
      </c>
      <c r="BH142" s="0" t="n">
        <v>0.5907</v>
      </c>
      <c r="BI142" s="0" t="n">
        <v>0.5829</v>
      </c>
      <c r="BJ142" s="0" t="n">
        <v>0.5909</v>
      </c>
      <c r="BK142" s="0" t="n">
        <v>0.5881</v>
      </c>
      <c r="BL142" s="16" t="n">
        <f aca="false">AVERAGE(BF142:BK142)</f>
        <v>0.586116666666667</v>
      </c>
      <c r="BM142" s="0" t="n">
        <v>0</v>
      </c>
      <c r="BP142" s="0" t="n">
        <v>149</v>
      </c>
      <c r="BQ142" s="0" t="n">
        <v>138</v>
      </c>
      <c r="BR142" s="0" t="s">
        <v>9</v>
      </c>
      <c r="BS142" s="0" t="s">
        <v>61</v>
      </c>
      <c r="BT142" s="0" t="n">
        <f aca="false">BR142=BV142</f>
        <v>0</v>
      </c>
      <c r="BU142" s="0" t="n">
        <f aca="false">BS142=BW142</f>
        <v>0</v>
      </c>
      <c r="BV142" s="0" t="n">
        <v>0.4625</v>
      </c>
      <c r="BW142" s="0" t="n">
        <v>0.4442</v>
      </c>
      <c r="BX142" s="0" t="n">
        <v>0.4595</v>
      </c>
      <c r="BY142" s="0" t="n">
        <v>0.4795</v>
      </c>
      <c r="BZ142" s="0" t="n">
        <v>0.5011</v>
      </c>
      <c r="CA142" s="0" t="n">
        <v>0.4631</v>
      </c>
      <c r="CB142" s="0" t="n">
        <v>0.4788</v>
      </c>
      <c r="CC142" s="0" t="n">
        <v>0.4797</v>
      </c>
    </row>
    <row r="143" customFormat="false" ht="12.45" hidden="false" customHeight="false" outlineLevel="0" collapsed="false">
      <c r="A143" s="0" t="n">
        <v>90</v>
      </c>
      <c r="B143" s="0" t="s">
        <v>9</v>
      </c>
      <c r="C143" s="0" t="s">
        <v>41</v>
      </c>
      <c r="D143" s="0" t="n">
        <v>1</v>
      </c>
      <c r="E143" s="0" t="n">
        <v>21919</v>
      </c>
      <c r="F143" s="0" t="n">
        <v>11602</v>
      </c>
      <c r="G143" s="0" t="n">
        <v>0.5293</v>
      </c>
      <c r="H143" s="0" t="s">
        <v>11</v>
      </c>
      <c r="I143" s="0" t="n">
        <v>6.5701</v>
      </c>
      <c r="J143" s="0" t="n">
        <v>1</v>
      </c>
      <c r="K143" s="0" t="n">
        <v>22073</v>
      </c>
      <c r="L143" s="0" t="n">
        <v>10392</v>
      </c>
      <c r="M143" s="0" t="n">
        <v>0.4708</v>
      </c>
      <c r="N143" s="0" t="s">
        <v>11</v>
      </c>
      <c r="O143" s="0" t="n">
        <v>7.7319</v>
      </c>
      <c r="P143" s="0" t="n">
        <v>1</v>
      </c>
      <c r="Q143" s="0" t="n">
        <v>22004</v>
      </c>
      <c r="R143" s="0" t="n">
        <v>10740</v>
      </c>
      <c r="S143" s="0" t="n">
        <v>0.4881</v>
      </c>
      <c r="T143" s="0" t="s">
        <v>11</v>
      </c>
      <c r="U143" s="0" t="n">
        <v>7.4708</v>
      </c>
      <c r="V143" s="0" t="n">
        <v>1</v>
      </c>
      <c r="W143" s="0" t="n">
        <v>21830</v>
      </c>
      <c r="X143" s="0" t="n">
        <v>10596</v>
      </c>
      <c r="Y143" s="0" t="n">
        <v>0.4854</v>
      </c>
      <c r="Z143" s="0" t="s">
        <v>11</v>
      </c>
      <c r="AA143" s="0" t="n">
        <v>7.4555</v>
      </c>
      <c r="AB143" s="0" t="n">
        <v>1</v>
      </c>
      <c r="AC143" s="0" t="n">
        <v>21940</v>
      </c>
      <c r="AD143" s="0" t="n">
        <v>10205</v>
      </c>
      <c r="AE143" s="0" t="n">
        <v>0.4651</v>
      </c>
      <c r="AF143" s="0" t="s">
        <v>11</v>
      </c>
      <c r="AG143" s="0" t="n">
        <v>7.8983</v>
      </c>
      <c r="AH143" s="0" t="n">
        <v>1</v>
      </c>
      <c r="AI143" s="0" t="n">
        <v>22119</v>
      </c>
      <c r="AJ143" s="0" t="n">
        <v>10977</v>
      </c>
      <c r="AK143" s="0" t="n">
        <v>0.4963</v>
      </c>
      <c r="AL143" s="0" t="s">
        <v>11</v>
      </c>
      <c r="AM143" s="0" t="n">
        <v>7.1598</v>
      </c>
      <c r="AN143" s="0" t="n">
        <v>0.5293</v>
      </c>
      <c r="AO143" s="0" t="n">
        <v>0.4708</v>
      </c>
      <c r="AP143" s="0" t="n">
        <v>0.4881</v>
      </c>
      <c r="AQ143" s="0" t="n">
        <v>0.4854</v>
      </c>
      <c r="AR143" s="0" t="n">
        <v>0.4651</v>
      </c>
      <c r="AS143" s="0" t="n">
        <v>0.4963</v>
      </c>
      <c r="AT143" s="0" t="n">
        <v>0.4892</v>
      </c>
      <c r="AU143" s="0" t="n">
        <v>0.5102</v>
      </c>
      <c r="AV143" s="0" t="n">
        <v>0.471</v>
      </c>
      <c r="AW143" s="0" t="n">
        <v>0.4657</v>
      </c>
      <c r="AX143" s="0" t="n">
        <v>0.4943</v>
      </c>
      <c r="AY143" s="0" t="n">
        <v>0.477</v>
      </c>
      <c r="AZ143" s="0" t="n">
        <v>0.4899</v>
      </c>
      <c r="BA143" s="0" t="n">
        <v>0.4784</v>
      </c>
      <c r="BB143" s="13" t="n">
        <f aca="false">AVERAGE(AN143:BA143)</f>
        <v>0.486478571428571</v>
      </c>
      <c r="BC143" s="0" t="s">
        <v>9</v>
      </c>
      <c r="BD143" s="0" t="s">
        <v>41</v>
      </c>
      <c r="BE143" s="15" t="n">
        <f aca="false">BL143-BB143</f>
        <v>0.281288095238095</v>
      </c>
      <c r="BF143" s="0" t="n">
        <v>0.7599</v>
      </c>
      <c r="BG143" s="0" t="n">
        <v>0.7601</v>
      </c>
      <c r="BH143" s="0" t="n">
        <v>0.7717</v>
      </c>
      <c r="BI143" s="0" t="n">
        <v>0.7664</v>
      </c>
      <c r="BJ143" s="0" t="n">
        <v>0.7827</v>
      </c>
      <c r="BK143" s="0" t="n">
        <v>0.7658</v>
      </c>
      <c r="BL143" s="16" t="n">
        <f aca="false">AVERAGE(BF143:BK143)</f>
        <v>0.767766666666667</v>
      </c>
      <c r="BM143" s="0" t="n">
        <v>0</v>
      </c>
      <c r="BP143" s="0" t="n">
        <v>150</v>
      </c>
      <c r="BQ143" s="0" t="n">
        <v>139</v>
      </c>
      <c r="BR143" s="0" t="s">
        <v>9</v>
      </c>
      <c r="BS143" s="0" t="s">
        <v>61</v>
      </c>
      <c r="BT143" s="0" t="n">
        <f aca="false">BR143=BV143</f>
        <v>0</v>
      </c>
      <c r="BU143" s="0" t="n">
        <f aca="false">BS143=BW143</f>
        <v>0</v>
      </c>
      <c r="BV143" s="0" t="n">
        <v>0.5135</v>
      </c>
      <c r="BW143" s="0" t="n">
        <v>0.5033</v>
      </c>
      <c r="BX143" s="0" t="n">
        <v>0.5315</v>
      </c>
      <c r="BY143" s="0" t="n">
        <v>0.4857</v>
      </c>
      <c r="BZ143" s="0" t="n">
        <v>0.5163</v>
      </c>
      <c r="CA143" s="0" t="n">
        <v>0.4483</v>
      </c>
      <c r="CB143" s="0" t="n">
        <v>0.4702</v>
      </c>
      <c r="CC143" s="0" t="n">
        <v>0.4674</v>
      </c>
    </row>
    <row r="144" customFormat="false" ht="12.45" hidden="false" customHeight="false" outlineLevel="0" collapsed="false">
      <c r="A144" s="0" t="n">
        <v>91</v>
      </c>
      <c r="B144" s="0" t="s">
        <v>9</v>
      </c>
      <c r="C144" s="0" t="s">
        <v>41</v>
      </c>
      <c r="D144" s="0" t="n">
        <v>1</v>
      </c>
      <c r="E144" s="0" t="n">
        <v>22324</v>
      </c>
      <c r="F144" s="0" t="n">
        <v>15928</v>
      </c>
      <c r="G144" s="0" t="n">
        <v>0.7135</v>
      </c>
      <c r="H144" s="0" t="s">
        <v>11</v>
      </c>
      <c r="I144" s="0" t="n">
        <v>3.5603</v>
      </c>
      <c r="J144" s="0" t="n">
        <v>1</v>
      </c>
      <c r="K144" s="0" t="n">
        <v>21847</v>
      </c>
      <c r="L144" s="0" t="n">
        <v>15387</v>
      </c>
      <c r="M144" s="0" t="n">
        <v>0.7043</v>
      </c>
      <c r="N144" s="0" t="s">
        <v>11</v>
      </c>
      <c r="O144" s="0" t="n">
        <v>3.7133</v>
      </c>
      <c r="P144" s="0" t="n">
        <v>1</v>
      </c>
      <c r="Q144" s="0" t="n">
        <v>21845</v>
      </c>
      <c r="R144" s="0" t="n">
        <v>15711</v>
      </c>
      <c r="S144" s="0" t="n">
        <v>0.7192</v>
      </c>
      <c r="T144" s="0" t="s">
        <v>11</v>
      </c>
      <c r="U144" s="0" t="n">
        <v>3.4515</v>
      </c>
      <c r="V144" s="0" t="n">
        <v>1</v>
      </c>
      <c r="W144" s="0" t="n">
        <v>22078</v>
      </c>
      <c r="X144" s="0" t="n">
        <v>16131</v>
      </c>
      <c r="Y144" s="0" t="n">
        <v>0.7306</v>
      </c>
      <c r="Z144" s="0" t="s">
        <v>11</v>
      </c>
      <c r="AA144" s="0" t="n">
        <v>3.374</v>
      </c>
      <c r="AB144" s="0" t="n">
        <v>1</v>
      </c>
      <c r="AC144" s="0" t="n">
        <v>22051</v>
      </c>
      <c r="AD144" s="0" t="n">
        <v>15734</v>
      </c>
      <c r="AE144" s="0" t="n">
        <v>0.7135</v>
      </c>
      <c r="AF144" s="0" t="s">
        <v>11</v>
      </c>
      <c r="AG144" s="0" t="n">
        <v>3.5293</v>
      </c>
      <c r="AH144" s="0" t="n">
        <v>1</v>
      </c>
      <c r="AI144" s="0" t="n">
        <v>21859</v>
      </c>
      <c r="AJ144" s="0" t="n">
        <v>15626</v>
      </c>
      <c r="AK144" s="0" t="n">
        <v>0.7149</v>
      </c>
      <c r="AL144" s="0" t="s">
        <v>11</v>
      </c>
      <c r="AM144" s="0" t="n">
        <v>3.5592</v>
      </c>
      <c r="AN144" s="0" t="n">
        <v>0.7135</v>
      </c>
      <c r="AO144" s="0" t="n">
        <v>0.7043</v>
      </c>
      <c r="AP144" s="0" t="n">
        <v>0.7192</v>
      </c>
      <c r="AQ144" s="0" t="n">
        <v>0.7306</v>
      </c>
      <c r="AR144" s="0" t="n">
        <v>0.7135</v>
      </c>
      <c r="AS144" s="0" t="n">
        <v>0.7149</v>
      </c>
      <c r="AT144" s="0" t="n">
        <v>0.7168</v>
      </c>
      <c r="AU144" s="0" t="n">
        <v>0.7048</v>
      </c>
      <c r="AV144" s="0" t="n">
        <v>0.7235</v>
      </c>
      <c r="AW144" s="0" t="n">
        <v>0.7042</v>
      </c>
      <c r="AX144" s="0" t="n">
        <v>0.711</v>
      </c>
      <c r="AY144" s="0" t="n">
        <v>0.7183</v>
      </c>
      <c r="AZ144" s="0" t="n">
        <v>0.7133</v>
      </c>
      <c r="BA144" s="0" t="n">
        <v>0.7276</v>
      </c>
      <c r="BB144" s="13" t="n">
        <f aca="false">AVERAGE(AN144:BA144)</f>
        <v>0.715392857142857</v>
      </c>
      <c r="BC144" s="0" t="s">
        <v>9</v>
      </c>
      <c r="BD144" s="0" t="s">
        <v>41</v>
      </c>
      <c r="BE144" s="15" t="n">
        <f aca="false">BL144-BB144</f>
        <v>0.216240476190476</v>
      </c>
      <c r="BF144" s="0" t="n">
        <v>0.9249</v>
      </c>
      <c r="BG144" s="0" t="n">
        <v>0.9359</v>
      </c>
      <c r="BH144" s="0" t="n">
        <v>0.9269</v>
      </c>
      <c r="BI144" s="0" t="n">
        <v>0.9324</v>
      </c>
      <c r="BJ144" s="0" t="n">
        <v>0.9306</v>
      </c>
      <c r="BK144" s="0" t="n">
        <v>0.9391</v>
      </c>
      <c r="BL144" s="16" t="n">
        <f aca="false">AVERAGE(BF144:BK144)</f>
        <v>0.931633333333333</v>
      </c>
      <c r="BM144" s="0" t="n">
        <v>0</v>
      </c>
      <c r="BP144" s="0" t="n">
        <v>151</v>
      </c>
      <c r="BQ144" s="0" t="n">
        <v>140</v>
      </c>
      <c r="BR144" s="0" t="s">
        <v>9</v>
      </c>
      <c r="BS144" s="0" t="s">
        <v>61</v>
      </c>
      <c r="BT144" s="0" t="n">
        <f aca="false">BR144=BV144</f>
        <v>0</v>
      </c>
      <c r="BU144" s="0" t="n">
        <f aca="false">BS144=BW144</f>
        <v>0</v>
      </c>
      <c r="BV144" s="0" t="n">
        <v>0.7164</v>
      </c>
      <c r="BW144" s="0" t="n">
        <v>0.7026</v>
      </c>
      <c r="BX144" s="0" t="n">
        <v>0.7029</v>
      </c>
      <c r="BY144" s="0" t="n">
        <v>0.7095</v>
      </c>
      <c r="BZ144" s="0" t="n">
        <v>0.7099</v>
      </c>
      <c r="CA144" s="0" t="n">
        <v>0.7289</v>
      </c>
      <c r="CB144" s="0" t="n">
        <v>0.7223</v>
      </c>
      <c r="CC144" s="0" t="n">
        <v>0.7362</v>
      </c>
    </row>
    <row r="145" customFormat="false" ht="12.45" hidden="false" customHeight="false" outlineLevel="0" collapsed="false">
      <c r="A145" s="0" t="n">
        <v>92</v>
      </c>
      <c r="B145" s="0" t="s">
        <v>9</v>
      </c>
      <c r="C145" s="0" t="s">
        <v>42</v>
      </c>
      <c r="D145" s="0" t="n">
        <v>1</v>
      </c>
      <c r="E145" s="0" t="n">
        <v>22094</v>
      </c>
      <c r="F145" s="0" t="n">
        <v>9920</v>
      </c>
      <c r="G145" s="0" t="n">
        <v>0.449</v>
      </c>
      <c r="H145" s="0" t="s">
        <v>11</v>
      </c>
      <c r="I145" s="0" t="n">
        <v>7.8664</v>
      </c>
      <c r="J145" s="0" t="n">
        <v>1</v>
      </c>
      <c r="K145" s="0" t="n">
        <v>22011</v>
      </c>
      <c r="L145" s="0" t="n">
        <v>10477</v>
      </c>
      <c r="M145" s="0" t="n">
        <v>0.476</v>
      </c>
      <c r="N145" s="0" t="s">
        <v>11</v>
      </c>
      <c r="O145" s="0" t="n">
        <v>7.2232</v>
      </c>
      <c r="P145" s="0" t="n">
        <v>1</v>
      </c>
      <c r="Q145" s="0" t="n">
        <v>22066</v>
      </c>
      <c r="R145" s="0" t="n">
        <v>10189</v>
      </c>
      <c r="S145" s="0" t="n">
        <v>0.4618</v>
      </c>
      <c r="T145" s="0" t="s">
        <v>11</v>
      </c>
      <c r="U145" s="0" t="n">
        <v>7.5538</v>
      </c>
      <c r="V145" s="0" t="n">
        <v>1</v>
      </c>
      <c r="W145" s="0" t="n">
        <v>21830</v>
      </c>
      <c r="X145" s="0" t="n">
        <v>10545</v>
      </c>
      <c r="Y145" s="0" t="n">
        <v>0.4831</v>
      </c>
      <c r="Z145" s="0" t="s">
        <v>11</v>
      </c>
      <c r="AA145" s="0" t="n">
        <v>7.2125</v>
      </c>
      <c r="AB145" s="0" t="n">
        <v>1</v>
      </c>
      <c r="AC145" s="0" t="n">
        <v>22148</v>
      </c>
      <c r="AD145" s="0" t="n">
        <v>10844</v>
      </c>
      <c r="AE145" s="0" t="n">
        <v>0.4896</v>
      </c>
      <c r="AF145" s="0" t="s">
        <v>11</v>
      </c>
      <c r="AG145" s="0" t="n">
        <v>6.9031</v>
      </c>
      <c r="AH145" s="0" t="n">
        <v>1</v>
      </c>
      <c r="AI145" s="0" t="n">
        <v>21938</v>
      </c>
      <c r="AJ145" s="0" t="n">
        <v>11462</v>
      </c>
      <c r="AK145" s="0" t="n">
        <v>0.5225</v>
      </c>
      <c r="AL145" s="0" t="s">
        <v>11</v>
      </c>
      <c r="AM145" s="0" t="n">
        <v>6.2121</v>
      </c>
      <c r="AN145" s="0" t="n">
        <v>0.449</v>
      </c>
      <c r="AO145" s="0" t="n">
        <v>0.476</v>
      </c>
      <c r="AP145" s="0" t="n">
        <v>0.4618</v>
      </c>
      <c r="AQ145" s="0" t="n">
        <v>0.4831</v>
      </c>
      <c r="AR145" s="0" t="n">
        <v>0.4896</v>
      </c>
      <c r="AS145" s="0" t="n">
        <v>0.5225</v>
      </c>
      <c r="AT145" s="0" t="n">
        <v>0.5</v>
      </c>
      <c r="AU145" s="0" t="n">
        <v>0.471</v>
      </c>
      <c r="AV145" s="0" t="n">
        <v>0.4326</v>
      </c>
      <c r="AW145" s="0" t="n">
        <v>0.444</v>
      </c>
      <c r="AX145" s="0" t="n">
        <v>0.4459</v>
      </c>
      <c r="AY145" s="0" t="n">
        <v>0.4343</v>
      </c>
      <c r="AZ145" s="0" t="n">
        <v>0.4231</v>
      </c>
      <c r="BA145" s="0" t="n">
        <v>0.4303</v>
      </c>
      <c r="BB145" s="13" t="n">
        <f aca="false">AVERAGE(AN145:BA145)</f>
        <v>0.461657142857143</v>
      </c>
      <c r="BC145" s="0" t="s">
        <v>9</v>
      </c>
      <c r="BD145" s="0" t="s">
        <v>42</v>
      </c>
      <c r="BE145" s="15" t="n">
        <f aca="false">BL145-BB145</f>
        <v>0.122359523809524</v>
      </c>
      <c r="BF145" s="0" t="n">
        <v>0.5935</v>
      </c>
      <c r="BG145" s="0" t="n">
        <v>0.5762</v>
      </c>
      <c r="BH145" s="0" t="n">
        <v>0.5848</v>
      </c>
      <c r="BI145" s="0" t="n">
        <v>0.595</v>
      </c>
      <c r="BJ145" s="0" t="n">
        <v>0.5808</v>
      </c>
      <c r="BK145" s="0" t="n">
        <v>0.5738</v>
      </c>
      <c r="BL145" s="16" t="n">
        <f aca="false">AVERAGE(BF145:BK145)</f>
        <v>0.584016666666667</v>
      </c>
      <c r="BM145" s="0" t="n">
        <v>0</v>
      </c>
      <c r="BP145" s="0" t="n">
        <v>152</v>
      </c>
      <c r="BQ145" s="0" t="n">
        <v>141</v>
      </c>
      <c r="BR145" s="0" t="s">
        <v>9</v>
      </c>
      <c r="BS145" s="0" t="s">
        <v>62</v>
      </c>
      <c r="BT145" s="0" t="n">
        <f aca="false">BR145=BV145</f>
        <v>0</v>
      </c>
      <c r="BU145" s="0" t="n">
        <f aca="false">BS145=BW145</f>
        <v>0</v>
      </c>
      <c r="BV145" s="0" t="n">
        <v>0.4437</v>
      </c>
      <c r="BW145" s="0" t="n">
        <v>0.4499</v>
      </c>
      <c r="BX145" s="0" t="n">
        <v>0.4662</v>
      </c>
      <c r="BY145" s="0" t="n">
        <v>0.4309</v>
      </c>
      <c r="BZ145" s="0" t="n">
        <v>0.4524</v>
      </c>
      <c r="CA145" s="0" t="n">
        <v>0.4394</v>
      </c>
      <c r="CB145" s="0" t="n">
        <v>0.4609</v>
      </c>
      <c r="CC145" s="0" t="n">
        <v>0.4786</v>
      </c>
    </row>
    <row r="146" customFormat="false" ht="12.45" hidden="false" customHeight="false" outlineLevel="0" collapsed="false">
      <c r="A146" s="0" t="n">
        <v>93</v>
      </c>
      <c r="B146" s="0" t="s">
        <v>9</v>
      </c>
      <c r="C146" s="0" t="s">
        <v>42</v>
      </c>
      <c r="D146" s="0" t="n">
        <v>1</v>
      </c>
      <c r="E146" s="0" t="n">
        <v>21775</v>
      </c>
      <c r="F146" s="0" t="n">
        <v>11297</v>
      </c>
      <c r="G146" s="0" t="n">
        <v>0.5188</v>
      </c>
      <c r="H146" s="0" t="s">
        <v>11</v>
      </c>
      <c r="I146" s="0" t="n">
        <v>6.6504</v>
      </c>
      <c r="J146" s="0" t="n">
        <v>1</v>
      </c>
      <c r="K146" s="0" t="n">
        <v>22005</v>
      </c>
      <c r="L146" s="0" t="n">
        <v>11090</v>
      </c>
      <c r="M146" s="0" t="n">
        <v>0.504</v>
      </c>
      <c r="N146" s="0" t="s">
        <v>11</v>
      </c>
      <c r="O146" s="0" t="n">
        <v>6.9935</v>
      </c>
      <c r="P146" s="0" t="n">
        <v>1</v>
      </c>
      <c r="Q146" s="0" t="n">
        <v>22293</v>
      </c>
      <c r="R146" s="0" t="n">
        <v>10969</v>
      </c>
      <c r="S146" s="0" t="n">
        <v>0.492</v>
      </c>
      <c r="T146" s="0" t="s">
        <v>11</v>
      </c>
      <c r="U146" s="0" t="n">
        <v>7.155</v>
      </c>
      <c r="V146" s="0" t="n">
        <v>1</v>
      </c>
      <c r="W146" s="0" t="n">
        <v>21979</v>
      </c>
      <c r="X146" s="0" t="n">
        <v>10562</v>
      </c>
      <c r="Y146" s="0" t="n">
        <v>0.4805</v>
      </c>
      <c r="Z146" s="0" t="s">
        <v>11</v>
      </c>
      <c r="AA146" s="0" t="n">
        <v>7.5959</v>
      </c>
      <c r="AB146" s="0" t="n">
        <v>1</v>
      </c>
      <c r="AC146" s="0" t="n">
        <v>22249</v>
      </c>
      <c r="AD146" s="0" t="n">
        <v>10775</v>
      </c>
      <c r="AE146" s="0" t="n">
        <v>0.4843</v>
      </c>
      <c r="AF146" s="0" t="s">
        <v>11</v>
      </c>
      <c r="AG146" s="0" t="n">
        <v>7.423</v>
      </c>
      <c r="AH146" s="0" t="n">
        <v>1</v>
      </c>
      <c r="AI146" s="0" t="n">
        <v>22120</v>
      </c>
      <c r="AJ146" s="0" t="n">
        <v>10752</v>
      </c>
      <c r="AK146" s="0" t="n">
        <v>0.4861</v>
      </c>
      <c r="AL146" s="0" t="s">
        <v>11</v>
      </c>
      <c r="AM146" s="0" t="n">
        <v>7.3228</v>
      </c>
      <c r="AN146" s="0" t="n">
        <v>0.5188</v>
      </c>
      <c r="AO146" s="0" t="n">
        <v>0.504</v>
      </c>
      <c r="AP146" s="0" t="n">
        <v>0.492</v>
      </c>
      <c r="AQ146" s="0" t="n">
        <v>0.4805</v>
      </c>
      <c r="AR146" s="0" t="n">
        <v>0.4843</v>
      </c>
      <c r="AS146" s="0" t="n">
        <v>0.4861</v>
      </c>
      <c r="AT146" s="0" t="n">
        <v>0.5054</v>
      </c>
      <c r="AU146" s="0" t="n">
        <v>0.4953</v>
      </c>
      <c r="AV146" s="0" t="n">
        <v>0.4915</v>
      </c>
      <c r="AW146" s="0" t="n">
        <v>0.4945</v>
      </c>
      <c r="AX146" s="0" t="n">
        <v>0.4632</v>
      </c>
      <c r="AY146" s="0" t="n">
        <v>0.4723</v>
      </c>
      <c r="AZ146" s="0" t="n">
        <v>0.4675</v>
      </c>
      <c r="BA146" s="0" t="n">
        <v>0.4815</v>
      </c>
      <c r="BB146" s="13" t="n">
        <f aca="false">AVERAGE(AN146:BA146)</f>
        <v>0.48835</v>
      </c>
      <c r="BC146" s="0" t="s">
        <v>9</v>
      </c>
      <c r="BD146" s="0" t="s">
        <v>42</v>
      </c>
      <c r="BE146" s="15" t="n">
        <f aca="false">BL146-BB146</f>
        <v>0.280766666666667</v>
      </c>
      <c r="BF146" s="0" t="n">
        <v>0.782</v>
      </c>
      <c r="BG146" s="0" t="n">
        <v>0.7578</v>
      </c>
      <c r="BH146" s="0" t="n">
        <v>0.7646</v>
      </c>
      <c r="BI146" s="0" t="n">
        <v>0.7687</v>
      </c>
      <c r="BJ146" s="0" t="n">
        <v>0.771</v>
      </c>
      <c r="BK146" s="0" t="n">
        <v>0.7706</v>
      </c>
      <c r="BL146" s="16" t="n">
        <f aca="false">AVERAGE(BF146:BK146)</f>
        <v>0.769116666666667</v>
      </c>
      <c r="BM146" s="0" t="n">
        <v>0</v>
      </c>
      <c r="BP146" s="0" t="n">
        <v>153</v>
      </c>
      <c r="BQ146" s="0" t="n">
        <v>142</v>
      </c>
      <c r="BR146" s="0" t="s">
        <v>9</v>
      </c>
      <c r="BS146" s="0" t="s">
        <v>62</v>
      </c>
      <c r="BT146" s="0" t="n">
        <f aca="false">BR146=BV146</f>
        <v>0</v>
      </c>
      <c r="BU146" s="0" t="n">
        <f aca="false">BS146=BW146</f>
        <v>0</v>
      </c>
      <c r="BV146" s="0" t="n">
        <v>0.4848</v>
      </c>
      <c r="BW146" s="0" t="n">
        <v>0.4673</v>
      </c>
      <c r="BX146" s="0" t="n">
        <v>0.5223</v>
      </c>
      <c r="BY146" s="0" t="n">
        <v>0.4813</v>
      </c>
      <c r="BZ146" s="0" t="n">
        <v>0.4794</v>
      </c>
      <c r="CA146" s="0" t="n">
        <v>0.4795</v>
      </c>
      <c r="CB146" s="0" t="n">
        <v>0.5319</v>
      </c>
      <c r="CC146" s="0" t="n">
        <v>0.4977</v>
      </c>
    </row>
    <row r="147" customFormat="false" ht="12.45" hidden="false" customHeight="false" outlineLevel="0" collapsed="false">
      <c r="A147" s="0" t="n">
        <v>94</v>
      </c>
      <c r="B147" s="0" t="s">
        <v>9</v>
      </c>
      <c r="C147" s="0" t="s">
        <v>42</v>
      </c>
      <c r="D147" s="0" t="n">
        <v>1</v>
      </c>
      <c r="E147" s="0" t="n">
        <v>21960</v>
      </c>
      <c r="F147" s="0" t="n">
        <v>15920</v>
      </c>
      <c r="G147" s="0" t="n">
        <v>0.725</v>
      </c>
      <c r="H147" s="0" t="s">
        <v>11</v>
      </c>
      <c r="I147" s="0" t="n">
        <v>3.4135</v>
      </c>
      <c r="J147" s="0" t="n">
        <v>1</v>
      </c>
      <c r="K147" s="0" t="n">
        <v>21813</v>
      </c>
      <c r="L147" s="0" t="n">
        <v>15889</v>
      </c>
      <c r="M147" s="0" t="n">
        <v>0.7284</v>
      </c>
      <c r="N147" s="0" t="s">
        <v>11</v>
      </c>
      <c r="O147" s="0" t="n">
        <v>3.3569</v>
      </c>
      <c r="P147" s="0" t="n">
        <v>1</v>
      </c>
      <c r="Q147" s="0" t="n">
        <v>21881</v>
      </c>
      <c r="R147" s="0" t="n">
        <v>15616</v>
      </c>
      <c r="S147" s="0" t="n">
        <v>0.7137</v>
      </c>
      <c r="T147" s="0" t="s">
        <v>11</v>
      </c>
      <c r="U147" s="0" t="n">
        <v>3.5793</v>
      </c>
      <c r="V147" s="0" t="n">
        <v>1</v>
      </c>
      <c r="W147" s="0" t="n">
        <v>22119</v>
      </c>
      <c r="X147" s="0" t="n">
        <v>15597</v>
      </c>
      <c r="Y147" s="0" t="n">
        <v>0.7051</v>
      </c>
      <c r="Z147" s="0" t="s">
        <v>11</v>
      </c>
      <c r="AA147" s="0" t="n">
        <v>3.7194</v>
      </c>
      <c r="AB147" s="0" t="n">
        <v>1</v>
      </c>
      <c r="AC147" s="0" t="n">
        <v>21905</v>
      </c>
      <c r="AD147" s="0" t="n">
        <v>15658</v>
      </c>
      <c r="AE147" s="0" t="n">
        <v>0.7148</v>
      </c>
      <c r="AF147" s="0" t="s">
        <v>11</v>
      </c>
      <c r="AG147" s="0" t="n">
        <v>3.5873</v>
      </c>
      <c r="AH147" s="0" t="n">
        <v>1</v>
      </c>
      <c r="AI147" s="0" t="n">
        <v>22083</v>
      </c>
      <c r="AJ147" s="0" t="n">
        <v>15952</v>
      </c>
      <c r="AK147" s="0" t="n">
        <v>0.7224</v>
      </c>
      <c r="AL147" s="0" t="s">
        <v>11</v>
      </c>
      <c r="AM147" s="0" t="n">
        <v>3.4186</v>
      </c>
      <c r="AN147" s="0" t="n">
        <v>0.725</v>
      </c>
      <c r="AO147" s="0" t="n">
        <v>0.7284</v>
      </c>
      <c r="AP147" s="0" t="n">
        <v>0.7137</v>
      </c>
      <c r="AQ147" s="0" t="n">
        <v>0.7051</v>
      </c>
      <c r="AR147" s="0" t="n">
        <v>0.7148</v>
      </c>
      <c r="AS147" s="0" t="n">
        <v>0.7224</v>
      </c>
      <c r="AT147" s="0" t="n">
        <v>0.7122</v>
      </c>
      <c r="AU147" s="0" t="n">
        <v>0.7073</v>
      </c>
      <c r="AV147" s="0" t="n">
        <v>0.7122</v>
      </c>
      <c r="AW147" s="0" t="n">
        <v>0.7172</v>
      </c>
      <c r="AX147" s="0" t="n">
        <v>0.7144</v>
      </c>
      <c r="AY147" s="0" t="n">
        <v>0.7173</v>
      </c>
      <c r="AZ147" s="0" t="n">
        <v>0.7231</v>
      </c>
      <c r="BA147" s="0" t="n">
        <v>0.7257</v>
      </c>
      <c r="BB147" s="13" t="n">
        <f aca="false">AVERAGE(AN147:BA147)</f>
        <v>0.717057142857143</v>
      </c>
      <c r="BC147" s="0" t="s">
        <v>9</v>
      </c>
      <c r="BD147" s="0" t="s">
        <v>42</v>
      </c>
      <c r="BE147" s="15" t="n">
        <f aca="false">BL147-BB147</f>
        <v>0.214142857142857</v>
      </c>
      <c r="BF147" s="0" t="n">
        <v>0.9265</v>
      </c>
      <c r="BG147" s="0" t="n">
        <v>0.9311</v>
      </c>
      <c r="BH147" s="0" t="n">
        <v>0.9288</v>
      </c>
      <c r="BI147" s="0" t="n">
        <v>0.9338</v>
      </c>
      <c r="BJ147" s="0" t="n">
        <v>0.9354</v>
      </c>
      <c r="BK147" s="0" t="n">
        <v>0.9316</v>
      </c>
      <c r="BL147" s="16" t="n">
        <f aca="false">AVERAGE(BF147:BK147)</f>
        <v>0.9312</v>
      </c>
      <c r="BM147" s="0" t="n">
        <v>0</v>
      </c>
      <c r="BP147" s="0" t="n">
        <v>154</v>
      </c>
      <c r="BQ147" s="0" t="n">
        <v>143</v>
      </c>
      <c r="BR147" s="0" t="s">
        <v>9</v>
      </c>
      <c r="BS147" s="0" t="s">
        <v>62</v>
      </c>
      <c r="BT147" s="0" t="n">
        <f aca="false">BR147=BV147</f>
        <v>0</v>
      </c>
      <c r="BU147" s="0" t="n">
        <f aca="false">BS147=BW147</f>
        <v>0</v>
      </c>
      <c r="BV147" s="0" t="n">
        <v>0.7251</v>
      </c>
      <c r="BW147" s="0" t="n">
        <v>0.7276</v>
      </c>
      <c r="BX147" s="0" t="n">
        <v>0.7046</v>
      </c>
      <c r="BY147" s="0" t="n">
        <v>0.7132</v>
      </c>
      <c r="BZ147" s="0" t="n">
        <v>0.7038</v>
      </c>
      <c r="CA147" s="0" t="n">
        <v>0.7124</v>
      </c>
      <c r="CB147" s="0" t="n">
        <v>0.701</v>
      </c>
      <c r="CC147" s="0" t="n">
        <v>0.7237</v>
      </c>
    </row>
    <row r="148" customFormat="false" ht="12.45" hidden="false" customHeight="false" outlineLevel="0" collapsed="false">
      <c r="A148" s="0" t="n">
        <v>95</v>
      </c>
      <c r="B148" s="0" t="s">
        <v>9</v>
      </c>
      <c r="C148" s="0" t="s">
        <v>43</v>
      </c>
      <c r="D148" s="0" t="n">
        <v>1</v>
      </c>
      <c r="E148" s="0" t="n">
        <v>21929</v>
      </c>
      <c r="F148" s="0" t="n">
        <v>9797</v>
      </c>
      <c r="G148" s="0" t="n">
        <v>0.4468</v>
      </c>
      <c r="H148" s="0" t="s">
        <v>11</v>
      </c>
      <c r="I148" s="0" t="n">
        <v>7.8236</v>
      </c>
      <c r="J148" s="0" t="n">
        <v>1</v>
      </c>
      <c r="K148" s="0" t="n">
        <v>22100</v>
      </c>
      <c r="L148" s="0" t="n">
        <v>11157</v>
      </c>
      <c r="M148" s="0" t="n">
        <v>0.5048</v>
      </c>
      <c r="N148" s="0" t="s">
        <v>11</v>
      </c>
      <c r="O148" s="0" t="n">
        <v>6.5489</v>
      </c>
      <c r="P148" s="0" t="n">
        <v>1</v>
      </c>
      <c r="Q148" s="0" t="n">
        <v>21982</v>
      </c>
      <c r="R148" s="0" t="n">
        <v>10267</v>
      </c>
      <c r="S148" s="0" t="n">
        <v>0.4671</v>
      </c>
      <c r="T148" s="0" t="s">
        <v>11</v>
      </c>
      <c r="U148" s="0" t="n">
        <v>7.4477</v>
      </c>
      <c r="V148" s="0" t="n">
        <v>1</v>
      </c>
      <c r="W148" s="0" t="n">
        <v>22082</v>
      </c>
      <c r="X148" s="0" t="n">
        <v>9308</v>
      </c>
      <c r="Y148" s="0" t="n">
        <v>0.4215</v>
      </c>
      <c r="Z148" s="0" t="s">
        <v>11</v>
      </c>
      <c r="AA148" s="0" t="n">
        <v>8.4885</v>
      </c>
      <c r="AB148" s="0" t="n">
        <v>1</v>
      </c>
      <c r="AC148" s="0" t="n">
        <v>22131</v>
      </c>
      <c r="AD148" s="0" t="n">
        <v>11560</v>
      </c>
      <c r="AE148" s="0" t="n">
        <v>0.5223</v>
      </c>
      <c r="AF148" s="0" t="s">
        <v>11</v>
      </c>
      <c r="AG148" s="0" t="n">
        <v>6.3081</v>
      </c>
      <c r="AH148" s="0" t="n">
        <v>1</v>
      </c>
      <c r="AI148" s="0" t="n">
        <v>22224</v>
      </c>
      <c r="AJ148" s="0" t="n">
        <v>9342</v>
      </c>
      <c r="AK148" s="0" t="n">
        <v>0.4204</v>
      </c>
      <c r="AL148" s="0" t="s">
        <v>11</v>
      </c>
      <c r="AM148" s="0" t="n">
        <v>8.68</v>
      </c>
      <c r="AN148" s="0" t="n">
        <v>0.4468</v>
      </c>
      <c r="AO148" s="0" t="n">
        <v>0.5048</v>
      </c>
      <c r="AP148" s="0" t="n">
        <v>0.4671</v>
      </c>
      <c r="AQ148" s="0" t="n">
        <v>0.4215</v>
      </c>
      <c r="AR148" s="0" t="n">
        <v>0.5223</v>
      </c>
      <c r="AS148" s="0" t="n">
        <v>0.4204</v>
      </c>
      <c r="AT148" s="0" t="n">
        <v>0.4627</v>
      </c>
      <c r="AU148" s="0" t="n">
        <v>0.4607</v>
      </c>
      <c r="AV148" s="0" t="n">
        <v>0.4242</v>
      </c>
      <c r="AW148" s="0" t="n">
        <v>0.508</v>
      </c>
      <c r="AX148" s="0" t="n">
        <v>0.4869</v>
      </c>
      <c r="AY148" s="0" t="n">
        <v>0.4749</v>
      </c>
      <c r="AZ148" s="0" t="n">
        <v>0.4485</v>
      </c>
      <c r="BA148" s="0" t="n">
        <v>0.4083</v>
      </c>
      <c r="BB148" s="13" t="n">
        <f aca="false">AVERAGE(AN148:BA148)</f>
        <v>0.461221428571429</v>
      </c>
      <c r="BC148" s="0" t="s">
        <v>9</v>
      </c>
      <c r="BD148" s="0" t="s">
        <v>43</v>
      </c>
      <c r="BE148" s="15" t="n">
        <f aca="false">BL148-BB148</f>
        <v>0.122145238095238</v>
      </c>
      <c r="BF148" s="0" t="n">
        <v>0.5869</v>
      </c>
      <c r="BG148" s="0" t="n">
        <v>0.5773</v>
      </c>
      <c r="BH148" s="0" t="n">
        <v>0.5843</v>
      </c>
      <c r="BI148" s="0" t="n">
        <v>0.5794</v>
      </c>
      <c r="BJ148" s="0" t="n">
        <v>0.5933</v>
      </c>
      <c r="BK148" s="0" t="n">
        <v>0.579</v>
      </c>
      <c r="BL148" s="16" t="n">
        <f aca="false">AVERAGE(BF148:BK148)</f>
        <v>0.583366666666667</v>
      </c>
      <c r="BM148" s="0" t="n">
        <v>0</v>
      </c>
      <c r="BP148" s="0" t="n">
        <v>155</v>
      </c>
      <c r="BQ148" s="0" t="n">
        <v>144</v>
      </c>
      <c r="BR148" s="0" t="s">
        <v>9</v>
      </c>
      <c r="BS148" s="0" t="s">
        <v>63</v>
      </c>
      <c r="BT148" s="0" t="n">
        <f aca="false">BR148=BV148</f>
        <v>0</v>
      </c>
      <c r="BU148" s="0" t="n">
        <f aca="false">BS148=BW148</f>
        <v>0</v>
      </c>
      <c r="BV148" s="0" t="n">
        <v>0.4689</v>
      </c>
      <c r="BW148" s="0" t="n">
        <v>0.4586</v>
      </c>
      <c r="BX148" s="0" t="n">
        <v>0.4455</v>
      </c>
      <c r="BY148" s="0" t="n">
        <v>0.4415</v>
      </c>
      <c r="BZ148" s="0" t="n">
        <v>0.4983</v>
      </c>
      <c r="CA148" s="0" t="n">
        <v>0.4629</v>
      </c>
      <c r="CB148" s="0" t="n">
        <v>0.4721</v>
      </c>
      <c r="CC148" s="0" t="n">
        <v>0.4987</v>
      </c>
    </row>
    <row r="149" customFormat="false" ht="12.45" hidden="false" customHeight="false" outlineLevel="0" collapsed="false">
      <c r="A149" s="0" t="n">
        <v>96</v>
      </c>
      <c r="B149" s="0" t="s">
        <v>9</v>
      </c>
      <c r="C149" s="0" t="s">
        <v>43</v>
      </c>
      <c r="D149" s="0" t="n">
        <v>1</v>
      </c>
      <c r="E149" s="0" t="n">
        <v>21797</v>
      </c>
      <c r="F149" s="0" t="n">
        <v>10048</v>
      </c>
      <c r="G149" s="0" t="n">
        <v>0.461</v>
      </c>
      <c r="H149" s="0" t="s">
        <v>11</v>
      </c>
      <c r="I149" s="0" t="n">
        <v>7.9302</v>
      </c>
      <c r="J149" s="0" t="n">
        <v>1</v>
      </c>
      <c r="K149" s="0" t="n">
        <v>22261</v>
      </c>
      <c r="L149" s="0" t="n">
        <v>11049</v>
      </c>
      <c r="M149" s="0" t="n">
        <v>0.4963</v>
      </c>
      <c r="N149" s="0" t="s">
        <v>11</v>
      </c>
      <c r="O149" s="0" t="n">
        <v>6.9719</v>
      </c>
      <c r="P149" s="0" t="n">
        <v>1</v>
      </c>
      <c r="Q149" s="0" t="n">
        <v>21952</v>
      </c>
      <c r="R149" s="0" t="n">
        <v>10550</v>
      </c>
      <c r="S149" s="0" t="n">
        <v>0.4806</v>
      </c>
      <c r="T149" s="0" t="s">
        <v>11</v>
      </c>
      <c r="U149" s="0" t="n">
        <v>7.5759</v>
      </c>
      <c r="V149" s="0" t="n">
        <v>1</v>
      </c>
      <c r="W149" s="0" t="n">
        <v>21788</v>
      </c>
      <c r="X149" s="0" t="n">
        <v>10740</v>
      </c>
      <c r="Y149" s="0" t="n">
        <v>0.4929</v>
      </c>
      <c r="Z149" s="0" t="s">
        <v>11</v>
      </c>
      <c r="AA149" s="0" t="n">
        <v>7.1646</v>
      </c>
      <c r="AB149" s="0" t="n">
        <v>1</v>
      </c>
      <c r="AC149" s="0" t="n">
        <v>22159</v>
      </c>
      <c r="AD149" s="0" t="n">
        <v>10127</v>
      </c>
      <c r="AE149" s="0" t="n">
        <v>0.457</v>
      </c>
      <c r="AF149" s="0" t="s">
        <v>11</v>
      </c>
      <c r="AG149" s="0" t="n">
        <v>8.1516</v>
      </c>
      <c r="AH149" s="0" t="n">
        <v>1</v>
      </c>
      <c r="AI149" s="0" t="n">
        <v>21852</v>
      </c>
      <c r="AJ149" s="0" t="n">
        <v>10469</v>
      </c>
      <c r="AK149" s="0" t="n">
        <v>0.4791</v>
      </c>
      <c r="AL149" s="0" t="s">
        <v>11</v>
      </c>
      <c r="AM149" s="0" t="n">
        <v>7.4678</v>
      </c>
      <c r="AN149" s="0" t="n">
        <v>0.461</v>
      </c>
      <c r="AO149" s="0" t="n">
        <v>0.4963</v>
      </c>
      <c r="AP149" s="0" t="n">
        <v>0.4806</v>
      </c>
      <c r="AQ149" s="0" t="n">
        <v>0.4929</v>
      </c>
      <c r="AR149" s="0" t="n">
        <v>0.457</v>
      </c>
      <c r="AS149" s="0" t="n">
        <v>0.4791</v>
      </c>
      <c r="AT149" s="0" t="n">
        <v>0.49</v>
      </c>
      <c r="AU149" s="0" t="n">
        <v>0.4621</v>
      </c>
      <c r="AV149" s="0" t="n">
        <v>0.4971</v>
      </c>
      <c r="AW149" s="0" t="n">
        <v>0.4619</v>
      </c>
      <c r="AX149" s="0" t="n">
        <v>0.5183</v>
      </c>
      <c r="AY149" s="0" t="n">
        <v>0.4637</v>
      </c>
      <c r="AZ149" s="0" t="n">
        <v>0.4787</v>
      </c>
      <c r="BA149" s="0" t="n">
        <v>0.4817</v>
      </c>
      <c r="BB149" s="13" t="n">
        <f aca="false">AVERAGE(AN149:BA149)</f>
        <v>0.480028571428571</v>
      </c>
      <c r="BC149" s="0" t="s">
        <v>9</v>
      </c>
      <c r="BD149" s="0" t="s">
        <v>43</v>
      </c>
      <c r="BE149" s="15" t="n">
        <f aca="false">BL149-BB149</f>
        <v>0.287904761904762</v>
      </c>
      <c r="BF149" s="0" t="n">
        <v>0.762</v>
      </c>
      <c r="BG149" s="0" t="n">
        <v>0.7642</v>
      </c>
      <c r="BH149" s="0" t="n">
        <v>0.7661</v>
      </c>
      <c r="BI149" s="0" t="n">
        <v>0.7674</v>
      </c>
      <c r="BJ149" s="0" t="n">
        <v>0.7794</v>
      </c>
      <c r="BK149" s="0" t="n">
        <v>0.7685</v>
      </c>
      <c r="BL149" s="16" t="n">
        <f aca="false">AVERAGE(BF149:BK149)</f>
        <v>0.767933333333333</v>
      </c>
      <c r="BM149" s="0" t="n">
        <v>0</v>
      </c>
      <c r="BP149" s="0" t="n">
        <v>156</v>
      </c>
      <c r="BQ149" s="0" t="n">
        <v>145</v>
      </c>
      <c r="BR149" s="0" t="s">
        <v>9</v>
      </c>
      <c r="BS149" s="0" t="s">
        <v>63</v>
      </c>
      <c r="BT149" s="0" t="n">
        <f aca="false">BR149=BV149</f>
        <v>0</v>
      </c>
      <c r="BU149" s="0" t="n">
        <f aca="false">BS149=BW149</f>
        <v>0</v>
      </c>
      <c r="BV149" s="0" t="n">
        <v>0.4892</v>
      </c>
      <c r="BW149" s="0" t="n">
        <v>0.5201</v>
      </c>
      <c r="BX149" s="0" t="n">
        <v>0.4933</v>
      </c>
      <c r="BY149" s="0" t="n">
        <v>0.4624</v>
      </c>
      <c r="BZ149" s="0" t="n">
        <v>0.5087</v>
      </c>
      <c r="CA149" s="0" t="n">
        <v>0.5071</v>
      </c>
      <c r="CB149" s="0" t="n">
        <v>0.5251</v>
      </c>
      <c r="CC149" s="0" t="n">
        <v>0.452</v>
      </c>
    </row>
    <row r="150" customFormat="false" ht="12.45" hidden="false" customHeight="false" outlineLevel="0" collapsed="false">
      <c r="A150" s="0" t="n">
        <v>97</v>
      </c>
      <c r="B150" s="0" t="s">
        <v>9</v>
      </c>
      <c r="C150" s="0" t="s">
        <v>43</v>
      </c>
      <c r="D150" s="0" t="n">
        <v>1</v>
      </c>
      <c r="E150" s="0" t="n">
        <v>22030</v>
      </c>
      <c r="F150" s="0" t="n">
        <v>15758</v>
      </c>
      <c r="G150" s="0" t="n">
        <v>0.7153</v>
      </c>
      <c r="H150" s="0" t="s">
        <v>11</v>
      </c>
      <c r="I150" s="0" t="n">
        <v>3.5681</v>
      </c>
      <c r="J150" s="0" t="n">
        <v>1</v>
      </c>
      <c r="K150" s="0" t="n">
        <v>22051</v>
      </c>
      <c r="L150" s="0" t="n">
        <v>15679</v>
      </c>
      <c r="M150" s="0" t="n">
        <v>0.711</v>
      </c>
      <c r="N150" s="0" t="s">
        <v>11</v>
      </c>
      <c r="O150" s="0" t="n">
        <v>3.5929</v>
      </c>
      <c r="P150" s="0" t="n">
        <v>1</v>
      </c>
      <c r="Q150" s="0" t="n">
        <v>22170</v>
      </c>
      <c r="R150" s="0" t="n">
        <v>16104</v>
      </c>
      <c r="S150" s="0" t="n">
        <v>0.7264</v>
      </c>
      <c r="T150" s="0" t="s">
        <v>11</v>
      </c>
      <c r="U150" s="0" t="n">
        <v>3.3636</v>
      </c>
      <c r="V150" s="0" t="n">
        <v>1</v>
      </c>
      <c r="W150" s="0" t="n">
        <v>22193</v>
      </c>
      <c r="X150" s="0" t="n">
        <v>15883</v>
      </c>
      <c r="Y150" s="0" t="n">
        <v>0.7157</v>
      </c>
      <c r="Z150" s="0" t="s">
        <v>11</v>
      </c>
      <c r="AA150" s="0" t="n">
        <v>3.4953</v>
      </c>
      <c r="AB150" s="0" t="n">
        <v>1</v>
      </c>
      <c r="AC150" s="0" t="n">
        <v>22111</v>
      </c>
      <c r="AD150" s="0" t="n">
        <v>15683</v>
      </c>
      <c r="AE150" s="0" t="n">
        <v>0.7093</v>
      </c>
      <c r="AF150" s="0" t="s">
        <v>11</v>
      </c>
      <c r="AG150" s="0" t="n">
        <v>3.6225</v>
      </c>
      <c r="AH150" s="0" t="n">
        <v>1</v>
      </c>
      <c r="AI150" s="0" t="n">
        <v>21910</v>
      </c>
      <c r="AJ150" s="0" t="n">
        <v>15829</v>
      </c>
      <c r="AK150" s="0" t="n">
        <v>0.7225</v>
      </c>
      <c r="AL150" s="0" t="s">
        <v>11</v>
      </c>
      <c r="AM150" s="0" t="n">
        <v>3.4128</v>
      </c>
      <c r="AN150" s="0" t="n">
        <v>0.7153</v>
      </c>
      <c r="AO150" s="0" t="n">
        <v>0.711</v>
      </c>
      <c r="AP150" s="0" t="n">
        <v>0.7264</v>
      </c>
      <c r="AQ150" s="0" t="n">
        <v>0.7157</v>
      </c>
      <c r="AR150" s="0" t="n">
        <v>0.7093</v>
      </c>
      <c r="AS150" s="0" t="n">
        <v>0.7225</v>
      </c>
      <c r="AT150" s="0" t="n">
        <v>0.7088</v>
      </c>
      <c r="AU150" s="0" t="n">
        <v>0.707</v>
      </c>
      <c r="AV150" s="0" t="n">
        <v>0.7128</v>
      </c>
      <c r="AW150" s="0" t="n">
        <v>0.7322</v>
      </c>
      <c r="AX150" s="0" t="n">
        <v>0.7151</v>
      </c>
      <c r="AY150" s="0" t="n">
        <v>0.7209</v>
      </c>
      <c r="AZ150" s="0" t="n">
        <v>0.7142</v>
      </c>
      <c r="BA150" s="0" t="n">
        <v>0.7241</v>
      </c>
      <c r="BB150" s="13" t="n">
        <f aca="false">AVERAGE(AN150:BA150)</f>
        <v>0.716807142857143</v>
      </c>
      <c r="BC150" s="0" t="s">
        <v>9</v>
      </c>
      <c r="BD150" s="0" t="s">
        <v>43</v>
      </c>
      <c r="BE150" s="15" t="n">
        <f aca="false">BL150-BB150</f>
        <v>0.214459523809524</v>
      </c>
      <c r="BF150" s="0" t="n">
        <v>0.933</v>
      </c>
      <c r="BG150" s="0" t="n">
        <v>0.9385</v>
      </c>
      <c r="BH150" s="0" t="n">
        <v>0.9258</v>
      </c>
      <c r="BI150" s="0" t="n">
        <v>0.926</v>
      </c>
      <c r="BJ150" s="0" t="n">
        <v>0.9366</v>
      </c>
      <c r="BK150" s="0" t="n">
        <v>0.9277</v>
      </c>
      <c r="BL150" s="16" t="n">
        <f aca="false">AVERAGE(BF150:BK150)</f>
        <v>0.931266666666667</v>
      </c>
      <c r="BM150" s="0" t="n">
        <v>0</v>
      </c>
      <c r="BP150" s="0" t="n">
        <v>157</v>
      </c>
      <c r="BQ150" s="0" t="n">
        <v>146</v>
      </c>
      <c r="BR150" s="0" t="s">
        <v>9</v>
      </c>
      <c r="BS150" s="0" t="s">
        <v>63</v>
      </c>
      <c r="BT150" s="0" t="n">
        <f aca="false">BR150=BV150</f>
        <v>0</v>
      </c>
      <c r="BU150" s="0" t="n">
        <f aca="false">BS150=BW150</f>
        <v>0</v>
      </c>
      <c r="BV150" s="0" t="n">
        <v>0.7386</v>
      </c>
      <c r="BW150" s="0" t="n">
        <v>0.7126</v>
      </c>
      <c r="BX150" s="0" t="n">
        <v>0.7179</v>
      </c>
      <c r="BY150" s="0" t="n">
        <v>0.7138</v>
      </c>
      <c r="BZ150" s="0" t="n">
        <v>0.7164</v>
      </c>
      <c r="CA150" s="0" t="n">
        <v>0.7241</v>
      </c>
      <c r="CB150" s="0" t="n">
        <v>0.7106</v>
      </c>
      <c r="CC150" s="0" t="n">
        <v>0.7273</v>
      </c>
    </row>
    <row r="151" customFormat="false" ht="12.45" hidden="false" customHeight="false" outlineLevel="0" collapsed="false">
      <c r="A151" s="0" t="n">
        <v>98</v>
      </c>
      <c r="B151" s="0" t="s">
        <v>9</v>
      </c>
      <c r="C151" s="0" t="s">
        <v>44</v>
      </c>
      <c r="D151" s="0" t="n">
        <v>1</v>
      </c>
      <c r="E151" s="0" t="n">
        <v>22064</v>
      </c>
      <c r="F151" s="0" t="n">
        <v>9658</v>
      </c>
      <c r="G151" s="0" t="n">
        <v>0.4377</v>
      </c>
      <c r="H151" s="0" t="s">
        <v>11</v>
      </c>
      <c r="I151" s="0" t="n">
        <v>8.1481</v>
      </c>
      <c r="J151" s="0" t="n">
        <v>1</v>
      </c>
      <c r="K151" s="0" t="n">
        <v>21734</v>
      </c>
      <c r="L151" s="0" t="n">
        <v>10825</v>
      </c>
      <c r="M151" s="0" t="n">
        <v>0.4981</v>
      </c>
      <c r="N151" s="0" t="s">
        <v>11</v>
      </c>
      <c r="O151" s="0" t="n">
        <v>6.8062</v>
      </c>
      <c r="P151" s="0" t="n">
        <v>1</v>
      </c>
      <c r="Q151" s="0" t="n">
        <v>21874</v>
      </c>
      <c r="R151" s="0" t="n">
        <v>9477</v>
      </c>
      <c r="S151" s="0" t="n">
        <v>0.4333</v>
      </c>
      <c r="T151" s="0" t="s">
        <v>11</v>
      </c>
      <c r="U151" s="0" t="n">
        <v>8.1356</v>
      </c>
      <c r="V151" s="0" t="n">
        <v>1</v>
      </c>
      <c r="W151" s="0" t="n">
        <v>21748</v>
      </c>
      <c r="X151" s="0" t="n">
        <v>10257</v>
      </c>
      <c r="Y151" s="0" t="n">
        <v>0.4716</v>
      </c>
      <c r="Z151" s="0" t="s">
        <v>11</v>
      </c>
      <c r="AA151" s="0" t="n">
        <v>7.3148</v>
      </c>
      <c r="AB151" s="0" t="n">
        <v>1</v>
      </c>
      <c r="AC151" s="0" t="n">
        <v>21996</v>
      </c>
      <c r="AD151" s="0" t="n">
        <v>10068</v>
      </c>
      <c r="AE151" s="0" t="n">
        <v>0.4577</v>
      </c>
      <c r="AF151" s="0" t="s">
        <v>11</v>
      </c>
      <c r="AG151" s="0" t="n">
        <v>7.528</v>
      </c>
      <c r="AH151" s="0" t="n">
        <v>1</v>
      </c>
      <c r="AI151" s="0" t="n">
        <v>21949</v>
      </c>
      <c r="AJ151" s="0" t="n">
        <v>10773</v>
      </c>
      <c r="AK151" s="0" t="n">
        <v>0.4908</v>
      </c>
      <c r="AL151" s="0" t="s">
        <v>11</v>
      </c>
      <c r="AM151" s="0" t="n">
        <v>6.8994</v>
      </c>
      <c r="AN151" s="0" t="n">
        <v>0.4377</v>
      </c>
      <c r="AO151" s="0" t="n">
        <v>0.4981</v>
      </c>
      <c r="AP151" s="0" t="n">
        <v>0.4333</v>
      </c>
      <c r="AQ151" s="0" t="n">
        <v>0.4716</v>
      </c>
      <c r="AR151" s="0" t="n">
        <v>0.4577</v>
      </c>
      <c r="AS151" s="0" t="n">
        <v>0.4908</v>
      </c>
      <c r="AT151" s="0" t="n">
        <v>0.4757</v>
      </c>
      <c r="AU151" s="0" t="n">
        <v>0.4266</v>
      </c>
      <c r="AV151" s="0" t="n">
        <v>0.4669</v>
      </c>
      <c r="AW151" s="0" t="n">
        <v>0.4592</v>
      </c>
      <c r="AX151" s="0" t="n">
        <v>0.4259</v>
      </c>
      <c r="AY151" s="0" t="n">
        <v>0.4481</v>
      </c>
      <c r="AZ151" s="0" t="n">
        <v>0.4521</v>
      </c>
      <c r="BA151" s="0" t="n">
        <v>0.4472</v>
      </c>
      <c r="BB151" s="13" t="n">
        <f aca="false">AVERAGE(AN151:BA151)</f>
        <v>0.456492857142857</v>
      </c>
      <c r="BC151" s="0" t="s">
        <v>9</v>
      </c>
      <c r="BD151" s="0" t="s">
        <v>44</v>
      </c>
      <c r="BE151" s="15" t="n">
        <f aca="false">BL151-BB151</f>
        <v>0.125973809523809</v>
      </c>
      <c r="BF151" s="0" t="n">
        <v>0.5889</v>
      </c>
      <c r="BG151" s="0" t="n">
        <v>0.5908</v>
      </c>
      <c r="BH151" s="0" t="n">
        <v>0.5801</v>
      </c>
      <c r="BI151" s="0" t="n">
        <v>0.5791</v>
      </c>
      <c r="BJ151" s="0" t="n">
        <v>0.574</v>
      </c>
      <c r="BK151" s="0" t="n">
        <v>0.5819</v>
      </c>
      <c r="BL151" s="16" t="n">
        <f aca="false">AVERAGE(BF151:BK151)</f>
        <v>0.582466666666667</v>
      </c>
      <c r="BM151" s="0" t="n">
        <v>0</v>
      </c>
      <c r="BP151" s="0" t="n">
        <v>158</v>
      </c>
      <c r="BQ151" s="0" t="n">
        <v>147</v>
      </c>
      <c r="BR151" s="0" t="s">
        <v>9</v>
      </c>
      <c r="BS151" s="0" t="s">
        <v>64</v>
      </c>
      <c r="BT151" s="0" t="n">
        <f aca="false">BR151=BV151</f>
        <v>0</v>
      </c>
      <c r="BU151" s="0" t="n">
        <f aca="false">BS151=BW151</f>
        <v>0</v>
      </c>
      <c r="BV151" s="0" t="n">
        <v>0.438</v>
      </c>
      <c r="BW151" s="0" t="n">
        <v>0.4531</v>
      </c>
      <c r="BX151" s="0" t="n">
        <v>0.4623</v>
      </c>
      <c r="BY151" s="0" t="n">
        <v>0.4756</v>
      </c>
      <c r="BZ151" s="0" t="n">
        <v>0.453</v>
      </c>
      <c r="CA151" s="0" t="n">
        <v>0.4875</v>
      </c>
      <c r="CB151" s="0" t="n">
        <v>0.4306</v>
      </c>
      <c r="CC151" s="0" t="n">
        <v>0.4919</v>
      </c>
    </row>
    <row r="152" customFormat="false" ht="12.45" hidden="false" customHeight="false" outlineLevel="0" collapsed="false">
      <c r="A152" s="0" t="n">
        <v>99</v>
      </c>
      <c r="B152" s="0" t="s">
        <v>9</v>
      </c>
      <c r="C152" s="0" t="s">
        <v>44</v>
      </c>
      <c r="D152" s="0" t="n">
        <v>1</v>
      </c>
      <c r="E152" s="0" t="n">
        <v>22208</v>
      </c>
      <c r="F152" s="0" t="n">
        <v>11031</v>
      </c>
      <c r="G152" s="0" t="n">
        <v>0.4967</v>
      </c>
      <c r="H152" s="0" t="s">
        <v>11</v>
      </c>
      <c r="I152" s="0" t="n">
        <v>7.0981</v>
      </c>
      <c r="J152" s="0" t="n">
        <v>1</v>
      </c>
      <c r="K152" s="0" t="n">
        <v>22162</v>
      </c>
      <c r="L152" s="0" t="n">
        <v>10681</v>
      </c>
      <c r="M152" s="0" t="n">
        <v>0.482</v>
      </c>
      <c r="N152" s="0" t="s">
        <v>11</v>
      </c>
      <c r="O152" s="0" t="n">
        <v>7.6032</v>
      </c>
      <c r="P152" s="0" t="n">
        <v>1</v>
      </c>
      <c r="Q152" s="0" t="n">
        <v>21976</v>
      </c>
      <c r="R152" s="0" t="n">
        <v>10616</v>
      </c>
      <c r="S152" s="0" t="n">
        <v>0.4831</v>
      </c>
      <c r="T152" s="0" t="s">
        <v>11</v>
      </c>
      <c r="U152" s="0" t="n">
        <v>7.474</v>
      </c>
      <c r="V152" s="0" t="n">
        <v>1</v>
      </c>
      <c r="W152" s="0" t="n">
        <v>21884</v>
      </c>
      <c r="X152" s="0" t="n">
        <v>11076</v>
      </c>
      <c r="Y152" s="0" t="n">
        <v>0.5061</v>
      </c>
      <c r="Z152" s="0" t="s">
        <v>11</v>
      </c>
      <c r="AA152" s="0" t="n">
        <v>7.0055</v>
      </c>
      <c r="AB152" s="0" t="n">
        <v>1</v>
      </c>
      <c r="AC152" s="0" t="n">
        <v>22010</v>
      </c>
      <c r="AD152" s="0" t="n">
        <v>10220</v>
      </c>
      <c r="AE152" s="0" t="n">
        <v>0.4643</v>
      </c>
      <c r="AF152" s="0" t="s">
        <v>11</v>
      </c>
      <c r="AG152" s="0" t="n">
        <v>7.8983</v>
      </c>
      <c r="AH152" s="0" t="n">
        <v>1</v>
      </c>
      <c r="AI152" s="0" t="n">
        <v>22091</v>
      </c>
      <c r="AJ152" s="0" t="n">
        <v>11242</v>
      </c>
      <c r="AK152" s="0" t="n">
        <v>0.5089</v>
      </c>
      <c r="AL152" s="0" t="s">
        <v>11</v>
      </c>
      <c r="AM152" s="0" t="n">
        <v>6.9886</v>
      </c>
      <c r="AN152" s="0" t="n">
        <v>0.4967</v>
      </c>
      <c r="AO152" s="0" t="n">
        <v>0.482</v>
      </c>
      <c r="AP152" s="0" t="n">
        <v>0.4831</v>
      </c>
      <c r="AQ152" s="0" t="n">
        <v>0.5061</v>
      </c>
      <c r="AR152" s="0" t="n">
        <v>0.4643</v>
      </c>
      <c r="AS152" s="0" t="n">
        <v>0.5089</v>
      </c>
      <c r="AT152" s="0" t="n">
        <v>0.5585</v>
      </c>
      <c r="AU152" s="0" t="n">
        <v>0.4542</v>
      </c>
      <c r="AV152" s="0" t="n">
        <v>0.4781</v>
      </c>
      <c r="AW152" s="0" t="n">
        <v>0.478</v>
      </c>
      <c r="AX152" s="0" t="n">
        <v>0.4587</v>
      </c>
      <c r="AY152" s="0" t="n">
        <v>0.4766</v>
      </c>
      <c r="AZ152" s="0" t="n">
        <v>0.5225</v>
      </c>
      <c r="BA152" s="0" t="n">
        <v>0.5112</v>
      </c>
      <c r="BB152" s="13" t="n">
        <f aca="false">AVERAGE(AN152:BA152)</f>
        <v>0.49135</v>
      </c>
      <c r="BC152" s="0" t="s">
        <v>9</v>
      </c>
      <c r="BD152" s="0" t="s">
        <v>44</v>
      </c>
      <c r="BE152" s="15" t="n">
        <f aca="false">BL152-BB152</f>
        <v>0.27415</v>
      </c>
      <c r="BF152" s="0" t="n">
        <v>0.7724</v>
      </c>
      <c r="BG152" s="0" t="n">
        <v>0.7621</v>
      </c>
      <c r="BH152" s="0" t="n">
        <v>0.7672</v>
      </c>
      <c r="BI152" s="0" t="n">
        <v>0.7644</v>
      </c>
      <c r="BJ152" s="0" t="n">
        <v>0.7658</v>
      </c>
      <c r="BK152" s="0" t="n">
        <v>0.7611</v>
      </c>
      <c r="BL152" s="16" t="n">
        <f aca="false">AVERAGE(BF152:BK152)</f>
        <v>0.7655</v>
      </c>
      <c r="BM152" s="0" t="n">
        <v>0</v>
      </c>
      <c r="BP152" s="0" t="n">
        <v>159</v>
      </c>
      <c r="BQ152" s="0" t="n">
        <v>148</v>
      </c>
      <c r="BR152" s="0" t="s">
        <v>9</v>
      </c>
      <c r="BS152" s="0" t="s">
        <v>64</v>
      </c>
      <c r="BT152" s="0" t="n">
        <f aca="false">BR152=BV152</f>
        <v>0</v>
      </c>
      <c r="BU152" s="0" t="n">
        <f aca="false">BS152=BW152</f>
        <v>0</v>
      </c>
      <c r="BV152" s="0" t="n">
        <v>0.491</v>
      </c>
      <c r="BW152" s="0" t="n">
        <v>0.4813</v>
      </c>
      <c r="BX152" s="0" t="n">
        <v>0.4762</v>
      </c>
      <c r="BY152" s="0" t="n">
        <v>0.4511</v>
      </c>
      <c r="BZ152" s="0" t="n">
        <v>0.471</v>
      </c>
      <c r="CA152" s="0" t="n">
        <v>0.5124</v>
      </c>
      <c r="CB152" s="0" t="n">
        <v>0.4925</v>
      </c>
      <c r="CC152" s="0" t="n">
        <v>0.4894</v>
      </c>
    </row>
    <row r="153" customFormat="false" ht="12.45" hidden="false" customHeight="false" outlineLevel="0" collapsed="false">
      <c r="A153" s="0" t="n">
        <v>100</v>
      </c>
      <c r="B153" s="0" t="s">
        <v>9</v>
      </c>
      <c r="C153" s="0" t="s">
        <v>44</v>
      </c>
      <c r="D153" s="0" t="n">
        <v>1</v>
      </c>
      <c r="E153" s="0" t="n">
        <v>21996</v>
      </c>
      <c r="F153" s="0" t="n">
        <v>15811</v>
      </c>
      <c r="G153" s="0" t="n">
        <v>0.7188</v>
      </c>
      <c r="H153" s="0" t="s">
        <v>11</v>
      </c>
      <c r="I153" s="0" t="n">
        <v>3.4868</v>
      </c>
      <c r="J153" s="0" t="n">
        <v>1</v>
      </c>
      <c r="K153" s="0" t="n">
        <v>21988</v>
      </c>
      <c r="L153" s="0" t="n">
        <v>15778</v>
      </c>
      <c r="M153" s="0" t="n">
        <v>0.7176</v>
      </c>
      <c r="N153" s="0" t="s">
        <v>11</v>
      </c>
      <c r="O153" s="0" t="n">
        <v>3.4633</v>
      </c>
      <c r="P153" s="0" t="n">
        <v>1</v>
      </c>
      <c r="Q153" s="0" t="n">
        <v>22059</v>
      </c>
      <c r="R153" s="0" t="n">
        <v>16364</v>
      </c>
      <c r="S153" s="0" t="n">
        <v>0.7418</v>
      </c>
      <c r="T153" s="0" t="s">
        <v>11</v>
      </c>
      <c r="U153" s="0" t="n">
        <v>3.2109</v>
      </c>
      <c r="V153" s="0" t="n">
        <v>1</v>
      </c>
      <c r="W153" s="0" t="n">
        <v>21855</v>
      </c>
      <c r="X153" s="0" t="n">
        <v>16263</v>
      </c>
      <c r="Y153" s="0" t="n">
        <v>0.7441</v>
      </c>
      <c r="Z153" s="0" t="s">
        <v>11</v>
      </c>
      <c r="AA153" s="0" t="n">
        <v>3.1528</v>
      </c>
      <c r="AB153" s="0" t="n">
        <v>1</v>
      </c>
      <c r="AC153" s="0" t="n">
        <v>22172</v>
      </c>
      <c r="AD153" s="0" t="n">
        <v>16284</v>
      </c>
      <c r="AE153" s="0" t="n">
        <v>0.7344</v>
      </c>
      <c r="AF153" s="0" t="s">
        <v>11</v>
      </c>
      <c r="AG153" s="0" t="n">
        <v>3.2712</v>
      </c>
      <c r="AH153" s="0" t="n">
        <v>1</v>
      </c>
      <c r="AI153" s="0" t="n">
        <v>22142</v>
      </c>
      <c r="AJ153" s="0" t="n">
        <v>16059</v>
      </c>
      <c r="AK153" s="0" t="n">
        <v>0.7253</v>
      </c>
      <c r="AL153" s="0" t="s">
        <v>11</v>
      </c>
      <c r="AM153" s="0" t="n">
        <v>3.4234</v>
      </c>
      <c r="AN153" s="0" t="n">
        <v>0.7188</v>
      </c>
      <c r="AO153" s="0" t="n">
        <v>0.7176</v>
      </c>
      <c r="AP153" s="0" t="n">
        <v>0.7418</v>
      </c>
      <c r="AQ153" s="0" t="n">
        <v>0.7441</v>
      </c>
      <c r="AR153" s="0" t="n">
        <v>0.7344</v>
      </c>
      <c r="AS153" s="0" t="n">
        <v>0.7253</v>
      </c>
      <c r="AT153" s="0" t="n">
        <v>0.7259</v>
      </c>
      <c r="AU153" s="0" t="n">
        <v>0.7182</v>
      </c>
      <c r="AV153" s="0" t="n">
        <v>0.7218</v>
      </c>
      <c r="AW153" s="0" t="n">
        <v>0.6822</v>
      </c>
      <c r="AX153" s="0" t="n">
        <v>0.7264</v>
      </c>
      <c r="AY153" s="0" t="n">
        <v>0.7192</v>
      </c>
      <c r="AZ153" s="0" t="n">
        <v>0.7284</v>
      </c>
      <c r="BA153" s="0" t="n">
        <v>0.7047</v>
      </c>
      <c r="BB153" s="13" t="n">
        <f aca="false">AVERAGE(AN153:BA153)</f>
        <v>0.722057142857143</v>
      </c>
      <c r="BC153" s="0" t="s">
        <v>9</v>
      </c>
      <c r="BD153" s="0" t="s">
        <v>44</v>
      </c>
      <c r="BE153" s="15" t="n">
        <f aca="false">BL153-BB153</f>
        <v>0.20717619047619</v>
      </c>
      <c r="BF153" s="0" t="n">
        <v>0.9384</v>
      </c>
      <c r="BG153" s="0" t="n">
        <v>0.9298</v>
      </c>
      <c r="BH153" s="0" t="n">
        <v>0.9275</v>
      </c>
      <c r="BI153" s="0" t="n">
        <v>0.9271</v>
      </c>
      <c r="BJ153" s="0" t="n">
        <v>0.9199</v>
      </c>
      <c r="BK153" s="0" t="n">
        <v>0.9327</v>
      </c>
      <c r="BL153" s="16" t="n">
        <f aca="false">AVERAGE(BF153:BK153)</f>
        <v>0.929233333333333</v>
      </c>
      <c r="BM153" s="0" t="n">
        <v>0</v>
      </c>
      <c r="BP153" s="0" t="n">
        <v>160</v>
      </c>
      <c r="BQ153" s="0" t="n">
        <v>149</v>
      </c>
      <c r="BR153" s="0" t="s">
        <v>9</v>
      </c>
      <c r="BS153" s="0" t="s">
        <v>64</v>
      </c>
      <c r="BT153" s="0" t="n">
        <f aca="false">BR153=BV153</f>
        <v>0</v>
      </c>
      <c r="BU153" s="0" t="n">
        <f aca="false">BS153=BW153</f>
        <v>0</v>
      </c>
      <c r="BV153" s="0" t="n">
        <v>0.7308</v>
      </c>
      <c r="BW153" s="0" t="n">
        <v>0.7162</v>
      </c>
      <c r="BX153" s="0" t="n">
        <v>0.7053</v>
      </c>
      <c r="BY153" s="0" t="n">
        <v>0.7243</v>
      </c>
      <c r="BZ153" s="0" t="n">
        <v>0.7162</v>
      </c>
      <c r="CA153" s="0" t="n">
        <v>0.724</v>
      </c>
      <c r="CB153" s="0" t="n">
        <v>0.709</v>
      </c>
      <c r="CC153" s="0" t="n">
        <v>0.7171</v>
      </c>
    </row>
    <row r="154" customFormat="false" ht="12.45" hidden="false" customHeight="false" outlineLevel="0" collapsed="false">
      <c r="A154" s="0" t="n">
        <v>101</v>
      </c>
      <c r="B154" s="0" t="s">
        <v>9</v>
      </c>
      <c r="C154" s="0" t="s">
        <v>45</v>
      </c>
      <c r="D154" s="0" t="n">
        <v>1</v>
      </c>
      <c r="E154" s="0" t="n">
        <v>21930</v>
      </c>
      <c r="F154" s="0" t="n">
        <v>10143</v>
      </c>
      <c r="G154" s="0" t="n">
        <v>0.4625</v>
      </c>
      <c r="H154" s="0" t="s">
        <v>11</v>
      </c>
      <c r="I154" s="0" t="n">
        <v>7.5954</v>
      </c>
      <c r="J154" s="0" t="n">
        <v>1</v>
      </c>
      <c r="K154" s="0" t="n">
        <v>22351</v>
      </c>
      <c r="L154" s="0" t="n">
        <v>10423</v>
      </c>
      <c r="M154" s="0" t="n">
        <v>0.4663</v>
      </c>
      <c r="N154" s="0" t="s">
        <v>11</v>
      </c>
      <c r="O154" s="0" t="n">
        <v>7.6483</v>
      </c>
      <c r="P154" s="0" t="n">
        <v>1</v>
      </c>
      <c r="Q154" s="0" t="n">
        <v>21957</v>
      </c>
      <c r="R154" s="0" t="n">
        <v>10705</v>
      </c>
      <c r="S154" s="0" t="n">
        <v>0.4875</v>
      </c>
      <c r="T154" s="0" t="s">
        <v>11</v>
      </c>
      <c r="U154" s="0" t="n">
        <v>6.9528</v>
      </c>
      <c r="V154" s="0" t="n">
        <v>1</v>
      </c>
      <c r="W154" s="0" t="n">
        <v>22313</v>
      </c>
      <c r="X154" s="0" t="n">
        <v>9473</v>
      </c>
      <c r="Y154" s="0" t="n">
        <v>0.4246</v>
      </c>
      <c r="Z154" s="0" t="s">
        <v>11</v>
      </c>
      <c r="AA154" s="0" t="n">
        <v>8.3463</v>
      </c>
      <c r="AB154" s="0" t="n">
        <v>1</v>
      </c>
      <c r="AC154" s="0" t="n">
        <v>21999</v>
      </c>
      <c r="AD154" s="0" t="n">
        <v>10727</v>
      </c>
      <c r="AE154" s="0" t="n">
        <v>0.4876</v>
      </c>
      <c r="AF154" s="0" t="s">
        <v>11</v>
      </c>
      <c r="AG154" s="0" t="n">
        <v>7.0178</v>
      </c>
      <c r="AH154" s="0" t="n">
        <v>1</v>
      </c>
      <c r="AI154" s="0" t="n">
        <v>21732</v>
      </c>
      <c r="AJ154" s="0" t="n">
        <v>10068</v>
      </c>
      <c r="AK154" s="0" t="n">
        <v>0.4633</v>
      </c>
      <c r="AL154" s="0" t="s">
        <v>11</v>
      </c>
      <c r="AM154" s="0" t="n">
        <v>7.6225</v>
      </c>
      <c r="AN154" s="0" t="n">
        <v>0.4625</v>
      </c>
      <c r="AO154" s="0" t="n">
        <v>0.4663</v>
      </c>
      <c r="AP154" s="0" t="n">
        <v>0.4875</v>
      </c>
      <c r="AQ154" s="0" t="n">
        <v>0.4246</v>
      </c>
      <c r="AR154" s="0" t="n">
        <v>0.4876</v>
      </c>
      <c r="AS154" s="0" t="n">
        <v>0.4633</v>
      </c>
      <c r="AT154" s="0" t="n">
        <v>0.4219</v>
      </c>
      <c r="AU154" s="0" t="n">
        <v>0.441</v>
      </c>
      <c r="AV154" s="0" t="n">
        <v>0.4678</v>
      </c>
      <c r="AW154" s="0" t="n">
        <v>0.4531</v>
      </c>
      <c r="AX154" s="0" t="n">
        <v>0.4426</v>
      </c>
      <c r="AY154" s="0" t="n">
        <v>0.4723</v>
      </c>
      <c r="AZ154" s="0" t="n">
        <v>0.4768</v>
      </c>
      <c r="BA154" s="0" t="n">
        <v>0.4442</v>
      </c>
      <c r="BB154" s="13" t="n">
        <f aca="false">AVERAGE(AN154:BA154)</f>
        <v>0.457964285714286</v>
      </c>
      <c r="BC154" s="0" t="s">
        <v>9</v>
      </c>
      <c r="BD154" s="0" t="s">
        <v>45</v>
      </c>
      <c r="BE154" s="15" t="n">
        <f aca="false">BL154-BB154</f>
        <v>0.123569047619048</v>
      </c>
      <c r="BF154" s="0" t="n">
        <v>0.5756</v>
      </c>
      <c r="BG154" s="0" t="n">
        <v>0.5823</v>
      </c>
      <c r="BH154" s="0" t="n">
        <v>0.5883</v>
      </c>
      <c r="BI154" s="0" t="n">
        <v>0.5771</v>
      </c>
      <c r="BJ154" s="0" t="n">
        <v>0.5777</v>
      </c>
      <c r="BK154" s="0" t="n">
        <v>0.5882</v>
      </c>
      <c r="BL154" s="16" t="n">
        <f aca="false">AVERAGE(BF154:BK154)</f>
        <v>0.581533333333333</v>
      </c>
      <c r="BM154" s="0" t="n">
        <v>0</v>
      </c>
      <c r="BP154" s="0" t="n">
        <v>161</v>
      </c>
      <c r="BQ154" s="0" t="n">
        <v>150</v>
      </c>
      <c r="BR154" s="0" t="s">
        <v>9</v>
      </c>
      <c r="BS154" s="0" t="s">
        <v>65</v>
      </c>
      <c r="BT154" s="0" t="n">
        <f aca="false">BR154=BV154</f>
        <v>0</v>
      </c>
      <c r="BU154" s="0" t="n">
        <f aca="false">BS154=BW154</f>
        <v>0</v>
      </c>
      <c r="BV154" s="0" t="n">
        <v>0.4558</v>
      </c>
      <c r="BW154" s="0" t="n">
        <v>0.4708</v>
      </c>
      <c r="BX154" s="0" t="n">
        <v>0.4349</v>
      </c>
      <c r="BY154" s="0" t="n">
        <v>0.4865</v>
      </c>
      <c r="BZ154" s="0" t="n">
        <v>0.471</v>
      </c>
      <c r="CA154" s="0" t="n">
        <v>0.4841</v>
      </c>
      <c r="CB154" s="0" t="n">
        <v>0.4568</v>
      </c>
      <c r="CC154" s="0" t="n">
        <v>0.457</v>
      </c>
    </row>
    <row r="155" customFormat="false" ht="12.45" hidden="false" customHeight="false" outlineLevel="0" collapsed="false">
      <c r="A155" s="0" t="n">
        <v>102</v>
      </c>
      <c r="B155" s="0" t="s">
        <v>9</v>
      </c>
      <c r="C155" s="0" t="s">
        <v>45</v>
      </c>
      <c r="D155" s="0" t="n">
        <v>1</v>
      </c>
      <c r="E155" s="0" t="n">
        <v>22149</v>
      </c>
      <c r="F155" s="0" t="n">
        <v>10309</v>
      </c>
      <c r="G155" s="0" t="n">
        <v>0.4654</v>
      </c>
      <c r="H155" s="0" t="s">
        <v>11</v>
      </c>
      <c r="I155" s="0" t="n">
        <v>7.8402</v>
      </c>
      <c r="J155" s="0" t="n">
        <v>1</v>
      </c>
      <c r="K155" s="0" t="n">
        <v>21780</v>
      </c>
      <c r="L155" s="0" t="n">
        <v>10426</v>
      </c>
      <c r="M155" s="0" t="n">
        <v>0.4787</v>
      </c>
      <c r="N155" s="0" t="s">
        <v>11</v>
      </c>
      <c r="O155" s="0" t="n">
        <v>7.7197</v>
      </c>
      <c r="P155" s="0" t="n">
        <v>1</v>
      </c>
      <c r="Q155" s="0" t="n">
        <v>22135</v>
      </c>
      <c r="R155" s="0" t="n">
        <v>10359</v>
      </c>
      <c r="S155" s="0" t="n">
        <v>0.468</v>
      </c>
      <c r="T155" s="0" t="s">
        <v>11</v>
      </c>
      <c r="U155" s="0" t="n">
        <v>7.9551</v>
      </c>
      <c r="V155" s="0" t="n">
        <v>1</v>
      </c>
      <c r="W155" s="0" t="n">
        <v>21801</v>
      </c>
      <c r="X155" s="0" t="n">
        <v>10895</v>
      </c>
      <c r="Y155" s="0" t="n">
        <v>0.4997</v>
      </c>
      <c r="Z155" s="0" t="s">
        <v>11</v>
      </c>
      <c r="AA155" s="0" t="n">
        <v>7.0549</v>
      </c>
      <c r="AB155" s="0" t="n">
        <v>1</v>
      </c>
      <c r="AC155" s="0" t="n">
        <v>21804</v>
      </c>
      <c r="AD155" s="0" t="n">
        <v>10401</v>
      </c>
      <c r="AE155" s="0" t="n">
        <v>0.477</v>
      </c>
      <c r="AF155" s="0" t="s">
        <v>11</v>
      </c>
      <c r="AG155" s="0" t="n">
        <v>7.6497</v>
      </c>
      <c r="AH155" s="0" t="n">
        <v>1</v>
      </c>
      <c r="AI155" s="0" t="n">
        <v>21928</v>
      </c>
      <c r="AJ155" s="0" t="n">
        <v>10703</v>
      </c>
      <c r="AK155" s="0" t="n">
        <v>0.4881</v>
      </c>
      <c r="AL155" s="0" t="s">
        <v>11</v>
      </c>
      <c r="AM155" s="0" t="n">
        <v>7.446</v>
      </c>
      <c r="AN155" s="0" t="n">
        <v>0.4654</v>
      </c>
      <c r="AO155" s="0" t="n">
        <v>0.4787</v>
      </c>
      <c r="AP155" s="0" t="n">
        <v>0.468</v>
      </c>
      <c r="AQ155" s="0" t="n">
        <v>0.4997</v>
      </c>
      <c r="AR155" s="0" t="n">
        <v>0.477</v>
      </c>
      <c r="AS155" s="0" t="n">
        <v>0.4881</v>
      </c>
      <c r="AT155" s="0" t="n">
        <v>0.5063</v>
      </c>
      <c r="AU155" s="0" t="n">
        <v>0.4738</v>
      </c>
      <c r="AV155" s="0" t="n">
        <v>0.4771</v>
      </c>
      <c r="AW155" s="0" t="n">
        <v>0.4836</v>
      </c>
      <c r="AX155" s="0" t="n">
        <v>0.4964</v>
      </c>
      <c r="AY155" s="0" t="n">
        <v>0.4896</v>
      </c>
      <c r="AZ155" s="0" t="n">
        <v>0.5256</v>
      </c>
      <c r="BA155" s="0" t="n">
        <v>0.4959</v>
      </c>
      <c r="BB155" s="13" t="n">
        <f aca="false">AVERAGE(AN155:BA155)</f>
        <v>0.487514285714286</v>
      </c>
      <c r="BC155" s="0" t="s">
        <v>9</v>
      </c>
      <c r="BD155" s="0" t="s">
        <v>45</v>
      </c>
      <c r="BE155" s="15" t="n">
        <f aca="false">BL155-BB155</f>
        <v>0.278785714285714</v>
      </c>
      <c r="BF155" s="0" t="n">
        <v>0.7634</v>
      </c>
      <c r="BG155" s="0" t="n">
        <v>0.7713</v>
      </c>
      <c r="BH155" s="0" t="n">
        <v>0.7604</v>
      </c>
      <c r="BI155" s="0" t="n">
        <v>0.7612</v>
      </c>
      <c r="BJ155" s="0" t="n">
        <v>0.7786</v>
      </c>
      <c r="BK155" s="0" t="n">
        <v>0.7629</v>
      </c>
      <c r="BL155" s="16" t="n">
        <f aca="false">AVERAGE(BF155:BK155)</f>
        <v>0.7663</v>
      </c>
      <c r="BM155" s="0" t="n">
        <v>0</v>
      </c>
      <c r="BP155" s="0" t="n">
        <v>162</v>
      </c>
      <c r="BQ155" s="0" t="n">
        <v>151</v>
      </c>
      <c r="BR155" s="0" t="s">
        <v>9</v>
      </c>
      <c r="BS155" s="0" t="s">
        <v>65</v>
      </c>
      <c r="BT155" s="0" t="n">
        <f aca="false">BR155=BV155</f>
        <v>0</v>
      </c>
      <c r="BU155" s="0" t="n">
        <f aca="false">BS155=BW155</f>
        <v>0</v>
      </c>
      <c r="BV155" s="0" t="n">
        <v>0.528</v>
      </c>
      <c r="BW155" s="0" t="n">
        <v>0.4963</v>
      </c>
      <c r="BX155" s="0" t="n">
        <v>0.4964</v>
      </c>
      <c r="BY155" s="0" t="n">
        <v>0.5037</v>
      </c>
      <c r="BZ155" s="0" t="n">
        <v>0.5343</v>
      </c>
      <c r="CA155" s="0" t="n">
        <v>0.4847</v>
      </c>
      <c r="CB155" s="0" t="n">
        <v>0.4709</v>
      </c>
      <c r="CC155" s="0" t="n">
        <v>0.4954</v>
      </c>
    </row>
    <row r="156" customFormat="false" ht="12.45" hidden="false" customHeight="false" outlineLevel="0" collapsed="false">
      <c r="A156" s="0" t="n">
        <v>103</v>
      </c>
      <c r="B156" s="0" t="s">
        <v>9</v>
      </c>
      <c r="C156" s="0" t="s">
        <v>45</v>
      </c>
      <c r="D156" s="0" t="n">
        <v>1</v>
      </c>
      <c r="E156" s="0" t="n">
        <v>22133</v>
      </c>
      <c r="F156" s="0" t="n">
        <v>15842</v>
      </c>
      <c r="G156" s="0" t="n">
        <v>0.7158</v>
      </c>
      <c r="H156" s="0" t="s">
        <v>11</v>
      </c>
      <c r="I156" s="0" t="n">
        <v>3.544</v>
      </c>
      <c r="J156" s="0" t="n">
        <v>1</v>
      </c>
      <c r="K156" s="0" t="n">
        <v>22092</v>
      </c>
      <c r="L156" s="0" t="n">
        <v>15973</v>
      </c>
      <c r="M156" s="0" t="n">
        <v>0.723</v>
      </c>
      <c r="N156" s="0" t="s">
        <v>11</v>
      </c>
      <c r="O156" s="0" t="n">
        <v>3.4485</v>
      </c>
      <c r="P156" s="0" t="n">
        <v>1</v>
      </c>
      <c r="Q156" s="0" t="n">
        <v>21891</v>
      </c>
      <c r="R156" s="0" t="n">
        <v>15572</v>
      </c>
      <c r="S156" s="0" t="n">
        <v>0.7113</v>
      </c>
      <c r="T156" s="0" t="s">
        <v>11</v>
      </c>
      <c r="U156" s="0" t="n">
        <v>3.6389</v>
      </c>
      <c r="V156" s="0" t="n">
        <v>1</v>
      </c>
      <c r="W156" s="0" t="n">
        <v>21895</v>
      </c>
      <c r="X156" s="0" t="n">
        <v>15896</v>
      </c>
      <c r="Y156" s="0" t="n">
        <v>0.726</v>
      </c>
      <c r="Z156" s="0" t="s">
        <v>11</v>
      </c>
      <c r="AA156" s="0" t="n">
        <v>3.3621</v>
      </c>
      <c r="AB156" s="0" t="n">
        <v>1</v>
      </c>
      <c r="AC156" s="0" t="n">
        <v>21561</v>
      </c>
      <c r="AD156" s="0" t="n">
        <v>15787</v>
      </c>
      <c r="AE156" s="0" t="n">
        <v>0.7322</v>
      </c>
      <c r="AF156" s="0" t="s">
        <v>11</v>
      </c>
      <c r="AG156" s="0" t="n">
        <v>3.3859</v>
      </c>
      <c r="AH156" s="0" t="n">
        <v>1</v>
      </c>
      <c r="AI156" s="0" t="n">
        <v>22078</v>
      </c>
      <c r="AJ156" s="0" t="n">
        <v>15393</v>
      </c>
      <c r="AK156" s="0" t="n">
        <v>0.6972</v>
      </c>
      <c r="AL156" s="0" t="s">
        <v>11</v>
      </c>
      <c r="AM156" s="0" t="n">
        <v>3.7191</v>
      </c>
      <c r="AN156" s="0" t="n">
        <v>0.7158</v>
      </c>
      <c r="AO156" s="0" t="n">
        <v>0.723</v>
      </c>
      <c r="AP156" s="0" t="n">
        <v>0.7113</v>
      </c>
      <c r="AQ156" s="0" t="n">
        <v>0.726</v>
      </c>
      <c r="AR156" s="0" t="n">
        <v>0.7322</v>
      </c>
      <c r="AS156" s="0" t="n">
        <v>0.6972</v>
      </c>
      <c r="AT156" s="0" t="n">
        <v>0.7147</v>
      </c>
      <c r="AU156" s="0" t="n">
        <v>0.7204</v>
      </c>
      <c r="AV156" s="0" t="n">
        <v>0.7188</v>
      </c>
      <c r="AW156" s="0" t="n">
        <v>0.7185</v>
      </c>
      <c r="AX156" s="0" t="n">
        <v>0.7181</v>
      </c>
      <c r="AY156" s="0" t="n">
        <v>0.7133</v>
      </c>
      <c r="AZ156" s="0" t="n">
        <v>0.7273</v>
      </c>
      <c r="BA156" s="0" t="n">
        <v>0.716</v>
      </c>
      <c r="BB156" s="13" t="n">
        <f aca="false">AVERAGE(AN156:BA156)</f>
        <v>0.718042857142857</v>
      </c>
      <c r="BC156" s="0" t="s">
        <v>9</v>
      </c>
      <c r="BD156" s="0" t="s">
        <v>45</v>
      </c>
      <c r="BE156" s="15" t="n">
        <f aca="false">BL156-BB156</f>
        <v>0.211790476190476</v>
      </c>
      <c r="BF156" s="0" t="n">
        <v>0.931</v>
      </c>
      <c r="BG156" s="0" t="n">
        <v>0.9337</v>
      </c>
      <c r="BH156" s="0" t="n">
        <v>0.9289</v>
      </c>
      <c r="BI156" s="0" t="n">
        <v>0.9264</v>
      </c>
      <c r="BJ156" s="0" t="n">
        <v>0.9306</v>
      </c>
      <c r="BK156" s="0" t="n">
        <v>0.9284</v>
      </c>
      <c r="BL156" s="16" t="n">
        <f aca="false">AVERAGE(BF156:BK156)</f>
        <v>0.929833333333333</v>
      </c>
      <c r="BM156" s="0" t="n">
        <v>0</v>
      </c>
      <c r="BP156" s="0" t="n">
        <v>163</v>
      </c>
      <c r="BQ156" s="0" t="n">
        <v>152</v>
      </c>
      <c r="BR156" s="0" t="s">
        <v>9</v>
      </c>
      <c r="BS156" s="0" t="s">
        <v>65</v>
      </c>
      <c r="BT156" s="0" t="n">
        <f aca="false">BR156=BV156</f>
        <v>0</v>
      </c>
      <c r="BU156" s="0" t="n">
        <f aca="false">BS156=BW156</f>
        <v>0</v>
      </c>
      <c r="BV156" s="0" t="n">
        <v>0.7358</v>
      </c>
      <c r="BW156" s="0" t="n">
        <v>0.7221</v>
      </c>
      <c r="BX156" s="0" t="n">
        <v>0.7119</v>
      </c>
      <c r="BY156" s="0" t="n">
        <v>0.7147</v>
      </c>
      <c r="BZ156" s="0" t="n">
        <v>0.7206</v>
      </c>
      <c r="CA156" s="0" t="n">
        <v>0.7051</v>
      </c>
      <c r="CB156" s="0" t="n">
        <v>0.7193</v>
      </c>
      <c r="CC156" s="0" t="n">
        <v>0.728</v>
      </c>
    </row>
    <row r="157" customFormat="false" ht="12.45" hidden="false" customHeight="false" outlineLevel="0" collapsed="false">
      <c r="A157" s="0" t="n">
        <v>104</v>
      </c>
      <c r="B157" s="0" t="s">
        <v>9</v>
      </c>
      <c r="C157" s="0" t="s">
        <v>46</v>
      </c>
      <c r="D157" s="0" t="n">
        <v>1</v>
      </c>
      <c r="E157" s="0" t="n">
        <v>21735</v>
      </c>
      <c r="F157" s="0" t="n">
        <v>10250</v>
      </c>
      <c r="G157" s="0" t="n">
        <v>0.4716</v>
      </c>
      <c r="H157" s="0" t="s">
        <v>11</v>
      </c>
      <c r="I157" s="0" t="n">
        <v>7.4559</v>
      </c>
      <c r="J157" s="0" t="n">
        <v>1</v>
      </c>
      <c r="K157" s="0" t="n">
        <v>21781</v>
      </c>
      <c r="L157" s="0" t="n">
        <v>10194</v>
      </c>
      <c r="M157" s="0" t="n">
        <v>0.468</v>
      </c>
      <c r="N157" s="0" t="s">
        <v>11</v>
      </c>
      <c r="O157" s="0" t="n">
        <v>7.4429</v>
      </c>
      <c r="P157" s="0" t="n">
        <v>1</v>
      </c>
      <c r="Q157" s="0" t="n">
        <v>22199</v>
      </c>
      <c r="R157" s="0" t="n">
        <v>10501</v>
      </c>
      <c r="S157" s="0" t="n">
        <v>0.473</v>
      </c>
      <c r="T157" s="0" t="s">
        <v>11</v>
      </c>
      <c r="U157" s="0" t="n">
        <v>7.434</v>
      </c>
      <c r="V157" s="0" t="n">
        <v>1</v>
      </c>
      <c r="W157" s="0" t="n">
        <v>22132</v>
      </c>
      <c r="X157" s="0" t="n">
        <v>10006</v>
      </c>
      <c r="Y157" s="0" t="n">
        <v>0.4521</v>
      </c>
      <c r="Z157" s="0" t="s">
        <v>11</v>
      </c>
      <c r="AA157" s="0" t="n">
        <v>7.8317</v>
      </c>
      <c r="AB157" s="0" t="n">
        <v>1</v>
      </c>
      <c r="AC157" s="0" t="n">
        <v>22086</v>
      </c>
      <c r="AD157" s="0" t="n">
        <v>10863</v>
      </c>
      <c r="AE157" s="0" t="n">
        <v>0.4919</v>
      </c>
      <c r="AF157" s="0" t="s">
        <v>11</v>
      </c>
      <c r="AG157" s="0" t="n">
        <v>6.8641</v>
      </c>
      <c r="AH157" s="0" t="n">
        <v>1</v>
      </c>
      <c r="AI157" s="0" t="n">
        <v>21746</v>
      </c>
      <c r="AJ157" s="0" t="n">
        <v>8656</v>
      </c>
      <c r="AK157" s="0" t="n">
        <v>0.3981</v>
      </c>
      <c r="AL157" s="0" t="s">
        <v>11</v>
      </c>
      <c r="AM157" s="0" t="n">
        <v>9.4044</v>
      </c>
      <c r="AN157" s="0" t="n">
        <v>0.4716</v>
      </c>
      <c r="AO157" s="0" t="n">
        <v>0.468</v>
      </c>
      <c r="AP157" s="0" t="n">
        <v>0.473</v>
      </c>
      <c r="AQ157" s="0" t="n">
        <v>0.4521</v>
      </c>
      <c r="AR157" s="0" t="n">
        <v>0.4919</v>
      </c>
      <c r="AS157" s="0" t="n">
        <v>0.3981</v>
      </c>
      <c r="AT157" s="0" t="n">
        <v>0.4674</v>
      </c>
      <c r="AU157" s="0" t="n">
        <v>0.429</v>
      </c>
      <c r="AV157" s="0" t="n">
        <v>0.4851</v>
      </c>
      <c r="AW157" s="0" t="n">
        <v>0.4327</v>
      </c>
      <c r="AX157" s="0" t="n">
        <v>0.4467</v>
      </c>
      <c r="AY157" s="0" t="n">
        <v>0.5081</v>
      </c>
      <c r="AZ157" s="0" t="n">
        <v>0.4331</v>
      </c>
      <c r="BA157" s="0" t="n">
        <v>0.4529</v>
      </c>
      <c r="BB157" s="13" t="n">
        <f aca="false">AVERAGE(AN157:BA157)</f>
        <v>0.457835714285714</v>
      </c>
      <c r="BC157" s="0" t="s">
        <v>9</v>
      </c>
      <c r="BD157" s="0" t="s">
        <v>46</v>
      </c>
      <c r="BE157" s="15" t="n">
        <f aca="false">BL157-BB157</f>
        <v>0.130880952380952</v>
      </c>
      <c r="BF157" s="0" t="n">
        <v>0.5892</v>
      </c>
      <c r="BG157" s="0" t="n">
        <v>0.5868</v>
      </c>
      <c r="BH157" s="0" t="n">
        <v>0.5846</v>
      </c>
      <c r="BI157" s="0" t="n">
        <v>0.5954</v>
      </c>
      <c r="BJ157" s="0" t="n">
        <v>0.5876</v>
      </c>
      <c r="BK157" s="0" t="n">
        <v>0.5887</v>
      </c>
      <c r="BL157" s="16" t="n">
        <f aca="false">AVERAGE(BF157:BK157)</f>
        <v>0.588716666666667</v>
      </c>
      <c r="BM157" s="0" t="n">
        <v>0</v>
      </c>
      <c r="BP157" s="0" t="n">
        <v>164</v>
      </c>
      <c r="BQ157" s="0" t="n">
        <v>153</v>
      </c>
      <c r="BR157" s="0" t="s">
        <v>9</v>
      </c>
      <c r="BS157" s="0" t="s">
        <v>66</v>
      </c>
      <c r="BT157" s="0" t="n">
        <f aca="false">BR157=BV157</f>
        <v>0</v>
      </c>
      <c r="BU157" s="0" t="n">
        <f aca="false">BS157=BW157</f>
        <v>0</v>
      </c>
      <c r="BV157" s="0" t="n">
        <v>0.4311</v>
      </c>
      <c r="BW157" s="0" t="n">
        <v>0.4094</v>
      </c>
      <c r="BX157" s="0" t="n">
        <v>0.4474</v>
      </c>
      <c r="BY157" s="0" t="n">
        <v>0.47</v>
      </c>
      <c r="BZ157" s="0" t="n">
        <v>0.4655</v>
      </c>
      <c r="CA157" s="0" t="n">
        <v>0.4865</v>
      </c>
      <c r="CB157" s="0" t="n">
        <v>0.4374</v>
      </c>
      <c r="CC157" s="0" t="n">
        <v>0.4818</v>
      </c>
    </row>
    <row r="158" customFormat="false" ht="12.45" hidden="false" customHeight="false" outlineLevel="0" collapsed="false">
      <c r="A158" s="0" t="n">
        <v>105</v>
      </c>
      <c r="B158" s="0" t="s">
        <v>9</v>
      </c>
      <c r="C158" s="0" t="s">
        <v>46</v>
      </c>
      <c r="D158" s="0" t="n">
        <v>1</v>
      </c>
      <c r="E158" s="0" t="n">
        <v>21996</v>
      </c>
      <c r="F158" s="0" t="n">
        <v>11323</v>
      </c>
      <c r="G158" s="0" t="n">
        <v>0.5148</v>
      </c>
      <c r="H158" s="0" t="s">
        <v>11</v>
      </c>
      <c r="I158" s="0" t="n">
        <v>6.7889</v>
      </c>
      <c r="J158" s="0" t="n">
        <v>1</v>
      </c>
      <c r="K158" s="0" t="n">
        <v>21828</v>
      </c>
      <c r="L158" s="0" t="n">
        <v>10309</v>
      </c>
      <c r="M158" s="0" t="n">
        <v>0.4723</v>
      </c>
      <c r="N158" s="0" t="s">
        <v>11</v>
      </c>
      <c r="O158" s="0" t="n">
        <v>7.7805</v>
      </c>
      <c r="P158" s="0" t="n">
        <v>1</v>
      </c>
      <c r="Q158" s="0" t="n">
        <v>22250</v>
      </c>
      <c r="R158" s="0" t="n">
        <v>10373</v>
      </c>
      <c r="S158" s="0" t="n">
        <v>0.4662</v>
      </c>
      <c r="T158" s="0" t="s">
        <v>11</v>
      </c>
      <c r="U158" s="0" t="n">
        <v>7.853</v>
      </c>
      <c r="V158" s="0" t="n">
        <v>1</v>
      </c>
      <c r="W158" s="0" t="n">
        <v>22039</v>
      </c>
      <c r="X158" s="0" t="n">
        <v>10112</v>
      </c>
      <c r="Y158" s="0" t="n">
        <v>0.4588</v>
      </c>
      <c r="Z158" s="0" t="s">
        <v>11</v>
      </c>
      <c r="AA158" s="0" t="n">
        <v>8.0696</v>
      </c>
      <c r="AB158" s="0" t="n">
        <v>1</v>
      </c>
      <c r="AC158" s="0" t="n">
        <v>22012</v>
      </c>
      <c r="AD158" s="0" t="n">
        <v>10773</v>
      </c>
      <c r="AE158" s="0" t="n">
        <v>0.4894</v>
      </c>
      <c r="AF158" s="0" t="s">
        <v>11</v>
      </c>
      <c r="AG158" s="0" t="n">
        <v>7.2087</v>
      </c>
      <c r="AH158" s="0" t="n">
        <v>1</v>
      </c>
      <c r="AI158" s="0" t="n">
        <v>21910</v>
      </c>
      <c r="AJ158" s="0" t="n">
        <v>11256</v>
      </c>
      <c r="AK158" s="0" t="n">
        <v>0.5137</v>
      </c>
      <c r="AL158" s="0" t="s">
        <v>11</v>
      </c>
      <c r="AM158" s="0" t="n">
        <v>6.7666</v>
      </c>
      <c r="AN158" s="0" t="n">
        <v>0.5148</v>
      </c>
      <c r="AO158" s="0" t="n">
        <v>0.4723</v>
      </c>
      <c r="AP158" s="0" t="n">
        <v>0.4662</v>
      </c>
      <c r="AQ158" s="0" t="n">
        <v>0.4588</v>
      </c>
      <c r="AR158" s="0" t="n">
        <v>0.4894</v>
      </c>
      <c r="AS158" s="0" t="n">
        <v>0.5137</v>
      </c>
      <c r="AT158" s="0" t="n">
        <v>0.5165</v>
      </c>
      <c r="AU158" s="0" t="n">
        <v>0.4403</v>
      </c>
      <c r="AV158" s="0" t="n">
        <v>0.5193</v>
      </c>
      <c r="AW158" s="0" t="n">
        <v>0.4927</v>
      </c>
      <c r="AX158" s="0" t="n">
        <v>0.4967</v>
      </c>
      <c r="AY158" s="0" t="n">
        <v>0.5072</v>
      </c>
      <c r="AZ158" s="0" t="n">
        <v>0.4971</v>
      </c>
      <c r="BA158" s="0" t="n">
        <v>0.4897</v>
      </c>
      <c r="BB158" s="13" t="n">
        <f aca="false">AVERAGE(AN158:BA158)</f>
        <v>0.49105</v>
      </c>
      <c r="BC158" s="0" t="s">
        <v>9</v>
      </c>
      <c r="BD158" s="0" t="s">
        <v>46</v>
      </c>
      <c r="BE158" s="15" t="n">
        <f aca="false">BL158-BB158</f>
        <v>0.280166666666667</v>
      </c>
      <c r="BF158" s="0" t="n">
        <v>0.7798</v>
      </c>
      <c r="BG158" s="0" t="n">
        <v>0.7759</v>
      </c>
      <c r="BH158" s="0" t="n">
        <v>0.7646</v>
      </c>
      <c r="BI158" s="0" t="n">
        <v>0.7695</v>
      </c>
      <c r="BJ158" s="0" t="n">
        <v>0.7707</v>
      </c>
      <c r="BK158" s="0" t="n">
        <v>0.7668</v>
      </c>
      <c r="BL158" s="16" t="n">
        <f aca="false">AVERAGE(BF158:BK158)</f>
        <v>0.771216666666667</v>
      </c>
      <c r="BM158" s="0" t="n">
        <v>0</v>
      </c>
      <c r="BP158" s="0" t="n">
        <v>165</v>
      </c>
      <c r="BQ158" s="0" t="n">
        <v>154</v>
      </c>
      <c r="BR158" s="0" t="s">
        <v>9</v>
      </c>
      <c r="BS158" s="0" t="s">
        <v>66</v>
      </c>
      <c r="BT158" s="0" t="n">
        <f aca="false">BR158=BV158</f>
        <v>0</v>
      </c>
      <c r="BU158" s="0" t="n">
        <f aca="false">BS158=BW158</f>
        <v>0</v>
      </c>
      <c r="BV158" s="0" t="n">
        <v>0.5109</v>
      </c>
      <c r="BW158" s="0" t="n">
        <v>0.5305</v>
      </c>
      <c r="BX158" s="0" t="n">
        <v>0.5056</v>
      </c>
      <c r="BY158" s="0" t="n">
        <v>0.4864</v>
      </c>
      <c r="BZ158" s="0" t="n">
        <v>0.5198</v>
      </c>
      <c r="CA158" s="0" t="n">
        <v>0.5003</v>
      </c>
      <c r="CB158" s="0" t="n">
        <v>0.4915</v>
      </c>
      <c r="CC158" s="0" t="n">
        <v>0.4493</v>
      </c>
    </row>
    <row r="159" customFormat="false" ht="12.45" hidden="false" customHeight="false" outlineLevel="0" collapsed="false">
      <c r="A159" s="0" t="n">
        <v>106</v>
      </c>
      <c r="B159" s="0" t="s">
        <v>9</v>
      </c>
      <c r="C159" s="0" t="s">
        <v>46</v>
      </c>
      <c r="D159" s="0" t="n">
        <v>1</v>
      </c>
      <c r="E159" s="0" t="n">
        <v>22109</v>
      </c>
      <c r="F159" s="0" t="n">
        <v>15756</v>
      </c>
      <c r="G159" s="0" t="n">
        <v>0.7127</v>
      </c>
      <c r="H159" s="0" t="s">
        <v>11</v>
      </c>
      <c r="I159" s="0" t="n">
        <v>3.5783</v>
      </c>
      <c r="J159" s="0" t="n">
        <v>1</v>
      </c>
      <c r="K159" s="0" t="n">
        <v>22038</v>
      </c>
      <c r="L159" s="0" t="n">
        <v>15695</v>
      </c>
      <c r="M159" s="0" t="n">
        <v>0.7122</v>
      </c>
      <c r="N159" s="0" t="s">
        <v>11</v>
      </c>
      <c r="O159" s="0" t="n">
        <v>3.5579</v>
      </c>
      <c r="P159" s="0" t="n">
        <v>1</v>
      </c>
      <c r="Q159" s="0" t="n">
        <v>22047</v>
      </c>
      <c r="R159" s="0" t="n">
        <v>15859</v>
      </c>
      <c r="S159" s="0" t="n">
        <v>0.7193</v>
      </c>
      <c r="T159" s="0" t="s">
        <v>11</v>
      </c>
      <c r="U159" s="0" t="n">
        <v>3.4394</v>
      </c>
      <c r="V159" s="0" t="n">
        <v>1</v>
      </c>
      <c r="W159" s="0" t="n">
        <v>22100</v>
      </c>
      <c r="X159" s="0" t="n">
        <v>15867</v>
      </c>
      <c r="Y159" s="0" t="n">
        <v>0.718</v>
      </c>
      <c r="Z159" s="0" t="s">
        <v>11</v>
      </c>
      <c r="AA159" s="0" t="n">
        <v>3.4804</v>
      </c>
      <c r="AB159" s="0" t="n">
        <v>1</v>
      </c>
      <c r="AC159" s="0" t="n">
        <v>22066</v>
      </c>
      <c r="AD159" s="0" t="n">
        <v>15892</v>
      </c>
      <c r="AE159" s="0" t="n">
        <v>0.7202</v>
      </c>
      <c r="AF159" s="0" t="s">
        <v>11</v>
      </c>
      <c r="AG159" s="0" t="n">
        <v>3.4413</v>
      </c>
      <c r="AH159" s="0" t="n">
        <v>1</v>
      </c>
      <c r="AI159" s="0" t="n">
        <v>21989</v>
      </c>
      <c r="AJ159" s="0" t="n">
        <v>15922</v>
      </c>
      <c r="AK159" s="0" t="n">
        <v>0.7241</v>
      </c>
      <c r="AL159" s="0" t="s">
        <v>11</v>
      </c>
      <c r="AM159" s="0" t="n">
        <v>3.4035</v>
      </c>
      <c r="AN159" s="0" t="n">
        <v>0.7127</v>
      </c>
      <c r="AO159" s="0" t="n">
        <v>0.7122</v>
      </c>
      <c r="AP159" s="0" t="n">
        <v>0.7193</v>
      </c>
      <c r="AQ159" s="0" t="n">
        <v>0.718</v>
      </c>
      <c r="AR159" s="0" t="n">
        <v>0.7202</v>
      </c>
      <c r="AS159" s="0" t="n">
        <v>0.7241</v>
      </c>
      <c r="AT159" s="0" t="n">
        <v>0.7226</v>
      </c>
      <c r="AU159" s="0" t="n">
        <v>0.72</v>
      </c>
      <c r="AV159" s="0" t="n">
        <v>0.7303</v>
      </c>
      <c r="AW159" s="0" t="n">
        <v>0.7371</v>
      </c>
      <c r="AX159" s="0" t="n">
        <v>0.7226</v>
      </c>
      <c r="AY159" s="0" t="n">
        <v>0.7324</v>
      </c>
      <c r="AZ159" s="0" t="n">
        <v>0.7222</v>
      </c>
      <c r="BA159" s="0" t="n">
        <v>0.7074</v>
      </c>
      <c r="BB159" s="13" t="n">
        <f aca="false">AVERAGE(AN159:BA159)</f>
        <v>0.721507142857143</v>
      </c>
      <c r="BC159" s="0" t="s">
        <v>9</v>
      </c>
      <c r="BD159" s="0" t="s">
        <v>46</v>
      </c>
      <c r="BE159" s="15" t="n">
        <f aca="false">BL159-BB159</f>
        <v>0.206309523809524</v>
      </c>
      <c r="BF159" s="0" t="n">
        <v>0.9332</v>
      </c>
      <c r="BG159" s="0" t="n">
        <v>0.9323</v>
      </c>
      <c r="BH159" s="0" t="n">
        <v>0.9238</v>
      </c>
      <c r="BI159" s="0" t="n">
        <v>0.9306</v>
      </c>
      <c r="BJ159" s="0" t="n">
        <v>0.9255</v>
      </c>
      <c r="BK159" s="0" t="n">
        <v>0.9215</v>
      </c>
      <c r="BL159" s="16" t="n">
        <f aca="false">AVERAGE(BF159:BK159)</f>
        <v>0.927816666666667</v>
      </c>
      <c r="BM159" s="0" t="n">
        <v>0</v>
      </c>
      <c r="BP159" s="0" t="n">
        <v>166</v>
      </c>
      <c r="BQ159" s="0" t="n">
        <v>155</v>
      </c>
      <c r="BR159" s="0" t="s">
        <v>9</v>
      </c>
      <c r="BS159" s="0" t="s">
        <v>66</v>
      </c>
      <c r="BT159" s="0" t="n">
        <f aca="false">BR159=BV159</f>
        <v>0</v>
      </c>
      <c r="BU159" s="0" t="n">
        <f aca="false">BS159=BW159</f>
        <v>0</v>
      </c>
      <c r="BV159" s="0" t="n">
        <v>0.704</v>
      </c>
      <c r="BW159" s="0" t="n">
        <v>0.7197</v>
      </c>
      <c r="BX159" s="0" t="n">
        <v>0.7093</v>
      </c>
      <c r="BY159" s="0" t="n">
        <v>0.7111</v>
      </c>
      <c r="BZ159" s="0" t="n">
        <v>0.7305</v>
      </c>
      <c r="CA159" s="0" t="n">
        <v>0.6925</v>
      </c>
      <c r="CB159" s="0" t="n">
        <v>0.721</v>
      </c>
      <c r="CC159" s="0" t="n">
        <v>0.7213</v>
      </c>
    </row>
    <row r="160" customFormat="false" ht="12.45" hidden="false" customHeight="false" outlineLevel="0" collapsed="false">
      <c r="A160" s="0" t="n">
        <v>107</v>
      </c>
      <c r="B160" s="0" t="s">
        <v>9</v>
      </c>
      <c r="C160" s="0" t="s">
        <v>47</v>
      </c>
      <c r="D160" s="0" t="n">
        <v>1</v>
      </c>
      <c r="E160" s="0" t="n">
        <v>22225</v>
      </c>
      <c r="F160" s="0" t="n">
        <v>9862</v>
      </c>
      <c r="G160" s="0" t="n">
        <v>0.4437</v>
      </c>
      <c r="H160" s="0" t="s">
        <v>11</v>
      </c>
      <c r="I160" s="0" t="n">
        <v>8.1523</v>
      </c>
      <c r="J160" s="0" t="n">
        <v>1</v>
      </c>
      <c r="K160" s="0" t="n">
        <v>21994</v>
      </c>
      <c r="L160" s="0" t="n">
        <v>9479</v>
      </c>
      <c r="M160" s="0" t="n">
        <v>0.431</v>
      </c>
      <c r="N160" s="0" t="s">
        <v>11</v>
      </c>
      <c r="O160" s="0" t="n">
        <v>8.3265</v>
      </c>
      <c r="P160" s="0" t="n">
        <v>1</v>
      </c>
      <c r="Q160" s="0" t="n">
        <v>21969</v>
      </c>
      <c r="R160" s="0" t="n">
        <v>10208</v>
      </c>
      <c r="S160" s="0" t="n">
        <v>0.4647</v>
      </c>
      <c r="T160" s="0" t="s">
        <v>11</v>
      </c>
      <c r="U160" s="0" t="n">
        <v>7.5095</v>
      </c>
      <c r="V160" s="0" t="n">
        <v>1</v>
      </c>
      <c r="W160" s="0" t="n">
        <v>22114</v>
      </c>
      <c r="X160" s="0" t="n">
        <v>10216</v>
      </c>
      <c r="Y160" s="0" t="n">
        <v>0.462</v>
      </c>
      <c r="Z160" s="0" t="s">
        <v>11</v>
      </c>
      <c r="AA160" s="0" t="n">
        <v>7.4327</v>
      </c>
      <c r="AB160" s="0" t="n">
        <v>1</v>
      </c>
      <c r="AC160" s="0" t="n">
        <v>22073</v>
      </c>
      <c r="AD160" s="0" t="n">
        <v>10657</v>
      </c>
      <c r="AE160" s="0" t="n">
        <v>0.4828</v>
      </c>
      <c r="AF160" s="0" t="s">
        <v>11</v>
      </c>
      <c r="AG160" s="0" t="n">
        <v>7.1119</v>
      </c>
      <c r="AH160" s="0" t="n">
        <v>1</v>
      </c>
      <c r="AI160" s="0" t="n">
        <v>22102</v>
      </c>
      <c r="AJ160" s="0" t="n">
        <v>10150</v>
      </c>
      <c r="AK160" s="0" t="n">
        <v>0.4592</v>
      </c>
      <c r="AL160" s="0" t="s">
        <v>11</v>
      </c>
      <c r="AM160" s="0" t="n">
        <v>7.5769</v>
      </c>
      <c r="AN160" s="0" t="n">
        <v>0.4437</v>
      </c>
      <c r="AO160" s="0" t="n">
        <v>0.431</v>
      </c>
      <c r="AP160" s="0" t="n">
        <v>0.4647</v>
      </c>
      <c r="AQ160" s="0" t="n">
        <v>0.462</v>
      </c>
      <c r="AR160" s="0" t="n">
        <v>0.4828</v>
      </c>
      <c r="AS160" s="0" t="n">
        <v>0.4592</v>
      </c>
      <c r="AT160" s="0" t="n">
        <v>0.4545</v>
      </c>
      <c r="AU160" s="0" t="n">
        <v>0.4721</v>
      </c>
      <c r="AV160" s="0" t="n">
        <v>0.4583</v>
      </c>
      <c r="AW160" s="0" t="n">
        <v>0.4524</v>
      </c>
      <c r="AX160" s="0" t="n">
        <v>0.4332</v>
      </c>
      <c r="AY160" s="0" t="n">
        <v>0.4395</v>
      </c>
      <c r="AZ160" s="0" t="n">
        <v>0.4728</v>
      </c>
      <c r="BA160" s="0" t="n">
        <v>0.4627</v>
      </c>
      <c r="BB160" s="13" t="n">
        <f aca="false">AVERAGE(AN160:BA160)</f>
        <v>0.45635</v>
      </c>
      <c r="BC160" s="0" t="s">
        <v>9</v>
      </c>
      <c r="BD160" s="0" t="s">
        <v>47</v>
      </c>
      <c r="BE160" s="15" t="n">
        <f aca="false">BL160-BB160</f>
        <v>0.1323</v>
      </c>
      <c r="BF160" s="0" t="n">
        <v>0.5902</v>
      </c>
      <c r="BG160" s="0" t="n">
        <v>0.5872</v>
      </c>
      <c r="BH160" s="0" t="n">
        <v>0.588</v>
      </c>
      <c r="BI160" s="0" t="n">
        <v>0.584</v>
      </c>
      <c r="BJ160" s="0" t="n">
        <v>0.5915</v>
      </c>
      <c r="BK160" s="0" t="n">
        <v>0.591</v>
      </c>
      <c r="BL160" s="16" t="n">
        <f aca="false">AVERAGE(BF160:BK160)</f>
        <v>0.58865</v>
      </c>
      <c r="BM160" s="0" t="n">
        <v>0</v>
      </c>
      <c r="BP160" s="0" t="n">
        <v>167</v>
      </c>
      <c r="BQ160" s="0" t="n">
        <v>156</v>
      </c>
      <c r="BR160" s="0" t="s">
        <v>9</v>
      </c>
      <c r="BS160" s="0" t="s">
        <v>67</v>
      </c>
      <c r="BT160" s="0" t="n">
        <f aca="false">BR160=BV160</f>
        <v>0</v>
      </c>
      <c r="BU160" s="0" t="n">
        <f aca="false">BS160=BW160</f>
        <v>0</v>
      </c>
      <c r="BV160" s="0" t="n">
        <v>0.4765</v>
      </c>
      <c r="BW160" s="0" t="n">
        <v>0.5097</v>
      </c>
      <c r="BX160" s="0" t="n">
        <v>0.4706</v>
      </c>
      <c r="BY160" s="0" t="n">
        <v>0.4532</v>
      </c>
      <c r="BZ160" s="0" t="n">
        <v>0.4993</v>
      </c>
      <c r="CA160" s="0" t="n">
        <v>0.4646</v>
      </c>
      <c r="CB160" s="0" t="n">
        <v>0.4428</v>
      </c>
      <c r="CC160" s="0" t="n">
        <v>0.446</v>
      </c>
    </row>
    <row r="161" customFormat="false" ht="12.45" hidden="false" customHeight="false" outlineLevel="0" collapsed="false">
      <c r="A161" s="0" t="n">
        <v>108</v>
      </c>
      <c r="B161" s="0" t="s">
        <v>9</v>
      </c>
      <c r="C161" s="0" t="s">
        <v>47</v>
      </c>
      <c r="D161" s="0" t="n">
        <v>1</v>
      </c>
      <c r="E161" s="0" t="n">
        <v>22097</v>
      </c>
      <c r="F161" s="0" t="n">
        <v>11189</v>
      </c>
      <c r="G161" s="0" t="n">
        <v>0.5064</v>
      </c>
      <c r="H161" s="0" t="s">
        <v>11</v>
      </c>
      <c r="I161" s="0" t="n">
        <v>7.0681</v>
      </c>
      <c r="J161" s="0" t="n">
        <v>1</v>
      </c>
      <c r="K161" s="0" t="n">
        <v>22187</v>
      </c>
      <c r="L161" s="0" t="n">
        <v>10324</v>
      </c>
      <c r="M161" s="0" t="n">
        <v>0.4653</v>
      </c>
      <c r="N161" s="0" t="s">
        <v>11</v>
      </c>
      <c r="O161" s="0" t="n">
        <v>7.8846</v>
      </c>
      <c r="P161" s="0" t="n">
        <v>1</v>
      </c>
      <c r="Q161" s="0" t="n">
        <v>21923</v>
      </c>
      <c r="R161" s="0" t="n">
        <v>11166</v>
      </c>
      <c r="S161" s="0" t="n">
        <v>0.5093</v>
      </c>
      <c r="T161" s="0" t="s">
        <v>11</v>
      </c>
      <c r="U161" s="0" t="n">
        <v>6.8531</v>
      </c>
      <c r="V161" s="0" t="n">
        <v>1</v>
      </c>
      <c r="W161" s="0" t="n">
        <v>22025</v>
      </c>
      <c r="X161" s="0" t="n">
        <v>11519</v>
      </c>
      <c r="Y161" s="0" t="n">
        <v>0.523</v>
      </c>
      <c r="Z161" s="0" t="s">
        <v>11</v>
      </c>
      <c r="AA161" s="0" t="n">
        <v>6.5646</v>
      </c>
      <c r="AB161" s="0" t="n">
        <v>1</v>
      </c>
      <c r="AC161" s="0" t="n">
        <v>21840</v>
      </c>
      <c r="AD161" s="0" t="n">
        <v>11209</v>
      </c>
      <c r="AE161" s="0" t="n">
        <v>0.5132</v>
      </c>
      <c r="AF161" s="0" t="s">
        <v>11</v>
      </c>
      <c r="AG161" s="0" t="n">
        <v>6.8159</v>
      </c>
      <c r="AH161" s="0" t="n">
        <v>1</v>
      </c>
      <c r="AI161" s="0" t="n">
        <v>22168</v>
      </c>
      <c r="AJ161" s="0" t="n">
        <v>10562</v>
      </c>
      <c r="AK161" s="0" t="n">
        <v>0.4765</v>
      </c>
      <c r="AL161" s="0" t="s">
        <v>11</v>
      </c>
      <c r="AM161" s="0" t="n">
        <v>7.6329</v>
      </c>
      <c r="AN161" s="0" t="n">
        <v>0.5064</v>
      </c>
      <c r="AO161" s="0" t="n">
        <v>0.4653</v>
      </c>
      <c r="AP161" s="0" t="n">
        <v>0.5093</v>
      </c>
      <c r="AQ161" s="0" t="n">
        <v>0.523</v>
      </c>
      <c r="AR161" s="0" t="n">
        <v>0.5132</v>
      </c>
      <c r="AS161" s="0" t="n">
        <v>0.4765</v>
      </c>
      <c r="AT161" s="0" t="n">
        <v>0.4848</v>
      </c>
      <c r="AU161" s="0" t="n">
        <v>0.4858</v>
      </c>
      <c r="AV161" s="0" t="n">
        <v>0.4777</v>
      </c>
      <c r="AW161" s="0" t="n">
        <v>0.4821</v>
      </c>
      <c r="AX161" s="0" t="n">
        <v>0.5119</v>
      </c>
      <c r="AY161" s="0" t="n">
        <v>0.506</v>
      </c>
      <c r="AZ161" s="0" t="n">
        <v>0.4733</v>
      </c>
      <c r="BA161" s="0" t="n">
        <v>0.4887</v>
      </c>
      <c r="BB161" s="13" t="n">
        <f aca="false">AVERAGE(AN161:BA161)</f>
        <v>0.493142857142857</v>
      </c>
      <c r="BC161" s="0" t="s">
        <v>9</v>
      </c>
      <c r="BD161" s="0" t="s">
        <v>47</v>
      </c>
      <c r="BE161" s="15" t="n">
        <f aca="false">BL161-BB161</f>
        <v>0.273707142857143</v>
      </c>
      <c r="BF161" s="0" t="n">
        <v>0.7608</v>
      </c>
      <c r="BG161" s="0" t="n">
        <v>0.7684</v>
      </c>
      <c r="BH161" s="0" t="n">
        <v>0.761</v>
      </c>
      <c r="BI161" s="0" t="n">
        <v>0.7657</v>
      </c>
      <c r="BJ161" s="0" t="n">
        <v>0.7789</v>
      </c>
      <c r="BK161" s="0" t="n">
        <v>0.7663</v>
      </c>
      <c r="BL161" s="16" t="n">
        <f aca="false">AVERAGE(BF161:BK161)</f>
        <v>0.76685</v>
      </c>
      <c r="BM161" s="0" t="n">
        <v>0</v>
      </c>
      <c r="BP161" s="0" t="n">
        <v>168</v>
      </c>
      <c r="BQ161" s="0" t="n">
        <v>157</v>
      </c>
      <c r="BR161" s="0" t="s">
        <v>9</v>
      </c>
      <c r="BS161" s="0" t="s">
        <v>67</v>
      </c>
      <c r="BT161" s="0" t="n">
        <f aca="false">BR161=BV161</f>
        <v>0</v>
      </c>
      <c r="BU161" s="0" t="n">
        <f aca="false">BS161=BW161</f>
        <v>0</v>
      </c>
      <c r="BV161" s="0" t="n">
        <v>0.4842</v>
      </c>
      <c r="BW161" s="0" t="n">
        <v>0.4879</v>
      </c>
      <c r="BX161" s="0" t="n">
        <v>0.4923</v>
      </c>
      <c r="BY161" s="0" t="n">
        <v>0.4944</v>
      </c>
      <c r="BZ161" s="0" t="n">
        <v>0.4865</v>
      </c>
      <c r="CA161" s="0" t="n">
        <v>0.5074</v>
      </c>
      <c r="CB161" s="0" t="n">
        <v>0.4744</v>
      </c>
      <c r="CC161" s="0" t="n">
        <v>0.4857</v>
      </c>
    </row>
    <row r="162" customFormat="false" ht="12.45" hidden="false" customHeight="false" outlineLevel="0" collapsed="false">
      <c r="A162" s="0" t="n">
        <v>109</v>
      </c>
      <c r="B162" s="0" t="s">
        <v>9</v>
      </c>
      <c r="C162" s="0" t="s">
        <v>47</v>
      </c>
      <c r="D162" s="0" t="n">
        <v>1</v>
      </c>
      <c r="E162" s="0" t="n">
        <v>21975</v>
      </c>
      <c r="F162" s="0" t="n">
        <v>16144</v>
      </c>
      <c r="G162" s="0" t="n">
        <v>0.7347</v>
      </c>
      <c r="H162" s="0" t="s">
        <v>11</v>
      </c>
      <c r="I162" s="0" t="n">
        <v>3.2989</v>
      </c>
      <c r="J162" s="0" t="n">
        <v>1</v>
      </c>
      <c r="K162" s="0" t="n">
        <v>21961</v>
      </c>
      <c r="L162" s="0" t="n">
        <v>15917</v>
      </c>
      <c r="M162" s="0" t="n">
        <v>0.7248</v>
      </c>
      <c r="N162" s="0" t="s">
        <v>11</v>
      </c>
      <c r="O162" s="0" t="n">
        <v>3.4526</v>
      </c>
      <c r="P162" s="0" t="n">
        <v>1</v>
      </c>
      <c r="Q162" s="0" t="n">
        <v>21797</v>
      </c>
      <c r="R162" s="0" t="n">
        <v>15597</v>
      </c>
      <c r="S162" s="0" t="n">
        <v>0.7156</v>
      </c>
      <c r="T162" s="0" t="s">
        <v>11</v>
      </c>
      <c r="U162" s="0" t="n">
        <v>3.5206</v>
      </c>
      <c r="V162" s="0" t="n">
        <v>1</v>
      </c>
      <c r="W162" s="0" t="n">
        <v>22101</v>
      </c>
      <c r="X162" s="0" t="n">
        <v>16015</v>
      </c>
      <c r="Y162" s="0" t="n">
        <v>0.7246</v>
      </c>
      <c r="Z162" s="0" t="s">
        <v>11</v>
      </c>
      <c r="AA162" s="0" t="n">
        <v>3.4022</v>
      </c>
      <c r="AB162" s="0" t="n">
        <v>1</v>
      </c>
      <c r="AC162" s="0" t="n">
        <v>21973</v>
      </c>
      <c r="AD162" s="0" t="n">
        <v>15881</v>
      </c>
      <c r="AE162" s="0" t="n">
        <v>0.7228</v>
      </c>
      <c r="AF162" s="0" t="s">
        <v>11</v>
      </c>
      <c r="AG162" s="0" t="n">
        <v>3.5006</v>
      </c>
      <c r="AH162" s="0" t="n">
        <v>1</v>
      </c>
      <c r="AI162" s="0" t="n">
        <v>22134</v>
      </c>
      <c r="AJ162" s="0" t="n">
        <v>15984</v>
      </c>
      <c r="AK162" s="0" t="n">
        <v>0.7221</v>
      </c>
      <c r="AL162" s="0" t="s">
        <v>11</v>
      </c>
      <c r="AM162" s="0" t="n">
        <v>3.4553</v>
      </c>
      <c r="AN162" s="0" t="n">
        <v>0.7347</v>
      </c>
      <c r="AO162" s="0" t="n">
        <v>0.7248</v>
      </c>
      <c r="AP162" s="0" t="n">
        <v>0.7156</v>
      </c>
      <c r="AQ162" s="0" t="n">
        <v>0.7246</v>
      </c>
      <c r="AR162" s="0" t="n">
        <v>0.7228</v>
      </c>
      <c r="AS162" s="0" t="n">
        <v>0.7221</v>
      </c>
      <c r="AT162" s="0" t="n">
        <v>0.7182</v>
      </c>
      <c r="AU162" s="0" t="n">
        <v>0.7213</v>
      </c>
      <c r="AV162" s="0" t="n">
        <v>0.7063</v>
      </c>
      <c r="AW162" s="0" t="n">
        <v>0.7061</v>
      </c>
      <c r="AX162" s="0" t="n">
        <v>0.719</v>
      </c>
      <c r="AY162" s="0" t="n">
        <v>0.7212</v>
      </c>
      <c r="AZ162" s="0" t="n">
        <v>0.7282</v>
      </c>
      <c r="BA162" s="0" t="n">
        <v>0.7257</v>
      </c>
      <c r="BB162" s="13" t="n">
        <f aca="false">AVERAGE(AN162:BA162)</f>
        <v>0.720757142857143</v>
      </c>
      <c r="BC162" s="0" t="s">
        <v>9</v>
      </c>
      <c r="BD162" s="0" t="s">
        <v>47</v>
      </c>
      <c r="BE162" s="15" t="n">
        <f aca="false">BL162-BB162</f>
        <v>0.206359523809524</v>
      </c>
      <c r="BF162" s="0" t="n">
        <v>0.9231</v>
      </c>
      <c r="BG162" s="0" t="n">
        <v>0.9304</v>
      </c>
      <c r="BH162" s="0" t="n">
        <v>0.9243</v>
      </c>
      <c r="BI162" s="0" t="n">
        <v>0.9261</v>
      </c>
      <c r="BJ162" s="0" t="n">
        <v>0.9287</v>
      </c>
      <c r="BK162" s="0" t="n">
        <v>0.9301</v>
      </c>
      <c r="BL162" s="16" t="n">
        <f aca="false">AVERAGE(BF162:BK162)</f>
        <v>0.927116666666667</v>
      </c>
      <c r="BM162" s="0" t="n">
        <v>0</v>
      </c>
      <c r="BP162" s="0" t="n">
        <v>169</v>
      </c>
      <c r="BQ162" s="0" t="n">
        <v>158</v>
      </c>
      <c r="BR162" s="0" t="s">
        <v>9</v>
      </c>
      <c r="BS162" s="0" t="s">
        <v>67</v>
      </c>
      <c r="BT162" s="0" t="n">
        <f aca="false">BR162=BV162</f>
        <v>0</v>
      </c>
      <c r="BU162" s="0" t="n">
        <f aca="false">BS162=BW162</f>
        <v>0</v>
      </c>
      <c r="BV162" s="0" t="n">
        <v>0.7308</v>
      </c>
      <c r="BW162" s="0" t="n">
        <v>0.7241</v>
      </c>
      <c r="BX162" s="0" t="n">
        <v>0.7297</v>
      </c>
      <c r="BY162" s="0" t="n">
        <v>0.71</v>
      </c>
      <c r="BZ162" s="0" t="n">
        <v>0.7081</v>
      </c>
      <c r="CA162" s="0" t="n">
        <v>0.7224</v>
      </c>
      <c r="CB162" s="0" t="n">
        <v>0.7221</v>
      </c>
      <c r="CC162" s="0" t="n">
        <v>0.7472</v>
      </c>
    </row>
    <row r="163" customFormat="false" ht="12.45" hidden="false" customHeight="false" outlineLevel="0" collapsed="false">
      <c r="A163" s="0" t="n">
        <v>110</v>
      </c>
      <c r="B163" s="0" t="s">
        <v>9</v>
      </c>
      <c r="C163" s="0" t="s">
        <v>48</v>
      </c>
      <c r="D163" s="0" t="n">
        <v>1</v>
      </c>
      <c r="E163" s="0" t="n">
        <v>21966</v>
      </c>
      <c r="F163" s="0" t="n">
        <v>10515</v>
      </c>
      <c r="G163" s="0" t="n">
        <v>0.4787</v>
      </c>
      <c r="H163" s="0" t="s">
        <v>11</v>
      </c>
      <c r="I163" s="0" t="n">
        <v>7.1839</v>
      </c>
      <c r="J163" s="0" t="n">
        <v>1</v>
      </c>
      <c r="K163" s="0" t="n">
        <v>22188</v>
      </c>
      <c r="L163" s="0" t="n">
        <v>9723</v>
      </c>
      <c r="M163" s="0" t="n">
        <v>0.4382</v>
      </c>
      <c r="N163" s="0" t="s">
        <v>11</v>
      </c>
      <c r="O163" s="0" t="n">
        <v>8.1771</v>
      </c>
      <c r="P163" s="0" t="n">
        <v>1</v>
      </c>
      <c r="Q163" s="0" t="n">
        <v>21999</v>
      </c>
      <c r="R163" s="0" t="n">
        <v>9380</v>
      </c>
      <c r="S163" s="0" t="n">
        <v>0.4264</v>
      </c>
      <c r="T163" s="0" t="s">
        <v>11</v>
      </c>
      <c r="U163" s="0" t="n">
        <v>8.2762</v>
      </c>
      <c r="V163" s="0" t="n">
        <v>1</v>
      </c>
      <c r="W163" s="0" t="n">
        <v>21930</v>
      </c>
      <c r="X163" s="0" t="n">
        <v>10415</v>
      </c>
      <c r="Y163" s="0" t="n">
        <v>0.4749</v>
      </c>
      <c r="Z163" s="0" t="s">
        <v>11</v>
      </c>
      <c r="AA163" s="0" t="n">
        <v>7.2039</v>
      </c>
      <c r="AB163" s="0" t="n">
        <v>1</v>
      </c>
      <c r="AC163" s="0" t="n">
        <v>21968</v>
      </c>
      <c r="AD163" s="0" t="n">
        <v>10845</v>
      </c>
      <c r="AE163" s="0" t="n">
        <v>0.4937</v>
      </c>
      <c r="AF163" s="0" t="s">
        <v>11</v>
      </c>
      <c r="AG163" s="0" t="n">
        <v>6.7582</v>
      </c>
      <c r="AH163" s="0" t="n">
        <v>1</v>
      </c>
      <c r="AI163" s="0" t="n">
        <v>22029</v>
      </c>
      <c r="AJ163" s="0" t="n">
        <v>9712</v>
      </c>
      <c r="AK163" s="0" t="n">
        <v>0.4409</v>
      </c>
      <c r="AL163" s="0" t="s">
        <v>11</v>
      </c>
      <c r="AM163" s="0" t="n">
        <v>7.8491</v>
      </c>
      <c r="AN163" s="0" t="n">
        <v>0.4787</v>
      </c>
      <c r="AO163" s="0" t="n">
        <v>0.4382</v>
      </c>
      <c r="AP163" s="0" t="n">
        <v>0.4264</v>
      </c>
      <c r="AQ163" s="0" t="n">
        <v>0.4749</v>
      </c>
      <c r="AR163" s="0" t="n">
        <v>0.4937</v>
      </c>
      <c r="AS163" s="0" t="n">
        <v>0.4409</v>
      </c>
      <c r="AT163" s="0" t="n">
        <v>0.4109</v>
      </c>
      <c r="AU163" s="0" t="n">
        <v>0.4334</v>
      </c>
      <c r="AV163" s="0" t="n">
        <v>0.4771</v>
      </c>
      <c r="AW163" s="0" t="n">
        <v>0.4957</v>
      </c>
      <c r="AX163" s="0" t="n">
        <v>0.4246</v>
      </c>
      <c r="AY163" s="0" t="n">
        <v>0.4706</v>
      </c>
      <c r="AZ163" s="0" t="n">
        <v>0.4368</v>
      </c>
      <c r="BA163" s="0" t="n">
        <v>0.4873</v>
      </c>
      <c r="BB163" s="13" t="n">
        <f aca="false">AVERAGE(AN163:BA163)</f>
        <v>0.456371428571429</v>
      </c>
      <c r="BC163" s="0" t="s">
        <v>9</v>
      </c>
      <c r="BD163" s="0" t="s">
        <v>48</v>
      </c>
      <c r="BE163" s="15" t="n">
        <f aca="false">BL163-BB163</f>
        <v>0.130011904761905</v>
      </c>
      <c r="BF163" s="0" t="n">
        <v>0.5782</v>
      </c>
      <c r="BG163" s="0" t="n">
        <v>0.6025</v>
      </c>
      <c r="BH163" s="0" t="n">
        <v>0.5849</v>
      </c>
      <c r="BI163" s="0" t="n">
        <v>0.5854</v>
      </c>
      <c r="BJ163" s="0" t="n">
        <v>0.5888</v>
      </c>
      <c r="BK163" s="0" t="n">
        <v>0.5785</v>
      </c>
      <c r="BL163" s="16" t="n">
        <f aca="false">AVERAGE(BF163:BK163)</f>
        <v>0.586383333333333</v>
      </c>
      <c r="BM163" s="0" t="n">
        <v>0</v>
      </c>
      <c r="BP163" s="0" t="n">
        <v>170</v>
      </c>
      <c r="BQ163" s="0" t="n">
        <v>159</v>
      </c>
      <c r="BR163" s="0" t="s">
        <v>9</v>
      </c>
      <c r="BS163" s="0" t="s">
        <v>68</v>
      </c>
      <c r="BT163" s="0" t="n">
        <f aca="false">BR163=BV163</f>
        <v>0</v>
      </c>
      <c r="BU163" s="0" t="n">
        <f aca="false">BS163=BW163</f>
        <v>0</v>
      </c>
      <c r="BV163" s="0" t="n">
        <v>0.4299</v>
      </c>
      <c r="BW163" s="0" t="n">
        <v>0.4366</v>
      </c>
      <c r="BX163" s="0" t="n">
        <v>0.4666</v>
      </c>
      <c r="BY163" s="0" t="n">
        <v>0.4418</v>
      </c>
      <c r="BZ163" s="0" t="n">
        <v>0.4579</v>
      </c>
      <c r="CA163" s="0" t="n">
        <v>0.4413</v>
      </c>
      <c r="CB163" s="0" t="n">
        <v>0.4469</v>
      </c>
      <c r="CC163" s="0" t="n">
        <v>0.4582</v>
      </c>
    </row>
    <row r="164" customFormat="false" ht="12.45" hidden="false" customHeight="false" outlineLevel="0" collapsed="false">
      <c r="A164" s="0" t="n">
        <v>111</v>
      </c>
      <c r="B164" s="0" t="s">
        <v>9</v>
      </c>
      <c r="C164" s="0" t="s">
        <v>48</v>
      </c>
      <c r="D164" s="0" t="n">
        <v>1</v>
      </c>
      <c r="E164" s="0" t="n">
        <v>22119</v>
      </c>
      <c r="F164" s="0" t="n">
        <v>10556</v>
      </c>
      <c r="G164" s="0" t="n">
        <v>0.4772</v>
      </c>
      <c r="H164" s="0" t="s">
        <v>11</v>
      </c>
      <c r="I164" s="0" t="n">
        <v>7.6095</v>
      </c>
      <c r="J164" s="0" t="n">
        <v>1</v>
      </c>
      <c r="K164" s="0" t="n">
        <v>22030</v>
      </c>
      <c r="L164" s="0" t="n">
        <v>10639</v>
      </c>
      <c r="M164" s="0" t="n">
        <v>0.4829</v>
      </c>
      <c r="N164" s="0" t="s">
        <v>11</v>
      </c>
      <c r="O164" s="0" t="n">
        <v>7.3787</v>
      </c>
      <c r="P164" s="0" t="n">
        <v>1</v>
      </c>
      <c r="Q164" s="0" t="n">
        <v>21864</v>
      </c>
      <c r="R164" s="0" t="n">
        <v>10752</v>
      </c>
      <c r="S164" s="0" t="n">
        <v>0.4918</v>
      </c>
      <c r="T164" s="0" t="s">
        <v>11</v>
      </c>
      <c r="U164" s="0" t="n">
        <v>7.3056</v>
      </c>
      <c r="V164" s="0" t="n">
        <v>1</v>
      </c>
      <c r="W164" s="0" t="n">
        <v>21864</v>
      </c>
      <c r="X164" s="0" t="n">
        <v>10592</v>
      </c>
      <c r="Y164" s="0" t="n">
        <v>0.4844</v>
      </c>
      <c r="Z164" s="0" t="s">
        <v>11</v>
      </c>
      <c r="AA164" s="0" t="n">
        <v>7.5365</v>
      </c>
      <c r="AB164" s="0" t="n">
        <v>1</v>
      </c>
      <c r="AC164" s="0" t="n">
        <v>21895</v>
      </c>
      <c r="AD164" s="0" t="n">
        <v>10358</v>
      </c>
      <c r="AE164" s="0" t="n">
        <v>0.4731</v>
      </c>
      <c r="AF164" s="0" t="s">
        <v>11</v>
      </c>
      <c r="AG164" s="0" t="n">
        <v>7.5641</v>
      </c>
      <c r="AH164" s="0" t="n">
        <v>1</v>
      </c>
      <c r="AI164" s="0" t="n">
        <v>22083</v>
      </c>
      <c r="AJ164" s="0" t="n">
        <v>10685</v>
      </c>
      <c r="AK164" s="0" t="n">
        <v>0.4839</v>
      </c>
      <c r="AL164" s="0" t="s">
        <v>11</v>
      </c>
      <c r="AM164" s="0" t="n">
        <v>7.4868</v>
      </c>
      <c r="AN164" s="0" t="n">
        <v>0.4772</v>
      </c>
      <c r="AO164" s="0" t="n">
        <v>0.4829</v>
      </c>
      <c r="AP164" s="0" t="n">
        <v>0.4918</v>
      </c>
      <c r="AQ164" s="0" t="n">
        <v>0.4844</v>
      </c>
      <c r="AR164" s="0" t="n">
        <v>0.4731</v>
      </c>
      <c r="AS164" s="0" t="n">
        <v>0.4839</v>
      </c>
      <c r="AT164" s="0" t="n">
        <v>0.4657</v>
      </c>
      <c r="AU164" s="0" t="n">
        <v>0.5014</v>
      </c>
      <c r="AV164" s="0" t="n">
        <v>0.5042</v>
      </c>
      <c r="AW164" s="0" t="n">
        <v>0.4791</v>
      </c>
      <c r="AX164" s="0" t="n">
        <v>0.5457</v>
      </c>
      <c r="AY164" s="0" t="n">
        <v>0.4797</v>
      </c>
      <c r="AZ164" s="0" t="n">
        <v>0.4791</v>
      </c>
      <c r="BA164" s="0" t="n">
        <v>0.4788</v>
      </c>
      <c r="BB164" s="13" t="n">
        <f aca="false">AVERAGE(AN164:BA164)</f>
        <v>0.487642857142857</v>
      </c>
      <c r="BC164" s="0" t="s">
        <v>9</v>
      </c>
      <c r="BD164" s="0" t="s">
        <v>48</v>
      </c>
      <c r="BE164" s="15" t="n">
        <f aca="false">BL164-BB164</f>
        <v>0.27722380952381</v>
      </c>
      <c r="BF164" s="0" t="n">
        <v>0.7561</v>
      </c>
      <c r="BG164" s="0" t="n">
        <v>0.7752</v>
      </c>
      <c r="BH164" s="0" t="n">
        <v>0.7684</v>
      </c>
      <c r="BI164" s="0" t="n">
        <v>0.7621</v>
      </c>
      <c r="BJ164" s="0" t="n">
        <v>0.7649</v>
      </c>
      <c r="BK164" s="0" t="n">
        <v>0.7625</v>
      </c>
      <c r="BL164" s="16" t="n">
        <f aca="false">AVERAGE(BF164:BK164)</f>
        <v>0.764866666666667</v>
      </c>
      <c r="BM164" s="0" t="n">
        <v>0</v>
      </c>
      <c r="BP164" s="0" t="n">
        <v>171</v>
      </c>
      <c r="BQ164" s="0" t="n">
        <v>160</v>
      </c>
      <c r="BR164" s="0" t="s">
        <v>9</v>
      </c>
      <c r="BS164" s="0" t="s">
        <v>68</v>
      </c>
      <c r="BT164" s="0" t="n">
        <f aca="false">BR164=BV164</f>
        <v>0</v>
      </c>
      <c r="BU164" s="0" t="n">
        <f aca="false">BS164=BW164</f>
        <v>0</v>
      </c>
      <c r="BV164" s="0" t="n">
        <v>0.4957</v>
      </c>
      <c r="BW164" s="0" t="n">
        <v>0.4703</v>
      </c>
      <c r="BX164" s="0" t="n">
        <v>0.4886</v>
      </c>
      <c r="BY164" s="0" t="n">
        <v>0.5135</v>
      </c>
      <c r="BZ164" s="0" t="n">
        <v>0.4837</v>
      </c>
      <c r="CA164" s="0" t="n">
        <v>0.4996</v>
      </c>
      <c r="CB164" s="0" t="n">
        <v>0.4697</v>
      </c>
      <c r="CC164" s="0" t="n">
        <v>0.4831</v>
      </c>
    </row>
    <row r="165" customFormat="false" ht="12.45" hidden="false" customHeight="false" outlineLevel="0" collapsed="false">
      <c r="A165" s="0" t="n">
        <v>112</v>
      </c>
      <c r="B165" s="0" t="s">
        <v>9</v>
      </c>
      <c r="C165" s="0" t="s">
        <v>48</v>
      </c>
      <c r="D165" s="0" t="n">
        <v>1</v>
      </c>
      <c r="E165" s="0" t="n">
        <v>22255</v>
      </c>
      <c r="F165" s="0" t="n">
        <v>15803</v>
      </c>
      <c r="G165" s="0" t="n">
        <v>0.7101</v>
      </c>
      <c r="H165" s="0" t="s">
        <v>11</v>
      </c>
      <c r="I165" s="0" t="n">
        <v>3.6129</v>
      </c>
      <c r="J165" s="0" t="n">
        <v>1</v>
      </c>
      <c r="K165" s="0" t="n">
        <v>22094</v>
      </c>
      <c r="L165" s="0" t="n">
        <v>15719</v>
      </c>
      <c r="M165" s="0" t="n">
        <v>0.7115</v>
      </c>
      <c r="N165" s="0" t="s">
        <v>11</v>
      </c>
      <c r="O165" s="0" t="n">
        <v>3.6324</v>
      </c>
      <c r="P165" s="0" t="n">
        <v>1</v>
      </c>
      <c r="Q165" s="0" t="n">
        <v>21883</v>
      </c>
      <c r="R165" s="0" t="n">
        <v>15406</v>
      </c>
      <c r="S165" s="0" t="n">
        <v>0.704</v>
      </c>
      <c r="T165" s="0" t="s">
        <v>11</v>
      </c>
      <c r="U165" s="0" t="n">
        <v>3.7516</v>
      </c>
      <c r="V165" s="0" t="n">
        <v>1</v>
      </c>
      <c r="W165" s="0" t="n">
        <v>21983</v>
      </c>
      <c r="X165" s="0" t="n">
        <v>16017</v>
      </c>
      <c r="Y165" s="0" t="n">
        <v>0.7286</v>
      </c>
      <c r="Z165" s="0" t="s">
        <v>11</v>
      </c>
      <c r="AA165" s="0" t="n">
        <v>3.3114</v>
      </c>
      <c r="AB165" s="0" t="n">
        <v>1</v>
      </c>
      <c r="AC165" s="0" t="n">
        <v>22245</v>
      </c>
      <c r="AD165" s="0" t="n">
        <v>16519</v>
      </c>
      <c r="AE165" s="0" t="n">
        <v>0.7426</v>
      </c>
      <c r="AF165" s="0" t="s">
        <v>11</v>
      </c>
      <c r="AG165" s="0" t="n">
        <v>3.1435</v>
      </c>
      <c r="AH165" s="0" t="n">
        <v>1</v>
      </c>
      <c r="AI165" s="0" t="n">
        <v>21889</v>
      </c>
      <c r="AJ165" s="0" t="n">
        <v>16208</v>
      </c>
      <c r="AK165" s="0" t="n">
        <v>0.7405</v>
      </c>
      <c r="AL165" s="0" t="s">
        <v>11</v>
      </c>
      <c r="AM165" s="0" t="n">
        <v>3.1953</v>
      </c>
      <c r="AN165" s="0" t="n">
        <v>0.7101</v>
      </c>
      <c r="AO165" s="0" t="n">
        <v>0.7115</v>
      </c>
      <c r="AP165" s="0" t="n">
        <v>0.704</v>
      </c>
      <c r="AQ165" s="0" t="n">
        <v>0.7286</v>
      </c>
      <c r="AR165" s="0" t="n">
        <v>0.7426</v>
      </c>
      <c r="AS165" s="0" t="n">
        <v>0.7405</v>
      </c>
      <c r="AT165" s="0" t="n">
        <v>0.7099</v>
      </c>
      <c r="AU165" s="0" t="n">
        <v>0.7156</v>
      </c>
      <c r="AV165" s="0" t="n">
        <v>0.7277</v>
      </c>
      <c r="AW165" s="0" t="n">
        <v>0.7227</v>
      </c>
      <c r="AX165" s="0" t="n">
        <v>0.724</v>
      </c>
      <c r="AY165" s="0" t="n">
        <v>0.7332</v>
      </c>
      <c r="AZ165" s="0" t="n">
        <v>0.7202</v>
      </c>
      <c r="BA165" s="0" t="n">
        <v>0.7343</v>
      </c>
      <c r="BB165" s="13" t="n">
        <f aca="false">AVERAGE(AN165:BA165)</f>
        <v>0.723207142857143</v>
      </c>
      <c r="BC165" s="0" t="s">
        <v>9</v>
      </c>
      <c r="BD165" s="0" t="s">
        <v>48</v>
      </c>
      <c r="BE165" s="15" t="n">
        <f aca="false">BL165-BB165</f>
        <v>0.206909523809524</v>
      </c>
      <c r="BF165" s="0" t="n">
        <v>0.9294</v>
      </c>
      <c r="BG165" s="0" t="n">
        <v>0.9371</v>
      </c>
      <c r="BH165" s="0" t="n">
        <v>0.9376</v>
      </c>
      <c r="BI165" s="0" t="n">
        <v>0.9222</v>
      </c>
      <c r="BJ165" s="0" t="n">
        <v>0.9279</v>
      </c>
      <c r="BK165" s="0" t="n">
        <v>0.9265</v>
      </c>
      <c r="BL165" s="16" t="n">
        <f aca="false">AVERAGE(BF165:BK165)</f>
        <v>0.930116666666667</v>
      </c>
      <c r="BM165" s="0" t="n">
        <v>0</v>
      </c>
      <c r="BP165" s="0" t="n">
        <v>172</v>
      </c>
      <c r="BQ165" s="0" t="n">
        <v>161</v>
      </c>
      <c r="BR165" s="0" t="s">
        <v>9</v>
      </c>
      <c r="BS165" s="0" t="s">
        <v>68</v>
      </c>
      <c r="BT165" s="0" t="n">
        <f aca="false">BR165=BV165</f>
        <v>0</v>
      </c>
      <c r="BU165" s="0" t="n">
        <f aca="false">BS165=BW165</f>
        <v>0</v>
      </c>
      <c r="BV165" s="0" t="n">
        <v>0.7057</v>
      </c>
      <c r="BW165" s="0" t="n">
        <v>0.7094</v>
      </c>
      <c r="BX165" s="0" t="n">
        <v>0.7264</v>
      </c>
      <c r="BY165" s="0" t="n">
        <v>0.7326</v>
      </c>
      <c r="BZ165" s="0" t="n">
        <v>0.7204</v>
      </c>
      <c r="CA165" s="0" t="n">
        <v>0.7406</v>
      </c>
      <c r="CB165" s="0" t="n">
        <v>0.7247</v>
      </c>
      <c r="CC165" s="0" t="n">
        <v>0.7178</v>
      </c>
    </row>
    <row r="166" customFormat="false" ht="12.45" hidden="false" customHeight="false" outlineLevel="0" collapsed="false">
      <c r="A166" s="0" t="n">
        <v>113</v>
      </c>
      <c r="B166" s="0" t="s">
        <v>9</v>
      </c>
      <c r="C166" s="0" t="s">
        <v>49</v>
      </c>
      <c r="D166" s="0" t="n">
        <v>1</v>
      </c>
      <c r="E166" s="0" t="n">
        <v>21898</v>
      </c>
      <c r="F166" s="0" t="n">
        <v>9323</v>
      </c>
      <c r="G166" s="0" t="n">
        <v>0.4257</v>
      </c>
      <c r="H166" s="0" t="s">
        <v>11</v>
      </c>
      <c r="I166" s="0" t="n">
        <v>8.4635</v>
      </c>
      <c r="J166" s="0" t="n">
        <v>1</v>
      </c>
      <c r="K166" s="0" t="n">
        <v>22156</v>
      </c>
      <c r="L166" s="0" t="n">
        <v>10554</v>
      </c>
      <c r="M166" s="0" t="n">
        <v>0.4763</v>
      </c>
      <c r="N166" s="0" t="s">
        <v>11</v>
      </c>
      <c r="O166" s="0" t="n">
        <v>7.3529</v>
      </c>
      <c r="P166" s="0" t="n">
        <v>1</v>
      </c>
      <c r="Q166" s="0" t="n">
        <v>22284</v>
      </c>
      <c r="R166" s="0" t="n">
        <v>9884</v>
      </c>
      <c r="S166" s="0" t="n">
        <v>0.4435</v>
      </c>
      <c r="T166" s="0" t="s">
        <v>11</v>
      </c>
      <c r="U166" s="0" t="n">
        <v>8.1462</v>
      </c>
      <c r="V166" s="0" t="n">
        <v>1</v>
      </c>
      <c r="W166" s="0" t="n">
        <v>21963</v>
      </c>
      <c r="X166" s="0" t="n">
        <v>10436</v>
      </c>
      <c r="Y166" s="0" t="n">
        <v>0.4752</v>
      </c>
      <c r="Z166" s="0" t="s">
        <v>11</v>
      </c>
      <c r="AA166" s="0" t="n">
        <v>7.3327</v>
      </c>
      <c r="AB166" s="0" t="n">
        <v>1</v>
      </c>
      <c r="AC166" s="0" t="n">
        <v>21833</v>
      </c>
      <c r="AD166" s="0" t="n">
        <v>10660</v>
      </c>
      <c r="AE166" s="0" t="n">
        <v>0.4883</v>
      </c>
      <c r="AF166" s="0" t="s">
        <v>11</v>
      </c>
      <c r="AG166" s="0" t="n">
        <v>6.9096</v>
      </c>
      <c r="AH166" s="0" t="n">
        <v>1</v>
      </c>
      <c r="AI166" s="0" t="n">
        <v>21876</v>
      </c>
      <c r="AJ166" s="0" t="n">
        <v>9388</v>
      </c>
      <c r="AK166" s="0" t="n">
        <v>0.4291</v>
      </c>
      <c r="AL166" s="0" t="s">
        <v>11</v>
      </c>
      <c r="AM166" s="0" t="n">
        <v>8.5138</v>
      </c>
      <c r="AN166" s="0" t="n">
        <v>0.4257</v>
      </c>
      <c r="AO166" s="0" t="n">
        <v>0.4763</v>
      </c>
      <c r="AP166" s="0" t="n">
        <v>0.4435</v>
      </c>
      <c r="AQ166" s="0" t="n">
        <v>0.4752</v>
      </c>
      <c r="AR166" s="0" t="n">
        <v>0.4883</v>
      </c>
      <c r="AS166" s="0" t="n">
        <v>0.4291</v>
      </c>
      <c r="AT166" s="0" t="n">
        <v>0.44</v>
      </c>
      <c r="AU166" s="0" t="n">
        <v>0.4452</v>
      </c>
      <c r="AV166" s="0" t="n">
        <v>0.4561</v>
      </c>
      <c r="AW166" s="0" t="n">
        <v>0.4439</v>
      </c>
      <c r="AX166" s="0" t="n">
        <v>0.4875</v>
      </c>
      <c r="AY166" s="0" t="n">
        <v>0.4599</v>
      </c>
      <c r="AZ166" s="0" t="n">
        <v>0.4598</v>
      </c>
      <c r="BA166" s="0" t="n">
        <v>0.4924</v>
      </c>
      <c r="BB166" s="13" t="n">
        <f aca="false">AVERAGE(AN166:BA166)</f>
        <v>0.458778571428571</v>
      </c>
      <c r="BC166" s="0" t="s">
        <v>9</v>
      </c>
      <c r="BD166" s="0" t="s">
        <v>49</v>
      </c>
      <c r="BE166" s="15" t="n">
        <f aca="false">BL166-BB166</f>
        <v>0.130604761904762</v>
      </c>
      <c r="BF166" s="0" t="n">
        <v>0.5889</v>
      </c>
      <c r="BG166" s="0" t="n">
        <v>0.5879</v>
      </c>
      <c r="BH166" s="0" t="n">
        <v>0.5968</v>
      </c>
      <c r="BI166" s="0" t="n">
        <v>0.5851</v>
      </c>
      <c r="BJ166" s="0" t="n">
        <v>0.5911</v>
      </c>
      <c r="BK166" s="0" t="n">
        <v>0.5865</v>
      </c>
      <c r="BL166" s="16" t="n">
        <f aca="false">AVERAGE(BF166:BK166)</f>
        <v>0.589383333333333</v>
      </c>
      <c r="BM166" s="0" t="n">
        <v>0</v>
      </c>
      <c r="BP166" s="0" t="n">
        <v>173</v>
      </c>
      <c r="BQ166" s="0" t="n">
        <v>162</v>
      </c>
      <c r="BR166" s="0" t="s">
        <v>9</v>
      </c>
      <c r="BS166" s="0" t="s">
        <v>69</v>
      </c>
      <c r="BT166" s="0" t="n">
        <f aca="false">BR166=BV166</f>
        <v>0</v>
      </c>
      <c r="BU166" s="0" t="n">
        <f aca="false">BS166=BW166</f>
        <v>0</v>
      </c>
      <c r="BV166" s="0" t="n">
        <v>0.4532</v>
      </c>
      <c r="BW166" s="0" t="n">
        <v>0.4365</v>
      </c>
      <c r="BX166" s="0" t="n">
        <v>0.437</v>
      </c>
      <c r="BY166" s="0" t="n">
        <v>0.4677</v>
      </c>
      <c r="BZ166" s="0" t="n">
        <v>0.5101</v>
      </c>
      <c r="CA166" s="0" t="n">
        <v>0.4509</v>
      </c>
      <c r="CB166" s="0" t="n">
        <v>0.4579</v>
      </c>
      <c r="CC166" s="0" t="n">
        <v>0.4582</v>
      </c>
    </row>
    <row r="167" customFormat="false" ht="12.45" hidden="false" customHeight="false" outlineLevel="0" collapsed="false">
      <c r="A167" s="0" t="n">
        <v>114</v>
      </c>
      <c r="B167" s="0" t="s">
        <v>9</v>
      </c>
      <c r="C167" s="0" t="s">
        <v>49</v>
      </c>
      <c r="D167" s="0" t="n">
        <v>1</v>
      </c>
      <c r="E167" s="0" t="n">
        <v>22150</v>
      </c>
      <c r="F167" s="0" t="n">
        <v>11176</v>
      </c>
      <c r="G167" s="0" t="n">
        <v>0.5046</v>
      </c>
      <c r="H167" s="0" t="s">
        <v>11</v>
      </c>
      <c r="I167" s="0" t="n">
        <v>7.1015</v>
      </c>
      <c r="J167" s="0" t="n">
        <v>1</v>
      </c>
      <c r="K167" s="0" t="n">
        <v>22152</v>
      </c>
      <c r="L167" s="0" t="n">
        <v>10152</v>
      </c>
      <c r="M167" s="0" t="n">
        <v>0.4583</v>
      </c>
      <c r="N167" s="0" t="s">
        <v>11</v>
      </c>
      <c r="O167" s="0" t="n">
        <v>8.0757</v>
      </c>
      <c r="P167" s="0" t="n">
        <v>1</v>
      </c>
      <c r="Q167" s="0" t="n">
        <v>22234</v>
      </c>
      <c r="R167" s="0" t="n">
        <v>10821</v>
      </c>
      <c r="S167" s="0" t="n">
        <v>0.4867</v>
      </c>
      <c r="T167" s="0" t="s">
        <v>11</v>
      </c>
      <c r="U167" s="0" t="n">
        <v>7.2906</v>
      </c>
      <c r="V167" s="0" t="n">
        <v>1</v>
      </c>
      <c r="W167" s="0" t="n">
        <v>22141</v>
      </c>
      <c r="X167" s="0" t="n">
        <v>10784</v>
      </c>
      <c r="Y167" s="0" t="n">
        <v>0.4871</v>
      </c>
      <c r="Z167" s="0" t="s">
        <v>11</v>
      </c>
      <c r="AA167" s="0" t="n">
        <v>7.4509</v>
      </c>
      <c r="AB167" s="0" t="n">
        <v>1</v>
      </c>
      <c r="AC167" s="0" t="n">
        <v>22000</v>
      </c>
      <c r="AD167" s="0" t="n">
        <v>10814</v>
      </c>
      <c r="AE167" s="0" t="n">
        <v>0.4915</v>
      </c>
      <c r="AF167" s="0" t="s">
        <v>11</v>
      </c>
      <c r="AG167" s="0" t="n">
        <v>7.2184</v>
      </c>
      <c r="AH167" s="0" t="n">
        <v>1</v>
      </c>
      <c r="AI167" s="0" t="n">
        <v>21753</v>
      </c>
      <c r="AJ167" s="0" t="n">
        <v>10395</v>
      </c>
      <c r="AK167" s="0" t="n">
        <v>0.4779</v>
      </c>
      <c r="AL167" s="0" t="s">
        <v>11</v>
      </c>
      <c r="AM167" s="0" t="n">
        <v>7.4722</v>
      </c>
      <c r="AN167" s="0" t="n">
        <v>0.5046</v>
      </c>
      <c r="AO167" s="0" t="n">
        <v>0.4583</v>
      </c>
      <c r="AP167" s="0" t="n">
        <v>0.4867</v>
      </c>
      <c r="AQ167" s="0" t="n">
        <v>0.4871</v>
      </c>
      <c r="AR167" s="0" t="n">
        <v>0.4915</v>
      </c>
      <c r="AS167" s="0" t="n">
        <v>0.4779</v>
      </c>
      <c r="AT167" s="0" t="n">
        <v>0.4985</v>
      </c>
      <c r="AU167" s="0" t="n">
        <v>0.4631</v>
      </c>
      <c r="AV167" s="0" t="n">
        <v>0.4736</v>
      </c>
      <c r="AW167" s="0" t="n">
        <v>0.4963</v>
      </c>
      <c r="AX167" s="0" t="n">
        <v>0.5047</v>
      </c>
      <c r="AY167" s="0" t="n">
        <v>0.4912</v>
      </c>
      <c r="AZ167" s="0" t="n">
        <v>0.464</v>
      </c>
      <c r="BA167" s="0" t="n">
        <v>0.4869</v>
      </c>
      <c r="BB167" s="13" t="n">
        <f aca="false">AVERAGE(AN167:BA167)</f>
        <v>0.4846</v>
      </c>
      <c r="BC167" s="0" t="s">
        <v>9</v>
      </c>
      <c r="BD167" s="0" t="s">
        <v>49</v>
      </c>
      <c r="BE167" s="15" t="n">
        <f aca="false">BL167-BB167</f>
        <v>0.284283333333333</v>
      </c>
      <c r="BF167" s="0" t="n">
        <v>0.7623</v>
      </c>
      <c r="BG167" s="0" t="n">
        <v>0.7717</v>
      </c>
      <c r="BH167" s="0" t="n">
        <v>0.7721</v>
      </c>
      <c r="BI167" s="0" t="n">
        <v>0.7708</v>
      </c>
      <c r="BJ167" s="0" t="n">
        <v>0.7719</v>
      </c>
      <c r="BK167" s="0" t="n">
        <v>0.7645</v>
      </c>
      <c r="BL167" s="16" t="n">
        <f aca="false">AVERAGE(BF167:BK167)</f>
        <v>0.768883333333333</v>
      </c>
      <c r="BM167" s="0" t="n">
        <v>0</v>
      </c>
      <c r="BP167" s="0" t="n">
        <v>174</v>
      </c>
      <c r="BQ167" s="0" t="n">
        <v>163</v>
      </c>
      <c r="BR167" s="0" t="s">
        <v>9</v>
      </c>
      <c r="BS167" s="0" t="s">
        <v>69</v>
      </c>
      <c r="BT167" s="0" t="n">
        <f aca="false">BR167=BV167</f>
        <v>0</v>
      </c>
      <c r="BU167" s="0" t="n">
        <f aca="false">BS167=BW167</f>
        <v>0</v>
      </c>
      <c r="BV167" s="0" t="n">
        <v>0.4596</v>
      </c>
      <c r="BW167" s="0" t="n">
        <v>0.4922</v>
      </c>
      <c r="BX167" s="0" t="n">
        <v>0.4735</v>
      </c>
      <c r="BY167" s="0" t="n">
        <v>0.4996</v>
      </c>
      <c r="BZ167" s="0" t="n">
        <v>0.5279</v>
      </c>
      <c r="CA167" s="0" t="n">
        <v>0.5141</v>
      </c>
      <c r="CB167" s="0" t="n">
        <v>0.4774</v>
      </c>
      <c r="CC167" s="0" t="n">
        <v>0.5257</v>
      </c>
    </row>
    <row r="168" customFormat="false" ht="12.45" hidden="false" customHeight="false" outlineLevel="0" collapsed="false">
      <c r="A168" s="0" t="n">
        <v>115</v>
      </c>
      <c r="B168" s="0" t="s">
        <v>9</v>
      </c>
      <c r="C168" s="0" t="s">
        <v>49</v>
      </c>
      <c r="D168" s="0" t="n">
        <v>1</v>
      </c>
      <c r="E168" s="0" t="n">
        <v>21723</v>
      </c>
      <c r="F168" s="0" t="n">
        <v>15706</v>
      </c>
      <c r="G168" s="0" t="n">
        <v>0.723</v>
      </c>
      <c r="H168" s="0" t="s">
        <v>11</v>
      </c>
      <c r="I168" s="0" t="n">
        <v>3.3786</v>
      </c>
      <c r="J168" s="0" t="n">
        <v>1</v>
      </c>
      <c r="K168" s="0" t="n">
        <v>22075</v>
      </c>
      <c r="L168" s="0" t="n">
        <v>15684</v>
      </c>
      <c r="M168" s="0" t="n">
        <v>0.7105</v>
      </c>
      <c r="N168" s="0" t="s">
        <v>11</v>
      </c>
      <c r="O168" s="0" t="n">
        <v>3.5803</v>
      </c>
      <c r="P168" s="0" t="n">
        <v>1</v>
      </c>
      <c r="Q168" s="0" t="n">
        <v>22054</v>
      </c>
      <c r="R168" s="0" t="n">
        <v>16026</v>
      </c>
      <c r="S168" s="0" t="n">
        <v>0.7267</v>
      </c>
      <c r="T168" s="0" t="s">
        <v>11</v>
      </c>
      <c r="U168" s="0" t="n">
        <v>3.4108</v>
      </c>
      <c r="V168" s="0" t="n">
        <v>1</v>
      </c>
      <c r="W168" s="0" t="n">
        <v>22271</v>
      </c>
      <c r="X168" s="0" t="n">
        <v>16078</v>
      </c>
      <c r="Y168" s="0" t="n">
        <v>0.7219</v>
      </c>
      <c r="Z168" s="0" t="s">
        <v>11</v>
      </c>
      <c r="AA168" s="0" t="n">
        <v>3.4729</v>
      </c>
      <c r="AB168" s="0" t="n">
        <v>1</v>
      </c>
      <c r="AC168" s="0" t="n">
        <v>21963</v>
      </c>
      <c r="AD168" s="0" t="n">
        <v>15678</v>
      </c>
      <c r="AE168" s="0" t="n">
        <v>0.7138</v>
      </c>
      <c r="AF168" s="0" t="s">
        <v>11</v>
      </c>
      <c r="AG168" s="0" t="n">
        <v>3.5643</v>
      </c>
      <c r="AH168" s="0" t="n">
        <v>1</v>
      </c>
      <c r="AI168" s="0" t="n">
        <v>22047</v>
      </c>
      <c r="AJ168" s="0" t="n">
        <v>15978</v>
      </c>
      <c r="AK168" s="0" t="n">
        <v>0.7247</v>
      </c>
      <c r="AL168" s="0" t="s">
        <v>11</v>
      </c>
      <c r="AM168" s="0" t="n">
        <v>3.3723</v>
      </c>
      <c r="AN168" s="0" t="n">
        <v>0.723</v>
      </c>
      <c r="AO168" s="0" t="n">
        <v>0.7105</v>
      </c>
      <c r="AP168" s="0" t="n">
        <v>0.7267</v>
      </c>
      <c r="AQ168" s="0" t="n">
        <v>0.7219</v>
      </c>
      <c r="AR168" s="0" t="n">
        <v>0.7138</v>
      </c>
      <c r="AS168" s="0" t="n">
        <v>0.7247</v>
      </c>
      <c r="AT168" s="0" t="n">
        <v>0.7093</v>
      </c>
      <c r="AU168" s="0" t="n">
        <v>0.7094</v>
      </c>
      <c r="AV168" s="0" t="n">
        <v>0.7033</v>
      </c>
      <c r="AW168" s="0" t="n">
        <v>0.7108</v>
      </c>
      <c r="AX168" s="0" t="n">
        <v>0.72</v>
      </c>
      <c r="AY168" s="0" t="n">
        <v>0.7259</v>
      </c>
      <c r="AZ168" s="0" t="n">
        <v>0.7334</v>
      </c>
      <c r="BA168" s="0" t="n">
        <v>0.7073</v>
      </c>
      <c r="BB168" s="13" t="n">
        <f aca="false">AVERAGE(AN168:BA168)</f>
        <v>0.717142857142857</v>
      </c>
      <c r="BC168" s="0" t="s">
        <v>9</v>
      </c>
      <c r="BD168" s="0" t="s">
        <v>49</v>
      </c>
      <c r="BE168" s="15" t="n">
        <f aca="false">BL168-BB168</f>
        <v>0.213023809523809</v>
      </c>
      <c r="BF168" s="0" t="n">
        <v>0.9362</v>
      </c>
      <c r="BG168" s="0" t="n">
        <v>0.9305</v>
      </c>
      <c r="BH168" s="0" t="n">
        <v>0.924</v>
      </c>
      <c r="BI168" s="0" t="n">
        <v>0.9274</v>
      </c>
      <c r="BJ168" s="0" t="n">
        <v>0.9329</v>
      </c>
      <c r="BK168" s="0" t="n">
        <v>0.93</v>
      </c>
      <c r="BL168" s="16" t="n">
        <f aca="false">AVERAGE(BF168:BK168)</f>
        <v>0.930166666666667</v>
      </c>
      <c r="BM168" s="0" t="n">
        <v>0</v>
      </c>
      <c r="BP168" s="0" t="n">
        <v>175</v>
      </c>
      <c r="BQ168" s="0" t="n">
        <v>164</v>
      </c>
      <c r="BR168" s="0" t="s">
        <v>9</v>
      </c>
      <c r="BS168" s="0" t="s">
        <v>69</v>
      </c>
      <c r="BT168" s="0" t="n">
        <f aca="false">BR168=BV168</f>
        <v>0</v>
      </c>
      <c r="BU168" s="0" t="n">
        <f aca="false">BS168=BW168</f>
        <v>0</v>
      </c>
      <c r="BV168" s="0" t="n">
        <v>0.7245</v>
      </c>
      <c r="BW168" s="0" t="n">
        <v>0.7288</v>
      </c>
      <c r="BX168" s="0" t="n">
        <v>0.7095</v>
      </c>
      <c r="BY168" s="0" t="n">
        <v>0.707</v>
      </c>
      <c r="BZ168" s="0" t="n">
        <v>0.7191</v>
      </c>
      <c r="CA168" s="0" t="n">
        <v>0.7058</v>
      </c>
      <c r="CB168" s="0" t="n">
        <v>0.7132</v>
      </c>
      <c r="CC168" s="0" t="n">
        <v>0.7247</v>
      </c>
    </row>
    <row r="169" customFormat="false" ht="12.45" hidden="false" customHeight="false" outlineLevel="0" collapsed="false">
      <c r="A169" s="0" t="n">
        <v>116</v>
      </c>
      <c r="B169" s="0" t="s">
        <v>9</v>
      </c>
      <c r="C169" s="0" t="s">
        <v>50</v>
      </c>
      <c r="D169" s="0" t="n">
        <v>1</v>
      </c>
      <c r="E169" s="0" t="n">
        <v>21987</v>
      </c>
      <c r="F169" s="0" t="n">
        <v>10399</v>
      </c>
      <c r="G169" s="0" t="n">
        <v>0.473</v>
      </c>
      <c r="H169" s="0" t="s">
        <v>11</v>
      </c>
      <c r="I169" s="0" t="n">
        <v>7.4227</v>
      </c>
      <c r="J169" s="0" t="n">
        <v>1</v>
      </c>
      <c r="K169" s="0" t="n">
        <v>21962</v>
      </c>
      <c r="L169" s="0" t="n">
        <v>10339</v>
      </c>
      <c r="M169" s="0" t="n">
        <v>0.4708</v>
      </c>
      <c r="N169" s="0" t="s">
        <v>11</v>
      </c>
      <c r="O169" s="0" t="n">
        <v>7.4802</v>
      </c>
      <c r="P169" s="0" t="n">
        <v>1</v>
      </c>
      <c r="Q169" s="0" t="n">
        <v>22359</v>
      </c>
      <c r="R169" s="0" t="n">
        <v>10359</v>
      </c>
      <c r="S169" s="0" t="n">
        <v>0.4633</v>
      </c>
      <c r="T169" s="0" t="s">
        <v>11</v>
      </c>
      <c r="U169" s="0" t="n">
        <v>7.5881</v>
      </c>
      <c r="V169" s="0" t="n">
        <v>1</v>
      </c>
      <c r="W169" s="0" t="n">
        <v>21672</v>
      </c>
      <c r="X169" s="0" t="n">
        <v>9929</v>
      </c>
      <c r="Y169" s="0" t="n">
        <v>0.4581</v>
      </c>
      <c r="Z169" s="0" t="s">
        <v>11</v>
      </c>
      <c r="AA169" s="0" t="n">
        <v>7.6099</v>
      </c>
      <c r="AB169" s="0" t="n">
        <v>1</v>
      </c>
      <c r="AC169" s="0" t="n">
        <v>21749</v>
      </c>
      <c r="AD169" s="0" t="n">
        <v>9872</v>
      </c>
      <c r="AE169" s="0" t="n">
        <v>0.4539</v>
      </c>
      <c r="AF169" s="0" t="s">
        <v>11</v>
      </c>
      <c r="AG169" s="0" t="n">
        <v>7.7578</v>
      </c>
      <c r="AH169" s="0" t="n">
        <v>1</v>
      </c>
      <c r="AI169" s="0" t="n">
        <v>22019</v>
      </c>
      <c r="AJ169" s="0" t="n">
        <v>10901</v>
      </c>
      <c r="AK169" s="0" t="n">
        <v>0.4951</v>
      </c>
      <c r="AL169" s="0" t="s">
        <v>11</v>
      </c>
      <c r="AM169" s="0" t="n">
        <v>6.7354</v>
      </c>
      <c r="AN169" s="0" t="n">
        <v>0.473</v>
      </c>
      <c r="AO169" s="0" t="n">
        <v>0.4708</v>
      </c>
      <c r="AP169" s="0" t="n">
        <v>0.4633</v>
      </c>
      <c r="AQ169" s="0" t="n">
        <v>0.4581</v>
      </c>
      <c r="AR169" s="0" t="n">
        <v>0.4539</v>
      </c>
      <c r="AS169" s="0" t="n">
        <v>0.4951</v>
      </c>
      <c r="AT169" s="0" t="n">
        <v>0.4632</v>
      </c>
      <c r="AU169" s="0" t="n">
        <v>0.486</v>
      </c>
      <c r="AV169" s="0" t="n">
        <v>0.4478</v>
      </c>
      <c r="AW169" s="0" t="n">
        <v>0.4387</v>
      </c>
      <c r="AX169" s="0" t="n">
        <v>0.4858</v>
      </c>
      <c r="AY169" s="0" t="n">
        <v>0.4338</v>
      </c>
      <c r="AZ169" s="0" t="n">
        <v>0.5159</v>
      </c>
      <c r="BA169" s="0" t="n">
        <v>0.4935</v>
      </c>
      <c r="BB169" s="13" t="n">
        <f aca="false">AVERAGE(AN169:BA169)</f>
        <v>0.469921428571429</v>
      </c>
      <c r="BC169" s="0" t="s">
        <v>9</v>
      </c>
      <c r="BD169" s="0" t="s">
        <v>50</v>
      </c>
      <c r="BE169" s="15" t="n">
        <f aca="false">BL169-BB169</f>
        <v>0.118161904761905</v>
      </c>
      <c r="BF169" s="0" t="n">
        <v>0.586</v>
      </c>
      <c r="BG169" s="0" t="n">
        <v>0.5887</v>
      </c>
      <c r="BH169" s="0" t="n">
        <v>0.5867</v>
      </c>
      <c r="BI169" s="0" t="n">
        <v>0.5884</v>
      </c>
      <c r="BJ169" s="0" t="n">
        <v>0.5927</v>
      </c>
      <c r="BK169" s="0" t="n">
        <v>0.586</v>
      </c>
      <c r="BL169" s="16" t="n">
        <f aca="false">AVERAGE(BF169:BK169)</f>
        <v>0.588083333333333</v>
      </c>
      <c r="BM169" s="0" t="n">
        <v>0</v>
      </c>
      <c r="BP169" s="0" t="n">
        <v>176</v>
      </c>
      <c r="BQ169" s="0" t="n">
        <v>165</v>
      </c>
      <c r="BR169" s="0" t="s">
        <v>9</v>
      </c>
      <c r="BS169" s="0" t="s">
        <v>70</v>
      </c>
      <c r="BT169" s="0" t="n">
        <f aca="false">BR169=BV169</f>
        <v>0</v>
      </c>
      <c r="BU169" s="0" t="n">
        <f aca="false">BS169=BW169</f>
        <v>0</v>
      </c>
      <c r="BV169" s="0" t="n">
        <v>0.4409</v>
      </c>
      <c r="BW169" s="0" t="n">
        <v>0.4502</v>
      </c>
      <c r="BX169" s="0" t="n">
        <v>0.4277</v>
      </c>
      <c r="BY169" s="0" t="n">
        <v>0.4426</v>
      </c>
      <c r="BZ169" s="0" t="n">
        <v>0.4515</v>
      </c>
      <c r="CA169" s="0" t="n">
        <v>0.4293</v>
      </c>
      <c r="CB169" s="0" t="n">
        <v>0.459</v>
      </c>
      <c r="CC169" s="0" t="n">
        <v>0.4541</v>
      </c>
    </row>
    <row r="170" customFormat="false" ht="12.45" hidden="false" customHeight="false" outlineLevel="0" collapsed="false">
      <c r="A170" s="0" t="n">
        <v>117</v>
      </c>
      <c r="B170" s="0" t="s">
        <v>9</v>
      </c>
      <c r="C170" s="0" t="s">
        <v>50</v>
      </c>
      <c r="D170" s="0" t="n">
        <v>1</v>
      </c>
      <c r="E170" s="0" t="n">
        <v>21998</v>
      </c>
      <c r="F170" s="0" t="n">
        <v>11544</v>
      </c>
      <c r="G170" s="0" t="n">
        <v>0.5248</v>
      </c>
      <c r="H170" s="0" t="s">
        <v>11</v>
      </c>
      <c r="I170" s="0" t="n">
        <v>6.467</v>
      </c>
      <c r="J170" s="0" t="n">
        <v>1</v>
      </c>
      <c r="K170" s="0" t="n">
        <v>22033</v>
      </c>
      <c r="L170" s="0" t="n">
        <v>10740</v>
      </c>
      <c r="M170" s="0" t="n">
        <v>0.4875</v>
      </c>
      <c r="N170" s="0" t="s">
        <v>11</v>
      </c>
      <c r="O170" s="0" t="n">
        <v>7.2868</v>
      </c>
      <c r="P170" s="0" t="n">
        <v>1</v>
      </c>
      <c r="Q170" s="0" t="n">
        <v>21934</v>
      </c>
      <c r="R170" s="0" t="n">
        <v>11043</v>
      </c>
      <c r="S170" s="0" t="n">
        <v>0.5035</v>
      </c>
      <c r="T170" s="0" t="s">
        <v>11</v>
      </c>
      <c r="U170" s="0" t="n">
        <v>6.9919</v>
      </c>
      <c r="V170" s="0" t="n">
        <v>1</v>
      </c>
      <c r="W170" s="0" t="n">
        <v>22159</v>
      </c>
      <c r="X170" s="0" t="n">
        <v>10819</v>
      </c>
      <c r="Y170" s="0" t="n">
        <v>0.4882</v>
      </c>
      <c r="Z170" s="0" t="s">
        <v>11</v>
      </c>
      <c r="AA170" s="0" t="n">
        <v>7.2424</v>
      </c>
      <c r="AB170" s="0" t="n">
        <v>1</v>
      </c>
      <c r="AC170" s="0" t="n">
        <v>21690</v>
      </c>
      <c r="AD170" s="0" t="n">
        <v>10785</v>
      </c>
      <c r="AE170" s="0" t="n">
        <v>0.4972</v>
      </c>
      <c r="AF170" s="0" t="s">
        <v>11</v>
      </c>
      <c r="AG170" s="0" t="n">
        <v>7.2241</v>
      </c>
      <c r="AH170" s="0" t="n">
        <v>1</v>
      </c>
      <c r="AI170" s="0" t="n">
        <v>22252</v>
      </c>
      <c r="AJ170" s="0" t="n">
        <v>10699</v>
      </c>
      <c r="AK170" s="0" t="n">
        <v>0.4808</v>
      </c>
      <c r="AL170" s="0" t="s">
        <v>11</v>
      </c>
      <c r="AM170" s="0" t="n">
        <v>7.4182</v>
      </c>
      <c r="AN170" s="0" t="n">
        <v>0.5248</v>
      </c>
      <c r="AO170" s="0" t="n">
        <v>0.4875</v>
      </c>
      <c r="AP170" s="0" t="n">
        <v>0.5035</v>
      </c>
      <c r="AQ170" s="0" t="n">
        <v>0.4882</v>
      </c>
      <c r="AR170" s="0" t="n">
        <v>0.4972</v>
      </c>
      <c r="AS170" s="0" t="n">
        <v>0.4808</v>
      </c>
      <c r="AT170" s="0" t="n">
        <v>0.5304</v>
      </c>
      <c r="AU170" s="0" t="n">
        <v>0.527</v>
      </c>
      <c r="AV170" s="0" t="n">
        <v>0.4749</v>
      </c>
      <c r="AW170" s="0" t="n">
        <v>0.4854</v>
      </c>
      <c r="AX170" s="0" t="n">
        <v>0.4857</v>
      </c>
      <c r="AY170" s="0" t="n">
        <v>0.4572</v>
      </c>
      <c r="AZ170" s="0" t="n">
        <v>0.5061</v>
      </c>
      <c r="BA170" s="0" t="n">
        <v>0.5415</v>
      </c>
      <c r="BB170" s="13" t="n">
        <f aca="false">AVERAGE(AN170:BA170)</f>
        <v>0.4993</v>
      </c>
      <c r="BC170" s="0" t="s">
        <v>9</v>
      </c>
      <c r="BD170" s="0" t="s">
        <v>50</v>
      </c>
      <c r="BE170" s="15" t="n">
        <f aca="false">BL170-BB170</f>
        <v>0.271716666666667</v>
      </c>
      <c r="BF170" s="0" t="n">
        <v>0.767</v>
      </c>
      <c r="BG170" s="0" t="n">
        <v>0.7713</v>
      </c>
      <c r="BH170" s="0" t="n">
        <v>0.7655</v>
      </c>
      <c r="BI170" s="0" t="n">
        <v>0.7761</v>
      </c>
      <c r="BJ170" s="0" t="n">
        <v>0.7675</v>
      </c>
      <c r="BK170" s="0" t="n">
        <v>0.7787</v>
      </c>
      <c r="BL170" s="16" t="n">
        <f aca="false">AVERAGE(BF170:BK170)</f>
        <v>0.771016666666667</v>
      </c>
      <c r="BM170" s="0" t="n">
        <v>0</v>
      </c>
      <c r="BP170" s="0" t="n">
        <v>177</v>
      </c>
      <c r="BQ170" s="0" t="n">
        <v>166</v>
      </c>
      <c r="BR170" s="0" t="s">
        <v>9</v>
      </c>
      <c r="BS170" s="0" t="s">
        <v>70</v>
      </c>
      <c r="BT170" s="0" t="n">
        <f aca="false">BR170=BV170</f>
        <v>0</v>
      </c>
      <c r="BU170" s="0" t="n">
        <f aca="false">BS170=BW170</f>
        <v>0</v>
      </c>
      <c r="BV170" s="0" t="n">
        <v>0.501</v>
      </c>
      <c r="BW170" s="0" t="n">
        <v>0.5494</v>
      </c>
      <c r="BX170" s="0" t="n">
        <v>0.4758</v>
      </c>
      <c r="BY170" s="0" t="n">
        <v>0.4689</v>
      </c>
      <c r="BZ170" s="0" t="n">
        <v>0.4906</v>
      </c>
      <c r="CA170" s="0" t="n">
        <v>0.4977</v>
      </c>
      <c r="CB170" s="0" t="n">
        <v>0.4483</v>
      </c>
      <c r="CC170" s="0" t="n">
        <v>0.4903</v>
      </c>
    </row>
    <row r="171" customFormat="false" ht="12.45" hidden="false" customHeight="false" outlineLevel="0" collapsed="false">
      <c r="A171" s="0" t="n">
        <v>118</v>
      </c>
      <c r="B171" s="0" t="s">
        <v>9</v>
      </c>
      <c r="C171" s="0" t="s">
        <v>50</v>
      </c>
      <c r="D171" s="0" t="n">
        <v>1</v>
      </c>
      <c r="E171" s="0" t="n">
        <v>22238</v>
      </c>
      <c r="F171" s="0" t="n">
        <v>15889</v>
      </c>
      <c r="G171" s="0" t="n">
        <v>0.7145</v>
      </c>
      <c r="H171" s="0" t="s">
        <v>11</v>
      </c>
      <c r="I171" s="0" t="n">
        <v>3.5171</v>
      </c>
      <c r="J171" s="0" t="n">
        <v>1</v>
      </c>
      <c r="K171" s="0" t="n">
        <v>21918</v>
      </c>
      <c r="L171" s="0" t="n">
        <v>15568</v>
      </c>
      <c r="M171" s="0" t="n">
        <v>0.7103</v>
      </c>
      <c r="N171" s="0" t="s">
        <v>11</v>
      </c>
      <c r="O171" s="0" t="n">
        <v>3.6084</v>
      </c>
      <c r="P171" s="0" t="n">
        <v>1</v>
      </c>
      <c r="Q171" s="0" t="n">
        <v>22234</v>
      </c>
      <c r="R171" s="0" t="n">
        <v>15585</v>
      </c>
      <c r="S171" s="0" t="n">
        <v>0.701</v>
      </c>
      <c r="T171" s="0" t="s">
        <v>11</v>
      </c>
      <c r="U171" s="0" t="n">
        <v>3.7499</v>
      </c>
      <c r="V171" s="0" t="n">
        <v>1</v>
      </c>
      <c r="W171" s="0" t="n">
        <v>22140</v>
      </c>
      <c r="X171" s="0" t="n">
        <v>15972</v>
      </c>
      <c r="Y171" s="0" t="n">
        <v>0.7214</v>
      </c>
      <c r="Z171" s="0" t="s">
        <v>11</v>
      </c>
      <c r="AA171" s="0" t="n">
        <v>3.4232</v>
      </c>
      <c r="AB171" s="0" t="n">
        <v>1</v>
      </c>
      <c r="AC171" s="0" t="n">
        <v>22166</v>
      </c>
      <c r="AD171" s="0" t="n">
        <v>15909</v>
      </c>
      <c r="AE171" s="0" t="n">
        <v>0.7177</v>
      </c>
      <c r="AF171" s="0" t="s">
        <v>11</v>
      </c>
      <c r="AG171" s="0" t="n">
        <v>3.3919</v>
      </c>
      <c r="AH171" s="0" t="n">
        <v>1</v>
      </c>
      <c r="AI171" s="0" t="n">
        <v>22005</v>
      </c>
      <c r="AJ171" s="0" t="n">
        <v>15928</v>
      </c>
      <c r="AK171" s="0" t="n">
        <v>0.7238</v>
      </c>
      <c r="AL171" s="0" t="s">
        <v>11</v>
      </c>
      <c r="AM171" s="0" t="n">
        <v>3.4293</v>
      </c>
      <c r="AN171" s="0" t="n">
        <v>0.7145</v>
      </c>
      <c r="AO171" s="0" t="n">
        <v>0.7103</v>
      </c>
      <c r="AP171" s="0" t="n">
        <v>0.701</v>
      </c>
      <c r="AQ171" s="0" t="n">
        <v>0.7214</v>
      </c>
      <c r="AR171" s="0" t="n">
        <v>0.7177</v>
      </c>
      <c r="AS171" s="0" t="n">
        <v>0.7238</v>
      </c>
      <c r="AT171" s="0" t="n">
        <v>0.7208</v>
      </c>
      <c r="AU171" s="0" t="n">
        <v>0.7081</v>
      </c>
      <c r="AV171" s="0" t="n">
        <v>0.7112</v>
      </c>
      <c r="AW171" s="0" t="n">
        <v>0.7203</v>
      </c>
      <c r="AX171" s="0" t="n">
        <v>0.716</v>
      </c>
      <c r="AY171" s="0" t="n">
        <v>0.699</v>
      </c>
      <c r="AZ171" s="0" t="n">
        <v>0.7245</v>
      </c>
      <c r="BA171" s="0" t="n">
        <v>0.6923</v>
      </c>
      <c r="BB171" s="13" t="n">
        <f aca="false">AVERAGE(AN171:BA171)</f>
        <v>0.712921428571429</v>
      </c>
      <c r="BC171" s="0" t="s">
        <v>9</v>
      </c>
      <c r="BD171" s="0" t="s">
        <v>50</v>
      </c>
      <c r="BE171" s="15" t="n">
        <f aca="false">BL171-BB171</f>
        <v>0.221361904761905</v>
      </c>
      <c r="BF171" s="0" t="n">
        <v>0.938</v>
      </c>
      <c r="BG171" s="0" t="n">
        <v>0.934</v>
      </c>
      <c r="BH171" s="0" t="n">
        <v>0.9396</v>
      </c>
      <c r="BI171" s="0" t="n">
        <v>0.9312</v>
      </c>
      <c r="BJ171" s="0" t="n">
        <v>0.9298</v>
      </c>
      <c r="BK171" s="0" t="n">
        <v>0.9331</v>
      </c>
      <c r="BL171" s="16" t="n">
        <f aca="false">AVERAGE(BF171:BK171)</f>
        <v>0.934283333333333</v>
      </c>
      <c r="BM171" s="0" t="n">
        <v>0</v>
      </c>
      <c r="BP171" s="0" t="n">
        <v>178</v>
      </c>
      <c r="BQ171" s="0" t="n">
        <v>167</v>
      </c>
      <c r="BR171" s="0" t="s">
        <v>9</v>
      </c>
      <c r="BS171" s="0" t="s">
        <v>70</v>
      </c>
      <c r="BT171" s="0" t="n">
        <f aca="false">BR171=BV171</f>
        <v>0</v>
      </c>
      <c r="BU171" s="0" t="n">
        <f aca="false">BS171=BW171</f>
        <v>0</v>
      </c>
      <c r="BV171" s="0" t="n">
        <v>0.7158</v>
      </c>
      <c r="BW171" s="0" t="n">
        <v>0.7348</v>
      </c>
      <c r="BX171" s="0" t="n">
        <v>0.7139</v>
      </c>
      <c r="BY171" s="0" t="n">
        <v>0.7295</v>
      </c>
      <c r="BZ171" s="0" t="n">
        <v>0.7156</v>
      </c>
      <c r="CA171" s="0" t="n">
        <v>0.7163</v>
      </c>
      <c r="CB171" s="0" t="n">
        <v>0.7132</v>
      </c>
      <c r="CC171" s="0" t="n">
        <v>0.7169</v>
      </c>
    </row>
    <row r="172" customFormat="false" ht="12.45" hidden="false" customHeight="false" outlineLevel="0" collapsed="false">
      <c r="A172" s="0" t="n">
        <v>119</v>
      </c>
      <c r="B172" s="0" t="s">
        <v>9</v>
      </c>
      <c r="C172" s="0" t="s">
        <v>51</v>
      </c>
      <c r="D172" s="0" t="n">
        <v>1</v>
      </c>
      <c r="E172" s="0" t="n">
        <v>22098</v>
      </c>
      <c r="F172" s="0" t="n">
        <v>10215</v>
      </c>
      <c r="G172" s="0" t="n">
        <v>0.4623</v>
      </c>
      <c r="H172" s="0" t="s">
        <v>11</v>
      </c>
      <c r="I172" s="0" t="n">
        <v>7.606</v>
      </c>
      <c r="J172" s="0" t="n">
        <v>1</v>
      </c>
      <c r="K172" s="0" t="n">
        <v>21880</v>
      </c>
      <c r="L172" s="0" t="n">
        <v>10149</v>
      </c>
      <c r="M172" s="0" t="n">
        <v>0.4638</v>
      </c>
      <c r="N172" s="0" t="s">
        <v>11</v>
      </c>
      <c r="O172" s="0" t="n">
        <v>7.6054</v>
      </c>
      <c r="P172" s="0" t="n">
        <v>1</v>
      </c>
      <c r="Q172" s="0" t="n">
        <v>21988</v>
      </c>
      <c r="R172" s="0" t="n">
        <v>9267</v>
      </c>
      <c r="S172" s="0" t="n">
        <v>0.4215</v>
      </c>
      <c r="T172" s="0" t="s">
        <v>11</v>
      </c>
      <c r="U172" s="0" t="n">
        <v>8.6438</v>
      </c>
      <c r="V172" s="0" t="n">
        <v>1</v>
      </c>
      <c r="W172" s="0" t="n">
        <v>22053</v>
      </c>
      <c r="X172" s="0" t="n">
        <v>9957</v>
      </c>
      <c r="Y172" s="0" t="n">
        <v>0.4515</v>
      </c>
      <c r="Z172" s="0" t="s">
        <v>11</v>
      </c>
      <c r="AA172" s="0" t="n">
        <v>7.7404</v>
      </c>
      <c r="AB172" s="0" t="n">
        <v>1</v>
      </c>
      <c r="AC172" s="0" t="n">
        <v>22222</v>
      </c>
      <c r="AD172" s="0" t="n">
        <v>10323</v>
      </c>
      <c r="AE172" s="0" t="n">
        <v>0.4645</v>
      </c>
      <c r="AF172" s="0" t="s">
        <v>11</v>
      </c>
      <c r="AG172" s="0" t="n">
        <v>7.5079</v>
      </c>
      <c r="AH172" s="0" t="n">
        <v>1</v>
      </c>
      <c r="AI172" s="0" t="n">
        <v>21903</v>
      </c>
      <c r="AJ172" s="0" t="n">
        <v>9956</v>
      </c>
      <c r="AK172" s="0" t="n">
        <v>0.4545</v>
      </c>
      <c r="AL172" s="0" t="s">
        <v>11</v>
      </c>
      <c r="AM172" s="0" t="n">
        <v>7.6839</v>
      </c>
      <c r="AN172" s="0" t="n">
        <v>0.4623</v>
      </c>
      <c r="AO172" s="0" t="n">
        <v>0.4638</v>
      </c>
      <c r="AP172" s="0" t="n">
        <v>0.4215</v>
      </c>
      <c r="AQ172" s="0" t="n">
        <v>0.4515</v>
      </c>
      <c r="AR172" s="0" t="n">
        <v>0.4645</v>
      </c>
      <c r="AS172" s="0" t="n">
        <v>0.4545</v>
      </c>
      <c r="AT172" s="0" t="n">
        <v>0.4579</v>
      </c>
      <c r="AU172" s="0" t="n">
        <v>0.508</v>
      </c>
      <c r="AV172" s="0" t="n">
        <v>0.4562</v>
      </c>
      <c r="AW172" s="0" t="n">
        <v>0.4931</v>
      </c>
      <c r="AX172" s="0" t="n">
        <v>0.4289</v>
      </c>
      <c r="AY172" s="0" t="n">
        <v>0.4824</v>
      </c>
      <c r="AZ172" s="0" t="n">
        <v>0.4399</v>
      </c>
      <c r="BA172" s="0" t="n">
        <v>0.4605</v>
      </c>
      <c r="BB172" s="13" t="n">
        <f aca="false">AVERAGE(AN172:BA172)</f>
        <v>0.460357142857143</v>
      </c>
      <c r="BC172" s="0" t="s">
        <v>9</v>
      </c>
      <c r="BD172" s="0" t="s">
        <v>51</v>
      </c>
      <c r="BE172" s="15" t="n">
        <f aca="false">BL172-BB172</f>
        <v>0.127442857142857</v>
      </c>
      <c r="BF172" s="0" t="n">
        <v>0.5855</v>
      </c>
      <c r="BG172" s="0" t="n">
        <v>0.5855</v>
      </c>
      <c r="BH172" s="0" t="n">
        <v>0.5922</v>
      </c>
      <c r="BI172" s="0" t="n">
        <v>0.5927</v>
      </c>
      <c r="BJ172" s="0" t="n">
        <v>0.5907</v>
      </c>
      <c r="BK172" s="0" t="n">
        <v>0.5802</v>
      </c>
      <c r="BL172" s="16" t="n">
        <f aca="false">AVERAGE(BF172:BK172)</f>
        <v>0.5878</v>
      </c>
      <c r="BM172" s="0" t="n">
        <v>0</v>
      </c>
      <c r="BP172" s="0" t="n">
        <v>179</v>
      </c>
      <c r="BQ172" s="0" t="n">
        <v>168</v>
      </c>
      <c r="BR172" s="0" t="s">
        <v>9</v>
      </c>
      <c r="BS172" s="0" t="s">
        <v>71</v>
      </c>
      <c r="BT172" s="0" t="n">
        <f aca="false">BR172=BV172</f>
        <v>0</v>
      </c>
      <c r="BU172" s="0" t="n">
        <f aca="false">BS172=BW172</f>
        <v>0</v>
      </c>
      <c r="BV172" s="0" t="n">
        <v>0.4428</v>
      </c>
      <c r="BW172" s="0" t="n">
        <v>0.4737</v>
      </c>
      <c r="BX172" s="0" t="n">
        <v>0.4392</v>
      </c>
      <c r="BY172" s="0" t="n">
        <v>0.4352</v>
      </c>
      <c r="BZ172" s="0" t="n">
        <v>0.4344</v>
      </c>
      <c r="CA172" s="0" t="n">
        <v>0.4427</v>
      </c>
      <c r="CB172" s="0" t="n">
        <v>0.5123</v>
      </c>
      <c r="CC172" s="0" t="n">
        <v>0.4766</v>
      </c>
    </row>
    <row r="173" customFormat="false" ht="12.45" hidden="false" customHeight="false" outlineLevel="0" collapsed="false">
      <c r="A173" s="0" t="n">
        <v>120</v>
      </c>
      <c r="B173" s="0" t="s">
        <v>9</v>
      </c>
      <c r="C173" s="0" t="s">
        <v>51</v>
      </c>
      <c r="D173" s="0" t="n">
        <v>1</v>
      </c>
      <c r="E173" s="0" t="n">
        <v>22060</v>
      </c>
      <c r="F173" s="0" t="n">
        <v>10445</v>
      </c>
      <c r="G173" s="0" t="n">
        <v>0.4735</v>
      </c>
      <c r="H173" s="0" t="s">
        <v>11</v>
      </c>
      <c r="I173" s="0" t="n">
        <v>7.4428</v>
      </c>
      <c r="J173" s="0" t="n">
        <v>1</v>
      </c>
      <c r="K173" s="0" t="n">
        <v>21961</v>
      </c>
      <c r="L173" s="0" t="n">
        <v>11264</v>
      </c>
      <c r="M173" s="0" t="n">
        <v>0.5129</v>
      </c>
      <c r="N173" s="0" t="s">
        <v>11</v>
      </c>
      <c r="O173" s="0" t="n">
        <v>6.7723</v>
      </c>
      <c r="P173" s="0" t="n">
        <v>1</v>
      </c>
      <c r="Q173" s="0" t="n">
        <v>21833</v>
      </c>
      <c r="R173" s="0" t="n">
        <v>11073</v>
      </c>
      <c r="S173" s="0" t="n">
        <v>0.5072</v>
      </c>
      <c r="T173" s="0" t="s">
        <v>11</v>
      </c>
      <c r="U173" s="0" t="n">
        <v>6.9274</v>
      </c>
      <c r="V173" s="0" t="n">
        <v>1</v>
      </c>
      <c r="W173" s="0" t="n">
        <v>21935</v>
      </c>
      <c r="X173" s="0" t="n">
        <v>10041</v>
      </c>
      <c r="Y173" s="0" t="n">
        <v>0.4578</v>
      </c>
      <c r="Z173" s="0" t="s">
        <v>11</v>
      </c>
      <c r="AA173" s="0" t="n">
        <v>8.0834</v>
      </c>
      <c r="AB173" s="0" t="n">
        <v>1</v>
      </c>
      <c r="AC173" s="0" t="n">
        <v>22023</v>
      </c>
      <c r="AD173" s="0" t="n">
        <v>12186</v>
      </c>
      <c r="AE173" s="0" t="n">
        <v>0.5533</v>
      </c>
      <c r="AF173" s="0" t="s">
        <v>11</v>
      </c>
      <c r="AG173" s="0" t="n">
        <v>5.9143</v>
      </c>
      <c r="AH173" s="0" t="n">
        <v>1</v>
      </c>
      <c r="AI173" s="0" t="n">
        <v>21778</v>
      </c>
      <c r="AJ173" s="0" t="n">
        <v>10743</v>
      </c>
      <c r="AK173" s="0" t="n">
        <v>0.4933</v>
      </c>
      <c r="AL173" s="0" t="s">
        <v>11</v>
      </c>
      <c r="AM173" s="0" t="n">
        <v>7.3135</v>
      </c>
      <c r="AN173" s="0" t="n">
        <v>0.4735</v>
      </c>
      <c r="AO173" s="0" t="n">
        <v>0.5129</v>
      </c>
      <c r="AP173" s="0" t="n">
        <v>0.5072</v>
      </c>
      <c r="AQ173" s="0" t="n">
        <v>0.4578</v>
      </c>
      <c r="AR173" s="0" t="n">
        <v>0.5533</v>
      </c>
      <c r="AS173" s="0" t="n">
        <v>0.4933</v>
      </c>
      <c r="AT173" s="0" t="n">
        <v>0.4984</v>
      </c>
      <c r="AU173" s="0" t="n">
        <v>0.4889</v>
      </c>
      <c r="AV173" s="0" t="n">
        <v>0.4656</v>
      </c>
      <c r="AW173" s="0" t="n">
        <v>0.4903</v>
      </c>
      <c r="AX173" s="0" t="n">
        <v>0.4876</v>
      </c>
      <c r="AY173" s="0" t="n">
        <v>0.5102</v>
      </c>
      <c r="AZ173" s="0" t="n">
        <v>0.4749</v>
      </c>
      <c r="BA173" s="0" t="n">
        <v>0.4934</v>
      </c>
      <c r="BB173" s="13" t="n">
        <f aca="false">AVERAGE(AN173:BA173)</f>
        <v>0.493378571428571</v>
      </c>
      <c r="BC173" s="0" t="s">
        <v>9</v>
      </c>
      <c r="BD173" s="0" t="s">
        <v>51</v>
      </c>
      <c r="BE173" s="15" t="n">
        <f aca="false">BL173-BB173</f>
        <v>0.274771428571429</v>
      </c>
      <c r="BF173" s="0" t="n">
        <v>0.7737</v>
      </c>
      <c r="BG173" s="0" t="n">
        <v>0.7652</v>
      </c>
      <c r="BH173" s="0" t="n">
        <v>0.7695</v>
      </c>
      <c r="BI173" s="0" t="n">
        <v>0.7672</v>
      </c>
      <c r="BJ173" s="0" t="n">
        <v>0.7584</v>
      </c>
      <c r="BK173" s="0" t="n">
        <v>0.7749</v>
      </c>
      <c r="BL173" s="16" t="n">
        <f aca="false">AVERAGE(BF173:BK173)</f>
        <v>0.76815</v>
      </c>
      <c r="BM173" s="0" t="n">
        <v>0</v>
      </c>
      <c r="BP173" s="0" t="n">
        <v>180</v>
      </c>
      <c r="BQ173" s="0" t="n">
        <v>169</v>
      </c>
      <c r="BR173" s="0" t="s">
        <v>9</v>
      </c>
      <c r="BS173" s="0" t="s">
        <v>71</v>
      </c>
      <c r="BT173" s="0" t="n">
        <f aca="false">BR173=BV173</f>
        <v>0</v>
      </c>
      <c r="BU173" s="0" t="n">
        <f aca="false">BS173=BW173</f>
        <v>0</v>
      </c>
      <c r="BV173" s="0" t="n">
        <v>0.513</v>
      </c>
      <c r="BW173" s="0" t="n">
        <v>0.5035</v>
      </c>
      <c r="BX173" s="0" t="n">
        <v>0.5055</v>
      </c>
      <c r="BY173" s="0" t="n">
        <v>0.4952</v>
      </c>
      <c r="BZ173" s="0" t="n">
        <v>0.4814</v>
      </c>
      <c r="CA173" s="0" t="n">
        <v>0.4619</v>
      </c>
      <c r="CB173" s="0" t="n">
        <v>0.4908</v>
      </c>
      <c r="CC173" s="0" t="n">
        <v>0.4519</v>
      </c>
    </row>
    <row r="174" customFormat="false" ht="12.45" hidden="false" customHeight="false" outlineLevel="0" collapsed="false">
      <c r="A174" s="0" t="n">
        <v>121</v>
      </c>
      <c r="B174" s="0" t="s">
        <v>9</v>
      </c>
      <c r="C174" s="0" t="s">
        <v>51</v>
      </c>
      <c r="D174" s="0" t="n">
        <v>1</v>
      </c>
      <c r="E174" s="0" t="n">
        <v>22030</v>
      </c>
      <c r="F174" s="0" t="n">
        <v>15703</v>
      </c>
      <c r="G174" s="0" t="n">
        <v>0.7128</v>
      </c>
      <c r="H174" s="0" t="s">
        <v>11</v>
      </c>
      <c r="I174" s="0" t="n">
        <v>3.6426</v>
      </c>
      <c r="J174" s="0" t="n">
        <v>1</v>
      </c>
      <c r="K174" s="0" t="n">
        <v>22038</v>
      </c>
      <c r="L174" s="0" t="n">
        <v>15632</v>
      </c>
      <c r="M174" s="0" t="n">
        <v>0.7093</v>
      </c>
      <c r="N174" s="0" t="s">
        <v>11</v>
      </c>
      <c r="O174" s="0" t="n">
        <v>3.6186</v>
      </c>
      <c r="P174" s="0" t="n">
        <v>1</v>
      </c>
      <c r="Q174" s="0" t="n">
        <v>22064</v>
      </c>
      <c r="R174" s="0" t="n">
        <v>15846</v>
      </c>
      <c r="S174" s="0" t="n">
        <v>0.7182</v>
      </c>
      <c r="T174" s="0" t="s">
        <v>11</v>
      </c>
      <c r="U174" s="0" t="n">
        <v>3.4752</v>
      </c>
      <c r="V174" s="0" t="n">
        <v>1</v>
      </c>
      <c r="W174" s="0" t="n">
        <v>21897</v>
      </c>
      <c r="X174" s="0" t="n">
        <v>15934</v>
      </c>
      <c r="Y174" s="0" t="n">
        <v>0.7277</v>
      </c>
      <c r="Z174" s="0" t="s">
        <v>11</v>
      </c>
      <c r="AA174" s="0" t="n">
        <v>3.3373</v>
      </c>
      <c r="AB174" s="0" t="n">
        <v>1</v>
      </c>
      <c r="AC174" s="0" t="n">
        <v>22062</v>
      </c>
      <c r="AD174" s="0" t="n">
        <v>15990</v>
      </c>
      <c r="AE174" s="0" t="n">
        <v>0.7248</v>
      </c>
      <c r="AF174" s="0" t="s">
        <v>11</v>
      </c>
      <c r="AG174" s="0" t="n">
        <v>3.5189</v>
      </c>
      <c r="AH174" s="0" t="n">
        <v>1</v>
      </c>
      <c r="AI174" s="0" t="n">
        <v>21804</v>
      </c>
      <c r="AJ174" s="0" t="n">
        <v>15398</v>
      </c>
      <c r="AK174" s="0" t="n">
        <v>0.7062</v>
      </c>
      <c r="AL174" s="0" t="s">
        <v>11</v>
      </c>
      <c r="AM174" s="0" t="n">
        <v>3.6803</v>
      </c>
      <c r="AN174" s="0" t="n">
        <v>0.7128</v>
      </c>
      <c r="AO174" s="0" t="n">
        <v>0.7093</v>
      </c>
      <c r="AP174" s="0" t="n">
        <v>0.7182</v>
      </c>
      <c r="AQ174" s="0" t="n">
        <v>0.7277</v>
      </c>
      <c r="AR174" s="0" t="n">
        <v>0.7248</v>
      </c>
      <c r="AS174" s="0" t="n">
        <v>0.7062</v>
      </c>
      <c r="AT174" s="0" t="n">
        <v>0.7276</v>
      </c>
      <c r="AU174" s="0" t="n">
        <v>0.723</v>
      </c>
      <c r="AV174" s="0" t="n">
        <v>0.7214</v>
      </c>
      <c r="AW174" s="0" t="n">
        <v>0.7267</v>
      </c>
      <c r="AX174" s="0" t="n">
        <v>0.7242</v>
      </c>
      <c r="AY174" s="0" t="n">
        <v>0.7299</v>
      </c>
      <c r="AZ174" s="0" t="n">
        <v>0.7316</v>
      </c>
      <c r="BA174" s="0" t="n">
        <v>0.7138</v>
      </c>
      <c r="BB174" s="13" t="n">
        <f aca="false">AVERAGE(AN174:BA174)</f>
        <v>0.721228571428571</v>
      </c>
      <c r="BC174" s="0" t="s">
        <v>9</v>
      </c>
      <c r="BD174" s="0" t="s">
        <v>51</v>
      </c>
      <c r="BE174" s="15" t="n">
        <f aca="false">BL174-BB174</f>
        <v>0.211088095238095</v>
      </c>
      <c r="BF174" s="0" t="n">
        <v>0.9306</v>
      </c>
      <c r="BG174" s="0" t="n">
        <v>0.9373</v>
      </c>
      <c r="BH174" s="0" t="n">
        <v>0.931</v>
      </c>
      <c r="BI174" s="0" t="n">
        <v>0.9233</v>
      </c>
      <c r="BJ174" s="0" t="n">
        <v>0.9347</v>
      </c>
      <c r="BK174" s="0" t="n">
        <v>0.937</v>
      </c>
      <c r="BL174" s="16" t="n">
        <f aca="false">AVERAGE(BF174:BK174)</f>
        <v>0.932316666666667</v>
      </c>
      <c r="BM174" s="0" t="n">
        <v>0</v>
      </c>
      <c r="BP174" s="0" t="n">
        <v>181</v>
      </c>
      <c r="BQ174" s="0" t="n">
        <v>170</v>
      </c>
      <c r="BR174" s="0" t="s">
        <v>9</v>
      </c>
      <c r="BS174" s="0" t="s">
        <v>71</v>
      </c>
      <c r="BT174" s="0" t="n">
        <f aca="false">BR174=BV174</f>
        <v>0</v>
      </c>
      <c r="BU174" s="0" t="n">
        <f aca="false">BS174=BW174</f>
        <v>0</v>
      </c>
      <c r="BV174" s="0" t="n">
        <v>0.7163</v>
      </c>
      <c r="BW174" s="0" t="n">
        <v>0.712</v>
      </c>
      <c r="BX174" s="0" t="n">
        <v>0.7137</v>
      </c>
      <c r="BY174" s="0" t="n">
        <v>0.722</v>
      </c>
      <c r="BZ174" s="0" t="n">
        <v>0.7359</v>
      </c>
      <c r="CA174" s="0" t="n">
        <v>0.7102</v>
      </c>
      <c r="CB174" s="0" t="n">
        <v>0.7025</v>
      </c>
      <c r="CC174" s="0" t="n">
        <v>0.7241</v>
      </c>
    </row>
    <row r="175" customFormat="false" ht="12.45" hidden="false" customHeight="false" outlineLevel="0" collapsed="false">
      <c r="A175" s="0" t="n">
        <v>122</v>
      </c>
      <c r="B175" s="0" t="s">
        <v>9</v>
      </c>
      <c r="C175" s="0" t="s">
        <v>52</v>
      </c>
      <c r="D175" s="0" t="n">
        <v>1</v>
      </c>
      <c r="E175" s="0" t="n">
        <v>21867</v>
      </c>
      <c r="F175" s="0" t="n">
        <v>10570</v>
      </c>
      <c r="G175" s="0" t="n">
        <v>0.4834</v>
      </c>
      <c r="H175" s="0" t="s">
        <v>11</v>
      </c>
      <c r="I175" s="0" t="n">
        <v>6.997</v>
      </c>
      <c r="J175" s="0" t="n">
        <v>1</v>
      </c>
      <c r="K175" s="0" t="n">
        <v>22002</v>
      </c>
      <c r="L175" s="0" t="n">
        <v>9798</v>
      </c>
      <c r="M175" s="0" t="n">
        <v>0.4453</v>
      </c>
      <c r="N175" s="0" t="s">
        <v>11</v>
      </c>
      <c r="O175" s="0" t="n">
        <v>7.9867</v>
      </c>
      <c r="P175" s="0" t="n">
        <v>1</v>
      </c>
      <c r="Q175" s="0" t="n">
        <v>22212</v>
      </c>
      <c r="R175" s="0" t="n">
        <v>9613</v>
      </c>
      <c r="S175" s="0" t="n">
        <v>0.4328</v>
      </c>
      <c r="T175" s="0" t="s">
        <v>11</v>
      </c>
      <c r="U175" s="0" t="n">
        <v>8.3108</v>
      </c>
      <c r="V175" s="0" t="n">
        <v>1</v>
      </c>
      <c r="W175" s="0" t="n">
        <v>22085</v>
      </c>
      <c r="X175" s="0" t="n">
        <v>9157</v>
      </c>
      <c r="Y175" s="0" t="n">
        <v>0.4146</v>
      </c>
      <c r="Z175" s="0" t="s">
        <v>11</v>
      </c>
      <c r="AA175" s="0" t="n">
        <v>8.8399</v>
      </c>
      <c r="AB175" s="0" t="n">
        <v>1</v>
      </c>
      <c r="AC175" s="0" t="n">
        <v>21834</v>
      </c>
      <c r="AD175" s="0" t="n">
        <v>10455</v>
      </c>
      <c r="AE175" s="0" t="n">
        <v>0.4788</v>
      </c>
      <c r="AF175" s="0" t="s">
        <v>11</v>
      </c>
      <c r="AG175" s="0" t="n">
        <v>7.212</v>
      </c>
      <c r="AH175" s="0" t="n">
        <v>1</v>
      </c>
      <c r="AI175" s="0" t="n">
        <v>21887</v>
      </c>
      <c r="AJ175" s="0" t="n">
        <v>9422</v>
      </c>
      <c r="AK175" s="0" t="n">
        <v>0.4305</v>
      </c>
      <c r="AL175" s="0" t="s">
        <v>11</v>
      </c>
      <c r="AM175" s="0" t="n">
        <v>8.4541</v>
      </c>
      <c r="AN175" s="0" t="n">
        <v>0.4834</v>
      </c>
      <c r="AO175" s="0" t="n">
        <v>0.4453</v>
      </c>
      <c r="AP175" s="0" t="n">
        <v>0.4328</v>
      </c>
      <c r="AQ175" s="0" t="n">
        <v>0.4146</v>
      </c>
      <c r="AR175" s="0" t="n">
        <v>0.4788</v>
      </c>
      <c r="AS175" s="0" t="n">
        <v>0.4305</v>
      </c>
      <c r="AT175" s="0" t="n">
        <v>0.4112</v>
      </c>
      <c r="AU175" s="0" t="n">
        <v>0.4328</v>
      </c>
      <c r="AV175" s="0" t="n">
        <v>0.4199</v>
      </c>
      <c r="AW175" s="0" t="n">
        <v>0.4936</v>
      </c>
      <c r="AX175" s="0" t="n">
        <v>0.4681</v>
      </c>
      <c r="AY175" s="0" t="n">
        <v>0.4843</v>
      </c>
      <c r="AZ175" s="0" t="n">
        <v>0.4816</v>
      </c>
      <c r="BA175" s="0" t="n">
        <v>0.4113</v>
      </c>
      <c r="BB175" s="13" t="n">
        <f aca="false">AVERAGE(AN175:BA175)</f>
        <v>0.449157142857143</v>
      </c>
      <c r="BC175" s="0" t="s">
        <v>9</v>
      </c>
      <c r="BD175" s="0" t="s">
        <v>52</v>
      </c>
      <c r="BE175" s="15" t="n">
        <f aca="false">BL175-BB175</f>
        <v>0.134342857142857</v>
      </c>
      <c r="BF175" s="0" t="n">
        <v>0.5776</v>
      </c>
      <c r="BG175" s="0" t="n">
        <v>0.5857</v>
      </c>
      <c r="BH175" s="0" t="n">
        <v>0.5798</v>
      </c>
      <c r="BI175" s="0" t="n">
        <v>0.5854</v>
      </c>
      <c r="BJ175" s="0" t="n">
        <v>0.5844</v>
      </c>
      <c r="BK175" s="0" t="n">
        <v>0.5881</v>
      </c>
      <c r="BL175" s="16" t="n">
        <f aca="false">AVERAGE(BF175:BK175)</f>
        <v>0.5835</v>
      </c>
      <c r="BM175" s="0" t="n">
        <v>0</v>
      </c>
      <c r="BP175" s="0" t="n">
        <v>182</v>
      </c>
      <c r="BQ175" s="0" t="n">
        <v>171</v>
      </c>
      <c r="BR175" s="0" t="s">
        <v>9</v>
      </c>
      <c r="BS175" s="0" t="s">
        <v>72</v>
      </c>
      <c r="BT175" s="0" t="n">
        <f aca="false">BR175=BV175</f>
        <v>0</v>
      </c>
      <c r="BU175" s="0" t="n">
        <f aca="false">BS175=BW175</f>
        <v>0</v>
      </c>
      <c r="BV175" s="0" t="n">
        <v>0.4904</v>
      </c>
      <c r="BW175" s="0" t="n">
        <v>0.4465</v>
      </c>
      <c r="BX175" s="0" t="n">
        <v>0.4547</v>
      </c>
      <c r="BY175" s="0" t="n">
        <v>0.422</v>
      </c>
      <c r="BZ175" s="0" t="n">
        <v>0.4537</v>
      </c>
      <c r="CA175" s="0" t="n">
        <v>0.4633</v>
      </c>
      <c r="CB175" s="0" t="n">
        <v>0.4538</v>
      </c>
      <c r="CC175" s="0" t="n">
        <v>0.49</v>
      </c>
    </row>
    <row r="176" customFormat="false" ht="12.45" hidden="false" customHeight="false" outlineLevel="0" collapsed="false">
      <c r="A176" s="0" t="n">
        <v>123</v>
      </c>
      <c r="B176" s="0" t="s">
        <v>9</v>
      </c>
      <c r="C176" s="0" t="s">
        <v>52</v>
      </c>
      <c r="D176" s="0" t="n">
        <v>1</v>
      </c>
      <c r="E176" s="0" t="n">
        <v>21916</v>
      </c>
      <c r="F176" s="0" t="n">
        <v>10568</v>
      </c>
      <c r="G176" s="0" t="n">
        <v>0.4822</v>
      </c>
      <c r="H176" s="0" t="s">
        <v>11</v>
      </c>
      <c r="I176" s="0" t="n">
        <v>7.5213</v>
      </c>
      <c r="J176" s="0" t="n">
        <v>1</v>
      </c>
      <c r="K176" s="0" t="n">
        <v>21847</v>
      </c>
      <c r="L176" s="0" t="n">
        <v>11243</v>
      </c>
      <c r="M176" s="0" t="n">
        <v>0.5146</v>
      </c>
      <c r="N176" s="0" t="s">
        <v>11</v>
      </c>
      <c r="O176" s="0" t="n">
        <v>6.6246</v>
      </c>
      <c r="P176" s="0" t="n">
        <v>1</v>
      </c>
      <c r="Q176" s="0" t="n">
        <v>22159</v>
      </c>
      <c r="R176" s="0" t="n">
        <v>10644</v>
      </c>
      <c r="S176" s="0" t="n">
        <v>0.4803</v>
      </c>
      <c r="T176" s="0" t="s">
        <v>11</v>
      </c>
      <c r="U176" s="0" t="n">
        <v>7.5295</v>
      </c>
      <c r="V176" s="0" t="n">
        <v>1</v>
      </c>
      <c r="W176" s="0" t="n">
        <v>22135</v>
      </c>
      <c r="X176" s="0" t="n">
        <v>10298</v>
      </c>
      <c r="Y176" s="0" t="n">
        <v>0.4652</v>
      </c>
      <c r="Z176" s="0" t="s">
        <v>11</v>
      </c>
      <c r="AA176" s="0" t="n">
        <v>7.8796</v>
      </c>
      <c r="AB176" s="0" t="n">
        <v>1</v>
      </c>
      <c r="AC176" s="0" t="n">
        <v>22414</v>
      </c>
      <c r="AD176" s="0" t="n">
        <v>10219</v>
      </c>
      <c r="AE176" s="0" t="n">
        <v>0.4559</v>
      </c>
      <c r="AF176" s="0" t="s">
        <v>11</v>
      </c>
      <c r="AG176" s="0" t="n">
        <v>8.0243</v>
      </c>
      <c r="AH176" s="0" t="n">
        <v>1</v>
      </c>
      <c r="AI176" s="0" t="n">
        <v>21847</v>
      </c>
      <c r="AJ176" s="0" t="n">
        <v>10800</v>
      </c>
      <c r="AK176" s="0" t="n">
        <v>0.4943</v>
      </c>
      <c r="AL176" s="0" t="s">
        <v>11</v>
      </c>
      <c r="AM176" s="0" t="n">
        <v>7.169</v>
      </c>
      <c r="AN176" s="0" t="n">
        <v>0.4822</v>
      </c>
      <c r="AO176" s="0" t="n">
        <v>0.5146</v>
      </c>
      <c r="AP176" s="0" t="n">
        <v>0.4803</v>
      </c>
      <c r="AQ176" s="0" t="n">
        <v>0.4652</v>
      </c>
      <c r="AR176" s="0" t="n">
        <v>0.4559</v>
      </c>
      <c r="AS176" s="0" t="n">
        <v>0.4943</v>
      </c>
      <c r="AT176" s="0" t="n">
        <v>0.524</v>
      </c>
      <c r="AU176" s="0" t="n">
        <v>0.5036</v>
      </c>
      <c r="AV176" s="0" t="n">
        <v>0.456</v>
      </c>
      <c r="AW176" s="0" t="n">
        <v>0.4751</v>
      </c>
      <c r="AX176" s="0" t="n">
        <v>0.4997</v>
      </c>
      <c r="AY176" s="0" t="n">
        <v>0.5041</v>
      </c>
      <c r="AZ176" s="0" t="n">
        <v>0.4641</v>
      </c>
      <c r="BA176" s="0" t="n">
        <v>0.4749</v>
      </c>
      <c r="BB176" s="13" t="n">
        <f aca="false">AVERAGE(AN176:BA176)</f>
        <v>0.485285714285714</v>
      </c>
      <c r="BC176" s="0" t="s">
        <v>9</v>
      </c>
      <c r="BD176" s="0" t="s">
        <v>52</v>
      </c>
      <c r="BE176" s="15" t="n">
        <f aca="false">BL176-BB176</f>
        <v>0.282430952380952</v>
      </c>
      <c r="BF176" s="0" t="n">
        <v>0.7695</v>
      </c>
      <c r="BG176" s="0" t="n">
        <v>0.7724</v>
      </c>
      <c r="BH176" s="0" t="n">
        <v>0.7675</v>
      </c>
      <c r="BI176" s="0" t="n">
        <v>0.7797</v>
      </c>
      <c r="BJ176" s="0" t="n">
        <v>0.7616</v>
      </c>
      <c r="BK176" s="0" t="n">
        <v>0.7556</v>
      </c>
      <c r="BL176" s="16" t="n">
        <f aca="false">AVERAGE(BF176:BK176)</f>
        <v>0.767716666666667</v>
      </c>
      <c r="BM176" s="0" t="n">
        <v>0</v>
      </c>
      <c r="BP176" s="0" t="n">
        <v>183</v>
      </c>
      <c r="BQ176" s="0" t="n">
        <v>172</v>
      </c>
      <c r="BR176" s="0" t="s">
        <v>9</v>
      </c>
      <c r="BS176" s="0" t="s">
        <v>72</v>
      </c>
      <c r="BT176" s="0" t="n">
        <f aca="false">BR176=BV176</f>
        <v>0</v>
      </c>
      <c r="BU176" s="0" t="n">
        <f aca="false">BS176=BW176</f>
        <v>0</v>
      </c>
      <c r="BV176" s="0" t="n">
        <v>0.4661</v>
      </c>
      <c r="BW176" s="0" t="n">
        <v>0.4816</v>
      </c>
      <c r="BX176" s="0" t="n">
        <v>0.4647</v>
      </c>
      <c r="BY176" s="0" t="n">
        <v>0.516</v>
      </c>
      <c r="BZ176" s="0" t="n">
        <v>0.4668</v>
      </c>
      <c r="CA176" s="0" t="n">
        <v>0.5167</v>
      </c>
      <c r="CB176" s="0" t="n">
        <v>0.4676</v>
      </c>
      <c r="CC176" s="0" t="n">
        <v>0.5289</v>
      </c>
    </row>
    <row r="177" customFormat="false" ht="12.45" hidden="false" customHeight="false" outlineLevel="0" collapsed="false">
      <c r="A177" s="0" t="n">
        <v>124</v>
      </c>
      <c r="B177" s="0" t="s">
        <v>9</v>
      </c>
      <c r="C177" s="0" t="s">
        <v>52</v>
      </c>
      <c r="D177" s="0" t="n">
        <v>1</v>
      </c>
      <c r="E177" s="0" t="n">
        <v>21859</v>
      </c>
      <c r="F177" s="0" t="n">
        <v>16011</v>
      </c>
      <c r="G177" s="0" t="n">
        <v>0.7325</v>
      </c>
      <c r="H177" s="0" t="s">
        <v>11</v>
      </c>
      <c r="I177" s="0" t="n">
        <v>3.2766</v>
      </c>
      <c r="J177" s="0" t="n">
        <v>1</v>
      </c>
      <c r="K177" s="0" t="n">
        <v>22056</v>
      </c>
      <c r="L177" s="0" t="n">
        <v>15727</v>
      </c>
      <c r="M177" s="0" t="n">
        <v>0.713</v>
      </c>
      <c r="N177" s="0" t="s">
        <v>11</v>
      </c>
      <c r="O177" s="0" t="n">
        <v>3.5911</v>
      </c>
      <c r="P177" s="0" t="n">
        <v>1</v>
      </c>
      <c r="Q177" s="0" t="n">
        <v>21941</v>
      </c>
      <c r="R177" s="0" t="n">
        <v>16069</v>
      </c>
      <c r="S177" s="0" t="n">
        <v>0.7324</v>
      </c>
      <c r="T177" s="0" t="s">
        <v>11</v>
      </c>
      <c r="U177" s="0" t="n">
        <v>3.327</v>
      </c>
      <c r="V177" s="0" t="n">
        <v>1</v>
      </c>
      <c r="W177" s="0" t="n">
        <v>21889</v>
      </c>
      <c r="X177" s="0" t="n">
        <v>15673</v>
      </c>
      <c r="Y177" s="0" t="n">
        <v>0.716</v>
      </c>
      <c r="Z177" s="0" t="s">
        <v>11</v>
      </c>
      <c r="AA177" s="0" t="n">
        <v>3.424</v>
      </c>
      <c r="AB177" s="0" t="n">
        <v>1</v>
      </c>
      <c r="AC177" s="0" t="n">
        <v>21816</v>
      </c>
      <c r="AD177" s="0" t="n">
        <v>15833</v>
      </c>
      <c r="AE177" s="0" t="n">
        <v>0.7258</v>
      </c>
      <c r="AF177" s="0" t="s">
        <v>11</v>
      </c>
      <c r="AG177" s="0" t="n">
        <v>3.3418</v>
      </c>
      <c r="AH177" s="0" t="n">
        <v>1</v>
      </c>
      <c r="AI177" s="0" t="n">
        <v>22029</v>
      </c>
      <c r="AJ177" s="0" t="n">
        <v>15863</v>
      </c>
      <c r="AK177" s="0" t="n">
        <v>0.7201</v>
      </c>
      <c r="AL177" s="0" t="s">
        <v>11</v>
      </c>
      <c r="AM177" s="0" t="n">
        <v>3.4499</v>
      </c>
      <c r="AN177" s="0" t="n">
        <v>0.7325</v>
      </c>
      <c r="AO177" s="0" t="n">
        <v>0.713</v>
      </c>
      <c r="AP177" s="0" t="n">
        <v>0.7324</v>
      </c>
      <c r="AQ177" s="0" t="n">
        <v>0.716</v>
      </c>
      <c r="AR177" s="0" t="n">
        <v>0.7258</v>
      </c>
      <c r="AS177" s="0" t="n">
        <v>0.7201</v>
      </c>
      <c r="AT177" s="0" t="n">
        <v>0.7288</v>
      </c>
      <c r="AU177" s="0" t="n">
        <v>0.7357</v>
      </c>
      <c r="AV177" s="0" t="n">
        <v>0.7065</v>
      </c>
      <c r="AW177" s="0" t="n">
        <v>0.7263</v>
      </c>
      <c r="AX177" s="0" t="n">
        <v>0.7124</v>
      </c>
      <c r="AY177" s="0" t="n">
        <v>0.7132</v>
      </c>
      <c r="AZ177" s="0" t="n">
        <v>0.7112</v>
      </c>
      <c r="BA177" s="0" t="n">
        <v>0.7221</v>
      </c>
      <c r="BB177" s="13" t="n">
        <f aca="false">AVERAGE(AN177:BA177)</f>
        <v>0.721142857142857</v>
      </c>
      <c r="BC177" s="0" t="s">
        <v>9</v>
      </c>
      <c r="BD177" s="0" t="s">
        <v>52</v>
      </c>
      <c r="BE177" s="15" t="n">
        <f aca="false">BL177-BB177</f>
        <v>0.206740476190476</v>
      </c>
      <c r="BF177" s="0" t="n">
        <v>0.9324</v>
      </c>
      <c r="BG177" s="0" t="n">
        <v>0.9276</v>
      </c>
      <c r="BH177" s="0" t="n">
        <v>0.9275</v>
      </c>
      <c r="BI177" s="0" t="n">
        <v>0.9209</v>
      </c>
      <c r="BJ177" s="0" t="n">
        <v>0.9232</v>
      </c>
      <c r="BK177" s="0" t="n">
        <v>0.9357</v>
      </c>
      <c r="BL177" s="16" t="n">
        <f aca="false">AVERAGE(BF177:BK177)</f>
        <v>0.927883333333333</v>
      </c>
      <c r="BM177" s="0" t="n">
        <v>0</v>
      </c>
      <c r="BP177" s="0" t="n">
        <v>184</v>
      </c>
      <c r="BQ177" s="0" t="n">
        <v>173</v>
      </c>
      <c r="BR177" s="0" t="s">
        <v>9</v>
      </c>
      <c r="BS177" s="0" t="s">
        <v>72</v>
      </c>
      <c r="BT177" s="0" t="n">
        <f aca="false">BR177=BV177</f>
        <v>0</v>
      </c>
      <c r="BU177" s="0" t="n">
        <f aca="false">BS177=BW177</f>
        <v>0</v>
      </c>
      <c r="BV177" s="0" t="n">
        <v>0.7201</v>
      </c>
      <c r="BW177" s="0" t="n">
        <v>0.7372</v>
      </c>
      <c r="BX177" s="0" t="n">
        <v>0.72</v>
      </c>
      <c r="BY177" s="0" t="n">
        <v>0.7194</v>
      </c>
      <c r="BZ177" s="0" t="n">
        <v>0.7199</v>
      </c>
      <c r="CA177" s="0" t="n">
        <v>0.7232</v>
      </c>
      <c r="CB177" s="0" t="n">
        <v>0.7171</v>
      </c>
      <c r="CC177" s="0" t="n">
        <v>0.7268</v>
      </c>
    </row>
    <row r="178" customFormat="false" ht="12.45" hidden="false" customHeight="false" outlineLevel="0" collapsed="false">
      <c r="A178" s="0" t="n">
        <v>125</v>
      </c>
      <c r="B178" s="0" t="s">
        <v>9</v>
      </c>
      <c r="C178" s="0" t="s">
        <v>53</v>
      </c>
      <c r="D178" s="0" t="n">
        <v>1</v>
      </c>
      <c r="E178" s="0" t="n">
        <v>22387</v>
      </c>
      <c r="F178" s="0" t="n">
        <v>10023</v>
      </c>
      <c r="G178" s="0" t="n">
        <v>0.4477</v>
      </c>
      <c r="H178" s="0" t="s">
        <v>11</v>
      </c>
      <c r="I178" s="0" t="n">
        <v>7.9247</v>
      </c>
      <c r="J178" s="0" t="n">
        <v>1</v>
      </c>
      <c r="K178" s="0" t="n">
        <v>21901</v>
      </c>
      <c r="L178" s="0" t="n">
        <v>10491</v>
      </c>
      <c r="M178" s="0" t="n">
        <v>0.479</v>
      </c>
      <c r="N178" s="0" t="s">
        <v>11</v>
      </c>
      <c r="O178" s="0" t="n">
        <v>7.2193</v>
      </c>
      <c r="P178" s="0" t="n">
        <v>1</v>
      </c>
      <c r="Q178" s="0" t="n">
        <v>21871</v>
      </c>
      <c r="R178" s="0" t="n">
        <v>9931</v>
      </c>
      <c r="S178" s="0" t="n">
        <v>0.4541</v>
      </c>
      <c r="T178" s="0" t="s">
        <v>11</v>
      </c>
      <c r="U178" s="0" t="n">
        <v>7.6809</v>
      </c>
      <c r="V178" s="0" t="n">
        <v>1</v>
      </c>
      <c r="W178" s="0" t="n">
        <v>21983</v>
      </c>
      <c r="X178" s="0" t="n">
        <v>10306</v>
      </c>
      <c r="Y178" s="0" t="n">
        <v>0.4688</v>
      </c>
      <c r="Z178" s="0" t="s">
        <v>11</v>
      </c>
      <c r="AA178" s="0" t="n">
        <v>7.4265</v>
      </c>
      <c r="AB178" s="0" t="n">
        <v>1</v>
      </c>
      <c r="AC178" s="0" t="n">
        <v>22195</v>
      </c>
      <c r="AD178" s="0" t="n">
        <v>10456</v>
      </c>
      <c r="AE178" s="0" t="n">
        <v>0.4711</v>
      </c>
      <c r="AF178" s="0" t="s">
        <v>11</v>
      </c>
      <c r="AG178" s="0" t="n">
        <v>7.3972</v>
      </c>
      <c r="AH178" s="0" t="n">
        <v>1</v>
      </c>
      <c r="AI178" s="0" t="n">
        <v>22068</v>
      </c>
      <c r="AJ178" s="0" t="n">
        <v>9308</v>
      </c>
      <c r="AK178" s="0" t="n">
        <v>0.4218</v>
      </c>
      <c r="AL178" s="0" t="s">
        <v>11</v>
      </c>
      <c r="AM178" s="0" t="n">
        <v>8.6835</v>
      </c>
      <c r="AN178" s="0" t="n">
        <v>0.4477</v>
      </c>
      <c r="AO178" s="0" t="n">
        <v>0.479</v>
      </c>
      <c r="AP178" s="0" t="n">
        <v>0.4541</v>
      </c>
      <c r="AQ178" s="0" t="n">
        <v>0.4688</v>
      </c>
      <c r="AR178" s="0" t="n">
        <v>0.4711</v>
      </c>
      <c r="AS178" s="0" t="n">
        <v>0.4218</v>
      </c>
      <c r="AT178" s="0" t="n">
        <v>0.4912</v>
      </c>
      <c r="AU178" s="0" t="n">
        <v>0.4523</v>
      </c>
      <c r="AV178" s="0" t="n">
        <v>0.4586</v>
      </c>
      <c r="AW178" s="0" t="n">
        <v>0.4391</v>
      </c>
      <c r="AX178" s="0" t="n">
        <v>0.4393</v>
      </c>
      <c r="AY178" s="0" t="n">
        <v>0.4739</v>
      </c>
      <c r="AZ178" s="0" t="n">
        <v>0.4314</v>
      </c>
      <c r="BA178" s="0" t="n">
        <v>0.3998</v>
      </c>
      <c r="BB178" s="13" t="n">
        <f aca="false">AVERAGE(AN178:BA178)</f>
        <v>0.452007142857143</v>
      </c>
      <c r="BC178" s="0" t="s">
        <v>9</v>
      </c>
      <c r="BD178" s="0" t="s">
        <v>53</v>
      </c>
      <c r="BE178" s="15" t="n">
        <f aca="false">BL178-BB178</f>
        <v>0.141059523809524</v>
      </c>
      <c r="BF178" s="0" t="n">
        <v>0.5905</v>
      </c>
      <c r="BG178" s="0" t="n">
        <v>0.5908</v>
      </c>
      <c r="BH178" s="0" t="n">
        <v>0.5914</v>
      </c>
      <c r="BI178" s="0" t="n">
        <v>0.5974</v>
      </c>
      <c r="BJ178" s="0" t="n">
        <v>0.5896</v>
      </c>
      <c r="BK178" s="0" t="n">
        <v>0.5987</v>
      </c>
      <c r="BL178" s="16" t="n">
        <f aca="false">AVERAGE(BF178:BK178)</f>
        <v>0.593066666666667</v>
      </c>
      <c r="BM178" s="0" t="n">
        <v>0</v>
      </c>
      <c r="BP178" s="0" t="n">
        <v>185</v>
      </c>
      <c r="BQ178" s="0" t="n">
        <v>174</v>
      </c>
      <c r="BR178" s="0" t="s">
        <v>9</v>
      </c>
      <c r="BS178" s="0" t="s">
        <v>73</v>
      </c>
      <c r="BT178" s="0" t="n">
        <f aca="false">BR178=BV178</f>
        <v>0</v>
      </c>
      <c r="BU178" s="0" t="n">
        <f aca="false">BS178=BW178</f>
        <v>0</v>
      </c>
      <c r="BV178" s="0" t="n">
        <v>0.4273</v>
      </c>
      <c r="BW178" s="0" t="n">
        <v>0.4631</v>
      </c>
      <c r="BX178" s="0" t="n">
        <v>0.5007</v>
      </c>
      <c r="BY178" s="0" t="n">
        <v>0.4235</v>
      </c>
      <c r="BZ178" s="0" t="n">
        <v>0.4118</v>
      </c>
      <c r="CA178" s="0" t="n">
        <v>0.4471</v>
      </c>
      <c r="CB178" s="0" t="n">
        <v>0.49</v>
      </c>
      <c r="CC178" s="0" t="n">
        <v>0.4115</v>
      </c>
    </row>
    <row r="179" customFormat="false" ht="12.45" hidden="false" customHeight="false" outlineLevel="0" collapsed="false">
      <c r="A179" s="0" t="n">
        <v>126</v>
      </c>
      <c r="B179" s="0" t="s">
        <v>9</v>
      </c>
      <c r="C179" s="0" t="s">
        <v>53</v>
      </c>
      <c r="D179" s="0" t="n">
        <v>1</v>
      </c>
      <c r="E179" s="0" t="n">
        <v>21909</v>
      </c>
      <c r="F179" s="0" t="n">
        <v>10434</v>
      </c>
      <c r="G179" s="0" t="n">
        <v>0.4762</v>
      </c>
      <c r="H179" s="0" t="s">
        <v>11</v>
      </c>
      <c r="I179" s="0" t="n">
        <v>7.6304</v>
      </c>
      <c r="J179" s="0" t="n">
        <v>1</v>
      </c>
      <c r="K179" s="0" t="n">
        <v>21901</v>
      </c>
      <c r="L179" s="0" t="n">
        <v>11125</v>
      </c>
      <c r="M179" s="0" t="n">
        <v>0.508</v>
      </c>
      <c r="N179" s="0" t="s">
        <v>11</v>
      </c>
      <c r="O179" s="0" t="n">
        <v>6.8248</v>
      </c>
      <c r="P179" s="0" t="n">
        <v>1</v>
      </c>
      <c r="Q179" s="0" t="n">
        <v>21783</v>
      </c>
      <c r="R179" s="0" t="n">
        <v>9931</v>
      </c>
      <c r="S179" s="0" t="n">
        <v>0.4559</v>
      </c>
      <c r="T179" s="0" t="s">
        <v>11</v>
      </c>
      <c r="U179" s="0" t="n">
        <v>7.8738</v>
      </c>
      <c r="V179" s="0" t="n">
        <v>1</v>
      </c>
      <c r="W179" s="0" t="n">
        <v>21965</v>
      </c>
      <c r="X179" s="0" t="n">
        <v>10293</v>
      </c>
      <c r="Y179" s="0" t="n">
        <v>0.4686</v>
      </c>
      <c r="Z179" s="0" t="s">
        <v>11</v>
      </c>
      <c r="AA179" s="0" t="n">
        <v>7.8556</v>
      </c>
      <c r="AB179" s="0" t="n">
        <v>1</v>
      </c>
      <c r="AC179" s="0" t="n">
        <v>22133</v>
      </c>
      <c r="AD179" s="0" t="n">
        <v>10557</v>
      </c>
      <c r="AE179" s="0" t="n">
        <v>0.477</v>
      </c>
      <c r="AF179" s="0" t="s">
        <v>11</v>
      </c>
      <c r="AG179" s="0" t="n">
        <v>7.5322</v>
      </c>
      <c r="AH179" s="0" t="n">
        <v>1</v>
      </c>
      <c r="AI179" s="0" t="n">
        <v>22034</v>
      </c>
      <c r="AJ179" s="0" t="n">
        <v>10701</v>
      </c>
      <c r="AK179" s="0" t="n">
        <v>0.4857</v>
      </c>
      <c r="AL179" s="0" t="s">
        <v>11</v>
      </c>
      <c r="AM179" s="0" t="n">
        <v>7.3982</v>
      </c>
      <c r="AN179" s="0" t="n">
        <v>0.4762</v>
      </c>
      <c r="AO179" s="0" t="n">
        <v>0.508</v>
      </c>
      <c r="AP179" s="0" t="n">
        <v>0.4559</v>
      </c>
      <c r="AQ179" s="0" t="n">
        <v>0.4686</v>
      </c>
      <c r="AR179" s="0" t="n">
        <v>0.477</v>
      </c>
      <c r="AS179" s="0" t="n">
        <v>0.4857</v>
      </c>
      <c r="AT179" s="0" t="n">
        <v>0.4899</v>
      </c>
      <c r="AU179" s="0" t="n">
        <v>0.4713</v>
      </c>
      <c r="AV179" s="0" t="n">
        <v>0.4959</v>
      </c>
      <c r="AW179" s="0" t="n">
        <v>0.4991</v>
      </c>
      <c r="AX179" s="0" t="n">
        <v>0.4872</v>
      </c>
      <c r="AY179" s="0" t="n">
        <v>0.4741</v>
      </c>
      <c r="AZ179" s="0" t="n">
        <v>0.4407</v>
      </c>
      <c r="BA179" s="0" t="n">
        <v>0.4918</v>
      </c>
      <c r="BB179" s="13" t="n">
        <f aca="false">AVERAGE(AN179:BA179)</f>
        <v>0.4801</v>
      </c>
      <c r="BC179" s="0" t="s">
        <v>9</v>
      </c>
      <c r="BD179" s="0" t="s">
        <v>53</v>
      </c>
      <c r="BE179" s="15" t="n">
        <f aca="false">BL179-BB179</f>
        <v>0.29215</v>
      </c>
      <c r="BF179" s="0" t="n">
        <v>0.7818</v>
      </c>
      <c r="BG179" s="0" t="n">
        <v>0.7714</v>
      </c>
      <c r="BH179" s="0" t="n">
        <v>0.7658</v>
      </c>
      <c r="BI179" s="0" t="n">
        <v>0.7783</v>
      </c>
      <c r="BJ179" s="0" t="n">
        <v>0.769</v>
      </c>
      <c r="BK179" s="0" t="n">
        <v>0.7672</v>
      </c>
      <c r="BL179" s="16" t="n">
        <f aca="false">AVERAGE(BF179:BK179)</f>
        <v>0.77225</v>
      </c>
      <c r="BM179" s="0" t="n">
        <v>0</v>
      </c>
      <c r="BP179" s="0" t="n">
        <v>186</v>
      </c>
      <c r="BQ179" s="0" t="n">
        <v>175</v>
      </c>
      <c r="BR179" s="0" t="s">
        <v>9</v>
      </c>
      <c r="BS179" s="0" t="s">
        <v>73</v>
      </c>
      <c r="BT179" s="0" t="n">
        <f aca="false">BR179=BV179</f>
        <v>0</v>
      </c>
      <c r="BU179" s="0" t="n">
        <f aca="false">BS179=BW179</f>
        <v>0</v>
      </c>
      <c r="BV179" s="0" t="n">
        <v>0.4624</v>
      </c>
      <c r="BW179" s="0" t="n">
        <v>0.5002</v>
      </c>
      <c r="BX179" s="0" t="n">
        <v>0.4884</v>
      </c>
      <c r="BY179" s="0" t="n">
        <v>0.4632</v>
      </c>
      <c r="BZ179" s="0" t="n">
        <v>0.4655</v>
      </c>
      <c r="CA179" s="0" t="n">
        <v>0.4922</v>
      </c>
      <c r="CB179" s="0" t="n">
        <v>0.5245</v>
      </c>
      <c r="CC179" s="0" t="n">
        <v>0.4826</v>
      </c>
    </row>
    <row r="180" customFormat="false" ht="12.45" hidden="false" customHeight="false" outlineLevel="0" collapsed="false">
      <c r="A180" s="0" t="n">
        <v>127</v>
      </c>
      <c r="B180" s="0" t="s">
        <v>9</v>
      </c>
      <c r="C180" s="0" t="s">
        <v>53</v>
      </c>
      <c r="D180" s="0" t="n">
        <v>1</v>
      </c>
      <c r="E180" s="0" t="n">
        <v>21809</v>
      </c>
      <c r="F180" s="0" t="n">
        <v>15041</v>
      </c>
      <c r="G180" s="0" t="n">
        <v>0.6897</v>
      </c>
      <c r="H180" s="0" t="s">
        <v>11</v>
      </c>
      <c r="I180" s="0" t="n">
        <v>3.8785</v>
      </c>
      <c r="J180" s="0" t="n">
        <v>1</v>
      </c>
      <c r="K180" s="0" t="n">
        <v>22003</v>
      </c>
      <c r="L180" s="0" t="n">
        <v>16226</v>
      </c>
      <c r="M180" s="0" t="n">
        <v>0.7374</v>
      </c>
      <c r="N180" s="0" t="s">
        <v>11</v>
      </c>
      <c r="O180" s="0" t="n">
        <v>3.2772</v>
      </c>
      <c r="P180" s="0" t="n">
        <v>1</v>
      </c>
      <c r="Q180" s="0" t="n">
        <v>21871</v>
      </c>
      <c r="R180" s="0" t="n">
        <v>15714</v>
      </c>
      <c r="S180" s="0" t="n">
        <v>0.7185</v>
      </c>
      <c r="T180" s="0" t="s">
        <v>11</v>
      </c>
      <c r="U180" s="0" t="n">
        <v>3.4291</v>
      </c>
      <c r="V180" s="0" t="n">
        <v>1</v>
      </c>
      <c r="W180" s="0" t="n">
        <v>22070</v>
      </c>
      <c r="X180" s="0" t="n">
        <v>15825</v>
      </c>
      <c r="Y180" s="0" t="n">
        <v>0.717</v>
      </c>
      <c r="Z180" s="0" t="s">
        <v>11</v>
      </c>
      <c r="AA180" s="0" t="n">
        <v>3.5359</v>
      </c>
      <c r="AB180" s="0" t="n">
        <v>1</v>
      </c>
      <c r="AC180" s="0" t="n">
        <v>21702</v>
      </c>
      <c r="AD180" s="0" t="n">
        <v>15729</v>
      </c>
      <c r="AE180" s="0" t="n">
        <v>0.7248</v>
      </c>
      <c r="AF180" s="0" t="s">
        <v>11</v>
      </c>
      <c r="AG180" s="0" t="n">
        <v>3.3912</v>
      </c>
      <c r="AH180" s="0" t="n">
        <v>1</v>
      </c>
      <c r="AI180" s="0" t="n">
        <v>22205</v>
      </c>
      <c r="AJ180" s="0" t="n">
        <v>16144</v>
      </c>
      <c r="AK180" s="0" t="n">
        <v>0.727</v>
      </c>
      <c r="AL180" s="0" t="s">
        <v>11</v>
      </c>
      <c r="AM180" s="0" t="n">
        <v>3.3951</v>
      </c>
      <c r="AN180" s="0" t="n">
        <v>0.6897</v>
      </c>
      <c r="AO180" s="0" t="n">
        <v>0.7374</v>
      </c>
      <c r="AP180" s="0" t="n">
        <v>0.7185</v>
      </c>
      <c r="AQ180" s="0" t="n">
        <v>0.717</v>
      </c>
      <c r="AR180" s="0" t="n">
        <v>0.7248</v>
      </c>
      <c r="AS180" s="0" t="n">
        <v>0.727</v>
      </c>
      <c r="AT180" s="0" t="n">
        <v>0.729</v>
      </c>
      <c r="AU180" s="0" t="n">
        <v>0.7175</v>
      </c>
      <c r="AV180" s="0" t="n">
        <v>0.7335</v>
      </c>
      <c r="AW180" s="0" t="n">
        <v>0.7347</v>
      </c>
      <c r="AX180" s="0" t="n">
        <v>0.7179</v>
      </c>
      <c r="AY180" s="0" t="n">
        <v>0.7212</v>
      </c>
      <c r="AZ180" s="0" t="n">
        <v>0.708</v>
      </c>
      <c r="BA180" s="0" t="n">
        <v>0.7111</v>
      </c>
      <c r="BB180" s="13" t="n">
        <f aca="false">AVERAGE(AN180:BA180)</f>
        <v>0.720521428571429</v>
      </c>
      <c r="BC180" s="0" t="s">
        <v>9</v>
      </c>
      <c r="BD180" s="0" t="s">
        <v>53</v>
      </c>
      <c r="BE180" s="15" t="n">
        <f aca="false">BL180-BB180</f>
        <v>0.209495238095238</v>
      </c>
      <c r="BF180" s="0" t="n">
        <v>0.9332</v>
      </c>
      <c r="BG180" s="0" t="n">
        <v>0.9305</v>
      </c>
      <c r="BH180" s="0" t="n">
        <v>0.9337</v>
      </c>
      <c r="BI180" s="0" t="n">
        <v>0.929</v>
      </c>
      <c r="BJ180" s="0" t="n">
        <v>0.9249</v>
      </c>
      <c r="BK180" s="0" t="n">
        <v>0.9288</v>
      </c>
      <c r="BL180" s="16" t="n">
        <f aca="false">AVERAGE(BF180:BK180)</f>
        <v>0.930016666666667</v>
      </c>
      <c r="BM180" s="0" t="n">
        <v>0</v>
      </c>
      <c r="BP180" s="0" t="n">
        <v>187</v>
      </c>
      <c r="BQ180" s="0" t="n">
        <v>176</v>
      </c>
      <c r="BR180" s="0" t="s">
        <v>9</v>
      </c>
      <c r="BS180" s="0" t="s">
        <v>73</v>
      </c>
      <c r="BT180" s="0" t="n">
        <f aca="false">BR180=BV180</f>
        <v>0</v>
      </c>
      <c r="BU180" s="0" t="n">
        <f aca="false">BS180=BW180</f>
        <v>0</v>
      </c>
      <c r="BV180" s="0" t="n">
        <v>0.7276</v>
      </c>
      <c r="BW180" s="0" t="n">
        <v>0.7236</v>
      </c>
      <c r="BX180" s="0" t="n">
        <v>0.7294</v>
      </c>
      <c r="BY180" s="0" t="n">
        <v>0.7351</v>
      </c>
      <c r="BZ180" s="0" t="n">
        <v>0.7283</v>
      </c>
      <c r="CA180" s="0" t="n">
        <v>0.7412</v>
      </c>
      <c r="CB180" s="0" t="n">
        <v>0.7213</v>
      </c>
      <c r="CC180" s="0" t="n">
        <v>0.7364</v>
      </c>
    </row>
    <row r="181" customFormat="false" ht="12.45" hidden="false" customHeight="false" outlineLevel="0" collapsed="false">
      <c r="A181" s="0" t="n">
        <v>128</v>
      </c>
      <c r="B181" s="0" t="s">
        <v>9</v>
      </c>
      <c r="C181" s="0" t="s">
        <v>54</v>
      </c>
      <c r="D181" s="0" t="n">
        <v>1</v>
      </c>
      <c r="E181" s="0" t="n">
        <v>21922</v>
      </c>
      <c r="F181" s="0" t="n">
        <v>10503</v>
      </c>
      <c r="G181" s="0" t="n">
        <v>0.4791</v>
      </c>
      <c r="H181" s="0" t="s">
        <v>11</v>
      </c>
      <c r="I181" s="0" t="n">
        <v>7.2242</v>
      </c>
      <c r="J181" s="0" t="n">
        <v>1</v>
      </c>
      <c r="K181" s="0" t="n">
        <v>22105</v>
      </c>
      <c r="L181" s="0" t="n">
        <v>9564</v>
      </c>
      <c r="M181" s="0" t="n">
        <v>0.4327</v>
      </c>
      <c r="N181" s="0" t="s">
        <v>11</v>
      </c>
      <c r="O181" s="0" t="n">
        <v>8.2803</v>
      </c>
      <c r="P181" s="0" t="n">
        <v>1</v>
      </c>
      <c r="Q181" s="0" t="n">
        <v>21940</v>
      </c>
      <c r="R181" s="0" t="n">
        <v>9790</v>
      </c>
      <c r="S181" s="0" t="n">
        <v>0.4462</v>
      </c>
      <c r="T181" s="0" t="s">
        <v>11</v>
      </c>
      <c r="U181" s="0" t="n">
        <v>7.9178</v>
      </c>
      <c r="V181" s="0" t="n">
        <v>1</v>
      </c>
      <c r="W181" s="0" t="n">
        <v>22102</v>
      </c>
      <c r="X181" s="0" t="n">
        <v>9978</v>
      </c>
      <c r="Y181" s="0" t="n">
        <v>0.4515</v>
      </c>
      <c r="Z181" s="0" t="s">
        <v>11</v>
      </c>
      <c r="AA181" s="0" t="n">
        <v>7.7401</v>
      </c>
      <c r="AB181" s="0" t="n">
        <v>1</v>
      </c>
      <c r="AC181" s="0" t="n">
        <v>21819</v>
      </c>
      <c r="AD181" s="0" t="n">
        <v>10296</v>
      </c>
      <c r="AE181" s="0" t="n">
        <v>0.4719</v>
      </c>
      <c r="AF181" s="0" t="s">
        <v>11</v>
      </c>
      <c r="AG181" s="0" t="n">
        <v>7.2291</v>
      </c>
      <c r="AH181" s="0" t="n">
        <v>1</v>
      </c>
      <c r="AI181" s="0" t="n">
        <v>21881</v>
      </c>
      <c r="AJ181" s="0" t="n">
        <v>10361</v>
      </c>
      <c r="AK181" s="0" t="n">
        <v>0.4735</v>
      </c>
      <c r="AL181" s="0" t="s">
        <v>11</v>
      </c>
      <c r="AM181" s="0" t="n">
        <v>7.3911</v>
      </c>
      <c r="AN181" s="0" t="n">
        <v>0.4791</v>
      </c>
      <c r="AO181" s="0" t="n">
        <v>0.4327</v>
      </c>
      <c r="AP181" s="0" t="n">
        <v>0.4462</v>
      </c>
      <c r="AQ181" s="0" t="n">
        <v>0.4515</v>
      </c>
      <c r="AR181" s="0" t="n">
        <v>0.4719</v>
      </c>
      <c r="AS181" s="0" t="n">
        <v>0.4735</v>
      </c>
      <c r="AT181" s="0" t="n">
        <v>0.472</v>
      </c>
      <c r="AU181" s="0" t="n">
        <v>0.4357</v>
      </c>
      <c r="AV181" s="0" t="n">
        <v>0.4411</v>
      </c>
      <c r="AW181" s="0" t="n">
        <v>0.4486</v>
      </c>
      <c r="AX181" s="0" t="n">
        <v>0.4397</v>
      </c>
      <c r="AY181" s="0" t="n">
        <v>0.4694</v>
      </c>
      <c r="AZ181" s="0" t="n">
        <v>0.4586</v>
      </c>
      <c r="BA181" s="0" t="n">
        <v>0.4852</v>
      </c>
      <c r="BB181" s="13" t="n">
        <f aca="false">AVERAGE(AN181:BA181)</f>
        <v>0.457514285714286</v>
      </c>
      <c r="BC181" s="0" t="s">
        <v>9</v>
      </c>
      <c r="BD181" s="0" t="s">
        <v>54</v>
      </c>
      <c r="BE181" s="15" t="n">
        <f aca="false">BL181-BB181</f>
        <v>0.129785714285714</v>
      </c>
      <c r="BF181" s="0" t="n">
        <v>0.5895</v>
      </c>
      <c r="BG181" s="0" t="n">
        <v>0.5865</v>
      </c>
      <c r="BH181" s="0" t="n">
        <v>0.5869</v>
      </c>
      <c r="BI181" s="0" t="n">
        <v>0.5924</v>
      </c>
      <c r="BJ181" s="0" t="n">
        <v>0.5777</v>
      </c>
      <c r="BK181" s="0" t="n">
        <v>0.5908</v>
      </c>
      <c r="BL181" s="16" t="n">
        <f aca="false">AVERAGE(BF181:BK181)</f>
        <v>0.5873</v>
      </c>
      <c r="BM181" s="0" t="n">
        <v>0</v>
      </c>
      <c r="BP181" s="0" t="n">
        <v>188</v>
      </c>
      <c r="BQ181" s="0" t="n">
        <v>177</v>
      </c>
      <c r="BR181" s="0" t="s">
        <v>9</v>
      </c>
      <c r="BS181" s="0" t="s">
        <v>74</v>
      </c>
      <c r="BT181" s="0" t="n">
        <f aca="false">BR181=BV181</f>
        <v>0</v>
      </c>
      <c r="BU181" s="0" t="n">
        <f aca="false">BS181=BW181</f>
        <v>0</v>
      </c>
      <c r="BV181" s="0" t="n">
        <v>0.4425</v>
      </c>
      <c r="BW181" s="0" t="n">
        <v>0.4675</v>
      </c>
      <c r="BX181" s="0" t="n">
        <v>0.4385</v>
      </c>
      <c r="BY181" s="0" t="n">
        <v>0.4563</v>
      </c>
      <c r="BZ181" s="0" t="n">
        <v>0.4396</v>
      </c>
      <c r="CA181" s="0" t="n">
        <v>0.4599</v>
      </c>
      <c r="CB181" s="0" t="n">
        <v>0.4589</v>
      </c>
      <c r="CC181" s="0" t="n">
        <v>0.4186</v>
      </c>
    </row>
    <row r="182" customFormat="false" ht="12.45" hidden="false" customHeight="false" outlineLevel="0" collapsed="false">
      <c r="A182" s="0" t="n">
        <v>129</v>
      </c>
      <c r="B182" s="0" t="s">
        <v>9</v>
      </c>
      <c r="C182" s="0" t="s">
        <v>54</v>
      </c>
      <c r="D182" s="0" t="n">
        <v>1</v>
      </c>
      <c r="E182" s="0" t="n">
        <v>21962</v>
      </c>
      <c r="F182" s="0" t="n">
        <v>10915</v>
      </c>
      <c r="G182" s="0" t="n">
        <v>0.497</v>
      </c>
      <c r="H182" s="0" t="s">
        <v>11</v>
      </c>
      <c r="I182" s="0" t="n">
        <v>7.2416</v>
      </c>
      <c r="J182" s="0" t="n">
        <v>1</v>
      </c>
      <c r="K182" s="0" t="n">
        <v>21979</v>
      </c>
      <c r="L182" s="0" t="n">
        <v>11289</v>
      </c>
      <c r="M182" s="0" t="n">
        <v>0.5136</v>
      </c>
      <c r="N182" s="0" t="s">
        <v>11</v>
      </c>
      <c r="O182" s="0" t="n">
        <v>6.8596</v>
      </c>
      <c r="P182" s="0" t="n">
        <v>1</v>
      </c>
      <c r="Q182" s="0" t="n">
        <v>22076</v>
      </c>
      <c r="R182" s="0" t="n">
        <v>10854</v>
      </c>
      <c r="S182" s="0" t="n">
        <v>0.4917</v>
      </c>
      <c r="T182" s="0" t="s">
        <v>11</v>
      </c>
      <c r="U182" s="0" t="n">
        <v>7.3131</v>
      </c>
      <c r="V182" s="0" t="n">
        <v>1</v>
      </c>
      <c r="W182" s="0" t="n">
        <v>22263</v>
      </c>
      <c r="X182" s="0" t="n">
        <v>10664</v>
      </c>
      <c r="Y182" s="0" t="n">
        <v>0.479</v>
      </c>
      <c r="Z182" s="0" t="s">
        <v>11</v>
      </c>
      <c r="AA182" s="0" t="n">
        <v>7.632</v>
      </c>
      <c r="AB182" s="0" t="n">
        <v>1</v>
      </c>
      <c r="AC182" s="0" t="n">
        <v>21759</v>
      </c>
      <c r="AD182" s="0" t="n">
        <v>10437</v>
      </c>
      <c r="AE182" s="0" t="n">
        <v>0.4797</v>
      </c>
      <c r="AF182" s="0" t="s">
        <v>11</v>
      </c>
      <c r="AG182" s="0" t="n">
        <v>7.4853</v>
      </c>
      <c r="AH182" s="0" t="n">
        <v>1</v>
      </c>
      <c r="AI182" s="0" t="n">
        <v>21895</v>
      </c>
      <c r="AJ182" s="0" t="n">
        <v>11524</v>
      </c>
      <c r="AK182" s="0" t="n">
        <v>0.5263</v>
      </c>
      <c r="AL182" s="0" t="s">
        <v>11</v>
      </c>
      <c r="AM182" s="0" t="n">
        <v>6.4731</v>
      </c>
      <c r="AN182" s="0" t="n">
        <v>0.497</v>
      </c>
      <c r="AO182" s="0" t="n">
        <v>0.5136</v>
      </c>
      <c r="AP182" s="0" t="n">
        <v>0.4917</v>
      </c>
      <c r="AQ182" s="0" t="n">
        <v>0.479</v>
      </c>
      <c r="AR182" s="0" t="n">
        <v>0.4797</v>
      </c>
      <c r="AS182" s="0" t="n">
        <v>0.5263</v>
      </c>
      <c r="AT182" s="0" t="n">
        <v>0.4925</v>
      </c>
      <c r="AU182" s="0" t="n">
        <v>0.5052</v>
      </c>
      <c r="AV182" s="0" t="n">
        <v>0.5119</v>
      </c>
      <c r="AW182" s="0" t="n">
        <v>0.493</v>
      </c>
      <c r="AX182" s="0" t="n">
        <v>0.4757</v>
      </c>
      <c r="AY182" s="0" t="n">
        <v>0.4643</v>
      </c>
      <c r="AZ182" s="0" t="n">
        <v>0.5488</v>
      </c>
      <c r="BA182" s="0" t="n">
        <v>0.4787</v>
      </c>
      <c r="BB182" s="13" t="n">
        <f aca="false">AVERAGE(AN182:BA182)</f>
        <v>0.496957142857143</v>
      </c>
      <c r="BC182" s="0" t="s">
        <v>9</v>
      </c>
      <c r="BD182" s="0" t="s">
        <v>54</v>
      </c>
      <c r="BE182" s="15" t="n">
        <f aca="false">BL182-BB182</f>
        <v>0.265926190476191</v>
      </c>
      <c r="BF182" s="0" t="n">
        <v>0.7626</v>
      </c>
      <c r="BG182" s="0" t="n">
        <v>0.7614</v>
      </c>
      <c r="BH182" s="0" t="n">
        <v>0.769</v>
      </c>
      <c r="BI182" s="0" t="n">
        <v>0.7683</v>
      </c>
      <c r="BJ182" s="0" t="n">
        <v>0.769</v>
      </c>
      <c r="BK182" s="0" t="n">
        <v>0.747</v>
      </c>
      <c r="BL182" s="16" t="n">
        <f aca="false">AVERAGE(BF182:BK182)</f>
        <v>0.762883333333333</v>
      </c>
      <c r="BM182" s="0" t="n">
        <v>0</v>
      </c>
      <c r="BP182" s="0" t="n">
        <v>189</v>
      </c>
      <c r="BQ182" s="0" t="n">
        <v>178</v>
      </c>
      <c r="BR182" s="0" t="s">
        <v>9</v>
      </c>
      <c r="BS182" s="0" t="s">
        <v>74</v>
      </c>
      <c r="BT182" s="0" t="n">
        <f aca="false">BR182=BV182</f>
        <v>0</v>
      </c>
      <c r="BU182" s="0" t="n">
        <f aca="false">BS182=BW182</f>
        <v>0</v>
      </c>
      <c r="BV182" s="0" t="n">
        <v>0.5106</v>
      </c>
      <c r="BW182" s="0" t="n">
        <v>0.5089</v>
      </c>
      <c r="BX182" s="0" t="n">
        <v>0.5196</v>
      </c>
      <c r="BY182" s="0" t="n">
        <v>0.4988</v>
      </c>
      <c r="BZ182" s="0" t="n">
        <v>0.4855</v>
      </c>
      <c r="CA182" s="0" t="n">
        <v>0.4926</v>
      </c>
      <c r="CB182" s="0" t="n">
        <v>0.5047</v>
      </c>
      <c r="CC182" s="0" t="n">
        <v>0.4771</v>
      </c>
    </row>
    <row r="183" customFormat="false" ht="12.45" hidden="false" customHeight="false" outlineLevel="0" collapsed="false">
      <c r="A183" s="0" t="n">
        <v>130</v>
      </c>
      <c r="B183" s="0" t="s">
        <v>9</v>
      </c>
      <c r="C183" s="0" t="s">
        <v>54</v>
      </c>
      <c r="D183" s="0" t="n">
        <v>1</v>
      </c>
      <c r="E183" s="0" t="n">
        <v>22036</v>
      </c>
      <c r="F183" s="0" t="n">
        <v>16124</v>
      </c>
      <c r="G183" s="0" t="n">
        <v>0.7317</v>
      </c>
      <c r="H183" s="0" t="s">
        <v>11</v>
      </c>
      <c r="I183" s="0" t="n">
        <v>3.2609</v>
      </c>
      <c r="J183" s="0" t="n">
        <v>1</v>
      </c>
      <c r="K183" s="0" t="n">
        <v>22088</v>
      </c>
      <c r="L183" s="0" t="n">
        <v>15810</v>
      </c>
      <c r="M183" s="0" t="n">
        <v>0.7158</v>
      </c>
      <c r="N183" s="0" t="s">
        <v>11</v>
      </c>
      <c r="O183" s="0" t="n">
        <v>3.5174</v>
      </c>
      <c r="P183" s="0" t="n">
        <v>1</v>
      </c>
      <c r="Q183" s="0" t="n">
        <v>21909</v>
      </c>
      <c r="R183" s="0" t="n">
        <v>15649</v>
      </c>
      <c r="S183" s="0" t="n">
        <v>0.7143</v>
      </c>
      <c r="T183" s="0" t="s">
        <v>11</v>
      </c>
      <c r="U183" s="0" t="n">
        <v>3.5425</v>
      </c>
      <c r="V183" s="0" t="n">
        <v>1</v>
      </c>
      <c r="W183" s="0" t="n">
        <v>22320</v>
      </c>
      <c r="X183" s="0" t="n">
        <v>15809</v>
      </c>
      <c r="Y183" s="0" t="n">
        <v>0.7083</v>
      </c>
      <c r="Z183" s="0" t="s">
        <v>11</v>
      </c>
      <c r="AA183" s="0" t="n">
        <v>3.6988</v>
      </c>
      <c r="AB183" s="0" t="n">
        <v>1</v>
      </c>
      <c r="AC183" s="0" t="n">
        <v>22162</v>
      </c>
      <c r="AD183" s="0" t="n">
        <v>16214</v>
      </c>
      <c r="AE183" s="0" t="n">
        <v>0.7316</v>
      </c>
      <c r="AF183" s="0" t="s">
        <v>11</v>
      </c>
      <c r="AG183" s="0" t="n">
        <v>3.2565</v>
      </c>
      <c r="AH183" s="0" t="n">
        <v>1</v>
      </c>
      <c r="AI183" s="0" t="n">
        <v>21975</v>
      </c>
      <c r="AJ183" s="0" t="n">
        <v>15886</v>
      </c>
      <c r="AK183" s="0" t="n">
        <v>0.7229</v>
      </c>
      <c r="AL183" s="0" t="s">
        <v>11</v>
      </c>
      <c r="AM183" s="0" t="n">
        <v>3.4286</v>
      </c>
      <c r="AN183" s="0" t="n">
        <v>0.7317</v>
      </c>
      <c r="AO183" s="0" t="n">
        <v>0.7158</v>
      </c>
      <c r="AP183" s="0" t="n">
        <v>0.7143</v>
      </c>
      <c r="AQ183" s="0" t="n">
        <v>0.7083</v>
      </c>
      <c r="AR183" s="0" t="n">
        <v>0.7316</v>
      </c>
      <c r="AS183" s="0" t="n">
        <v>0.7229</v>
      </c>
      <c r="AT183" s="0" t="n">
        <v>0.7226</v>
      </c>
      <c r="AU183" s="0" t="n">
        <v>0.7123</v>
      </c>
      <c r="AV183" s="0" t="n">
        <v>0.7174</v>
      </c>
      <c r="AW183" s="0" t="n">
        <v>0.7228</v>
      </c>
      <c r="AX183" s="0" t="n">
        <v>0.699</v>
      </c>
      <c r="AY183" s="0" t="n">
        <v>0.7163</v>
      </c>
      <c r="AZ183" s="0" t="n">
        <v>0.7006</v>
      </c>
      <c r="BA183" s="0" t="n">
        <v>0.7285</v>
      </c>
      <c r="BB183" s="13" t="n">
        <f aca="false">AVERAGE(AN183:BA183)</f>
        <v>0.717435714285714</v>
      </c>
      <c r="BC183" s="0" t="s">
        <v>9</v>
      </c>
      <c r="BD183" s="0" t="s">
        <v>54</v>
      </c>
      <c r="BE183" s="15" t="n">
        <f aca="false">BL183-BB183</f>
        <v>0.212647619047619</v>
      </c>
      <c r="BF183" s="0" t="n">
        <v>0.9279</v>
      </c>
      <c r="BG183" s="0" t="n">
        <v>0.9317</v>
      </c>
      <c r="BH183" s="0" t="n">
        <v>0.929</v>
      </c>
      <c r="BI183" s="0" t="n">
        <v>0.9364</v>
      </c>
      <c r="BJ183" s="0" t="n">
        <v>0.927</v>
      </c>
      <c r="BK183" s="0" t="n">
        <v>0.9285</v>
      </c>
      <c r="BL183" s="16" t="n">
        <f aca="false">AVERAGE(BF183:BK183)</f>
        <v>0.930083333333333</v>
      </c>
      <c r="BM183" s="0" t="n">
        <v>0</v>
      </c>
      <c r="BP183" s="0" t="n">
        <v>190</v>
      </c>
      <c r="BQ183" s="0" t="n">
        <v>179</v>
      </c>
      <c r="BR183" s="0" t="s">
        <v>9</v>
      </c>
      <c r="BS183" s="0" t="s">
        <v>74</v>
      </c>
      <c r="BT183" s="0" t="n">
        <f aca="false">BR183=BV183</f>
        <v>0</v>
      </c>
      <c r="BU183" s="0" t="n">
        <f aca="false">BS183=BW183</f>
        <v>0</v>
      </c>
      <c r="BV183" s="0" t="n">
        <v>0.7163</v>
      </c>
      <c r="BW183" s="0" t="n">
        <v>0.7138</v>
      </c>
      <c r="BX183" s="0" t="n">
        <v>0.7093</v>
      </c>
      <c r="BY183" s="0" t="n">
        <v>0.7293</v>
      </c>
      <c r="BZ183" s="0" t="n">
        <v>0.7209</v>
      </c>
      <c r="CA183" s="0" t="n">
        <v>0.7345</v>
      </c>
      <c r="CB183" s="0" t="n">
        <v>0.7027</v>
      </c>
      <c r="CC183" s="0" t="n">
        <v>0.7193</v>
      </c>
    </row>
    <row r="184" customFormat="false" ht="12.45" hidden="false" customHeight="false" outlineLevel="0" collapsed="false">
      <c r="A184" s="0" t="n">
        <v>131</v>
      </c>
      <c r="B184" s="0" t="s">
        <v>9</v>
      </c>
      <c r="C184" s="0" t="s">
        <v>55</v>
      </c>
      <c r="D184" s="0" t="n">
        <v>1</v>
      </c>
      <c r="E184" s="0" t="n">
        <v>22070</v>
      </c>
      <c r="F184" s="0" t="n">
        <v>9262</v>
      </c>
      <c r="G184" s="0" t="n">
        <v>0.4197</v>
      </c>
      <c r="H184" s="0" t="s">
        <v>11</v>
      </c>
      <c r="I184" s="0" t="n">
        <v>8.7289</v>
      </c>
      <c r="J184" s="0" t="n">
        <v>1</v>
      </c>
      <c r="K184" s="0" t="n">
        <v>22111</v>
      </c>
      <c r="L184" s="0" t="n">
        <v>10111</v>
      </c>
      <c r="M184" s="0" t="n">
        <v>0.4573</v>
      </c>
      <c r="N184" s="0" t="s">
        <v>11</v>
      </c>
      <c r="O184" s="0" t="n">
        <v>7.6154</v>
      </c>
      <c r="P184" s="0" t="n">
        <v>1</v>
      </c>
      <c r="Q184" s="0" t="n">
        <v>21790</v>
      </c>
      <c r="R184" s="0" t="n">
        <v>10571</v>
      </c>
      <c r="S184" s="0" t="n">
        <v>0.4851</v>
      </c>
      <c r="T184" s="0" t="s">
        <v>11</v>
      </c>
      <c r="U184" s="0" t="n">
        <v>7.002</v>
      </c>
      <c r="V184" s="0" t="n">
        <v>1</v>
      </c>
      <c r="W184" s="0" t="n">
        <v>21930</v>
      </c>
      <c r="X184" s="0" t="n">
        <v>10392</v>
      </c>
      <c r="Y184" s="0" t="n">
        <v>0.4739</v>
      </c>
      <c r="Z184" s="0" t="s">
        <v>11</v>
      </c>
      <c r="AA184" s="0" t="n">
        <v>7.2749</v>
      </c>
      <c r="AB184" s="0" t="n">
        <v>1</v>
      </c>
      <c r="AC184" s="0" t="n">
        <v>21872</v>
      </c>
      <c r="AD184" s="0" t="n">
        <v>9747</v>
      </c>
      <c r="AE184" s="0" t="n">
        <v>0.4456</v>
      </c>
      <c r="AF184" s="0" t="s">
        <v>11</v>
      </c>
      <c r="AG184" s="0" t="n">
        <v>7.9792</v>
      </c>
      <c r="AH184" s="0" t="n">
        <v>1</v>
      </c>
      <c r="AI184" s="0" t="n">
        <v>21826</v>
      </c>
      <c r="AJ184" s="0" t="n">
        <v>9989</v>
      </c>
      <c r="AK184" s="0" t="n">
        <v>0.4577</v>
      </c>
      <c r="AL184" s="0" t="s">
        <v>11</v>
      </c>
      <c r="AM184" s="0" t="n">
        <v>7.6799</v>
      </c>
      <c r="AN184" s="0" t="n">
        <v>0.4197</v>
      </c>
      <c r="AO184" s="0" t="n">
        <v>0.4573</v>
      </c>
      <c r="AP184" s="0" t="n">
        <v>0.4851</v>
      </c>
      <c r="AQ184" s="0" t="n">
        <v>0.4739</v>
      </c>
      <c r="AR184" s="0" t="n">
        <v>0.4456</v>
      </c>
      <c r="AS184" s="0" t="n">
        <v>0.4577</v>
      </c>
      <c r="AT184" s="0" t="n">
        <v>0.4359</v>
      </c>
      <c r="AU184" s="0" t="n">
        <v>0.4794</v>
      </c>
      <c r="AV184" s="0" t="n">
        <v>0.5125</v>
      </c>
      <c r="AW184" s="0" t="n">
        <v>0.4742</v>
      </c>
      <c r="AX184" s="0" t="n">
        <v>0.4455</v>
      </c>
      <c r="AY184" s="0" t="n">
        <v>0.4447</v>
      </c>
      <c r="AZ184" s="0" t="n">
        <v>0.4434</v>
      </c>
      <c r="BA184" s="0" t="n">
        <v>0.5173</v>
      </c>
      <c r="BB184" s="13" t="n">
        <f aca="false">AVERAGE(AN184:BA184)</f>
        <v>0.463728571428571</v>
      </c>
      <c r="BC184" s="0" t="s">
        <v>9</v>
      </c>
      <c r="BD184" s="0" t="s">
        <v>55</v>
      </c>
      <c r="BE184" s="15" t="n">
        <f aca="false">BL184-BB184</f>
        <v>0.127138095238095</v>
      </c>
      <c r="BF184" s="0" t="n">
        <v>0.5951</v>
      </c>
      <c r="BG184" s="0" t="n">
        <v>0.597</v>
      </c>
      <c r="BH184" s="0" t="n">
        <v>0.5892</v>
      </c>
      <c r="BI184" s="0" t="n">
        <v>0.5798</v>
      </c>
      <c r="BJ184" s="0" t="n">
        <v>0.5933</v>
      </c>
      <c r="BK184" s="0" t="n">
        <v>0.5908</v>
      </c>
      <c r="BL184" s="16" t="n">
        <f aca="false">AVERAGE(BF184:BK184)</f>
        <v>0.590866666666667</v>
      </c>
      <c r="BM184" s="0" t="n">
        <v>0</v>
      </c>
      <c r="BP184" s="0" t="n">
        <v>191</v>
      </c>
      <c r="BQ184" s="0" t="n">
        <v>180</v>
      </c>
      <c r="BR184" s="0" t="s">
        <v>9</v>
      </c>
      <c r="BS184" s="0" t="s">
        <v>75</v>
      </c>
      <c r="BT184" s="0" t="n">
        <f aca="false">BR184=BV184</f>
        <v>0</v>
      </c>
      <c r="BU184" s="0" t="n">
        <f aca="false">BS184=BW184</f>
        <v>0</v>
      </c>
      <c r="BV184" s="0" t="n">
        <v>0.4408</v>
      </c>
      <c r="BW184" s="0" t="n">
        <v>0.455</v>
      </c>
      <c r="BX184" s="0" t="n">
        <v>0.4853</v>
      </c>
      <c r="BY184" s="0" t="n">
        <v>0.4538</v>
      </c>
      <c r="BZ184" s="0" t="n">
        <v>0.4589</v>
      </c>
      <c r="CA184" s="0" t="n">
        <v>0.4351</v>
      </c>
      <c r="CB184" s="0" t="n">
        <v>0.4674</v>
      </c>
      <c r="CC184" s="0" t="n">
        <v>0.4036</v>
      </c>
    </row>
    <row r="185" customFormat="false" ht="12.45" hidden="false" customHeight="false" outlineLevel="0" collapsed="false">
      <c r="A185" s="0" t="n">
        <v>132</v>
      </c>
      <c r="B185" s="0" t="s">
        <v>9</v>
      </c>
      <c r="C185" s="0" t="s">
        <v>55</v>
      </c>
      <c r="D185" s="0" t="n">
        <v>1</v>
      </c>
      <c r="E185" s="0" t="n">
        <v>22009</v>
      </c>
      <c r="F185" s="0" t="n">
        <v>10730</v>
      </c>
      <c r="G185" s="0" t="n">
        <v>0.4875</v>
      </c>
      <c r="H185" s="0" t="s">
        <v>11</v>
      </c>
      <c r="I185" s="0" t="n">
        <v>7.3199</v>
      </c>
      <c r="J185" s="0" t="n">
        <v>1</v>
      </c>
      <c r="K185" s="0" t="n">
        <v>21843</v>
      </c>
      <c r="L185" s="0" t="n">
        <v>10779</v>
      </c>
      <c r="M185" s="0" t="n">
        <v>0.4935</v>
      </c>
      <c r="N185" s="0" t="s">
        <v>11</v>
      </c>
      <c r="O185" s="0" t="n">
        <v>7.2359</v>
      </c>
      <c r="P185" s="0" t="n">
        <v>1</v>
      </c>
      <c r="Q185" s="0" t="n">
        <v>22010</v>
      </c>
      <c r="R185" s="0" t="n">
        <v>10055</v>
      </c>
      <c r="S185" s="0" t="n">
        <v>0.4568</v>
      </c>
      <c r="T185" s="0" t="s">
        <v>11</v>
      </c>
      <c r="U185" s="0" t="n">
        <v>8.2425</v>
      </c>
      <c r="V185" s="0" t="n">
        <v>1</v>
      </c>
      <c r="W185" s="0" t="n">
        <v>22105</v>
      </c>
      <c r="X185" s="0" t="n">
        <v>11536</v>
      </c>
      <c r="Y185" s="0" t="n">
        <v>0.5219</v>
      </c>
      <c r="Z185" s="0" t="s">
        <v>11</v>
      </c>
      <c r="AA185" s="0" t="n">
        <v>6.5699</v>
      </c>
      <c r="AB185" s="0" t="n">
        <v>1</v>
      </c>
      <c r="AC185" s="0" t="n">
        <v>21844</v>
      </c>
      <c r="AD185" s="0" t="n">
        <v>11351</v>
      </c>
      <c r="AE185" s="0" t="n">
        <v>0.5196</v>
      </c>
      <c r="AF185" s="0" t="s">
        <v>11</v>
      </c>
      <c r="AG185" s="0" t="n">
        <v>6.6516</v>
      </c>
      <c r="AH185" s="0" t="n">
        <v>1</v>
      </c>
      <c r="AI185" s="0" t="n">
        <v>22133</v>
      </c>
      <c r="AJ185" s="0" t="n">
        <v>11140</v>
      </c>
      <c r="AK185" s="0" t="n">
        <v>0.5033</v>
      </c>
      <c r="AL185" s="0" t="s">
        <v>11</v>
      </c>
      <c r="AM185" s="0" t="n">
        <v>6.94</v>
      </c>
      <c r="AN185" s="0" t="n">
        <v>0.4875</v>
      </c>
      <c r="AO185" s="0" t="n">
        <v>0.4935</v>
      </c>
      <c r="AP185" s="0" t="n">
        <v>0.4568</v>
      </c>
      <c r="AQ185" s="0" t="n">
        <v>0.5219</v>
      </c>
      <c r="AR185" s="0" t="n">
        <v>0.5196</v>
      </c>
      <c r="AS185" s="0" t="n">
        <v>0.5033</v>
      </c>
      <c r="AT185" s="0" t="n">
        <v>0.4858</v>
      </c>
      <c r="AU185" s="0" t="n">
        <v>0.5016</v>
      </c>
      <c r="AV185" s="0" t="n">
        <v>0.4603</v>
      </c>
      <c r="AW185" s="0" t="n">
        <v>0.466</v>
      </c>
      <c r="AX185" s="0" t="n">
        <v>0.479</v>
      </c>
      <c r="AY185" s="0" t="n">
        <v>0.5144</v>
      </c>
      <c r="AZ185" s="0" t="n">
        <v>0.4701</v>
      </c>
      <c r="BA185" s="0" t="n">
        <v>0.5111</v>
      </c>
      <c r="BB185" s="13" t="n">
        <f aca="false">AVERAGE(AN185:BA185)</f>
        <v>0.490778571428571</v>
      </c>
      <c r="BC185" s="0" t="s">
        <v>9</v>
      </c>
      <c r="BD185" s="0" t="s">
        <v>55</v>
      </c>
      <c r="BE185" s="15" t="n">
        <f aca="false">BL185-BB185</f>
        <v>0.277504761904762</v>
      </c>
      <c r="BF185" s="0" t="n">
        <v>0.7727</v>
      </c>
      <c r="BG185" s="0" t="n">
        <v>0.7683</v>
      </c>
      <c r="BH185" s="0" t="n">
        <v>0.7673</v>
      </c>
      <c r="BI185" s="0" t="n">
        <v>0.769</v>
      </c>
      <c r="BJ185" s="0" t="n">
        <v>0.7653</v>
      </c>
      <c r="BK185" s="0" t="n">
        <v>0.7671</v>
      </c>
      <c r="BL185" s="16" t="n">
        <f aca="false">AVERAGE(BF185:BK185)</f>
        <v>0.768283333333333</v>
      </c>
      <c r="BM185" s="0" t="n">
        <v>0</v>
      </c>
      <c r="BP185" s="0" t="n">
        <v>192</v>
      </c>
      <c r="BQ185" s="0" t="n">
        <v>181</v>
      </c>
      <c r="BR185" s="0" t="s">
        <v>9</v>
      </c>
      <c r="BS185" s="0" t="s">
        <v>75</v>
      </c>
      <c r="BT185" s="0" t="n">
        <f aca="false">BR185=BV185</f>
        <v>0</v>
      </c>
      <c r="BU185" s="0" t="n">
        <f aca="false">BS185=BW185</f>
        <v>0</v>
      </c>
      <c r="BV185" s="0" t="n">
        <v>0.5055</v>
      </c>
      <c r="BW185" s="0" t="n">
        <v>0.4783</v>
      </c>
      <c r="BX185" s="0" t="n">
        <v>0.5047</v>
      </c>
      <c r="BY185" s="0" t="n">
        <v>0.4912</v>
      </c>
      <c r="BZ185" s="0" t="n">
        <v>0.5066</v>
      </c>
      <c r="CA185" s="0" t="n">
        <v>0.512</v>
      </c>
      <c r="CB185" s="0" t="n">
        <v>0.4822</v>
      </c>
      <c r="CC185" s="0" t="n">
        <v>0.4635</v>
      </c>
    </row>
    <row r="186" customFormat="false" ht="12.45" hidden="false" customHeight="false" outlineLevel="0" collapsed="false">
      <c r="A186" s="0" t="n">
        <v>133</v>
      </c>
      <c r="B186" s="0" t="s">
        <v>9</v>
      </c>
      <c r="C186" s="0" t="s">
        <v>55</v>
      </c>
      <c r="D186" s="0" t="n">
        <v>1</v>
      </c>
      <c r="E186" s="0" t="n">
        <v>22053</v>
      </c>
      <c r="F186" s="0" t="n">
        <v>16073</v>
      </c>
      <c r="G186" s="0" t="n">
        <v>0.7288</v>
      </c>
      <c r="H186" s="0" t="s">
        <v>11</v>
      </c>
      <c r="I186" s="0" t="n">
        <v>3.4255</v>
      </c>
      <c r="J186" s="0" t="n">
        <v>1</v>
      </c>
      <c r="K186" s="0" t="n">
        <v>21921</v>
      </c>
      <c r="L186" s="0" t="n">
        <v>15591</v>
      </c>
      <c r="M186" s="0" t="n">
        <v>0.7112</v>
      </c>
      <c r="N186" s="0" t="s">
        <v>11</v>
      </c>
      <c r="O186" s="0" t="n">
        <v>3.6791</v>
      </c>
      <c r="P186" s="0" t="n">
        <v>1</v>
      </c>
      <c r="Q186" s="0" t="n">
        <v>21650</v>
      </c>
      <c r="R186" s="0" t="n">
        <v>15746</v>
      </c>
      <c r="S186" s="0" t="n">
        <v>0.7273</v>
      </c>
      <c r="T186" s="0" t="s">
        <v>11</v>
      </c>
      <c r="U186" s="0" t="n">
        <v>3.4029</v>
      </c>
      <c r="V186" s="0" t="n">
        <v>1</v>
      </c>
      <c r="W186" s="0" t="n">
        <v>22133</v>
      </c>
      <c r="X186" s="0" t="n">
        <v>16209</v>
      </c>
      <c r="Y186" s="0" t="n">
        <v>0.7323</v>
      </c>
      <c r="Z186" s="0" t="s">
        <v>11</v>
      </c>
      <c r="AA186" s="0" t="n">
        <v>3.3095</v>
      </c>
      <c r="AB186" s="0" t="n">
        <v>1</v>
      </c>
      <c r="AC186" s="0" t="n">
        <v>21887</v>
      </c>
      <c r="AD186" s="0" t="n">
        <v>15756</v>
      </c>
      <c r="AE186" s="0" t="n">
        <v>0.7199</v>
      </c>
      <c r="AF186" s="0" t="s">
        <v>11</v>
      </c>
      <c r="AG186" s="0" t="n">
        <v>3.4861</v>
      </c>
      <c r="AH186" s="0" t="n">
        <v>1</v>
      </c>
      <c r="AI186" s="0" t="n">
        <v>21978</v>
      </c>
      <c r="AJ186" s="0" t="n">
        <v>16034</v>
      </c>
      <c r="AK186" s="0" t="n">
        <v>0.7295</v>
      </c>
      <c r="AL186" s="0" t="s">
        <v>11</v>
      </c>
      <c r="AM186" s="0" t="n">
        <v>3.3261</v>
      </c>
      <c r="AN186" s="0" t="n">
        <v>0.7288</v>
      </c>
      <c r="AO186" s="0" t="n">
        <v>0.7112</v>
      </c>
      <c r="AP186" s="0" t="n">
        <v>0.7273</v>
      </c>
      <c r="AQ186" s="0" t="n">
        <v>0.7323</v>
      </c>
      <c r="AR186" s="0" t="n">
        <v>0.7199</v>
      </c>
      <c r="AS186" s="0" t="n">
        <v>0.7295</v>
      </c>
      <c r="AT186" s="0" t="n">
        <v>0.7187</v>
      </c>
      <c r="AU186" s="0" t="n">
        <v>0.6843</v>
      </c>
      <c r="AV186" s="0" t="n">
        <v>0.7269</v>
      </c>
      <c r="AW186" s="0" t="n">
        <v>0.719</v>
      </c>
      <c r="AX186" s="0" t="n">
        <v>0.7154</v>
      </c>
      <c r="AY186" s="0" t="n">
        <v>0.7135</v>
      </c>
      <c r="AZ186" s="0" t="n">
        <v>0.7218</v>
      </c>
      <c r="BA186" s="0" t="n">
        <v>0.699</v>
      </c>
      <c r="BB186" s="13" t="n">
        <f aca="false">AVERAGE(AN186:BA186)</f>
        <v>0.717685714285714</v>
      </c>
      <c r="BC186" s="0" t="s">
        <v>9</v>
      </c>
      <c r="BD186" s="0" t="s">
        <v>55</v>
      </c>
      <c r="BE186" s="15" t="n">
        <f aca="false">BL186-BB186</f>
        <v>0.212347619047619</v>
      </c>
      <c r="BF186" s="0" t="n">
        <v>0.9302</v>
      </c>
      <c r="BG186" s="0" t="n">
        <v>0.9396</v>
      </c>
      <c r="BH186" s="0" t="n">
        <v>0.926</v>
      </c>
      <c r="BI186" s="0" t="n">
        <v>0.9261</v>
      </c>
      <c r="BJ186" s="0" t="n">
        <v>0.9365</v>
      </c>
      <c r="BK186" s="0" t="n">
        <v>0.9218</v>
      </c>
      <c r="BL186" s="16" t="n">
        <f aca="false">AVERAGE(BF186:BK186)</f>
        <v>0.930033333333333</v>
      </c>
      <c r="BM186" s="0" t="n">
        <v>0</v>
      </c>
      <c r="BP186" s="0" t="n">
        <v>193</v>
      </c>
      <c r="BQ186" s="0" t="n">
        <v>182</v>
      </c>
      <c r="BR186" s="0" t="s">
        <v>9</v>
      </c>
      <c r="BS186" s="0" t="s">
        <v>75</v>
      </c>
      <c r="BT186" s="0" t="n">
        <f aca="false">BR186=BV186</f>
        <v>0</v>
      </c>
      <c r="BU186" s="0" t="n">
        <f aca="false">BS186=BW186</f>
        <v>0</v>
      </c>
      <c r="BV186" s="0" t="n">
        <v>0.7411</v>
      </c>
      <c r="BW186" s="0" t="n">
        <v>0.7212</v>
      </c>
      <c r="BX186" s="0" t="n">
        <v>0.7217</v>
      </c>
      <c r="BY186" s="0" t="n">
        <v>0.7161</v>
      </c>
      <c r="BZ186" s="0" t="n">
        <v>0.7408</v>
      </c>
      <c r="CA186" s="0" t="n">
        <v>0.7105</v>
      </c>
      <c r="CB186" s="0" t="n">
        <v>0.7267</v>
      </c>
      <c r="CC186" s="0" t="n">
        <v>0.7059</v>
      </c>
    </row>
    <row r="187" customFormat="false" ht="12.45" hidden="false" customHeight="false" outlineLevel="0" collapsed="false">
      <c r="A187" s="0" t="n">
        <v>134</v>
      </c>
      <c r="B187" s="0" t="s">
        <v>9</v>
      </c>
      <c r="C187" s="0" t="s">
        <v>56</v>
      </c>
      <c r="D187" s="0" t="n">
        <v>1</v>
      </c>
      <c r="E187" s="0" t="n">
        <v>21991</v>
      </c>
      <c r="F187" s="0" t="n">
        <v>9967</v>
      </c>
      <c r="G187" s="0" t="n">
        <v>0.4532</v>
      </c>
      <c r="H187" s="0" t="s">
        <v>11</v>
      </c>
      <c r="I187" s="0" t="n">
        <v>7.7207</v>
      </c>
      <c r="J187" s="0" t="n">
        <v>1</v>
      </c>
      <c r="K187" s="0" t="n">
        <v>22099</v>
      </c>
      <c r="L187" s="0" t="n">
        <v>9916</v>
      </c>
      <c r="M187" s="0" t="n">
        <v>0.4487</v>
      </c>
      <c r="N187" s="0" t="s">
        <v>11</v>
      </c>
      <c r="O187" s="0" t="n">
        <v>7.8002</v>
      </c>
      <c r="P187" s="0" t="n">
        <v>1</v>
      </c>
      <c r="Q187" s="0" t="n">
        <v>22044</v>
      </c>
      <c r="R187" s="0" t="n">
        <v>10569</v>
      </c>
      <c r="S187" s="0" t="n">
        <v>0.4795</v>
      </c>
      <c r="T187" s="0" t="s">
        <v>11</v>
      </c>
      <c r="U187" s="0" t="n">
        <v>7.129</v>
      </c>
      <c r="V187" s="0" t="n">
        <v>1</v>
      </c>
      <c r="W187" s="0" t="n">
        <v>21781</v>
      </c>
      <c r="X187" s="0" t="n">
        <v>10421</v>
      </c>
      <c r="Y187" s="0" t="n">
        <v>0.4784</v>
      </c>
      <c r="Z187" s="0" t="s">
        <v>11</v>
      </c>
      <c r="AA187" s="0" t="n">
        <v>7.293</v>
      </c>
      <c r="AB187" s="0" t="n">
        <v>1</v>
      </c>
      <c r="AC187" s="0" t="n">
        <v>21732</v>
      </c>
      <c r="AD187" s="0" t="n">
        <v>9872</v>
      </c>
      <c r="AE187" s="0" t="n">
        <v>0.4543</v>
      </c>
      <c r="AF187" s="0" t="s">
        <v>11</v>
      </c>
      <c r="AG187" s="0" t="n">
        <v>7.6763</v>
      </c>
      <c r="AH187" s="0" t="n">
        <v>1</v>
      </c>
      <c r="AI187" s="0" t="n">
        <v>21810</v>
      </c>
      <c r="AJ187" s="0" t="n">
        <v>9739</v>
      </c>
      <c r="AK187" s="0" t="n">
        <v>0.4465</v>
      </c>
      <c r="AL187" s="0" t="s">
        <v>11</v>
      </c>
      <c r="AM187" s="0" t="n">
        <v>7.95</v>
      </c>
      <c r="AN187" s="0" t="n">
        <v>0.4532</v>
      </c>
      <c r="AO187" s="0" t="n">
        <v>0.4487</v>
      </c>
      <c r="AP187" s="0" t="n">
        <v>0.4795</v>
      </c>
      <c r="AQ187" s="0" t="n">
        <v>0.4784</v>
      </c>
      <c r="AR187" s="0" t="n">
        <v>0.4543</v>
      </c>
      <c r="AS187" s="0" t="n">
        <v>0.4465</v>
      </c>
      <c r="AT187" s="0" t="n">
        <v>0.467</v>
      </c>
      <c r="AU187" s="0" t="n">
        <v>0.4549</v>
      </c>
      <c r="AV187" s="0" t="n">
        <v>0.4287</v>
      </c>
      <c r="AW187" s="0" t="n">
        <v>0.4569</v>
      </c>
      <c r="AX187" s="0" t="n">
        <v>0.446</v>
      </c>
      <c r="AY187" s="0" t="n">
        <v>0.4742</v>
      </c>
      <c r="AZ187" s="0" t="n">
        <v>0.4496</v>
      </c>
      <c r="BA187" s="0" t="n">
        <v>0.4357</v>
      </c>
      <c r="BB187" s="13" t="n">
        <f aca="false">AVERAGE(AN187:BA187)</f>
        <v>0.455257142857143</v>
      </c>
      <c r="BC187" s="0" t="s">
        <v>9</v>
      </c>
      <c r="BD187" s="0" t="s">
        <v>56</v>
      </c>
      <c r="BE187" s="15" t="n">
        <f aca="false">BL187-BB187</f>
        <v>0.131092857142857</v>
      </c>
      <c r="BF187" s="0" t="n">
        <v>0.5827</v>
      </c>
      <c r="BG187" s="0" t="n">
        <v>0.5777</v>
      </c>
      <c r="BH187" s="0" t="n">
        <v>0.5788</v>
      </c>
      <c r="BI187" s="0" t="n">
        <v>0.5889</v>
      </c>
      <c r="BJ187" s="0" t="n">
        <v>0.5923</v>
      </c>
      <c r="BK187" s="0" t="n">
        <v>0.5977</v>
      </c>
      <c r="BL187" s="16" t="n">
        <f aca="false">AVERAGE(BF187:BK187)</f>
        <v>0.58635</v>
      </c>
      <c r="BM187" s="0" t="n">
        <v>0</v>
      </c>
      <c r="BP187" s="0" t="n">
        <v>194</v>
      </c>
      <c r="BQ187" s="0" t="n">
        <v>183</v>
      </c>
      <c r="BR187" s="0" t="s">
        <v>9</v>
      </c>
      <c r="BS187" s="0" t="s">
        <v>76</v>
      </c>
      <c r="BT187" s="0" t="n">
        <f aca="false">BR187=BV187</f>
        <v>0</v>
      </c>
      <c r="BU187" s="0" t="n">
        <f aca="false">BS187=BW187</f>
        <v>0</v>
      </c>
      <c r="BV187" s="0" t="n">
        <v>0.4476</v>
      </c>
      <c r="BW187" s="0" t="n">
        <v>0.4103</v>
      </c>
      <c r="BX187" s="0" t="n">
        <v>0.5207</v>
      </c>
      <c r="BY187" s="0" t="n">
        <v>0.4513</v>
      </c>
      <c r="BZ187" s="0" t="n">
        <v>0.4078</v>
      </c>
      <c r="CA187" s="0" t="n">
        <v>0.4262</v>
      </c>
      <c r="CB187" s="0" t="n">
        <v>0.4445</v>
      </c>
      <c r="CC187" s="0" t="n">
        <v>0.4356</v>
      </c>
    </row>
    <row r="188" customFormat="false" ht="12.45" hidden="false" customHeight="false" outlineLevel="0" collapsed="false">
      <c r="A188" s="0" t="n">
        <v>135</v>
      </c>
      <c r="B188" s="0" t="s">
        <v>9</v>
      </c>
      <c r="C188" s="0" t="s">
        <v>56</v>
      </c>
      <c r="D188" s="0" t="n">
        <v>1</v>
      </c>
      <c r="E188" s="0" t="n">
        <v>22015</v>
      </c>
      <c r="F188" s="0" t="n">
        <v>10938</v>
      </c>
      <c r="G188" s="0" t="n">
        <v>0.4968</v>
      </c>
      <c r="H188" s="0" t="s">
        <v>11</v>
      </c>
      <c r="I188" s="0" t="n">
        <v>7.0747</v>
      </c>
      <c r="J188" s="0" t="n">
        <v>1</v>
      </c>
      <c r="K188" s="0" t="n">
        <v>21832</v>
      </c>
      <c r="L188" s="0" t="n">
        <v>10059</v>
      </c>
      <c r="M188" s="0" t="n">
        <v>0.4607</v>
      </c>
      <c r="N188" s="0" t="s">
        <v>11</v>
      </c>
      <c r="O188" s="0" t="n">
        <v>7.9775</v>
      </c>
      <c r="P188" s="0" t="n">
        <v>1</v>
      </c>
      <c r="Q188" s="0" t="n">
        <v>21687</v>
      </c>
      <c r="R188" s="0" t="n">
        <v>10446</v>
      </c>
      <c r="S188" s="0" t="n">
        <v>0.4817</v>
      </c>
      <c r="T188" s="0" t="s">
        <v>11</v>
      </c>
      <c r="U188" s="0" t="n">
        <v>7.3933</v>
      </c>
      <c r="V188" s="0" t="n">
        <v>1</v>
      </c>
      <c r="W188" s="0" t="n">
        <v>21945</v>
      </c>
      <c r="X188" s="0" t="n">
        <v>10551</v>
      </c>
      <c r="Y188" s="0" t="n">
        <v>0.4808</v>
      </c>
      <c r="Z188" s="0" t="s">
        <v>11</v>
      </c>
      <c r="AA188" s="0" t="n">
        <v>7.3946</v>
      </c>
      <c r="AB188" s="0" t="n">
        <v>1</v>
      </c>
      <c r="AC188" s="0" t="n">
        <v>21890</v>
      </c>
      <c r="AD188" s="0" t="n">
        <v>10942</v>
      </c>
      <c r="AE188" s="0" t="n">
        <v>0.4999</v>
      </c>
      <c r="AF188" s="0" t="s">
        <v>11</v>
      </c>
      <c r="AG188" s="0" t="n">
        <v>7.1231</v>
      </c>
      <c r="AH188" s="0" t="n">
        <v>1</v>
      </c>
      <c r="AI188" s="0" t="n">
        <v>22071</v>
      </c>
      <c r="AJ188" s="0" t="n">
        <v>11609</v>
      </c>
      <c r="AK188" s="0" t="n">
        <v>0.526</v>
      </c>
      <c r="AL188" s="0" t="s">
        <v>11</v>
      </c>
      <c r="AM188" s="0" t="n">
        <v>6.4681</v>
      </c>
      <c r="AN188" s="0" t="n">
        <v>0.4968</v>
      </c>
      <c r="AO188" s="0" t="n">
        <v>0.4607</v>
      </c>
      <c r="AP188" s="0" t="n">
        <v>0.4817</v>
      </c>
      <c r="AQ188" s="0" t="n">
        <v>0.4808</v>
      </c>
      <c r="AR188" s="0" t="n">
        <v>0.4999</v>
      </c>
      <c r="AS188" s="0" t="n">
        <v>0.526</v>
      </c>
      <c r="AT188" s="0" t="n">
        <v>0.52</v>
      </c>
      <c r="AU188" s="0" t="n">
        <v>0.4938</v>
      </c>
      <c r="AV188" s="0" t="n">
        <v>0.5216</v>
      </c>
      <c r="AW188" s="0" t="n">
        <v>0.4933</v>
      </c>
      <c r="AX188" s="0" t="n">
        <v>0.5245</v>
      </c>
      <c r="AY188" s="0" t="n">
        <v>0.4991</v>
      </c>
      <c r="AZ188" s="0" t="n">
        <v>0.4673</v>
      </c>
      <c r="BA188" s="0" t="n">
        <v>0.5016</v>
      </c>
      <c r="BB188" s="13" t="n">
        <f aca="false">AVERAGE(AN188:BA188)</f>
        <v>0.49765</v>
      </c>
      <c r="BC188" s="0" t="s">
        <v>9</v>
      </c>
      <c r="BD188" s="0" t="s">
        <v>56</v>
      </c>
      <c r="BE188" s="15" t="n">
        <f aca="false">BL188-BB188</f>
        <v>0.2673</v>
      </c>
      <c r="BF188" s="0" t="n">
        <v>0.7589</v>
      </c>
      <c r="BG188" s="0" t="n">
        <v>0.7656</v>
      </c>
      <c r="BH188" s="0" t="n">
        <v>0.7641</v>
      </c>
      <c r="BI188" s="0" t="n">
        <v>0.7758</v>
      </c>
      <c r="BJ188" s="0" t="n">
        <v>0.7624</v>
      </c>
      <c r="BK188" s="0" t="n">
        <v>0.7629</v>
      </c>
      <c r="BL188" s="16" t="n">
        <f aca="false">AVERAGE(BF188:BK188)</f>
        <v>0.76495</v>
      </c>
      <c r="BM188" s="0" t="n">
        <v>0</v>
      </c>
      <c r="BP188" s="0" t="n">
        <v>195</v>
      </c>
      <c r="BQ188" s="0" t="n">
        <v>184</v>
      </c>
      <c r="BR188" s="0" t="s">
        <v>9</v>
      </c>
      <c r="BS188" s="0" t="s">
        <v>76</v>
      </c>
      <c r="BT188" s="0" t="n">
        <f aca="false">BR188=BV188</f>
        <v>0</v>
      </c>
      <c r="BU188" s="0" t="n">
        <f aca="false">BS188=BW188</f>
        <v>0</v>
      </c>
      <c r="BV188" s="0" t="n">
        <v>0.47</v>
      </c>
      <c r="BW188" s="0" t="n">
        <v>0.5201</v>
      </c>
      <c r="BX188" s="0" t="n">
        <v>0.4813</v>
      </c>
      <c r="BY188" s="0" t="n">
        <v>0.491</v>
      </c>
      <c r="BZ188" s="0" t="n">
        <v>0.4748</v>
      </c>
      <c r="CA188" s="0" t="n">
        <v>0.4694</v>
      </c>
      <c r="CB188" s="0" t="n">
        <v>0.4891</v>
      </c>
      <c r="CC188" s="0" t="n">
        <v>0.4412</v>
      </c>
    </row>
    <row r="189" customFormat="false" ht="12.45" hidden="false" customHeight="false" outlineLevel="0" collapsed="false">
      <c r="A189" s="0" t="n">
        <v>136</v>
      </c>
      <c r="B189" s="0" t="s">
        <v>9</v>
      </c>
      <c r="C189" s="0" t="s">
        <v>56</v>
      </c>
      <c r="D189" s="0" t="n">
        <v>1</v>
      </c>
      <c r="E189" s="0" t="n">
        <v>21816</v>
      </c>
      <c r="F189" s="0" t="n">
        <v>15485</v>
      </c>
      <c r="G189" s="0" t="n">
        <v>0.7098</v>
      </c>
      <c r="H189" s="0" t="s">
        <v>11</v>
      </c>
      <c r="I189" s="0" t="n">
        <v>3.6119</v>
      </c>
      <c r="J189" s="0" t="n">
        <v>1</v>
      </c>
      <c r="K189" s="0" t="n">
        <v>21782</v>
      </c>
      <c r="L189" s="0" t="n">
        <v>15866</v>
      </c>
      <c r="M189" s="0" t="n">
        <v>0.7284</v>
      </c>
      <c r="N189" s="0" t="s">
        <v>11</v>
      </c>
      <c r="O189" s="0" t="n">
        <v>3.2591</v>
      </c>
      <c r="P189" s="0" t="n">
        <v>1</v>
      </c>
      <c r="Q189" s="0" t="n">
        <v>21925</v>
      </c>
      <c r="R189" s="0" t="n">
        <v>15638</v>
      </c>
      <c r="S189" s="0" t="n">
        <v>0.7132</v>
      </c>
      <c r="T189" s="0" t="s">
        <v>11</v>
      </c>
      <c r="U189" s="0" t="n">
        <v>3.627</v>
      </c>
      <c r="V189" s="0" t="n">
        <v>1</v>
      </c>
      <c r="W189" s="0" t="n">
        <v>21975</v>
      </c>
      <c r="X189" s="0" t="n">
        <v>15741</v>
      </c>
      <c r="Y189" s="0" t="n">
        <v>0.7163</v>
      </c>
      <c r="Z189" s="0" t="s">
        <v>11</v>
      </c>
      <c r="AA189" s="0" t="n">
        <v>3.5425</v>
      </c>
      <c r="AB189" s="0" t="n">
        <v>1</v>
      </c>
      <c r="AC189" s="0" t="n">
        <v>21907</v>
      </c>
      <c r="AD189" s="0" t="n">
        <v>16047</v>
      </c>
      <c r="AE189" s="0" t="n">
        <v>0.7325</v>
      </c>
      <c r="AF189" s="0" t="s">
        <v>11</v>
      </c>
      <c r="AG189" s="0" t="n">
        <v>3.2653</v>
      </c>
      <c r="AH189" s="0" t="n">
        <v>1</v>
      </c>
      <c r="AI189" s="0" t="n">
        <v>21898</v>
      </c>
      <c r="AJ189" s="0" t="n">
        <v>15876</v>
      </c>
      <c r="AK189" s="0" t="n">
        <v>0.725</v>
      </c>
      <c r="AL189" s="0" t="s">
        <v>11</v>
      </c>
      <c r="AM189" s="0" t="n">
        <v>3.3624</v>
      </c>
      <c r="AN189" s="0" t="n">
        <v>0.7098</v>
      </c>
      <c r="AO189" s="0" t="n">
        <v>0.7284</v>
      </c>
      <c r="AP189" s="0" t="n">
        <v>0.7132</v>
      </c>
      <c r="AQ189" s="0" t="n">
        <v>0.7163</v>
      </c>
      <c r="AR189" s="0" t="n">
        <v>0.7325</v>
      </c>
      <c r="AS189" s="0" t="n">
        <v>0.725</v>
      </c>
      <c r="AT189" s="0" t="n">
        <v>0.7153</v>
      </c>
      <c r="AU189" s="0" t="n">
        <v>0.7267</v>
      </c>
      <c r="AV189" s="0" t="n">
        <v>0.724</v>
      </c>
      <c r="AW189" s="0" t="n">
        <v>0.723</v>
      </c>
      <c r="AX189" s="0" t="n">
        <v>0.7189</v>
      </c>
      <c r="AY189" s="0" t="n">
        <v>0.7154</v>
      </c>
      <c r="AZ189" s="0" t="n">
        <v>0.7227</v>
      </c>
      <c r="BA189" s="0" t="n">
        <v>0.7128</v>
      </c>
      <c r="BB189" s="13" t="n">
        <f aca="false">AVERAGE(AN189:BA189)</f>
        <v>0.720285714285714</v>
      </c>
      <c r="BC189" s="0" t="s">
        <v>9</v>
      </c>
      <c r="BD189" s="0" t="s">
        <v>56</v>
      </c>
      <c r="BE189" s="15" t="n">
        <f aca="false">BL189-BB189</f>
        <v>0.206264285714286</v>
      </c>
      <c r="BF189" s="0" t="n">
        <v>0.9254</v>
      </c>
      <c r="BG189" s="0" t="n">
        <v>0.9208</v>
      </c>
      <c r="BH189" s="0" t="n">
        <v>0.9347</v>
      </c>
      <c r="BI189" s="0" t="n">
        <v>0.9339</v>
      </c>
      <c r="BJ189" s="0" t="n">
        <v>0.9209</v>
      </c>
      <c r="BK189" s="0" t="n">
        <v>0.9236</v>
      </c>
      <c r="BL189" s="16" t="n">
        <f aca="false">AVERAGE(BF189:BK189)</f>
        <v>0.92655</v>
      </c>
      <c r="BM189" s="0" t="n">
        <v>0</v>
      </c>
      <c r="BP189" s="0" t="n">
        <v>196</v>
      </c>
      <c r="BQ189" s="0" t="n">
        <v>185</v>
      </c>
      <c r="BR189" s="0" t="s">
        <v>9</v>
      </c>
      <c r="BS189" s="0" t="s">
        <v>76</v>
      </c>
      <c r="BT189" s="0" t="n">
        <f aca="false">BR189=BV189</f>
        <v>0</v>
      </c>
      <c r="BU189" s="0" t="n">
        <f aca="false">BS189=BW189</f>
        <v>0</v>
      </c>
      <c r="BV189" s="0" t="n">
        <v>0.7147</v>
      </c>
      <c r="BW189" s="0" t="n">
        <v>0.7318</v>
      </c>
      <c r="BX189" s="0" t="n">
        <v>0.7207</v>
      </c>
      <c r="BY189" s="0" t="n">
        <v>0.7079</v>
      </c>
      <c r="BZ189" s="0" t="n">
        <v>0.7205</v>
      </c>
      <c r="CA189" s="0" t="n">
        <v>0.7274</v>
      </c>
      <c r="CB189" s="0" t="n">
        <v>0.7113</v>
      </c>
      <c r="CC189" s="0" t="n">
        <v>0.7318</v>
      </c>
    </row>
    <row r="190" customFormat="false" ht="12.45" hidden="false" customHeight="false" outlineLevel="0" collapsed="false">
      <c r="A190" s="0" t="n">
        <v>137</v>
      </c>
      <c r="B190" s="0" t="s">
        <v>9</v>
      </c>
      <c r="C190" s="0" t="s">
        <v>57</v>
      </c>
      <c r="D190" s="0" t="n">
        <v>1</v>
      </c>
      <c r="E190" s="0" t="n">
        <v>21911</v>
      </c>
      <c r="F190" s="0" t="n">
        <v>10001</v>
      </c>
      <c r="G190" s="0" t="n">
        <v>0.4564</v>
      </c>
      <c r="H190" s="0" t="s">
        <v>11</v>
      </c>
      <c r="I190" s="0" t="n">
        <v>7.7637</v>
      </c>
      <c r="J190" s="0" t="n">
        <v>1</v>
      </c>
      <c r="K190" s="0" t="n">
        <v>22100</v>
      </c>
      <c r="L190" s="0" t="n">
        <v>9067</v>
      </c>
      <c r="M190" s="0" t="n">
        <v>0.4103</v>
      </c>
      <c r="N190" s="0" t="s">
        <v>11</v>
      </c>
      <c r="O190" s="0" t="n">
        <v>8.8244</v>
      </c>
      <c r="P190" s="0" t="n">
        <v>1</v>
      </c>
      <c r="Q190" s="0" t="n">
        <v>21880</v>
      </c>
      <c r="R190" s="0" t="n">
        <v>10433</v>
      </c>
      <c r="S190" s="0" t="n">
        <v>0.4768</v>
      </c>
      <c r="T190" s="0" t="s">
        <v>11</v>
      </c>
      <c r="U190" s="0" t="n">
        <v>7.0643</v>
      </c>
      <c r="V190" s="0" t="n">
        <v>1</v>
      </c>
      <c r="W190" s="0" t="n">
        <v>21908</v>
      </c>
      <c r="X190" s="0" t="n">
        <v>9490</v>
      </c>
      <c r="Y190" s="0" t="n">
        <v>0.4332</v>
      </c>
      <c r="Z190" s="0" t="s">
        <v>11</v>
      </c>
      <c r="AA190" s="0" t="n">
        <v>8.1802</v>
      </c>
      <c r="AB190" s="0" t="n">
        <v>1</v>
      </c>
      <c r="AC190" s="0" t="n">
        <v>21823</v>
      </c>
      <c r="AD190" s="0" t="n">
        <v>11109</v>
      </c>
      <c r="AE190" s="0" t="n">
        <v>0.5091</v>
      </c>
      <c r="AF190" s="0" t="s">
        <v>11</v>
      </c>
      <c r="AG190" s="0" t="n">
        <v>6.5192</v>
      </c>
      <c r="AH190" s="0" t="n">
        <v>1</v>
      </c>
      <c r="AI190" s="0" t="n">
        <v>21959</v>
      </c>
      <c r="AJ190" s="0" t="n">
        <v>9693</v>
      </c>
      <c r="AK190" s="0" t="n">
        <v>0.4414</v>
      </c>
      <c r="AL190" s="0" t="s">
        <v>11</v>
      </c>
      <c r="AM190" s="0" t="n">
        <v>7.9598</v>
      </c>
      <c r="AN190" s="0" t="n">
        <v>0.4564</v>
      </c>
      <c r="AO190" s="0" t="n">
        <v>0.4103</v>
      </c>
      <c r="AP190" s="0" t="n">
        <v>0.4768</v>
      </c>
      <c r="AQ190" s="0" t="n">
        <v>0.4332</v>
      </c>
      <c r="AR190" s="0" t="n">
        <v>0.5091</v>
      </c>
      <c r="AS190" s="0" t="n">
        <v>0.4414</v>
      </c>
      <c r="AT190" s="0" t="n">
        <v>0.4543</v>
      </c>
      <c r="AU190" s="0" t="n">
        <v>0.4836</v>
      </c>
      <c r="AV190" s="0" t="n">
        <v>0.4149</v>
      </c>
      <c r="AW190" s="0" t="n">
        <v>0.4628</v>
      </c>
      <c r="AX190" s="0" t="n">
        <v>0.4653</v>
      </c>
      <c r="AY190" s="0" t="n">
        <v>0.4531</v>
      </c>
      <c r="AZ190" s="0" t="n">
        <v>0.4746</v>
      </c>
      <c r="BA190" s="0" t="n">
        <v>0.4363</v>
      </c>
      <c r="BB190" s="13" t="n">
        <f aca="false">AVERAGE(AN190:BA190)</f>
        <v>0.45515</v>
      </c>
      <c r="BC190" s="0" t="s">
        <v>9</v>
      </c>
      <c r="BD190" s="0" t="s">
        <v>57</v>
      </c>
      <c r="BE190" s="15" t="n">
        <f aca="false">BL190-BB190</f>
        <v>0.128066666666667</v>
      </c>
      <c r="BF190" s="0" t="n">
        <v>0.5724</v>
      </c>
      <c r="BG190" s="0" t="n">
        <v>0.5863</v>
      </c>
      <c r="BH190" s="0" t="n">
        <v>0.5873</v>
      </c>
      <c r="BI190" s="0" t="n">
        <v>0.5865</v>
      </c>
      <c r="BJ190" s="0" t="n">
        <v>0.5823</v>
      </c>
      <c r="BK190" s="0" t="n">
        <v>0.5845</v>
      </c>
      <c r="BL190" s="16" t="n">
        <f aca="false">AVERAGE(BF190:BK190)</f>
        <v>0.583216666666667</v>
      </c>
      <c r="BM190" s="0" t="n">
        <v>0</v>
      </c>
      <c r="BP190" s="0" t="n">
        <v>197</v>
      </c>
      <c r="BQ190" s="0" t="n">
        <v>186</v>
      </c>
      <c r="BR190" s="0" t="s">
        <v>9</v>
      </c>
      <c r="BS190" s="0" t="s">
        <v>77</v>
      </c>
      <c r="BT190" s="0" t="n">
        <f aca="false">BR190=BV190</f>
        <v>0</v>
      </c>
      <c r="BU190" s="0" t="n">
        <f aca="false">BS190=BW190</f>
        <v>0</v>
      </c>
      <c r="BV190" s="0" t="n">
        <v>0.4773</v>
      </c>
      <c r="BW190" s="0" t="n">
        <v>0.4771</v>
      </c>
      <c r="BX190" s="0" t="n">
        <v>0.4452</v>
      </c>
      <c r="BY190" s="0" t="n">
        <v>0.4711</v>
      </c>
      <c r="BZ190" s="0" t="n">
        <v>0.4648</v>
      </c>
      <c r="CA190" s="0" t="n">
        <v>0.44</v>
      </c>
      <c r="CB190" s="0" t="n">
        <v>0.4389</v>
      </c>
      <c r="CC190" s="0" t="n">
        <v>0.4332</v>
      </c>
    </row>
    <row r="191" customFormat="false" ht="12.45" hidden="false" customHeight="false" outlineLevel="0" collapsed="false">
      <c r="A191" s="0" t="n">
        <v>138</v>
      </c>
      <c r="B191" s="0" t="s">
        <v>9</v>
      </c>
      <c r="C191" s="0" t="s">
        <v>57</v>
      </c>
      <c r="D191" s="0" t="n">
        <v>1</v>
      </c>
      <c r="E191" s="0" t="n">
        <v>22183</v>
      </c>
      <c r="F191" s="0" t="n">
        <v>11125</v>
      </c>
      <c r="G191" s="0" t="n">
        <v>0.5015</v>
      </c>
      <c r="H191" s="0" t="s">
        <v>11</v>
      </c>
      <c r="I191" s="0" t="n">
        <v>7.0446</v>
      </c>
      <c r="J191" s="0" t="n">
        <v>1</v>
      </c>
      <c r="K191" s="0" t="n">
        <v>22061</v>
      </c>
      <c r="L191" s="0" t="n">
        <v>10124</v>
      </c>
      <c r="M191" s="0" t="n">
        <v>0.4589</v>
      </c>
      <c r="N191" s="0" t="s">
        <v>11</v>
      </c>
      <c r="O191" s="0" t="n">
        <v>8.017</v>
      </c>
      <c r="P191" s="0" t="n">
        <v>1</v>
      </c>
      <c r="Q191" s="0" t="n">
        <v>21767</v>
      </c>
      <c r="R191" s="0" t="n">
        <v>10043</v>
      </c>
      <c r="S191" s="0" t="n">
        <v>0.4614</v>
      </c>
      <c r="T191" s="0" t="s">
        <v>11</v>
      </c>
      <c r="U191" s="0" t="n">
        <v>8.0256</v>
      </c>
      <c r="V191" s="0" t="n">
        <v>1</v>
      </c>
      <c r="W191" s="0" t="n">
        <v>21881</v>
      </c>
      <c r="X191" s="0" t="n">
        <v>10712</v>
      </c>
      <c r="Y191" s="0" t="n">
        <v>0.4896</v>
      </c>
      <c r="Z191" s="0" t="s">
        <v>11</v>
      </c>
      <c r="AA191" s="0" t="n">
        <v>7.4049</v>
      </c>
      <c r="AB191" s="0" t="n">
        <v>1</v>
      </c>
      <c r="AC191" s="0" t="n">
        <v>22117</v>
      </c>
      <c r="AD191" s="0" t="n">
        <v>10890</v>
      </c>
      <c r="AE191" s="0" t="n">
        <v>0.4924</v>
      </c>
      <c r="AF191" s="0" t="s">
        <v>11</v>
      </c>
      <c r="AG191" s="0" t="n">
        <v>7.2882</v>
      </c>
      <c r="AH191" s="0" t="n">
        <v>1</v>
      </c>
      <c r="AI191" s="0" t="n">
        <v>21973</v>
      </c>
      <c r="AJ191" s="0" t="n">
        <v>10559</v>
      </c>
      <c r="AK191" s="0" t="n">
        <v>0.4805</v>
      </c>
      <c r="AL191" s="0" t="s">
        <v>11</v>
      </c>
      <c r="AM191" s="0" t="n">
        <v>7.4848</v>
      </c>
      <c r="AN191" s="0" t="n">
        <v>0.5015</v>
      </c>
      <c r="AO191" s="0" t="n">
        <v>0.4589</v>
      </c>
      <c r="AP191" s="0" t="n">
        <v>0.4614</v>
      </c>
      <c r="AQ191" s="0" t="n">
        <v>0.4896</v>
      </c>
      <c r="AR191" s="0" t="n">
        <v>0.4924</v>
      </c>
      <c r="AS191" s="0" t="n">
        <v>0.4805</v>
      </c>
      <c r="AT191" s="0" t="n">
        <v>0.5095</v>
      </c>
      <c r="AU191" s="0" t="n">
        <v>0.5226</v>
      </c>
      <c r="AV191" s="0" t="n">
        <v>0.4787</v>
      </c>
      <c r="AW191" s="0" t="n">
        <v>0.4935</v>
      </c>
      <c r="AX191" s="0" t="n">
        <v>0.508</v>
      </c>
      <c r="AY191" s="0" t="n">
        <v>0.4666</v>
      </c>
      <c r="AZ191" s="0" t="n">
        <v>0.5115</v>
      </c>
      <c r="BA191" s="0" t="n">
        <v>0.5252</v>
      </c>
      <c r="BB191" s="13" t="n">
        <f aca="false">AVERAGE(AN191:BA191)</f>
        <v>0.49285</v>
      </c>
      <c r="BC191" s="0" t="s">
        <v>9</v>
      </c>
      <c r="BD191" s="0" t="s">
        <v>57</v>
      </c>
      <c r="BE191" s="15" t="n">
        <f aca="false">BL191-BB191</f>
        <v>0.275483333333333</v>
      </c>
      <c r="BF191" s="0" t="n">
        <v>0.7679</v>
      </c>
      <c r="BG191" s="0" t="n">
        <v>0.7635</v>
      </c>
      <c r="BH191" s="0" t="n">
        <v>0.7658</v>
      </c>
      <c r="BI191" s="0" t="n">
        <v>0.7726</v>
      </c>
      <c r="BJ191" s="0" t="n">
        <v>0.7713</v>
      </c>
      <c r="BK191" s="0" t="n">
        <v>0.7689</v>
      </c>
      <c r="BL191" s="16" t="n">
        <f aca="false">AVERAGE(BF191:BK191)</f>
        <v>0.768333333333333</v>
      </c>
      <c r="BM191" s="0" t="n">
        <v>0</v>
      </c>
      <c r="BP191" s="0" t="n">
        <v>198</v>
      </c>
      <c r="BQ191" s="0" t="n">
        <v>187</v>
      </c>
      <c r="BR191" s="0" t="s">
        <v>9</v>
      </c>
      <c r="BS191" s="0" t="s">
        <v>77</v>
      </c>
      <c r="BT191" s="0" t="n">
        <f aca="false">BR191=BV191</f>
        <v>0</v>
      </c>
      <c r="BU191" s="0" t="n">
        <f aca="false">BS191=BW191</f>
        <v>0</v>
      </c>
      <c r="BV191" s="0" t="n">
        <v>0.4837</v>
      </c>
      <c r="BW191" s="0" t="n">
        <v>0.5087</v>
      </c>
      <c r="BX191" s="0" t="n">
        <v>0.5058</v>
      </c>
      <c r="BY191" s="0" t="n">
        <v>0.5045</v>
      </c>
      <c r="BZ191" s="0" t="n">
        <v>0.4735</v>
      </c>
      <c r="CA191" s="0" t="n">
        <v>0.5136</v>
      </c>
      <c r="CB191" s="0" t="n">
        <v>0.4989</v>
      </c>
      <c r="CC191" s="0" t="n">
        <v>0.4635</v>
      </c>
    </row>
    <row r="192" customFormat="false" ht="12.45" hidden="false" customHeight="false" outlineLevel="0" collapsed="false">
      <c r="A192" s="0" t="n">
        <v>139</v>
      </c>
      <c r="B192" s="0" t="s">
        <v>9</v>
      </c>
      <c r="C192" s="0" t="s">
        <v>57</v>
      </c>
      <c r="D192" s="0" t="n">
        <v>1</v>
      </c>
      <c r="E192" s="0" t="n">
        <v>21999</v>
      </c>
      <c r="F192" s="0" t="n">
        <v>16005</v>
      </c>
      <c r="G192" s="0" t="n">
        <v>0.7275</v>
      </c>
      <c r="H192" s="0" t="s">
        <v>11</v>
      </c>
      <c r="I192" s="0" t="n">
        <v>3.4106</v>
      </c>
      <c r="J192" s="0" t="n">
        <v>1</v>
      </c>
      <c r="K192" s="0" t="n">
        <v>22094</v>
      </c>
      <c r="L192" s="0" t="n">
        <v>16078</v>
      </c>
      <c r="M192" s="0" t="n">
        <v>0.7277</v>
      </c>
      <c r="N192" s="0" t="s">
        <v>11</v>
      </c>
      <c r="O192" s="0" t="n">
        <v>3.3984</v>
      </c>
      <c r="P192" s="0" t="n">
        <v>1</v>
      </c>
      <c r="Q192" s="0" t="n">
        <v>22134</v>
      </c>
      <c r="R192" s="0" t="n">
        <v>15502</v>
      </c>
      <c r="S192" s="0" t="n">
        <v>0.7004</v>
      </c>
      <c r="T192" s="0" t="s">
        <v>11</v>
      </c>
      <c r="U192" s="0" t="n">
        <v>3.6916</v>
      </c>
      <c r="V192" s="0" t="n">
        <v>1</v>
      </c>
      <c r="W192" s="0" t="n">
        <v>21825</v>
      </c>
      <c r="X192" s="0" t="n">
        <v>15733</v>
      </c>
      <c r="Y192" s="0" t="n">
        <v>0.7209</v>
      </c>
      <c r="Z192" s="0" t="s">
        <v>11</v>
      </c>
      <c r="AA192" s="0" t="n">
        <v>3.4576</v>
      </c>
      <c r="AB192" s="0" t="n">
        <v>1</v>
      </c>
      <c r="AC192" s="0" t="n">
        <v>22115</v>
      </c>
      <c r="AD192" s="0" t="n">
        <v>15810</v>
      </c>
      <c r="AE192" s="0" t="n">
        <v>0.7149</v>
      </c>
      <c r="AF192" s="0" t="s">
        <v>11</v>
      </c>
      <c r="AG192" s="0" t="n">
        <v>3.5294</v>
      </c>
      <c r="AH192" s="0" t="n">
        <v>1</v>
      </c>
      <c r="AI192" s="0" t="n">
        <v>21807</v>
      </c>
      <c r="AJ192" s="0" t="n">
        <v>15604</v>
      </c>
      <c r="AK192" s="0" t="n">
        <v>0.7156</v>
      </c>
      <c r="AL192" s="0" t="s">
        <v>11</v>
      </c>
      <c r="AM192" s="0" t="n">
        <v>3.4965</v>
      </c>
      <c r="AN192" s="0" t="n">
        <v>0.7275</v>
      </c>
      <c r="AO192" s="0" t="n">
        <v>0.7277</v>
      </c>
      <c r="AP192" s="0" t="n">
        <v>0.7004</v>
      </c>
      <c r="AQ192" s="0" t="n">
        <v>0.7209</v>
      </c>
      <c r="AR192" s="0" t="n">
        <v>0.7149</v>
      </c>
      <c r="AS192" s="0" t="n">
        <v>0.7156</v>
      </c>
      <c r="AT192" s="0" t="n">
        <v>0.7143</v>
      </c>
      <c r="AU192" s="0" t="n">
        <v>0.7002</v>
      </c>
      <c r="AV192" s="0" t="n">
        <v>0.7332</v>
      </c>
      <c r="AW192" s="0" t="n">
        <v>0.7296</v>
      </c>
      <c r="AX192" s="0" t="n">
        <v>0.7154</v>
      </c>
      <c r="AY192" s="0" t="n">
        <v>0.7219</v>
      </c>
      <c r="AZ192" s="0" t="n">
        <v>0.7348</v>
      </c>
      <c r="BA192" s="0" t="n">
        <v>0.74</v>
      </c>
      <c r="BB192" s="13" t="n">
        <f aca="false">AVERAGE(AN192:BA192)</f>
        <v>0.721171428571429</v>
      </c>
      <c r="BC192" s="0" t="s">
        <v>9</v>
      </c>
      <c r="BD192" s="0" t="s">
        <v>57</v>
      </c>
      <c r="BE192" s="15" t="n">
        <f aca="false">BL192-BB192</f>
        <v>0.209861904761905</v>
      </c>
      <c r="BF192" s="0" t="n">
        <v>0.9329</v>
      </c>
      <c r="BG192" s="0" t="n">
        <v>0.9323</v>
      </c>
      <c r="BH192" s="0" t="n">
        <v>0.9354</v>
      </c>
      <c r="BI192" s="0" t="n">
        <v>0.9223</v>
      </c>
      <c r="BJ192" s="0" t="n">
        <v>0.9353</v>
      </c>
      <c r="BK192" s="0" t="n">
        <v>0.928</v>
      </c>
      <c r="BL192" s="16" t="n">
        <f aca="false">AVERAGE(BF192:BK192)</f>
        <v>0.931033333333333</v>
      </c>
      <c r="BM192" s="0" t="n">
        <v>0</v>
      </c>
      <c r="BP192" s="0" t="n">
        <v>199</v>
      </c>
      <c r="BQ192" s="0" t="n">
        <v>188</v>
      </c>
      <c r="BR192" s="0" t="s">
        <v>9</v>
      </c>
      <c r="BS192" s="0" t="s">
        <v>77</v>
      </c>
      <c r="BT192" s="0" t="n">
        <f aca="false">BR192=BV192</f>
        <v>0</v>
      </c>
      <c r="BU192" s="0" t="n">
        <f aca="false">BS192=BW192</f>
        <v>0</v>
      </c>
      <c r="BV192" s="0" t="n">
        <v>0.7208</v>
      </c>
      <c r="BW192" s="0" t="n">
        <v>0.7206</v>
      </c>
      <c r="BX192" s="0" t="n">
        <v>0.7228</v>
      </c>
      <c r="BY192" s="0" t="n">
        <v>0.7206</v>
      </c>
      <c r="BZ192" s="0" t="n">
        <v>0.7181</v>
      </c>
      <c r="CA192" s="0" t="n">
        <v>0.7133</v>
      </c>
      <c r="CB192" s="0" t="n">
        <v>0.72</v>
      </c>
      <c r="CC192" s="0" t="n">
        <v>0.7259</v>
      </c>
    </row>
    <row r="193" customFormat="false" ht="12.45" hidden="false" customHeight="false" outlineLevel="0" collapsed="false">
      <c r="A193" s="0" t="n">
        <v>140</v>
      </c>
      <c r="B193" s="0" t="s">
        <v>9</v>
      </c>
      <c r="C193" s="0" t="s">
        <v>58</v>
      </c>
      <c r="D193" s="0" t="n">
        <v>1</v>
      </c>
      <c r="E193" s="0" t="n">
        <v>21799</v>
      </c>
      <c r="F193" s="0" t="n">
        <v>10367</v>
      </c>
      <c r="G193" s="0" t="n">
        <v>0.4756</v>
      </c>
      <c r="H193" s="0" t="s">
        <v>11</v>
      </c>
      <c r="I193" s="0" t="n">
        <v>7.1913</v>
      </c>
      <c r="J193" s="0" t="n">
        <v>1</v>
      </c>
      <c r="K193" s="0" t="n">
        <v>22107</v>
      </c>
      <c r="L193" s="0" t="n">
        <v>9992</v>
      </c>
      <c r="M193" s="0" t="n">
        <v>0.452</v>
      </c>
      <c r="N193" s="0" t="s">
        <v>11</v>
      </c>
      <c r="O193" s="0" t="n">
        <v>7.8282</v>
      </c>
      <c r="P193" s="0" t="n">
        <v>1</v>
      </c>
      <c r="Q193" s="0" t="n">
        <v>22066</v>
      </c>
      <c r="R193" s="0" t="n">
        <v>10159</v>
      </c>
      <c r="S193" s="0" t="n">
        <v>0.4604</v>
      </c>
      <c r="T193" s="0" t="s">
        <v>11</v>
      </c>
      <c r="U193" s="0" t="n">
        <v>7.6028</v>
      </c>
      <c r="V193" s="0" t="n">
        <v>1</v>
      </c>
      <c r="W193" s="0" t="n">
        <v>21784</v>
      </c>
      <c r="X193" s="0" t="n">
        <v>10319</v>
      </c>
      <c r="Y193" s="0" t="n">
        <v>0.4737</v>
      </c>
      <c r="Z193" s="0" t="s">
        <v>11</v>
      </c>
      <c r="AA193" s="0" t="n">
        <v>7.3632</v>
      </c>
      <c r="AB193" s="0" t="n">
        <v>1</v>
      </c>
      <c r="AC193" s="0" t="n">
        <v>22088</v>
      </c>
      <c r="AD193" s="0" t="n">
        <v>9139</v>
      </c>
      <c r="AE193" s="0" t="n">
        <v>0.4138</v>
      </c>
      <c r="AF193" s="0" t="s">
        <v>11</v>
      </c>
      <c r="AG193" s="0" t="n">
        <v>8.7456</v>
      </c>
      <c r="AH193" s="0" t="n">
        <v>1</v>
      </c>
      <c r="AI193" s="0" t="n">
        <v>21863</v>
      </c>
      <c r="AJ193" s="0" t="n">
        <v>10696</v>
      </c>
      <c r="AK193" s="0" t="n">
        <v>0.4892</v>
      </c>
      <c r="AL193" s="0" t="s">
        <v>11</v>
      </c>
      <c r="AM193" s="0" t="n">
        <v>6.9836</v>
      </c>
      <c r="AN193" s="0" t="n">
        <v>0.4756</v>
      </c>
      <c r="AO193" s="0" t="n">
        <v>0.452</v>
      </c>
      <c r="AP193" s="0" t="n">
        <v>0.4604</v>
      </c>
      <c r="AQ193" s="0" t="n">
        <v>0.4737</v>
      </c>
      <c r="AR193" s="0" t="n">
        <v>0.4138</v>
      </c>
      <c r="AS193" s="0" t="n">
        <v>0.4892</v>
      </c>
      <c r="AT193" s="0" t="n">
        <v>0.4752</v>
      </c>
      <c r="AU193" s="0" t="n">
        <v>0.4303</v>
      </c>
      <c r="AV193" s="0" t="n">
        <v>0.4575</v>
      </c>
      <c r="AW193" s="0" t="n">
        <v>0.479</v>
      </c>
      <c r="AX193" s="0" t="n">
        <v>0.4457</v>
      </c>
      <c r="AY193" s="0" t="n">
        <v>0.4778</v>
      </c>
      <c r="AZ193" s="0" t="n">
        <v>0.4634</v>
      </c>
      <c r="BA193" s="0" t="n">
        <v>0.4586</v>
      </c>
      <c r="BB193" s="13" t="n">
        <f aca="false">AVERAGE(AN193:BA193)</f>
        <v>0.460871428571429</v>
      </c>
      <c r="BC193" s="0" t="s">
        <v>9</v>
      </c>
      <c r="BD193" s="0" t="s">
        <v>58</v>
      </c>
      <c r="BE193" s="15" t="n">
        <f aca="false">BL193-BB193</f>
        <v>0.123028571428571</v>
      </c>
      <c r="BF193" s="0" t="n">
        <v>0.58</v>
      </c>
      <c r="BG193" s="0" t="n">
        <v>0.5789</v>
      </c>
      <c r="BH193" s="0" t="n">
        <v>0.5826</v>
      </c>
      <c r="BI193" s="0" t="n">
        <v>0.5942</v>
      </c>
      <c r="BJ193" s="0" t="n">
        <v>0.5873</v>
      </c>
      <c r="BK193" s="0" t="n">
        <v>0.5804</v>
      </c>
      <c r="BL193" s="16" t="n">
        <f aca="false">AVERAGE(BF193:BK193)</f>
        <v>0.5839</v>
      </c>
      <c r="BM193" s="0" t="n">
        <v>0</v>
      </c>
      <c r="BP193" s="0" t="n">
        <v>200</v>
      </c>
      <c r="BQ193" s="0" t="n">
        <v>189</v>
      </c>
      <c r="BR193" s="0" t="s">
        <v>9</v>
      </c>
      <c r="BS193" s="0" t="s">
        <v>78</v>
      </c>
      <c r="BT193" s="0" t="n">
        <f aca="false">BR193=BV193</f>
        <v>0</v>
      </c>
      <c r="BU193" s="0" t="n">
        <f aca="false">BS193=BW193</f>
        <v>0</v>
      </c>
      <c r="BV193" s="0" t="n">
        <v>0.4201</v>
      </c>
      <c r="BW193" s="0" t="n">
        <v>0.4338</v>
      </c>
      <c r="BX193" s="0" t="n">
        <v>0.4613</v>
      </c>
      <c r="BY193" s="0" t="n">
        <v>0.4647</v>
      </c>
      <c r="BZ193" s="0" t="n">
        <v>0.4472</v>
      </c>
      <c r="CA193" s="0" t="n">
        <v>0.4431</v>
      </c>
      <c r="CB193" s="0" t="n">
        <v>0.4735</v>
      </c>
      <c r="CC193" s="0" t="n">
        <v>0.4678</v>
      </c>
    </row>
    <row r="194" customFormat="false" ht="12.45" hidden="false" customHeight="false" outlineLevel="0" collapsed="false">
      <c r="A194" s="0" t="n">
        <v>141</v>
      </c>
      <c r="B194" s="0" t="s">
        <v>9</v>
      </c>
      <c r="C194" s="0" t="s">
        <v>58</v>
      </c>
      <c r="D194" s="0" t="n">
        <v>1</v>
      </c>
      <c r="E194" s="0" t="n">
        <v>21958</v>
      </c>
      <c r="F194" s="0" t="n">
        <v>10706</v>
      </c>
      <c r="G194" s="0" t="n">
        <v>0.4876</v>
      </c>
      <c r="H194" s="0" t="s">
        <v>11</v>
      </c>
      <c r="I194" s="0" t="n">
        <v>7.201</v>
      </c>
      <c r="J194" s="0" t="n">
        <v>1</v>
      </c>
      <c r="K194" s="0" t="n">
        <v>21857</v>
      </c>
      <c r="L194" s="0" t="n">
        <v>10868</v>
      </c>
      <c r="M194" s="0" t="n">
        <v>0.4972</v>
      </c>
      <c r="N194" s="0" t="s">
        <v>11</v>
      </c>
      <c r="O194" s="0" t="n">
        <v>7.095</v>
      </c>
      <c r="P194" s="0" t="n">
        <v>1</v>
      </c>
      <c r="Q194" s="0" t="n">
        <v>21794</v>
      </c>
      <c r="R194" s="0" t="n">
        <v>11159</v>
      </c>
      <c r="S194" s="0" t="n">
        <v>0.512</v>
      </c>
      <c r="T194" s="0" t="s">
        <v>11</v>
      </c>
      <c r="U194" s="0" t="n">
        <v>6.7926</v>
      </c>
      <c r="V194" s="0" t="n">
        <v>1</v>
      </c>
      <c r="W194" s="0" t="n">
        <v>22031</v>
      </c>
      <c r="X194" s="0" t="n">
        <v>10357</v>
      </c>
      <c r="Y194" s="0" t="n">
        <v>0.4701</v>
      </c>
      <c r="Z194" s="0" t="s">
        <v>11</v>
      </c>
      <c r="AA194" s="0" t="n">
        <v>7.8264</v>
      </c>
      <c r="AB194" s="0" t="n">
        <v>1</v>
      </c>
      <c r="AC194" s="0" t="n">
        <v>21797</v>
      </c>
      <c r="AD194" s="0" t="n">
        <v>11034</v>
      </c>
      <c r="AE194" s="0" t="n">
        <v>0.5062</v>
      </c>
      <c r="AF194" s="0" t="s">
        <v>11</v>
      </c>
      <c r="AG194" s="0" t="n">
        <v>6.9313</v>
      </c>
      <c r="AH194" s="0" t="n">
        <v>1</v>
      </c>
      <c r="AI194" s="0" t="n">
        <v>21966</v>
      </c>
      <c r="AJ194" s="0" t="n">
        <v>10993</v>
      </c>
      <c r="AK194" s="0" t="n">
        <v>0.5005</v>
      </c>
      <c r="AL194" s="0" t="s">
        <v>11</v>
      </c>
      <c r="AM194" s="0" t="n">
        <v>7.1032</v>
      </c>
      <c r="AN194" s="0" t="n">
        <v>0.4876</v>
      </c>
      <c r="AO194" s="0" t="n">
        <v>0.4972</v>
      </c>
      <c r="AP194" s="0" t="n">
        <v>0.512</v>
      </c>
      <c r="AQ194" s="0" t="n">
        <v>0.4701</v>
      </c>
      <c r="AR194" s="0" t="n">
        <v>0.5062</v>
      </c>
      <c r="AS194" s="0" t="n">
        <v>0.5005</v>
      </c>
      <c r="AT194" s="0" t="n">
        <v>0.4691</v>
      </c>
      <c r="AU194" s="0" t="n">
        <v>0.4454</v>
      </c>
      <c r="AV194" s="0" t="n">
        <v>0.5051</v>
      </c>
      <c r="AW194" s="0" t="n">
        <v>0.4697</v>
      </c>
      <c r="AX194" s="0" t="n">
        <v>0.4766</v>
      </c>
      <c r="AY194" s="0" t="n">
        <v>0.4955</v>
      </c>
      <c r="AZ194" s="0" t="n">
        <v>0.4881</v>
      </c>
      <c r="BA194" s="0" t="n">
        <v>0.455</v>
      </c>
      <c r="BB194" s="13" t="n">
        <f aca="false">AVERAGE(AN194:BA194)</f>
        <v>0.48415</v>
      </c>
      <c r="BC194" s="0" t="s">
        <v>9</v>
      </c>
      <c r="BD194" s="0" t="s">
        <v>58</v>
      </c>
      <c r="BE194" s="15" t="n">
        <f aca="false">BL194-BB194</f>
        <v>0.280433333333333</v>
      </c>
      <c r="BF194" s="0" t="n">
        <v>0.7599</v>
      </c>
      <c r="BG194" s="0" t="n">
        <v>0.768</v>
      </c>
      <c r="BH194" s="0" t="n">
        <v>0.7526</v>
      </c>
      <c r="BI194" s="0" t="n">
        <v>0.7726</v>
      </c>
      <c r="BJ194" s="0" t="n">
        <v>0.7698</v>
      </c>
      <c r="BK194" s="0" t="n">
        <v>0.7646</v>
      </c>
      <c r="BL194" s="16" t="n">
        <f aca="false">AVERAGE(BF194:BK194)</f>
        <v>0.764583333333333</v>
      </c>
      <c r="BM194" s="0" t="n">
        <v>0</v>
      </c>
      <c r="BP194" s="0" t="n">
        <v>201</v>
      </c>
      <c r="BQ194" s="0" t="n">
        <v>190</v>
      </c>
      <c r="BR194" s="0" t="s">
        <v>9</v>
      </c>
      <c r="BS194" s="0" t="s">
        <v>78</v>
      </c>
      <c r="BT194" s="0" t="n">
        <f aca="false">BR194=BV194</f>
        <v>0</v>
      </c>
      <c r="BU194" s="0" t="n">
        <f aca="false">BS194=BW194</f>
        <v>0</v>
      </c>
      <c r="BV194" s="0" t="n">
        <v>0.4895</v>
      </c>
      <c r="BW194" s="0" t="n">
        <v>0.5115</v>
      </c>
      <c r="BX194" s="0" t="n">
        <v>0.4988</v>
      </c>
      <c r="BY194" s="0" t="n">
        <v>0.4894</v>
      </c>
      <c r="BZ194" s="0" t="n">
        <v>0.5171</v>
      </c>
      <c r="CA194" s="0" t="n">
        <v>0.48</v>
      </c>
      <c r="CB194" s="0" t="n">
        <v>0.4961</v>
      </c>
      <c r="CC194" s="0" t="n">
        <v>0.495</v>
      </c>
    </row>
    <row r="195" customFormat="false" ht="12.45" hidden="false" customHeight="false" outlineLevel="0" collapsed="false">
      <c r="A195" s="0" t="n">
        <v>142</v>
      </c>
      <c r="B195" s="0" t="s">
        <v>9</v>
      </c>
      <c r="C195" s="0" t="s">
        <v>58</v>
      </c>
      <c r="D195" s="0" t="n">
        <v>1</v>
      </c>
      <c r="E195" s="0" t="n">
        <v>21790</v>
      </c>
      <c r="F195" s="0" t="n">
        <v>15889</v>
      </c>
      <c r="G195" s="0" t="n">
        <v>0.7292</v>
      </c>
      <c r="H195" s="0" t="s">
        <v>11</v>
      </c>
      <c r="I195" s="0" t="n">
        <v>3.2978</v>
      </c>
      <c r="J195" s="0" t="n">
        <v>1</v>
      </c>
      <c r="K195" s="0" t="n">
        <v>21987</v>
      </c>
      <c r="L195" s="0" t="n">
        <v>15697</v>
      </c>
      <c r="M195" s="0" t="n">
        <v>0.7139</v>
      </c>
      <c r="N195" s="0" t="s">
        <v>11</v>
      </c>
      <c r="O195" s="0" t="n">
        <v>3.5787</v>
      </c>
      <c r="P195" s="0" t="n">
        <v>1</v>
      </c>
      <c r="Q195" s="0" t="n">
        <v>22190</v>
      </c>
      <c r="R195" s="0" t="n">
        <v>16104</v>
      </c>
      <c r="S195" s="0" t="n">
        <v>0.7257</v>
      </c>
      <c r="T195" s="0" t="s">
        <v>11</v>
      </c>
      <c r="U195" s="0" t="n">
        <v>3.4245</v>
      </c>
      <c r="V195" s="0" t="n">
        <v>1</v>
      </c>
      <c r="W195" s="0" t="n">
        <v>21882</v>
      </c>
      <c r="X195" s="0" t="n">
        <v>15641</v>
      </c>
      <c r="Y195" s="0" t="n">
        <v>0.7148</v>
      </c>
      <c r="Z195" s="0" t="s">
        <v>11</v>
      </c>
      <c r="AA195" s="0" t="n">
        <v>3.5504</v>
      </c>
      <c r="AB195" s="0" t="n">
        <v>1</v>
      </c>
      <c r="AC195" s="0" t="n">
        <v>22068</v>
      </c>
      <c r="AD195" s="0" t="n">
        <v>15922</v>
      </c>
      <c r="AE195" s="0" t="n">
        <v>0.7215</v>
      </c>
      <c r="AF195" s="0" t="s">
        <v>11</v>
      </c>
      <c r="AG195" s="0" t="n">
        <v>3.4539</v>
      </c>
      <c r="AH195" s="0" t="n">
        <v>1</v>
      </c>
      <c r="AI195" s="0" t="n">
        <v>21976</v>
      </c>
      <c r="AJ195" s="0" t="n">
        <v>15784</v>
      </c>
      <c r="AK195" s="0" t="n">
        <v>0.7182</v>
      </c>
      <c r="AL195" s="0" t="s">
        <v>11</v>
      </c>
      <c r="AM195" s="0" t="n">
        <v>3.5805</v>
      </c>
      <c r="AN195" s="0" t="n">
        <v>0.7292</v>
      </c>
      <c r="AO195" s="0" t="n">
        <v>0.7139</v>
      </c>
      <c r="AP195" s="0" t="n">
        <v>0.7257</v>
      </c>
      <c r="AQ195" s="0" t="n">
        <v>0.7148</v>
      </c>
      <c r="AR195" s="0" t="n">
        <v>0.7215</v>
      </c>
      <c r="AS195" s="0" t="n">
        <v>0.7182</v>
      </c>
      <c r="AT195" s="0" t="n">
        <v>0.7068</v>
      </c>
      <c r="AU195" s="0" t="n">
        <v>0.7117</v>
      </c>
      <c r="AV195" s="0" t="n">
        <v>0.7181</v>
      </c>
      <c r="AW195" s="0" t="n">
        <v>0.7111</v>
      </c>
      <c r="AX195" s="0" t="n">
        <v>0.7319</v>
      </c>
      <c r="AY195" s="0" t="n">
        <v>0.7248</v>
      </c>
      <c r="AZ195" s="0" t="n">
        <v>0.724</v>
      </c>
      <c r="BA195" s="0" t="n">
        <v>0.7185</v>
      </c>
      <c r="BB195" s="13" t="n">
        <f aca="false">AVERAGE(AN195:BA195)</f>
        <v>0.7193</v>
      </c>
      <c r="BC195" s="0" t="s">
        <v>9</v>
      </c>
      <c r="BD195" s="0" t="s">
        <v>58</v>
      </c>
      <c r="BE195" s="15" t="n">
        <f aca="false">BL195-BB195</f>
        <v>0.2098</v>
      </c>
      <c r="BF195" s="0" t="n">
        <v>0.9308</v>
      </c>
      <c r="BG195" s="0" t="n">
        <v>0.9311</v>
      </c>
      <c r="BH195" s="0" t="n">
        <v>0.9307</v>
      </c>
      <c r="BI195" s="0" t="n">
        <v>0.929</v>
      </c>
      <c r="BJ195" s="0" t="n">
        <v>0.9288</v>
      </c>
      <c r="BK195" s="0" t="n">
        <v>0.9242</v>
      </c>
      <c r="BL195" s="16" t="n">
        <f aca="false">AVERAGE(BF195:BK195)</f>
        <v>0.9291</v>
      </c>
      <c r="BM195" s="0" t="n">
        <v>0</v>
      </c>
      <c r="BP195" s="0" t="n">
        <v>202</v>
      </c>
      <c r="BQ195" s="0" t="n">
        <v>191</v>
      </c>
      <c r="BR195" s="0" t="s">
        <v>9</v>
      </c>
      <c r="BS195" s="0" t="s">
        <v>78</v>
      </c>
      <c r="BT195" s="0" t="n">
        <f aca="false">BR195=BV195</f>
        <v>0</v>
      </c>
      <c r="BU195" s="0" t="n">
        <f aca="false">BS195=BW195</f>
        <v>0</v>
      </c>
      <c r="BV195" s="0" t="n">
        <v>0.7194</v>
      </c>
      <c r="BW195" s="0" t="n">
        <v>0.7127</v>
      </c>
      <c r="BX195" s="0" t="n">
        <v>0.72</v>
      </c>
      <c r="BY195" s="0" t="n">
        <v>0.7047</v>
      </c>
      <c r="BZ195" s="0" t="n">
        <v>0.7038</v>
      </c>
      <c r="CA195" s="0" t="n">
        <v>0.7139</v>
      </c>
      <c r="CB195" s="0" t="n">
        <v>0.731</v>
      </c>
      <c r="CC195" s="0" t="n">
        <v>0.7036</v>
      </c>
    </row>
    <row r="196" customFormat="false" ht="12.45" hidden="false" customHeight="false" outlineLevel="0" collapsed="false">
      <c r="A196" s="0" t="n">
        <v>143</v>
      </c>
      <c r="B196" s="0" t="s">
        <v>9</v>
      </c>
      <c r="C196" s="0" t="s">
        <v>59</v>
      </c>
      <c r="D196" s="0" t="n">
        <v>1</v>
      </c>
      <c r="E196" s="0" t="n">
        <v>21847</v>
      </c>
      <c r="F196" s="0" t="n">
        <v>9520</v>
      </c>
      <c r="G196" s="0" t="n">
        <v>0.4358</v>
      </c>
      <c r="H196" s="0" t="s">
        <v>11</v>
      </c>
      <c r="I196" s="0" t="n">
        <v>8.2085</v>
      </c>
      <c r="J196" s="0" t="n">
        <v>1</v>
      </c>
      <c r="K196" s="0" t="n">
        <v>22136</v>
      </c>
      <c r="L196" s="0" t="n">
        <v>10082</v>
      </c>
      <c r="M196" s="0" t="n">
        <v>0.4555</v>
      </c>
      <c r="N196" s="0" t="s">
        <v>11</v>
      </c>
      <c r="O196" s="0" t="n">
        <v>7.6176</v>
      </c>
      <c r="P196" s="0" t="n">
        <v>1</v>
      </c>
      <c r="Q196" s="0" t="n">
        <v>21757</v>
      </c>
      <c r="R196" s="0" t="n">
        <v>9846</v>
      </c>
      <c r="S196" s="0" t="n">
        <v>0.4525</v>
      </c>
      <c r="T196" s="0" t="s">
        <v>11</v>
      </c>
      <c r="U196" s="0" t="n">
        <v>7.7823</v>
      </c>
      <c r="V196" s="0" t="n">
        <v>1</v>
      </c>
      <c r="W196" s="0" t="n">
        <v>21853</v>
      </c>
      <c r="X196" s="0" t="n">
        <v>10299</v>
      </c>
      <c r="Y196" s="0" t="n">
        <v>0.4713</v>
      </c>
      <c r="Z196" s="0" t="s">
        <v>11</v>
      </c>
      <c r="AA196" s="0" t="n">
        <v>7.2732</v>
      </c>
      <c r="AB196" s="0" t="n">
        <v>1</v>
      </c>
      <c r="AC196" s="0" t="n">
        <v>22074</v>
      </c>
      <c r="AD196" s="0" t="n">
        <v>11357</v>
      </c>
      <c r="AE196" s="0" t="n">
        <v>0.5145</v>
      </c>
      <c r="AF196" s="0" t="s">
        <v>11</v>
      </c>
      <c r="AG196" s="0" t="n">
        <v>6.3775</v>
      </c>
      <c r="AH196" s="0" t="n">
        <v>1</v>
      </c>
      <c r="AI196" s="0" t="n">
        <v>21736</v>
      </c>
      <c r="AJ196" s="0" t="n">
        <v>9447</v>
      </c>
      <c r="AK196" s="0" t="n">
        <v>0.4346</v>
      </c>
      <c r="AL196" s="0" t="s">
        <v>11</v>
      </c>
      <c r="AM196" s="0" t="n">
        <v>8.3307</v>
      </c>
      <c r="AN196" s="0" t="n">
        <v>0.4358</v>
      </c>
      <c r="AO196" s="0" t="n">
        <v>0.4555</v>
      </c>
      <c r="AP196" s="0" t="n">
        <v>0.4525</v>
      </c>
      <c r="AQ196" s="0" t="n">
        <v>0.4713</v>
      </c>
      <c r="AR196" s="0" t="n">
        <v>0.5145</v>
      </c>
      <c r="AS196" s="0" t="n">
        <v>0.4346</v>
      </c>
      <c r="AT196" s="0" t="n">
        <v>0.4317</v>
      </c>
      <c r="AU196" s="0" t="n">
        <v>0.4702</v>
      </c>
      <c r="AV196" s="0" t="n">
        <v>0.472</v>
      </c>
      <c r="AW196" s="0" t="n">
        <v>0.4848</v>
      </c>
      <c r="AX196" s="0" t="n">
        <v>0.4489</v>
      </c>
      <c r="AY196" s="0" t="n">
        <v>0.4324</v>
      </c>
      <c r="AZ196" s="0" t="n">
        <v>0.5219</v>
      </c>
      <c r="BA196" s="0" t="n">
        <v>0.5032</v>
      </c>
      <c r="BB196" s="13" t="n">
        <f aca="false">AVERAGE(AN196:BA196)</f>
        <v>0.466378571428571</v>
      </c>
      <c r="BC196" s="0" t="s">
        <v>9</v>
      </c>
      <c r="BD196" s="0" t="s">
        <v>59</v>
      </c>
      <c r="BE196" s="15" t="n">
        <f aca="false">BL196-BB196</f>
        <v>0.119471428571429</v>
      </c>
      <c r="BF196" s="0" t="n">
        <v>0.5858</v>
      </c>
      <c r="BG196" s="0" t="n">
        <v>0.5888</v>
      </c>
      <c r="BH196" s="0" t="n">
        <v>0.5896</v>
      </c>
      <c r="BI196" s="0" t="n">
        <v>0.5805</v>
      </c>
      <c r="BJ196" s="0" t="n">
        <v>0.5839</v>
      </c>
      <c r="BK196" s="0" t="n">
        <v>0.5865</v>
      </c>
      <c r="BL196" s="16" t="n">
        <f aca="false">AVERAGE(BF196:BK196)</f>
        <v>0.58585</v>
      </c>
      <c r="BM196" s="0" t="n">
        <v>0</v>
      </c>
      <c r="BP196" s="0" t="n">
        <v>203</v>
      </c>
      <c r="BQ196" s="0" t="n">
        <v>192</v>
      </c>
      <c r="BR196" s="0" t="s">
        <v>9</v>
      </c>
      <c r="BS196" s="0" t="s">
        <v>79</v>
      </c>
      <c r="BT196" s="0" t="n">
        <f aca="false">BR196=BV196</f>
        <v>0</v>
      </c>
      <c r="BU196" s="0" t="n">
        <f aca="false">BS196=BW196</f>
        <v>0</v>
      </c>
      <c r="BV196" s="0" t="n">
        <v>0.4676</v>
      </c>
      <c r="BW196" s="0" t="n">
        <v>0.4931</v>
      </c>
      <c r="BX196" s="0" t="n">
        <v>0.4758</v>
      </c>
      <c r="BY196" s="0" t="n">
        <v>0.4349</v>
      </c>
      <c r="BZ196" s="0" t="n">
        <v>0.4759</v>
      </c>
      <c r="CA196" s="0" t="n">
        <v>0.4596</v>
      </c>
      <c r="CB196" s="0" t="n">
        <v>0.4163</v>
      </c>
      <c r="CC196" s="0" t="n">
        <v>0.4224</v>
      </c>
    </row>
    <row r="197" customFormat="false" ht="12.45" hidden="false" customHeight="false" outlineLevel="0" collapsed="false">
      <c r="A197" s="0" t="n">
        <v>144</v>
      </c>
      <c r="B197" s="0" t="s">
        <v>9</v>
      </c>
      <c r="C197" s="0" t="s">
        <v>59</v>
      </c>
      <c r="D197" s="0" t="n">
        <v>1</v>
      </c>
      <c r="E197" s="0" t="n">
        <v>22065</v>
      </c>
      <c r="F197" s="0" t="n">
        <v>11214</v>
      </c>
      <c r="G197" s="0" t="n">
        <v>0.5082</v>
      </c>
      <c r="H197" s="0" t="s">
        <v>11</v>
      </c>
      <c r="I197" s="0" t="n">
        <v>6.9329</v>
      </c>
      <c r="J197" s="0" t="n">
        <v>1</v>
      </c>
      <c r="K197" s="0" t="n">
        <v>22030</v>
      </c>
      <c r="L197" s="0" t="n">
        <v>10972</v>
      </c>
      <c r="M197" s="0" t="n">
        <v>0.498</v>
      </c>
      <c r="N197" s="0" t="s">
        <v>11</v>
      </c>
      <c r="O197" s="0" t="n">
        <v>7.0287</v>
      </c>
      <c r="P197" s="0" t="n">
        <v>1</v>
      </c>
      <c r="Q197" s="0" t="n">
        <v>21896</v>
      </c>
      <c r="R197" s="0" t="n">
        <v>11195</v>
      </c>
      <c r="S197" s="0" t="n">
        <v>0.5113</v>
      </c>
      <c r="T197" s="0" t="s">
        <v>11</v>
      </c>
      <c r="U197" s="0" t="n">
        <v>6.9426</v>
      </c>
      <c r="V197" s="0" t="n">
        <v>1</v>
      </c>
      <c r="W197" s="0" t="n">
        <v>22213</v>
      </c>
      <c r="X197" s="0" t="n">
        <v>10876</v>
      </c>
      <c r="Y197" s="0" t="n">
        <v>0.4896</v>
      </c>
      <c r="Z197" s="0" t="s">
        <v>11</v>
      </c>
      <c r="AA197" s="0" t="n">
        <v>7.2273</v>
      </c>
      <c r="AB197" s="0" t="n">
        <v>1</v>
      </c>
      <c r="AC197" s="0" t="n">
        <v>21744</v>
      </c>
      <c r="AD197" s="0" t="n">
        <v>11093</v>
      </c>
      <c r="AE197" s="0" t="n">
        <v>0.5102</v>
      </c>
      <c r="AF197" s="0" t="s">
        <v>11</v>
      </c>
      <c r="AG197" s="0" t="n">
        <v>6.9525</v>
      </c>
      <c r="AH197" s="0" t="n">
        <v>1</v>
      </c>
      <c r="AI197" s="0" t="n">
        <v>22023</v>
      </c>
      <c r="AJ197" s="0" t="n">
        <v>10392</v>
      </c>
      <c r="AK197" s="0" t="n">
        <v>0.4719</v>
      </c>
      <c r="AL197" s="0" t="s">
        <v>11</v>
      </c>
      <c r="AM197" s="0" t="n">
        <v>7.8194</v>
      </c>
      <c r="AN197" s="0" t="n">
        <v>0.5082</v>
      </c>
      <c r="AO197" s="0" t="n">
        <v>0.498</v>
      </c>
      <c r="AP197" s="0" t="n">
        <v>0.5113</v>
      </c>
      <c r="AQ197" s="0" t="n">
        <v>0.4896</v>
      </c>
      <c r="AR197" s="0" t="n">
        <v>0.5102</v>
      </c>
      <c r="AS197" s="0" t="n">
        <v>0.4719</v>
      </c>
      <c r="AT197" s="0" t="n">
        <v>0.4962</v>
      </c>
      <c r="AU197" s="0" t="n">
        <v>0.507</v>
      </c>
      <c r="AV197" s="0" t="n">
        <v>0.5034</v>
      </c>
      <c r="AW197" s="0" t="n">
        <v>0.5287</v>
      </c>
      <c r="AX197" s="0" t="n">
        <v>0.5297</v>
      </c>
      <c r="AY197" s="0" t="n">
        <v>0.5221</v>
      </c>
      <c r="AZ197" s="0" t="n">
        <v>0.5022</v>
      </c>
      <c r="BA197" s="0" t="n">
        <v>0.499</v>
      </c>
      <c r="BB197" s="13" t="n">
        <f aca="false">AVERAGE(AN197:BA197)</f>
        <v>0.505535714285714</v>
      </c>
      <c r="BC197" s="0" t="s">
        <v>9</v>
      </c>
      <c r="BD197" s="0" t="s">
        <v>59</v>
      </c>
      <c r="BE197" s="15" t="n">
        <f aca="false">BL197-BB197</f>
        <v>0.265530952380952</v>
      </c>
      <c r="BF197" s="0" t="n">
        <v>0.7741</v>
      </c>
      <c r="BG197" s="0" t="n">
        <v>0.7636</v>
      </c>
      <c r="BH197" s="0" t="n">
        <v>0.7729</v>
      </c>
      <c r="BI197" s="0" t="n">
        <v>0.7727</v>
      </c>
      <c r="BJ197" s="0" t="n">
        <v>0.7707</v>
      </c>
      <c r="BK197" s="0" t="n">
        <v>0.7724</v>
      </c>
      <c r="BL197" s="16" t="n">
        <f aca="false">AVERAGE(BF197:BK197)</f>
        <v>0.771066666666667</v>
      </c>
      <c r="BM197" s="0" t="n">
        <v>0</v>
      </c>
      <c r="BP197" s="0" t="n">
        <v>204</v>
      </c>
      <c r="BQ197" s="0" t="n">
        <v>193</v>
      </c>
      <c r="BR197" s="0" t="s">
        <v>9</v>
      </c>
      <c r="BS197" s="0" t="s">
        <v>79</v>
      </c>
      <c r="BT197" s="0" t="n">
        <f aca="false">BR197=BV197</f>
        <v>0</v>
      </c>
      <c r="BU197" s="0" t="n">
        <f aca="false">BS197=BW197</f>
        <v>0</v>
      </c>
      <c r="BV197" s="0" t="n">
        <v>0.4857</v>
      </c>
      <c r="BW197" s="0" t="n">
        <v>0.4819</v>
      </c>
      <c r="BX197" s="0" t="n">
        <v>0.4928</v>
      </c>
      <c r="BY197" s="0" t="n">
        <v>0.482</v>
      </c>
      <c r="BZ197" s="0" t="n">
        <v>0.4885</v>
      </c>
      <c r="CA197" s="0" t="n">
        <v>0.5242</v>
      </c>
      <c r="CB197" s="0" t="n">
        <v>0.4899</v>
      </c>
      <c r="CC197" s="0" t="n">
        <v>0.4611</v>
      </c>
    </row>
    <row r="198" customFormat="false" ht="12.45" hidden="false" customHeight="false" outlineLevel="0" collapsed="false">
      <c r="A198" s="0" t="n">
        <v>145</v>
      </c>
      <c r="B198" s="0" t="s">
        <v>9</v>
      </c>
      <c r="C198" s="0" t="s">
        <v>59</v>
      </c>
      <c r="D198" s="0" t="n">
        <v>1</v>
      </c>
      <c r="E198" s="0" t="n">
        <v>22047</v>
      </c>
      <c r="F198" s="0" t="n">
        <v>15820</v>
      </c>
      <c r="G198" s="0" t="n">
        <v>0.7176</v>
      </c>
      <c r="H198" s="0" t="s">
        <v>11</v>
      </c>
      <c r="I198" s="0" t="n">
        <v>3.6084</v>
      </c>
      <c r="J198" s="0" t="n">
        <v>1</v>
      </c>
      <c r="K198" s="0" t="n">
        <v>21895</v>
      </c>
      <c r="L198" s="0" t="n">
        <v>15733</v>
      </c>
      <c r="M198" s="0" t="n">
        <v>0.7186</v>
      </c>
      <c r="N198" s="0" t="s">
        <v>11</v>
      </c>
      <c r="O198" s="0" t="n">
        <v>3.4832</v>
      </c>
      <c r="P198" s="0" t="n">
        <v>1</v>
      </c>
      <c r="Q198" s="0" t="n">
        <v>22013</v>
      </c>
      <c r="R198" s="0" t="n">
        <v>15587</v>
      </c>
      <c r="S198" s="0" t="n">
        <v>0.7081</v>
      </c>
      <c r="T198" s="0" t="s">
        <v>11</v>
      </c>
      <c r="U198" s="0" t="n">
        <v>3.5976</v>
      </c>
      <c r="V198" s="0" t="n">
        <v>1</v>
      </c>
      <c r="W198" s="0" t="n">
        <v>22015</v>
      </c>
      <c r="X198" s="0" t="n">
        <v>15701</v>
      </c>
      <c r="Y198" s="0" t="n">
        <v>0.7132</v>
      </c>
      <c r="Z198" s="0" t="s">
        <v>11</v>
      </c>
      <c r="AA198" s="0" t="n">
        <v>3.6005</v>
      </c>
      <c r="AB198" s="0" t="n">
        <v>1</v>
      </c>
      <c r="AC198" s="0" t="n">
        <v>22135</v>
      </c>
      <c r="AD198" s="0" t="n">
        <v>15722</v>
      </c>
      <c r="AE198" s="0" t="n">
        <v>0.7103</v>
      </c>
      <c r="AF198" s="0" t="s">
        <v>11</v>
      </c>
      <c r="AG198" s="0" t="n">
        <v>3.5778</v>
      </c>
      <c r="AH198" s="0" t="n">
        <v>1</v>
      </c>
      <c r="AI198" s="0" t="n">
        <v>22200</v>
      </c>
      <c r="AJ198" s="0" t="n">
        <v>16058</v>
      </c>
      <c r="AK198" s="0" t="n">
        <v>0.7233</v>
      </c>
      <c r="AL198" s="0" t="s">
        <v>11</v>
      </c>
      <c r="AM198" s="0" t="n">
        <v>3.4227</v>
      </c>
      <c r="AN198" s="0" t="n">
        <v>0.7176</v>
      </c>
      <c r="AO198" s="0" t="n">
        <v>0.7186</v>
      </c>
      <c r="AP198" s="0" t="n">
        <v>0.7081</v>
      </c>
      <c r="AQ198" s="0" t="n">
        <v>0.7132</v>
      </c>
      <c r="AR198" s="0" t="n">
        <v>0.7103</v>
      </c>
      <c r="AS198" s="0" t="n">
        <v>0.7233</v>
      </c>
      <c r="AT198" s="0" t="n">
        <v>0.7201</v>
      </c>
      <c r="AU198" s="0" t="n">
        <v>0.7303</v>
      </c>
      <c r="AV198" s="0" t="n">
        <v>0.7353</v>
      </c>
      <c r="AW198" s="0" t="n">
        <v>0.7018</v>
      </c>
      <c r="AX198" s="0" t="n">
        <v>0.719</v>
      </c>
      <c r="AY198" s="0" t="n">
        <v>0.7174</v>
      </c>
      <c r="AZ198" s="0" t="n">
        <v>0.7197</v>
      </c>
      <c r="BA198" s="0" t="n">
        <v>0.718</v>
      </c>
      <c r="BB198" s="13" t="n">
        <f aca="false">AVERAGE(AN198:BA198)</f>
        <v>0.71805</v>
      </c>
      <c r="BC198" s="0" t="s">
        <v>9</v>
      </c>
      <c r="BD198" s="0" t="s">
        <v>59</v>
      </c>
      <c r="BE198" s="15" t="n">
        <f aca="false">BL198-BB198</f>
        <v>0.211716666666667</v>
      </c>
      <c r="BF198" s="0" t="n">
        <v>0.9265</v>
      </c>
      <c r="BG198" s="0" t="n">
        <v>0.9394</v>
      </c>
      <c r="BH198" s="0" t="n">
        <v>0.9256</v>
      </c>
      <c r="BI198" s="0" t="n">
        <v>0.9309</v>
      </c>
      <c r="BJ198" s="0" t="n">
        <v>0.9299</v>
      </c>
      <c r="BK198" s="0" t="n">
        <v>0.9263</v>
      </c>
      <c r="BL198" s="16" t="n">
        <f aca="false">AVERAGE(BF198:BK198)</f>
        <v>0.929766666666667</v>
      </c>
      <c r="BM198" s="0" t="n">
        <v>0</v>
      </c>
      <c r="BP198" s="0" t="n">
        <v>205</v>
      </c>
      <c r="BQ198" s="0" t="n">
        <v>194</v>
      </c>
      <c r="BR198" s="0" t="s">
        <v>9</v>
      </c>
      <c r="BS198" s="0" t="s">
        <v>79</v>
      </c>
      <c r="BT198" s="0" t="n">
        <f aca="false">BR198=BV198</f>
        <v>0</v>
      </c>
      <c r="BU198" s="0" t="n">
        <f aca="false">BS198=BW198</f>
        <v>0</v>
      </c>
      <c r="BV198" s="0" t="n">
        <v>0.7265</v>
      </c>
      <c r="BW198" s="0" t="n">
        <v>0.7175</v>
      </c>
      <c r="BX198" s="0" t="n">
        <v>0.7188</v>
      </c>
      <c r="BY198" s="0" t="n">
        <v>0.7299</v>
      </c>
      <c r="BZ198" s="0" t="n">
        <v>0.7211</v>
      </c>
      <c r="CA198" s="0" t="n">
        <v>0.7236</v>
      </c>
      <c r="CB198" s="0" t="n">
        <v>0.7313</v>
      </c>
      <c r="CC198" s="0" t="n">
        <v>0.7133</v>
      </c>
    </row>
    <row r="199" customFormat="false" ht="12.45" hidden="false" customHeight="false" outlineLevel="0" collapsed="false">
      <c r="A199" s="0" t="n">
        <v>146</v>
      </c>
      <c r="B199" s="0" t="s">
        <v>9</v>
      </c>
      <c r="C199" s="0" t="s">
        <v>60</v>
      </c>
      <c r="D199" s="0" t="n">
        <v>1</v>
      </c>
      <c r="E199" s="0" t="n">
        <v>22212</v>
      </c>
      <c r="F199" s="0" t="n">
        <v>10238</v>
      </c>
      <c r="G199" s="0" t="n">
        <v>0.4609</v>
      </c>
      <c r="H199" s="0" t="s">
        <v>11</v>
      </c>
      <c r="I199" s="0" t="n">
        <v>7.6801</v>
      </c>
      <c r="J199" s="0" t="n">
        <v>1</v>
      </c>
      <c r="K199" s="0" t="n">
        <v>21946</v>
      </c>
      <c r="L199" s="0" t="n">
        <v>10343</v>
      </c>
      <c r="M199" s="0" t="n">
        <v>0.4713</v>
      </c>
      <c r="N199" s="0" t="s">
        <v>11</v>
      </c>
      <c r="O199" s="0" t="n">
        <v>7.2897</v>
      </c>
      <c r="P199" s="0" t="n">
        <v>1</v>
      </c>
      <c r="Q199" s="0" t="n">
        <v>21880</v>
      </c>
      <c r="R199" s="0" t="n">
        <v>10172</v>
      </c>
      <c r="S199" s="0" t="n">
        <v>0.4649</v>
      </c>
      <c r="T199" s="0" t="s">
        <v>11</v>
      </c>
      <c r="U199" s="0" t="n">
        <v>7.4915</v>
      </c>
      <c r="V199" s="0" t="n">
        <v>1</v>
      </c>
      <c r="W199" s="0" t="n">
        <v>22171</v>
      </c>
      <c r="X199" s="0" t="n">
        <v>10142</v>
      </c>
      <c r="Y199" s="0" t="n">
        <v>0.4574</v>
      </c>
      <c r="Z199" s="0" t="s">
        <v>11</v>
      </c>
      <c r="AA199" s="0" t="n">
        <v>7.7024</v>
      </c>
      <c r="AB199" s="0" t="n">
        <v>1</v>
      </c>
      <c r="AC199" s="0" t="n">
        <v>21874</v>
      </c>
      <c r="AD199" s="0" t="n">
        <v>10139</v>
      </c>
      <c r="AE199" s="0" t="n">
        <v>0.4635</v>
      </c>
      <c r="AF199" s="0" t="s">
        <v>11</v>
      </c>
      <c r="AG199" s="0" t="n">
        <v>7.57</v>
      </c>
      <c r="AH199" s="0" t="n">
        <v>1</v>
      </c>
      <c r="AI199" s="0" t="n">
        <v>22035</v>
      </c>
      <c r="AJ199" s="0" t="n">
        <v>10199</v>
      </c>
      <c r="AK199" s="0" t="n">
        <v>0.4629</v>
      </c>
      <c r="AL199" s="0" t="s">
        <v>11</v>
      </c>
      <c r="AM199" s="0" t="n">
        <v>7.6211</v>
      </c>
      <c r="AN199" s="0" t="n">
        <v>0.4609</v>
      </c>
      <c r="AO199" s="0" t="n">
        <v>0.4713</v>
      </c>
      <c r="AP199" s="0" t="n">
        <v>0.4649</v>
      </c>
      <c r="AQ199" s="0" t="n">
        <v>0.4574</v>
      </c>
      <c r="AR199" s="0" t="n">
        <v>0.4635</v>
      </c>
      <c r="AS199" s="0" t="n">
        <v>0.4629</v>
      </c>
      <c r="AT199" s="0" t="n">
        <v>0.4621</v>
      </c>
      <c r="AU199" s="0" t="n">
        <v>0.4574</v>
      </c>
      <c r="AV199" s="0" t="n">
        <v>0.4152</v>
      </c>
      <c r="AW199" s="0" t="n">
        <v>0.4404</v>
      </c>
      <c r="AX199" s="0" t="n">
        <v>0.4811</v>
      </c>
      <c r="AY199" s="0" t="n">
        <v>0.4519</v>
      </c>
      <c r="AZ199" s="0" t="n">
        <v>0.4461</v>
      </c>
      <c r="BA199" s="0" t="n">
        <v>0.4794</v>
      </c>
      <c r="BB199" s="13" t="n">
        <f aca="false">AVERAGE(AN199:BA199)</f>
        <v>0.458178571428571</v>
      </c>
      <c r="BC199" s="0" t="s">
        <v>9</v>
      </c>
      <c r="BD199" s="0" t="s">
        <v>60</v>
      </c>
      <c r="BE199" s="15" t="n">
        <f aca="false">BL199-BB199</f>
        <v>0.133038095238095</v>
      </c>
      <c r="BF199" s="0" t="n">
        <v>0.5923</v>
      </c>
      <c r="BG199" s="0" t="n">
        <v>0.5929</v>
      </c>
      <c r="BH199" s="0" t="n">
        <v>0.5838</v>
      </c>
      <c r="BI199" s="0" t="n">
        <v>0.5904</v>
      </c>
      <c r="BJ199" s="0" t="n">
        <v>0.5954</v>
      </c>
      <c r="BK199" s="0" t="n">
        <v>0.5925</v>
      </c>
      <c r="BL199" s="16" t="n">
        <f aca="false">AVERAGE(BF199:BK199)</f>
        <v>0.591216666666667</v>
      </c>
      <c r="BM199" s="0" t="n">
        <v>0</v>
      </c>
      <c r="BP199" s="0" t="n">
        <v>206</v>
      </c>
      <c r="BQ199" s="0" t="n">
        <v>195</v>
      </c>
      <c r="BR199" s="0" t="s">
        <v>9</v>
      </c>
      <c r="BS199" s="0" t="s">
        <v>80</v>
      </c>
      <c r="BT199" s="0" t="n">
        <f aca="false">BR199=BV199</f>
        <v>0</v>
      </c>
      <c r="BU199" s="0" t="n">
        <f aca="false">BS199=BW199</f>
        <v>0</v>
      </c>
      <c r="BV199" s="0" t="n">
        <v>0.485</v>
      </c>
      <c r="BW199" s="0" t="n">
        <v>0.4212</v>
      </c>
      <c r="BX199" s="0" t="n">
        <v>0.465</v>
      </c>
      <c r="BY199" s="0" t="n">
        <v>0.4138</v>
      </c>
      <c r="BZ199" s="0" t="n">
        <v>0.4469</v>
      </c>
      <c r="CA199" s="0" t="n">
        <v>0.4422</v>
      </c>
      <c r="CB199" s="0" t="n">
        <v>0.4461</v>
      </c>
      <c r="CC199" s="0" t="n">
        <v>0.4699</v>
      </c>
    </row>
    <row r="200" customFormat="false" ht="12.45" hidden="false" customHeight="false" outlineLevel="0" collapsed="false">
      <c r="A200" s="0" t="n">
        <v>147</v>
      </c>
      <c r="B200" s="0" t="s">
        <v>9</v>
      </c>
      <c r="C200" s="0" t="s">
        <v>60</v>
      </c>
      <c r="D200" s="0" t="n">
        <v>1</v>
      </c>
      <c r="E200" s="0" t="n">
        <v>22049</v>
      </c>
      <c r="F200" s="0" t="n">
        <v>11444</v>
      </c>
      <c r="G200" s="0" t="n">
        <v>0.519</v>
      </c>
      <c r="H200" s="0" t="s">
        <v>11</v>
      </c>
      <c r="I200" s="0" t="n">
        <v>6.6019</v>
      </c>
      <c r="J200" s="0" t="n">
        <v>1</v>
      </c>
      <c r="K200" s="0" t="n">
        <v>21991</v>
      </c>
      <c r="L200" s="0" t="n">
        <v>10893</v>
      </c>
      <c r="M200" s="0" t="n">
        <v>0.4953</v>
      </c>
      <c r="N200" s="0" t="s">
        <v>11</v>
      </c>
      <c r="O200" s="0" t="n">
        <v>7.3455</v>
      </c>
      <c r="P200" s="0" t="n">
        <v>1</v>
      </c>
      <c r="Q200" s="0" t="n">
        <v>21860</v>
      </c>
      <c r="R200" s="0" t="n">
        <v>10665</v>
      </c>
      <c r="S200" s="0" t="n">
        <v>0.4879</v>
      </c>
      <c r="T200" s="0" t="s">
        <v>11</v>
      </c>
      <c r="U200" s="0" t="n">
        <v>7.3074</v>
      </c>
      <c r="V200" s="0" t="n">
        <v>1</v>
      </c>
      <c r="W200" s="0" t="n">
        <v>21876</v>
      </c>
      <c r="X200" s="0" t="n">
        <v>10988</v>
      </c>
      <c r="Y200" s="0" t="n">
        <v>0.5023</v>
      </c>
      <c r="Z200" s="0" t="s">
        <v>11</v>
      </c>
      <c r="AA200" s="0" t="n">
        <v>7.0463</v>
      </c>
      <c r="AB200" s="0" t="n">
        <v>1</v>
      </c>
      <c r="AC200" s="0" t="n">
        <v>21774</v>
      </c>
      <c r="AD200" s="0" t="n">
        <v>11143</v>
      </c>
      <c r="AE200" s="0" t="n">
        <v>0.5118</v>
      </c>
      <c r="AF200" s="0" t="s">
        <v>11</v>
      </c>
      <c r="AG200" s="0" t="n">
        <v>6.8855</v>
      </c>
      <c r="AH200" s="0" t="n">
        <v>1</v>
      </c>
      <c r="AI200" s="0" t="n">
        <v>22018</v>
      </c>
      <c r="AJ200" s="0" t="n">
        <v>11324</v>
      </c>
      <c r="AK200" s="0" t="n">
        <v>0.5143</v>
      </c>
      <c r="AL200" s="0" t="s">
        <v>11</v>
      </c>
      <c r="AM200" s="0" t="n">
        <v>6.8503</v>
      </c>
      <c r="AN200" s="0" t="n">
        <v>0.519</v>
      </c>
      <c r="AO200" s="0" t="n">
        <v>0.4953</v>
      </c>
      <c r="AP200" s="0" t="n">
        <v>0.4879</v>
      </c>
      <c r="AQ200" s="0" t="n">
        <v>0.5023</v>
      </c>
      <c r="AR200" s="0" t="n">
        <v>0.5118</v>
      </c>
      <c r="AS200" s="0" t="n">
        <v>0.5143</v>
      </c>
      <c r="AT200" s="0" t="n">
        <v>0.4889</v>
      </c>
      <c r="AU200" s="0" t="n">
        <v>0.4965</v>
      </c>
      <c r="AV200" s="0" t="n">
        <v>0.5191</v>
      </c>
      <c r="AW200" s="0" t="n">
        <v>0.5023</v>
      </c>
      <c r="AX200" s="0" t="n">
        <v>0.5245</v>
      </c>
      <c r="AY200" s="0" t="n">
        <v>0.4986</v>
      </c>
      <c r="AZ200" s="0" t="n">
        <v>0.4725</v>
      </c>
      <c r="BA200" s="0" t="n">
        <v>0.4948</v>
      </c>
      <c r="BB200" s="13" t="n">
        <f aca="false">AVERAGE(AN200:BA200)</f>
        <v>0.501985714285714</v>
      </c>
      <c r="BC200" s="0" t="s">
        <v>9</v>
      </c>
      <c r="BD200" s="0" t="s">
        <v>60</v>
      </c>
      <c r="BE200" s="15" t="n">
        <f aca="false">BL200-BB200</f>
        <v>0.267430952380952</v>
      </c>
      <c r="BF200" s="0" t="n">
        <v>0.7651</v>
      </c>
      <c r="BG200" s="0" t="n">
        <v>0.773</v>
      </c>
      <c r="BH200" s="0" t="n">
        <v>0.7698</v>
      </c>
      <c r="BI200" s="0" t="n">
        <v>0.7728</v>
      </c>
      <c r="BJ200" s="0" t="n">
        <v>0.7713</v>
      </c>
      <c r="BK200" s="0" t="n">
        <v>0.7645</v>
      </c>
      <c r="BL200" s="16" t="n">
        <f aca="false">AVERAGE(BF200:BK200)</f>
        <v>0.769416666666667</v>
      </c>
      <c r="BM200" s="0" t="n">
        <v>0</v>
      </c>
      <c r="BP200" s="0" t="n">
        <v>207</v>
      </c>
      <c r="BQ200" s="0" t="n">
        <v>196</v>
      </c>
      <c r="BR200" s="0" t="s">
        <v>9</v>
      </c>
      <c r="BS200" s="0" t="s">
        <v>80</v>
      </c>
      <c r="BT200" s="0" t="n">
        <f aca="false">BR200=BV200</f>
        <v>0</v>
      </c>
      <c r="BU200" s="0" t="n">
        <f aca="false">BS200=BW200</f>
        <v>0</v>
      </c>
      <c r="BV200" s="0" t="n">
        <v>0.48</v>
      </c>
      <c r="BW200" s="0" t="n">
        <v>0.4667</v>
      </c>
      <c r="BX200" s="0" t="n">
        <v>0.511</v>
      </c>
      <c r="BY200" s="0" t="n">
        <v>0.5056</v>
      </c>
      <c r="BZ200" s="0" t="n">
        <v>0.4633</v>
      </c>
      <c r="CA200" s="0" t="n">
        <v>0.5236</v>
      </c>
      <c r="CB200" s="0" t="n">
        <v>0.4945</v>
      </c>
      <c r="CC200" s="0" t="n">
        <v>0.5576</v>
      </c>
    </row>
    <row r="201" customFormat="false" ht="12.45" hidden="false" customHeight="false" outlineLevel="0" collapsed="false">
      <c r="A201" s="0" t="n">
        <v>148</v>
      </c>
      <c r="B201" s="0" t="s">
        <v>9</v>
      </c>
      <c r="C201" s="0" t="s">
        <v>60</v>
      </c>
      <c r="D201" s="0" t="n">
        <v>1</v>
      </c>
      <c r="E201" s="0" t="n">
        <v>21853</v>
      </c>
      <c r="F201" s="0" t="n">
        <v>15628</v>
      </c>
      <c r="G201" s="0" t="n">
        <v>0.7151</v>
      </c>
      <c r="H201" s="0" t="s">
        <v>11</v>
      </c>
      <c r="I201" s="0" t="n">
        <v>3.5757</v>
      </c>
      <c r="J201" s="0" t="n">
        <v>1</v>
      </c>
      <c r="K201" s="0" t="n">
        <v>21873</v>
      </c>
      <c r="L201" s="0" t="n">
        <v>15634</v>
      </c>
      <c r="M201" s="0" t="n">
        <v>0.7148</v>
      </c>
      <c r="N201" s="0" t="s">
        <v>11</v>
      </c>
      <c r="O201" s="0" t="n">
        <v>3.5373</v>
      </c>
      <c r="P201" s="0" t="n">
        <v>1</v>
      </c>
      <c r="Q201" s="0" t="n">
        <v>22036</v>
      </c>
      <c r="R201" s="0" t="n">
        <v>15806</v>
      </c>
      <c r="S201" s="0" t="n">
        <v>0.7173</v>
      </c>
      <c r="T201" s="0" t="s">
        <v>11</v>
      </c>
      <c r="U201" s="0" t="n">
        <v>3.4504</v>
      </c>
      <c r="V201" s="0" t="n">
        <v>1</v>
      </c>
      <c r="W201" s="0" t="n">
        <v>22253</v>
      </c>
      <c r="X201" s="0" t="n">
        <v>16060</v>
      </c>
      <c r="Y201" s="0" t="n">
        <v>0.7217</v>
      </c>
      <c r="Z201" s="0" t="s">
        <v>11</v>
      </c>
      <c r="AA201" s="0" t="n">
        <v>3.4131</v>
      </c>
      <c r="AB201" s="0" t="n">
        <v>1</v>
      </c>
      <c r="AC201" s="0" t="n">
        <v>21999</v>
      </c>
      <c r="AD201" s="0" t="n">
        <v>15930</v>
      </c>
      <c r="AE201" s="0" t="n">
        <v>0.7241</v>
      </c>
      <c r="AF201" s="0" t="s">
        <v>11</v>
      </c>
      <c r="AG201" s="0" t="n">
        <v>3.4883</v>
      </c>
      <c r="AH201" s="0" t="n">
        <v>1</v>
      </c>
      <c r="AI201" s="0" t="n">
        <v>22396</v>
      </c>
      <c r="AJ201" s="0" t="n">
        <v>16080</v>
      </c>
      <c r="AK201" s="0" t="n">
        <v>0.718</v>
      </c>
      <c r="AL201" s="0" t="s">
        <v>11</v>
      </c>
      <c r="AM201" s="0" t="n">
        <v>3.567</v>
      </c>
      <c r="AN201" s="0" t="n">
        <v>0.7151</v>
      </c>
      <c r="AO201" s="0" t="n">
        <v>0.7148</v>
      </c>
      <c r="AP201" s="0" t="n">
        <v>0.7173</v>
      </c>
      <c r="AQ201" s="0" t="n">
        <v>0.7217</v>
      </c>
      <c r="AR201" s="0" t="n">
        <v>0.7241</v>
      </c>
      <c r="AS201" s="0" t="n">
        <v>0.718</v>
      </c>
      <c r="AT201" s="0" t="n">
        <v>0.7149</v>
      </c>
      <c r="AU201" s="0" t="n">
        <v>0.694</v>
      </c>
      <c r="AV201" s="0" t="n">
        <v>0.7168</v>
      </c>
      <c r="AW201" s="0" t="n">
        <v>0.7201</v>
      </c>
      <c r="AX201" s="0" t="n">
        <v>0.7115</v>
      </c>
      <c r="AY201" s="0" t="n">
        <v>0.7139</v>
      </c>
      <c r="AZ201" s="0" t="n">
        <v>0.7225</v>
      </c>
      <c r="BA201" s="0" t="n">
        <v>0.7229</v>
      </c>
      <c r="BB201" s="13" t="n">
        <f aca="false">AVERAGE(AN201:BA201)</f>
        <v>0.716257142857143</v>
      </c>
      <c r="BC201" s="0" t="s">
        <v>9</v>
      </c>
      <c r="BD201" s="0" t="s">
        <v>60</v>
      </c>
      <c r="BE201" s="15" t="n">
        <f aca="false">BL201-BB201</f>
        <v>0.211009523809524</v>
      </c>
      <c r="BF201" s="0" t="n">
        <v>0.927</v>
      </c>
      <c r="BG201" s="0" t="n">
        <v>0.9292</v>
      </c>
      <c r="BH201" s="0" t="n">
        <v>0.9279</v>
      </c>
      <c r="BI201" s="0" t="n">
        <v>0.9238</v>
      </c>
      <c r="BJ201" s="0" t="n">
        <v>0.9266</v>
      </c>
      <c r="BK201" s="0" t="n">
        <v>0.9291</v>
      </c>
      <c r="BL201" s="16" t="n">
        <f aca="false">AVERAGE(BF201:BK201)</f>
        <v>0.927266666666667</v>
      </c>
      <c r="BM201" s="0" t="n">
        <v>0</v>
      </c>
      <c r="BP201" s="0" t="n">
        <v>208</v>
      </c>
      <c r="BQ201" s="0" t="n">
        <v>197</v>
      </c>
      <c r="BR201" s="0" t="s">
        <v>9</v>
      </c>
      <c r="BS201" s="0" t="s">
        <v>80</v>
      </c>
      <c r="BT201" s="0" t="n">
        <f aca="false">BR201=BV201</f>
        <v>0</v>
      </c>
      <c r="BU201" s="0" t="n">
        <f aca="false">BS201=BW201</f>
        <v>0</v>
      </c>
      <c r="BV201" s="0" t="n">
        <v>0.7006</v>
      </c>
      <c r="BW201" s="0" t="n">
        <v>0.7204</v>
      </c>
      <c r="BX201" s="0" t="n">
        <v>0.7324</v>
      </c>
      <c r="BY201" s="0" t="n">
        <v>0.7138</v>
      </c>
      <c r="BZ201" s="0" t="n">
        <v>0.7184</v>
      </c>
      <c r="CA201" s="0" t="n">
        <v>0.7205</v>
      </c>
      <c r="CB201" s="0" t="n">
        <v>0.7284</v>
      </c>
      <c r="CC201" s="0" t="n">
        <v>0.7362</v>
      </c>
    </row>
    <row r="202" customFormat="false" ht="12.45" hidden="false" customHeight="false" outlineLevel="0" collapsed="false">
      <c r="A202" s="0" t="n">
        <v>149</v>
      </c>
      <c r="B202" s="0" t="s">
        <v>9</v>
      </c>
      <c r="C202" s="0" t="s">
        <v>61</v>
      </c>
      <c r="D202" s="0" t="n">
        <v>1</v>
      </c>
      <c r="E202" s="0" t="n">
        <v>21924</v>
      </c>
      <c r="F202" s="0" t="n">
        <v>9584</v>
      </c>
      <c r="G202" s="0" t="n">
        <v>0.4371</v>
      </c>
      <c r="H202" s="0" t="s">
        <v>11</v>
      </c>
      <c r="I202" s="0" t="n">
        <v>7.9864</v>
      </c>
      <c r="J202" s="0" t="n">
        <v>1</v>
      </c>
      <c r="K202" s="0" t="n">
        <v>22176</v>
      </c>
      <c r="L202" s="0" t="n">
        <v>11222</v>
      </c>
      <c r="M202" s="0" t="n">
        <v>0.506</v>
      </c>
      <c r="N202" s="0" t="s">
        <v>11</v>
      </c>
      <c r="O202" s="0" t="n">
        <v>6.4653</v>
      </c>
      <c r="P202" s="0" t="n">
        <v>1</v>
      </c>
      <c r="Q202" s="0" t="n">
        <v>22016</v>
      </c>
      <c r="R202" s="0" t="n">
        <v>10831</v>
      </c>
      <c r="S202" s="0" t="n">
        <v>0.492</v>
      </c>
      <c r="T202" s="0" t="s">
        <v>11</v>
      </c>
      <c r="U202" s="0" t="n">
        <v>7.0658</v>
      </c>
      <c r="V202" s="0" t="n">
        <v>1</v>
      </c>
      <c r="W202" s="0" t="n">
        <v>21986</v>
      </c>
      <c r="X202" s="0" t="n">
        <v>11274</v>
      </c>
      <c r="Y202" s="0" t="n">
        <v>0.5128</v>
      </c>
      <c r="Z202" s="0" t="s">
        <v>11</v>
      </c>
      <c r="AA202" s="0" t="n">
        <v>6.4228</v>
      </c>
      <c r="AB202" s="0" t="n">
        <v>1</v>
      </c>
      <c r="AC202" s="0" t="n">
        <v>21867</v>
      </c>
      <c r="AD202" s="0" t="n">
        <v>9216</v>
      </c>
      <c r="AE202" s="0" t="n">
        <v>0.4215</v>
      </c>
      <c r="AF202" s="0" t="s">
        <v>11</v>
      </c>
      <c r="AG202" s="0" t="n">
        <v>8.5672</v>
      </c>
      <c r="AH202" s="0" t="n">
        <v>1</v>
      </c>
      <c r="AI202" s="0" t="n">
        <v>22034</v>
      </c>
      <c r="AJ202" s="0" t="n">
        <v>10391</v>
      </c>
      <c r="AK202" s="0" t="n">
        <v>0.4716</v>
      </c>
      <c r="AL202" s="0" t="s">
        <v>11</v>
      </c>
      <c r="AM202" s="0" t="n">
        <v>7.3665</v>
      </c>
      <c r="AN202" s="0" t="n">
        <v>0.4371</v>
      </c>
      <c r="AO202" s="0" t="n">
        <v>0.506</v>
      </c>
      <c r="AP202" s="0" t="n">
        <v>0.492</v>
      </c>
      <c r="AQ202" s="0" t="n">
        <v>0.5128</v>
      </c>
      <c r="AR202" s="0" t="n">
        <v>0.4215</v>
      </c>
      <c r="AS202" s="0" t="n">
        <v>0.4716</v>
      </c>
      <c r="AT202" s="0" t="n">
        <v>0.4625</v>
      </c>
      <c r="AU202" s="0" t="n">
        <v>0.4442</v>
      </c>
      <c r="AV202" s="0" t="n">
        <v>0.4595</v>
      </c>
      <c r="AW202" s="0" t="n">
        <v>0.4795</v>
      </c>
      <c r="AX202" s="0" t="n">
        <v>0.5011</v>
      </c>
      <c r="AY202" s="0" t="n">
        <v>0.4631</v>
      </c>
      <c r="AZ202" s="0" t="n">
        <v>0.4788</v>
      </c>
      <c r="BA202" s="0" t="n">
        <v>0.4797</v>
      </c>
      <c r="BB202" s="13" t="n">
        <f aca="false">AVERAGE(AN202:BA202)</f>
        <v>0.4721</v>
      </c>
      <c r="BC202" s="0" t="s">
        <v>9</v>
      </c>
      <c r="BD202" s="0" t="s">
        <v>61</v>
      </c>
      <c r="BE202" s="15" t="n">
        <f aca="false">BL202-BB202</f>
        <v>0.11225</v>
      </c>
      <c r="BF202" s="0" t="n">
        <v>0.5822</v>
      </c>
      <c r="BG202" s="0" t="n">
        <v>0.586</v>
      </c>
      <c r="BH202" s="0" t="n">
        <v>0.5858</v>
      </c>
      <c r="BI202" s="0" t="n">
        <v>0.5813</v>
      </c>
      <c r="BJ202" s="0" t="n">
        <v>0.5794</v>
      </c>
      <c r="BK202" s="0" t="n">
        <v>0.5914</v>
      </c>
      <c r="BL202" s="16" t="n">
        <f aca="false">AVERAGE(BF202:BK202)</f>
        <v>0.58435</v>
      </c>
      <c r="BM202" s="0" t="n">
        <v>0</v>
      </c>
      <c r="BP202" s="0" t="n">
        <v>209</v>
      </c>
      <c r="BQ202" s="0" t="n">
        <v>198</v>
      </c>
      <c r="BR202" s="0" t="s">
        <v>9</v>
      </c>
      <c r="BS202" s="0" t="s">
        <v>81</v>
      </c>
      <c r="BT202" s="0" t="n">
        <f aca="false">BR202=BV202</f>
        <v>0</v>
      </c>
      <c r="BU202" s="0" t="n">
        <f aca="false">BS202=BW202</f>
        <v>0</v>
      </c>
      <c r="BV202" s="0" t="n">
        <v>0.4799</v>
      </c>
      <c r="BW202" s="0" t="n">
        <v>0.4752</v>
      </c>
      <c r="BX202" s="0" t="n">
        <v>0.4499</v>
      </c>
      <c r="BY202" s="0" t="n">
        <v>0.4638</v>
      </c>
      <c r="BZ202" s="0" t="n">
        <v>0.4745</v>
      </c>
      <c r="CA202" s="0" t="n">
        <v>0.4519</v>
      </c>
      <c r="CB202" s="0" t="n">
        <v>0.4404</v>
      </c>
      <c r="CC202" s="0" t="n">
        <v>0.4646</v>
      </c>
    </row>
    <row r="203" customFormat="false" ht="12.45" hidden="false" customHeight="false" outlineLevel="0" collapsed="false">
      <c r="A203" s="0" t="n">
        <v>150</v>
      </c>
      <c r="B203" s="0" t="s">
        <v>9</v>
      </c>
      <c r="C203" s="0" t="s">
        <v>61</v>
      </c>
      <c r="D203" s="0" t="n">
        <v>1</v>
      </c>
      <c r="E203" s="0" t="n">
        <v>22061</v>
      </c>
      <c r="F203" s="0" t="n">
        <v>10197</v>
      </c>
      <c r="G203" s="0" t="n">
        <v>0.4622</v>
      </c>
      <c r="H203" s="0" t="s">
        <v>11</v>
      </c>
      <c r="I203" s="0" t="n">
        <v>7.9003</v>
      </c>
      <c r="J203" s="0" t="n">
        <v>1</v>
      </c>
      <c r="K203" s="0" t="n">
        <v>22020</v>
      </c>
      <c r="L203" s="0" t="n">
        <v>11077</v>
      </c>
      <c r="M203" s="0" t="n">
        <v>0.503</v>
      </c>
      <c r="N203" s="0" t="s">
        <v>11</v>
      </c>
      <c r="O203" s="0" t="n">
        <v>7.0987</v>
      </c>
      <c r="P203" s="0" t="n">
        <v>1</v>
      </c>
      <c r="Q203" s="0" t="n">
        <v>22048</v>
      </c>
      <c r="R203" s="0" t="n">
        <v>11348</v>
      </c>
      <c r="S203" s="0" t="n">
        <v>0.5147</v>
      </c>
      <c r="T203" s="0" t="s">
        <v>11</v>
      </c>
      <c r="U203" s="0" t="n">
        <v>6.7658</v>
      </c>
      <c r="V203" s="0" t="n">
        <v>1</v>
      </c>
      <c r="W203" s="0" t="n">
        <v>21771</v>
      </c>
      <c r="X203" s="0" t="n">
        <v>11009</v>
      </c>
      <c r="Y203" s="0" t="n">
        <v>0.5057</v>
      </c>
      <c r="Z203" s="0" t="s">
        <v>11</v>
      </c>
      <c r="AA203" s="0" t="n">
        <v>6.966</v>
      </c>
      <c r="AB203" s="0" t="n">
        <v>1</v>
      </c>
      <c r="AC203" s="0" t="n">
        <v>22137</v>
      </c>
      <c r="AD203" s="0" t="n">
        <v>11207</v>
      </c>
      <c r="AE203" s="0" t="n">
        <v>0.5063</v>
      </c>
      <c r="AF203" s="0" t="s">
        <v>11</v>
      </c>
      <c r="AG203" s="0" t="n">
        <v>6.8618</v>
      </c>
      <c r="AH203" s="0" t="n">
        <v>1</v>
      </c>
      <c r="AI203" s="0" t="n">
        <v>21856</v>
      </c>
      <c r="AJ203" s="0" t="n">
        <v>10863</v>
      </c>
      <c r="AK203" s="0" t="n">
        <v>0.497</v>
      </c>
      <c r="AL203" s="0" t="s">
        <v>11</v>
      </c>
      <c r="AM203" s="0" t="n">
        <v>7.1612</v>
      </c>
      <c r="AN203" s="0" t="n">
        <v>0.4622</v>
      </c>
      <c r="AO203" s="0" t="n">
        <v>0.503</v>
      </c>
      <c r="AP203" s="0" t="n">
        <v>0.5147</v>
      </c>
      <c r="AQ203" s="0" t="n">
        <v>0.5057</v>
      </c>
      <c r="AR203" s="0" t="n">
        <v>0.5063</v>
      </c>
      <c r="AS203" s="0" t="n">
        <v>0.497</v>
      </c>
      <c r="AT203" s="0" t="n">
        <v>0.5135</v>
      </c>
      <c r="AU203" s="0" t="n">
        <v>0.5033</v>
      </c>
      <c r="AV203" s="0" t="n">
        <v>0.5315</v>
      </c>
      <c r="AW203" s="0" t="n">
        <v>0.4857</v>
      </c>
      <c r="AX203" s="0" t="n">
        <v>0.5163</v>
      </c>
      <c r="AY203" s="0" t="n">
        <v>0.4483</v>
      </c>
      <c r="AZ203" s="0" t="n">
        <v>0.4702</v>
      </c>
      <c r="BA203" s="0" t="n">
        <v>0.4674</v>
      </c>
      <c r="BB203" s="13" t="n">
        <f aca="false">AVERAGE(AN203:BA203)</f>
        <v>0.49465</v>
      </c>
      <c r="BC203" s="0" t="s">
        <v>9</v>
      </c>
      <c r="BD203" s="0" t="s">
        <v>61</v>
      </c>
      <c r="BE203" s="15" t="n">
        <f aca="false">BL203-BB203</f>
        <v>0.274683333333333</v>
      </c>
      <c r="BF203" s="0" t="n">
        <v>0.765</v>
      </c>
      <c r="BG203" s="0" t="n">
        <v>0.764</v>
      </c>
      <c r="BH203" s="0" t="n">
        <v>0.7728</v>
      </c>
      <c r="BI203" s="0" t="n">
        <v>0.7686</v>
      </c>
      <c r="BJ203" s="0" t="n">
        <v>0.7742</v>
      </c>
      <c r="BK203" s="0" t="n">
        <v>0.7714</v>
      </c>
      <c r="BL203" s="16" t="n">
        <f aca="false">AVERAGE(BF203:BK203)</f>
        <v>0.769333333333333</v>
      </c>
      <c r="BM203" s="0" t="n">
        <v>0</v>
      </c>
      <c r="BP203" s="0" t="n">
        <v>210</v>
      </c>
      <c r="BQ203" s="0" t="n">
        <v>199</v>
      </c>
      <c r="BR203" s="0" t="s">
        <v>9</v>
      </c>
      <c r="BS203" s="0" t="s">
        <v>81</v>
      </c>
      <c r="BT203" s="0" t="n">
        <f aca="false">BR203=BV203</f>
        <v>0</v>
      </c>
      <c r="BU203" s="0" t="n">
        <f aca="false">BS203=BW203</f>
        <v>0</v>
      </c>
      <c r="BV203" s="0" t="n">
        <v>0.51</v>
      </c>
      <c r="BW203" s="0" t="n">
        <v>0.501</v>
      </c>
      <c r="BX203" s="0" t="n">
        <v>0.4944</v>
      </c>
      <c r="BY203" s="0" t="n">
        <v>0.5087</v>
      </c>
      <c r="BZ203" s="0" t="n">
        <v>0.5062</v>
      </c>
      <c r="CA203" s="0" t="n">
        <v>0.4733</v>
      </c>
      <c r="CB203" s="0" t="n">
        <v>0.5474</v>
      </c>
      <c r="CC203" s="0" t="n">
        <v>0.5049</v>
      </c>
    </row>
    <row r="204" customFormat="false" ht="12.45" hidden="false" customHeight="false" outlineLevel="0" collapsed="false">
      <c r="A204" s="0" t="n">
        <v>151</v>
      </c>
      <c r="B204" s="0" t="s">
        <v>9</v>
      </c>
      <c r="C204" s="0" t="s">
        <v>61</v>
      </c>
      <c r="D204" s="0" t="n">
        <v>1</v>
      </c>
      <c r="E204" s="0" t="n">
        <v>22038</v>
      </c>
      <c r="F204" s="0" t="n">
        <v>16138</v>
      </c>
      <c r="G204" s="0" t="n">
        <v>0.7323</v>
      </c>
      <c r="H204" s="0" t="s">
        <v>11</v>
      </c>
      <c r="I204" s="0" t="n">
        <v>3.3024</v>
      </c>
      <c r="J204" s="0" t="n">
        <v>1</v>
      </c>
      <c r="K204" s="0" t="n">
        <v>21925</v>
      </c>
      <c r="L204" s="0" t="n">
        <v>15390</v>
      </c>
      <c r="M204" s="0" t="n">
        <v>0.7019</v>
      </c>
      <c r="N204" s="0" t="s">
        <v>11</v>
      </c>
      <c r="O204" s="0" t="n">
        <v>3.6671</v>
      </c>
      <c r="P204" s="0" t="n">
        <v>1</v>
      </c>
      <c r="Q204" s="0" t="n">
        <v>21903</v>
      </c>
      <c r="R204" s="0" t="n">
        <v>15631</v>
      </c>
      <c r="S204" s="0" t="n">
        <v>0.7136</v>
      </c>
      <c r="T204" s="0" t="s">
        <v>11</v>
      </c>
      <c r="U204" s="0" t="n">
        <v>3.5434</v>
      </c>
      <c r="V204" s="0" t="n">
        <v>1</v>
      </c>
      <c r="W204" s="0" t="n">
        <v>22059</v>
      </c>
      <c r="X204" s="0" t="n">
        <v>15744</v>
      </c>
      <c r="Y204" s="0" t="n">
        <v>0.7137</v>
      </c>
      <c r="Z204" s="0" t="s">
        <v>11</v>
      </c>
      <c r="AA204" s="0" t="n">
        <v>3.6227</v>
      </c>
      <c r="AB204" s="0" t="n">
        <v>1</v>
      </c>
      <c r="AC204" s="0" t="n">
        <v>21947</v>
      </c>
      <c r="AD204" s="0" t="n">
        <v>15786</v>
      </c>
      <c r="AE204" s="0" t="n">
        <v>0.7193</v>
      </c>
      <c r="AF204" s="0" t="s">
        <v>11</v>
      </c>
      <c r="AG204" s="0" t="n">
        <v>3.5453</v>
      </c>
      <c r="AH204" s="0" t="n">
        <v>1</v>
      </c>
      <c r="AI204" s="0" t="n">
        <v>21973</v>
      </c>
      <c r="AJ204" s="0" t="n">
        <v>16126</v>
      </c>
      <c r="AK204" s="0" t="n">
        <v>0.7339</v>
      </c>
      <c r="AL204" s="0" t="s">
        <v>11</v>
      </c>
      <c r="AM204" s="0" t="n">
        <v>3.2667</v>
      </c>
      <c r="AN204" s="0" t="n">
        <v>0.7323</v>
      </c>
      <c r="AO204" s="0" t="n">
        <v>0.7019</v>
      </c>
      <c r="AP204" s="0" t="n">
        <v>0.7136</v>
      </c>
      <c r="AQ204" s="0" t="n">
        <v>0.7137</v>
      </c>
      <c r="AR204" s="0" t="n">
        <v>0.7193</v>
      </c>
      <c r="AS204" s="0" t="n">
        <v>0.7339</v>
      </c>
      <c r="AT204" s="0" t="n">
        <v>0.7164</v>
      </c>
      <c r="AU204" s="0" t="n">
        <v>0.7026</v>
      </c>
      <c r="AV204" s="0" t="n">
        <v>0.7029</v>
      </c>
      <c r="AW204" s="0" t="n">
        <v>0.7095</v>
      </c>
      <c r="AX204" s="0" t="n">
        <v>0.7099</v>
      </c>
      <c r="AY204" s="0" t="n">
        <v>0.7289</v>
      </c>
      <c r="AZ204" s="0" t="n">
        <v>0.7223</v>
      </c>
      <c r="BA204" s="0" t="n">
        <v>0.7362</v>
      </c>
      <c r="BB204" s="13" t="n">
        <f aca="false">AVERAGE(AN204:BA204)</f>
        <v>0.717385714285714</v>
      </c>
      <c r="BC204" s="0" t="s">
        <v>9</v>
      </c>
      <c r="BD204" s="0" t="s">
        <v>61</v>
      </c>
      <c r="BE204" s="15" t="n">
        <f aca="false">BL204-BB204</f>
        <v>0.212180952380952</v>
      </c>
      <c r="BF204" s="0" t="n">
        <v>0.9272</v>
      </c>
      <c r="BG204" s="0" t="n">
        <v>0.9335</v>
      </c>
      <c r="BH204" s="0" t="n">
        <v>0.9328</v>
      </c>
      <c r="BI204" s="0" t="n">
        <v>0.9303</v>
      </c>
      <c r="BJ204" s="0" t="n">
        <v>0.9275</v>
      </c>
      <c r="BK204" s="0" t="n">
        <v>0.9261</v>
      </c>
      <c r="BL204" s="16" t="n">
        <f aca="false">AVERAGE(BF204:BK204)</f>
        <v>0.929566666666667</v>
      </c>
      <c r="BM204" s="0" t="n">
        <v>0</v>
      </c>
      <c r="BP204" s="0" t="n">
        <v>211</v>
      </c>
      <c r="BQ204" s="0" t="n">
        <v>200</v>
      </c>
      <c r="BR204" s="0" t="s">
        <v>9</v>
      </c>
      <c r="BS204" s="0" t="s">
        <v>81</v>
      </c>
      <c r="BT204" s="0" t="n">
        <f aca="false">BR204=BV204</f>
        <v>0</v>
      </c>
      <c r="BU204" s="0" t="n">
        <f aca="false">BS204=BW204</f>
        <v>0</v>
      </c>
      <c r="BV204" s="0" t="n">
        <v>0.7316</v>
      </c>
      <c r="BW204" s="0" t="n">
        <v>0.7143</v>
      </c>
      <c r="BX204" s="0" t="n">
        <v>0.7158</v>
      </c>
      <c r="BY204" s="0" t="n">
        <v>0.711</v>
      </c>
      <c r="BZ204" s="0" t="n">
        <v>0.7089</v>
      </c>
      <c r="CA204" s="0" t="n">
        <v>0.7128</v>
      </c>
      <c r="CB204" s="0" t="n">
        <v>0.7353</v>
      </c>
      <c r="CC204" s="0" t="n">
        <v>0.7233</v>
      </c>
    </row>
    <row r="205" customFormat="false" ht="12.45" hidden="false" customHeight="false" outlineLevel="0" collapsed="false">
      <c r="A205" s="0" t="n">
        <v>152</v>
      </c>
      <c r="B205" s="0" t="s">
        <v>9</v>
      </c>
      <c r="C205" s="0" t="s">
        <v>62</v>
      </c>
      <c r="D205" s="0" t="n">
        <v>1</v>
      </c>
      <c r="E205" s="0" t="n">
        <v>21937</v>
      </c>
      <c r="F205" s="0" t="n">
        <v>10258</v>
      </c>
      <c r="G205" s="0" t="n">
        <v>0.4676</v>
      </c>
      <c r="H205" s="0" t="s">
        <v>11</v>
      </c>
      <c r="I205" s="0" t="n">
        <v>7.4078</v>
      </c>
      <c r="J205" s="0" t="n">
        <v>1</v>
      </c>
      <c r="K205" s="0" t="n">
        <v>21593</v>
      </c>
      <c r="L205" s="0" t="n">
        <v>9549</v>
      </c>
      <c r="M205" s="0" t="n">
        <v>0.4422</v>
      </c>
      <c r="N205" s="0" t="s">
        <v>11</v>
      </c>
      <c r="O205" s="0" t="n">
        <v>7.922</v>
      </c>
      <c r="P205" s="0" t="n">
        <v>1</v>
      </c>
      <c r="Q205" s="0" t="n">
        <v>21666</v>
      </c>
      <c r="R205" s="0" t="n">
        <v>8806</v>
      </c>
      <c r="S205" s="0" t="n">
        <v>0.4064</v>
      </c>
      <c r="T205" s="0" t="s">
        <v>11</v>
      </c>
      <c r="U205" s="0" t="n">
        <v>9.1094</v>
      </c>
      <c r="V205" s="0" t="n">
        <v>1</v>
      </c>
      <c r="W205" s="0" t="n">
        <v>21904</v>
      </c>
      <c r="X205" s="0" t="n">
        <v>9908</v>
      </c>
      <c r="Y205" s="0" t="n">
        <v>0.4523</v>
      </c>
      <c r="Z205" s="0" t="s">
        <v>11</v>
      </c>
      <c r="AA205" s="0" t="n">
        <v>7.8524</v>
      </c>
      <c r="AB205" s="0" t="n">
        <v>1</v>
      </c>
      <c r="AC205" s="0" t="n">
        <v>21910</v>
      </c>
      <c r="AD205" s="0" t="n">
        <v>9647</v>
      </c>
      <c r="AE205" s="0" t="n">
        <v>0.4403</v>
      </c>
      <c r="AF205" s="0" t="s">
        <v>11</v>
      </c>
      <c r="AG205" s="0" t="n">
        <v>8.0921</v>
      </c>
      <c r="AH205" s="0" t="n">
        <v>1</v>
      </c>
      <c r="AI205" s="0" t="n">
        <v>22308</v>
      </c>
      <c r="AJ205" s="0" t="n">
        <v>10833</v>
      </c>
      <c r="AK205" s="0" t="n">
        <v>0.4856</v>
      </c>
      <c r="AL205" s="0" t="s">
        <v>11</v>
      </c>
      <c r="AM205" s="0" t="n">
        <v>6.9709</v>
      </c>
      <c r="AN205" s="0" t="n">
        <v>0.4676</v>
      </c>
      <c r="AO205" s="0" t="n">
        <v>0.4422</v>
      </c>
      <c r="AP205" s="0" t="n">
        <v>0.4064</v>
      </c>
      <c r="AQ205" s="0" t="n">
        <v>0.4523</v>
      </c>
      <c r="AR205" s="0" t="n">
        <v>0.4403</v>
      </c>
      <c r="AS205" s="0" t="n">
        <v>0.4856</v>
      </c>
      <c r="AT205" s="0" t="n">
        <v>0.4437</v>
      </c>
      <c r="AU205" s="0" t="n">
        <v>0.4499</v>
      </c>
      <c r="AV205" s="0" t="n">
        <v>0.4662</v>
      </c>
      <c r="AW205" s="0" t="n">
        <v>0.4309</v>
      </c>
      <c r="AX205" s="0" t="n">
        <v>0.4524</v>
      </c>
      <c r="AY205" s="0" t="n">
        <v>0.4394</v>
      </c>
      <c r="AZ205" s="0" t="n">
        <v>0.4609</v>
      </c>
      <c r="BA205" s="0" t="n">
        <v>0.4786</v>
      </c>
      <c r="BB205" s="13" t="n">
        <f aca="false">AVERAGE(AN205:BA205)</f>
        <v>0.451171428571429</v>
      </c>
      <c r="BC205" s="0" t="s">
        <v>9</v>
      </c>
      <c r="BD205" s="0" t="s">
        <v>62</v>
      </c>
      <c r="BE205" s="15" t="n">
        <f aca="false">BL205-BB205</f>
        <v>0.133578571428571</v>
      </c>
      <c r="BF205" s="0" t="n">
        <v>0.5742</v>
      </c>
      <c r="BG205" s="0" t="n">
        <v>0.586</v>
      </c>
      <c r="BH205" s="0" t="n">
        <v>0.5955</v>
      </c>
      <c r="BI205" s="0" t="n">
        <v>0.5783</v>
      </c>
      <c r="BJ205" s="0" t="n">
        <v>0.585</v>
      </c>
      <c r="BK205" s="0" t="n">
        <v>0.5895</v>
      </c>
      <c r="BL205" s="16" t="n">
        <f aca="false">AVERAGE(BF205:BK205)</f>
        <v>0.58475</v>
      </c>
      <c r="BM205" s="0" t="n">
        <v>0</v>
      </c>
      <c r="BP205" s="0" t="n">
        <v>212</v>
      </c>
      <c r="BQ205" s="0" t="n">
        <v>201</v>
      </c>
      <c r="BR205" s="0" t="s">
        <v>9</v>
      </c>
      <c r="BS205" s="0" t="s">
        <v>82</v>
      </c>
      <c r="BT205" s="0" t="n">
        <f aca="false">BR205=BV205</f>
        <v>0</v>
      </c>
      <c r="BU205" s="0" t="n">
        <f aca="false">BS205=BW205</f>
        <v>0</v>
      </c>
      <c r="BV205" s="0" t="n">
        <v>0.4518</v>
      </c>
      <c r="BW205" s="0" t="n">
        <v>0.4502</v>
      </c>
      <c r="BX205" s="0" t="n">
        <v>0.4299</v>
      </c>
      <c r="BY205" s="0" t="n">
        <v>0.4336</v>
      </c>
      <c r="BZ205" s="0" t="n">
        <v>0.449</v>
      </c>
      <c r="CA205" s="0" t="n">
        <v>0.4157</v>
      </c>
      <c r="CB205" s="0" t="n">
        <v>0.4992</v>
      </c>
      <c r="CC205" s="0" t="n">
        <v>0.447</v>
      </c>
    </row>
    <row r="206" customFormat="false" ht="12.45" hidden="false" customHeight="false" outlineLevel="0" collapsed="false">
      <c r="A206" s="0" t="n">
        <v>153</v>
      </c>
      <c r="B206" s="0" t="s">
        <v>9</v>
      </c>
      <c r="C206" s="0" t="s">
        <v>62</v>
      </c>
      <c r="D206" s="0" t="n">
        <v>1</v>
      </c>
      <c r="E206" s="0" t="n">
        <v>21821</v>
      </c>
      <c r="F206" s="0" t="n">
        <v>11018</v>
      </c>
      <c r="G206" s="0" t="n">
        <v>0.5049</v>
      </c>
      <c r="H206" s="0" t="s">
        <v>11</v>
      </c>
      <c r="I206" s="0" t="n">
        <v>6.9605</v>
      </c>
      <c r="J206" s="0" t="n">
        <v>1</v>
      </c>
      <c r="K206" s="0" t="n">
        <v>22122</v>
      </c>
      <c r="L206" s="0" t="n">
        <v>10863</v>
      </c>
      <c r="M206" s="0" t="n">
        <v>0.491</v>
      </c>
      <c r="N206" s="0" t="s">
        <v>11</v>
      </c>
      <c r="O206" s="0" t="n">
        <v>7.3198</v>
      </c>
      <c r="P206" s="0" t="n">
        <v>1</v>
      </c>
      <c r="Q206" s="0" t="n">
        <v>21741</v>
      </c>
      <c r="R206" s="0" t="n">
        <v>10205</v>
      </c>
      <c r="S206" s="0" t="n">
        <v>0.4694</v>
      </c>
      <c r="T206" s="0" t="s">
        <v>11</v>
      </c>
      <c r="U206" s="0" t="n">
        <v>7.8983</v>
      </c>
      <c r="V206" s="0" t="n">
        <v>1</v>
      </c>
      <c r="W206" s="0" t="n">
        <v>22113</v>
      </c>
      <c r="X206" s="0" t="n">
        <v>10387</v>
      </c>
      <c r="Y206" s="0" t="n">
        <v>0.4697</v>
      </c>
      <c r="Z206" s="0" t="s">
        <v>11</v>
      </c>
      <c r="AA206" s="0" t="n">
        <v>7.7188</v>
      </c>
      <c r="AB206" s="0" t="n">
        <v>1</v>
      </c>
      <c r="AC206" s="0" t="n">
        <v>21970</v>
      </c>
      <c r="AD206" s="0" t="n">
        <v>10917</v>
      </c>
      <c r="AE206" s="0" t="n">
        <v>0.4969</v>
      </c>
      <c r="AF206" s="0" t="s">
        <v>11</v>
      </c>
      <c r="AG206" s="0" t="n">
        <v>7.1083</v>
      </c>
      <c r="AH206" s="0" t="n">
        <v>1</v>
      </c>
      <c r="AI206" s="0" t="n">
        <v>22001</v>
      </c>
      <c r="AJ206" s="0" t="n">
        <v>11786</v>
      </c>
      <c r="AK206" s="0" t="n">
        <v>0.5357</v>
      </c>
      <c r="AL206" s="0" t="s">
        <v>11</v>
      </c>
      <c r="AM206" s="0" t="n">
        <v>6.3741</v>
      </c>
      <c r="AN206" s="0" t="n">
        <v>0.5049</v>
      </c>
      <c r="AO206" s="0" t="n">
        <v>0.491</v>
      </c>
      <c r="AP206" s="0" t="n">
        <v>0.4694</v>
      </c>
      <c r="AQ206" s="0" t="n">
        <v>0.4697</v>
      </c>
      <c r="AR206" s="0" t="n">
        <v>0.4969</v>
      </c>
      <c r="AS206" s="0" t="n">
        <v>0.5357</v>
      </c>
      <c r="AT206" s="0" t="n">
        <v>0.4848</v>
      </c>
      <c r="AU206" s="0" t="n">
        <v>0.4673</v>
      </c>
      <c r="AV206" s="0" t="n">
        <v>0.5223</v>
      </c>
      <c r="AW206" s="0" t="n">
        <v>0.4813</v>
      </c>
      <c r="AX206" s="0" t="n">
        <v>0.4794</v>
      </c>
      <c r="AY206" s="0" t="n">
        <v>0.4795</v>
      </c>
      <c r="AZ206" s="0" t="n">
        <v>0.5319</v>
      </c>
      <c r="BA206" s="0" t="n">
        <v>0.4977</v>
      </c>
      <c r="BB206" s="13" t="n">
        <f aca="false">AVERAGE(AN206:BA206)</f>
        <v>0.4937</v>
      </c>
      <c r="BC206" s="0" t="s">
        <v>9</v>
      </c>
      <c r="BD206" s="0" t="s">
        <v>62</v>
      </c>
      <c r="BE206" s="15" t="n">
        <f aca="false">BL206-BB206</f>
        <v>0.273566666666667</v>
      </c>
      <c r="BF206" s="0" t="n">
        <v>0.7612</v>
      </c>
      <c r="BG206" s="0" t="n">
        <v>0.7689</v>
      </c>
      <c r="BH206" s="0" t="n">
        <v>0.7664</v>
      </c>
      <c r="BI206" s="0" t="n">
        <v>0.7708</v>
      </c>
      <c r="BJ206" s="0" t="n">
        <v>0.7728</v>
      </c>
      <c r="BK206" s="0" t="n">
        <v>0.7635</v>
      </c>
      <c r="BL206" s="16" t="n">
        <f aca="false">AVERAGE(BF206:BK206)</f>
        <v>0.767266666666667</v>
      </c>
      <c r="BM206" s="0" t="n">
        <v>0</v>
      </c>
      <c r="BP206" s="0" t="n">
        <v>213</v>
      </c>
      <c r="BQ206" s="0" t="n">
        <v>202</v>
      </c>
      <c r="BR206" s="0" t="s">
        <v>9</v>
      </c>
      <c r="BS206" s="0" t="s">
        <v>82</v>
      </c>
      <c r="BT206" s="0" t="n">
        <f aca="false">BR206=BV206</f>
        <v>0</v>
      </c>
      <c r="BU206" s="0" t="n">
        <f aca="false">BS206=BW206</f>
        <v>0</v>
      </c>
      <c r="BV206" s="0" t="n">
        <v>0.4913</v>
      </c>
      <c r="BW206" s="0" t="n">
        <v>0.5163</v>
      </c>
      <c r="BX206" s="0" t="n">
        <v>0.5113</v>
      </c>
      <c r="BY206" s="0" t="n">
        <v>0.4993</v>
      </c>
      <c r="BZ206" s="0" t="n">
        <v>0.4753</v>
      </c>
      <c r="CA206" s="0" t="n">
        <v>0.4886</v>
      </c>
      <c r="CB206" s="0" t="n">
        <v>0.507</v>
      </c>
      <c r="CC206" s="0" t="n">
        <v>0.5036</v>
      </c>
    </row>
    <row r="207" customFormat="false" ht="12.45" hidden="false" customHeight="false" outlineLevel="0" collapsed="false">
      <c r="A207" s="0" t="n">
        <v>154</v>
      </c>
      <c r="B207" s="0" t="s">
        <v>9</v>
      </c>
      <c r="C207" s="0" t="s">
        <v>62</v>
      </c>
      <c r="D207" s="0" t="n">
        <v>1</v>
      </c>
      <c r="E207" s="0" t="n">
        <v>22018</v>
      </c>
      <c r="F207" s="0" t="n">
        <v>15772</v>
      </c>
      <c r="G207" s="0" t="n">
        <v>0.7163</v>
      </c>
      <c r="H207" s="0" t="s">
        <v>11</v>
      </c>
      <c r="I207" s="0" t="n">
        <v>3.5376</v>
      </c>
      <c r="J207" s="0" t="n">
        <v>1</v>
      </c>
      <c r="K207" s="0" t="n">
        <v>21726</v>
      </c>
      <c r="L207" s="0" t="n">
        <v>16036</v>
      </c>
      <c r="M207" s="0" t="n">
        <v>0.7381</v>
      </c>
      <c r="N207" s="0" t="s">
        <v>11</v>
      </c>
      <c r="O207" s="0" t="n">
        <v>3.3159</v>
      </c>
      <c r="P207" s="0" t="n">
        <v>1</v>
      </c>
      <c r="Q207" s="0" t="n">
        <v>22039</v>
      </c>
      <c r="R207" s="0" t="n">
        <v>15588</v>
      </c>
      <c r="S207" s="0" t="n">
        <v>0.7073</v>
      </c>
      <c r="T207" s="0" t="s">
        <v>11</v>
      </c>
      <c r="U207" s="0" t="n">
        <v>3.6952</v>
      </c>
      <c r="V207" s="0" t="n">
        <v>1</v>
      </c>
      <c r="W207" s="0" t="n">
        <v>22035</v>
      </c>
      <c r="X207" s="0" t="n">
        <v>15711</v>
      </c>
      <c r="Y207" s="0" t="n">
        <v>0.713</v>
      </c>
      <c r="Z207" s="0" t="s">
        <v>11</v>
      </c>
      <c r="AA207" s="0" t="n">
        <v>3.6249</v>
      </c>
      <c r="AB207" s="0" t="n">
        <v>1</v>
      </c>
      <c r="AC207" s="0" t="n">
        <v>22038</v>
      </c>
      <c r="AD207" s="0" t="n">
        <v>15868</v>
      </c>
      <c r="AE207" s="0" t="n">
        <v>0.72</v>
      </c>
      <c r="AF207" s="0" t="s">
        <v>11</v>
      </c>
      <c r="AG207" s="0" t="n">
        <v>3.4837</v>
      </c>
      <c r="AH207" s="0" t="n">
        <v>1</v>
      </c>
      <c r="AI207" s="0" t="n">
        <v>22133</v>
      </c>
      <c r="AJ207" s="0" t="n">
        <v>15750</v>
      </c>
      <c r="AK207" s="0" t="n">
        <v>0.7116</v>
      </c>
      <c r="AL207" s="0" t="s">
        <v>11</v>
      </c>
      <c r="AM207" s="0" t="n">
        <v>3.49</v>
      </c>
      <c r="AN207" s="0" t="n">
        <v>0.7163</v>
      </c>
      <c r="AO207" s="0" t="n">
        <v>0.7381</v>
      </c>
      <c r="AP207" s="0" t="n">
        <v>0.7073</v>
      </c>
      <c r="AQ207" s="0" t="n">
        <v>0.713</v>
      </c>
      <c r="AR207" s="0" t="n">
        <v>0.72</v>
      </c>
      <c r="AS207" s="0" t="n">
        <v>0.7116</v>
      </c>
      <c r="AT207" s="0" t="n">
        <v>0.7251</v>
      </c>
      <c r="AU207" s="0" t="n">
        <v>0.7276</v>
      </c>
      <c r="AV207" s="0" t="n">
        <v>0.7046</v>
      </c>
      <c r="AW207" s="0" t="n">
        <v>0.7132</v>
      </c>
      <c r="AX207" s="0" t="n">
        <v>0.7038</v>
      </c>
      <c r="AY207" s="0" t="n">
        <v>0.7124</v>
      </c>
      <c r="AZ207" s="0" t="n">
        <v>0.701</v>
      </c>
      <c r="BA207" s="0" t="n">
        <v>0.7237</v>
      </c>
      <c r="BB207" s="13" t="n">
        <f aca="false">AVERAGE(AN207:BA207)</f>
        <v>0.71555</v>
      </c>
      <c r="BC207" s="0" t="s">
        <v>9</v>
      </c>
      <c r="BD207" s="0" t="s">
        <v>62</v>
      </c>
      <c r="BE207" s="15" t="n">
        <f aca="false">BL207-BB207</f>
        <v>0.214116666666667</v>
      </c>
      <c r="BF207" s="0" t="n">
        <v>0.9231</v>
      </c>
      <c r="BG207" s="0" t="n">
        <v>0.9275</v>
      </c>
      <c r="BH207" s="0" t="n">
        <v>0.9319</v>
      </c>
      <c r="BI207" s="0" t="n">
        <v>0.935</v>
      </c>
      <c r="BJ207" s="0" t="n">
        <v>0.9306</v>
      </c>
      <c r="BK207" s="0" t="n">
        <v>0.9299</v>
      </c>
      <c r="BL207" s="16" t="n">
        <f aca="false">AVERAGE(BF207:BK207)</f>
        <v>0.929666666666667</v>
      </c>
      <c r="BM207" s="0" t="n">
        <v>0</v>
      </c>
      <c r="BP207" s="0" t="n">
        <v>214</v>
      </c>
      <c r="BQ207" s="0" t="n">
        <v>203</v>
      </c>
      <c r="BR207" s="0" t="s">
        <v>9</v>
      </c>
      <c r="BS207" s="0" t="s">
        <v>82</v>
      </c>
      <c r="BT207" s="0" t="n">
        <f aca="false">BR207=BV207</f>
        <v>0</v>
      </c>
      <c r="BU207" s="0" t="n">
        <f aca="false">BS207=BW207</f>
        <v>0</v>
      </c>
      <c r="BV207" s="0" t="n">
        <v>0.7125</v>
      </c>
      <c r="BW207" s="0" t="n">
        <v>0.73</v>
      </c>
      <c r="BX207" s="0" t="n">
        <v>0.711</v>
      </c>
      <c r="BY207" s="0" t="n">
        <v>0.7144</v>
      </c>
      <c r="BZ207" s="0" t="n">
        <v>0.7089</v>
      </c>
      <c r="CA207" s="0" t="n">
        <v>0.7185</v>
      </c>
      <c r="CB207" s="0" t="n">
        <v>0.7163</v>
      </c>
      <c r="CC207" s="0" t="n">
        <v>0.7094</v>
      </c>
    </row>
    <row r="208" customFormat="false" ht="12.45" hidden="false" customHeight="false" outlineLevel="0" collapsed="false">
      <c r="A208" s="0" t="n">
        <v>155</v>
      </c>
      <c r="B208" s="0" t="s">
        <v>9</v>
      </c>
      <c r="C208" s="0" t="s">
        <v>63</v>
      </c>
      <c r="D208" s="0" t="n">
        <v>1</v>
      </c>
      <c r="E208" s="0" t="n">
        <v>22064</v>
      </c>
      <c r="F208" s="0" t="n">
        <v>11787</v>
      </c>
      <c r="G208" s="0" t="n">
        <v>0.5342</v>
      </c>
      <c r="H208" s="0" t="s">
        <v>11</v>
      </c>
      <c r="I208" s="0" t="n">
        <v>6.0211</v>
      </c>
      <c r="J208" s="0" t="n">
        <v>1</v>
      </c>
      <c r="K208" s="0" t="n">
        <v>21718</v>
      </c>
      <c r="L208" s="0" t="n">
        <v>9708</v>
      </c>
      <c r="M208" s="0" t="n">
        <v>0.447</v>
      </c>
      <c r="N208" s="0" t="s">
        <v>11</v>
      </c>
      <c r="O208" s="0" t="n">
        <v>7.92</v>
      </c>
      <c r="P208" s="0" t="n">
        <v>1</v>
      </c>
      <c r="Q208" s="0" t="n">
        <v>21974</v>
      </c>
      <c r="R208" s="0" t="n">
        <v>10250</v>
      </c>
      <c r="S208" s="0" t="n">
        <v>0.4665</v>
      </c>
      <c r="T208" s="0" t="s">
        <v>11</v>
      </c>
      <c r="U208" s="0" t="n">
        <v>7.569</v>
      </c>
      <c r="V208" s="0" t="n">
        <v>1</v>
      </c>
      <c r="W208" s="0" t="n">
        <v>22110</v>
      </c>
      <c r="X208" s="0" t="n">
        <v>10433</v>
      </c>
      <c r="Y208" s="0" t="n">
        <v>0.4719</v>
      </c>
      <c r="Z208" s="0" t="s">
        <v>11</v>
      </c>
      <c r="AA208" s="0" t="n">
        <v>7.337</v>
      </c>
      <c r="AB208" s="0" t="n">
        <v>1</v>
      </c>
      <c r="AC208" s="0" t="n">
        <v>22140</v>
      </c>
      <c r="AD208" s="0" t="n">
        <v>10173</v>
      </c>
      <c r="AE208" s="0" t="n">
        <v>0.4595</v>
      </c>
      <c r="AF208" s="0" t="s">
        <v>11</v>
      </c>
      <c r="AG208" s="0" t="n">
        <v>7.6595</v>
      </c>
      <c r="AH208" s="0" t="n">
        <v>1</v>
      </c>
      <c r="AI208" s="0" t="n">
        <v>21908</v>
      </c>
      <c r="AJ208" s="0" t="n">
        <v>10233</v>
      </c>
      <c r="AK208" s="0" t="n">
        <v>0.4671</v>
      </c>
      <c r="AL208" s="0" t="s">
        <v>11</v>
      </c>
      <c r="AM208" s="0" t="n">
        <v>7.5361</v>
      </c>
      <c r="AN208" s="0" t="n">
        <v>0.5342</v>
      </c>
      <c r="AO208" s="0" t="n">
        <v>0.447</v>
      </c>
      <c r="AP208" s="0" t="n">
        <v>0.4665</v>
      </c>
      <c r="AQ208" s="0" t="n">
        <v>0.4719</v>
      </c>
      <c r="AR208" s="0" t="n">
        <v>0.4595</v>
      </c>
      <c r="AS208" s="0" t="n">
        <v>0.4671</v>
      </c>
      <c r="AT208" s="0" t="n">
        <v>0.4689</v>
      </c>
      <c r="AU208" s="0" t="n">
        <v>0.4586</v>
      </c>
      <c r="AV208" s="0" t="n">
        <v>0.4455</v>
      </c>
      <c r="AW208" s="0" t="n">
        <v>0.4415</v>
      </c>
      <c r="AX208" s="0" t="n">
        <v>0.4983</v>
      </c>
      <c r="AY208" s="0" t="n">
        <v>0.4629</v>
      </c>
      <c r="AZ208" s="0" t="n">
        <v>0.4721</v>
      </c>
      <c r="BA208" s="0" t="n">
        <v>0.4987</v>
      </c>
      <c r="BB208" s="13" t="n">
        <f aca="false">AVERAGE(AN208:BA208)</f>
        <v>0.470907142857143</v>
      </c>
      <c r="BC208" s="0" t="s">
        <v>9</v>
      </c>
      <c r="BD208" s="0" t="s">
        <v>63</v>
      </c>
      <c r="BE208" s="15" t="n">
        <f aca="false">BL208-BB208</f>
        <v>0.12277619047619</v>
      </c>
      <c r="BF208" s="0" t="n">
        <v>0.5954</v>
      </c>
      <c r="BG208" s="0" t="n">
        <v>0.598</v>
      </c>
      <c r="BH208" s="0" t="n">
        <v>0.5924</v>
      </c>
      <c r="BI208" s="0" t="n">
        <v>0.5804</v>
      </c>
      <c r="BJ208" s="0" t="n">
        <v>0.6002</v>
      </c>
      <c r="BK208" s="0" t="n">
        <v>0.5957</v>
      </c>
      <c r="BL208" s="16" t="n">
        <f aca="false">AVERAGE(BF208:BK208)</f>
        <v>0.593683333333333</v>
      </c>
      <c r="BM208" s="0" t="n">
        <v>0</v>
      </c>
      <c r="BP208" s="0" t="n">
        <v>215</v>
      </c>
      <c r="BQ208" s="0" t="n">
        <v>204</v>
      </c>
      <c r="BR208" s="0" t="s">
        <v>9</v>
      </c>
      <c r="BS208" s="0" t="s">
        <v>83</v>
      </c>
      <c r="BT208" s="0" t="n">
        <f aca="false">BR208=BV208</f>
        <v>0</v>
      </c>
      <c r="BU208" s="0" t="n">
        <f aca="false">BS208=BW208</f>
        <v>0</v>
      </c>
      <c r="BV208" s="0" t="n">
        <v>0.4516</v>
      </c>
      <c r="BW208" s="0" t="n">
        <v>0.4634</v>
      </c>
      <c r="BX208" s="0" t="n">
        <v>0.415</v>
      </c>
      <c r="BY208" s="0" t="n">
        <v>0.4104</v>
      </c>
      <c r="BZ208" s="0" t="n">
        <v>0.4491</v>
      </c>
      <c r="CA208" s="0" t="n">
        <v>0.4246</v>
      </c>
      <c r="CB208" s="0" t="n">
        <v>0.4609</v>
      </c>
      <c r="CC208" s="0" t="n">
        <v>0.4536</v>
      </c>
    </row>
    <row r="209" customFormat="false" ht="12.45" hidden="false" customHeight="false" outlineLevel="0" collapsed="false">
      <c r="A209" s="0" t="n">
        <v>156</v>
      </c>
      <c r="B209" s="0" t="s">
        <v>9</v>
      </c>
      <c r="C209" s="0" t="s">
        <v>63</v>
      </c>
      <c r="D209" s="0" t="n">
        <v>1</v>
      </c>
      <c r="E209" s="0" t="n">
        <v>21936</v>
      </c>
      <c r="F209" s="0" t="n">
        <v>10225</v>
      </c>
      <c r="G209" s="0" t="n">
        <v>0.4661</v>
      </c>
      <c r="H209" s="0" t="s">
        <v>11</v>
      </c>
      <c r="I209" s="0" t="n">
        <v>7.8286</v>
      </c>
      <c r="J209" s="0" t="n">
        <v>1</v>
      </c>
      <c r="K209" s="0" t="n">
        <v>22131</v>
      </c>
      <c r="L209" s="0" t="n">
        <v>11174</v>
      </c>
      <c r="M209" s="0" t="n">
        <v>0.5049</v>
      </c>
      <c r="N209" s="0" t="s">
        <v>11</v>
      </c>
      <c r="O209" s="0" t="n">
        <v>6.9915</v>
      </c>
      <c r="P209" s="0" t="n">
        <v>1</v>
      </c>
      <c r="Q209" s="0" t="n">
        <v>21896</v>
      </c>
      <c r="R209" s="0" t="n">
        <v>11089</v>
      </c>
      <c r="S209" s="0" t="n">
        <v>0.5064</v>
      </c>
      <c r="T209" s="0" t="s">
        <v>11</v>
      </c>
      <c r="U209" s="0" t="n">
        <v>6.8318</v>
      </c>
      <c r="V209" s="0" t="n">
        <v>1</v>
      </c>
      <c r="W209" s="0" t="n">
        <v>21916</v>
      </c>
      <c r="X209" s="0" t="n">
        <v>9666</v>
      </c>
      <c r="Y209" s="0" t="n">
        <v>0.441</v>
      </c>
      <c r="Z209" s="0" t="s">
        <v>11</v>
      </c>
      <c r="AA209" s="0" t="n">
        <v>8.6109</v>
      </c>
      <c r="AB209" s="0" t="n">
        <v>1</v>
      </c>
      <c r="AC209" s="0" t="n">
        <v>21973</v>
      </c>
      <c r="AD209" s="0" t="n">
        <v>11097</v>
      </c>
      <c r="AE209" s="0" t="n">
        <v>0.505</v>
      </c>
      <c r="AF209" s="0" t="s">
        <v>11</v>
      </c>
      <c r="AG209" s="0" t="n">
        <v>6.9198</v>
      </c>
      <c r="AH209" s="0" t="n">
        <v>1</v>
      </c>
      <c r="AI209" s="0" t="n">
        <v>21903</v>
      </c>
      <c r="AJ209" s="0" t="n">
        <v>10287</v>
      </c>
      <c r="AK209" s="0" t="n">
        <v>0.4697</v>
      </c>
      <c r="AL209" s="0" t="s">
        <v>11</v>
      </c>
      <c r="AM209" s="0" t="n">
        <v>7.6359</v>
      </c>
      <c r="AN209" s="0" t="n">
        <v>0.4661</v>
      </c>
      <c r="AO209" s="0" t="n">
        <v>0.5049</v>
      </c>
      <c r="AP209" s="0" t="n">
        <v>0.5064</v>
      </c>
      <c r="AQ209" s="0" t="n">
        <v>0.441</v>
      </c>
      <c r="AR209" s="0" t="n">
        <v>0.505</v>
      </c>
      <c r="AS209" s="0" t="n">
        <v>0.4697</v>
      </c>
      <c r="AT209" s="0" t="n">
        <v>0.4892</v>
      </c>
      <c r="AU209" s="0" t="n">
        <v>0.5201</v>
      </c>
      <c r="AV209" s="0" t="n">
        <v>0.4933</v>
      </c>
      <c r="AW209" s="0" t="n">
        <v>0.4624</v>
      </c>
      <c r="AX209" s="0" t="n">
        <v>0.5087</v>
      </c>
      <c r="AY209" s="0" t="n">
        <v>0.5071</v>
      </c>
      <c r="AZ209" s="0" t="n">
        <v>0.5251</v>
      </c>
      <c r="BA209" s="0" t="n">
        <v>0.452</v>
      </c>
      <c r="BB209" s="13" t="n">
        <f aca="false">AVERAGE(AN209:BA209)</f>
        <v>0.489357142857143</v>
      </c>
      <c r="BC209" s="0" t="s">
        <v>9</v>
      </c>
      <c r="BD209" s="0" t="s">
        <v>63</v>
      </c>
      <c r="BE209" s="15" t="n">
        <f aca="false">BL209-BB209</f>
        <v>0.280359523809524</v>
      </c>
      <c r="BF209" s="0" t="n">
        <v>0.762</v>
      </c>
      <c r="BG209" s="0" t="n">
        <v>0.7734</v>
      </c>
      <c r="BH209" s="0" t="n">
        <v>0.7616</v>
      </c>
      <c r="BI209" s="0" t="n">
        <v>0.784</v>
      </c>
      <c r="BJ209" s="0" t="n">
        <v>0.7681</v>
      </c>
      <c r="BK209" s="0" t="n">
        <v>0.7692</v>
      </c>
      <c r="BL209" s="16" t="n">
        <f aca="false">AVERAGE(BF209:BK209)</f>
        <v>0.769716666666667</v>
      </c>
      <c r="BM209" s="0" t="n">
        <v>0</v>
      </c>
      <c r="BP209" s="0" t="n">
        <v>216</v>
      </c>
      <c r="BQ209" s="0" t="n">
        <v>205</v>
      </c>
      <c r="BR209" s="0" t="s">
        <v>9</v>
      </c>
      <c r="BS209" s="0" t="s">
        <v>83</v>
      </c>
      <c r="BT209" s="0" t="n">
        <f aca="false">BR209=BV209</f>
        <v>0</v>
      </c>
      <c r="BU209" s="0" t="n">
        <f aca="false">BS209=BW209</f>
        <v>0</v>
      </c>
      <c r="BV209" s="0" t="n">
        <v>0.461</v>
      </c>
      <c r="BW209" s="0" t="n">
        <v>0.4538</v>
      </c>
      <c r="BX209" s="0" t="n">
        <v>0.4887</v>
      </c>
      <c r="BY209" s="0" t="n">
        <v>0.5158</v>
      </c>
      <c r="BZ209" s="0" t="n">
        <v>0.4605</v>
      </c>
      <c r="CA209" s="0" t="n">
        <v>0.5233</v>
      </c>
      <c r="CB209" s="0" t="n">
        <v>0.4596</v>
      </c>
      <c r="CC209" s="0" t="n">
        <v>0.4855</v>
      </c>
    </row>
    <row r="210" customFormat="false" ht="12.45" hidden="false" customHeight="false" outlineLevel="0" collapsed="false">
      <c r="A210" s="0" t="n">
        <v>157</v>
      </c>
      <c r="B210" s="0" t="s">
        <v>9</v>
      </c>
      <c r="C210" s="0" t="s">
        <v>63</v>
      </c>
      <c r="D210" s="0" t="n">
        <v>1</v>
      </c>
      <c r="E210" s="0" t="n">
        <v>21860</v>
      </c>
      <c r="F210" s="0" t="n">
        <v>15715</v>
      </c>
      <c r="G210" s="0" t="n">
        <v>0.7189</v>
      </c>
      <c r="H210" s="0" t="s">
        <v>11</v>
      </c>
      <c r="I210" s="0" t="n">
        <v>3.4143</v>
      </c>
      <c r="J210" s="0" t="n">
        <v>1</v>
      </c>
      <c r="K210" s="0" t="n">
        <v>21927</v>
      </c>
      <c r="L210" s="0" t="n">
        <v>15663</v>
      </c>
      <c r="M210" s="0" t="n">
        <v>0.7143</v>
      </c>
      <c r="N210" s="0" t="s">
        <v>11</v>
      </c>
      <c r="O210" s="0" t="n">
        <v>3.5198</v>
      </c>
      <c r="P210" s="0" t="n">
        <v>1</v>
      </c>
      <c r="Q210" s="0" t="n">
        <v>22118</v>
      </c>
      <c r="R210" s="0" t="n">
        <v>15861</v>
      </c>
      <c r="S210" s="0" t="n">
        <v>0.7171</v>
      </c>
      <c r="T210" s="0" t="s">
        <v>11</v>
      </c>
      <c r="U210" s="0" t="n">
        <v>3.5561</v>
      </c>
      <c r="V210" s="0" t="n">
        <v>1</v>
      </c>
      <c r="W210" s="0" t="n">
        <v>21845</v>
      </c>
      <c r="X210" s="0" t="n">
        <v>15998</v>
      </c>
      <c r="Y210" s="0" t="n">
        <v>0.7323</v>
      </c>
      <c r="Z210" s="0" t="s">
        <v>11</v>
      </c>
      <c r="AA210" s="0" t="n">
        <v>3.365</v>
      </c>
      <c r="AB210" s="0" t="n">
        <v>1</v>
      </c>
      <c r="AC210" s="0" t="n">
        <v>21872</v>
      </c>
      <c r="AD210" s="0" t="n">
        <v>15841</v>
      </c>
      <c r="AE210" s="0" t="n">
        <v>0.7243</v>
      </c>
      <c r="AF210" s="0" t="s">
        <v>11</v>
      </c>
      <c r="AG210" s="0" t="n">
        <v>3.4341</v>
      </c>
      <c r="AH210" s="0" t="n">
        <v>1</v>
      </c>
      <c r="AI210" s="0" t="n">
        <v>22043</v>
      </c>
      <c r="AJ210" s="0" t="n">
        <v>15549</v>
      </c>
      <c r="AK210" s="0" t="n">
        <v>0.7054</v>
      </c>
      <c r="AL210" s="0" t="s">
        <v>11</v>
      </c>
      <c r="AM210" s="0" t="n">
        <v>3.7171</v>
      </c>
      <c r="AN210" s="0" t="n">
        <v>0.7189</v>
      </c>
      <c r="AO210" s="0" t="n">
        <v>0.7143</v>
      </c>
      <c r="AP210" s="0" t="n">
        <v>0.7171</v>
      </c>
      <c r="AQ210" s="0" t="n">
        <v>0.7323</v>
      </c>
      <c r="AR210" s="0" t="n">
        <v>0.7243</v>
      </c>
      <c r="AS210" s="0" t="n">
        <v>0.7054</v>
      </c>
      <c r="AT210" s="0" t="n">
        <v>0.7386</v>
      </c>
      <c r="AU210" s="0" t="n">
        <v>0.7126</v>
      </c>
      <c r="AV210" s="0" t="n">
        <v>0.7179</v>
      </c>
      <c r="AW210" s="0" t="n">
        <v>0.7138</v>
      </c>
      <c r="AX210" s="0" t="n">
        <v>0.7164</v>
      </c>
      <c r="AY210" s="0" t="n">
        <v>0.7241</v>
      </c>
      <c r="AZ210" s="0" t="n">
        <v>0.7106</v>
      </c>
      <c r="BA210" s="0" t="n">
        <v>0.7273</v>
      </c>
      <c r="BB210" s="13" t="n">
        <f aca="false">AVERAGE(AN210:BA210)</f>
        <v>0.719542857142857</v>
      </c>
      <c r="BC210" s="0" t="s">
        <v>9</v>
      </c>
      <c r="BD210" s="0" t="s">
        <v>63</v>
      </c>
      <c r="BE210" s="15" t="n">
        <f aca="false">BL210-BB210</f>
        <v>0.208857142857143</v>
      </c>
      <c r="BF210" s="0" t="n">
        <v>0.9254</v>
      </c>
      <c r="BG210" s="0" t="n">
        <v>0.9209</v>
      </c>
      <c r="BH210" s="0" t="n">
        <v>0.93</v>
      </c>
      <c r="BI210" s="0" t="n">
        <v>0.9329</v>
      </c>
      <c r="BJ210" s="0" t="n">
        <v>0.9278</v>
      </c>
      <c r="BK210" s="0" t="n">
        <v>0.9334</v>
      </c>
      <c r="BL210" s="16" t="n">
        <f aca="false">AVERAGE(BF210:BK210)</f>
        <v>0.9284</v>
      </c>
      <c r="BM210" s="0" t="n">
        <v>0</v>
      </c>
      <c r="BP210" s="0" t="n">
        <v>217</v>
      </c>
      <c r="BQ210" s="0" t="n">
        <v>206</v>
      </c>
      <c r="BR210" s="0" t="s">
        <v>9</v>
      </c>
      <c r="BS210" s="0" t="s">
        <v>83</v>
      </c>
      <c r="BT210" s="0" t="n">
        <f aca="false">BR210=BV210</f>
        <v>0</v>
      </c>
      <c r="BU210" s="0" t="n">
        <f aca="false">BS210=BW210</f>
        <v>0</v>
      </c>
      <c r="BV210" s="0" t="n">
        <v>0.7212</v>
      </c>
      <c r="BW210" s="0" t="n">
        <v>0.7192</v>
      </c>
      <c r="BX210" s="0" t="n">
        <v>0.727</v>
      </c>
      <c r="BY210" s="0" t="n">
        <v>0.7027</v>
      </c>
      <c r="BZ210" s="0" t="n">
        <v>0.7286</v>
      </c>
      <c r="CA210" s="0" t="n">
        <v>0.7035</v>
      </c>
      <c r="CB210" s="0" t="n">
        <v>0.7271</v>
      </c>
      <c r="CC210" s="0" t="n">
        <v>0.7289</v>
      </c>
    </row>
    <row r="211" customFormat="false" ht="12.45" hidden="false" customHeight="false" outlineLevel="0" collapsed="false">
      <c r="A211" s="0" t="n">
        <v>158</v>
      </c>
      <c r="B211" s="0" t="s">
        <v>9</v>
      </c>
      <c r="C211" s="0" t="s">
        <v>64</v>
      </c>
      <c r="D211" s="0" t="n">
        <v>1</v>
      </c>
      <c r="E211" s="0" t="n">
        <v>22269</v>
      </c>
      <c r="F211" s="0" t="n">
        <v>10291</v>
      </c>
      <c r="G211" s="0" t="n">
        <v>0.4621</v>
      </c>
      <c r="H211" s="0" t="s">
        <v>11</v>
      </c>
      <c r="I211" s="0" t="n">
        <v>7.5778</v>
      </c>
      <c r="J211" s="0" t="n">
        <v>1</v>
      </c>
      <c r="K211" s="0" t="n">
        <v>22166</v>
      </c>
      <c r="L211" s="0" t="n">
        <v>10628</v>
      </c>
      <c r="M211" s="0" t="n">
        <v>0.4795</v>
      </c>
      <c r="N211" s="0" t="s">
        <v>11</v>
      </c>
      <c r="O211" s="0" t="n">
        <v>7.1294</v>
      </c>
      <c r="P211" s="0" t="n">
        <v>1</v>
      </c>
      <c r="Q211" s="0" t="n">
        <v>21935</v>
      </c>
      <c r="R211" s="0" t="n">
        <v>9709</v>
      </c>
      <c r="S211" s="0" t="n">
        <v>0.4426</v>
      </c>
      <c r="T211" s="0" t="s">
        <v>11</v>
      </c>
      <c r="U211" s="0" t="n">
        <v>8.102</v>
      </c>
      <c r="V211" s="0" t="n">
        <v>1</v>
      </c>
      <c r="W211" s="0" t="n">
        <v>21692</v>
      </c>
      <c r="X211" s="0" t="n">
        <v>9784</v>
      </c>
      <c r="Y211" s="0" t="n">
        <v>0.451</v>
      </c>
      <c r="Z211" s="0" t="s">
        <v>11</v>
      </c>
      <c r="AA211" s="0" t="n">
        <v>7.9117</v>
      </c>
      <c r="AB211" s="0" t="n">
        <v>1</v>
      </c>
      <c r="AC211" s="0" t="n">
        <v>22204</v>
      </c>
      <c r="AD211" s="0" t="n">
        <v>10919</v>
      </c>
      <c r="AE211" s="0" t="n">
        <v>0.4918</v>
      </c>
      <c r="AF211" s="0" t="s">
        <v>11</v>
      </c>
      <c r="AG211" s="0" t="n">
        <v>6.8631</v>
      </c>
      <c r="AH211" s="0" t="n">
        <v>1</v>
      </c>
      <c r="AI211" s="0" t="n">
        <v>21980</v>
      </c>
      <c r="AJ211" s="0" t="n">
        <v>10134</v>
      </c>
      <c r="AK211" s="0" t="n">
        <v>0.4611</v>
      </c>
      <c r="AL211" s="0" t="s">
        <v>11</v>
      </c>
      <c r="AM211" s="0" t="n">
        <v>7.5827</v>
      </c>
      <c r="AN211" s="0" t="n">
        <v>0.4621</v>
      </c>
      <c r="AO211" s="0" t="n">
        <v>0.4795</v>
      </c>
      <c r="AP211" s="0" t="n">
        <v>0.4426</v>
      </c>
      <c r="AQ211" s="0" t="n">
        <v>0.451</v>
      </c>
      <c r="AR211" s="0" t="n">
        <v>0.4918</v>
      </c>
      <c r="AS211" s="0" t="n">
        <v>0.4611</v>
      </c>
      <c r="AT211" s="0" t="n">
        <v>0.438</v>
      </c>
      <c r="AU211" s="0" t="n">
        <v>0.4531</v>
      </c>
      <c r="AV211" s="0" t="n">
        <v>0.4623</v>
      </c>
      <c r="AW211" s="0" t="n">
        <v>0.4756</v>
      </c>
      <c r="AX211" s="0" t="n">
        <v>0.453</v>
      </c>
      <c r="AY211" s="0" t="n">
        <v>0.4875</v>
      </c>
      <c r="AZ211" s="0" t="n">
        <v>0.4306</v>
      </c>
      <c r="BA211" s="0" t="n">
        <v>0.4919</v>
      </c>
      <c r="BB211" s="13" t="n">
        <f aca="false">AVERAGE(AN211:BA211)</f>
        <v>0.462864285714286</v>
      </c>
      <c r="BC211" s="0" t="s">
        <v>9</v>
      </c>
      <c r="BD211" s="0" t="s">
        <v>64</v>
      </c>
      <c r="BE211" s="15" t="n">
        <f aca="false">BL211-BB211</f>
        <v>0.123352380952381</v>
      </c>
      <c r="BF211" s="0" t="n">
        <v>0.5906</v>
      </c>
      <c r="BG211" s="0" t="n">
        <v>0.5819</v>
      </c>
      <c r="BH211" s="0" t="n">
        <v>0.5838</v>
      </c>
      <c r="BI211" s="0" t="n">
        <v>0.5923</v>
      </c>
      <c r="BJ211" s="0" t="n">
        <v>0.5797</v>
      </c>
      <c r="BK211" s="0" t="n">
        <v>0.589</v>
      </c>
      <c r="BL211" s="16" t="n">
        <f aca="false">AVERAGE(BF211:BK211)</f>
        <v>0.586216666666667</v>
      </c>
      <c r="BM211" s="0" t="n">
        <v>0</v>
      </c>
      <c r="BP211" s="0" t="n">
        <v>218</v>
      </c>
      <c r="BQ211" s="0" t="n">
        <v>207</v>
      </c>
      <c r="BR211" s="0" t="s">
        <v>9</v>
      </c>
      <c r="BS211" s="0" t="s">
        <v>84</v>
      </c>
      <c r="BT211" s="0" t="n">
        <f aca="false">BR211=BV211</f>
        <v>0</v>
      </c>
      <c r="BU211" s="0" t="n">
        <f aca="false">BS211=BW211</f>
        <v>0</v>
      </c>
      <c r="BV211" s="0" t="n">
        <v>0.4411</v>
      </c>
      <c r="BW211" s="0" t="n">
        <v>0.4806</v>
      </c>
      <c r="BX211" s="0" t="n">
        <v>0.4628</v>
      </c>
      <c r="BY211" s="0" t="n">
        <v>0.4608</v>
      </c>
      <c r="BZ211" s="0" t="n">
        <v>0.4795</v>
      </c>
      <c r="CA211" s="0" t="n">
        <v>0.4543</v>
      </c>
      <c r="CB211" s="0" t="n">
        <v>0.4647</v>
      </c>
      <c r="CC211" s="0" t="n">
        <v>0.5122</v>
      </c>
    </row>
    <row r="212" customFormat="false" ht="12.45" hidden="false" customHeight="false" outlineLevel="0" collapsed="false">
      <c r="A212" s="0" t="n">
        <v>159</v>
      </c>
      <c r="B212" s="0" t="s">
        <v>9</v>
      </c>
      <c r="C212" s="0" t="s">
        <v>64</v>
      </c>
      <c r="D212" s="0" t="n">
        <v>1</v>
      </c>
      <c r="E212" s="0" t="n">
        <v>21870</v>
      </c>
      <c r="F212" s="0" t="n">
        <v>10745</v>
      </c>
      <c r="G212" s="0" t="n">
        <v>0.4913</v>
      </c>
      <c r="H212" s="0" t="s">
        <v>11</v>
      </c>
      <c r="I212" s="0" t="n">
        <v>7.3865</v>
      </c>
      <c r="J212" s="0" t="n">
        <v>1</v>
      </c>
      <c r="K212" s="0" t="n">
        <v>22118</v>
      </c>
      <c r="L212" s="0" t="n">
        <v>10881</v>
      </c>
      <c r="M212" s="0" t="n">
        <v>0.492</v>
      </c>
      <c r="N212" s="0" t="s">
        <v>11</v>
      </c>
      <c r="O212" s="0" t="n">
        <v>7.2572</v>
      </c>
      <c r="P212" s="0" t="n">
        <v>1</v>
      </c>
      <c r="Q212" s="0" t="n">
        <v>22126</v>
      </c>
      <c r="R212" s="0" t="n">
        <v>10459</v>
      </c>
      <c r="S212" s="0" t="n">
        <v>0.4727</v>
      </c>
      <c r="T212" s="0" t="s">
        <v>11</v>
      </c>
      <c r="U212" s="0" t="n">
        <v>7.6671</v>
      </c>
      <c r="V212" s="0" t="n">
        <v>1</v>
      </c>
      <c r="W212" s="0" t="n">
        <v>22078</v>
      </c>
      <c r="X212" s="0" t="n">
        <v>11591</v>
      </c>
      <c r="Y212" s="0" t="n">
        <v>0.525</v>
      </c>
      <c r="Z212" s="0" t="s">
        <v>11</v>
      </c>
      <c r="AA212" s="0" t="n">
        <v>6.5933</v>
      </c>
      <c r="AB212" s="0" t="n">
        <v>1</v>
      </c>
      <c r="AC212" s="0" t="n">
        <v>21981</v>
      </c>
      <c r="AD212" s="0" t="n">
        <v>10436</v>
      </c>
      <c r="AE212" s="0" t="n">
        <v>0.4748</v>
      </c>
      <c r="AF212" s="0" t="s">
        <v>11</v>
      </c>
      <c r="AG212" s="0" t="n">
        <v>7.6783</v>
      </c>
      <c r="AH212" s="0" t="n">
        <v>1</v>
      </c>
      <c r="AI212" s="0" t="n">
        <v>21965</v>
      </c>
      <c r="AJ212" s="0" t="n">
        <v>11492</v>
      </c>
      <c r="AK212" s="0" t="n">
        <v>0.5232</v>
      </c>
      <c r="AL212" s="0" t="s">
        <v>11</v>
      </c>
      <c r="AM212" s="0" t="n">
        <v>6.524</v>
      </c>
      <c r="AN212" s="0" t="n">
        <v>0.4913</v>
      </c>
      <c r="AO212" s="0" t="n">
        <v>0.492</v>
      </c>
      <c r="AP212" s="0" t="n">
        <v>0.4727</v>
      </c>
      <c r="AQ212" s="0" t="n">
        <v>0.525</v>
      </c>
      <c r="AR212" s="0" t="n">
        <v>0.4748</v>
      </c>
      <c r="AS212" s="0" t="n">
        <v>0.5232</v>
      </c>
      <c r="AT212" s="0" t="n">
        <v>0.491</v>
      </c>
      <c r="AU212" s="0" t="n">
        <v>0.4813</v>
      </c>
      <c r="AV212" s="0" t="n">
        <v>0.4762</v>
      </c>
      <c r="AW212" s="0" t="n">
        <v>0.4511</v>
      </c>
      <c r="AX212" s="0" t="n">
        <v>0.471</v>
      </c>
      <c r="AY212" s="0" t="n">
        <v>0.5124</v>
      </c>
      <c r="AZ212" s="0" t="n">
        <v>0.4925</v>
      </c>
      <c r="BA212" s="0" t="n">
        <v>0.4894</v>
      </c>
      <c r="BB212" s="13" t="n">
        <f aca="false">AVERAGE(AN212:BA212)</f>
        <v>0.48885</v>
      </c>
      <c r="BC212" s="0" t="s">
        <v>9</v>
      </c>
      <c r="BD212" s="0" t="s">
        <v>64</v>
      </c>
      <c r="BE212" s="15" t="n">
        <f aca="false">BL212-BB212</f>
        <v>0.278516666666667</v>
      </c>
      <c r="BF212" s="0" t="n">
        <v>0.7697</v>
      </c>
      <c r="BG212" s="0" t="n">
        <v>0.7704</v>
      </c>
      <c r="BH212" s="0" t="n">
        <v>0.7763</v>
      </c>
      <c r="BI212" s="0" t="n">
        <v>0.7648</v>
      </c>
      <c r="BJ212" s="0" t="n">
        <v>0.7731</v>
      </c>
      <c r="BK212" s="0" t="n">
        <v>0.7499</v>
      </c>
      <c r="BL212" s="16" t="n">
        <f aca="false">AVERAGE(BF212:BK212)</f>
        <v>0.767366666666667</v>
      </c>
      <c r="BM212" s="0" t="n">
        <v>0</v>
      </c>
      <c r="BP212" s="0" t="n">
        <v>219</v>
      </c>
      <c r="BQ212" s="0" t="n">
        <v>208</v>
      </c>
      <c r="BR212" s="0" t="s">
        <v>9</v>
      </c>
      <c r="BS212" s="0" t="s">
        <v>84</v>
      </c>
      <c r="BT212" s="0" t="n">
        <f aca="false">BR212=BV212</f>
        <v>0</v>
      </c>
      <c r="BU212" s="0" t="n">
        <f aca="false">BS212=BW212</f>
        <v>0</v>
      </c>
      <c r="BV212" s="0" t="n">
        <v>0.4799</v>
      </c>
      <c r="BW212" s="0" t="n">
        <v>0.4707</v>
      </c>
      <c r="BX212" s="0" t="n">
        <v>0.4993</v>
      </c>
      <c r="BY212" s="0" t="n">
        <v>0.4758</v>
      </c>
      <c r="BZ212" s="0" t="n">
        <v>0.5058</v>
      </c>
      <c r="CA212" s="0" t="n">
        <v>0.4914</v>
      </c>
      <c r="CB212" s="0" t="n">
        <v>0.4671</v>
      </c>
      <c r="CC212" s="0" t="n">
        <v>0.5025</v>
      </c>
    </row>
    <row r="213" customFormat="false" ht="12.45" hidden="false" customHeight="false" outlineLevel="0" collapsed="false">
      <c r="A213" s="0" t="n">
        <v>160</v>
      </c>
      <c r="B213" s="0" t="s">
        <v>9</v>
      </c>
      <c r="C213" s="0" t="s">
        <v>64</v>
      </c>
      <c r="D213" s="0" t="n">
        <v>1</v>
      </c>
      <c r="E213" s="0" t="n">
        <v>21917</v>
      </c>
      <c r="F213" s="0" t="n">
        <v>15526</v>
      </c>
      <c r="G213" s="0" t="n">
        <v>0.7084</v>
      </c>
      <c r="H213" s="0" t="s">
        <v>11</v>
      </c>
      <c r="I213" s="0" t="n">
        <v>3.6722</v>
      </c>
      <c r="J213" s="0" t="n">
        <v>1</v>
      </c>
      <c r="K213" s="0" t="n">
        <v>21924</v>
      </c>
      <c r="L213" s="0" t="n">
        <v>15557</v>
      </c>
      <c r="M213" s="0" t="n">
        <v>0.7096</v>
      </c>
      <c r="N213" s="0" t="s">
        <v>11</v>
      </c>
      <c r="O213" s="0" t="n">
        <v>3.6459</v>
      </c>
      <c r="P213" s="0" t="n">
        <v>1</v>
      </c>
      <c r="Q213" s="0" t="n">
        <v>22066</v>
      </c>
      <c r="R213" s="0" t="n">
        <v>16109</v>
      </c>
      <c r="S213" s="0" t="n">
        <v>0.73</v>
      </c>
      <c r="T213" s="0" t="s">
        <v>11</v>
      </c>
      <c r="U213" s="0" t="n">
        <v>3.3616</v>
      </c>
      <c r="V213" s="0" t="n">
        <v>1</v>
      </c>
      <c r="W213" s="0" t="n">
        <v>21976</v>
      </c>
      <c r="X213" s="0" t="n">
        <v>15926</v>
      </c>
      <c r="Y213" s="0" t="n">
        <v>0.7247</v>
      </c>
      <c r="Z213" s="0" t="s">
        <v>11</v>
      </c>
      <c r="AA213" s="0" t="n">
        <v>3.4118</v>
      </c>
      <c r="AB213" s="0" t="n">
        <v>1</v>
      </c>
      <c r="AC213" s="0" t="n">
        <v>21738</v>
      </c>
      <c r="AD213" s="0" t="n">
        <v>15840</v>
      </c>
      <c r="AE213" s="0" t="n">
        <v>0.7287</v>
      </c>
      <c r="AF213" s="0" t="s">
        <v>11</v>
      </c>
      <c r="AG213" s="0" t="n">
        <v>3.3432</v>
      </c>
      <c r="AH213" s="0" t="n">
        <v>1</v>
      </c>
      <c r="AI213" s="0" t="n">
        <v>21870</v>
      </c>
      <c r="AJ213" s="0" t="n">
        <v>15693</v>
      </c>
      <c r="AK213" s="0" t="n">
        <v>0.7176</v>
      </c>
      <c r="AL213" s="0" t="s">
        <v>11</v>
      </c>
      <c r="AM213" s="0" t="n">
        <v>3.5189</v>
      </c>
      <c r="AN213" s="0" t="n">
        <v>0.7084</v>
      </c>
      <c r="AO213" s="0" t="n">
        <v>0.7096</v>
      </c>
      <c r="AP213" s="0" t="n">
        <v>0.73</v>
      </c>
      <c r="AQ213" s="0" t="n">
        <v>0.7247</v>
      </c>
      <c r="AR213" s="0" t="n">
        <v>0.7287</v>
      </c>
      <c r="AS213" s="0" t="n">
        <v>0.7176</v>
      </c>
      <c r="AT213" s="0" t="n">
        <v>0.7308</v>
      </c>
      <c r="AU213" s="0" t="n">
        <v>0.7162</v>
      </c>
      <c r="AV213" s="0" t="n">
        <v>0.7053</v>
      </c>
      <c r="AW213" s="0" t="n">
        <v>0.7243</v>
      </c>
      <c r="AX213" s="0" t="n">
        <v>0.7162</v>
      </c>
      <c r="AY213" s="0" t="n">
        <v>0.724</v>
      </c>
      <c r="AZ213" s="0" t="n">
        <v>0.709</v>
      </c>
      <c r="BA213" s="0" t="n">
        <v>0.7171</v>
      </c>
      <c r="BB213" s="13" t="n">
        <f aca="false">AVERAGE(AN213:BA213)</f>
        <v>0.718707142857143</v>
      </c>
      <c r="BC213" s="0" t="s">
        <v>9</v>
      </c>
      <c r="BD213" s="0" t="s">
        <v>64</v>
      </c>
      <c r="BE213" s="15" t="n">
        <f aca="false">BL213-BB213</f>
        <v>0.20907619047619</v>
      </c>
      <c r="BF213" s="0" t="n">
        <v>0.9297</v>
      </c>
      <c r="BG213" s="0" t="n">
        <v>0.9351</v>
      </c>
      <c r="BH213" s="0" t="n">
        <v>0.9263</v>
      </c>
      <c r="BI213" s="0" t="n">
        <v>0.9241</v>
      </c>
      <c r="BJ213" s="0" t="n">
        <v>0.9194</v>
      </c>
      <c r="BK213" s="0" t="n">
        <v>0.9321</v>
      </c>
      <c r="BL213" s="16" t="n">
        <f aca="false">AVERAGE(BF213:BK213)</f>
        <v>0.927783333333333</v>
      </c>
      <c r="BM213" s="0" t="n">
        <v>0</v>
      </c>
      <c r="BP213" s="0" t="n">
        <v>220</v>
      </c>
      <c r="BQ213" s="0" t="n">
        <v>209</v>
      </c>
      <c r="BR213" s="0" t="s">
        <v>9</v>
      </c>
      <c r="BS213" s="0" t="s">
        <v>84</v>
      </c>
      <c r="BT213" s="0" t="n">
        <f aca="false">BR213=BV213</f>
        <v>0</v>
      </c>
      <c r="BU213" s="0" t="n">
        <f aca="false">BS213=BW213</f>
        <v>0</v>
      </c>
      <c r="BV213" s="0" t="n">
        <v>0.7133</v>
      </c>
      <c r="BW213" s="0" t="n">
        <v>0.7292</v>
      </c>
      <c r="BX213" s="0" t="n">
        <v>0.7222</v>
      </c>
      <c r="BY213" s="0" t="n">
        <v>0.7107</v>
      </c>
      <c r="BZ213" s="0" t="n">
        <v>0.7088</v>
      </c>
      <c r="CA213" s="0" t="n">
        <v>0.7081</v>
      </c>
      <c r="CB213" s="0" t="n">
        <v>0.7119</v>
      </c>
      <c r="CC213" s="0" t="n">
        <v>0.7323</v>
      </c>
    </row>
    <row r="214" customFormat="false" ht="12.45" hidden="false" customHeight="false" outlineLevel="0" collapsed="false">
      <c r="A214" s="0" t="n">
        <v>161</v>
      </c>
      <c r="B214" s="0" t="s">
        <v>9</v>
      </c>
      <c r="C214" s="0" t="s">
        <v>65</v>
      </c>
      <c r="D214" s="0" t="n">
        <v>1</v>
      </c>
      <c r="E214" s="0" t="n">
        <v>21846</v>
      </c>
      <c r="F214" s="0" t="n">
        <v>10306</v>
      </c>
      <c r="G214" s="0" t="n">
        <v>0.4718</v>
      </c>
      <c r="H214" s="0" t="s">
        <v>11</v>
      </c>
      <c r="I214" s="0" t="n">
        <v>7.3411</v>
      </c>
      <c r="J214" s="0" t="n">
        <v>1</v>
      </c>
      <c r="K214" s="0" t="n">
        <v>21724</v>
      </c>
      <c r="L214" s="0" t="n">
        <v>9917</v>
      </c>
      <c r="M214" s="0" t="n">
        <v>0.4565</v>
      </c>
      <c r="N214" s="0" t="s">
        <v>11</v>
      </c>
      <c r="O214" s="0" t="n">
        <v>7.7335</v>
      </c>
      <c r="P214" s="0" t="n">
        <v>1</v>
      </c>
      <c r="Q214" s="0" t="n">
        <v>22013</v>
      </c>
      <c r="R214" s="0" t="n">
        <v>10655</v>
      </c>
      <c r="S214" s="0" t="n">
        <v>0.484</v>
      </c>
      <c r="T214" s="0" t="s">
        <v>11</v>
      </c>
      <c r="U214" s="0" t="n">
        <v>6.9473</v>
      </c>
      <c r="V214" s="0" t="n">
        <v>1</v>
      </c>
      <c r="W214" s="0" t="n">
        <v>21990</v>
      </c>
      <c r="X214" s="0" t="n">
        <v>10599</v>
      </c>
      <c r="Y214" s="0" t="n">
        <v>0.482</v>
      </c>
      <c r="Z214" s="0" t="s">
        <v>11</v>
      </c>
      <c r="AA214" s="0" t="n">
        <v>6.9833</v>
      </c>
      <c r="AB214" s="0" t="n">
        <v>1</v>
      </c>
      <c r="AC214" s="0" t="n">
        <v>22170</v>
      </c>
      <c r="AD214" s="0" t="n">
        <v>10668</v>
      </c>
      <c r="AE214" s="0" t="n">
        <v>0.4812</v>
      </c>
      <c r="AF214" s="0" t="s">
        <v>11</v>
      </c>
      <c r="AG214" s="0" t="n">
        <v>7.112</v>
      </c>
      <c r="AH214" s="0" t="n">
        <v>1</v>
      </c>
      <c r="AI214" s="0" t="n">
        <v>22136</v>
      </c>
      <c r="AJ214" s="0" t="n">
        <v>10083</v>
      </c>
      <c r="AK214" s="0" t="n">
        <v>0.4555</v>
      </c>
      <c r="AL214" s="0" t="s">
        <v>11</v>
      </c>
      <c r="AM214" s="0" t="n">
        <v>7.7654</v>
      </c>
      <c r="AN214" s="0" t="n">
        <v>0.4718</v>
      </c>
      <c r="AO214" s="0" t="n">
        <v>0.4565</v>
      </c>
      <c r="AP214" s="0" t="n">
        <v>0.484</v>
      </c>
      <c r="AQ214" s="0" t="n">
        <v>0.482</v>
      </c>
      <c r="AR214" s="0" t="n">
        <v>0.4812</v>
      </c>
      <c r="AS214" s="0" t="n">
        <v>0.4555</v>
      </c>
      <c r="AT214" s="0" t="n">
        <v>0.4558</v>
      </c>
      <c r="AU214" s="0" t="n">
        <v>0.4708</v>
      </c>
      <c r="AV214" s="0" t="n">
        <v>0.4349</v>
      </c>
      <c r="AW214" s="0" t="n">
        <v>0.4865</v>
      </c>
      <c r="AX214" s="0" t="n">
        <v>0.471</v>
      </c>
      <c r="AY214" s="0" t="n">
        <v>0.4841</v>
      </c>
      <c r="AZ214" s="0" t="n">
        <v>0.4568</v>
      </c>
      <c r="BA214" s="0" t="n">
        <v>0.457</v>
      </c>
      <c r="BB214" s="13" t="n">
        <f aca="false">AVERAGE(AN214:BA214)</f>
        <v>0.467707142857143</v>
      </c>
      <c r="BC214" s="0" t="s">
        <v>9</v>
      </c>
      <c r="BD214" s="0" t="s">
        <v>65</v>
      </c>
      <c r="BE214" s="15" t="n">
        <f aca="false">BL214-BB214</f>
        <v>0.120392857142857</v>
      </c>
      <c r="BF214" s="0" t="n">
        <v>0.5824</v>
      </c>
      <c r="BG214" s="0" t="n">
        <v>0.5938</v>
      </c>
      <c r="BH214" s="0" t="n">
        <v>0.5906</v>
      </c>
      <c r="BI214" s="0" t="n">
        <v>0.5885</v>
      </c>
      <c r="BJ214" s="0" t="n">
        <v>0.5876</v>
      </c>
      <c r="BK214" s="0" t="n">
        <v>0.5857</v>
      </c>
      <c r="BL214" s="16" t="n">
        <f aca="false">AVERAGE(BF214:BK214)</f>
        <v>0.5881</v>
      </c>
      <c r="BM214" s="0" t="n">
        <v>0</v>
      </c>
      <c r="BP214" s="0" t="n">
        <v>221</v>
      </c>
      <c r="BQ214" s="0" t="n">
        <v>210</v>
      </c>
      <c r="BR214" s="0" t="s">
        <v>9</v>
      </c>
      <c r="BS214" s="0" t="s">
        <v>85</v>
      </c>
      <c r="BT214" s="0" t="n">
        <f aca="false">BR214=BV214</f>
        <v>0</v>
      </c>
      <c r="BU214" s="0" t="n">
        <f aca="false">BS214=BW214</f>
        <v>0</v>
      </c>
      <c r="BV214" s="0" t="n">
        <v>0.4313</v>
      </c>
      <c r="BW214" s="0" t="n">
        <v>0.4325</v>
      </c>
      <c r="BX214" s="0" t="n">
        <v>0.4349</v>
      </c>
      <c r="BY214" s="0" t="n">
        <v>0.444</v>
      </c>
      <c r="BZ214" s="0" t="n">
        <v>0.4566</v>
      </c>
      <c r="CA214" s="0" t="n">
        <v>0.4401</v>
      </c>
      <c r="CB214" s="0" t="n">
        <v>0.4636</v>
      </c>
      <c r="CC214" s="0" t="n">
        <v>0.4264</v>
      </c>
    </row>
    <row r="215" customFormat="false" ht="12.45" hidden="false" customHeight="false" outlineLevel="0" collapsed="false">
      <c r="A215" s="0" t="n">
        <v>162</v>
      </c>
      <c r="B215" s="0" t="s">
        <v>9</v>
      </c>
      <c r="C215" s="0" t="s">
        <v>65</v>
      </c>
      <c r="D215" s="0" t="n">
        <v>1</v>
      </c>
      <c r="E215" s="0" t="n">
        <v>21746</v>
      </c>
      <c r="F215" s="0" t="n">
        <v>10754</v>
      </c>
      <c r="G215" s="0" t="n">
        <v>0.4945</v>
      </c>
      <c r="H215" s="0" t="s">
        <v>11</v>
      </c>
      <c r="I215" s="0" t="n">
        <v>7.1646</v>
      </c>
      <c r="J215" s="0" t="n">
        <v>1</v>
      </c>
      <c r="K215" s="0" t="n">
        <v>22040</v>
      </c>
      <c r="L215" s="0" t="n">
        <v>11356</v>
      </c>
      <c r="M215" s="0" t="n">
        <v>0.5152</v>
      </c>
      <c r="N215" s="0" t="s">
        <v>11</v>
      </c>
      <c r="O215" s="0" t="n">
        <v>6.7165</v>
      </c>
      <c r="P215" s="0" t="n">
        <v>1</v>
      </c>
      <c r="Q215" s="0" t="n">
        <v>22143</v>
      </c>
      <c r="R215" s="0" t="n">
        <v>11523</v>
      </c>
      <c r="S215" s="0" t="n">
        <v>0.5204</v>
      </c>
      <c r="T215" s="0" t="s">
        <v>11</v>
      </c>
      <c r="U215" s="0" t="n">
        <v>6.5614</v>
      </c>
      <c r="V215" s="0" t="n">
        <v>1</v>
      </c>
      <c r="W215" s="0" t="n">
        <v>22137</v>
      </c>
      <c r="X215" s="0" t="n">
        <v>10684</v>
      </c>
      <c r="Y215" s="0" t="n">
        <v>0.4826</v>
      </c>
      <c r="Z215" s="0" t="s">
        <v>11</v>
      </c>
      <c r="AA215" s="0" t="n">
        <v>7.3265</v>
      </c>
      <c r="AB215" s="0" t="n">
        <v>1</v>
      </c>
      <c r="AC215" s="0" t="n">
        <v>21913</v>
      </c>
      <c r="AD215" s="0" t="n">
        <v>10860</v>
      </c>
      <c r="AE215" s="0" t="n">
        <v>0.4956</v>
      </c>
      <c r="AF215" s="0" t="s">
        <v>11</v>
      </c>
      <c r="AG215" s="0" t="n">
        <v>7.1194</v>
      </c>
      <c r="AH215" s="0" t="n">
        <v>1</v>
      </c>
      <c r="AI215" s="0" t="n">
        <v>21927</v>
      </c>
      <c r="AJ215" s="0" t="n">
        <v>10066</v>
      </c>
      <c r="AK215" s="0" t="n">
        <v>0.4591</v>
      </c>
      <c r="AL215" s="0" t="s">
        <v>11</v>
      </c>
      <c r="AM215" s="0" t="n">
        <v>8.0004</v>
      </c>
      <c r="AN215" s="0" t="n">
        <v>0.4945</v>
      </c>
      <c r="AO215" s="0" t="n">
        <v>0.5152</v>
      </c>
      <c r="AP215" s="0" t="n">
        <v>0.5204</v>
      </c>
      <c r="AQ215" s="0" t="n">
        <v>0.4826</v>
      </c>
      <c r="AR215" s="0" t="n">
        <v>0.4956</v>
      </c>
      <c r="AS215" s="0" t="n">
        <v>0.4591</v>
      </c>
      <c r="AT215" s="0" t="n">
        <v>0.528</v>
      </c>
      <c r="AU215" s="0" t="n">
        <v>0.4963</v>
      </c>
      <c r="AV215" s="0" t="n">
        <v>0.4964</v>
      </c>
      <c r="AW215" s="0" t="n">
        <v>0.5037</v>
      </c>
      <c r="AX215" s="0" t="n">
        <v>0.5343</v>
      </c>
      <c r="AY215" s="0" t="n">
        <v>0.4847</v>
      </c>
      <c r="AZ215" s="0" t="n">
        <v>0.4709</v>
      </c>
      <c r="BA215" s="0" t="n">
        <v>0.4954</v>
      </c>
      <c r="BB215" s="13" t="n">
        <f aca="false">AVERAGE(AN215:BA215)</f>
        <v>0.498364285714286</v>
      </c>
      <c r="BC215" s="0" t="s">
        <v>9</v>
      </c>
      <c r="BD215" s="0" t="s">
        <v>65</v>
      </c>
      <c r="BE215" s="15" t="n">
        <f aca="false">BL215-BB215</f>
        <v>0.270969047619048</v>
      </c>
      <c r="BF215" s="0" t="n">
        <v>0.7666</v>
      </c>
      <c r="BG215" s="0" t="n">
        <v>0.7731</v>
      </c>
      <c r="BH215" s="0" t="n">
        <v>0.7645</v>
      </c>
      <c r="BI215" s="0" t="n">
        <v>0.7695</v>
      </c>
      <c r="BJ215" s="0" t="n">
        <v>0.7748</v>
      </c>
      <c r="BK215" s="0" t="n">
        <v>0.7675</v>
      </c>
      <c r="BL215" s="16" t="n">
        <f aca="false">AVERAGE(BF215:BK215)</f>
        <v>0.769333333333333</v>
      </c>
      <c r="BM215" s="0" t="n">
        <v>0</v>
      </c>
      <c r="BP215" s="0" t="n">
        <v>222</v>
      </c>
      <c r="BQ215" s="0" t="n">
        <v>211</v>
      </c>
      <c r="BR215" s="0" t="s">
        <v>9</v>
      </c>
      <c r="BS215" s="0" t="s">
        <v>85</v>
      </c>
      <c r="BT215" s="0" t="n">
        <f aca="false">BR215=BV215</f>
        <v>0</v>
      </c>
      <c r="BU215" s="0" t="n">
        <f aca="false">BS215=BW215</f>
        <v>0</v>
      </c>
      <c r="BV215" s="0" t="n">
        <v>0.4888</v>
      </c>
      <c r="BW215" s="0" t="n">
        <v>0.4736</v>
      </c>
      <c r="BX215" s="0" t="n">
        <v>0.4842</v>
      </c>
      <c r="BY215" s="0" t="n">
        <v>0.472</v>
      </c>
      <c r="BZ215" s="0" t="n">
        <v>0.4972</v>
      </c>
      <c r="CA215" s="0" t="n">
        <v>0.4882</v>
      </c>
      <c r="CB215" s="0" t="n">
        <v>0.4716</v>
      </c>
      <c r="CC215" s="0" t="n">
        <v>0.4877</v>
      </c>
    </row>
    <row r="216" customFormat="false" ht="12.45" hidden="false" customHeight="false" outlineLevel="0" collapsed="false">
      <c r="A216" s="0" t="n">
        <v>163</v>
      </c>
      <c r="B216" s="0" t="s">
        <v>9</v>
      </c>
      <c r="C216" s="0" t="s">
        <v>65</v>
      </c>
      <c r="D216" s="0" t="n">
        <v>1</v>
      </c>
      <c r="E216" s="0" t="n">
        <v>22010</v>
      </c>
      <c r="F216" s="0" t="n">
        <v>15655</v>
      </c>
      <c r="G216" s="0" t="n">
        <v>0.7113</v>
      </c>
      <c r="H216" s="0" t="s">
        <v>11</v>
      </c>
      <c r="I216" s="0" t="n">
        <v>3.5856</v>
      </c>
      <c r="J216" s="0" t="n">
        <v>1</v>
      </c>
      <c r="K216" s="0" t="n">
        <v>22055</v>
      </c>
      <c r="L216" s="0" t="n">
        <v>16231</v>
      </c>
      <c r="M216" s="0" t="n">
        <v>0.7359</v>
      </c>
      <c r="N216" s="0" t="s">
        <v>11</v>
      </c>
      <c r="O216" s="0" t="n">
        <v>3.2651</v>
      </c>
      <c r="P216" s="0" t="n">
        <v>1</v>
      </c>
      <c r="Q216" s="0" t="n">
        <v>21996</v>
      </c>
      <c r="R216" s="0" t="n">
        <v>15717</v>
      </c>
      <c r="S216" s="0" t="n">
        <v>0.7145</v>
      </c>
      <c r="T216" s="0" t="s">
        <v>11</v>
      </c>
      <c r="U216" s="0" t="n">
        <v>3.5679</v>
      </c>
      <c r="V216" s="0" t="n">
        <v>1</v>
      </c>
      <c r="W216" s="0" t="n">
        <v>21976</v>
      </c>
      <c r="X216" s="0" t="n">
        <v>15865</v>
      </c>
      <c r="Y216" s="0" t="n">
        <v>0.7219</v>
      </c>
      <c r="Z216" s="0" t="s">
        <v>11</v>
      </c>
      <c r="AA216" s="0" t="n">
        <v>3.4218</v>
      </c>
      <c r="AB216" s="0" t="n">
        <v>1</v>
      </c>
      <c r="AC216" s="0" t="n">
        <v>21944</v>
      </c>
      <c r="AD216" s="0" t="n">
        <v>15359</v>
      </c>
      <c r="AE216" s="0" t="n">
        <v>0.6999</v>
      </c>
      <c r="AF216" s="0" t="s">
        <v>11</v>
      </c>
      <c r="AG216" s="0" t="n">
        <v>3.7031</v>
      </c>
      <c r="AH216" s="0" t="n">
        <v>1</v>
      </c>
      <c r="AI216" s="0" t="n">
        <v>22189</v>
      </c>
      <c r="AJ216" s="0" t="n">
        <v>15963</v>
      </c>
      <c r="AK216" s="0" t="n">
        <v>0.7194</v>
      </c>
      <c r="AL216" s="0" t="s">
        <v>11</v>
      </c>
      <c r="AM216" s="0" t="n">
        <v>3.444</v>
      </c>
      <c r="AN216" s="0" t="n">
        <v>0.7113</v>
      </c>
      <c r="AO216" s="0" t="n">
        <v>0.7359</v>
      </c>
      <c r="AP216" s="0" t="n">
        <v>0.7145</v>
      </c>
      <c r="AQ216" s="0" t="n">
        <v>0.7219</v>
      </c>
      <c r="AR216" s="0" t="n">
        <v>0.6999</v>
      </c>
      <c r="AS216" s="0" t="n">
        <v>0.7194</v>
      </c>
      <c r="AT216" s="0" t="n">
        <v>0.7358</v>
      </c>
      <c r="AU216" s="0" t="n">
        <v>0.7221</v>
      </c>
      <c r="AV216" s="0" t="n">
        <v>0.7119</v>
      </c>
      <c r="AW216" s="0" t="n">
        <v>0.7147</v>
      </c>
      <c r="AX216" s="0" t="n">
        <v>0.7206</v>
      </c>
      <c r="AY216" s="0" t="n">
        <v>0.7051</v>
      </c>
      <c r="AZ216" s="0" t="n">
        <v>0.7193</v>
      </c>
      <c r="BA216" s="0" t="n">
        <v>0.728</v>
      </c>
      <c r="BB216" s="13" t="n">
        <f aca="false">AVERAGE(AN216:BA216)</f>
        <v>0.7186</v>
      </c>
      <c r="BC216" s="0" t="s">
        <v>9</v>
      </c>
      <c r="BD216" s="0" t="s">
        <v>65</v>
      </c>
      <c r="BE216" s="15" t="n">
        <f aca="false">BL216-BB216</f>
        <v>0.208866666666667</v>
      </c>
      <c r="BF216" s="0" t="n">
        <v>0.9302</v>
      </c>
      <c r="BG216" s="0" t="n">
        <v>0.9208</v>
      </c>
      <c r="BH216" s="0" t="n">
        <v>0.9312</v>
      </c>
      <c r="BI216" s="0" t="n">
        <v>0.9214</v>
      </c>
      <c r="BJ216" s="0" t="n">
        <v>0.9368</v>
      </c>
      <c r="BK216" s="0" t="n">
        <v>0.9244</v>
      </c>
      <c r="BL216" s="16" t="n">
        <f aca="false">AVERAGE(BF216:BK216)</f>
        <v>0.927466666666667</v>
      </c>
      <c r="BM216" s="0" t="n">
        <v>0</v>
      </c>
      <c r="BP216" s="0" t="n">
        <v>223</v>
      </c>
      <c r="BQ216" s="0" t="n">
        <v>212</v>
      </c>
      <c r="BR216" s="0" t="s">
        <v>9</v>
      </c>
      <c r="BS216" s="0" t="s">
        <v>85</v>
      </c>
      <c r="BT216" s="0" t="n">
        <f aca="false">BR216=BV216</f>
        <v>0</v>
      </c>
      <c r="BU216" s="0" t="n">
        <f aca="false">BS216=BW216</f>
        <v>0</v>
      </c>
      <c r="BV216" s="0" t="n">
        <v>0.7025</v>
      </c>
      <c r="BW216" s="0" t="n">
        <v>0.7129</v>
      </c>
      <c r="BX216" s="0" t="n">
        <v>0.7325</v>
      </c>
      <c r="BY216" s="0" t="n">
        <v>0.736</v>
      </c>
      <c r="BZ216" s="0" t="n">
        <v>0.7123</v>
      </c>
      <c r="CA216" s="0" t="n">
        <v>0.731</v>
      </c>
      <c r="CB216" s="0" t="n">
        <v>0.7045</v>
      </c>
      <c r="CC216" s="0" t="n">
        <v>0.7273</v>
      </c>
    </row>
    <row r="217" customFormat="false" ht="12.45" hidden="false" customHeight="false" outlineLevel="0" collapsed="false">
      <c r="A217" s="0" t="n">
        <v>164</v>
      </c>
      <c r="B217" s="0" t="s">
        <v>9</v>
      </c>
      <c r="C217" s="0" t="s">
        <v>66</v>
      </c>
      <c r="D217" s="0" t="n">
        <v>1</v>
      </c>
      <c r="E217" s="0" t="n">
        <v>21962</v>
      </c>
      <c r="F217" s="0" t="n">
        <v>10114</v>
      </c>
      <c r="G217" s="0" t="n">
        <v>0.4605</v>
      </c>
      <c r="H217" s="0" t="s">
        <v>11</v>
      </c>
      <c r="I217" s="0" t="n">
        <v>7.6457</v>
      </c>
      <c r="J217" s="0" t="n">
        <v>1</v>
      </c>
      <c r="K217" s="0" t="n">
        <v>22098</v>
      </c>
      <c r="L217" s="0" t="n">
        <v>10079</v>
      </c>
      <c r="M217" s="0" t="n">
        <v>0.4561</v>
      </c>
      <c r="N217" s="0" t="s">
        <v>11</v>
      </c>
      <c r="O217" s="0" t="n">
        <v>7.6969</v>
      </c>
      <c r="P217" s="0" t="n">
        <v>1</v>
      </c>
      <c r="Q217" s="0" t="n">
        <v>21743</v>
      </c>
      <c r="R217" s="0" t="n">
        <v>10446</v>
      </c>
      <c r="S217" s="0" t="n">
        <v>0.4804</v>
      </c>
      <c r="T217" s="0" t="s">
        <v>11</v>
      </c>
      <c r="U217" s="0" t="n">
        <v>7.059</v>
      </c>
      <c r="V217" s="0" t="n">
        <v>1</v>
      </c>
      <c r="W217" s="0" t="n">
        <v>21905</v>
      </c>
      <c r="X217" s="0" t="n">
        <v>9327</v>
      </c>
      <c r="Y217" s="0" t="n">
        <v>0.4258</v>
      </c>
      <c r="Z217" s="0" t="s">
        <v>11</v>
      </c>
      <c r="AA217" s="0" t="n">
        <v>8.3761</v>
      </c>
      <c r="AB217" s="0" t="n">
        <v>1</v>
      </c>
      <c r="AC217" s="0" t="n">
        <v>22017</v>
      </c>
      <c r="AD217" s="0" t="n">
        <v>9970</v>
      </c>
      <c r="AE217" s="0" t="n">
        <v>0.4528</v>
      </c>
      <c r="AF217" s="0" t="s">
        <v>11</v>
      </c>
      <c r="AG217" s="0" t="n">
        <v>7.8657</v>
      </c>
      <c r="AH217" s="0" t="n">
        <v>1</v>
      </c>
      <c r="AI217" s="0" t="n">
        <v>21944</v>
      </c>
      <c r="AJ217" s="0" t="n">
        <v>9660</v>
      </c>
      <c r="AK217" s="0" t="n">
        <v>0.4402</v>
      </c>
      <c r="AL217" s="0" t="s">
        <v>11</v>
      </c>
      <c r="AM217" s="0" t="n">
        <v>8.2236</v>
      </c>
      <c r="AN217" s="0" t="n">
        <v>0.4605</v>
      </c>
      <c r="AO217" s="0" t="n">
        <v>0.4561</v>
      </c>
      <c r="AP217" s="0" t="n">
        <v>0.4804</v>
      </c>
      <c r="AQ217" s="0" t="n">
        <v>0.4258</v>
      </c>
      <c r="AR217" s="0" t="n">
        <v>0.4528</v>
      </c>
      <c r="AS217" s="0" t="n">
        <v>0.4402</v>
      </c>
      <c r="AT217" s="0" t="n">
        <v>0.4311</v>
      </c>
      <c r="AU217" s="0" t="n">
        <v>0.4094</v>
      </c>
      <c r="AV217" s="0" t="n">
        <v>0.4474</v>
      </c>
      <c r="AW217" s="0" t="n">
        <v>0.47</v>
      </c>
      <c r="AX217" s="0" t="n">
        <v>0.4655</v>
      </c>
      <c r="AY217" s="0" t="n">
        <v>0.4865</v>
      </c>
      <c r="AZ217" s="0" t="n">
        <v>0.4374</v>
      </c>
      <c r="BA217" s="0" t="n">
        <v>0.4818</v>
      </c>
      <c r="BB217" s="13" t="n">
        <f aca="false">AVERAGE(AN217:BA217)</f>
        <v>0.453207142857143</v>
      </c>
      <c r="BC217" s="0" t="s">
        <v>9</v>
      </c>
      <c r="BD217" s="0" t="s">
        <v>66</v>
      </c>
      <c r="BE217" s="15" t="n">
        <f aca="false">BL217-BB217</f>
        <v>0.13632619047619</v>
      </c>
      <c r="BF217" s="0" t="n">
        <v>0.5827</v>
      </c>
      <c r="BG217" s="0" t="n">
        <v>0.583</v>
      </c>
      <c r="BH217" s="0" t="n">
        <v>0.5938</v>
      </c>
      <c r="BI217" s="0" t="n">
        <v>0.5914</v>
      </c>
      <c r="BJ217" s="0" t="n">
        <v>0.5953</v>
      </c>
      <c r="BK217" s="0" t="n">
        <v>0.591</v>
      </c>
      <c r="BL217" s="16" t="n">
        <f aca="false">AVERAGE(BF217:BK217)</f>
        <v>0.589533333333333</v>
      </c>
      <c r="BM217" s="0" t="n">
        <v>0</v>
      </c>
      <c r="BP217" s="0" t="n">
        <v>224</v>
      </c>
      <c r="BQ217" s="0" t="n">
        <v>213</v>
      </c>
      <c r="BR217" s="0" t="s">
        <v>9</v>
      </c>
      <c r="BS217" s="0" t="s">
        <v>86</v>
      </c>
      <c r="BT217" s="0" t="n">
        <f aca="false">BR217=BV217</f>
        <v>0</v>
      </c>
      <c r="BU217" s="0" t="n">
        <f aca="false">BS217=BW217</f>
        <v>0</v>
      </c>
      <c r="BV217" s="0" t="n">
        <v>0.4759</v>
      </c>
      <c r="BW217" s="0" t="n">
        <v>0.4417</v>
      </c>
      <c r="BX217" s="0" t="n">
        <v>0.4357</v>
      </c>
      <c r="BY217" s="0" t="n">
        <v>0.4657</v>
      </c>
      <c r="BZ217" s="0" t="n">
        <v>0.4643</v>
      </c>
      <c r="CA217" s="0" t="n">
        <v>0.4544</v>
      </c>
      <c r="CB217" s="0" t="n">
        <v>0.4619</v>
      </c>
      <c r="CC217" s="0" t="n">
        <v>0.4401</v>
      </c>
    </row>
    <row r="218" customFormat="false" ht="12.45" hidden="false" customHeight="false" outlineLevel="0" collapsed="false">
      <c r="A218" s="0" t="n">
        <v>165</v>
      </c>
      <c r="B218" s="0" t="s">
        <v>9</v>
      </c>
      <c r="C218" s="0" t="s">
        <v>66</v>
      </c>
      <c r="D218" s="0" t="n">
        <v>1</v>
      </c>
      <c r="E218" s="0" t="n">
        <v>22131</v>
      </c>
      <c r="F218" s="0" t="n">
        <v>9779</v>
      </c>
      <c r="G218" s="0" t="n">
        <v>0.4419</v>
      </c>
      <c r="H218" s="0" t="s">
        <v>11</v>
      </c>
      <c r="I218" s="0" t="n">
        <v>8.4286</v>
      </c>
      <c r="J218" s="0" t="n">
        <v>1</v>
      </c>
      <c r="K218" s="0" t="n">
        <v>21908</v>
      </c>
      <c r="L218" s="0" t="n">
        <v>9927</v>
      </c>
      <c r="M218" s="0" t="n">
        <v>0.4531</v>
      </c>
      <c r="N218" s="0" t="s">
        <v>11</v>
      </c>
      <c r="O218" s="0" t="n">
        <v>8.1277</v>
      </c>
      <c r="P218" s="0" t="n">
        <v>1</v>
      </c>
      <c r="Q218" s="0" t="n">
        <v>21883</v>
      </c>
      <c r="R218" s="0" t="n">
        <v>10981</v>
      </c>
      <c r="S218" s="0" t="n">
        <v>0.5018</v>
      </c>
      <c r="T218" s="0" t="s">
        <v>11</v>
      </c>
      <c r="U218" s="0" t="n">
        <v>6.9702</v>
      </c>
      <c r="V218" s="0" t="n">
        <v>1</v>
      </c>
      <c r="W218" s="0" t="n">
        <v>21888</v>
      </c>
      <c r="X218" s="0" t="n">
        <v>11058</v>
      </c>
      <c r="Y218" s="0" t="n">
        <v>0.5052</v>
      </c>
      <c r="Z218" s="0" t="s">
        <v>11</v>
      </c>
      <c r="AA218" s="0" t="n">
        <v>6.9166</v>
      </c>
      <c r="AB218" s="0" t="n">
        <v>1</v>
      </c>
      <c r="AC218" s="0" t="n">
        <v>21998</v>
      </c>
      <c r="AD218" s="0" t="n">
        <v>10857</v>
      </c>
      <c r="AE218" s="0" t="n">
        <v>0.4935</v>
      </c>
      <c r="AF218" s="0" t="s">
        <v>11</v>
      </c>
      <c r="AG218" s="0" t="n">
        <v>7.1553</v>
      </c>
      <c r="AH218" s="0" t="n">
        <v>1</v>
      </c>
      <c r="AI218" s="0" t="n">
        <v>21975</v>
      </c>
      <c r="AJ218" s="0" t="n">
        <v>10790</v>
      </c>
      <c r="AK218" s="0" t="n">
        <v>0.491</v>
      </c>
      <c r="AL218" s="0" t="s">
        <v>11</v>
      </c>
      <c r="AM218" s="0" t="n">
        <v>7.3625</v>
      </c>
      <c r="AN218" s="0" t="n">
        <v>0.4419</v>
      </c>
      <c r="AO218" s="0" t="n">
        <v>0.4531</v>
      </c>
      <c r="AP218" s="0" t="n">
        <v>0.5018</v>
      </c>
      <c r="AQ218" s="0" t="n">
        <v>0.5052</v>
      </c>
      <c r="AR218" s="0" t="n">
        <v>0.4935</v>
      </c>
      <c r="AS218" s="0" t="n">
        <v>0.491</v>
      </c>
      <c r="AT218" s="0" t="n">
        <v>0.5109</v>
      </c>
      <c r="AU218" s="0" t="n">
        <v>0.5305</v>
      </c>
      <c r="AV218" s="0" t="n">
        <v>0.5056</v>
      </c>
      <c r="AW218" s="0" t="n">
        <v>0.4864</v>
      </c>
      <c r="AX218" s="0" t="n">
        <v>0.5198</v>
      </c>
      <c r="AY218" s="0" t="n">
        <v>0.5003</v>
      </c>
      <c r="AZ218" s="0" t="n">
        <v>0.4915</v>
      </c>
      <c r="BA218" s="0" t="n">
        <v>0.4493</v>
      </c>
      <c r="BB218" s="13" t="n">
        <f aca="false">AVERAGE(AN218:BA218)</f>
        <v>0.491485714285714</v>
      </c>
      <c r="BC218" s="0" t="s">
        <v>9</v>
      </c>
      <c r="BD218" s="0" t="s">
        <v>66</v>
      </c>
      <c r="BE218" s="15" t="n">
        <f aca="false">BL218-BB218</f>
        <v>0.275080952380952</v>
      </c>
      <c r="BF218" s="0" t="n">
        <v>0.7731</v>
      </c>
      <c r="BG218" s="0" t="n">
        <v>0.7676</v>
      </c>
      <c r="BH218" s="0" t="n">
        <v>0.7608</v>
      </c>
      <c r="BI218" s="0" t="n">
        <v>0.7666</v>
      </c>
      <c r="BJ218" s="0" t="n">
        <v>0.7688</v>
      </c>
      <c r="BK218" s="0" t="n">
        <v>0.7625</v>
      </c>
      <c r="BL218" s="16" t="n">
        <f aca="false">AVERAGE(BF218:BK218)</f>
        <v>0.766566666666667</v>
      </c>
      <c r="BM218" s="0" t="n">
        <v>0</v>
      </c>
      <c r="BP218" s="0" t="n">
        <v>225</v>
      </c>
      <c r="BQ218" s="0" t="n">
        <v>214</v>
      </c>
      <c r="BR218" s="0" t="s">
        <v>9</v>
      </c>
      <c r="BS218" s="0" t="s">
        <v>86</v>
      </c>
      <c r="BT218" s="0" t="n">
        <f aca="false">BR218=BV218</f>
        <v>0</v>
      </c>
      <c r="BU218" s="0" t="n">
        <f aca="false">BS218=BW218</f>
        <v>0</v>
      </c>
      <c r="BV218" s="0" t="n">
        <v>0.5148</v>
      </c>
      <c r="BW218" s="0" t="n">
        <v>0.5047</v>
      </c>
      <c r="BX218" s="0" t="n">
        <v>0.5051</v>
      </c>
      <c r="BY218" s="0" t="n">
        <v>0.4734</v>
      </c>
      <c r="BZ218" s="0" t="n">
        <v>0.5085</v>
      </c>
      <c r="CA218" s="0" t="n">
        <v>0.4943</v>
      </c>
      <c r="CB218" s="0" t="n">
        <v>0.4773</v>
      </c>
      <c r="CC218" s="0" t="n">
        <v>0.5114</v>
      </c>
    </row>
    <row r="219" customFormat="false" ht="12.45" hidden="false" customHeight="false" outlineLevel="0" collapsed="false">
      <c r="A219" s="0" t="n">
        <v>166</v>
      </c>
      <c r="B219" s="0" t="s">
        <v>9</v>
      </c>
      <c r="C219" s="0" t="s">
        <v>66</v>
      </c>
      <c r="D219" s="0" t="n">
        <v>1</v>
      </c>
      <c r="E219" s="0" t="n">
        <v>22042</v>
      </c>
      <c r="F219" s="0" t="n">
        <v>15963</v>
      </c>
      <c r="G219" s="0" t="n">
        <v>0.7242</v>
      </c>
      <c r="H219" s="0" t="s">
        <v>11</v>
      </c>
      <c r="I219" s="0" t="n">
        <v>3.4068</v>
      </c>
      <c r="J219" s="0" t="n">
        <v>1</v>
      </c>
      <c r="K219" s="0" t="n">
        <v>22022</v>
      </c>
      <c r="L219" s="0" t="n">
        <v>15484</v>
      </c>
      <c r="M219" s="0" t="n">
        <v>0.7031</v>
      </c>
      <c r="N219" s="0" t="s">
        <v>11</v>
      </c>
      <c r="O219" s="0" t="n">
        <v>3.6701</v>
      </c>
      <c r="P219" s="0" t="n">
        <v>1</v>
      </c>
      <c r="Q219" s="0" t="n">
        <v>21919</v>
      </c>
      <c r="R219" s="0" t="n">
        <v>15612</v>
      </c>
      <c r="S219" s="0" t="n">
        <v>0.7123</v>
      </c>
      <c r="T219" s="0" t="s">
        <v>11</v>
      </c>
      <c r="U219" s="0" t="n">
        <v>3.5877</v>
      </c>
      <c r="V219" s="0" t="n">
        <v>1</v>
      </c>
      <c r="W219" s="0" t="n">
        <v>21955</v>
      </c>
      <c r="X219" s="0" t="n">
        <v>15990</v>
      </c>
      <c r="Y219" s="0" t="n">
        <v>0.7283</v>
      </c>
      <c r="Z219" s="0" t="s">
        <v>11</v>
      </c>
      <c r="AA219" s="0" t="n">
        <v>3.3607</v>
      </c>
      <c r="AB219" s="0" t="n">
        <v>1</v>
      </c>
      <c r="AC219" s="0" t="n">
        <v>21824</v>
      </c>
      <c r="AD219" s="0" t="n">
        <v>15560</v>
      </c>
      <c r="AE219" s="0" t="n">
        <v>0.713</v>
      </c>
      <c r="AF219" s="0" t="s">
        <v>11</v>
      </c>
      <c r="AG219" s="0" t="n">
        <v>3.5477</v>
      </c>
      <c r="AH219" s="0" t="n">
        <v>1</v>
      </c>
      <c r="AI219" s="0" t="n">
        <v>21821</v>
      </c>
      <c r="AJ219" s="0" t="n">
        <v>15614</v>
      </c>
      <c r="AK219" s="0" t="n">
        <v>0.7155</v>
      </c>
      <c r="AL219" s="0" t="s">
        <v>11</v>
      </c>
      <c r="AM219" s="0" t="n">
        <v>3.5225</v>
      </c>
      <c r="AN219" s="0" t="n">
        <v>0.7242</v>
      </c>
      <c r="AO219" s="0" t="n">
        <v>0.7031</v>
      </c>
      <c r="AP219" s="0" t="n">
        <v>0.7123</v>
      </c>
      <c r="AQ219" s="0" t="n">
        <v>0.7283</v>
      </c>
      <c r="AR219" s="0" t="n">
        <v>0.713</v>
      </c>
      <c r="AS219" s="0" t="n">
        <v>0.7155</v>
      </c>
      <c r="AT219" s="0" t="n">
        <v>0.704</v>
      </c>
      <c r="AU219" s="0" t="n">
        <v>0.7197</v>
      </c>
      <c r="AV219" s="0" t="n">
        <v>0.7093</v>
      </c>
      <c r="AW219" s="0" t="n">
        <v>0.7111</v>
      </c>
      <c r="AX219" s="0" t="n">
        <v>0.7305</v>
      </c>
      <c r="AY219" s="0" t="n">
        <v>0.6925</v>
      </c>
      <c r="AZ219" s="0" t="n">
        <v>0.721</v>
      </c>
      <c r="BA219" s="0" t="n">
        <v>0.7213</v>
      </c>
      <c r="BB219" s="13" t="n">
        <f aca="false">AVERAGE(AN219:BA219)</f>
        <v>0.7147</v>
      </c>
      <c r="BC219" s="0" t="s">
        <v>9</v>
      </c>
      <c r="BD219" s="0" t="s">
        <v>66</v>
      </c>
      <c r="BE219" s="15" t="n">
        <f aca="false">BL219-BB219</f>
        <v>0.216066666666667</v>
      </c>
      <c r="BF219" s="0" t="n">
        <v>0.929</v>
      </c>
      <c r="BG219" s="0" t="n">
        <v>0.9333</v>
      </c>
      <c r="BH219" s="0" t="n">
        <v>0.9335</v>
      </c>
      <c r="BI219" s="0" t="n">
        <v>0.9291</v>
      </c>
      <c r="BJ219" s="0" t="n">
        <v>0.9277</v>
      </c>
      <c r="BK219" s="0" t="n">
        <v>0.932</v>
      </c>
      <c r="BL219" s="16" t="n">
        <f aca="false">AVERAGE(BF219:BK219)</f>
        <v>0.930766666666667</v>
      </c>
      <c r="BM219" s="0" t="n">
        <v>0</v>
      </c>
      <c r="BP219" s="0" t="n">
        <v>226</v>
      </c>
      <c r="BQ219" s="0" t="n">
        <v>215</v>
      </c>
      <c r="BR219" s="0" t="s">
        <v>9</v>
      </c>
      <c r="BS219" s="0" t="s">
        <v>86</v>
      </c>
      <c r="BT219" s="0" t="n">
        <f aca="false">BR219=BV219</f>
        <v>0</v>
      </c>
      <c r="BU219" s="0" t="n">
        <f aca="false">BS219=BW219</f>
        <v>0</v>
      </c>
      <c r="BV219" s="0" t="n">
        <v>0.7286</v>
      </c>
      <c r="BW219" s="0" t="n">
        <v>0.7051</v>
      </c>
      <c r="BX219" s="0" t="n">
        <v>0.7317</v>
      </c>
      <c r="BY219" s="0" t="n">
        <v>0.7121</v>
      </c>
      <c r="BZ219" s="0" t="n">
        <v>0.7196</v>
      </c>
      <c r="CA219" s="0" t="n">
        <v>0.7042</v>
      </c>
      <c r="CB219" s="0" t="n">
        <v>0.7254</v>
      </c>
      <c r="CC219" s="0" t="n">
        <v>0.7121</v>
      </c>
    </row>
    <row r="220" customFormat="false" ht="12.45" hidden="false" customHeight="false" outlineLevel="0" collapsed="false">
      <c r="A220" s="0" t="n">
        <v>167</v>
      </c>
      <c r="B220" s="0" t="s">
        <v>9</v>
      </c>
      <c r="C220" s="0" t="s">
        <v>67</v>
      </c>
      <c r="D220" s="0" t="n">
        <v>1</v>
      </c>
      <c r="E220" s="0" t="n">
        <v>21838</v>
      </c>
      <c r="F220" s="0" t="n">
        <v>9546</v>
      </c>
      <c r="G220" s="0" t="n">
        <v>0.4371</v>
      </c>
      <c r="H220" s="0" t="s">
        <v>11</v>
      </c>
      <c r="I220" s="0" t="n">
        <v>8.287</v>
      </c>
      <c r="J220" s="0" t="n">
        <v>1</v>
      </c>
      <c r="K220" s="0" t="n">
        <v>22053</v>
      </c>
      <c r="L220" s="0" t="n">
        <v>9963</v>
      </c>
      <c r="M220" s="0" t="n">
        <v>0.4518</v>
      </c>
      <c r="N220" s="0" t="s">
        <v>11</v>
      </c>
      <c r="O220" s="0" t="n">
        <v>7.7104</v>
      </c>
      <c r="P220" s="0" t="n">
        <v>1</v>
      </c>
      <c r="Q220" s="0" t="n">
        <v>21973</v>
      </c>
      <c r="R220" s="0" t="n">
        <v>10293</v>
      </c>
      <c r="S220" s="0" t="n">
        <v>0.4684</v>
      </c>
      <c r="T220" s="0" t="s">
        <v>11</v>
      </c>
      <c r="U220" s="0" t="n">
        <v>7.3681</v>
      </c>
      <c r="V220" s="0" t="n">
        <v>1</v>
      </c>
      <c r="W220" s="0" t="n">
        <v>21942</v>
      </c>
      <c r="X220" s="0" t="n">
        <v>10021</v>
      </c>
      <c r="Y220" s="0" t="n">
        <v>0.4567</v>
      </c>
      <c r="Z220" s="0" t="s">
        <v>11</v>
      </c>
      <c r="AA220" s="0" t="n">
        <v>7.6441</v>
      </c>
      <c r="AB220" s="0" t="n">
        <v>1</v>
      </c>
      <c r="AC220" s="0" t="n">
        <v>22073</v>
      </c>
      <c r="AD220" s="0" t="n">
        <v>10124</v>
      </c>
      <c r="AE220" s="0" t="n">
        <v>0.4587</v>
      </c>
      <c r="AF220" s="0" t="s">
        <v>11</v>
      </c>
      <c r="AG220" s="0" t="n">
        <v>7.7348</v>
      </c>
      <c r="AH220" s="0" t="n">
        <v>1</v>
      </c>
      <c r="AI220" s="0" t="n">
        <v>22068</v>
      </c>
      <c r="AJ220" s="0" t="n">
        <v>10470</v>
      </c>
      <c r="AK220" s="0" t="n">
        <v>0.4744</v>
      </c>
      <c r="AL220" s="0" t="s">
        <v>11</v>
      </c>
      <c r="AM220" s="0" t="n">
        <v>7.1959</v>
      </c>
      <c r="AN220" s="0" t="n">
        <v>0.4371</v>
      </c>
      <c r="AO220" s="0" t="n">
        <v>0.4518</v>
      </c>
      <c r="AP220" s="0" t="n">
        <v>0.4684</v>
      </c>
      <c r="AQ220" s="0" t="n">
        <v>0.4567</v>
      </c>
      <c r="AR220" s="0" t="n">
        <v>0.4587</v>
      </c>
      <c r="AS220" s="0" t="n">
        <v>0.4744</v>
      </c>
      <c r="AT220" s="0" t="n">
        <v>0.4765</v>
      </c>
      <c r="AU220" s="0" t="n">
        <v>0.5097</v>
      </c>
      <c r="AV220" s="0" t="n">
        <v>0.4706</v>
      </c>
      <c r="AW220" s="0" t="n">
        <v>0.4532</v>
      </c>
      <c r="AX220" s="0" t="n">
        <v>0.4993</v>
      </c>
      <c r="AY220" s="0" t="n">
        <v>0.4646</v>
      </c>
      <c r="AZ220" s="0" t="n">
        <v>0.4428</v>
      </c>
      <c r="BA220" s="0" t="n">
        <v>0.446</v>
      </c>
      <c r="BB220" s="13" t="n">
        <f aca="false">AVERAGE(AN220:BA220)</f>
        <v>0.464985714285714</v>
      </c>
      <c r="BC220" s="0" t="s">
        <v>9</v>
      </c>
      <c r="BD220" s="0" t="s">
        <v>67</v>
      </c>
      <c r="BE220" s="15" t="n">
        <f aca="false">BL220-BB220</f>
        <v>0.119064285714286</v>
      </c>
      <c r="BF220" s="0" t="n">
        <v>0.592</v>
      </c>
      <c r="BG220" s="0" t="n">
        <v>0.5805</v>
      </c>
      <c r="BH220" s="0" t="n">
        <v>0.5723</v>
      </c>
      <c r="BI220" s="0" t="n">
        <v>0.5828</v>
      </c>
      <c r="BJ220" s="0" t="n">
        <v>0.5966</v>
      </c>
      <c r="BK220" s="0" t="n">
        <v>0.5801</v>
      </c>
      <c r="BL220" s="16" t="n">
        <f aca="false">AVERAGE(BF220:BK220)</f>
        <v>0.58405</v>
      </c>
      <c r="BM220" s="0" t="n">
        <v>0</v>
      </c>
      <c r="BP220" s="0" t="n">
        <v>227</v>
      </c>
      <c r="BQ220" s="0" t="n">
        <v>216</v>
      </c>
      <c r="BR220" s="0" t="s">
        <v>9</v>
      </c>
      <c r="BS220" s="0" t="s">
        <v>87</v>
      </c>
      <c r="BT220" s="0" t="n">
        <f aca="false">BR220=BV220</f>
        <v>0</v>
      </c>
      <c r="BU220" s="0" t="n">
        <f aca="false">BS220=BW220</f>
        <v>0</v>
      </c>
      <c r="BV220" s="0" t="n">
        <v>0.4521</v>
      </c>
      <c r="BW220" s="0" t="n">
        <v>0.4486</v>
      </c>
      <c r="BX220" s="0" t="n">
        <v>0.5066</v>
      </c>
      <c r="BY220" s="0" t="n">
        <v>0.4386</v>
      </c>
      <c r="BZ220" s="0" t="n">
        <v>0.4486</v>
      </c>
      <c r="CA220" s="0" t="n">
        <v>0.498</v>
      </c>
      <c r="CB220" s="0" t="n">
        <v>0.4391</v>
      </c>
      <c r="CC220" s="0" t="n">
        <v>0.4678</v>
      </c>
    </row>
    <row r="221" customFormat="false" ht="12.45" hidden="false" customHeight="false" outlineLevel="0" collapsed="false">
      <c r="A221" s="0" t="n">
        <v>168</v>
      </c>
      <c r="B221" s="0" t="s">
        <v>9</v>
      </c>
      <c r="C221" s="0" t="s">
        <v>67</v>
      </c>
      <c r="D221" s="0" t="n">
        <v>1</v>
      </c>
      <c r="E221" s="0" t="n">
        <v>21701</v>
      </c>
      <c r="F221" s="0" t="n">
        <v>10610</v>
      </c>
      <c r="G221" s="0" t="n">
        <v>0.4889</v>
      </c>
      <c r="H221" s="0" t="s">
        <v>11</v>
      </c>
      <c r="I221" s="0" t="n">
        <v>7.3047</v>
      </c>
      <c r="J221" s="0" t="n">
        <v>1</v>
      </c>
      <c r="K221" s="0" t="n">
        <v>21988</v>
      </c>
      <c r="L221" s="0" t="n">
        <v>10897</v>
      </c>
      <c r="M221" s="0" t="n">
        <v>0.4956</v>
      </c>
      <c r="N221" s="0" t="s">
        <v>11</v>
      </c>
      <c r="O221" s="0" t="n">
        <v>7.0358</v>
      </c>
      <c r="P221" s="0" t="n">
        <v>1</v>
      </c>
      <c r="Q221" s="0" t="n">
        <v>21974</v>
      </c>
      <c r="R221" s="0" t="n">
        <v>10537</v>
      </c>
      <c r="S221" s="0" t="n">
        <v>0.4795</v>
      </c>
      <c r="T221" s="0" t="s">
        <v>11</v>
      </c>
      <c r="U221" s="0" t="n">
        <v>7.4719</v>
      </c>
      <c r="V221" s="0" t="n">
        <v>1</v>
      </c>
      <c r="W221" s="0" t="n">
        <v>21985</v>
      </c>
      <c r="X221" s="0" t="n">
        <v>11164</v>
      </c>
      <c r="Y221" s="0" t="n">
        <v>0.5078</v>
      </c>
      <c r="Z221" s="0" t="s">
        <v>11</v>
      </c>
      <c r="AA221" s="0" t="n">
        <v>7.0332</v>
      </c>
      <c r="AB221" s="0" t="n">
        <v>1</v>
      </c>
      <c r="AC221" s="0" t="n">
        <v>21909</v>
      </c>
      <c r="AD221" s="0" t="n">
        <v>10703</v>
      </c>
      <c r="AE221" s="0" t="n">
        <v>0.4885</v>
      </c>
      <c r="AF221" s="0" t="s">
        <v>11</v>
      </c>
      <c r="AG221" s="0" t="n">
        <v>7.2124</v>
      </c>
      <c r="AH221" s="0" t="n">
        <v>1</v>
      </c>
      <c r="AI221" s="0" t="n">
        <v>21938</v>
      </c>
      <c r="AJ221" s="0" t="n">
        <v>10724</v>
      </c>
      <c r="AK221" s="0" t="n">
        <v>0.4888</v>
      </c>
      <c r="AL221" s="0" t="s">
        <v>11</v>
      </c>
      <c r="AM221" s="0" t="n">
        <v>7.2412</v>
      </c>
      <c r="AN221" s="0" t="n">
        <v>0.4889</v>
      </c>
      <c r="AO221" s="0" t="n">
        <v>0.4956</v>
      </c>
      <c r="AP221" s="0" t="n">
        <v>0.4795</v>
      </c>
      <c r="AQ221" s="0" t="n">
        <v>0.5078</v>
      </c>
      <c r="AR221" s="0" t="n">
        <v>0.4885</v>
      </c>
      <c r="AS221" s="0" t="n">
        <v>0.4888</v>
      </c>
      <c r="AT221" s="0" t="n">
        <v>0.4842</v>
      </c>
      <c r="AU221" s="0" t="n">
        <v>0.4879</v>
      </c>
      <c r="AV221" s="0" t="n">
        <v>0.4923</v>
      </c>
      <c r="AW221" s="0" t="n">
        <v>0.4944</v>
      </c>
      <c r="AX221" s="0" t="n">
        <v>0.4865</v>
      </c>
      <c r="AY221" s="0" t="n">
        <v>0.5074</v>
      </c>
      <c r="AZ221" s="0" t="n">
        <v>0.4744</v>
      </c>
      <c r="BA221" s="0" t="n">
        <v>0.4857</v>
      </c>
      <c r="BB221" s="13" t="n">
        <f aca="false">AVERAGE(AN221:BA221)</f>
        <v>0.490135714285714</v>
      </c>
      <c r="BC221" s="0" t="s">
        <v>9</v>
      </c>
      <c r="BD221" s="0" t="s">
        <v>67</v>
      </c>
      <c r="BE221" s="15" t="n">
        <f aca="false">BL221-BB221</f>
        <v>0.277097619047619</v>
      </c>
      <c r="BF221" s="0" t="n">
        <v>0.7781</v>
      </c>
      <c r="BG221" s="0" t="n">
        <v>0.7599</v>
      </c>
      <c r="BH221" s="0" t="n">
        <v>0.7663</v>
      </c>
      <c r="BI221" s="0" t="n">
        <v>0.7651</v>
      </c>
      <c r="BJ221" s="0" t="n">
        <v>0.7681</v>
      </c>
      <c r="BK221" s="0" t="n">
        <v>0.7659</v>
      </c>
      <c r="BL221" s="16" t="n">
        <f aca="false">AVERAGE(BF221:BK221)</f>
        <v>0.767233333333333</v>
      </c>
      <c r="BM221" s="0" t="n">
        <v>0</v>
      </c>
      <c r="BP221" s="0" t="n">
        <v>228</v>
      </c>
      <c r="BQ221" s="0" t="n">
        <v>217</v>
      </c>
      <c r="BR221" s="0" t="s">
        <v>9</v>
      </c>
      <c r="BS221" s="0" t="s">
        <v>87</v>
      </c>
      <c r="BT221" s="0" t="n">
        <f aca="false">BR221=BV221</f>
        <v>0</v>
      </c>
      <c r="BU221" s="0" t="n">
        <f aca="false">BS221=BW221</f>
        <v>0</v>
      </c>
      <c r="BV221" s="0" t="n">
        <v>0.5169</v>
      </c>
      <c r="BW221" s="0" t="n">
        <v>0.4772</v>
      </c>
      <c r="BX221" s="0" t="n">
        <v>0.4445</v>
      </c>
      <c r="BY221" s="0" t="n">
        <v>0.4977</v>
      </c>
      <c r="BZ221" s="0" t="n">
        <v>0.4833</v>
      </c>
      <c r="CA221" s="0" t="n">
        <v>0.5273</v>
      </c>
      <c r="CB221" s="0" t="n">
        <v>0.4701</v>
      </c>
      <c r="CC221" s="0" t="n">
        <v>0.4923</v>
      </c>
    </row>
    <row r="222" customFormat="false" ht="12.45" hidden="false" customHeight="false" outlineLevel="0" collapsed="false">
      <c r="A222" s="0" t="n">
        <v>169</v>
      </c>
      <c r="B222" s="0" t="s">
        <v>9</v>
      </c>
      <c r="C222" s="0" t="s">
        <v>67</v>
      </c>
      <c r="D222" s="0" t="n">
        <v>1</v>
      </c>
      <c r="E222" s="0" t="n">
        <v>22238</v>
      </c>
      <c r="F222" s="0" t="n">
        <v>16101</v>
      </c>
      <c r="G222" s="0" t="n">
        <v>0.724</v>
      </c>
      <c r="H222" s="0" t="s">
        <v>11</v>
      </c>
      <c r="I222" s="0" t="n">
        <v>3.4292</v>
      </c>
      <c r="J222" s="0" t="n">
        <v>1</v>
      </c>
      <c r="K222" s="0" t="n">
        <v>21871</v>
      </c>
      <c r="L222" s="0" t="n">
        <v>15623</v>
      </c>
      <c r="M222" s="0" t="n">
        <v>0.7143</v>
      </c>
      <c r="N222" s="0" t="s">
        <v>11</v>
      </c>
      <c r="O222" s="0" t="n">
        <v>3.558</v>
      </c>
      <c r="P222" s="0" t="n">
        <v>1</v>
      </c>
      <c r="Q222" s="0" t="n">
        <v>22103</v>
      </c>
      <c r="R222" s="0" t="n">
        <v>16031</v>
      </c>
      <c r="S222" s="0" t="n">
        <v>0.7253</v>
      </c>
      <c r="T222" s="0" t="s">
        <v>11</v>
      </c>
      <c r="U222" s="0" t="n">
        <v>3.4299</v>
      </c>
      <c r="V222" s="0" t="n">
        <v>1</v>
      </c>
      <c r="W222" s="0" t="n">
        <v>22071</v>
      </c>
      <c r="X222" s="0" t="n">
        <v>16039</v>
      </c>
      <c r="Y222" s="0" t="n">
        <v>0.7267</v>
      </c>
      <c r="Z222" s="0" t="s">
        <v>11</v>
      </c>
      <c r="AA222" s="0" t="n">
        <v>3.386</v>
      </c>
      <c r="AB222" s="0" t="n">
        <v>1</v>
      </c>
      <c r="AC222" s="0" t="n">
        <v>21853</v>
      </c>
      <c r="AD222" s="0" t="n">
        <v>15472</v>
      </c>
      <c r="AE222" s="0" t="n">
        <v>0.708</v>
      </c>
      <c r="AF222" s="0" t="s">
        <v>11</v>
      </c>
      <c r="AG222" s="0" t="n">
        <v>3.5615</v>
      </c>
      <c r="AH222" s="0" t="n">
        <v>1</v>
      </c>
      <c r="AI222" s="0" t="n">
        <v>21891</v>
      </c>
      <c r="AJ222" s="0" t="n">
        <v>15472</v>
      </c>
      <c r="AK222" s="0" t="n">
        <v>0.7068</v>
      </c>
      <c r="AL222" s="0" t="s">
        <v>11</v>
      </c>
      <c r="AM222" s="0" t="n">
        <v>3.7016</v>
      </c>
      <c r="AN222" s="0" t="n">
        <v>0.724</v>
      </c>
      <c r="AO222" s="0" t="n">
        <v>0.7143</v>
      </c>
      <c r="AP222" s="0" t="n">
        <v>0.7253</v>
      </c>
      <c r="AQ222" s="0" t="n">
        <v>0.7267</v>
      </c>
      <c r="AR222" s="0" t="n">
        <v>0.708</v>
      </c>
      <c r="AS222" s="0" t="n">
        <v>0.7068</v>
      </c>
      <c r="AT222" s="0" t="n">
        <v>0.7308</v>
      </c>
      <c r="AU222" s="0" t="n">
        <v>0.7241</v>
      </c>
      <c r="AV222" s="0" t="n">
        <v>0.7297</v>
      </c>
      <c r="AW222" s="0" t="n">
        <v>0.71</v>
      </c>
      <c r="AX222" s="0" t="n">
        <v>0.7081</v>
      </c>
      <c r="AY222" s="0" t="n">
        <v>0.7224</v>
      </c>
      <c r="AZ222" s="0" t="n">
        <v>0.7221</v>
      </c>
      <c r="BA222" s="0" t="n">
        <v>0.7472</v>
      </c>
      <c r="BB222" s="13" t="n">
        <f aca="false">AVERAGE(AN222:BA222)</f>
        <v>0.721392857142857</v>
      </c>
      <c r="BC222" s="0" t="s">
        <v>9</v>
      </c>
      <c r="BD222" s="0" t="s">
        <v>67</v>
      </c>
      <c r="BE222" s="15" t="n">
        <f aca="false">BL222-BB222</f>
        <v>0.206923809523809</v>
      </c>
      <c r="BF222" s="0" t="n">
        <v>0.927</v>
      </c>
      <c r="BG222" s="0" t="n">
        <v>0.9328</v>
      </c>
      <c r="BH222" s="0" t="n">
        <v>0.9283</v>
      </c>
      <c r="BI222" s="0" t="n">
        <v>0.9244</v>
      </c>
      <c r="BJ222" s="0" t="n">
        <v>0.9255</v>
      </c>
      <c r="BK222" s="0" t="n">
        <v>0.9319</v>
      </c>
      <c r="BL222" s="16" t="n">
        <f aca="false">AVERAGE(BF222:BK222)</f>
        <v>0.928316666666666</v>
      </c>
      <c r="BM222" s="0" t="n">
        <v>0</v>
      </c>
      <c r="BP222" s="0" t="n">
        <v>229</v>
      </c>
      <c r="BQ222" s="0" t="n">
        <v>218</v>
      </c>
      <c r="BR222" s="0" t="s">
        <v>9</v>
      </c>
      <c r="BS222" s="0" t="s">
        <v>87</v>
      </c>
      <c r="BT222" s="0" t="n">
        <f aca="false">BR222=BV222</f>
        <v>0</v>
      </c>
      <c r="BU222" s="0" t="n">
        <f aca="false">BS222=BW222</f>
        <v>0</v>
      </c>
      <c r="BV222" s="0" t="n">
        <v>0.709</v>
      </c>
      <c r="BW222" s="0" t="n">
        <v>0.7456</v>
      </c>
      <c r="BX222" s="0" t="n">
        <v>0.7274</v>
      </c>
      <c r="BY222" s="0" t="n">
        <v>0.7371</v>
      </c>
      <c r="BZ222" s="0" t="n">
        <v>0.7383</v>
      </c>
      <c r="CA222" s="0" t="n">
        <v>0.7068</v>
      </c>
      <c r="CB222" s="0" t="n">
        <v>0.7055</v>
      </c>
      <c r="CC222" s="0" t="n">
        <v>0.6957</v>
      </c>
    </row>
    <row r="223" customFormat="false" ht="12.45" hidden="false" customHeight="false" outlineLevel="0" collapsed="false">
      <c r="A223" s="0" t="n">
        <v>170</v>
      </c>
      <c r="B223" s="0" t="s">
        <v>9</v>
      </c>
      <c r="C223" s="0" t="s">
        <v>68</v>
      </c>
      <c r="D223" s="0" t="n">
        <v>1</v>
      </c>
      <c r="E223" s="0" t="n">
        <v>21747</v>
      </c>
      <c r="F223" s="0" t="n">
        <v>10282</v>
      </c>
      <c r="G223" s="0" t="n">
        <v>0.4728</v>
      </c>
      <c r="H223" s="0" t="s">
        <v>11</v>
      </c>
      <c r="I223" s="0" t="n">
        <v>7.3103</v>
      </c>
      <c r="J223" s="0" t="n">
        <v>1</v>
      </c>
      <c r="K223" s="0" t="n">
        <v>22037</v>
      </c>
      <c r="L223" s="0" t="n">
        <v>9812</v>
      </c>
      <c r="M223" s="0" t="n">
        <v>0.4453</v>
      </c>
      <c r="N223" s="0" t="s">
        <v>11</v>
      </c>
      <c r="O223" s="0" t="n">
        <v>7.9035</v>
      </c>
      <c r="P223" s="0" t="n">
        <v>1</v>
      </c>
      <c r="Q223" s="0" t="n">
        <v>22182</v>
      </c>
      <c r="R223" s="0" t="n">
        <v>10225</v>
      </c>
      <c r="S223" s="0" t="n">
        <v>0.461</v>
      </c>
      <c r="T223" s="0" t="s">
        <v>11</v>
      </c>
      <c r="U223" s="0" t="n">
        <v>7.5951</v>
      </c>
      <c r="V223" s="0" t="n">
        <v>1</v>
      </c>
      <c r="W223" s="0" t="n">
        <v>21971</v>
      </c>
      <c r="X223" s="0" t="n">
        <v>9880</v>
      </c>
      <c r="Y223" s="0" t="n">
        <v>0.4497</v>
      </c>
      <c r="Z223" s="0" t="s">
        <v>11</v>
      </c>
      <c r="AA223" s="0" t="n">
        <v>7.8848</v>
      </c>
      <c r="AB223" s="0" t="n">
        <v>1</v>
      </c>
      <c r="AC223" s="0" t="n">
        <v>21907</v>
      </c>
      <c r="AD223" s="0" t="n">
        <v>10095</v>
      </c>
      <c r="AE223" s="0" t="n">
        <v>0.4608</v>
      </c>
      <c r="AF223" s="0" t="s">
        <v>11</v>
      </c>
      <c r="AG223" s="0" t="n">
        <v>7.5475</v>
      </c>
      <c r="AH223" s="0" t="n">
        <v>1</v>
      </c>
      <c r="AI223" s="0" t="n">
        <v>21802</v>
      </c>
      <c r="AJ223" s="0" t="n">
        <v>9581</v>
      </c>
      <c r="AK223" s="0" t="n">
        <v>0.4395</v>
      </c>
      <c r="AL223" s="0" t="s">
        <v>11</v>
      </c>
      <c r="AM223" s="0" t="n">
        <v>8.1275</v>
      </c>
      <c r="AN223" s="0" t="n">
        <v>0.4728</v>
      </c>
      <c r="AO223" s="0" t="n">
        <v>0.4453</v>
      </c>
      <c r="AP223" s="0" t="n">
        <v>0.461</v>
      </c>
      <c r="AQ223" s="0" t="n">
        <v>0.4497</v>
      </c>
      <c r="AR223" s="0" t="n">
        <v>0.4608</v>
      </c>
      <c r="AS223" s="0" t="n">
        <v>0.4395</v>
      </c>
      <c r="AT223" s="0" t="n">
        <v>0.4299</v>
      </c>
      <c r="AU223" s="0" t="n">
        <v>0.4366</v>
      </c>
      <c r="AV223" s="0" t="n">
        <v>0.4666</v>
      </c>
      <c r="AW223" s="0" t="n">
        <v>0.4418</v>
      </c>
      <c r="AX223" s="0" t="n">
        <v>0.4579</v>
      </c>
      <c r="AY223" s="0" t="n">
        <v>0.4413</v>
      </c>
      <c r="AZ223" s="0" t="n">
        <v>0.4469</v>
      </c>
      <c r="BA223" s="0" t="n">
        <v>0.4582</v>
      </c>
      <c r="BB223" s="13" t="n">
        <f aca="false">AVERAGE(AN223:BA223)</f>
        <v>0.450592857142857</v>
      </c>
      <c r="BC223" s="0" t="s">
        <v>9</v>
      </c>
      <c r="BD223" s="0" t="s">
        <v>68</v>
      </c>
      <c r="BE223" s="15" t="n">
        <f aca="false">BL223-BB223</f>
        <v>0.135657142857143</v>
      </c>
      <c r="BF223" s="0" t="n">
        <v>0.5944</v>
      </c>
      <c r="BG223" s="0" t="n">
        <v>0.5781</v>
      </c>
      <c r="BH223" s="0" t="n">
        <v>0.5903</v>
      </c>
      <c r="BI223" s="0" t="n">
        <v>0.5817</v>
      </c>
      <c r="BJ223" s="0" t="n">
        <v>0.5802</v>
      </c>
      <c r="BK223" s="0" t="n">
        <v>0.5928</v>
      </c>
      <c r="BL223" s="16" t="n">
        <f aca="false">AVERAGE(BF223:BK223)</f>
        <v>0.58625</v>
      </c>
      <c r="BM223" s="0" t="n">
        <v>0</v>
      </c>
      <c r="BP223" s="0" t="n">
        <v>230</v>
      </c>
      <c r="BQ223" s="0" t="n">
        <v>219</v>
      </c>
      <c r="BR223" s="0" t="s">
        <v>9</v>
      </c>
      <c r="BS223" s="0" t="s">
        <v>88</v>
      </c>
      <c r="BT223" s="0" t="n">
        <f aca="false">BR223=BV223</f>
        <v>0</v>
      </c>
      <c r="BU223" s="0" t="n">
        <f aca="false">BS223=BW223</f>
        <v>0</v>
      </c>
      <c r="BV223" s="0" t="n">
        <v>0.4598</v>
      </c>
      <c r="BW223" s="0" t="n">
        <v>0.4831</v>
      </c>
      <c r="BX223" s="0" t="n">
        <v>0.4504</v>
      </c>
      <c r="BY223" s="0" t="n">
        <v>0.4906</v>
      </c>
      <c r="BZ223" s="0" t="n">
        <v>0.4041</v>
      </c>
      <c r="CA223" s="0" t="n">
        <v>0.4502</v>
      </c>
      <c r="CB223" s="0" t="n">
        <v>0.4834</v>
      </c>
      <c r="CC223" s="0" t="n">
        <v>0.465</v>
      </c>
    </row>
    <row r="224" customFormat="false" ht="12.45" hidden="false" customHeight="false" outlineLevel="0" collapsed="false">
      <c r="A224" s="0" t="n">
        <v>171</v>
      </c>
      <c r="B224" s="0" t="s">
        <v>9</v>
      </c>
      <c r="C224" s="0" t="s">
        <v>68</v>
      </c>
      <c r="D224" s="0" t="n">
        <v>1</v>
      </c>
      <c r="E224" s="0" t="n">
        <v>21942</v>
      </c>
      <c r="F224" s="0" t="n">
        <v>10301</v>
      </c>
      <c r="G224" s="0" t="n">
        <v>0.4695</v>
      </c>
      <c r="H224" s="0" t="s">
        <v>11</v>
      </c>
      <c r="I224" s="0" t="n">
        <v>7.7883</v>
      </c>
      <c r="J224" s="0" t="n">
        <v>1</v>
      </c>
      <c r="K224" s="0" t="n">
        <v>22184</v>
      </c>
      <c r="L224" s="0" t="n">
        <v>11175</v>
      </c>
      <c r="M224" s="0" t="n">
        <v>0.5037</v>
      </c>
      <c r="N224" s="0" t="s">
        <v>11</v>
      </c>
      <c r="O224" s="0" t="n">
        <v>7.0275</v>
      </c>
      <c r="P224" s="0" t="n">
        <v>1</v>
      </c>
      <c r="Q224" s="0" t="n">
        <v>22066</v>
      </c>
      <c r="R224" s="0" t="n">
        <v>11845</v>
      </c>
      <c r="S224" s="0" t="n">
        <v>0.5368</v>
      </c>
      <c r="T224" s="0" t="s">
        <v>11</v>
      </c>
      <c r="U224" s="0" t="n">
        <v>6.3263</v>
      </c>
      <c r="V224" s="0" t="n">
        <v>1</v>
      </c>
      <c r="W224" s="0" t="n">
        <v>21753</v>
      </c>
      <c r="X224" s="0" t="n">
        <v>10075</v>
      </c>
      <c r="Y224" s="0" t="n">
        <v>0.4632</v>
      </c>
      <c r="Z224" s="0" t="s">
        <v>11</v>
      </c>
      <c r="AA224" s="0" t="n">
        <v>7.9375</v>
      </c>
      <c r="AB224" s="0" t="n">
        <v>1</v>
      </c>
      <c r="AC224" s="0" t="n">
        <v>21874</v>
      </c>
      <c r="AD224" s="0" t="n">
        <v>10891</v>
      </c>
      <c r="AE224" s="0" t="n">
        <v>0.4979</v>
      </c>
      <c r="AF224" s="0" t="s">
        <v>11</v>
      </c>
      <c r="AG224" s="0" t="n">
        <v>7.0521</v>
      </c>
      <c r="AH224" s="0" t="n">
        <v>1</v>
      </c>
      <c r="AI224" s="0" t="n">
        <v>22109</v>
      </c>
      <c r="AJ224" s="0" t="n">
        <v>11332</v>
      </c>
      <c r="AK224" s="0" t="n">
        <v>0.5126</v>
      </c>
      <c r="AL224" s="0" t="s">
        <v>11</v>
      </c>
      <c r="AM224" s="0" t="n">
        <v>6.8118</v>
      </c>
      <c r="AN224" s="0" t="n">
        <v>0.4695</v>
      </c>
      <c r="AO224" s="0" t="n">
        <v>0.5037</v>
      </c>
      <c r="AP224" s="0" t="n">
        <v>0.5368</v>
      </c>
      <c r="AQ224" s="0" t="n">
        <v>0.4632</v>
      </c>
      <c r="AR224" s="0" t="n">
        <v>0.4979</v>
      </c>
      <c r="AS224" s="0" t="n">
        <v>0.5126</v>
      </c>
      <c r="AT224" s="0" t="n">
        <v>0.4957</v>
      </c>
      <c r="AU224" s="0" t="n">
        <v>0.4703</v>
      </c>
      <c r="AV224" s="0" t="n">
        <v>0.4886</v>
      </c>
      <c r="AW224" s="0" t="n">
        <v>0.5135</v>
      </c>
      <c r="AX224" s="0" t="n">
        <v>0.4837</v>
      </c>
      <c r="AY224" s="0" t="n">
        <v>0.4996</v>
      </c>
      <c r="AZ224" s="0" t="n">
        <v>0.4697</v>
      </c>
      <c r="BA224" s="0" t="n">
        <v>0.4831</v>
      </c>
      <c r="BB224" s="13" t="n">
        <f aca="false">AVERAGE(AN224:BA224)</f>
        <v>0.491992857142857</v>
      </c>
      <c r="BC224" s="0" t="s">
        <v>9</v>
      </c>
      <c r="BD224" s="0" t="s">
        <v>68</v>
      </c>
      <c r="BE224" s="15" t="n">
        <f aca="false">BL224-BB224</f>
        <v>0.272440476190476</v>
      </c>
      <c r="BF224" s="0" t="n">
        <v>0.7692</v>
      </c>
      <c r="BG224" s="0" t="n">
        <v>0.7578</v>
      </c>
      <c r="BH224" s="0" t="n">
        <v>0.7589</v>
      </c>
      <c r="BI224" s="0" t="n">
        <v>0.771</v>
      </c>
      <c r="BJ224" s="0" t="n">
        <v>0.7647</v>
      </c>
      <c r="BK224" s="0" t="n">
        <v>0.765</v>
      </c>
      <c r="BL224" s="16" t="n">
        <f aca="false">AVERAGE(BF224:BK224)</f>
        <v>0.764433333333333</v>
      </c>
      <c r="BM224" s="0" t="n">
        <v>0</v>
      </c>
      <c r="BP224" s="0" t="n">
        <v>231</v>
      </c>
      <c r="BQ224" s="0" t="n">
        <v>220</v>
      </c>
      <c r="BR224" s="0" t="s">
        <v>9</v>
      </c>
      <c r="BS224" s="0" t="s">
        <v>88</v>
      </c>
      <c r="BT224" s="0" t="n">
        <f aca="false">BR224=BV224</f>
        <v>0</v>
      </c>
      <c r="BU224" s="0" t="n">
        <f aca="false">BS224=BW224</f>
        <v>0</v>
      </c>
      <c r="BV224" s="0" t="n">
        <v>0.4628</v>
      </c>
      <c r="BW224" s="0" t="n">
        <v>0.4985</v>
      </c>
      <c r="BX224" s="0" t="n">
        <v>0.5378</v>
      </c>
      <c r="BY224" s="0" t="n">
        <v>0.5278</v>
      </c>
      <c r="BZ224" s="0" t="n">
        <v>0.4638</v>
      </c>
      <c r="CA224" s="0" t="n">
        <v>0.4667</v>
      </c>
      <c r="CB224" s="0" t="n">
        <v>0.4998</v>
      </c>
      <c r="CC224" s="0" t="n">
        <v>0.4616</v>
      </c>
    </row>
    <row r="225" customFormat="false" ht="12.45" hidden="false" customHeight="false" outlineLevel="0" collapsed="false">
      <c r="A225" s="0" t="n">
        <v>172</v>
      </c>
      <c r="B225" s="0" t="s">
        <v>9</v>
      </c>
      <c r="C225" s="0" t="s">
        <v>68</v>
      </c>
      <c r="D225" s="0" t="n">
        <v>1</v>
      </c>
      <c r="E225" s="0" t="n">
        <v>21800</v>
      </c>
      <c r="F225" s="0" t="n">
        <v>15880</v>
      </c>
      <c r="G225" s="0" t="n">
        <v>0.7284</v>
      </c>
      <c r="H225" s="0" t="s">
        <v>11</v>
      </c>
      <c r="I225" s="0" t="n">
        <v>3.3293</v>
      </c>
      <c r="J225" s="0" t="n">
        <v>1</v>
      </c>
      <c r="K225" s="0" t="n">
        <v>21755</v>
      </c>
      <c r="L225" s="0" t="n">
        <v>15893</v>
      </c>
      <c r="M225" s="0" t="n">
        <v>0.7305</v>
      </c>
      <c r="N225" s="0" t="s">
        <v>11</v>
      </c>
      <c r="O225" s="0" t="n">
        <v>3.2874</v>
      </c>
      <c r="P225" s="0" t="n">
        <v>1</v>
      </c>
      <c r="Q225" s="0" t="n">
        <v>22075</v>
      </c>
      <c r="R225" s="0" t="n">
        <v>15907</v>
      </c>
      <c r="S225" s="0" t="n">
        <v>0.7206</v>
      </c>
      <c r="T225" s="0" t="s">
        <v>11</v>
      </c>
      <c r="U225" s="0" t="n">
        <v>3.4303</v>
      </c>
      <c r="V225" s="0" t="n">
        <v>1</v>
      </c>
      <c r="W225" s="0" t="n">
        <v>21903</v>
      </c>
      <c r="X225" s="0" t="n">
        <v>15494</v>
      </c>
      <c r="Y225" s="0" t="n">
        <v>0.7074</v>
      </c>
      <c r="Z225" s="0" t="s">
        <v>11</v>
      </c>
      <c r="AA225" s="0" t="n">
        <v>3.7293</v>
      </c>
      <c r="AB225" s="0" t="n">
        <v>1</v>
      </c>
      <c r="AC225" s="0" t="n">
        <v>21739</v>
      </c>
      <c r="AD225" s="0" t="n">
        <v>15711</v>
      </c>
      <c r="AE225" s="0" t="n">
        <v>0.7227</v>
      </c>
      <c r="AF225" s="0" t="s">
        <v>11</v>
      </c>
      <c r="AG225" s="0" t="n">
        <v>3.4267</v>
      </c>
      <c r="AH225" s="0" t="n">
        <v>1</v>
      </c>
      <c r="AI225" s="0" t="n">
        <v>22058</v>
      </c>
      <c r="AJ225" s="0" t="n">
        <v>15652</v>
      </c>
      <c r="AK225" s="0" t="n">
        <v>0.7096</v>
      </c>
      <c r="AL225" s="0" t="s">
        <v>11</v>
      </c>
      <c r="AM225" s="0" t="n">
        <v>3.6977</v>
      </c>
      <c r="AN225" s="0" t="n">
        <v>0.7284</v>
      </c>
      <c r="AO225" s="0" t="n">
        <v>0.7305</v>
      </c>
      <c r="AP225" s="0" t="n">
        <v>0.7206</v>
      </c>
      <c r="AQ225" s="0" t="n">
        <v>0.7074</v>
      </c>
      <c r="AR225" s="0" t="n">
        <v>0.7227</v>
      </c>
      <c r="AS225" s="0" t="n">
        <v>0.7096</v>
      </c>
      <c r="AT225" s="0" t="n">
        <v>0.7057</v>
      </c>
      <c r="AU225" s="0" t="n">
        <v>0.7094</v>
      </c>
      <c r="AV225" s="0" t="n">
        <v>0.7264</v>
      </c>
      <c r="AW225" s="0" t="n">
        <v>0.7326</v>
      </c>
      <c r="AX225" s="0" t="n">
        <v>0.7204</v>
      </c>
      <c r="AY225" s="0" t="n">
        <v>0.7406</v>
      </c>
      <c r="AZ225" s="0" t="n">
        <v>0.7247</v>
      </c>
      <c r="BA225" s="0" t="n">
        <v>0.7178</v>
      </c>
      <c r="BB225" s="13" t="n">
        <f aca="false">AVERAGE(AN225:BA225)</f>
        <v>0.7212</v>
      </c>
      <c r="BC225" s="0" t="s">
        <v>9</v>
      </c>
      <c r="BD225" s="0" t="s">
        <v>68</v>
      </c>
      <c r="BE225" s="15" t="n">
        <f aca="false">BL225-BB225</f>
        <v>0.210283333333333</v>
      </c>
      <c r="BF225" s="0" t="n">
        <v>0.9316</v>
      </c>
      <c r="BG225" s="0" t="n">
        <v>0.9206</v>
      </c>
      <c r="BH225" s="0" t="n">
        <v>0.9349</v>
      </c>
      <c r="BI225" s="0" t="n">
        <v>0.9404</v>
      </c>
      <c r="BJ225" s="0" t="n">
        <v>0.9305</v>
      </c>
      <c r="BK225" s="0" t="n">
        <v>0.9309</v>
      </c>
      <c r="BL225" s="16" t="n">
        <f aca="false">AVERAGE(BF225:BK225)</f>
        <v>0.931483333333333</v>
      </c>
      <c r="BM225" s="0" t="n">
        <v>0</v>
      </c>
      <c r="BP225" s="0" t="n">
        <v>232</v>
      </c>
      <c r="BQ225" s="0" t="n">
        <v>221</v>
      </c>
      <c r="BR225" s="0" t="s">
        <v>9</v>
      </c>
      <c r="BS225" s="0" t="s">
        <v>88</v>
      </c>
      <c r="BT225" s="0" t="n">
        <f aca="false">BR225=BV225</f>
        <v>0</v>
      </c>
      <c r="BU225" s="0" t="n">
        <f aca="false">BS225=BW225</f>
        <v>0</v>
      </c>
      <c r="BV225" s="0" t="n">
        <v>0.7262</v>
      </c>
      <c r="BW225" s="0" t="n">
        <v>0.7265</v>
      </c>
      <c r="BX225" s="0" t="n">
        <v>0.7192</v>
      </c>
      <c r="BY225" s="0" t="n">
        <v>0.72</v>
      </c>
      <c r="BZ225" s="0" t="n">
        <v>0.7091</v>
      </c>
      <c r="CA225" s="0" t="n">
        <v>0.7101</v>
      </c>
      <c r="CB225" s="0" t="n">
        <v>0.7215</v>
      </c>
      <c r="CC225" s="0" t="n">
        <v>0.7219</v>
      </c>
    </row>
    <row r="226" customFormat="false" ht="12.45" hidden="false" customHeight="false" outlineLevel="0" collapsed="false">
      <c r="A226" s="0" t="n">
        <v>173</v>
      </c>
      <c r="B226" s="0" t="s">
        <v>9</v>
      </c>
      <c r="C226" s="0" t="s">
        <v>69</v>
      </c>
      <c r="D226" s="0" t="n">
        <v>1</v>
      </c>
      <c r="E226" s="0" t="n">
        <v>22069</v>
      </c>
      <c r="F226" s="0" t="n">
        <v>9444</v>
      </c>
      <c r="G226" s="0" t="n">
        <v>0.4279</v>
      </c>
      <c r="H226" s="0" t="s">
        <v>11</v>
      </c>
      <c r="I226" s="0" t="n">
        <v>8.4219</v>
      </c>
      <c r="J226" s="0" t="n">
        <v>1</v>
      </c>
      <c r="K226" s="0" t="n">
        <v>21884</v>
      </c>
      <c r="L226" s="0" t="n">
        <v>10129</v>
      </c>
      <c r="M226" s="0" t="n">
        <v>0.4628</v>
      </c>
      <c r="N226" s="0" t="s">
        <v>11</v>
      </c>
      <c r="O226" s="0" t="n">
        <v>7.6031</v>
      </c>
      <c r="P226" s="0" t="n">
        <v>1</v>
      </c>
      <c r="Q226" s="0" t="n">
        <v>21666</v>
      </c>
      <c r="R226" s="0" t="n">
        <v>10297</v>
      </c>
      <c r="S226" s="0" t="n">
        <v>0.4753</v>
      </c>
      <c r="T226" s="0" t="s">
        <v>11</v>
      </c>
      <c r="U226" s="0" t="n">
        <v>7.3</v>
      </c>
      <c r="V226" s="0" t="n">
        <v>1</v>
      </c>
      <c r="W226" s="0" t="n">
        <v>21883</v>
      </c>
      <c r="X226" s="0" t="n">
        <v>10074</v>
      </c>
      <c r="Y226" s="0" t="n">
        <v>0.4604</v>
      </c>
      <c r="Z226" s="0" t="s">
        <v>11</v>
      </c>
      <c r="AA226" s="0" t="n">
        <v>7.6548</v>
      </c>
      <c r="AB226" s="0" t="n">
        <v>1</v>
      </c>
      <c r="AC226" s="0" t="n">
        <v>21746</v>
      </c>
      <c r="AD226" s="0" t="n">
        <v>9288</v>
      </c>
      <c r="AE226" s="0" t="n">
        <v>0.4271</v>
      </c>
      <c r="AF226" s="0" t="s">
        <v>11</v>
      </c>
      <c r="AG226" s="0" t="n">
        <v>8.5367</v>
      </c>
      <c r="AH226" s="0" t="n">
        <v>1</v>
      </c>
      <c r="AI226" s="0" t="n">
        <v>22205</v>
      </c>
      <c r="AJ226" s="0" t="n">
        <v>10547</v>
      </c>
      <c r="AK226" s="0" t="n">
        <v>0.475</v>
      </c>
      <c r="AL226" s="0" t="s">
        <v>11</v>
      </c>
      <c r="AM226" s="0" t="n">
        <v>7.2482</v>
      </c>
      <c r="AN226" s="0" t="n">
        <v>0.4279</v>
      </c>
      <c r="AO226" s="0" t="n">
        <v>0.4628</v>
      </c>
      <c r="AP226" s="0" t="n">
        <v>0.4753</v>
      </c>
      <c r="AQ226" s="0" t="n">
        <v>0.4604</v>
      </c>
      <c r="AR226" s="0" t="n">
        <v>0.4271</v>
      </c>
      <c r="AS226" s="0" t="n">
        <v>0.475</v>
      </c>
      <c r="AT226" s="0" t="n">
        <v>0.4532</v>
      </c>
      <c r="AU226" s="0" t="n">
        <v>0.4365</v>
      </c>
      <c r="AV226" s="0" t="n">
        <v>0.437</v>
      </c>
      <c r="AW226" s="0" t="n">
        <v>0.4677</v>
      </c>
      <c r="AX226" s="0" t="n">
        <v>0.5101</v>
      </c>
      <c r="AY226" s="0" t="n">
        <v>0.4509</v>
      </c>
      <c r="AZ226" s="0" t="n">
        <v>0.4579</v>
      </c>
      <c r="BA226" s="0" t="n">
        <v>0.4582</v>
      </c>
      <c r="BB226" s="13" t="n">
        <f aca="false">AVERAGE(AN226:BA226)</f>
        <v>0.457142857142857</v>
      </c>
      <c r="BC226" s="0" t="s">
        <v>9</v>
      </c>
      <c r="BD226" s="0" t="s">
        <v>69</v>
      </c>
      <c r="BE226" s="15" t="n">
        <f aca="false">BL226-BB226</f>
        <v>0.127973809523809</v>
      </c>
      <c r="BF226" s="0" t="n">
        <v>0.5856</v>
      </c>
      <c r="BG226" s="0" t="n">
        <v>0.5877</v>
      </c>
      <c r="BH226" s="0" t="n">
        <v>0.5899</v>
      </c>
      <c r="BI226" s="0" t="n">
        <v>0.5809</v>
      </c>
      <c r="BJ226" s="0" t="n">
        <v>0.5814</v>
      </c>
      <c r="BK226" s="0" t="n">
        <v>0.5852</v>
      </c>
      <c r="BL226" s="16" t="n">
        <f aca="false">AVERAGE(BF226:BK226)</f>
        <v>0.585116666666667</v>
      </c>
      <c r="BM226" s="0" t="n">
        <v>0</v>
      </c>
      <c r="BP226" s="0" t="n">
        <v>233</v>
      </c>
      <c r="BQ226" s="0" t="n">
        <v>222</v>
      </c>
      <c r="BR226" s="0" t="s">
        <v>9</v>
      </c>
      <c r="BS226" s="0" t="s">
        <v>89</v>
      </c>
      <c r="BT226" s="0" t="n">
        <f aca="false">BR226=BV226</f>
        <v>0</v>
      </c>
      <c r="BU226" s="0" t="n">
        <f aca="false">BS226=BW226</f>
        <v>0</v>
      </c>
      <c r="BV226" s="0" t="n">
        <v>0.4942</v>
      </c>
      <c r="BW226" s="0" t="n">
        <v>0.4414</v>
      </c>
      <c r="BX226" s="0" t="n">
        <v>0.4467</v>
      </c>
      <c r="BY226" s="0" t="n">
        <v>0.4323</v>
      </c>
      <c r="BZ226" s="0" t="n">
        <v>0.4557</v>
      </c>
      <c r="CA226" s="0" t="n">
        <v>0.4658</v>
      </c>
      <c r="CB226" s="0" t="n">
        <v>0.4613</v>
      </c>
      <c r="CC226" s="0" t="n">
        <v>0.4722</v>
      </c>
    </row>
    <row r="227" customFormat="false" ht="12.45" hidden="false" customHeight="false" outlineLevel="0" collapsed="false">
      <c r="A227" s="0" t="n">
        <v>174</v>
      </c>
      <c r="B227" s="0" t="s">
        <v>9</v>
      </c>
      <c r="C227" s="0" t="s">
        <v>69</v>
      </c>
      <c r="D227" s="0" t="n">
        <v>1</v>
      </c>
      <c r="E227" s="0" t="n">
        <v>21849</v>
      </c>
      <c r="F227" s="0" t="n">
        <v>10559</v>
      </c>
      <c r="G227" s="0" t="n">
        <v>0.4833</v>
      </c>
      <c r="H227" s="0" t="s">
        <v>11</v>
      </c>
      <c r="I227" s="0" t="n">
        <v>7.4132</v>
      </c>
      <c r="J227" s="0" t="n">
        <v>1</v>
      </c>
      <c r="K227" s="0" t="n">
        <v>21860</v>
      </c>
      <c r="L227" s="0" t="n">
        <v>11064</v>
      </c>
      <c r="M227" s="0" t="n">
        <v>0.5061</v>
      </c>
      <c r="N227" s="0" t="s">
        <v>11</v>
      </c>
      <c r="O227" s="0" t="n">
        <v>6.9437</v>
      </c>
      <c r="P227" s="0" t="n">
        <v>1</v>
      </c>
      <c r="Q227" s="0" t="n">
        <v>22003</v>
      </c>
      <c r="R227" s="0" t="n">
        <v>10180</v>
      </c>
      <c r="S227" s="0" t="n">
        <v>0.4627</v>
      </c>
      <c r="T227" s="0" t="s">
        <v>11</v>
      </c>
      <c r="U227" s="0" t="n">
        <v>7.9066</v>
      </c>
      <c r="V227" s="0" t="n">
        <v>1</v>
      </c>
      <c r="W227" s="0" t="n">
        <v>21984</v>
      </c>
      <c r="X227" s="0" t="n">
        <v>10847</v>
      </c>
      <c r="Y227" s="0" t="n">
        <v>0.4934</v>
      </c>
      <c r="Z227" s="0" t="s">
        <v>11</v>
      </c>
      <c r="AA227" s="0" t="n">
        <v>7.2522</v>
      </c>
      <c r="AB227" s="0" t="n">
        <v>1</v>
      </c>
      <c r="AC227" s="0" t="n">
        <v>21855</v>
      </c>
      <c r="AD227" s="0" t="n">
        <v>10942</v>
      </c>
      <c r="AE227" s="0" t="n">
        <v>0.5007</v>
      </c>
      <c r="AF227" s="0" t="s">
        <v>11</v>
      </c>
      <c r="AG227" s="0" t="n">
        <v>7.0703</v>
      </c>
      <c r="AH227" s="0" t="n">
        <v>1</v>
      </c>
      <c r="AI227" s="0" t="n">
        <v>22113</v>
      </c>
      <c r="AJ227" s="0" t="n">
        <v>11127</v>
      </c>
      <c r="AK227" s="0" t="n">
        <v>0.5032</v>
      </c>
      <c r="AL227" s="0" t="s">
        <v>11</v>
      </c>
      <c r="AM227" s="0" t="n">
        <v>7.0645</v>
      </c>
      <c r="AN227" s="0" t="n">
        <v>0.4833</v>
      </c>
      <c r="AO227" s="0" t="n">
        <v>0.5061</v>
      </c>
      <c r="AP227" s="0" t="n">
        <v>0.4627</v>
      </c>
      <c r="AQ227" s="0" t="n">
        <v>0.4934</v>
      </c>
      <c r="AR227" s="0" t="n">
        <v>0.5007</v>
      </c>
      <c r="AS227" s="0" t="n">
        <v>0.5032</v>
      </c>
      <c r="AT227" s="0" t="n">
        <v>0.4596</v>
      </c>
      <c r="AU227" s="0" t="n">
        <v>0.4922</v>
      </c>
      <c r="AV227" s="0" t="n">
        <v>0.4735</v>
      </c>
      <c r="AW227" s="0" t="n">
        <v>0.4996</v>
      </c>
      <c r="AX227" s="0" t="n">
        <v>0.5279</v>
      </c>
      <c r="AY227" s="0" t="n">
        <v>0.5141</v>
      </c>
      <c r="AZ227" s="0" t="n">
        <v>0.4774</v>
      </c>
      <c r="BA227" s="0" t="n">
        <v>0.5257</v>
      </c>
      <c r="BB227" s="13" t="n">
        <f aca="false">AVERAGE(AN227:BA227)</f>
        <v>0.494242857142857</v>
      </c>
      <c r="BC227" s="0" t="s">
        <v>9</v>
      </c>
      <c r="BD227" s="0" t="s">
        <v>69</v>
      </c>
      <c r="BE227" s="15" t="n">
        <f aca="false">BL227-BB227</f>
        <v>0.27567380952381</v>
      </c>
      <c r="BF227" s="0" t="n">
        <v>0.7641</v>
      </c>
      <c r="BG227" s="0" t="n">
        <v>0.7781</v>
      </c>
      <c r="BH227" s="0" t="n">
        <v>0.7579</v>
      </c>
      <c r="BI227" s="0" t="n">
        <v>0.7725</v>
      </c>
      <c r="BJ227" s="0" t="n">
        <v>0.7694</v>
      </c>
      <c r="BK227" s="0" t="n">
        <v>0.7775</v>
      </c>
      <c r="BL227" s="16" t="n">
        <f aca="false">AVERAGE(BF227:BK227)</f>
        <v>0.769916666666667</v>
      </c>
      <c r="BM227" s="0" t="n">
        <v>0</v>
      </c>
      <c r="BP227" s="0" t="n">
        <v>234</v>
      </c>
      <c r="BQ227" s="0" t="n">
        <v>223</v>
      </c>
      <c r="BR227" s="0" t="s">
        <v>9</v>
      </c>
      <c r="BS227" s="0" t="s">
        <v>89</v>
      </c>
      <c r="BT227" s="0" t="n">
        <f aca="false">BR227=BV227</f>
        <v>0</v>
      </c>
      <c r="BU227" s="0" t="n">
        <f aca="false">BS227=BW227</f>
        <v>0</v>
      </c>
      <c r="BV227" s="0" t="n">
        <v>0.4759</v>
      </c>
      <c r="BW227" s="0" t="n">
        <v>0.489</v>
      </c>
      <c r="BX227" s="0" t="n">
        <v>0.514</v>
      </c>
      <c r="BY227" s="0" t="n">
        <v>0.4509</v>
      </c>
      <c r="BZ227" s="0" t="n">
        <v>0.5207</v>
      </c>
      <c r="CA227" s="0" t="n">
        <v>0.4886</v>
      </c>
      <c r="CB227" s="0" t="n">
        <v>0.4848</v>
      </c>
      <c r="CC227" s="0" t="n">
        <v>0.5046</v>
      </c>
    </row>
    <row r="228" customFormat="false" ht="12.45" hidden="false" customHeight="false" outlineLevel="0" collapsed="false">
      <c r="A228" s="0" t="n">
        <v>175</v>
      </c>
      <c r="B228" s="0" t="s">
        <v>9</v>
      </c>
      <c r="C228" s="0" t="s">
        <v>69</v>
      </c>
      <c r="D228" s="0" t="n">
        <v>1</v>
      </c>
      <c r="E228" s="0" t="n">
        <v>22089</v>
      </c>
      <c r="F228" s="0" t="n">
        <v>15687</v>
      </c>
      <c r="G228" s="0" t="n">
        <v>0.7102</v>
      </c>
      <c r="H228" s="0" t="s">
        <v>11</v>
      </c>
      <c r="I228" s="0" t="n">
        <v>3.6073</v>
      </c>
      <c r="J228" s="0" t="n">
        <v>1</v>
      </c>
      <c r="K228" s="0" t="n">
        <v>22141</v>
      </c>
      <c r="L228" s="0" t="n">
        <v>15720</v>
      </c>
      <c r="M228" s="0" t="n">
        <v>0.71</v>
      </c>
      <c r="N228" s="0" t="s">
        <v>11</v>
      </c>
      <c r="O228" s="0" t="n">
        <v>3.6388</v>
      </c>
      <c r="P228" s="0" t="n">
        <v>1</v>
      </c>
      <c r="Q228" s="0" t="n">
        <v>22030</v>
      </c>
      <c r="R228" s="0" t="n">
        <v>15538</v>
      </c>
      <c r="S228" s="0" t="n">
        <v>0.7053</v>
      </c>
      <c r="T228" s="0" t="s">
        <v>11</v>
      </c>
      <c r="U228" s="0" t="n">
        <v>3.652</v>
      </c>
      <c r="V228" s="0" t="n">
        <v>1</v>
      </c>
      <c r="W228" s="0" t="n">
        <v>22085</v>
      </c>
      <c r="X228" s="0" t="n">
        <v>16012</v>
      </c>
      <c r="Y228" s="0" t="n">
        <v>0.725</v>
      </c>
      <c r="Z228" s="0" t="s">
        <v>11</v>
      </c>
      <c r="AA228" s="0" t="n">
        <v>3.4268</v>
      </c>
      <c r="AB228" s="0" t="n">
        <v>1</v>
      </c>
      <c r="AC228" s="0" t="n">
        <v>21799</v>
      </c>
      <c r="AD228" s="0" t="n">
        <v>16257</v>
      </c>
      <c r="AE228" s="0" t="n">
        <v>0.7458</v>
      </c>
      <c r="AF228" s="0" t="s">
        <v>11</v>
      </c>
      <c r="AG228" s="0" t="n">
        <v>3.1383</v>
      </c>
      <c r="AH228" s="0" t="n">
        <v>1</v>
      </c>
      <c r="AI228" s="0" t="n">
        <v>22243</v>
      </c>
      <c r="AJ228" s="0" t="n">
        <v>16030</v>
      </c>
      <c r="AK228" s="0" t="n">
        <v>0.7207</v>
      </c>
      <c r="AL228" s="0" t="s">
        <v>11</v>
      </c>
      <c r="AM228" s="0" t="n">
        <v>3.4146</v>
      </c>
      <c r="AN228" s="0" t="n">
        <v>0.7102</v>
      </c>
      <c r="AO228" s="0" t="n">
        <v>0.71</v>
      </c>
      <c r="AP228" s="0" t="n">
        <v>0.7053</v>
      </c>
      <c r="AQ228" s="0" t="n">
        <v>0.725</v>
      </c>
      <c r="AR228" s="0" t="n">
        <v>0.7458</v>
      </c>
      <c r="AS228" s="0" t="n">
        <v>0.7207</v>
      </c>
      <c r="AT228" s="0" t="n">
        <v>0.7245</v>
      </c>
      <c r="AU228" s="0" t="n">
        <v>0.7288</v>
      </c>
      <c r="AV228" s="0" t="n">
        <v>0.7095</v>
      </c>
      <c r="AW228" s="0" t="n">
        <v>0.707</v>
      </c>
      <c r="AX228" s="0" t="n">
        <v>0.7191</v>
      </c>
      <c r="AY228" s="0" t="n">
        <v>0.7058</v>
      </c>
      <c r="AZ228" s="0" t="n">
        <v>0.7132</v>
      </c>
      <c r="BA228" s="0" t="n">
        <v>0.7247</v>
      </c>
      <c r="BB228" s="13" t="n">
        <f aca="false">AVERAGE(AN228:BA228)</f>
        <v>0.717828571428571</v>
      </c>
      <c r="BC228" s="0" t="s">
        <v>9</v>
      </c>
      <c r="BD228" s="0" t="s">
        <v>69</v>
      </c>
      <c r="BE228" s="15" t="n">
        <f aca="false">BL228-BB228</f>
        <v>0.210054761904762</v>
      </c>
      <c r="BF228" s="0" t="n">
        <v>0.9239</v>
      </c>
      <c r="BG228" s="0" t="n">
        <v>0.9311</v>
      </c>
      <c r="BH228" s="0" t="n">
        <v>0.9311</v>
      </c>
      <c r="BI228" s="0" t="n">
        <v>0.9259</v>
      </c>
      <c r="BJ228" s="0" t="n">
        <v>0.9236</v>
      </c>
      <c r="BK228" s="0" t="n">
        <v>0.9317</v>
      </c>
      <c r="BL228" s="16" t="n">
        <f aca="false">AVERAGE(BF228:BK228)</f>
        <v>0.927883333333333</v>
      </c>
      <c r="BM228" s="0" t="n">
        <v>0</v>
      </c>
      <c r="BP228" s="0" t="n">
        <v>235</v>
      </c>
      <c r="BQ228" s="0" t="n">
        <v>224</v>
      </c>
      <c r="BR228" s="0" t="s">
        <v>9</v>
      </c>
      <c r="BS228" s="0" t="s">
        <v>89</v>
      </c>
      <c r="BT228" s="0" t="n">
        <f aca="false">BR228=BV228</f>
        <v>0</v>
      </c>
      <c r="BU228" s="0" t="n">
        <f aca="false">BS228=BW228</f>
        <v>0</v>
      </c>
      <c r="BV228" s="0" t="n">
        <v>0.7121</v>
      </c>
      <c r="BW228" s="0" t="n">
        <v>0.7234</v>
      </c>
      <c r="BX228" s="0" t="n">
        <v>0.718</v>
      </c>
      <c r="BY228" s="0" t="n">
        <v>0.7157</v>
      </c>
      <c r="BZ228" s="0" t="n">
        <v>0.7276</v>
      </c>
      <c r="CA228" s="0" t="n">
        <v>0.7386</v>
      </c>
      <c r="CB228" s="0" t="n">
        <v>0.7308</v>
      </c>
      <c r="CC228" s="0" t="n">
        <v>0.7281</v>
      </c>
    </row>
    <row r="229" customFormat="false" ht="12.45" hidden="false" customHeight="false" outlineLevel="0" collapsed="false">
      <c r="A229" s="0" t="n">
        <v>176</v>
      </c>
      <c r="B229" s="0" t="s">
        <v>9</v>
      </c>
      <c r="C229" s="0" t="s">
        <v>70</v>
      </c>
      <c r="D229" s="0" t="n">
        <v>1</v>
      </c>
      <c r="E229" s="0" t="n">
        <v>21798</v>
      </c>
      <c r="F229" s="0" t="n">
        <v>10113</v>
      </c>
      <c r="G229" s="0" t="n">
        <v>0.4639</v>
      </c>
      <c r="H229" s="0" t="s">
        <v>11</v>
      </c>
      <c r="I229" s="0" t="n">
        <v>7.189</v>
      </c>
      <c r="J229" s="0" t="n">
        <v>1</v>
      </c>
      <c r="K229" s="0" t="n">
        <v>22090</v>
      </c>
      <c r="L229" s="0" t="n">
        <v>9766</v>
      </c>
      <c r="M229" s="0" t="n">
        <v>0.4421</v>
      </c>
      <c r="N229" s="0" t="s">
        <v>11</v>
      </c>
      <c r="O229" s="0" t="n">
        <v>8.1337</v>
      </c>
      <c r="P229" s="0" t="n">
        <v>1</v>
      </c>
      <c r="Q229" s="0" t="n">
        <v>21898</v>
      </c>
      <c r="R229" s="0" t="n">
        <v>10714</v>
      </c>
      <c r="S229" s="0" t="n">
        <v>0.4893</v>
      </c>
      <c r="T229" s="0" t="s">
        <v>11</v>
      </c>
      <c r="U229" s="0" t="n">
        <v>6.907</v>
      </c>
      <c r="V229" s="0" t="n">
        <v>1</v>
      </c>
      <c r="W229" s="0" t="n">
        <v>21908</v>
      </c>
      <c r="X229" s="0" t="n">
        <v>9412</v>
      </c>
      <c r="Y229" s="0" t="n">
        <v>0.4296</v>
      </c>
      <c r="Z229" s="0" t="s">
        <v>11</v>
      </c>
      <c r="AA229" s="0" t="n">
        <v>8.3125</v>
      </c>
      <c r="AB229" s="0" t="n">
        <v>1</v>
      </c>
      <c r="AC229" s="0" t="n">
        <v>22159</v>
      </c>
      <c r="AD229" s="0" t="n">
        <v>9388</v>
      </c>
      <c r="AE229" s="0" t="n">
        <v>0.4237</v>
      </c>
      <c r="AF229" s="0" t="s">
        <v>11</v>
      </c>
      <c r="AG229" s="0" t="n">
        <v>8.5239</v>
      </c>
      <c r="AH229" s="0" t="n">
        <v>1</v>
      </c>
      <c r="AI229" s="0" t="n">
        <v>21832</v>
      </c>
      <c r="AJ229" s="0" t="n">
        <v>10560</v>
      </c>
      <c r="AK229" s="0" t="n">
        <v>0.4837</v>
      </c>
      <c r="AL229" s="0" t="s">
        <v>11</v>
      </c>
      <c r="AM229" s="0" t="n">
        <v>7.168</v>
      </c>
      <c r="AN229" s="0" t="n">
        <v>0.4639</v>
      </c>
      <c r="AO229" s="0" t="n">
        <v>0.4421</v>
      </c>
      <c r="AP229" s="0" t="n">
        <v>0.4893</v>
      </c>
      <c r="AQ229" s="0" t="n">
        <v>0.4296</v>
      </c>
      <c r="AR229" s="0" t="n">
        <v>0.4237</v>
      </c>
      <c r="AS229" s="0" t="n">
        <v>0.4837</v>
      </c>
      <c r="AT229" s="0" t="n">
        <v>0.4409</v>
      </c>
      <c r="AU229" s="0" t="n">
        <v>0.4502</v>
      </c>
      <c r="AV229" s="0" t="n">
        <v>0.4277</v>
      </c>
      <c r="AW229" s="0" t="n">
        <v>0.4426</v>
      </c>
      <c r="AX229" s="0" t="n">
        <v>0.4515</v>
      </c>
      <c r="AY229" s="0" t="n">
        <v>0.4293</v>
      </c>
      <c r="AZ229" s="0" t="n">
        <v>0.459</v>
      </c>
      <c r="BA229" s="0" t="n">
        <v>0.4541</v>
      </c>
      <c r="BB229" s="13" t="n">
        <f aca="false">AVERAGE(AN229:BA229)</f>
        <v>0.449114285714286</v>
      </c>
      <c r="BC229" s="0" t="s">
        <v>9</v>
      </c>
      <c r="BD229" s="0" t="s">
        <v>70</v>
      </c>
      <c r="BE229" s="15" t="n">
        <f aca="false">BL229-BB229</f>
        <v>0.138135714285714</v>
      </c>
      <c r="BF229" s="0" t="n">
        <v>0.5945</v>
      </c>
      <c r="BG229" s="0" t="n">
        <v>0.5868</v>
      </c>
      <c r="BH229" s="0" t="n">
        <v>0.5782</v>
      </c>
      <c r="BI229" s="0" t="n">
        <v>0.5931</v>
      </c>
      <c r="BJ229" s="0" t="n">
        <v>0.5858</v>
      </c>
      <c r="BK229" s="0" t="n">
        <v>0.5851</v>
      </c>
      <c r="BL229" s="16" t="n">
        <f aca="false">AVERAGE(BF229:BK229)</f>
        <v>0.58725</v>
      </c>
      <c r="BM229" s="0" t="n">
        <v>0</v>
      </c>
      <c r="BP229" s="0" t="n">
        <v>236</v>
      </c>
      <c r="BQ229" s="0" t="n">
        <v>225</v>
      </c>
      <c r="BR229" s="0" t="s">
        <v>9</v>
      </c>
      <c r="BS229" s="0" t="s">
        <v>90</v>
      </c>
      <c r="BT229" s="0" t="n">
        <f aca="false">BR229=BV229</f>
        <v>0</v>
      </c>
      <c r="BU229" s="0" t="n">
        <f aca="false">BS229=BW229</f>
        <v>0</v>
      </c>
      <c r="BV229" s="0" t="n">
        <v>0.4685</v>
      </c>
      <c r="BW229" s="0" t="n">
        <v>0.4796</v>
      </c>
      <c r="BX229" s="0" t="n">
        <v>0.4769</v>
      </c>
      <c r="BY229" s="0" t="n">
        <v>0.4646</v>
      </c>
      <c r="BZ229" s="0" t="n">
        <v>0.454</v>
      </c>
      <c r="CA229" s="0" t="n">
        <v>0.448</v>
      </c>
      <c r="CB229" s="0" t="n">
        <v>0.4816</v>
      </c>
      <c r="CC229" s="0" t="n">
        <v>0.4485</v>
      </c>
    </row>
    <row r="230" customFormat="false" ht="12.45" hidden="false" customHeight="false" outlineLevel="0" collapsed="false">
      <c r="A230" s="0" t="n">
        <v>177</v>
      </c>
      <c r="B230" s="0" t="s">
        <v>9</v>
      </c>
      <c r="C230" s="0" t="s">
        <v>70</v>
      </c>
      <c r="D230" s="0" t="n">
        <v>1</v>
      </c>
      <c r="E230" s="0" t="n">
        <v>21939</v>
      </c>
      <c r="F230" s="0" t="n">
        <v>10821</v>
      </c>
      <c r="G230" s="0" t="n">
        <v>0.4932</v>
      </c>
      <c r="H230" s="0" t="s">
        <v>11</v>
      </c>
      <c r="I230" s="0" t="n">
        <v>7.2755</v>
      </c>
      <c r="J230" s="0" t="n">
        <v>1</v>
      </c>
      <c r="K230" s="0" t="n">
        <v>21735</v>
      </c>
      <c r="L230" s="0" t="n">
        <v>11250</v>
      </c>
      <c r="M230" s="0" t="n">
        <v>0.5176</v>
      </c>
      <c r="N230" s="0" t="s">
        <v>11</v>
      </c>
      <c r="O230" s="0" t="n">
        <v>6.7131</v>
      </c>
      <c r="P230" s="0" t="n">
        <v>1</v>
      </c>
      <c r="Q230" s="0" t="n">
        <v>22131</v>
      </c>
      <c r="R230" s="0" t="n">
        <v>11722</v>
      </c>
      <c r="S230" s="0" t="n">
        <v>0.5297</v>
      </c>
      <c r="T230" s="0" t="s">
        <v>11</v>
      </c>
      <c r="U230" s="0" t="n">
        <v>6.4146</v>
      </c>
      <c r="V230" s="0" t="n">
        <v>1</v>
      </c>
      <c r="W230" s="0" t="n">
        <v>21971</v>
      </c>
      <c r="X230" s="0" t="n">
        <v>10106</v>
      </c>
      <c r="Y230" s="0" t="n">
        <v>0.46</v>
      </c>
      <c r="Z230" s="0" t="s">
        <v>11</v>
      </c>
      <c r="AA230" s="0" t="n">
        <v>8.0934</v>
      </c>
      <c r="AB230" s="0" t="n">
        <v>1</v>
      </c>
      <c r="AC230" s="0" t="n">
        <v>21957</v>
      </c>
      <c r="AD230" s="0" t="n">
        <v>10603</v>
      </c>
      <c r="AE230" s="0" t="n">
        <v>0.4829</v>
      </c>
      <c r="AF230" s="0" t="s">
        <v>11</v>
      </c>
      <c r="AG230" s="0" t="n">
        <v>7.3698</v>
      </c>
      <c r="AH230" s="0" t="n">
        <v>1</v>
      </c>
      <c r="AI230" s="0" t="n">
        <v>22079</v>
      </c>
      <c r="AJ230" s="0" t="n">
        <v>10858</v>
      </c>
      <c r="AK230" s="0" t="n">
        <v>0.4918</v>
      </c>
      <c r="AL230" s="0" t="s">
        <v>11</v>
      </c>
      <c r="AM230" s="0" t="n">
        <v>7.3655</v>
      </c>
      <c r="AN230" s="0" t="n">
        <v>0.4932</v>
      </c>
      <c r="AO230" s="0" t="n">
        <v>0.5176</v>
      </c>
      <c r="AP230" s="0" t="n">
        <v>0.5297</v>
      </c>
      <c r="AQ230" s="0" t="n">
        <v>0.46</v>
      </c>
      <c r="AR230" s="0" t="n">
        <v>0.4829</v>
      </c>
      <c r="AS230" s="0" t="n">
        <v>0.4918</v>
      </c>
      <c r="AT230" s="0" t="n">
        <v>0.501</v>
      </c>
      <c r="AU230" s="0" t="n">
        <v>0.5494</v>
      </c>
      <c r="AV230" s="0" t="n">
        <v>0.4758</v>
      </c>
      <c r="AW230" s="0" t="n">
        <v>0.4689</v>
      </c>
      <c r="AX230" s="0" t="n">
        <v>0.4906</v>
      </c>
      <c r="AY230" s="0" t="n">
        <v>0.4977</v>
      </c>
      <c r="AZ230" s="0" t="n">
        <v>0.4483</v>
      </c>
      <c r="BA230" s="0" t="n">
        <v>0.4903</v>
      </c>
      <c r="BB230" s="13" t="n">
        <f aca="false">AVERAGE(AN230:BA230)</f>
        <v>0.492657142857143</v>
      </c>
      <c r="BC230" s="0" t="s">
        <v>9</v>
      </c>
      <c r="BD230" s="0" t="s">
        <v>70</v>
      </c>
      <c r="BE230" s="15" t="n">
        <f aca="false">BL230-BB230</f>
        <v>0.275859523809524</v>
      </c>
      <c r="BF230" s="0" t="n">
        <v>0.7582</v>
      </c>
      <c r="BG230" s="0" t="n">
        <v>0.767</v>
      </c>
      <c r="BH230" s="0" t="n">
        <v>0.7745</v>
      </c>
      <c r="BI230" s="0" t="n">
        <v>0.7731</v>
      </c>
      <c r="BJ230" s="0" t="n">
        <v>0.7599</v>
      </c>
      <c r="BK230" s="0" t="n">
        <v>0.7784</v>
      </c>
      <c r="BL230" s="16" t="n">
        <f aca="false">AVERAGE(BF230:BK230)</f>
        <v>0.768516666666667</v>
      </c>
      <c r="BM230" s="0" t="n">
        <v>0</v>
      </c>
      <c r="BP230" s="0" t="n">
        <v>237</v>
      </c>
      <c r="BQ230" s="0" t="n">
        <v>226</v>
      </c>
      <c r="BR230" s="0" t="s">
        <v>9</v>
      </c>
      <c r="BS230" s="0" t="s">
        <v>90</v>
      </c>
      <c r="BT230" s="0" t="n">
        <f aca="false">BR230=BV230</f>
        <v>0</v>
      </c>
      <c r="BU230" s="0" t="n">
        <f aca="false">BS230=BW230</f>
        <v>0</v>
      </c>
      <c r="BV230" s="0" t="n">
        <v>0.4634</v>
      </c>
      <c r="BW230" s="0" t="n">
        <v>0.4924</v>
      </c>
      <c r="BX230" s="0" t="n">
        <v>0.5211</v>
      </c>
      <c r="BY230" s="0" t="n">
        <v>0.4774</v>
      </c>
      <c r="BZ230" s="0" t="n">
        <v>0.4733</v>
      </c>
      <c r="CA230" s="0" t="n">
        <v>0.4704</v>
      </c>
      <c r="CB230" s="0" t="n">
        <v>0.455</v>
      </c>
      <c r="CC230" s="0" t="n">
        <v>0.458</v>
      </c>
    </row>
    <row r="231" customFormat="false" ht="12.45" hidden="false" customHeight="false" outlineLevel="0" collapsed="false">
      <c r="A231" s="0" t="n">
        <v>178</v>
      </c>
      <c r="B231" s="0" t="s">
        <v>9</v>
      </c>
      <c r="C231" s="0" t="s">
        <v>70</v>
      </c>
      <c r="D231" s="0" t="n">
        <v>1</v>
      </c>
      <c r="E231" s="0" t="n">
        <v>22151</v>
      </c>
      <c r="F231" s="0" t="n">
        <v>16156</v>
      </c>
      <c r="G231" s="0" t="n">
        <v>0.7294</v>
      </c>
      <c r="H231" s="0" t="s">
        <v>11</v>
      </c>
      <c r="I231" s="0" t="n">
        <v>3.3644</v>
      </c>
      <c r="J231" s="0" t="n">
        <v>1</v>
      </c>
      <c r="K231" s="0" t="n">
        <v>22137</v>
      </c>
      <c r="L231" s="0" t="n">
        <v>16381</v>
      </c>
      <c r="M231" s="0" t="n">
        <v>0.74</v>
      </c>
      <c r="N231" s="0" t="s">
        <v>11</v>
      </c>
      <c r="O231" s="0" t="n">
        <v>3.1735</v>
      </c>
      <c r="P231" s="0" t="n">
        <v>1</v>
      </c>
      <c r="Q231" s="0" t="n">
        <v>22072</v>
      </c>
      <c r="R231" s="0" t="n">
        <v>16017</v>
      </c>
      <c r="S231" s="0" t="n">
        <v>0.7257</v>
      </c>
      <c r="T231" s="0" t="s">
        <v>11</v>
      </c>
      <c r="U231" s="0" t="n">
        <v>3.3638</v>
      </c>
      <c r="V231" s="0" t="n">
        <v>1</v>
      </c>
      <c r="W231" s="0" t="n">
        <v>21848</v>
      </c>
      <c r="X231" s="0" t="n">
        <v>15570</v>
      </c>
      <c r="Y231" s="0" t="n">
        <v>0.7127</v>
      </c>
      <c r="Z231" s="0" t="s">
        <v>11</v>
      </c>
      <c r="AA231" s="0" t="n">
        <v>3.5627</v>
      </c>
      <c r="AB231" s="0" t="n">
        <v>1</v>
      </c>
      <c r="AC231" s="0" t="n">
        <v>21948</v>
      </c>
      <c r="AD231" s="0" t="n">
        <v>15694</v>
      </c>
      <c r="AE231" s="0" t="n">
        <v>0.7151</v>
      </c>
      <c r="AF231" s="0" t="s">
        <v>11</v>
      </c>
      <c r="AG231" s="0" t="n">
        <v>3.4944</v>
      </c>
      <c r="AH231" s="0" t="n">
        <v>1</v>
      </c>
      <c r="AI231" s="0" t="n">
        <v>21944</v>
      </c>
      <c r="AJ231" s="0" t="n">
        <v>15682</v>
      </c>
      <c r="AK231" s="0" t="n">
        <v>0.7146</v>
      </c>
      <c r="AL231" s="0" t="s">
        <v>11</v>
      </c>
      <c r="AM231" s="0" t="n">
        <v>3.5293</v>
      </c>
      <c r="AN231" s="0" t="n">
        <v>0.7294</v>
      </c>
      <c r="AO231" s="0" t="n">
        <v>0.74</v>
      </c>
      <c r="AP231" s="0" t="n">
        <v>0.7257</v>
      </c>
      <c r="AQ231" s="0" t="n">
        <v>0.7127</v>
      </c>
      <c r="AR231" s="0" t="n">
        <v>0.7151</v>
      </c>
      <c r="AS231" s="0" t="n">
        <v>0.7146</v>
      </c>
      <c r="AT231" s="0" t="n">
        <v>0.7158</v>
      </c>
      <c r="AU231" s="0" t="n">
        <v>0.7348</v>
      </c>
      <c r="AV231" s="0" t="n">
        <v>0.7139</v>
      </c>
      <c r="AW231" s="0" t="n">
        <v>0.7295</v>
      </c>
      <c r="AX231" s="0" t="n">
        <v>0.7156</v>
      </c>
      <c r="AY231" s="0" t="n">
        <v>0.7163</v>
      </c>
      <c r="AZ231" s="0" t="n">
        <v>0.7132</v>
      </c>
      <c r="BA231" s="0" t="n">
        <v>0.7169</v>
      </c>
      <c r="BB231" s="13" t="n">
        <f aca="false">AVERAGE(AN231:BA231)</f>
        <v>0.720964285714286</v>
      </c>
      <c r="BC231" s="0" t="s">
        <v>9</v>
      </c>
      <c r="BD231" s="0" t="s">
        <v>70</v>
      </c>
      <c r="BE231" s="15" t="n">
        <f aca="false">BL231-BB231</f>
        <v>0.206852380952381</v>
      </c>
      <c r="BF231" s="0" t="n">
        <v>0.9306</v>
      </c>
      <c r="BG231" s="0" t="n">
        <v>0.9228</v>
      </c>
      <c r="BH231" s="0" t="n">
        <v>0.9279</v>
      </c>
      <c r="BI231" s="0" t="n">
        <v>0.9305</v>
      </c>
      <c r="BJ231" s="0" t="n">
        <v>0.9307</v>
      </c>
      <c r="BK231" s="0" t="n">
        <v>0.9244</v>
      </c>
      <c r="BL231" s="16" t="n">
        <f aca="false">AVERAGE(BF231:BK231)</f>
        <v>0.927816666666667</v>
      </c>
      <c r="BM231" s="0" t="n">
        <v>0</v>
      </c>
      <c r="BP231" s="0" t="n">
        <v>238</v>
      </c>
      <c r="BQ231" s="0" t="n">
        <v>227</v>
      </c>
      <c r="BR231" s="0" t="s">
        <v>9</v>
      </c>
      <c r="BS231" s="0" t="s">
        <v>90</v>
      </c>
      <c r="BT231" s="0" t="n">
        <f aca="false">BR231=BV231</f>
        <v>0</v>
      </c>
      <c r="BU231" s="0" t="n">
        <f aca="false">BS231=BW231</f>
        <v>0</v>
      </c>
      <c r="BV231" s="0" t="n">
        <v>0.7107</v>
      </c>
      <c r="BW231" s="0" t="n">
        <v>0.7243</v>
      </c>
      <c r="BX231" s="0" t="n">
        <v>0.71</v>
      </c>
      <c r="BY231" s="0" t="n">
        <v>0.7071</v>
      </c>
      <c r="BZ231" s="0" t="n">
        <v>0.7343</v>
      </c>
      <c r="CA231" s="0" t="n">
        <v>0.7079</v>
      </c>
      <c r="CB231" s="0" t="n">
        <v>0.7103</v>
      </c>
      <c r="CC231" s="0" t="n">
        <v>0.7152</v>
      </c>
    </row>
    <row r="232" customFormat="false" ht="12.45" hidden="false" customHeight="false" outlineLevel="0" collapsed="false">
      <c r="A232" s="0" t="n">
        <v>179</v>
      </c>
      <c r="B232" s="0" t="s">
        <v>9</v>
      </c>
      <c r="C232" s="0" t="s">
        <v>71</v>
      </c>
      <c r="D232" s="0" t="n">
        <v>1</v>
      </c>
      <c r="E232" s="0" t="n">
        <v>21995</v>
      </c>
      <c r="F232" s="0" t="n">
        <v>9784</v>
      </c>
      <c r="G232" s="0" t="n">
        <v>0.4448</v>
      </c>
      <c r="H232" s="0" t="s">
        <v>11</v>
      </c>
      <c r="I232" s="0" t="n">
        <v>7.976</v>
      </c>
      <c r="J232" s="0" t="n">
        <v>1</v>
      </c>
      <c r="K232" s="0" t="n">
        <v>22101</v>
      </c>
      <c r="L232" s="0" t="n">
        <v>9825</v>
      </c>
      <c r="M232" s="0" t="n">
        <v>0.4446</v>
      </c>
      <c r="N232" s="0" t="s">
        <v>11</v>
      </c>
      <c r="O232" s="0" t="n">
        <v>7.8871</v>
      </c>
      <c r="P232" s="0" t="n">
        <v>1</v>
      </c>
      <c r="Q232" s="0" t="n">
        <v>22054</v>
      </c>
      <c r="R232" s="0" t="n">
        <v>10606</v>
      </c>
      <c r="S232" s="0" t="n">
        <v>0.4809</v>
      </c>
      <c r="T232" s="0" t="s">
        <v>11</v>
      </c>
      <c r="U232" s="0" t="n">
        <v>7.2102</v>
      </c>
      <c r="V232" s="0" t="n">
        <v>1</v>
      </c>
      <c r="W232" s="0" t="n">
        <v>21726</v>
      </c>
      <c r="X232" s="0" t="n">
        <v>9541</v>
      </c>
      <c r="Y232" s="0" t="n">
        <v>0.4392</v>
      </c>
      <c r="Z232" s="0" t="s">
        <v>11</v>
      </c>
      <c r="AA232" s="0" t="n">
        <v>8.1693</v>
      </c>
      <c r="AB232" s="0" t="n">
        <v>1</v>
      </c>
      <c r="AC232" s="0" t="n">
        <v>21906</v>
      </c>
      <c r="AD232" s="0" t="n">
        <v>9575</v>
      </c>
      <c r="AE232" s="0" t="n">
        <v>0.4371</v>
      </c>
      <c r="AF232" s="0" t="s">
        <v>11</v>
      </c>
      <c r="AG232" s="0" t="n">
        <v>8.1929</v>
      </c>
      <c r="AH232" s="0" t="n">
        <v>1</v>
      </c>
      <c r="AI232" s="0" t="n">
        <v>22268</v>
      </c>
      <c r="AJ232" s="0" t="n">
        <v>10121</v>
      </c>
      <c r="AK232" s="0" t="n">
        <v>0.4545</v>
      </c>
      <c r="AL232" s="0" t="s">
        <v>11</v>
      </c>
      <c r="AM232" s="0" t="n">
        <v>7.7291</v>
      </c>
      <c r="AN232" s="0" t="n">
        <v>0.4448</v>
      </c>
      <c r="AO232" s="0" t="n">
        <v>0.4446</v>
      </c>
      <c r="AP232" s="0" t="n">
        <v>0.4809</v>
      </c>
      <c r="AQ232" s="0" t="n">
        <v>0.4392</v>
      </c>
      <c r="AR232" s="0" t="n">
        <v>0.4371</v>
      </c>
      <c r="AS232" s="0" t="n">
        <v>0.4545</v>
      </c>
      <c r="AT232" s="0" t="n">
        <v>0.4428</v>
      </c>
      <c r="AU232" s="0" t="n">
        <v>0.4737</v>
      </c>
      <c r="AV232" s="0" t="n">
        <v>0.4392</v>
      </c>
      <c r="AW232" s="0" t="n">
        <v>0.4352</v>
      </c>
      <c r="AX232" s="0" t="n">
        <v>0.4344</v>
      </c>
      <c r="AY232" s="0" t="n">
        <v>0.4427</v>
      </c>
      <c r="AZ232" s="0" t="n">
        <v>0.5123</v>
      </c>
      <c r="BA232" s="0" t="n">
        <v>0.4766</v>
      </c>
      <c r="BB232" s="13" t="n">
        <f aca="false">AVERAGE(AN232:BA232)</f>
        <v>0.454142857142857</v>
      </c>
      <c r="BC232" s="0" t="s">
        <v>9</v>
      </c>
      <c r="BD232" s="0" t="s">
        <v>71</v>
      </c>
      <c r="BE232" s="15" t="n">
        <f aca="false">BL232-BB232</f>
        <v>0.129073809523809</v>
      </c>
      <c r="BF232" s="0" t="n">
        <v>0.5904</v>
      </c>
      <c r="BG232" s="0" t="n">
        <v>0.5799</v>
      </c>
      <c r="BH232" s="0" t="n">
        <v>0.5773</v>
      </c>
      <c r="BI232" s="0" t="n">
        <v>0.5832</v>
      </c>
      <c r="BJ232" s="0" t="n">
        <v>0.5916</v>
      </c>
      <c r="BK232" s="0" t="n">
        <v>0.5769</v>
      </c>
      <c r="BL232" s="16" t="n">
        <f aca="false">AVERAGE(BF232:BK232)</f>
        <v>0.583216666666667</v>
      </c>
      <c r="BM232" s="0" t="n">
        <v>0</v>
      </c>
      <c r="BP232" s="0" t="n">
        <v>239</v>
      </c>
      <c r="BQ232" s="0" t="n">
        <v>228</v>
      </c>
      <c r="BR232" s="0" t="s">
        <v>9</v>
      </c>
      <c r="BS232" s="0" t="s">
        <v>91</v>
      </c>
      <c r="BT232" s="0" t="n">
        <f aca="false">BR232=BV232</f>
        <v>0</v>
      </c>
      <c r="BU232" s="0" t="n">
        <f aca="false">BS232=BW232</f>
        <v>0</v>
      </c>
      <c r="BV232" s="0" t="n">
        <v>0.4808</v>
      </c>
      <c r="BW232" s="0" t="n">
        <v>0.5035</v>
      </c>
      <c r="BX232" s="0" t="n">
        <v>0.4578</v>
      </c>
      <c r="BY232" s="0" t="n">
        <v>0.4624</v>
      </c>
      <c r="BZ232" s="0" t="n">
        <v>0.4378</v>
      </c>
      <c r="CA232" s="0" t="n">
        <v>0.4719</v>
      </c>
      <c r="CB232" s="0" t="n">
        <v>0.4484</v>
      </c>
      <c r="CC232" s="0" t="n">
        <v>0.4419</v>
      </c>
    </row>
    <row r="233" customFormat="false" ht="12.45" hidden="false" customHeight="false" outlineLevel="0" collapsed="false">
      <c r="A233" s="0" t="n">
        <v>180</v>
      </c>
      <c r="B233" s="0" t="s">
        <v>9</v>
      </c>
      <c r="C233" s="0" t="s">
        <v>71</v>
      </c>
      <c r="D233" s="0" t="n">
        <v>1</v>
      </c>
      <c r="E233" s="0" t="n">
        <v>21983</v>
      </c>
      <c r="F233" s="0" t="n">
        <v>11052</v>
      </c>
      <c r="G233" s="0" t="n">
        <v>0.5028</v>
      </c>
      <c r="H233" s="0" t="s">
        <v>11</v>
      </c>
      <c r="I233" s="0" t="n">
        <v>7.0196</v>
      </c>
      <c r="J233" s="0" t="n">
        <v>1</v>
      </c>
      <c r="K233" s="0" t="n">
        <v>22152</v>
      </c>
      <c r="L233" s="0" t="n">
        <v>11206</v>
      </c>
      <c r="M233" s="0" t="n">
        <v>0.5059</v>
      </c>
      <c r="N233" s="0" t="s">
        <v>11</v>
      </c>
      <c r="O233" s="0" t="n">
        <v>6.7741</v>
      </c>
      <c r="P233" s="0" t="n">
        <v>1</v>
      </c>
      <c r="Q233" s="0" t="n">
        <v>21822</v>
      </c>
      <c r="R233" s="0" t="n">
        <v>10337</v>
      </c>
      <c r="S233" s="0" t="n">
        <v>0.4737</v>
      </c>
      <c r="T233" s="0" t="s">
        <v>11</v>
      </c>
      <c r="U233" s="0" t="n">
        <v>7.6444</v>
      </c>
      <c r="V233" s="0" t="n">
        <v>1</v>
      </c>
      <c r="W233" s="0" t="n">
        <v>21981</v>
      </c>
      <c r="X233" s="0" t="n">
        <v>10302</v>
      </c>
      <c r="Y233" s="0" t="n">
        <v>0.4687</v>
      </c>
      <c r="Z233" s="0" t="s">
        <v>11</v>
      </c>
      <c r="AA233" s="0" t="n">
        <v>7.6769</v>
      </c>
      <c r="AB233" s="0" t="n">
        <v>1</v>
      </c>
      <c r="AC233" s="0" t="n">
        <v>21970</v>
      </c>
      <c r="AD233" s="0" t="n">
        <v>10902</v>
      </c>
      <c r="AE233" s="0" t="n">
        <v>0.4962</v>
      </c>
      <c r="AF233" s="0" t="s">
        <v>11</v>
      </c>
      <c r="AG233" s="0" t="n">
        <v>7.1709</v>
      </c>
      <c r="AH233" s="0" t="n">
        <v>1</v>
      </c>
      <c r="AI233" s="0" t="n">
        <v>21976</v>
      </c>
      <c r="AJ233" s="0" t="n">
        <v>11092</v>
      </c>
      <c r="AK233" s="0" t="n">
        <v>0.5047</v>
      </c>
      <c r="AL233" s="0" t="s">
        <v>11</v>
      </c>
      <c r="AM233" s="0" t="n">
        <v>7.0919</v>
      </c>
      <c r="AN233" s="0" t="n">
        <v>0.5028</v>
      </c>
      <c r="AO233" s="0" t="n">
        <v>0.5059</v>
      </c>
      <c r="AP233" s="0" t="n">
        <v>0.4737</v>
      </c>
      <c r="AQ233" s="0" t="n">
        <v>0.4687</v>
      </c>
      <c r="AR233" s="0" t="n">
        <v>0.4962</v>
      </c>
      <c r="AS233" s="0" t="n">
        <v>0.5047</v>
      </c>
      <c r="AT233" s="0" t="n">
        <v>0.513</v>
      </c>
      <c r="AU233" s="0" t="n">
        <v>0.5035</v>
      </c>
      <c r="AV233" s="0" t="n">
        <v>0.5055</v>
      </c>
      <c r="AW233" s="0" t="n">
        <v>0.4952</v>
      </c>
      <c r="AX233" s="0" t="n">
        <v>0.4814</v>
      </c>
      <c r="AY233" s="0" t="n">
        <v>0.4619</v>
      </c>
      <c r="AZ233" s="0" t="n">
        <v>0.4908</v>
      </c>
      <c r="BA233" s="0" t="n">
        <v>0.4519</v>
      </c>
      <c r="BB233" s="13" t="n">
        <f aca="false">AVERAGE(AN233:BA233)</f>
        <v>0.489657142857143</v>
      </c>
      <c r="BC233" s="0" t="s">
        <v>9</v>
      </c>
      <c r="BD233" s="0" t="s">
        <v>71</v>
      </c>
      <c r="BE233" s="15" t="n">
        <f aca="false">BL233-BB233</f>
        <v>0.273509523809524</v>
      </c>
      <c r="BF233" s="0" t="n">
        <v>0.7599</v>
      </c>
      <c r="BG233" s="0" t="n">
        <v>0.7631</v>
      </c>
      <c r="BH233" s="0" t="n">
        <v>0.7593</v>
      </c>
      <c r="BI233" s="0" t="n">
        <v>0.7677</v>
      </c>
      <c r="BJ233" s="0" t="n">
        <v>0.759</v>
      </c>
      <c r="BK233" s="0" t="n">
        <v>0.77</v>
      </c>
      <c r="BL233" s="16" t="n">
        <f aca="false">AVERAGE(BF233:BK233)</f>
        <v>0.763166666666667</v>
      </c>
      <c r="BM233" s="0" t="n">
        <v>0</v>
      </c>
      <c r="BP233" s="0" t="n">
        <v>240</v>
      </c>
      <c r="BQ233" s="0" t="n">
        <v>229</v>
      </c>
      <c r="BR233" s="0" t="s">
        <v>9</v>
      </c>
      <c r="BS233" s="0" t="s">
        <v>91</v>
      </c>
      <c r="BT233" s="0" t="n">
        <f aca="false">BR233=BV233</f>
        <v>0</v>
      </c>
      <c r="BU233" s="0" t="n">
        <f aca="false">BS233=BW233</f>
        <v>0</v>
      </c>
      <c r="BV233" s="0" t="n">
        <v>0.5003</v>
      </c>
      <c r="BW233" s="0" t="n">
        <v>0.491</v>
      </c>
      <c r="BX233" s="0" t="n">
        <v>0.5459</v>
      </c>
      <c r="BY233" s="0" t="n">
        <v>0.4763</v>
      </c>
      <c r="BZ233" s="0" t="n">
        <v>0.5102</v>
      </c>
      <c r="CA233" s="0" t="n">
        <v>0.4794</v>
      </c>
      <c r="CB233" s="0" t="n">
        <v>0.489</v>
      </c>
      <c r="CC233" s="0" t="n">
        <v>0.4579</v>
      </c>
    </row>
    <row r="234" customFormat="false" ht="12.45" hidden="false" customHeight="false" outlineLevel="0" collapsed="false">
      <c r="A234" s="0" t="n">
        <v>181</v>
      </c>
      <c r="B234" s="0" t="s">
        <v>9</v>
      </c>
      <c r="C234" s="0" t="s">
        <v>71</v>
      </c>
      <c r="D234" s="0" t="n">
        <v>1</v>
      </c>
      <c r="E234" s="0" t="n">
        <v>21842</v>
      </c>
      <c r="F234" s="0" t="n">
        <v>15752</v>
      </c>
      <c r="G234" s="0" t="n">
        <v>0.7212</v>
      </c>
      <c r="H234" s="0" t="s">
        <v>11</v>
      </c>
      <c r="I234" s="0" t="n">
        <v>3.3983</v>
      </c>
      <c r="J234" s="0" t="n">
        <v>1</v>
      </c>
      <c r="K234" s="0" t="n">
        <v>22224</v>
      </c>
      <c r="L234" s="0" t="n">
        <v>16087</v>
      </c>
      <c r="M234" s="0" t="n">
        <v>0.7239</v>
      </c>
      <c r="N234" s="0" t="s">
        <v>11</v>
      </c>
      <c r="O234" s="0" t="n">
        <v>3.393</v>
      </c>
      <c r="P234" s="0" t="n">
        <v>1</v>
      </c>
      <c r="Q234" s="0" t="n">
        <v>22141</v>
      </c>
      <c r="R234" s="0" t="n">
        <v>15929</v>
      </c>
      <c r="S234" s="0" t="n">
        <v>0.7194</v>
      </c>
      <c r="T234" s="0" t="s">
        <v>11</v>
      </c>
      <c r="U234" s="0" t="n">
        <v>3.5115</v>
      </c>
      <c r="V234" s="0" t="n">
        <v>1</v>
      </c>
      <c r="W234" s="0" t="n">
        <v>22166</v>
      </c>
      <c r="X234" s="0" t="n">
        <v>15984</v>
      </c>
      <c r="Y234" s="0" t="n">
        <v>0.7211</v>
      </c>
      <c r="Z234" s="0" t="s">
        <v>11</v>
      </c>
      <c r="AA234" s="0" t="n">
        <v>3.4367</v>
      </c>
      <c r="AB234" s="0" t="n">
        <v>1</v>
      </c>
      <c r="AC234" s="0" t="n">
        <v>21965</v>
      </c>
      <c r="AD234" s="0" t="n">
        <v>16119</v>
      </c>
      <c r="AE234" s="0" t="n">
        <v>0.7338</v>
      </c>
      <c r="AF234" s="0" t="s">
        <v>11</v>
      </c>
      <c r="AG234" s="0" t="n">
        <v>3.3006</v>
      </c>
      <c r="AH234" s="0" t="n">
        <v>1</v>
      </c>
      <c r="AI234" s="0" t="n">
        <v>21817</v>
      </c>
      <c r="AJ234" s="0" t="n">
        <v>15888</v>
      </c>
      <c r="AK234" s="0" t="n">
        <v>0.7282</v>
      </c>
      <c r="AL234" s="0" t="s">
        <v>11</v>
      </c>
      <c r="AM234" s="0" t="n">
        <v>3.4176</v>
      </c>
      <c r="AN234" s="0" t="n">
        <v>0.7212</v>
      </c>
      <c r="AO234" s="0" t="n">
        <v>0.7239</v>
      </c>
      <c r="AP234" s="0" t="n">
        <v>0.7194</v>
      </c>
      <c r="AQ234" s="0" t="n">
        <v>0.7211</v>
      </c>
      <c r="AR234" s="0" t="n">
        <v>0.7338</v>
      </c>
      <c r="AS234" s="0" t="n">
        <v>0.7282</v>
      </c>
      <c r="AT234" s="0" t="n">
        <v>0.7163</v>
      </c>
      <c r="AU234" s="0" t="n">
        <v>0.712</v>
      </c>
      <c r="AV234" s="0" t="n">
        <v>0.7137</v>
      </c>
      <c r="AW234" s="0" t="n">
        <v>0.722</v>
      </c>
      <c r="AX234" s="0" t="n">
        <v>0.7359</v>
      </c>
      <c r="AY234" s="0" t="n">
        <v>0.7102</v>
      </c>
      <c r="AZ234" s="0" t="n">
        <v>0.7025</v>
      </c>
      <c r="BA234" s="0" t="n">
        <v>0.7241</v>
      </c>
      <c r="BB234" s="13" t="n">
        <f aca="false">AVERAGE(AN234:BA234)</f>
        <v>0.720307142857143</v>
      </c>
      <c r="BC234" s="0" t="s">
        <v>9</v>
      </c>
      <c r="BD234" s="0" t="s">
        <v>71</v>
      </c>
      <c r="BE234" s="15" t="n">
        <f aca="false">BL234-BB234</f>
        <v>0.208509523809524</v>
      </c>
      <c r="BF234" s="0" t="n">
        <v>0.9267</v>
      </c>
      <c r="BG234" s="0" t="n">
        <v>0.9248</v>
      </c>
      <c r="BH234" s="0" t="n">
        <v>0.9326</v>
      </c>
      <c r="BI234" s="0" t="n">
        <v>0.9307</v>
      </c>
      <c r="BJ234" s="0" t="n">
        <v>0.9277</v>
      </c>
      <c r="BK234" s="0" t="n">
        <v>0.9304</v>
      </c>
      <c r="BL234" s="16" t="n">
        <f aca="false">AVERAGE(BF234:BK234)</f>
        <v>0.928816666666667</v>
      </c>
      <c r="BM234" s="0" t="n">
        <v>0</v>
      </c>
      <c r="BP234" s="0" t="n">
        <v>241</v>
      </c>
      <c r="BQ234" s="0" t="n">
        <v>230</v>
      </c>
      <c r="BR234" s="0" t="s">
        <v>9</v>
      </c>
      <c r="BS234" s="0" t="s">
        <v>91</v>
      </c>
      <c r="BT234" s="0" t="n">
        <f aca="false">BR234=BV234</f>
        <v>0</v>
      </c>
      <c r="BU234" s="0" t="n">
        <f aca="false">BS234=BW234</f>
        <v>0</v>
      </c>
      <c r="BV234" s="0" t="n">
        <v>0.7257</v>
      </c>
      <c r="BW234" s="0" t="n">
        <v>0.7253</v>
      </c>
      <c r="BX234" s="0" t="n">
        <v>0.7303</v>
      </c>
      <c r="BY234" s="0" t="n">
        <v>0.7128</v>
      </c>
      <c r="BZ234" s="0" t="n">
        <v>0.7185</v>
      </c>
      <c r="CA234" s="0" t="n">
        <v>0.7293</v>
      </c>
      <c r="CB234" s="0" t="n">
        <v>0.7253</v>
      </c>
      <c r="CC234" s="0" t="n">
        <v>0.7018</v>
      </c>
    </row>
    <row r="235" customFormat="false" ht="12.45" hidden="false" customHeight="false" outlineLevel="0" collapsed="false">
      <c r="A235" s="0" t="n">
        <v>182</v>
      </c>
      <c r="B235" s="0" t="s">
        <v>9</v>
      </c>
      <c r="C235" s="0" t="s">
        <v>72</v>
      </c>
      <c r="D235" s="0" t="n">
        <v>1</v>
      </c>
      <c r="E235" s="0" t="n">
        <v>22007</v>
      </c>
      <c r="F235" s="0" t="n">
        <v>11232</v>
      </c>
      <c r="G235" s="0" t="n">
        <v>0.5104</v>
      </c>
      <c r="H235" s="0" t="s">
        <v>11</v>
      </c>
      <c r="I235" s="0" t="n">
        <v>6.4729</v>
      </c>
      <c r="J235" s="0" t="n">
        <v>1</v>
      </c>
      <c r="K235" s="0" t="n">
        <v>21973</v>
      </c>
      <c r="L235" s="0" t="n">
        <v>10237</v>
      </c>
      <c r="M235" s="0" t="n">
        <v>0.4659</v>
      </c>
      <c r="N235" s="0" t="s">
        <v>11</v>
      </c>
      <c r="O235" s="0" t="n">
        <v>7.4715</v>
      </c>
      <c r="P235" s="0" t="n">
        <v>1</v>
      </c>
      <c r="Q235" s="0" t="n">
        <v>21897</v>
      </c>
      <c r="R235" s="0" t="n">
        <v>9645</v>
      </c>
      <c r="S235" s="0" t="n">
        <v>0.4405</v>
      </c>
      <c r="T235" s="0" t="s">
        <v>11</v>
      </c>
      <c r="U235" s="0" t="n">
        <v>8.2526</v>
      </c>
      <c r="V235" s="0" t="n">
        <v>1</v>
      </c>
      <c r="W235" s="0" t="n">
        <v>22008</v>
      </c>
      <c r="X235" s="0" t="n">
        <v>10783</v>
      </c>
      <c r="Y235" s="0" t="n">
        <v>0.49</v>
      </c>
      <c r="Z235" s="0" t="s">
        <v>11</v>
      </c>
      <c r="AA235" s="0" t="n">
        <v>6.8838</v>
      </c>
      <c r="AB235" s="0" t="n">
        <v>1</v>
      </c>
      <c r="AC235" s="0" t="n">
        <v>21957</v>
      </c>
      <c r="AD235" s="0" t="n">
        <v>11375</v>
      </c>
      <c r="AE235" s="0" t="n">
        <v>0.5181</v>
      </c>
      <c r="AF235" s="0" t="s">
        <v>11</v>
      </c>
      <c r="AG235" s="0" t="n">
        <v>6.3516</v>
      </c>
      <c r="AH235" s="0" t="n">
        <v>1</v>
      </c>
      <c r="AI235" s="0" t="n">
        <v>21735</v>
      </c>
      <c r="AJ235" s="0" t="n">
        <v>9636</v>
      </c>
      <c r="AK235" s="0" t="n">
        <v>0.4433</v>
      </c>
      <c r="AL235" s="0" t="s">
        <v>11</v>
      </c>
      <c r="AM235" s="0" t="n">
        <v>8.0692</v>
      </c>
      <c r="AN235" s="0" t="n">
        <v>0.5104</v>
      </c>
      <c r="AO235" s="0" t="n">
        <v>0.4659</v>
      </c>
      <c r="AP235" s="0" t="n">
        <v>0.4405</v>
      </c>
      <c r="AQ235" s="0" t="n">
        <v>0.49</v>
      </c>
      <c r="AR235" s="0" t="n">
        <v>0.5181</v>
      </c>
      <c r="AS235" s="0" t="n">
        <v>0.4433</v>
      </c>
      <c r="AT235" s="0" t="n">
        <v>0.4904</v>
      </c>
      <c r="AU235" s="0" t="n">
        <v>0.4465</v>
      </c>
      <c r="AV235" s="0" t="n">
        <v>0.4547</v>
      </c>
      <c r="AW235" s="0" t="n">
        <v>0.422</v>
      </c>
      <c r="AX235" s="0" t="n">
        <v>0.4537</v>
      </c>
      <c r="AY235" s="0" t="n">
        <v>0.4633</v>
      </c>
      <c r="AZ235" s="0" t="n">
        <v>0.4538</v>
      </c>
      <c r="BA235" s="0" t="n">
        <v>0.49</v>
      </c>
      <c r="BB235" s="13" t="n">
        <f aca="false">AVERAGE(AN235:BA235)</f>
        <v>0.467328571428571</v>
      </c>
      <c r="BC235" s="0" t="s">
        <v>9</v>
      </c>
      <c r="BD235" s="0" t="s">
        <v>72</v>
      </c>
      <c r="BE235" s="15" t="n">
        <f aca="false">BL235-BB235</f>
        <v>0.120404761904762</v>
      </c>
      <c r="BF235" s="0" t="n">
        <v>0.5976</v>
      </c>
      <c r="BG235" s="0" t="n">
        <v>0.5869</v>
      </c>
      <c r="BH235" s="0" t="n">
        <v>0.5863</v>
      </c>
      <c r="BI235" s="0" t="n">
        <v>0.5849</v>
      </c>
      <c r="BJ235" s="0" t="n">
        <v>0.5816</v>
      </c>
      <c r="BK235" s="0" t="n">
        <v>0.5891</v>
      </c>
      <c r="BL235" s="16" t="n">
        <f aca="false">AVERAGE(BF235:BK235)</f>
        <v>0.587733333333333</v>
      </c>
      <c r="BM235" s="0" t="n">
        <v>0</v>
      </c>
      <c r="BP235" s="0" t="n">
        <v>242</v>
      </c>
      <c r="BQ235" s="0" t="n">
        <v>231</v>
      </c>
      <c r="BR235" s="0" t="s">
        <v>9</v>
      </c>
      <c r="BS235" s="0" t="s">
        <v>92</v>
      </c>
      <c r="BT235" s="0" t="n">
        <f aca="false">BR235=BV235</f>
        <v>0</v>
      </c>
      <c r="BU235" s="0" t="n">
        <f aca="false">BS235=BW235</f>
        <v>0</v>
      </c>
      <c r="BV235" s="0" t="n">
        <v>0.457</v>
      </c>
      <c r="BW235" s="0" t="n">
        <v>0.4713</v>
      </c>
      <c r="BX235" s="0" t="n">
        <v>0.4463</v>
      </c>
      <c r="BY235" s="0" t="n">
        <v>0.4527</v>
      </c>
      <c r="BZ235" s="0" t="n">
        <v>0.432</v>
      </c>
      <c r="CA235" s="0" t="n">
        <v>0.4881</v>
      </c>
      <c r="CB235" s="0" t="n">
        <v>0.4418</v>
      </c>
      <c r="CC235" s="0" t="n">
        <v>0.461</v>
      </c>
    </row>
    <row r="236" customFormat="false" ht="12.45" hidden="false" customHeight="false" outlineLevel="0" collapsed="false">
      <c r="A236" s="0" t="n">
        <v>183</v>
      </c>
      <c r="B236" s="0" t="s">
        <v>9</v>
      </c>
      <c r="C236" s="0" t="s">
        <v>72</v>
      </c>
      <c r="D236" s="0" t="n">
        <v>1</v>
      </c>
      <c r="E236" s="0" t="n">
        <v>22190</v>
      </c>
      <c r="F236" s="0" t="n">
        <v>11157</v>
      </c>
      <c r="G236" s="0" t="n">
        <v>0.5028</v>
      </c>
      <c r="H236" s="0" t="s">
        <v>11</v>
      </c>
      <c r="I236" s="0" t="n">
        <v>6.9329</v>
      </c>
      <c r="J236" s="0" t="n">
        <v>1</v>
      </c>
      <c r="K236" s="0" t="n">
        <v>21969</v>
      </c>
      <c r="L236" s="0" t="n">
        <v>10705</v>
      </c>
      <c r="M236" s="0" t="n">
        <v>0.4873</v>
      </c>
      <c r="N236" s="0" t="s">
        <v>11</v>
      </c>
      <c r="O236" s="0" t="n">
        <v>7.4515</v>
      </c>
      <c r="P236" s="0" t="n">
        <v>1</v>
      </c>
      <c r="Q236" s="0" t="n">
        <v>22120</v>
      </c>
      <c r="R236" s="0" t="n">
        <v>11041</v>
      </c>
      <c r="S236" s="0" t="n">
        <v>0.4991</v>
      </c>
      <c r="T236" s="0" t="s">
        <v>11</v>
      </c>
      <c r="U236" s="0" t="n">
        <v>7.1352</v>
      </c>
      <c r="V236" s="0" t="n">
        <v>1</v>
      </c>
      <c r="W236" s="0" t="n">
        <v>22184</v>
      </c>
      <c r="X236" s="0" t="n">
        <v>10621</v>
      </c>
      <c r="Y236" s="0" t="n">
        <v>0.4788</v>
      </c>
      <c r="Z236" s="0" t="s">
        <v>11</v>
      </c>
      <c r="AA236" s="0" t="n">
        <v>7.5082</v>
      </c>
      <c r="AB236" s="0" t="n">
        <v>1</v>
      </c>
      <c r="AC236" s="0" t="n">
        <v>21734</v>
      </c>
      <c r="AD236" s="0" t="n">
        <v>10832</v>
      </c>
      <c r="AE236" s="0" t="n">
        <v>0.4984</v>
      </c>
      <c r="AF236" s="0" t="s">
        <v>11</v>
      </c>
      <c r="AG236" s="0" t="n">
        <v>7.0322</v>
      </c>
      <c r="AH236" s="0" t="n">
        <v>1</v>
      </c>
      <c r="AI236" s="0" t="n">
        <v>21748</v>
      </c>
      <c r="AJ236" s="0" t="n">
        <v>10252</v>
      </c>
      <c r="AK236" s="0" t="n">
        <v>0.4714</v>
      </c>
      <c r="AL236" s="0" t="s">
        <v>11</v>
      </c>
      <c r="AM236" s="0" t="n">
        <v>7.599</v>
      </c>
      <c r="AN236" s="0" t="n">
        <v>0.5028</v>
      </c>
      <c r="AO236" s="0" t="n">
        <v>0.4873</v>
      </c>
      <c r="AP236" s="0" t="n">
        <v>0.4991</v>
      </c>
      <c r="AQ236" s="0" t="n">
        <v>0.4788</v>
      </c>
      <c r="AR236" s="0" t="n">
        <v>0.4984</v>
      </c>
      <c r="AS236" s="0" t="n">
        <v>0.4714</v>
      </c>
      <c r="AT236" s="0" t="n">
        <v>0.4661</v>
      </c>
      <c r="AU236" s="0" t="n">
        <v>0.4816</v>
      </c>
      <c r="AV236" s="0" t="n">
        <v>0.4647</v>
      </c>
      <c r="AW236" s="0" t="n">
        <v>0.516</v>
      </c>
      <c r="AX236" s="0" t="n">
        <v>0.4668</v>
      </c>
      <c r="AY236" s="0" t="n">
        <v>0.5167</v>
      </c>
      <c r="AZ236" s="0" t="n">
        <v>0.4676</v>
      </c>
      <c r="BA236" s="0" t="n">
        <v>0.5289</v>
      </c>
      <c r="BB236" s="13" t="n">
        <f aca="false">AVERAGE(AN236:BA236)</f>
        <v>0.489014285714286</v>
      </c>
      <c r="BC236" s="0" t="s">
        <v>9</v>
      </c>
      <c r="BD236" s="0" t="s">
        <v>72</v>
      </c>
      <c r="BE236" s="15" t="n">
        <f aca="false">BL236-BB236</f>
        <v>0.276852380952381</v>
      </c>
      <c r="BF236" s="0" t="n">
        <v>0.7634</v>
      </c>
      <c r="BG236" s="0" t="n">
        <v>0.7702</v>
      </c>
      <c r="BH236" s="0" t="n">
        <v>0.7625</v>
      </c>
      <c r="BI236" s="0" t="n">
        <v>0.7736</v>
      </c>
      <c r="BJ236" s="0" t="n">
        <v>0.7669</v>
      </c>
      <c r="BK236" s="0" t="n">
        <v>0.7586</v>
      </c>
      <c r="BL236" s="16" t="n">
        <f aca="false">AVERAGE(BF236:BK236)</f>
        <v>0.765866666666667</v>
      </c>
      <c r="BM236" s="0" t="n">
        <v>0</v>
      </c>
      <c r="BP236" s="0" t="n">
        <v>243</v>
      </c>
      <c r="BQ236" s="0" t="n">
        <v>232</v>
      </c>
      <c r="BR236" s="0" t="s">
        <v>9</v>
      </c>
      <c r="BS236" s="0" t="s">
        <v>92</v>
      </c>
      <c r="BT236" s="0" t="n">
        <f aca="false">BR236=BV236</f>
        <v>0</v>
      </c>
      <c r="BU236" s="0" t="n">
        <f aca="false">BS236=BW236</f>
        <v>0</v>
      </c>
      <c r="BV236" s="0" t="n">
        <v>0.478</v>
      </c>
      <c r="BW236" s="0" t="n">
        <v>0.4837</v>
      </c>
      <c r="BX236" s="0" t="n">
        <v>0.4835</v>
      </c>
      <c r="BY236" s="0" t="n">
        <v>0.4896</v>
      </c>
      <c r="BZ236" s="0" t="n">
        <v>0.4744</v>
      </c>
      <c r="CA236" s="0" t="n">
        <v>0.4789</v>
      </c>
      <c r="CB236" s="0" t="n">
        <v>0.4575</v>
      </c>
      <c r="CC236" s="0" t="n">
        <v>0.494</v>
      </c>
    </row>
    <row r="237" customFormat="false" ht="12.45" hidden="false" customHeight="false" outlineLevel="0" collapsed="false">
      <c r="A237" s="0" t="n">
        <v>184</v>
      </c>
      <c r="B237" s="0" t="s">
        <v>9</v>
      </c>
      <c r="C237" s="0" t="s">
        <v>72</v>
      </c>
      <c r="D237" s="0" t="n">
        <v>1</v>
      </c>
      <c r="E237" s="0" t="n">
        <v>22125</v>
      </c>
      <c r="F237" s="0" t="n">
        <v>15707</v>
      </c>
      <c r="G237" s="0" t="n">
        <v>0.7099</v>
      </c>
      <c r="H237" s="0" t="s">
        <v>11</v>
      </c>
      <c r="I237" s="0" t="n">
        <v>3.6315</v>
      </c>
      <c r="J237" s="0" t="n">
        <v>1</v>
      </c>
      <c r="K237" s="0" t="n">
        <v>22014</v>
      </c>
      <c r="L237" s="0" t="n">
        <v>15872</v>
      </c>
      <c r="M237" s="0" t="n">
        <v>0.721</v>
      </c>
      <c r="N237" s="0" t="s">
        <v>11</v>
      </c>
      <c r="O237" s="0" t="n">
        <v>3.4752</v>
      </c>
      <c r="P237" s="0" t="n">
        <v>1</v>
      </c>
      <c r="Q237" s="0" t="n">
        <v>21746</v>
      </c>
      <c r="R237" s="0" t="n">
        <v>15722</v>
      </c>
      <c r="S237" s="0" t="n">
        <v>0.723</v>
      </c>
      <c r="T237" s="0" t="s">
        <v>11</v>
      </c>
      <c r="U237" s="0" t="n">
        <v>3.4272</v>
      </c>
      <c r="V237" s="0" t="n">
        <v>1</v>
      </c>
      <c r="W237" s="0" t="n">
        <v>22005</v>
      </c>
      <c r="X237" s="0" t="n">
        <v>16146</v>
      </c>
      <c r="Y237" s="0" t="n">
        <v>0.7337</v>
      </c>
      <c r="Z237" s="0" t="s">
        <v>11</v>
      </c>
      <c r="AA237" s="0" t="n">
        <v>3.3004</v>
      </c>
      <c r="AB237" s="0" t="n">
        <v>1</v>
      </c>
      <c r="AC237" s="0" t="n">
        <v>21898</v>
      </c>
      <c r="AD237" s="0" t="n">
        <v>15571</v>
      </c>
      <c r="AE237" s="0" t="n">
        <v>0.7111</v>
      </c>
      <c r="AF237" s="0" t="s">
        <v>11</v>
      </c>
      <c r="AG237" s="0" t="n">
        <v>3.6414</v>
      </c>
      <c r="AH237" s="0" t="n">
        <v>1</v>
      </c>
      <c r="AI237" s="0" t="n">
        <v>21837</v>
      </c>
      <c r="AJ237" s="0" t="n">
        <v>15562</v>
      </c>
      <c r="AK237" s="0" t="n">
        <v>0.7126</v>
      </c>
      <c r="AL237" s="0" t="s">
        <v>11</v>
      </c>
      <c r="AM237" s="0" t="n">
        <v>3.3988</v>
      </c>
      <c r="AN237" s="0" t="n">
        <v>0.7099</v>
      </c>
      <c r="AO237" s="0" t="n">
        <v>0.721</v>
      </c>
      <c r="AP237" s="0" t="n">
        <v>0.723</v>
      </c>
      <c r="AQ237" s="0" t="n">
        <v>0.7337</v>
      </c>
      <c r="AR237" s="0" t="n">
        <v>0.7111</v>
      </c>
      <c r="AS237" s="0" t="n">
        <v>0.7126</v>
      </c>
      <c r="AT237" s="0" t="n">
        <v>0.7201</v>
      </c>
      <c r="AU237" s="0" t="n">
        <v>0.7372</v>
      </c>
      <c r="AV237" s="0" t="n">
        <v>0.72</v>
      </c>
      <c r="AW237" s="0" t="n">
        <v>0.7194</v>
      </c>
      <c r="AX237" s="0" t="n">
        <v>0.7199</v>
      </c>
      <c r="AY237" s="0" t="n">
        <v>0.7232</v>
      </c>
      <c r="AZ237" s="0" t="n">
        <v>0.7171</v>
      </c>
      <c r="BA237" s="0" t="n">
        <v>0.7268</v>
      </c>
      <c r="BB237" s="13" t="n">
        <f aca="false">AVERAGE(AN237:BA237)</f>
        <v>0.721071428571428</v>
      </c>
      <c r="BC237" s="0" t="s">
        <v>9</v>
      </c>
      <c r="BD237" s="0" t="s">
        <v>72</v>
      </c>
      <c r="BE237" s="15" t="n">
        <f aca="false">BL237-BB237</f>
        <v>0.206628571428572</v>
      </c>
      <c r="BF237" s="0" t="n">
        <v>0.924</v>
      </c>
      <c r="BG237" s="0" t="n">
        <v>0.93</v>
      </c>
      <c r="BH237" s="0" t="n">
        <v>0.926</v>
      </c>
      <c r="BI237" s="0" t="n">
        <v>0.9271</v>
      </c>
      <c r="BJ237" s="0" t="n">
        <v>0.9321</v>
      </c>
      <c r="BK237" s="0" t="n">
        <v>0.927</v>
      </c>
      <c r="BL237" s="16" t="n">
        <f aca="false">AVERAGE(BF237:BK237)</f>
        <v>0.9277</v>
      </c>
      <c r="BM237" s="0" t="n">
        <v>0</v>
      </c>
      <c r="BP237" s="0" t="n">
        <v>244</v>
      </c>
      <c r="BQ237" s="0" t="n">
        <v>233</v>
      </c>
      <c r="BR237" s="0" t="s">
        <v>9</v>
      </c>
      <c r="BS237" s="0" t="s">
        <v>92</v>
      </c>
      <c r="BT237" s="0" t="n">
        <f aca="false">BR237=BV237</f>
        <v>0</v>
      </c>
      <c r="BU237" s="0" t="n">
        <f aca="false">BS237=BW237</f>
        <v>0</v>
      </c>
      <c r="BV237" s="0" t="n">
        <v>0.7235</v>
      </c>
      <c r="BW237" s="0" t="n">
        <v>0.7098</v>
      </c>
      <c r="BX237" s="0" t="n">
        <v>0.7202</v>
      </c>
      <c r="BY237" s="0" t="n">
        <v>0.7128</v>
      </c>
      <c r="BZ237" s="0" t="n">
        <v>0.7215</v>
      </c>
      <c r="CA237" s="0" t="n">
        <v>0.7106</v>
      </c>
      <c r="CB237" s="0" t="n">
        <v>0.7221</v>
      </c>
      <c r="CC237" s="0" t="n">
        <v>0.7183</v>
      </c>
    </row>
    <row r="238" customFormat="false" ht="12.45" hidden="false" customHeight="false" outlineLevel="0" collapsed="false">
      <c r="A238" s="0" t="n">
        <v>185</v>
      </c>
      <c r="B238" s="0" t="s">
        <v>9</v>
      </c>
      <c r="C238" s="0" t="s">
        <v>73</v>
      </c>
      <c r="D238" s="0" t="n">
        <v>1</v>
      </c>
      <c r="E238" s="0" t="n">
        <v>22004</v>
      </c>
      <c r="F238" s="0" t="n">
        <v>10710</v>
      </c>
      <c r="G238" s="0" t="n">
        <v>0.4867</v>
      </c>
      <c r="H238" s="0" t="s">
        <v>11</v>
      </c>
      <c r="I238" s="0" t="n">
        <v>7.0723</v>
      </c>
      <c r="J238" s="0" t="n">
        <v>1</v>
      </c>
      <c r="K238" s="0" t="n">
        <v>22016</v>
      </c>
      <c r="L238" s="0" t="n">
        <v>10333</v>
      </c>
      <c r="M238" s="0" t="n">
        <v>0.4693</v>
      </c>
      <c r="N238" s="0" t="s">
        <v>11</v>
      </c>
      <c r="O238" s="0" t="n">
        <v>7.3669</v>
      </c>
      <c r="P238" s="0" t="n">
        <v>1</v>
      </c>
      <c r="Q238" s="0" t="n">
        <v>22011</v>
      </c>
      <c r="R238" s="0" t="n">
        <v>10904</v>
      </c>
      <c r="S238" s="0" t="n">
        <v>0.4954</v>
      </c>
      <c r="T238" s="0" t="s">
        <v>11</v>
      </c>
      <c r="U238" s="0" t="n">
        <v>6.8256</v>
      </c>
      <c r="V238" s="0" t="n">
        <v>1</v>
      </c>
      <c r="W238" s="0" t="n">
        <v>22075</v>
      </c>
      <c r="X238" s="0" t="n">
        <v>9724</v>
      </c>
      <c r="Y238" s="0" t="n">
        <v>0.4405</v>
      </c>
      <c r="Z238" s="0" t="s">
        <v>11</v>
      </c>
      <c r="AA238" s="0" t="n">
        <v>7.8948</v>
      </c>
      <c r="AB238" s="0" t="n">
        <v>1</v>
      </c>
      <c r="AC238" s="0" t="n">
        <v>21586</v>
      </c>
      <c r="AD238" s="0" t="n">
        <v>9786</v>
      </c>
      <c r="AE238" s="0" t="n">
        <v>0.4533</v>
      </c>
      <c r="AF238" s="0" t="s">
        <v>11</v>
      </c>
      <c r="AG238" s="0" t="n">
        <v>7.7906</v>
      </c>
      <c r="AH238" s="0" t="n">
        <v>1</v>
      </c>
      <c r="AI238" s="0" t="n">
        <v>22213</v>
      </c>
      <c r="AJ238" s="0" t="n">
        <v>9540</v>
      </c>
      <c r="AK238" s="0" t="n">
        <v>0.4295</v>
      </c>
      <c r="AL238" s="0" t="s">
        <v>11</v>
      </c>
      <c r="AM238" s="0" t="n">
        <v>8.3825</v>
      </c>
      <c r="AN238" s="0" t="n">
        <v>0.4867</v>
      </c>
      <c r="AO238" s="0" t="n">
        <v>0.4693</v>
      </c>
      <c r="AP238" s="0" t="n">
        <v>0.4954</v>
      </c>
      <c r="AQ238" s="0" t="n">
        <v>0.4405</v>
      </c>
      <c r="AR238" s="0" t="n">
        <v>0.4533</v>
      </c>
      <c r="AS238" s="0" t="n">
        <v>0.4295</v>
      </c>
      <c r="AT238" s="0" t="n">
        <v>0.4273</v>
      </c>
      <c r="AU238" s="0" t="n">
        <v>0.4631</v>
      </c>
      <c r="AV238" s="0" t="n">
        <v>0.5007</v>
      </c>
      <c r="AW238" s="0" t="n">
        <v>0.4235</v>
      </c>
      <c r="AX238" s="0" t="n">
        <v>0.4118</v>
      </c>
      <c r="AY238" s="0" t="n">
        <v>0.4471</v>
      </c>
      <c r="AZ238" s="0" t="n">
        <v>0.49</v>
      </c>
      <c r="BA238" s="0" t="n">
        <v>0.4115</v>
      </c>
      <c r="BB238" s="13" t="n">
        <f aca="false">AVERAGE(AN238:BA238)</f>
        <v>0.45355</v>
      </c>
      <c r="BC238" s="0" t="s">
        <v>9</v>
      </c>
      <c r="BD238" s="0" t="s">
        <v>73</v>
      </c>
      <c r="BE238" s="15" t="n">
        <f aca="false">BL238-BB238</f>
        <v>0.13505</v>
      </c>
      <c r="BF238" s="0" t="n">
        <v>0.5864</v>
      </c>
      <c r="BG238" s="0" t="n">
        <v>0.5889</v>
      </c>
      <c r="BH238" s="0" t="n">
        <v>0.584</v>
      </c>
      <c r="BI238" s="0" t="n">
        <v>0.5786</v>
      </c>
      <c r="BJ238" s="0" t="n">
        <v>0.5955</v>
      </c>
      <c r="BK238" s="0" t="n">
        <v>0.5982</v>
      </c>
      <c r="BL238" s="16" t="n">
        <f aca="false">AVERAGE(BF238:BK238)</f>
        <v>0.5886</v>
      </c>
      <c r="BM238" s="0" t="n">
        <v>0</v>
      </c>
      <c r="BP238" s="0" t="n">
        <v>245</v>
      </c>
      <c r="BQ238" s="0" t="n">
        <v>234</v>
      </c>
      <c r="BR238" s="0" t="s">
        <v>9</v>
      </c>
      <c r="BS238" s="0" t="s">
        <v>93</v>
      </c>
      <c r="BT238" s="0" t="n">
        <f aca="false">BR238=BV238</f>
        <v>0</v>
      </c>
      <c r="BU238" s="0" t="n">
        <f aca="false">BS238=BW238</f>
        <v>0</v>
      </c>
      <c r="BV238" s="0" t="n">
        <v>0.4169</v>
      </c>
      <c r="BW238" s="0" t="n">
        <v>0.4583</v>
      </c>
      <c r="BX238" s="0" t="n">
        <v>0.4513</v>
      </c>
      <c r="BY238" s="0" t="n">
        <v>0.4617</v>
      </c>
      <c r="BZ238" s="0" t="n">
        <v>0.4543</v>
      </c>
      <c r="CA238" s="0" t="n">
        <v>0.4719</v>
      </c>
      <c r="CB238" s="0" t="n">
        <v>0.4842</v>
      </c>
      <c r="CC238" s="0" t="n">
        <v>0.4733</v>
      </c>
    </row>
    <row r="239" customFormat="false" ht="12.45" hidden="false" customHeight="false" outlineLevel="0" collapsed="false">
      <c r="A239" s="0" t="n">
        <v>186</v>
      </c>
      <c r="B239" s="0" t="s">
        <v>9</v>
      </c>
      <c r="C239" s="0" t="s">
        <v>73</v>
      </c>
      <c r="D239" s="0" t="n">
        <v>1</v>
      </c>
      <c r="E239" s="0" t="n">
        <v>21936</v>
      </c>
      <c r="F239" s="0" t="n">
        <v>10507</v>
      </c>
      <c r="G239" s="0" t="n">
        <v>0.479</v>
      </c>
      <c r="H239" s="0" t="s">
        <v>11</v>
      </c>
      <c r="I239" s="0" t="n">
        <v>7.4442</v>
      </c>
      <c r="J239" s="0" t="n">
        <v>1</v>
      </c>
      <c r="K239" s="0" t="n">
        <v>22033</v>
      </c>
      <c r="L239" s="0" t="n">
        <v>10722</v>
      </c>
      <c r="M239" s="0" t="n">
        <v>0.4866</v>
      </c>
      <c r="N239" s="0" t="s">
        <v>11</v>
      </c>
      <c r="O239" s="0" t="n">
        <v>7.4073</v>
      </c>
      <c r="P239" s="0" t="n">
        <v>1</v>
      </c>
      <c r="Q239" s="0" t="n">
        <v>22102</v>
      </c>
      <c r="R239" s="0" t="n">
        <v>10625</v>
      </c>
      <c r="S239" s="0" t="n">
        <v>0.4807</v>
      </c>
      <c r="T239" s="0" t="s">
        <v>11</v>
      </c>
      <c r="U239" s="0" t="n">
        <v>7.6004</v>
      </c>
      <c r="V239" s="0" t="n">
        <v>1</v>
      </c>
      <c r="W239" s="0" t="n">
        <v>21880</v>
      </c>
      <c r="X239" s="0" t="n">
        <v>10733</v>
      </c>
      <c r="Y239" s="0" t="n">
        <v>0.4905</v>
      </c>
      <c r="Z239" s="0" t="s">
        <v>11</v>
      </c>
      <c r="AA239" s="0" t="n">
        <v>7.2315</v>
      </c>
      <c r="AB239" s="0" t="n">
        <v>1</v>
      </c>
      <c r="AC239" s="0" t="n">
        <v>22033</v>
      </c>
      <c r="AD239" s="0" t="n">
        <v>10818</v>
      </c>
      <c r="AE239" s="0" t="n">
        <v>0.491</v>
      </c>
      <c r="AF239" s="0" t="s">
        <v>11</v>
      </c>
      <c r="AG239" s="0" t="n">
        <v>7.3318</v>
      </c>
      <c r="AH239" s="0" t="n">
        <v>1</v>
      </c>
      <c r="AI239" s="0" t="n">
        <v>21781</v>
      </c>
      <c r="AJ239" s="0" t="n">
        <v>10289</v>
      </c>
      <c r="AK239" s="0" t="n">
        <v>0.4724</v>
      </c>
      <c r="AL239" s="0" t="s">
        <v>11</v>
      </c>
      <c r="AM239" s="0" t="n">
        <v>7.6385</v>
      </c>
      <c r="AN239" s="0" t="n">
        <v>0.479</v>
      </c>
      <c r="AO239" s="0" t="n">
        <v>0.4866</v>
      </c>
      <c r="AP239" s="0" t="n">
        <v>0.4807</v>
      </c>
      <c r="AQ239" s="0" t="n">
        <v>0.4905</v>
      </c>
      <c r="AR239" s="0" t="n">
        <v>0.491</v>
      </c>
      <c r="AS239" s="0" t="n">
        <v>0.4724</v>
      </c>
      <c r="AT239" s="0" t="n">
        <v>0.4624</v>
      </c>
      <c r="AU239" s="0" t="n">
        <v>0.5002</v>
      </c>
      <c r="AV239" s="0" t="n">
        <v>0.4884</v>
      </c>
      <c r="AW239" s="0" t="n">
        <v>0.4632</v>
      </c>
      <c r="AX239" s="0" t="n">
        <v>0.4655</v>
      </c>
      <c r="AY239" s="0" t="n">
        <v>0.4922</v>
      </c>
      <c r="AZ239" s="0" t="n">
        <v>0.5245</v>
      </c>
      <c r="BA239" s="0" t="n">
        <v>0.4826</v>
      </c>
      <c r="BB239" s="13" t="n">
        <f aca="false">AVERAGE(AN239:BA239)</f>
        <v>0.484228571428571</v>
      </c>
      <c r="BC239" s="0" t="s">
        <v>9</v>
      </c>
      <c r="BD239" s="0" t="s">
        <v>73</v>
      </c>
      <c r="BE239" s="15" t="n">
        <f aca="false">BL239-BB239</f>
        <v>0.284521428571428</v>
      </c>
      <c r="BF239" s="0" t="n">
        <v>0.7587</v>
      </c>
      <c r="BG239" s="0" t="n">
        <v>0.7693</v>
      </c>
      <c r="BH239" s="0" t="n">
        <v>0.7779</v>
      </c>
      <c r="BI239" s="0" t="n">
        <v>0.7677</v>
      </c>
      <c r="BJ239" s="0" t="n">
        <v>0.7721</v>
      </c>
      <c r="BK239" s="0" t="n">
        <v>0.7668</v>
      </c>
      <c r="BL239" s="16" t="n">
        <f aca="false">AVERAGE(BF239:BK239)</f>
        <v>0.76875</v>
      </c>
      <c r="BM239" s="0" t="n">
        <v>0</v>
      </c>
      <c r="BP239" s="0" t="n">
        <v>246</v>
      </c>
      <c r="BQ239" s="0" t="n">
        <v>235</v>
      </c>
      <c r="BR239" s="0" t="s">
        <v>9</v>
      </c>
      <c r="BS239" s="0" t="s">
        <v>93</v>
      </c>
      <c r="BT239" s="0" t="n">
        <f aca="false">BR239=BV239</f>
        <v>0</v>
      </c>
      <c r="BU239" s="0" t="n">
        <f aca="false">BS239=BW239</f>
        <v>0</v>
      </c>
      <c r="BV239" s="0" t="n">
        <v>0.4913</v>
      </c>
      <c r="BW239" s="0" t="n">
        <v>0.5247</v>
      </c>
      <c r="BX239" s="0" t="n">
        <v>0.4966</v>
      </c>
      <c r="BY239" s="0" t="n">
        <v>0.4803</v>
      </c>
      <c r="BZ239" s="0" t="n">
        <v>0.5057</v>
      </c>
      <c r="CA239" s="0" t="n">
        <v>0.5302</v>
      </c>
      <c r="CB239" s="0" t="n">
        <v>0.5545</v>
      </c>
      <c r="CC239" s="0" t="n">
        <v>0.4821</v>
      </c>
    </row>
    <row r="240" customFormat="false" ht="12.45" hidden="false" customHeight="false" outlineLevel="0" collapsed="false">
      <c r="A240" s="0" t="n">
        <v>187</v>
      </c>
      <c r="B240" s="0" t="s">
        <v>9</v>
      </c>
      <c r="C240" s="0" t="s">
        <v>73</v>
      </c>
      <c r="D240" s="0" t="n">
        <v>1</v>
      </c>
      <c r="E240" s="0" t="n">
        <v>21902</v>
      </c>
      <c r="F240" s="0" t="n">
        <v>15824</v>
      </c>
      <c r="G240" s="0" t="n">
        <v>0.7225</v>
      </c>
      <c r="H240" s="0" t="s">
        <v>11</v>
      </c>
      <c r="I240" s="0" t="n">
        <v>3.4275</v>
      </c>
      <c r="J240" s="0" t="n">
        <v>1</v>
      </c>
      <c r="K240" s="0" t="n">
        <v>21944</v>
      </c>
      <c r="L240" s="0" t="n">
        <v>16013</v>
      </c>
      <c r="M240" s="0" t="n">
        <v>0.7297</v>
      </c>
      <c r="N240" s="0" t="s">
        <v>11</v>
      </c>
      <c r="O240" s="0" t="n">
        <v>3.3824</v>
      </c>
      <c r="P240" s="0" t="n">
        <v>1</v>
      </c>
      <c r="Q240" s="0" t="n">
        <v>21828</v>
      </c>
      <c r="R240" s="0" t="n">
        <v>15509</v>
      </c>
      <c r="S240" s="0" t="n">
        <v>0.7105</v>
      </c>
      <c r="T240" s="0" t="s">
        <v>11</v>
      </c>
      <c r="U240" s="0" t="n">
        <v>3.6691</v>
      </c>
      <c r="V240" s="0" t="n">
        <v>1</v>
      </c>
      <c r="W240" s="0" t="n">
        <v>21889</v>
      </c>
      <c r="X240" s="0" t="n">
        <v>15473</v>
      </c>
      <c r="Y240" s="0" t="n">
        <v>0.7069</v>
      </c>
      <c r="Z240" s="0" t="s">
        <v>11</v>
      </c>
      <c r="AA240" s="0" t="n">
        <v>3.642</v>
      </c>
      <c r="AB240" s="0" t="n">
        <v>1</v>
      </c>
      <c r="AC240" s="0" t="n">
        <v>22051</v>
      </c>
      <c r="AD240" s="0" t="n">
        <v>15621</v>
      </c>
      <c r="AE240" s="0" t="n">
        <v>0.7084</v>
      </c>
      <c r="AF240" s="0" t="s">
        <v>11</v>
      </c>
      <c r="AG240" s="0" t="n">
        <v>3.6237</v>
      </c>
      <c r="AH240" s="0" t="n">
        <v>1</v>
      </c>
      <c r="AI240" s="0" t="n">
        <v>22026</v>
      </c>
      <c r="AJ240" s="0" t="n">
        <v>15794</v>
      </c>
      <c r="AK240" s="0" t="n">
        <v>0.7171</v>
      </c>
      <c r="AL240" s="0" t="s">
        <v>11</v>
      </c>
      <c r="AM240" s="0" t="n">
        <v>3.4431</v>
      </c>
      <c r="AN240" s="0" t="n">
        <v>0.7225</v>
      </c>
      <c r="AO240" s="0" t="n">
        <v>0.7297</v>
      </c>
      <c r="AP240" s="0" t="n">
        <v>0.7105</v>
      </c>
      <c r="AQ240" s="0" t="n">
        <v>0.7069</v>
      </c>
      <c r="AR240" s="0" t="n">
        <v>0.7084</v>
      </c>
      <c r="AS240" s="0" t="n">
        <v>0.7171</v>
      </c>
      <c r="AT240" s="0" t="n">
        <v>0.7276</v>
      </c>
      <c r="AU240" s="0" t="n">
        <v>0.7236</v>
      </c>
      <c r="AV240" s="0" t="n">
        <v>0.7294</v>
      </c>
      <c r="AW240" s="0" t="n">
        <v>0.7351</v>
      </c>
      <c r="AX240" s="0" t="n">
        <v>0.7283</v>
      </c>
      <c r="AY240" s="0" t="n">
        <v>0.7412</v>
      </c>
      <c r="AZ240" s="0" t="n">
        <v>0.7213</v>
      </c>
      <c r="BA240" s="0" t="n">
        <v>0.7364</v>
      </c>
      <c r="BB240" s="13" t="n">
        <f aca="false">AVERAGE(AN240:BA240)</f>
        <v>0.724142857142857</v>
      </c>
      <c r="BC240" s="0" t="s">
        <v>9</v>
      </c>
      <c r="BD240" s="0" t="s">
        <v>73</v>
      </c>
      <c r="BE240" s="15" t="n">
        <f aca="false">BL240-BB240</f>
        <v>0.201807142857143</v>
      </c>
      <c r="BF240" s="0" t="n">
        <v>0.9216</v>
      </c>
      <c r="BG240" s="0" t="n">
        <v>0.9293</v>
      </c>
      <c r="BH240" s="0" t="n">
        <v>0.9293</v>
      </c>
      <c r="BI240" s="0" t="n">
        <v>0.9243</v>
      </c>
      <c r="BJ240" s="0" t="n">
        <v>0.9274</v>
      </c>
      <c r="BK240" s="0" t="n">
        <v>0.9238</v>
      </c>
      <c r="BL240" s="16" t="n">
        <f aca="false">AVERAGE(BF240:BK240)</f>
        <v>0.92595</v>
      </c>
      <c r="BM240" s="0" t="n">
        <v>0</v>
      </c>
      <c r="BP240" s="0" t="n">
        <v>247</v>
      </c>
      <c r="BQ240" s="0" t="n">
        <v>236</v>
      </c>
      <c r="BR240" s="0" t="s">
        <v>9</v>
      </c>
      <c r="BS240" s="0" t="s">
        <v>93</v>
      </c>
      <c r="BT240" s="0" t="n">
        <f aca="false">BR240=BV240</f>
        <v>0</v>
      </c>
      <c r="BU240" s="0" t="n">
        <f aca="false">BS240=BW240</f>
        <v>0</v>
      </c>
      <c r="BV240" s="0" t="n">
        <v>0.7297</v>
      </c>
      <c r="BW240" s="0" t="n">
        <v>0.7358</v>
      </c>
      <c r="BX240" s="0" t="n">
        <v>0.7042</v>
      </c>
      <c r="BY240" s="0" t="n">
        <v>0.7148</v>
      </c>
      <c r="BZ240" s="0" t="n">
        <v>0.7005</v>
      </c>
      <c r="CA240" s="0" t="n">
        <v>0.7065</v>
      </c>
      <c r="CB240" s="0" t="n">
        <v>0.7221</v>
      </c>
      <c r="CC240" s="0" t="n">
        <v>0.7408</v>
      </c>
    </row>
    <row r="241" customFormat="false" ht="12.45" hidden="false" customHeight="false" outlineLevel="0" collapsed="false">
      <c r="A241" s="0" t="n">
        <v>188</v>
      </c>
      <c r="B241" s="0" t="s">
        <v>9</v>
      </c>
      <c r="C241" s="0" t="s">
        <v>74</v>
      </c>
      <c r="D241" s="0" t="n">
        <v>1</v>
      </c>
      <c r="E241" s="0" t="n">
        <v>22240</v>
      </c>
      <c r="F241" s="0" t="n">
        <v>9999</v>
      </c>
      <c r="G241" s="0" t="n">
        <v>0.4496</v>
      </c>
      <c r="H241" s="0" t="s">
        <v>11</v>
      </c>
      <c r="I241" s="0" t="n">
        <v>7.8049</v>
      </c>
      <c r="J241" s="0" t="n">
        <v>1</v>
      </c>
      <c r="K241" s="0" t="n">
        <v>22009</v>
      </c>
      <c r="L241" s="0" t="n">
        <v>9571</v>
      </c>
      <c r="M241" s="0" t="n">
        <v>0.4349</v>
      </c>
      <c r="N241" s="0" t="s">
        <v>11</v>
      </c>
      <c r="O241" s="0" t="n">
        <v>8.2358</v>
      </c>
      <c r="P241" s="0" t="n">
        <v>1</v>
      </c>
      <c r="Q241" s="0" t="n">
        <v>21894</v>
      </c>
      <c r="R241" s="0" t="n">
        <v>10602</v>
      </c>
      <c r="S241" s="0" t="n">
        <v>0.4842</v>
      </c>
      <c r="T241" s="0" t="s">
        <v>11</v>
      </c>
      <c r="U241" s="0" t="n">
        <v>7.0447</v>
      </c>
      <c r="V241" s="0" t="n">
        <v>1</v>
      </c>
      <c r="W241" s="0" t="n">
        <v>21896</v>
      </c>
      <c r="X241" s="0" t="n">
        <v>9973</v>
      </c>
      <c r="Y241" s="0" t="n">
        <v>0.4555</v>
      </c>
      <c r="Z241" s="0" t="s">
        <v>11</v>
      </c>
      <c r="AA241" s="0" t="n">
        <v>7.8448</v>
      </c>
      <c r="AB241" s="0" t="n">
        <v>1</v>
      </c>
      <c r="AC241" s="0" t="n">
        <v>22125</v>
      </c>
      <c r="AD241" s="0" t="n">
        <v>10462</v>
      </c>
      <c r="AE241" s="0" t="n">
        <v>0.4729</v>
      </c>
      <c r="AF241" s="0" t="s">
        <v>11</v>
      </c>
      <c r="AG241" s="0" t="n">
        <v>7.3835</v>
      </c>
      <c r="AH241" s="0" t="n">
        <v>1</v>
      </c>
      <c r="AI241" s="0" t="n">
        <v>22152</v>
      </c>
      <c r="AJ241" s="0" t="n">
        <v>10006</v>
      </c>
      <c r="AK241" s="0" t="n">
        <v>0.4517</v>
      </c>
      <c r="AL241" s="0" t="s">
        <v>11</v>
      </c>
      <c r="AM241" s="0" t="n">
        <v>7.8953</v>
      </c>
      <c r="AN241" s="0" t="n">
        <v>0.4496</v>
      </c>
      <c r="AO241" s="0" t="n">
        <v>0.4349</v>
      </c>
      <c r="AP241" s="0" t="n">
        <v>0.4842</v>
      </c>
      <c r="AQ241" s="0" t="n">
        <v>0.4555</v>
      </c>
      <c r="AR241" s="0" t="n">
        <v>0.4729</v>
      </c>
      <c r="AS241" s="0" t="n">
        <v>0.4517</v>
      </c>
      <c r="AT241" s="0" t="n">
        <v>0.4425</v>
      </c>
      <c r="AU241" s="0" t="n">
        <v>0.4675</v>
      </c>
      <c r="AV241" s="0" t="n">
        <v>0.4385</v>
      </c>
      <c r="AW241" s="0" t="n">
        <v>0.4563</v>
      </c>
      <c r="AX241" s="0" t="n">
        <v>0.4396</v>
      </c>
      <c r="AY241" s="0" t="n">
        <v>0.4599</v>
      </c>
      <c r="AZ241" s="0" t="n">
        <v>0.4589</v>
      </c>
      <c r="BA241" s="0" t="n">
        <v>0.4186</v>
      </c>
      <c r="BB241" s="13" t="n">
        <f aca="false">AVERAGE(AN241:BA241)</f>
        <v>0.452185714285714</v>
      </c>
      <c r="BC241" s="0" t="s">
        <v>9</v>
      </c>
      <c r="BD241" s="0" t="s">
        <v>74</v>
      </c>
      <c r="BE241" s="15" t="n">
        <f aca="false">BL241-BB241</f>
        <v>0.134814285714286</v>
      </c>
      <c r="BF241" s="0" t="n">
        <v>0.5889</v>
      </c>
      <c r="BG241" s="0" t="n">
        <v>0.5842</v>
      </c>
      <c r="BH241" s="0" t="n">
        <v>0.5913</v>
      </c>
      <c r="BI241" s="0" t="n">
        <v>0.5865</v>
      </c>
      <c r="BJ241" s="0" t="n">
        <v>0.5883</v>
      </c>
      <c r="BK241" s="0" t="n">
        <v>0.5828</v>
      </c>
      <c r="BL241" s="16" t="n">
        <f aca="false">AVERAGE(BF241:BK241)</f>
        <v>0.587</v>
      </c>
      <c r="BM241" s="0" t="n">
        <v>0</v>
      </c>
      <c r="BP241" s="0" t="n">
        <v>248</v>
      </c>
      <c r="BQ241" s="0" t="n">
        <v>237</v>
      </c>
      <c r="BR241" s="0" t="s">
        <v>9</v>
      </c>
      <c r="BS241" s="0" t="s">
        <v>94</v>
      </c>
      <c r="BT241" s="0" t="n">
        <f aca="false">BR241=BV241</f>
        <v>0</v>
      </c>
      <c r="BU241" s="0" t="n">
        <f aca="false">BS241=BW241</f>
        <v>0</v>
      </c>
      <c r="BV241" s="0" t="n">
        <v>0.45</v>
      </c>
      <c r="BW241" s="0" t="n">
        <v>0.449</v>
      </c>
      <c r="BX241" s="0" t="n">
        <v>0.4696</v>
      </c>
      <c r="BY241" s="0" t="n">
        <v>0.4471</v>
      </c>
      <c r="BZ241" s="0" t="n">
        <v>0.514</v>
      </c>
      <c r="CA241" s="0" t="n">
        <v>0.4283</v>
      </c>
      <c r="CB241" s="0" t="n">
        <v>0.4299</v>
      </c>
      <c r="CC241" s="0" t="n">
        <v>0.432</v>
      </c>
    </row>
    <row r="242" customFormat="false" ht="12.45" hidden="false" customHeight="false" outlineLevel="0" collapsed="false">
      <c r="A242" s="0" t="n">
        <v>189</v>
      </c>
      <c r="B242" s="0" t="s">
        <v>9</v>
      </c>
      <c r="C242" s="0" t="s">
        <v>74</v>
      </c>
      <c r="D242" s="0" t="n">
        <v>1</v>
      </c>
      <c r="E242" s="0" t="n">
        <v>22077</v>
      </c>
      <c r="F242" s="0" t="n">
        <v>11563</v>
      </c>
      <c r="G242" s="0" t="n">
        <v>0.5238</v>
      </c>
      <c r="H242" s="0" t="s">
        <v>11</v>
      </c>
      <c r="I242" s="0" t="n">
        <v>6.5576</v>
      </c>
      <c r="J242" s="0" t="n">
        <v>1</v>
      </c>
      <c r="K242" s="0" t="n">
        <v>22171</v>
      </c>
      <c r="L242" s="0" t="n">
        <v>10145</v>
      </c>
      <c r="M242" s="0" t="n">
        <v>0.4576</v>
      </c>
      <c r="N242" s="0" t="s">
        <v>11</v>
      </c>
      <c r="O242" s="0" t="n">
        <v>7.9917</v>
      </c>
      <c r="P242" s="0" t="n">
        <v>1</v>
      </c>
      <c r="Q242" s="0" t="n">
        <v>22006</v>
      </c>
      <c r="R242" s="0" t="n">
        <v>10884</v>
      </c>
      <c r="S242" s="0" t="n">
        <v>0.4946</v>
      </c>
      <c r="T242" s="0" t="s">
        <v>11</v>
      </c>
      <c r="U242" s="0" t="n">
        <v>7.1559</v>
      </c>
      <c r="V242" s="0" t="n">
        <v>1</v>
      </c>
      <c r="W242" s="0" t="n">
        <v>21994</v>
      </c>
      <c r="X242" s="0" t="n">
        <v>10734</v>
      </c>
      <c r="Y242" s="0" t="n">
        <v>0.488</v>
      </c>
      <c r="Z242" s="0" t="s">
        <v>11</v>
      </c>
      <c r="AA242" s="0" t="n">
        <v>7.4773</v>
      </c>
      <c r="AB242" s="0" t="n">
        <v>1</v>
      </c>
      <c r="AC242" s="0" t="n">
        <v>21913</v>
      </c>
      <c r="AD242" s="0" t="n">
        <v>11266</v>
      </c>
      <c r="AE242" s="0" t="n">
        <v>0.5141</v>
      </c>
      <c r="AF242" s="0" t="s">
        <v>11</v>
      </c>
      <c r="AG242" s="0" t="n">
        <v>6.721</v>
      </c>
      <c r="AH242" s="0" t="n">
        <v>1</v>
      </c>
      <c r="AI242" s="0" t="n">
        <v>22148</v>
      </c>
      <c r="AJ242" s="0" t="n">
        <v>10744</v>
      </c>
      <c r="AK242" s="0" t="n">
        <v>0.4851</v>
      </c>
      <c r="AL242" s="0" t="s">
        <v>11</v>
      </c>
      <c r="AM242" s="0" t="n">
        <v>7.3926</v>
      </c>
      <c r="AN242" s="0" t="n">
        <v>0.5238</v>
      </c>
      <c r="AO242" s="0" t="n">
        <v>0.4576</v>
      </c>
      <c r="AP242" s="0" t="n">
        <v>0.4946</v>
      </c>
      <c r="AQ242" s="0" t="n">
        <v>0.488</v>
      </c>
      <c r="AR242" s="0" t="n">
        <v>0.5141</v>
      </c>
      <c r="AS242" s="0" t="n">
        <v>0.4851</v>
      </c>
      <c r="AT242" s="0" t="n">
        <v>0.5106</v>
      </c>
      <c r="AU242" s="0" t="n">
        <v>0.5089</v>
      </c>
      <c r="AV242" s="0" t="n">
        <v>0.5196</v>
      </c>
      <c r="AW242" s="0" t="n">
        <v>0.4988</v>
      </c>
      <c r="AX242" s="0" t="n">
        <v>0.4855</v>
      </c>
      <c r="AY242" s="0" t="n">
        <v>0.4926</v>
      </c>
      <c r="AZ242" s="0" t="n">
        <v>0.5047</v>
      </c>
      <c r="BA242" s="0" t="n">
        <v>0.4771</v>
      </c>
      <c r="BB242" s="13" t="n">
        <f aca="false">AVERAGE(AN242:BA242)</f>
        <v>0.497214285714286</v>
      </c>
      <c r="BC242" s="0" t="s">
        <v>9</v>
      </c>
      <c r="BD242" s="0" t="s">
        <v>74</v>
      </c>
      <c r="BE242" s="15" t="n">
        <f aca="false">BL242-BB242</f>
        <v>0.267719047619048</v>
      </c>
      <c r="BF242" s="0" t="n">
        <v>0.7582</v>
      </c>
      <c r="BG242" s="0" t="n">
        <v>0.7686</v>
      </c>
      <c r="BH242" s="0" t="n">
        <v>0.767</v>
      </c>
      <c r="BI242" s="0" t="n">
        <v>0.764</v>
      </c>
      <c r="BJ242" s="0" t="n">
        <v>0.7684</v>
      </c>
      <c r="BK242" s="0" t="n">
        <v>0.7634</v>
      </c>
      <c r="BL242" s="16" t="n">
        <f aca="false">AVERAGE(BF242:BK242)</f>
        <v>0.764933333333333</v>
      </c>
      <c r="BM242" s="0" t="n">
        <v>0</v>
      </c>
      <c r="BP242" s="0" t="n">
        <v>249</v>
      </c>
      <c r="BQ242" s="0" t="n">
        <v>238</v>
      </c>
      <c r="BR242" s="0" t="s">
        <v>9</v>
      </c>
      <c r="BS242" s="0" t="s">
        <v>94</v>
      </c>
      <c r="BT242" s="0" t="n">
        <f aca="false">BR242=BV242</f>
        <v>0</v>
      </c>
      <c r="BU242" s="0" t="n">
        <f aca="false">BS242=BW242</f>
        <v>0</v>
      </c>
      <c r="BV242" s="0" t="n">
        <v>0.5099</v>
      </c>
      <c r="BW242" s="0" t="n">
        <v>0.4656</v>
      </c>
      <c r="BX242" s="0" t="n">
        <v>0.5014</v>
      </c>
      <c r="BY242" s="0" t="n">
        <v>0.4755</v>
      </c>
      <c r="BZ242" s="0" t="n">
        <v>0.4908</v>
      </c>
      <c r="CA242" s="0" t="n">
        <v>0.4979</v>
      </c>
      <c r="CB242" s="0" t="n">
        <v>0.4776</v>
      </c>
      <c r="CC242" s="0" t="n">
        <v>0.481</v>
      </c>
    </row>
    <row r="243" customFormat="false" ht="12.45" hidden="false" customHeight="false" outlineLevel="0" collapsed="false">
      <c r="A243" s="0" t="n">
        <v>190</v>
      </c>
      <c r="B243" s="0" t="s">
        <v>9</v>
      </c>
      <c r="C243" s="0" t="s">
        <v>74</v>
      </c>
      <c r="D243" s="0" t="n">
        <v>1</v>
      </c>
      <c r="E243" s="0" t="n">
        <v>22325</v>
      </c>
      <c r="F243" s="0" t="n">
        <v>15788</v>
      </c>
      <c r="G243" s="0" t="n">
        <v>0.7072</v>
      </c>
      <c r="H243" s="0" t="s">
        <v>11</v>
      </c>
      <c r="I243" s="0" t="n">
        <v>3.6582</v>
      </c>
      <c r="J243" s="0" t="n">
        <v>1</v>
      </c>
      <c r="K243" s="0" t="n">
        <v>22166</v>
      </c>
      <c r="L243" s="0" t="n">
        <v>15771</v>
      </c>
      <c r="M243" s="0" t="n">
        <v>0.7115</v>
      </c>
      <c r="N243" s="0" t="s">
        <v>11</v>
      </c>
      <c r="O243" s="0" t="n">
        <v>3.6305</v>
      </c>
      <c r="P243" s="0" t="n">
        <v>1</v>
      </c>
      <c r="Q243" s="0" t="n">
        <v>21977</v>
      </c>
      <c r="R243" s="0" t="n">
        <v>15942</v>
      </c>
      <c r="S243" s="0" t="n">
        <v>0.7254</v>
      </c>
      <c r="T243" s="0" t="s">
        <v>11</v>
      </c>
      <c r="U243" s="0" t="n">
        <v>3.3726</v>
      </c>
      <c r="V243" s="0" t="n">
        <v>1</v>
      </c>
      <c r="W243" s="0" t="n">
        <v>21802</v>
      </c>
      <c r="X243" s="0" t="n">
        <v>15452</v>
      </c>
      <c r="Y243" s="0" t="n">
        <v>0.7087</v>
      </c>
      <c r="Z243" s="0" t="s">
        <v>11</v>
      </c>
      <c r="AA243" s="0" t="n">
        <v>3.6529</v>
      </c>
      <c r="AB243" s="0" t="n">
        <v>1</v>
      </c>
      <c r="AC243" s="0" t="n">
        <v>21951</v>
      </c>
      <c r="AD243" s="0" t="n">
        <v>15712</v>
      </c>
      <c r="AE243" s="0" t="n">
        <v>0.7158</v>
      </c>
      <c r="AF243" s="0" t="s">
        <v>11</v>
      </c>
      <c r="AG243" s="0" t="n">
        <v>3.5246</v>
      </c>
      <c r="AH243" s="0" t="n">
        <v>1</v>
      </c>
      <c r="AI243" s="0" t="n">
        <v>21820</v>
      </c>
      <c r="AJ243" s="0" t="n">
        <v>15596</v>
      </c>
      <c r="AK243" s="0" t="n">
        <v>0.7148</v>
      </c>
      <c r="AL243" s="0" t="s">
        <v>11</v>
      </c>
      <c r="AM243" s="0" t="n">
        <v>3.5195</v>
      </c>
      <c r="AN243" s="0" t="n">
        <v>0.7072</v>
      </c>
      <c r="AO243" s="0" t="n">
        <v>0.7115</v>
      </c>
      <c r="AP243" s="0" t="n">
        <v>0.7254</v>
      </c>
      <c r="AQ243" s="0" t="n">
        <v>0.7087</v>
      </c>
      <c r="AR243" s="0" t="n">
        <v>0.7158</v>
      </c>
      <c r="AS243" s="0" t="n">
        <v>0.7148</v>
      </c>
      <c r="AT243" s="0" t="n">
        <v>0.7163</v>
      </c>
      <c r="AU243" s="0" t="n">
        <v>0.7138</v>
      </c>
      <c r="AV243" s="0" t="n">
        <v>0.7093</v>
      </c>
      <c r="AW243" s="0" t="n">
        <v>0.7293</v>
      </c>
      <c r="AX243" s="0" t="n">
        <v>0.7209</v>
      </c>
      <c r="AY243" s="0" t="n">
        <v>0.7345</v>
      </c>
      <c r="AZ243" s="0" t="n">
        <v>0.7027</v>
      </c>
      <c r="BA243" s="0" t="n">
        <v>0.7193</v>
      </c>
      <c r="BB243" s="13" t="n">
        <f aca="false">AVERAGE(AN243:BA243)</f>
        <v>0.716392857142857</v>
      </c>
      <c r="BC243" s="0" t="s">
        <v>9</v>
      </c>
      <c r="BD243" s="0" t="s">
        <v>74</v>
      </c>
      <c r="BE243" s="15" t="n">
        <f aca="false">BL243-BB243</f>
        <v>0.211323809523809</v>
      </c>
      <c r="BF243" s="0" t="n">
        <v>0.9313</v>
      </c>
      <c r="BG243" s="0" t="n">
        <v>0.9347</v>
      </c>
      <c r="BH243" s="0" t="n">
        <v>0.9178</v>
      </c>
      <c r="BI243" s="0" t="n">
        <v>0.9244</v>
      </c>
      <c r="BJ243" s="0" t="n">
        <v>0.9225</v>
      </c>
      <c r="BK243" s="0" t="n">
        <v>0.9356</v>
      </c>
      <c r="BL243" s="16" t="n">
        <f aca="false">AVERAGE(BF243:BK243)</f>
        <v>0.927716666666667</v>
      </c>
      <c r="BM243" s="0" t="n">
        <v>0</v>
      </c>
      <c r="BP243" s="0" t="n">
        <v>250</v>
      </c>
      <c r="BQ243" s="0" t="n">
        <v>239</v>
      </c>
      <c r="BR243" s="0" t="s">
        <v>9</v>
      </c>
      <c r="BS243" s="0" t="s">
        <v>94</v>
      </c>
      <c r="BT243" s="0" t="n">
        <f aca="false">BR243=BV243</f>
        <v>0</v>
      </c>
      <c r="BU243" s="0" t="n">
        <f aca="false">BS243=BW243</f>
        <v>0</v>
      </c>
      <c r="BV243" s="0" t="n">
        <v>0.7169</v>
      </c>
      <c r="BW243" s="0" t="n">
        <v>0.7243</v>
      </c>
      <c r="BX243" s="0" t="n">
        <v>0.7006</v>
      </c>
      <c r="BY243" s="0" t="n">
        <v>0.7151</v>
      </c>
      <c r="BZ243" s="0" t="n">
        <v>0.7129</v>
      </c>
      <c r="CA243" s="0" t="n">
        <v>0.7176</v>
      </c>
      <c r="CB243" s="0" t="n">
        <v>0.7328</v>
      </c>
      <c r="CC243" s="0" t="n">
        <v>0.7284</v>
      </c>
    </row>
    <row r="244" customFormat="false" ht="12.45" hidden="false" customHeight="false" outlineLevel="0" collapsed="false">
      <c r="A244" s="0" t="n">
        <v>191</v>
      </c>
      <c r="B244" s="0" t="s">
        <v>9</v>
      </c>
      <c r="C244" s="0" t="s">
        <v>75</v>
      </c>
      <c r="D244" s="0" t="n">
        <v>1</v>
      </c>
      <c r="E244" s="0" t="n">
        <v>22019</v>
      </c>
      <c r="F244" s="0" t="n">
        <v>10513</v>
      </c>
      <c r="G244" s="0" t="n">
        <v>0.4775</v>
      </c>
      <c r="H244" s="0" t="s">
        <v>11</v>
      </c>
      <c r="I244" s="0" t="n">
        <v>7.2168</v>
      </c>
      <c r="J244" s="0" t="n">
        <v>1</v>
      </c>
      <c r="K244" s="0" t="n">
        <v>22180</v>
      </c>
      <c r="L244" s="0" t="n">
        <v>10090</v>
      </c>
      <c r="M244" s="0" t="n">
        <v>0.4549</v>
      </c>
      <c r="N244" s="0" t="s">
        <v>11</v>
      </c>
      <c r="O244" s="0" t="n">
        <v>7.757</v>
      </c>
      <c r="P244" s="0" t="n">
        <v>1</v>
      </c>
      <c r="Q244" s="0" t="n">
        <v>22092</v>
      </c>
      <c r="R244" s="0" t="n">
        <v>9785</v>
      </c>
      <c r="S244" s="0" t="n">
        <v>0.4429</v>
      </c>
      <c r="T244" s="0" t="s">
        <v>11</v>
      </c>
      <c r="U244" s="0" t="n">
        <v>8.1159</v>
      </c>
      <c r="V244" s="0" t="n">
        <v>1</v>
      </c>
      <c r="W244" s="0" t="n">
        <v>22093</v>
      </c>
      <c r="X244" s="0" t="n">
        <v>10166</v>
      </c>
      <c r="Y244" s="0" t="n">
        <v>0.4601</v>
      </c>
      <c r="Z244" s="0" t="s">
        <v>11</v>
      </c>
      <c r="AA244" s="0" t="n">
        <v>7.5159</v>
      </c>
      <c r="AB244" s="0" t="n">
        <v>1</v>
      </c>
      <c r="AC244" s="0" t="n">
        <v>22106</v>
      </c>
      <c r="AD244" s="0" t="n">
        <v>9931</v>
      </c>
      <c r="AE244" s="0" t="n">
        <v>0.4492</v>
      </c>
      <c r="AF244" s="0" t="s">
        <v>11</v>
      </c>
      <c r="AG244" s="0" t="n">
        <v>7.7751</v>
      </c>
      <c r="AH244" s="0" t="n">
        <v>1</v>
      </c>
      <c r="AI244" s="0" t="n">
        <v>21706</v>
      </c>
      <c r="AJ244" s="0" t="n">
        <v>9909</v>
      </c>
      <c r="AK244" s="0" t="n">
        <v>0.4565</v>
      </c>
      <c r="AL244" s="0" t="s">
        <v>11</v>
      </c>
      <c r="AM244" s="0" t="n">
        <v>7.7205</v>
      </c>
      <c r="AN244" s="0" t="n">
        <v>0.4775</v>
      </c>
      <c r="AO244" s="0" t="n">
        <v>0.4549</v>
      </c>
      <c r="AP244" s="0" t="n">
        <v>0.4429</v>
      </c>
      <c r="AQ244" s="0" t="n">
        <v>0.4601</v>
      </c>
      <c r="AR244" s="0" t="n">
        <v>0.4492</v>
      </c>
      <c r="AS244" s="0" t="n">
        <v>0.4565</v>
      </c>
      <c r="AT244" s="0" t="n">
        <v>0.4408</v>
      </c>
      <c r="AU244" s="0" t="n">
        <v>0.455</v>
      </c>
      <c r="AV244" s="0" t="n">
        <v>0.4853</v>
      </c>
      <c r="AW244" s="0" t="n">
        <v>0.4538</v>
      </c>
      <c r="AX244" s="0" t="n">
        <v>0.4589</v>
      </c>
      <c r="AY244" s="0" t="n">
        <v>0.4351</v>
      </c>
      <c r="AZ244" s="0" t="n">
        <v>0.4674</v>
      </c>
      <c r="BA244" s="0" t="n">
        <v>0.4036</v>
      </c>
      <c r="BB244" s="13" t="n">
        <f aca="false">AVERAGE(AN244:BA244)</f>
        <v>0.452928571428571</v>
      </c>
      <c r="BC244" s="0" t="s">
        <v>9</v>
      </c>
      <c r="BD244" s="0" t="s">
        <v>75</v>
      </c>
      <c r="BE244" s="15" t="n">
        <f aca="false">BL244-BB244</f>
        <v>0.132538095238095</v>
      </c>
      <c r="BF244" s="0" t="n">
        <v>0.5772</v>
      </c>
      <c r="BG244" s="0" t="n">
        <v>0.5959</v>
      </c>
      <c r="BH244" s="0" t="n">
        <v>0.5886</v>
      </c>
      <c r="BI244" s="0" t="n">
        <v>0.5817</v>
      </c>
      <c r="BJ244" s="0" t="n">
        <v>0.5735</v>
      </c>
      <c r="BK244" s="0" t="n">
        <v>0.5959</v>
      </c>
      <c r="BL244" s="16" t="n">
        <f aca="false">AVERAGE(BF244:BK244)</f>
        <v>0.585466666666667</v>
      </c>
      <c r="BM244" s="0" t="n">
        <v>0</v>
      </c>
      <c r="BP244" s="0" t="n">
        <v>251</v>
      </c>
      <c r="BQ244" s="0" t="n">
        <v>240</v>
      </c>
      <c r="BR244" s="0" t="s">
        <v>9</v>
      </c>
      <c r="BS244" s="0" t="s">
        <v>95</v>
      </c>
      <c r="BT244" s="0" t="n">
        <f aca="false">BR244=BV244</f>
        <v>0</v>
      </c>
      <c r="BU244" s="0" t="n">
        <f aca="false">BS244=BW244</f>
        <v>0</v>
      </c>
      <c r="BV244" s="0" t="n">
        <v>0.4591</v>
      </c>
      <c r="BW244" s="0" t="n">
        <v>0.4575</v>
      </c>
      <c r="BX244" s="0" t="n">
        <v>0.461</v>
      </c>
      <c r="BY244" s="0" t="n">
        <v>0.4917</v>
      </c>
      <c r="BZ244" s="0" t="n">
        <v>0.4834</v>
      </c>
      <c r="CA244" s="0" t="n">
        <v>0.4436</v>
      </c>
      <c r="CB244" s="0" t="n">
        <v>0.4621</v>
      </c>
      <c r="CC244" s="0" t="n">
        <v>0.4794</v>
      </c>
    </row>
    <row r="245" customFormat="false" ht="12.45" hidden="false" customHeight="false" outlineLevel="0" collapsed="false">
      <c r="A245" s="0" t="n">
        <v>192</v>
      </c>
      <c r="B245" s="0" t="s">
        <v>9</v>
      </c>
      <c r="C245" s="0" t="s">
        <v>75</v>
      </c>
      <c r="D245" s="0" t="n">
        <v>1</v>
      </c>
      <c r="E245" s="0" t="n">
        <v>22008</v>
      </c>
      <c r="F245" s="0" t="n">
        <v>11527</v>
      </c>
      <c r="G245" s="0" t="n">
        <v>0.5238</v>
      </c>
      <c r="H245" s="0" t="s">
        <v>11</v>
      </c>
      <c r="I245" s="0" t="n">
        <v>6.6504</v>
      </c>
      <c r="J245" s="0" t="n">
        <v>1</v>
      </c>
      <c r="K245" s="0" t="n">
        <v>21831</v>
      </c>
      <c r="L245" s="0" t="n">
        <v>10804</v>
      </c>
      <c r="M245" s="0" t="n">
        <v>0.4949</v>
      </c>
      <c r="N245" s="0" t="s">
        <v>11</v>
      </c>
      <c r="O245" s="0" t="n">
        <v>7.2336</v>
      </c>
      <c r="P245" s="0" t="n">
        <v>1</v>
      </c>
      <c r="Q245" s="0" t="n">
        <v>22069</v>
      </c>
      <c r="R245" s="0" t="n">
        <v>11185</v>
      </c>
      <c r="S245" s="0" t="n">
        <v>0.5068</v>
      </c>
      <c r="T245" s="0" t="s">
        <v>11</v>
      </c>
      <c r="U245" s="0" t="n">
        <v>6.9787</v>
      </c>
      <c r="V245" s="0" t="n">
        <v>1</v>
      </c>
      <c r="W245" s="0" t="n">
        <v>21935</v>
      </c>
      <c r="X245" s="0" t="n">
        <v>10943</v>
      </c>
      <c r="Y245" s="0" t="n">
        <v>0.4989</v>
      </c>
      <c r="Z245" s="0" t="s">
        <v>11</v>
      </c>
      <c r="AA245" s="0" t="n">
        <v>7.2741</v>
      </c>
      <c r="AB245" s="0" t="n">
        <v>1</v>
      </c>
      <c r="AC245" s="0" t="n">
        <v>22151</v>
      </c>
      <c r="AD245" s="0" t="n">
        <v>10660</v>
      </c>
      <c r="AE245" s="0" t="n">
        <v>0.4812</v>
      </c>
      <c r="AF245" s="0" t="s">
        <v>11</v>
      </c>
      <c r="AG245" s="0" t="n">
        <v>7.3893</v>
      </c>
      <c r="AH245" s="0" t="n">
        <v>1</v>
      </c>
      <c r="AI245" s="0" t="n">
        <v>21992</v>
      </c>
      <c r="AJ245" s="0" t="n">
        <v>11475</v>
      </c>
      <c r="AK245" s="0" t="n">
        <v>0.5218</v>
      </c>
      <c r="AL245" s="0" t="s">
        <v>11</v>
      </c>
      <c r="AM245" s="0" t="n">
        <v>6.5734</v>
      </c>
      <c r="AN245" s="0" t="n">
        <v>0.5238</v>
      </c>
      <c r="AO245" s="0" t="n">
        <v>0.4949</v>
      </c>
      <c r="AP245" s="0" t="n">
        <v>0.5068</v>
      </c>
      <c r="AQ245" s="0" t="n">
        <v>0.4989</v>
      </c>
      <c r="AR245" s="0" t="n">
        <v>0.4812</v>
      </c>
      <c r="AS245" s="0" t="n">
        <v>0.5218</v>
      </c>
      <c r="AT245" s="0" t="n">
        <v>0.5055</v>
      </c>
      <c r="AU245" s="0" t="n">
        <v>0.4783</v>
      </c>
      <c r="AV245" s="0" t="n">
        <v>0.5047</v>
      </c>
      <c r="AW245" s="0" t="n">
        <v>0.4912</v>
      </c>
      <c r="AX245" s="0" t="n">
        <v>0.5066</v>
      </c>
      <c r="AY245" s="0" t="n">
        <v>0.512</v>
      </c>
      <c r="AZ245" s="0" t="n">
        <v>0.4822</v>
      </c>
      <c r="BA245" s="0" t="n">
        <v>0.4635</v>
      </c>
      <c r="BB245" s="13" t="n">
        <f aca="false">AVERAGE(AN245:BA245)</f>
        <v>0.497957142857143</v>
      </c>
      <c r="BC245" s="0" t="s">
        <v>9</v>
      </c>
      <c r="BD245" s="0" t="s">
        <v>75</v>
      </c>
      <c r="BE245" s="15" t="n">
        <f aca="false">BL245-BB245</f>
        <v>0.274892857142857</v>
      </c>
      <c r="BF245" s="0" t="n">
        <v>0.7771</v>
      </c>
      <c r="BG245" s="0" t="n">
        <v>0.7734</v>
      </c>
      <c r="BH245" s="0" t="n">
        <v>0.7704</v>
      </c>
      <c r="BI245" s="0" t="n">
        <v>0.7736</v>
      </c>
      <c r="BJ245" s="0" t="n">
        <v>0.7738</v>
      </c>
      <c r="BK245" s="0" t="n">
        <v>0.7688</v>
      </c>
      <c r="BL245" s="16" t="n">
        <f aca="false">AVERAGE(BF245:BK245)</f>
        <v>0.77285</v>
      </c>
      <c r="BM245" s="0" t="n">
        <v>0</v>
      </c>
      <c r="BP245" s="0" t="n">
        <v>252</v>
      </c>
      <c r="BQ245" s="0" t="n">
        <v>241</v>
      </c>
      <c r="BR245" s="0" t="s">
        <v>9</v>
      </c>
      <c r="BS245" s="0" t="s">
        <v>95</v>
      </c>
      <c r="BT245" s="0" t="n">
        <f aca="false">BR245=BV245</f>
        <v>0</v>
      </c>
      <c r="BU245" s="0" t="n">
        <f aca="false">BS245=BW245</f>
        <v>0</v>
      </c>
      <c r="BV245" s="0" t="n">
        <v>0.4538</v>
      </c>
      <c r="BW245" s="0" t="n">
        <v>0.4998</v>
      </c>
      <c r="BX245" s="0" t="n">
        <v>0.4468</v>
      </c>
      <c r="BY245" s="0" t="n">
        <v>0.4727</v>
      </c>
      <c r="BZ245" s="0" t="n">
        <v>0.5258</v>
      </c>
      <c r="CA245" s="0" t="n">
        <v>0.4763</v>
      </c>
      <c r="CB245" s="0" t="n">
        <v>0.4659</v>
      </c>
      <c r="CC245" s="0" t="n">
        <v>0.4989</v>
      </c>
    </row>
    <row r="246" customFormat="false" ht="12.45" hidden="false" customHeight="false" outlineLevel="0" collapsed="false">
      <c r="A246" s="0" t="n">
        <v>193</v>
      </c>
      <c r="B246" s="0" t="s">
        <v>9</v>
      </c>
      <c r="C246" s="0" t="s">
        <v>75</v>
      </c>
      <c r="D246" s="0" t="n">
        <v>1</v>
      </c>
      <c r="E246" s="0" t="n">
        <v>22022</v>
      </c>
      <c r="F246" s="0" t="n">
        <v>15977</v>
      </c>
      <c r="G246" s="0" t="n">
        <v>0.7255</v>
      </c>
      <c r="H246" s="0" t="s">
        <v>11</v>
      </c>
      <c r="I246" s="0" t="n">
        <v>3.3481</v>
      </c>
      <c r="J246" s="0" t="n">
        <v>1</v>
      </c>
      <c r="K246" s="0" t="n">
        <v>22023</v>
      </c>
      <c r="L246" s="0" t="n">
        <v>16358</v>
      </c>
      <c r="M246" s="0" t="n">
        <v>0.7428</v>
      </c>
      <c r="N246" s="0" t="s">
        <v>11</v>
      </c>
      <c r="O246" s="0" t="n">
        <v>3.1439</v>
      </c>
      <c r="P246" s="0" t="n">
        <v>1</v>
      </c>
      <c r="Q246" s="0" t="n">
        <v>21924</v>
      </c>
      <c r="R246" s="0" t="n">
        <v>15661</v>
      </c>
      <c r="S246" s="0" t="n">
        <v>0.7143</v>
      </c>
      <c r="T246" s="0" t="s">
        <v>11</v>
      </c>
      <c r="U246" s="0" t="n">
        <v>3.5554</v>
      </c>
      <c r="V246" s="0" t="n">
        <v>1</v>
      </c>
      <c r="W246" s="0" t="n">
        <v>22312</v>
      </c>
      <c r="X246" s="0" t="n">
        <v>16158</v>
      </c>
      <c r="Y246" s="0" t="n">
        <v>0.7242</v>
      </c>
      <c r="Z246" s="0" t="s">
        <v>11</v>
      </c>
      <c r="AA246" s="0" t="n">
        <v>3.3465</v>
      </c>
      <c r="AB246" s="0" t="n">
        <v>1</v>
      </c>
      <c r="AC246" s="0" t="n">
        <v>21891</v>
      </c>
      <c r="AD246" s="0" t="n">
        <v>15524</v>
      </c>
      <c r="AE246" s="0" t="n">
        <v>0.7091</v>
      </c>
      <c r="AF246" s="0" t="s">
        <v>11</v>
      </c>
      <c r="AG246" s="0" t="n">
        <v>3.6458</v>
      </c>
      <c r="AH246" s="0" t="n">
        <v>1</v>
      </c>
      <c r="AI246" s="0" t="n">
        <v>21875</v>
      </c>
      <c r="AJ246" s="0" t="n">
        <v>15844</v>
      </c>
      <c r="AK246" s="0" t="n">
        <v>0.7243</v>
      </c>
      <c r="AL246" s="0" t="s">
        <v>11</v>
      </c>
      <c r="AM246" s="0" t="n">
        <v>3.3526</v>
      </c>
      <c r="AN246" s="0" t="n">
        <v>0.7255</v>
      </c>
      <c r="AO246" s="0" t="n">
        <v>0.7428</v>
      </c>
      <c r="AP246" s="0" t="n">
        <v>0.7143</v>
      </c>
      <c r="AQ246" s="0" t="n">
        <v>0.7242</v>
      </c>
      <c r="AR246" s="0" t="n">
        <v>0.7091</v>
      </c>
      <c r="AS246" s="0" t="n">
        <v>0.7243</v>
      </c>
      <c r="AT246" s="0" t="n">
        <v>0.7411</v>
      </c>
      <c r="AU246" s="0" t="n">
        <v>0.7212</v>
      </c>
      <c r="AV246" s="0" t="n">
        <v>0.7217</v>
      </c>
      <c r="AW246" s="0" t="n">
        <v>0.7161</v>
      </c>
      <c r="AX246" s="0" t="n">
        <v>0.7408</v>
      </c>
      <c r="AY246" s="0" t="n">
        <v>0.7105</v>
      </c>
      <c r="AZ246" s="0" t="n">
        <v>0.7267</v>
      </c>
      <c r="BA246" s="0" t="n">
        <v>0.7059</v>
      </c>
      <c r="BB246" s="13" t="n">
        <f aca="false">AVERAGE(AN246:BA246)</f>
        <v>0.723157142857143</v>
      </c>
      <c r="BC246" s="0" t="s">
        <v>9</v>
      </c>
      <c r="BD246" s="0" t="s">
        <v>75</v>
      </c>
      <c r="BE246" s="15" t="n">
        <f aca="false">BL246-BB246</f>
        <v>0.20457619047619</v>
      </c>
      <c r="BF246" s="0" t="n">
        <v>0.9225</v>
      </c>
      <c r="BG246" s="0" t="n">
        <v>0.9265</v>
      </c>
      <c r="BH246" s="0" t="n">
        <v>0.9335</v>
      </c>
      <c r="BI246" s="0" t="n">
        <v>0.9291</v>
      </c>
      <c r="BJ246" s="0" t="n">
        <v>0.9286</v>
      </c>
      <c r="BK246" s="0" t="n">
        <v>0.9262</v>
      </c>
      <c r="BL246" s="16" t="n">
        <f aca="false">AVERAGE(BF246:BK246)</f>
        <v>0.927733333333333</v>
      </c>
      <c r="BM246" s="0" t="n">
        <v>0</v>
      </c>
      <c r="BP246" s="0" t="n">
        <v>253</v>
      </c>
      <c r="BQ246" s="0" t="n">
        <v>242</v>
      </c>
      <c r="BR246" s="0" t="s">
        <v>9</v>
      </c>
      <c r="BS246" s="0" t="s">
        <v>95</v>
      </c>
      <c r="BT246" s="0" t="n">
        <f aca="false">BR246=BV246</f>
        <v>0</v>
      </c>
      <c r="BU246" s="0" t="n">
        <f aca="false">BS246=BW246</f>
        <v>0</v>
      </c>
      <c r="BV246" s="0" t="n">
        <v>0.7116</v>
      </c>
      <c r="BW246" s="0" t="n">
        <v>0.7198</v>
      </c>
      <c r="BX246" s="0" t="n">
        <v>0.7211</v>
      </c>
      <c r="BY246" s="0" t="n">
        <v>0.7171</v>
      </c>
      <c r="BZ246" s="0" t="n">
        <v>0.7363</v>
      </c>
      <c r="CA246" s="0" t="n">
        <v>0.7239</v>
      </c>
      <c r="CB246" s="0" t="n">
        <v>0.7069</v>
      </c>
      <c r="CC246" s="0" t="n">
        <v>0.7076</v>
      </c>
    </row>
    <row r="247" customFormat="false" ht="12.45" hidden="false" customHeight="false" outlineLevel="0" collapsed="false">
      <c r="A247" s="0" t="n">
        <v>194</v>
      </c>
      <c r="B247" s="0" t="s">
        <v>9</v>
      </c>
      <c r="C247" s="0" t="s">
        <v>76</v>
      </c>
      <c r="D247" s="0" t="n">
        <v>1</v>
      </c>
      <c r="E247" s="0" t="n">
        <v>22096</v>
      </c>
      <c r="F247" s="0" t="n">
        <v>9738</v>
      </c>
      <c r="G247" s="0" t="n">
        <v>0.4407</v>
      </c>
      <c r="H247" s="0" t="s">
        <v>11</v>
      </c>
      <c r="I247" s="0" t="n">
        <v>8.0521</v>
      </c>
      <c r="J247" s="0" t="n">
        <v>1</v>
      </c>
      <c r="K247" s="0" t="n">
        <v>21982</v>
      </c>
      <c r="L247" s="0" t="n">
        <v>9915</v>
      </c>
      <c r="M247" s="0" t="n">
        <v>0.4511</v>
      </c>
      <c r="N247" s="0" t="s">
        <v>11</v>
      </c>
      <c r="O247" s="0" t="n">
        <v>7.6918</v>
      </c>
      <c r="P247" s="0" t="n">
        <v>1</v>
      </c>
      <c r="Q247" s="0" t="n">
        <v>21929</v>
      </c>
      <c r="R247" s="0" t="n">
        <v>10223</v>
      </c>
      <c r="S247" s="0" t="n">
        <v>0.4662</v>
      </c>
      <c r="T247" s="0" t="s">
        <v>11</v>
      </c>
      <c r="U247" s="0" t="n">
        <v>7.3582</v>
      </c>
      <c r="V247" s="0" t="n">
        <v>1</v>
      </c>
      <c r="W247" s="0" t="n">
        <v>22073</v>
      </c>
      <c r="X247" s="0" t="n">
        <v>10505</v>
      </c>
      <c r="Y247" s="0" t="n">
        <v>0.4759</v>
      </c>
      <c r="Z247" s="0" t="s">
        <v>11</v>
      </c>
      <c r="AA247" s="0" t="n">
        <v>7.3408</v>
      </c>
      <c r="AB247" s="0" t="n">
        <v>1</v>
      </c>
      <c r="AC247" s="0" t="n">
        <v>22124</v>
      </c>
      <c r="AD247" s="0" t="n">
        <v>9246</v>
      </c>
      <c r="AE247" s="0" t="n">
        <v>0.4179</v>
      </c>
      <c r="AF247" s="0" t="s">
        <v>11</v>
      </c>
      <c r="AG247" s="0" t="n">
        <v>8.7546</v>
      </c>
      <c r="AH247" s="0" t="n">
        <v>1</v>
      </c>
      <c r="AI247" s="0" t="n">
        <v>22103</v>
      </c>
      <c r="AJ247" s="0" t="n">
        <v>10955</v>
      </c>
      <c r="AK247" s="0" t="n">
        <v>0.4956</v>
      </c>
      <c r="AL247" s="0" t="s">
        <v>11</v>
      </c>
      <c r="AM247" s="0" t="n">
        <v>6.8001</v>
      </c>
      <c r="AN247" s="0" t="n">
        <v>0.4407</v>
      </c>
      <c r="AO247" s="0" t="n">
        <v>0.4511</v>
      </c>
      <c r="AP247" s="0" t="n">
        <v>0.4662</v>
      </c>
      <c r="AQ247" s="0" t="n">
        <v>0.4759</v>
      </c>
      <c r="AR247" s="0" t="n">
        <v>0.4179</v>
      </c>
      <c r="AS247" s="0" t="n">
        <v>0.4956</v>
      </c>
      <c r="AT247" s="0" t="n">
        <v>0.4476</v>
      </c>
      <c r="AU247" s="0" t="n">
        <v>0.4103</v>
      </c>
      <c r="AV247" s="0" t="n">
        <v>0.5207</v>
      </c>
      <c r="AW247" s="0" t="n">
        <v>0.4513</v>
      </c>
      <c r="AX247" s="0" t="n">
        <v>0.4078</v>
      </c>
      <c r="AY247" s="0" t="n">
        <v>0.4262</v>
      </c>
      <c r="AZ247" s="0" t="n">
        <v>0.4445</v>
      </c>
      <c r="BA247" s="0" t="n">
        <v>0.4356</v>
      </c>
      <c r="BB247" s="13" t="n">
        <f aca="false">AVERAGE(AN247:BA247)</f>
        <v>0.449385714285714</v>
      </c>
      <c r="BC247" s="0" t="s">
        <v>9</v>
      </c>
      <c r="BD247" s="0" t="s">
        <v>76</v>
      </c>
      <c r="BE247" s="15" t="n">
        <f aca="false">BL247-BB247</f>
        <v>0.138264285714286</v>
      </c>
      <c r="BF247" s="0" t="n">
        <v>0.5864</v>
      </c>
      <c r="BG247" s="0" t="n">
        <v>0.5861</v>
      </c>
      <c r="BH247" s="0" t="n">
        <v>0.591</v>
      </c>
      <c r="BI247" s="0" t="n">
        <v>0.5875</v>
      </c>
      <c r="BJ247" s="0" t="n">
        <v>0.5911</v>
      </c>
      <c r="BK247" s="0" t="n">
        <v>0.5838</v>
      </c>
      <c r="BL247" s="16" t="n">
        <f aca="false">AVERAGE(BF247:BK247)</f>
        <v>0.58765</v>
      </c>
      <c r="BM247" s="0" t="n">
        <v>0</v>
      </c>
      <c r="BP247" s="0" t="n">
        <v>254</v>
      </c>
      <c r="BQ247" s="0" t="n">
        <v>243</v>
      </c>
      <c r="BR247" s="0" t="s">
        <v>9</v>
      </c>
      <c r="BS247" s="0" t="s">
        <v>96</v>
      </c>
      <c r="BT247" s="0" t="n">
        <f aca="false">BR247=BV247</f>
        <v>0</v>
      </c>
      <c r="BU247" s="0" t="n">
        <f aca="false">BS247=BW247</f>
        <v>0</v>
      </c>
      <c r="BV247" s="0" t="n">
        <v>0.4449</v>
      </c>
      <c r="BW247" s="0" t="n">
        <v>0.5129</v>
      </c>
      <c r="BX247" s="0" t="n">
        <v>0.4629</v>
      </c>
      <c r="BY247" s="0" t="n">
        <v>0.4774</v>
      </c>
      <c r="BZ247" s="0" t="n">
        <v>0.4939</v>
      </c>
      <c r="CA247" s="0" t="n">
        <v>0.4348</v>
      </c>
      <c r="CB247" s="0" t="n">
        <v>0.4567</v>
      </c>
      <c r="CC247" s="0" t="n">
        <v>0.4407</v>
      </c>
    </row>
    <row r="248" customFormat="false" ht="12.45" hidden="false" customHeight="false" outlineLevel="0" collapsed="false">
      <c r="A248" s="0" t="n">
        <v>195</v>
      </c>
      <c r="B248" s="0" t="s">
        <v>9</v>
      </c>
      <c r="C248" s="0" t="s">
        <v>76</v>
      </c>
      <c r="D248" s="0" t="n">
        <v>1</v>
      </c>
      <c r="E248" s="0" t="n">
        <v>22150</v>
      </c>
      <c r="F248" s="0" t="n">
        <v>11286</v>
      </c>
      <c r="G248" s="0" t="n">
        <v>0.5095</v>
      </c>
      <c r="H248" s="0" t="s">
        <v>11</v>
      </c>
      <c r="I248" s="0" t="n">
        <v>6.905</v>
      </c>
      <c r="J248" s="0" t="n">
        <v>1</v>
      </c>
      <c r="K248" s="0" t="n">
        <v>21993</v>
      </c>
      <c r="L248" s="0" t="n">
        <v>10741</v>
      </c>
      <c r="M248" s="0" t="n">
        <v>0.4884</v>
      </c>
      <c r="N248" s="0" t="s">
        <v>11</v>
      </c>
      <c r="O248" s="0" t="n">
        <v>7.3624</v>
      </c>
      <c r="P248" s="0" t="n">
        <v>1</v>
      </c>
      <c r="Q248" s="0" t="n">
        <v>22142</v>
      </c>
      <c r="R248" s="0" t="n">
        <v>10953</v>
      </c>
      <c r="S248" s="0" t="n">
        <v>0.4947</v>
      </c>
      <c r="T248" s="0" t="s">
        <v>11</v>
      </c>
      <c r="U248" s="0" t="n">
        <v>7.145</v>
      </c>
      <c r="V248" s="0" t="n">
        <v>1</v>
      </c>
      <c r="W248" s="0" t="n">
        <v>22154</v>
      </c>
      <c r="X248" s="0" t="n">
        <v>11144</v>
      </c>
      <c r="Y248" s="0" t="n">
        <v>0.503</v>
      </c>
      <c r="Z248" s="0" t="s">
        <v>11</v>
      </c>
      <c r="AA248" s="0" t="n">
        <v>6.9229</v>
      </c>
      <c r="AB248" s="0" t="n">
        <v>1</v>
      </c>
      <c r="AC248" s="0" t="n">
        <v>21715</v>
      </c>
      <c r="AD248" s="0" t="n">
        <v>11074</v>
      </c>
      <c r="AE248" s="0" t="n">
        <v>0.51</v>
      </c>
      <c r="AF248" s="0" t="s">
        <v>11</v>
      </c>
      <c r="AG248" s="0" t="n">
        <v>6.8827</v>
      </c>
      <c r="AH248" s="0" t="n">
        <v>1</v>
      </c>
      <c r="AI248" s="0" t="n">
        <v>22022</v>
      </c>
      <c r="AJ248" s="0" t="n">
        <v>11065</v>
      </c>
      <c r="AK248" s="0" t="n">
        <v>0.5025</v>
      </c>
      <c r="AL248" s="0" t="s">
        <v>11</v>
      </c>
      <c r="AM248" s="0" t="n">
        <v>6.936</v>
      </c>
      <c r="AN248" s="0" t="n">
        <v>0.5095</v>
      </c>
      <c r="AO248" s="0" t="n">
        <v>0.4884</v>
      </c>
      <c r="AP248" s="0" t="n">
        <v>0.4947</v>
      </c>
      <c r="AQ248" s="0" t="n">
        <v>0.503</v>
      </c>
      <c r="AR248" s="0" t="n">
        <v>0.51</v>
      </c>
      <c r="AS248" s="0" t="n">
        <v>0.5025</v>
      </c>
      <c r="AT248" s="0" t="n">
        <v>0.47</v>
      </c>
      <c r="AU248" s="0" t="n">
        <v>0.5201</v>
      </c>
      <c r="AV248" s="0" t="n">
        <v>0.4813</v>
      </c>
      <c r="AW248" s="0" t="n">
        <v>0.491</v>
      </c>
      <c r="AX248" s="0" t="n">
        <v>0.4748</v>
      </c>
      <c r="AY248" s="0" t="n">
        <v>0.4694</v>
      </c>
      <c r="AZ248" s="0" t="n">
        <v>0.4891</v>
      </c>
      <c r="BA248" s="0" t="n">
        <v>0.4412</v>
      </c>
      <c r="BB248" s="13" t="n">
        <f aca="false">AVERAGE(AN248:BA248)</f>
        <v>0.488928571428571</v>
      </c>
      <c r="BC248" s="0" t="s">
        <v>9</v>
      </c>
      <c r="BD248" s="0" t="s">
        <v>76</v>
      </c>
      <c r="BE248" s="15" t="n">
        <f aca="false">BL248-BB248</f>
        <v>0.278354761904762</v>
      </c>
      <c r="BF248" s="0" t="n">
        <v>0.7635</v>
      </c>
      <c r="BG248" s="0" t="n">
        <v>0.767</v>
      </c>
      <c r="BH248" s="0" t="n">
        <v>0.7658</v>
      </c>
      <c r="BI248" s="0" t="n">
        <v>0.7658</v>
      </c>
      <c r="BJ248" s="0" t="n">
        <v>0.7718</v>
      </c>
      <c r="BK248" s="0" t="n">
        <v>0.7698</v>
      </c>
      <c r="BL248" s="16" t="n">
        <f aca="false">AVERAGE(BF248:BK248)</f>
        <v>0.767283333333333</v>
      </c>
      <c r="BM248" s="0" t="n">
        <v>0</v>
      </c>
      <c r="BP248" s="0" t="n">
        <v>255</v>
      </c>
      <c r="BQ248" s="0" t="n">
        <v>244</v>
      </c>
      <c r="BR248" s="0" t="s">
        <v>9</v>
      </c>
      <c r="BS248" s="0" t="s">
        <v>96</v>
      </c>
      <c r="BT248" s="0" t="n">
        <f aca="false">BR248=BV248</f>
        <v>0</v>
      </c>
      <c r="BU248" s="0" t="n">
        <f aca="false">BS248=BW248</f>
        <v>0</v>
      </c>
      <c r="BV248" s="0" t="n">
        <v>0.4623</v>
      </c>
      <c r="BW248" s="0" t="n">
        <v>0.4648</v>
      </c>
      <c r="BX248" s="0" t="n">
        <v>0.4541</v>
      </c>
      <c r="BY248" s="0" t="n">
        <v>0.4868</v>
      </c>
      <c r="BZ248" s="0" t="n">
        <v>0.4974</v>
      </c>
      <c r="CA248" s="0" t="n">
        <v>0.4815</v>
      </c>
      <c r="CB248" s="0" t="n">
        <v>0.4753</v>
      </c>
      <c r="CC248" s="0" t="n">
        <v>0.4841</v>
      </c>
    </row>
    <row r="249" customFormat="false" ht="12.45" hidden="false" customHeight="false" outlineLevel="0" collapsed="false">
      <c r="A249" s="0" t="n">
        <v>196</v>
      </c>
      <c r="B249" s="0" t="s">
        <v>9</v>
      </c>
      <c r="C249" s="0" t="s">
        <v>76</v>
      </c>
      <c r="D249" s="0" t="n">
        <v>1</v>
      </c>
      <c r="E249" s="0" t="n">
        <v>21892</v>
      </c>
      <c r="F249" s="0" t="n">
        <v>15733</v>
      </c>
      <c r="G249" s="0" t="n">
        <v>0.7187</v>
      </c>
      <c r="H249" s="0" t="s">
        <v>11</v>
      </c>
      <c r="I249" s="0" t="n">
        <v>3.5085</v>
      </c>
      <c r="J249" s="0" t="n">
        <v>1</v>
      </c>
      <c r="K249" s="0" t="n">
        <v>21801</v>
      </c>
      <c r="L249" s="0" t="n">
        <v>15823</v>
      </c>
      <c r="M249" s="0" t="n">
        <v>0.7258</v>
      </c>
      <c r="N249" s="0" t="s">
        <v>11</v>
      </c>
      <c r="O249" s="0" t="n">
        <v>3.4037</v>
      </c>
      <c r="P249" s="0" t="n">
        <v>1</v>
      </c>
      <c r="Q249" s="0" t="n">
        <v>22060</v>
      </c>
      <c r="R249" s="0" t="n">
        <v>16065</v>
      </c>
      <c r="S249" s="0" t="n">
        <v>0.7282</v>
      </c>
      <c r="T249" s="0" t="s">
        <v>11</v>
      </c>
      <c r="U249" s="0" t="n">
        <v>3.4584</v>
      </c>
      <c r="V249" s="0" t="n">
        <v>1</v>
      </c>
      <c r="W249" s="0" t="n">
        <v>21860</v>
      </c>
      <c r="X249" s="0" t="n">
        <v>15816</v>
      </c>
      <c r="Y249" s="0" t="n">
        <v>0.7235</v>
      </c>
      <c r="Z249" s="0" t="s">
        <v>11</v>
      </c>
      <c r="AA249" s="0" t="n">
        <v>3.4137</v>
      </c>
      <c r="AB249" s="0" t="n">
        <v>1</v>
      </c>
      <c r="AC249" s="0" t="n">
        <v>22073</v>
      </c>
      <c r="AD249" s="0" t="n">
        <v>15857</v>
      </c>
      <c r="AE249" s="0" t="n">
        <v>0.7184</v>
      </c>
      <c r="AF249" s="0" t="s">
        <v>11</v>
      </c>
      <c r="AG249" s="0" t="n">
        <v>3.4743</v>
      </c>
      <c r="AH249" s="0" t="n">
        <v>1</v>
      </c>
      <c r="AI249" s="0" t="n">
        <v>22094</v>
      </c>
      <c r="AJ249" s="0" t="n">
        <v>15967</v>
      </c>
      <c r="AK249" s="0" t="n">
        <v>0.7227</v>
      </c>
      <c r="AL249" s="0" t="s">
        <v>11</v>
      </c>
      <c r="AM249" s="0" t="n">
        <v>3.4414</v>
      </c>
      <c r="AN249" s="0" t="n">
        <v>0.7187</v>
      </c>
      <c r="AO249" s="0" t="n">
        <v>0.7258</v>
      </c>
      <c r="AP249" s="0" t="n">
        <v>0.7282</v>
      </c>
      <c r="AQ249" s="0" t="n">
        <v>0.7235</v>
      </c>
      <c r="AR249" s="0" t="n">
        <v>0.7184</v>
      </c>
      <c r="AS249" s="0" t="n">
        <v>0.7227</v>
      </c>
      <c r="AT249" s="0" t="n">
        <v>0.7147</v>
      </c>
      <c r="AU249" s="0" t="n">
        <v>0.7318</v>
      </c>
      <c r="AV249" s="0" t="n">
        <v>0.7207</v>
      </c>
      <c r="AW249" s="0" t="n">
        <v>0.7079</v>
      </c>
      <c r="AX249" s="0" t="n">
        <v>0.7205</v>
      </c>
      <c r="AY249" s="0" t="n">
        <v>0.7274</v>
      </c>
      <c r="AZ249" s="0" t="n">
        <v>0.7113</v>
      </c>
      <c r="BA249" s="0" t="n">
        <v>0.7318</v>
      </c>
      <c r="BB249" s="13" t="n">
        <f aca="false">AVERAGE(AN249:BA249)</f>
        <v>0.721671428571429</v>
      </c>
      <c r="BC249" s="0" t="s">
        <v>9</v>
      </c>
      <c r="BD249" s="0" t="s">
        <v>76</v>
      </c>
      <c r="BE249" s="15" t="n">
        <f aca="false">BL249-BB249</f>
        <v>0.206545238095238</v>
      </c>
      <c r="BF249" s="0" t="n">
        <v>0.9299</v>
      </c>
      <c r="BG249" s="0" t="n">
        <v>0.9247</v>
      </c>
      <c r="BH249" s="0" t="n">
        <v>0.9322</v>
      </c>
      <c r="BI249" s="0" t="n">
        <v>0.9268</v>
      </c>
      <c r="BJ249" s="0" t="n">
        <v>0.928</v>
      </c>
      <c r="BK249" s="0" t="n">
        <v>0.9277</v>
      </c>
      <c r="BL249" s="16" t="n">
        <f aca="false">AVERAGE(BF249:BK249)</f>
        <v>0.928216666666667</v>
      </c>
      <c r="BM249" s="0" t="n">
        <v>0</v>
      </c>
      <c r="BP249" s="0" t="n">
        <v>256</v>
      </c>
      <c r="BQ249" s="0" t="n">
        <v>245</v>
      </c>
      <c r="BR249" s="0" t="s">
        <v>9</v>
      </c>
      <c r="BS249" s="0" t="s">
        <v>96</v>
      </c>
      <c r="BT249" s="0" t="n">
        <f aca="false">BR249=BV249</f>
        <v>0</v>
      </c>
      <c r="BU249" s="0" t="n">
        <f aca="false">BS249=BW249</f>
        <v>0</v>
      </c>
      <c r="BV249" s="0" t="n">
        <v>0.7287</v>
      </c>
      <c r="BW249" s="0" t="n">
        <v>0.7224</v>
      </c>
      <c r="BX249" s="0" t="n">
        <v>0.7312</v>
      </c>
      <c r="BY249" s="0" t="n">
        <v>0.7179</v>
      </c>
      <c r="BZ249" s="0" t="n">
        <v>0.7138</v>
      </c>
      <c r="CA249" s="0" t="n">
        <v>0.7371</v>
      </c>
      <c r="CB249" s="0" t="n">
        <v>0.7233</v>
      </c>
      <c r="CC249" s="0" t="n">
        <v>0.708</v>
      </c>
    </row>
    <row r="250" customFormat="false" ht="12.45" hidden="false" customHeight="false" outlineLevel="0" collapsed="false">
      <c r="A250" s="0" t="n">
        <v>197</v>
      </c>
      <c r="B250" s="0" t="s">
        <v>9</v>
      </c>
      <c r="C250" s="0" t="s">
        <v>77</v>
      </c>
      <c r="D250" s="0" t="n">
        <v>1</v>
      </c>
      <c r="E250" s="0" t="n">
        <v>21952</v>
      </c>
      <c r="F250" s="0" t="n">
        <v>10629</v>
      </c>
      <c r="G250" s="0" t="n">
        <v>0.4842</v>
      </c>
      <c r="H250" s="0" t="s">
        <v>11</v>
      </c>
      <c r="I250" s="0" t="n">
        <v>6.9601</v>
      </c>
      <c r="J250" s="0" t="n">
        <v>1</v>
      </c>
      <c r="K250" s="0" t="n">
        <v>22174</v>
      </c>
      <c r="L250" s="0" t="n">
        <v>10539</v>
      </c>
      <c r="M250" s="0" t="n">
        <v>0.4753</v>
      </c>
      <c r="N250" s="0" t="s">
        <v>11</v>
      </c>
      <c r="O250" s="0" t="n">
        <v>7.3017</v>
      </c>
      <c r="P250" s="0" t="n">
        <v>1</v>
      </c>
      <c r="Q250" s="0" t="n">
        <v>22039</v>
      </c>
      <c r="R250" s="0" t="n">
        <v>10911</v>
      </c>
      <c r="S250" s="0" t="n">
        <v>0.4951</v>
      </c>
      <c r="T250" s="0" t="s">
        <v>11</v>
      </c>
      <c r="U250" s="0" t="n">
        <v>6.9043</v>
      </c>
      <c r="V250" s="0" t="n">
        <v>1</v>
      </c>
      <c r="W250" s="0" t="n">
        <v>21863</v>
      </c>
      <c r="X250" s="0" t="n">
        <v>9794</v>
      </c>
      <c r="Y250" s="0" t="n">
        <v>0.448</v>
      </c>
      <c r="Z250" s="0" t="s">
        <v>11</v>
      </c>
      <c r="AA250" s="0" t="n">
        <v>7.9779</v>
      </c>
      <c r="AB250" s="0" t="n">
        <v>1</v>
      </c>
      <c r="AC250" s="0" t="n">
        <v>22066</v>
      </c>
      <c r="AD250" s="0" t="n">
        <v>9449</v>
      </c>
      <c r="AE250" s="0" t="n">
        <v>0.4282</v>
      </c>
      <c r="AF250" s="0" t="s">
        <v>11</v>
      </c>
      <c r="AG250" s="0" t="n">
        <v>8.2653</v>
      </c>
      <c r="AH250" s="0" t="n">
        <v>1</v>
      </c>
      <c r="AI250" s="0" t="n">
        <v>22134</v>
      </c>
      <c r="AJ250" s="0" t="n">
        <v>9752</v>
      </c>
      <c r="AK250" s="0" t="n">
        <v>0.4406</v>
      </c>
      <c r="AL250" s="0" t="s">
        <v>11</v>
      </c>
      <c r="AM250" s="0" t="n">
        <v>8.0365</v>
      </c>
      <c r="AN250" s="0" t="n">
        <v>0.4842</v>
      </c>
      <c r="AO250" s="0" t="n">
        <v>0.4753</v>
      </c>
      <c r="AP250" s="0" t="n">
        <v>0.4951</v>
      </c>
      <c r="AQ250" s="0" t="n">
        <v>0.448</v>
      </c>
      <c r="AR250" s="0" t="n">
        <v>0.4282</v>
      </c>
      <c r="AS250" s="0" t="n">
        <v>0.4406</v>
      </c>
      <c r="AT250" s="0" t="n">
        <v>0.4773</v>
      </c>
      <c r="AU250" s="0" t="n">
        <v>0.4771</v>
      </c>
      <c r="AV250" s="0" t="n">
        <v>0.4452</v>
      </c>
      <c r="AW250" s="0" t="n">
        <v>0.4711</v>
      </c>
      <c r="AX250" s="0" t="n">
        <v>0.4648</v>
      </c>
      <c r="AY250" s="0" t="n">
        <v>0.44</v>
      </c>
      <c r="AZ250" s="0" t="n">
        <v>0.4389</v>
      </c>
      <c r="BA250" s="0" t="n">
        <v>0.4332</v>
      </c>
      <c r="BB250" s="13" t="n">
        <f aca="false">AVERAGE(AN250:BA250)</f>
        <v>0.4585</v>
      </c>
      <c r="BC250" s="0" t="s">
        <v>9</v>
      </c>
      <c r="BD250" s="0" t="s">
        <v>77</v>
      </c>
      <c r="BE250" s="15" t="n">
        <f aca="false">BL250-BB250</f>
        <v>0.127</v>
      </c>
      <c r="BF250" s="0" t="n">
        <v>0.583</v>
      </c>
      <c r="BG250" s="0" t="n">
        <v>0.5901</v>
      </c>
      <c r="BH250" s="0" t="n">
        <v>0.5864</v>
      </c>
      <c r="BI250" s="0" t="n">
        <v>0.5824</v>
      </c>
      <c r="BJ250" s="0" t="n">
        <v>0.5904</v>
      </c>
      <c r="BK250" s="0" t="n">
        <v>0.5807</v>
      </c>
      <c r="BL250" s="16" t="n">
        <f aca="false">AVERAGE(BF250:BK250)</f>
        <v>0.5855</v>
      </c>
      <c r="BM250" s="0" t="n">
        <v>0</v>
      </c>
      <c r="BP250" s="0" t="n">
        <v>257</v>
      </c>
      <c r="BQ250" s="0" t="n">
        <v>246</v>
      </c>
      <c r="BR250" s="0" t="s">
        <v>9</v>
      </c>
      <c r="BS250" s="0" t="s">
        <v>97</v>
      </c>
      <c r="BT250" s="0" t="n">
        <f aca="false">BR250=BV250</f>
        <v>0</v>
      </c>
      <c r="BU250" s="0" t="n">
        <f aca="false">BS250=BW250</f>
        <v>0</v>
      </c>
      <c r="BV250" s="0" t="n">
        <v>0.4317</v>
      </c>
      <c r="BW250" s="0" t="n">
        <v>0.4569</v>
      </c>
      <c r="BX250" s="0" t="n">
        <v>0.4428</v>
      </c>
      <c r="BY250" s="0" t="n">
        <v>0.4595</v>
      </c>
      <c r="BZ250" s="0" t="n">
        <v>0.4401</v>
      </c>
      <c r="CA250" s="0" t="n">
        <v>0.4642</v>
      </c>
      <c r="CB250" s="0" t="n">
        <v>0.4572</v>
      </c>
      <c r="CC250" s="0" t="n">
        <v>0.4268</v>
      </c>
    </row>
    <row r="251" customFormat="false" ht="12.45" hidden="false" customHeight="false" outlineLevel="0" collapsed="false">
      <c r="A251" s="0" t="n">
        <v>198</v>
      </c>
      <c r="B251" s="0" t="s">
        <v>9</v>
      </c>
      <c r="C251" s="0" t="s">
        <v>77</v>
      </c>
      <c r="D251" s="0" t="n">
        <v>1</v>
      </c>
      <c r="E251" s="0" t="n">
        <v>21789</v>
      </c>
      <c r="F251" s="0" t="n">
        <v>11513</v>
      </c>
      <c r="G251" s="0" t="n">
        <v>0.5284</v>
      </c>
      <c r="H251" s="0" t="s">
        <v>11</v>
      </c>
      <c r="I251" s="0" t="n">
        <v>6.3621</v>
      </c>
      <c r="J251" s="0" t="n">
        <v>1</v>
      </c>
      <c r="K251" s="0" t="n">
        <v>21676</v>
      </c>
      <c r="L251" s="0" t="n">
        <v>10825</v>
      </c>
      <c r="M251" s="0" t="n">
        <v>0.4994</v>
      </c>
      <c r="N251" s="0" t="s">
        <v>11</v>
      </c>
      <c r="O251" s="0" t="n">
        <v>7.1568</v>
      </c>
      <c r="P251" s="0" t="n">
        <v>1</v>
      </c>
      <c r="Q251" s="0" t="n">
        <v>21925</v>
      </c>
      <c r="R251" s="0" t="n">
        <v>10855</v>
      </c>
      <c r="S251" s="0" t="n">
        <v>0.4951</v>
      </c>
      <c r="T251" s="0" t="s">
        <v>11</v>
      </c>
      <c r="U251" s="0" t="n">
        <v>7.1803</v>
      </c>
      <c r="V251" s="0" t="n">
        <v>1</v>
      </c>
      <c r="W251" s="0" t="n">
        <v>21895</v>
      </c>
      <c r="X251" s="0" t="n">
        <v>10936</v>
      </c>
      <c r="Y251" s="0" t="n">
        <v>0.4995</v>
      </c>
      <c r="Z251" s="0" t="s">
        <v>11</v>
      </c>
      <c r="AA251" s="0" t="n">
        <v>7.0883</v>
      </c>
      <c r="AB251" s="0" t="n">
        <v>1</v>
      </c>
      <c r="AC251" s="0" t="n">
        <v>22028</v>
      </c>
      <c r="AD251" s="0" t="n">
        <v>10247</v>
      </c>
      <c r="AE251" s="0" t="n">
        <v>0.4652</v>
      </c>
      <c r="AF251" s="0" t="s">
        <v>11</v>
      </c>
      <c r="AG251" s="0" t="n">
        <v>7.8588</v>
      </c>
      <c r="AH251" s="0" t="n">
        <v>1</v>
      </c>
      <c r="AI251" s="0" t="n">
        <v>21765</v>
      </c>
      <c r="AJ251" s="0" t="n">
        <v>11101</v>
      </c>
      <c r="AK251" s="0" t="n">
        <v>0.51</v>
      </c>
      <c r="AL251" s="0" t="s">
        <v>11</v>
      </c>
      <c r="AM251" s="0" t="n">
        <v>6.8695</v>
      </c>
      <c r="AN251" s="0" t="n">
        <v>0.5284</v>
      </c>
      <c r="AO251" s="0" t="n">
        <v>0.4994</v>
      </c>
      <c r="AP251" s="0" t="n">
        <v>0.4951</v>
      </c>
      <c r="AQ251" s="0" t="n">
        <v>0.4995</v>
      </c>
      <c r="AR251" s="0" t="n">
        <v>0.4652</v>
      </c>
      <c r="AS251" s="0" t="n">
        <v>0.51</v>
      </c>
      <c r="AT251" s="0" t="n">
        <v>0.4837</v>
      </c>
      <c r="AU251" s="0" t="n">
        <v>0.5087</v>
      </c>
      <c r="AV251" s="0" t="n">
        <v>0.5058</v>
      </c>
      <c r="AW251" s="0" t="n">
        <v>0.5045</v>
      </c>
      <c r="AX251" s="0" t="n">
        <v>0.4735</v>
      </c>
      <c r="AY251" s="0" t="n">
        <v>0.5136</v>
      </c>
      <c r="AZ251" s="0" t="n">
        <v>0.4989</v>
      </c>
      <c r="BA251" s="0" t="n">
        <v>0.4635</v>
      </c>
      <c r="BB251" s="13" t="n">
        <f aca="false">AVERAGE(AN251:BA251)</f>
        <v>0.496414285714286</v>
      </c>
      <c r="BC251" s="0" t="s">
        <v>9</v>
      </c>
      <c r="BD251" s="0" t="s">
        <v>77</v>
      </c>
      <c r="BE251" s="15" t="n">
        <f aca="false">BL251-BB251</f>
        <v>0.270235714285714</v>
      </c>
      <c r="BF251" s="0" t="n">
        <v>0.7611</v>
      </c>
      <c r="BG251" s="0" t="n">
        <v>0.7634</v>
      </c>
      <c r="BH251" s="0" t="n">
        <v>0.7691</v>
      </c>
      <c r="BI251" s="0" t="n">
        <v>0.7675</v>
      </c>
      <c r="BJ251" s="0" t="n">
        <v>0.7713</v>
      </c>
      <c r="BK251" s="0" t="n">
        <v>0.7675</v>
      </c>
      <c r="BL251" s="16" t="n">
        <f aca="false">AVERAGE(BF251:BK251)</f>
        <v>0.76665</v>
      </c>
      <c r="BM251" s="0" t="n">
        <v>0</v>
      </c>
      <c r="BP251" s="0" t="n">
        <v>258</v>
      </c>
      <c r="BQ251" s="0" t="n">
        <v>247</v>
      </c>
      <c r="BR251" s="0" t="s">
        <v>9</v>
      </c>
      <c r="BS251" s="0" t="s">
        <v>97</v>
      </c>
      <c r="BT251" s="0" t="n">
        <f aca="false">BR251=BV251</f>
        <v>0</v>
      </c>
      <c r="BU251" s="0" t="n">
        <f aca="false">BS251=BW251</f>
        <v>0</v>
      </c>
      <c r="BV251" s="0" t="n">
        <v>0.4603</v>
      </c>
      <c r="BW251" s="0" t="n">
        <v>0.507</v>
      </c>
      <c r="BX251" s="0" t="n">
        <v>0.5239</v>
      </c>
      <c r="BY251" s="0" t="n">
        <v>0.4451</v>
      </c>
      <c r="BZ251" s="0" t="n">
        <v>0.5037</v>
      </c>
      <c r="CA251" s="0" t="n">
        <v>0.5227</v>
      </c>
      <c r="CB251" s="0" t="n">
        <v>0.4461</v>
      </c>
      <c r="CC251" s="0" t="n">
        <v>0.5035</v>
      </c>
    </row>
    <row r="252" customFormat="false" ht="12.45" hidden="false" customHeight="false" outlineLevel="0" collapsed="false">
      <c r="A252" s="0" t="n">
        <v>199</v>
      </c>
      <c r="B252" s="0" t="s">
        <v>9</v>
      </c>
      <c r="C252" s="0" t="s">
        <v>77</v>
      </c>
      <c r="D252" s="0" t="n">
        <v>1</v>
      </c>
      <c r="E252" s="0" t="n">
        <v>21979</v>
      </c>
      <c r="F252" s="0" t="n">
        <v>15884</v>
      </c>
      <c r="G252" s="0" t="n">
        <v>0.7227</v>
      </c>
      <c r="H252" s="0" t="s">
        <v>11</v>
      </c>
      <c r="I252" s="0" t="n">
        <v>3.3642</v>
      </c>
      <c r="J252" s="0" t="n">
        <v>1</v>
      </c>
      <c r="K252" s="0" t="n">
        <v>22137</v>
      </c>
      <c r="L252" s="0" t="n">
        <v>15854</v>
      </c>
      <c r="M252" s="0" t="n">
        <v>0.7162</v>
      </c>
      <c r="N252" s="0" t="s">
        <v>11</v>
      </c>
      <c r="O252" s="0" t="n">
        <v>3.4892</v>
      </c>
      <c r="P252" s="0" t="n">
        <v>1</v>
      </c>
      <c r="Q252" s="0" t="n">
        <v>21688</v>
      </c>
      <c r="R252" s="0" t="n">
        <v>15757</v>
      </c>
      <c r="S252" s="0" t="n">
        <v>0.7265</v>
      </c>
      <c r="T252" s="0" t="s">
        <v>11</v>
      </c>
      <c r="U252" s="0" t="n">
        <v>3.4632</v>
      </c>
      <c r="V252" s="0" t="n">
        <v>1</v>
      </c>
      <c r="W252" s="0" t="n">
        <v>21940</v>
      </c>
      <c r="X252" s="0" t="n">
        <v>16070</v>
      </c>
      <c r="Y252" s="0" t="n">
        <v>0.7325</v>
      </c>
      <c r="Z252" s="0" t="s">
        <v>11</v>
      </c>
      <c r="AA252" s="0" t="n">
        <v>3.343</v>
      </c>
      <c r="AB252" s="0" t="n">
        <v>1</v>
      </c>
      <c r="AC252" s="0" t="n">
        <v>21719</v>
      </c>
      <c r="AD252" s="0" t="n">
        <v>15364</v>
      </c>
      <c r="AE252" s="0" t="n">
        <v>0.7074</v>
      </c>
      <c r="AF252" s="0" t="s">
        <v>11</v>
      </c>
      <c r="AG252" s="0" t="n">
        <v>3.625</v>
      </c>
      <c r="AH252" s="0" t="n">
        <v>1</v>
      </c>
      <c r="AI252" s="0" t="n">
        <v>21967</v>
      </c>
      <c r="AJ252" s="0" t="n">
        <v>15854</v>
      </c>
      <c r="AK252" s="0" t="n">
        <v>0.7217</v>
      </c>
      <c r="AL252" s="0" t="s">
        <v>11</v>
      </c>
      <c r="AM252" s="0" t="n">
        <v>3.4433</v>
      </c>
      <c r="AN252" s="0" t="n">
        <v>0.7227</v>
      </c>
      <c r="AO252" s="0" t="n">
        <v>0.7162</v>
      </c>
      <c r="AP252" s="0" t="n">
        <v>0.7265</v>
      </c>
      <c r="AQ252" s="0" t="n">
        <v>0.7325</v>
      </c>
      <c r="AR252" s="0" t="n">
        <v>0.7074</v>
      </c>
      <c r="AS252" s="0" t="n">
        <v>0.7217</v>
      </c>
      <c r="AT252" s="0" t="n">
        <v>0.7208</v>
      </c>
      <c r="AU252" s="0" t="n">
        <v>0.7206</v>
      </c>
      <c r="AV252" s="0" t="n">
        <v>0.7228</v>
      </c>
      <c r="AW252" s="0" t="n">
        <v>0.7206</v>
      </c>
      <c r="AX252" s="0" t="n">
        <v>0.7181</v>
      </c>
      <c r="AY252" s="0" t="n">
        <v>0.7133</v>
      </c>
      <c r="AZ252" s="0" t="n">
        <v>0.72</v>
      </c>
      <c r="BA252" s="0" t="n">
        <v>0.7259</v>
      </c>
      <c r="BB252" s="13" t="n">
        <f aca="false">AVERAGE(AN252:BA252)</f>
        <v>0.72065</v>
      </c>
      <c r="BC252" s="0" t="s">
        <v>9</v>
      </c>
      <c r="BD252" s="0" t="s">
        <v>77</v>
      </c>
      <c r="BE252" s="15" t="n">
        <f aca="false">BL252-BB252</f>
        <v>0.207633333333333</v>
      </c>
      <c r="BF252" s="0" t="n">
        <v>0.9326</v>
      </c>
      <c r="BG252" s="0" t="n">
        <v>0.9298</v>
      </c>
      <c r="BH252" s="0" t="n">
        <v>0.9316</v>
      </c>
      <c r="BI252" s="0" t="n">
        <v>0.9227</v>
      </c>
      <c r="BJ252" s="0" t="n">
        <v>0.9328</v>
      </c>
      <c r="BK252" s="0" t="n">
        <v>0.9202</v>
      </c>
      <c r="BL252" s="16" t="n">
        <f aca="false">AVERAGE(BF252:BK252)</f>
        <v>0.928283333333333</v>
      </c>
      <c r="BM252" s="0" t="n">
        <v>0</v>
      </c>
      <c r="BP252" s="0" t="n">
        <v>259</v>
      </c>
      <c r="BQ252" s="0" t="n">
        <v>248</v>
      </c>
      <c r="BR252" s="0" t="s">
        <v>9</v>
      </c>
      <c r="BS252" s="0" t="s">
        <v>97</v>
      </c>
      <c r="BT252" s="0" t="n">
        <f aca="false">BR252=BV252</f>
        <v>0</v>
      </c>
      <c r="BU252" s="0" t="n">
        <f aca="false">BS252=BW252</f>
        <v>0</v>
      </c>
      <c r="BV252" s="0" t="n">
        <v>0.7229</v>
      </c>
      <c r="BW252" s="0" t="n">
        <v>0.7177</v>
      </c>
      <c r="BX252" s="0" t="n">
        <v>0.7165</v>
      </c>
      <c r="BY252" s="0" t="n">
        <v>0.7198</v>
      </c>
      <c r="BZ252" s="0" t="n">
        <v>0.7362</v>
      </c>
      <c r="CA252" s="0" t="n">
        <v>0.7193</v>
      </c>
      <c r="CB252" s="0" t="n">
        <v>0.7149</v>
      </c>
      <c r="CC252" s="0" t="n">
        <v>0.7138</v>
      </c>
    </row>
    <row r="253" customFormat="false" ht="12.45" hidden="false" customHeight="false" outlineLevel="0" collapsed="false">
      <c r="A253" s="0" t="n">
        <v>200</v>
      </c>
      <c r="B253" s="0" t="s">
        <v>9</v>
      </c>
      <c r="C253" s="0" t="s">
        <v>78</v>
      </c>
      <c r="D253" s="0" t="n">
        <v>1</v>
      </c>
      <c r="E253" s="0" t="n">
        <v>22061</v>
      </c>
      <c r="F253" s="0" t="n">
        <v>9535</v>
      </c>
      <c r="G253" s="0" t="n">
        <v>0.4322</v>
      </c>
      <c r="H253" s="0" t="s">
        <v>11</v>
      </c>
      <c r="I253" s="0" t="n">
        <v>8.2909</v>
      </c>
      <c r="J253" s="0" t="n">
        <v>1</v>
      </c>
      <c r="K253" s="0" t="n">
        <v>22091</v>
      </c>
      <c r="L253" s="0" t="n">
        <v>9295</v>
      </c>
      <c r="M253" s="0" t="n">
        <v>0.4208</v>
      </c>
      <c r="N253" s="0" t="s">
        <v>11</v>
      </c>
      <c r="O253" s="0" t="n">
        <v>8.6392</v>
      </c>
      <c r="P253" s="0" t="n">
        <v>1</v>
      </c>
      <c r="Q253" s="0" t="n">
        <v>21910</v>
      </c>
      <c r="R253" s="0" t="n">
        <v>9091</v>
      </c>
      <c r="S253" s="0" t="n">
        <v>0.4149</v>
      </c>
      <c r="T253" s="0" t="s">
        <v>11</v>
      </c>
      <c r="U253" s="0" t="n">
        <v>8.7593</v>
      </c>
      <c r="V253" s="0" t="n">
        <v>1</v>
      </c>
      <c r="W253" s="0" t="n">
        <v>22057</v>
      </c>
      <c r="X253" s="0" t="n">
        <v>10094</v>
      </c>
      <c r="Y253" s="0" t="n">
        <v>0.4576</v>
      </c>
      <c r="Z253" s="0" t="s">
        <v>11</v>
      </c>
      <c r="AA253" s="0" t="n">
        <v>7.7575</v>
      </c>
      <c r="AB253" s="0" t="n">
        <v>1</v>
      </c>
      <c r="AC253" s="0" t="n">
        <v>21980</v>
      </c>
      <c r="AD253" s="0" t="n">
        <v>9922</v>
      </c>
      <c r="AE253" s="0" t="n">
        <v>0.4514</v>
      </c>
      <c r="AF253" s="0" t="s">
        <v>11</v>
      </c>
      <c r="AG253" s="0" t="n">
        <v>7.8111</v>
      </c>
      <c r="AH253" s="0" t="n">
        <v>1</v>
      </c>
      <c r="AI253" s="0" t="n">
        <v>21796</v>
      </c>
      <c r="AJ253" s="0" t="n">
        <v>8843</v>
      </c>
      <c r="AK253" s="0" t="n">
        <v>0.4057</v>
      </c>
      <c r="AL253" s="0" t="s">
        <v>11</v>
      </c>
      <c r="AM253" s="0" t="n">
        <v>9.0768</v>
      </c>
      <c r="AN253" s="0" t="n">
        <v>0.4322</v>
      </c>
      <c r="AO253" s="0" t="n">
        <v>0.4208</v>
      </c>
      <c r="AP253" s="0" t="n">
        <v>0.4149</v>
      </c>
      <c r="AQ253" s="0" t="n">
        <v>0.4576</v>
      </c>
      <c r="AR253" s="0" t="n">
        <v>0.4514</v>
      </c>
      <c r="AS253" s="0" t="n">
        <v>0.4057</v>
      </c>
      <c r="AT253" s="0" t="n">
        <v>0.4201</v>
      </c>
      <c r="AU253" s="0" t="n">
        <v>0.4338</v>
      </c>
      <c r="AV253" s="0" t="n">
        <v>0.4613</v>
      </c>
      <c r="AW253" s="0" t="n">
        <v>0.4647</v>
      </c>
      <c r="AX253" s="0" t="n">
        <v>0.4472</v>
      </c>
      <c r="AY253" s="0" t="n">
        <v>0.4431</v>
      </c>
      <c r="AZ253" s="0" t="n">
        <v>0.4735</v>
      </c>
      <c r="BA253" s="0" t="n">
        <v>0.4678</v>
      </c>
      <c r="BB253" s="13" t="n">
        <f aca="false">AVERAGE(AN253:BA253)</f>
        <v>0.442435714285714</v>
      </c>
      <c r="BC253" s="0" t="s">
        <v>9</v>
      </c>
      <c r="BD253" s="0" t="s">
        <v>78</v>
      </c>
      <c r="BE253" s="15" t="n">
        <f aca="false">BL253-BB253</f>
        <v>0.142347619047619</v>
      </c>
      <c r="BF253" s="0" t="n">
        <v>0.5784</v>
      </c>
      <c r="BG253" s="0" t="n">
        <v>0.5861</v>
      </c>
      <c r="BH253" s="0" t="n">
        <v>0.5837</v>
      </c>
      <c r="BI253" s="0" t="n">
        <v>0.5906</v>
      </c>
      <c r="BJ253" s="0" t="n">
        <v>0.5799</v>
      </c>
      <c r="BK253" s="0" t="n">
        <v>0.59</v>
      </c>
      <c r="BL253" s="16" t="n">
        <f aca="false">AVERAGE(BF253:BK253)</f>
        <v>0.584783333333333</v>
      </c>
      <c r="BM253" s="0" t="n">
        <v>0</v>
      </c>
      <c r="BP253" s="0" t="n">
        <v>260</v>
      </c>
      <c r="BQ253" s="0" t="n">
        <v>249</v>
      </c>
      <c r="BR253" s="0" t="s">
        <v>9</v>
      </c>
      <c r="BS253" s="0" t="s">
        <v>98</v>
      </c>
      <c r="BT253" s="0" t="n">
        <f aca="false">BR253=BV253</f>
        <v>0</v>
      </c>
      <c r="BU253" s="0" t="n">
        <f aca="false">BS253=BW253</f>
        <v>0</v>
      </c>
      <c r="BV253" s="0" t="n">
        <v>0.4483</v>
      </c>
      <c r="BW253" s="0" t="n">
        <v>0.4861</v>
      </c>
      <c r="BX253" s="0" t="n">
        <v>0.4582</v>
      </c>
      <c r="BY253" s="0" t="n">
        <v>0.4526</v>
      </c>
      <c r="BZ253" s="0" t="n">
        <v>0.4785</v>
      </c>
      <c r="CA253" s="0" t="n">
        <v>0.4486</v>
      </c>
      <c r="CB253" s="0" t="n">
        <v>0.4848</v>
      </c>
      <c r="CC253" s="0" t="n">
        <v>0.4935</v>
      </c>
    </row>
    <row r="254" customFormat="false" ht="12.45" hidden="false" customHeight="false" outlineLevel="0" collapsed="false">
      <c r="A254" s="0" t="n">
        <v>201</v>
      </c>
      <c r="B254" s="0" t="s">
        <v>9</v>
      </c>
      <c r="C254" s="0" t="s">
        <v>78</v>
      </c>
      <c r="D254" s="0" t="n">
        <v>1</v>
      </c>
      <c r="E254" s="0" t="n">
        <v>22162</v>
      </c>
      <c r="F254" s="0" t="n">
        <v>10549</v>
      </c>
      <c r="G254" s="0" t="n">
        <v>0.476</v>
      </c>
      <c r="H254" s="0" t="s">
        <v>11</v>
      </c>
      <c r="I254" s="0" t="n">
        <v>7.6366</v>
      </c>
      <c r="J254" s="0" t="n">
        <v>1</v>
      </c>
      <c r="K254" s="0" t="n">
        <v>22125</v>
      </c>
      <c r="L254" s="0" t="n">
        <v>10925</v>
      </c>
      <c r="M254" s="0" t="n">
        <v>0.4938</v>
      </c>
      <c r="N254" s="0" t="s">
        <v>11</v>
      </c>
      <c r="O254" s="0" t="n">
        <v>7.2402</v>
      </c>
      <c r="P254" s="0" t="n">
        <v>1</v>
      </c>
      <c r="Q254" s="0" t="n">
        <v>21894</v>
      </c>
      <c r="R254" s="0" t="n">
        <v>10360</v>
      </c>
      <c r="S254" s="0" t="n">
        <v>0.4732</v>
      </c>
      <c r="T254" s="0" t="s">
        <v>11</v>
      </c>
      <c r="U254" s="0" t="n">
        <v>7.5913</v>
      </c>
      <c r="V254" s="0" t="n">
        <v>1</v>
      </c>
      <c r="W254" s="0" t="n">
        <v>21898</v>
      </c>
      <c r="X254" s="0" t="n">
        <v>9963</v>
      </c>
      <c r="Y254" s="0" t="n">
        <v>0.455</v>
      </c>
      <c r="Z254" s="0" t="s">
        <v>11</v>
      </c>
      <c r="AA254" s="0" t="n">
        <v>8.074</v>
      </c>
      <c r="AB254" s="0" t="n">
        <v>1</v>
      </c>
      <c r="AC254" s="0" t="n">
        <v>21989</v>
      </c>
      <c r="AD254" s="0" t="n">
        <v>10068</v>
      </c>
      <c r="AE254" s="0" t="n">
        <v>0.4579</v>
      </c>
      <c r="AF254" s="0" t="s">
        <v>11</v>
      </c>
      <c r="AG254" s="0" t="n">
        <v>7.9968</v>
      </c>
      <c r="AH254" s="0" t="n">
        <v>1</v>
      </c>
      <c r="AI254" s="0" t="n">
        <v>21815</v>
      </c>
      <c r="AJ254" s="0" t="n">
        <v>11151</v>
      </c>
      <c r="AK254" s="0" t="n">
        <v>0.5112</v>
      </c>
      <c r="AL254" s="0" t="s">
        <v>11</v>
      </c>
      <c r="AM254" s="0" t="n">
        <v>6.8465</v>
      </c>
      <c r="AN254" s="0" t="n">
        <v>0.476</v>
      </c>
      <c r="AO254" s="0" t="n">
        <v>0.4938</v>
      </c>
      <c r="AP254" s="0" t="n">
        <v>0.4732</v>
      </c>
      <c r="AQ254" s="0" t="n">
        <v>0.455</v>
      </c>
      <c r="AR254" s="0" t="n">
        <v>0.4579</v>
      </c>
      <c r="AS254" s="0" t="n">
        <v>0.5112</v>
      </c>
      <c r="AT254" s="0" t="n">
        <v>0.4895</v>
      </c>
      <c r="AU254" s="0" t="n">
        <v>0.5115</v>
      </c>
      <c r="AV254" s="0" t="n">
        <v>0.4988</v>
      </c>
      <c r="AW254" s="0" t="n">
        <v>0.4894</v>
      </c>
      <c r="AX254" s="0" t="n">
        <v>0.5171</v>
      </c>
      <c r="AY254" s="0" t="n">
        <v>0.48</v>
      </c>
      <c r="AZ254" s="0" t="n">
        <v>0.4961</v>
      </c>
      <c r="BA254" s="0" t="n">
        <v>0.495</v>
      </c>
      <c r="BB254" s="13" t="n">
        <f aca="false">AVERAGE(AN254:BA254)</f>
        <v>0.488892857142857</v>
      </c>
      <c r="BC254" s="0" t="s">
        <v>9</v>
      </c>
      <c r="BD254" s="0" t="s">
        <v>78</v>
      </c>
      <c r="BE254" s="15" t="n">
        <f aca="false">BL254-BB254</f>
        <v>0.281040476190476</v>
      </c>
      <c r="BF254" s="0" t="n">
        <v>0.7745</v>
      </c>
      <c r="BG254" s="0" t="n">
        <v>0.7678</v>
      </c>
      <c r="BH254" s="0" t="n">
        <v>0.769</v>
      </c>
      <c r="BI254" s="0" t="n">
        <v>0.7687</v>
      </c>
      <c r="BJ254" s="0" t="n">
        <v>0.768</v>
      </c>
      <c r="BK254" s="0" t="n">
        <v>0.7716</v>
      </c>
      <c r="BL254" s="16" t="n">
        <f aca="false">AVERAGE(BF254:BK254)</f>
        <v>0.769933333333333</v>
      </c>
      <c r="BM254" s="0" t="n">
        <v>0</v>
      </c>
      <c r="BP254" s="0" t="n">
        <v>261</v>
      </c>
      <c r="BQ254" s="0" t="n">
        <v>250</v>
      </c>
      <c r="BR254" s="0" t="s">
        <v>9</v>
      </c>
      <c r="BS254" s="0" t="s">
        <v>98</v>
      </c>
      <c r="BT254" s="0" t="n">
        <f aca="false">BR254=BV254</f>
        <v>0</v>
      </c>
      <c r="BU254" s="0" t="n">
        <f aca="false">BS254=BW254</f>
        <v>0</v>
      </c>
      <c r="BV254" s="0" t="n">
        <v>0.4982</v>
      </c>
      <c r="BW254" s="0" t="n">
        <v>0.4587</v>
      </c>
      <c r="BX254" s="0" t="n">
        <v>0.5144</v>
      </c>
      <c r="BY254" s="0" t="n">
        <v>0.4891</v>
      </c>
      <c r="BZ254" s="0" t="n">
        <v>0.5049</v>
      </c>
      <c r="CA254" s="0" t="n">
        <v>0.4949</v>
      </c>
      <c r="CB254" s="0" t="n">
        <v>0.4727</v>
      </c>
      <c r="CC254" s="0" t="n">
        <v>0.5138</v>
      </c>
    </row>
    <row r="255" customFormat="false" ht="12.45" hidden="false" customHeight="false" outlineLevel="0" collapsed="false">
      <c r="A255" s="0" t="n">
        <v>202</v>
      </c>
      <c r="B255" s="0" t="s">
        <v>9</v>
      </c>
      <c r="C255" s="0" t="s">
        <v>78</v>
      </c>
      <c r="D255" s="0" t="n">
        <v>1</v>
      </c>
      <c r="E255" s="0" t="n">
        <v>22162</v>
      </c>
      <c r="F255" s="0" t="n">
        <v>15862</v>
      </c>
      <c r="G255" s="0" t="n">
        <v>0.7157</v>
      </c>
      <c r="H255" s="0" t="s">
        <v>11</v>
      </c>
      <c r="I255" s="0" t="n">
        <v>3.4997</v>
      </c>
      <c r="J255" s="0" t="n">
        <v>1</v>
      </c>
      <c r="K255" s="0" t="n">
        <v>22045</v>
      </c>
      <c r="L255" s="0" t="n">
        <v>15862</v>
      </c>
      <c r="M255" s="0" t="n">
        <v>0.7195</v>
      </c>
      <c r="N255" s="0" t="s">
        <v>11</v>
      </c>
      <c r="O255" s="0" t="n">
        <v>3.4637</v>
      </c>
      <c r="P255" s="0" t="n">
        <v>1</v>
      </c>
      <c r="Q255" s="0" t="n">
        <v>22007</v>
      </c>
      <c r="R255" s="0" t="n">
        <v>15626</v>
      </c>
      <c r="S255" s="0" t="n">
        <v>0.71</v>
      </c>
      <c r="T255" s="0" t="s">
        <v>11</v>
      </c>
      <c r="U255" s="0" t="n">
        <v>3.5963</v>
      </c>
      <c r="V255" s="0" t="n">
        <v>1</v>
      </c>
      <c r="W255" s="0" t="n">
        <v>21885</v>
      </c>
      <c r="X255" s="0" t="n">
        <v>15951</v>
      </c>
      <c r="Y255" s="0" t="n">
        <v>0.7289</v>
      </c>
      <c r="Z255" s="0" t="s">
        <v>11</v>
      </c>
      <c r="AA255" s="0" t="n">
        <v>3.3308</v>
      </c>
      <c r="AB255" s="0" t="n">
        <v>1</v>
      </c>
      <c r="AC255" s="0" t="n">
        <v>21944</v>
      </c>
      <c r="AD255" s="0" t="n">
        <v>15953</v>
      </c>
      <c r="AE255" s="0" t="n">
        <v>0.727</v>
      </c>
      <c r="AF255" s="0" t="s">
        <v>11</v>
      </c>
      <c r="AG255" s="0" t="n">
        <v>3.3533</v>
      </c>
      <c r="AH255" s="0" t="n">
        <v>1</v>
      </c>
      <c r="AI255" s="0" t="n">
        <v>21947</v>
      </c>
      <c r="AJ255" s="0" t="n">
        <v>15359</v>
      </c>
      <c r="AK255" s="0" t="n">
        <v>0.6998</v>
      </c>
      <c r="AL255" s="0" t="s">
        <v>11</v>
      </c>
      <c r="AM255" s="0" t="n">
        <v>3.7321</v>
      </c>
      <c r="AN255" s="0" t="n">
        <v>0.7157</v>
      </c>
      <c r="AO255" s="0" t="n">
        <v>0.7195</v>
      </c>
      <c r="AP255" s="0" t="n">
        <v>0.71</v>
      </c>
      <c r="AQ255" s="0" t="n">
        <v>0.7289</v>
      </c>
      <c r="AR255" s="0" t="n">
        <v>0.727</v>
      </c>
      <c r="AS255" s="0" t="n">
        <v>0.6998</v>
      </c>
      <c r="AT255" s="0" t="n">
        <v>0.7194</v>
      </c>
      <c r="AU255" s="0" t="n">
        <v>0.7127</v>
      </c>
      <c r="AV255" s="0" t="n">
        <v>0.72</v>
      </c>
      <c r="AW255" s="0" t="n">
        <v>0.7047</v>
      </c>
      <c r="AX255" s="0" t="n">
        <v>0.7038</v>
      </c>
      <c r="AY255" s="0" t="n">
        <v>0.7139</v>
      </c>
      <c r="AZ255" s="0" t="n">
        <v>0.731</v>
      </c>
      <c r="BA255" s="0" t="n">
        <v>0.7036</v>
      </c>
      <c r="BB255" s="13" t="n">
        <f aca="false">AVERAGE(AN255:BA255)</f>
        <v>0.715</v>
      </c>
      <c r="BC255" s="0" t="s">
        <v>9</v>
      </c>
      <c r="BD255" s="0" t="s">
        <v>78</v>
      </c>
      <c r="BE255" s="15" t="n">
        <f aca="false">BL255-BB255</f>
        <v>0.214333333333333</v>
      </c>
      <c r="BF255" s="0" t="n">
        <v>0.9344</v>
      </c>
      <c r="BG255" s="0" t="n">
        <v>0.9294</v>
      </c>
      <c r="BH255" s="0" t="n">
        <v>0.9304</v>
      </c>
      <c r="BI255" s="0" t="n">
        <v>0.9271</v>
      </c>
      <c r="BJ255" s="0" t="n">
        <v>0.9249</v>
      </c>
      <c r="BK255" s="0" t="n">
        <v>0.9298</v>
      </c>
      <c r="BL255" s="16" t="n">
        <f aca="false">AVERAGE(BF255:BK255)</f>
        <v>0.929333333333334</v>
      </c>
      <c r="BM255" s="0" t="n">
        <v>0</v>
      </c>
      <c r="BP255" s="0" t="n">
        <v>262</v>
      </c>
      <c r="BQ255" s="0" t="n">
        <v>251</v>
      </c>
      <c r="BR255" s="0" t="s">
        <v>9</v>
      </c>
      <c r="BS255" s="0" t="s">
        <v>98</v>
      </c>
      <c r="BT255" s="0" t="n">
        <f aca="false">BR255=BV255</f>
        <v>0</v>
      </c>
      <c r="BU255" s="0" t="n">
        <f aca="false">BS255=BW255</f>
        <v>0</v>
      </c>
      <c r="BV255" s="0" t="n">
        <v>0.7175</v>
      </c>
      <c r="BW255" s="0" t="n">
        <v>0.7266</v>
      </c>
      <c r="BX255" s="0" t="n">
        <v>0.716</v>
      </c>
      <c r="BY255" s="0" t="n">
        <v>0.7164</v>
      </c>
      <c r="BZ255" s="0" t="n">
        <v>0.7352</v>
      </c>
      <c r="CA255" s="0" t="n">
        <v>0.7302</v>
      </c>
      <c r="CB255" s="0" t="n">
        <v>0.7348</v>
      </c>
      <c r="CC255" s="0" t="n">
        <v>0.7247</v>
      </c>
    </row>
    <row r="256" customFormat="false" ht="12.45" hidden="false" customHeight="false" outlineLevel="0" collapsed="false">
      <c r="A256" s="0" t="n">
        <v>203</v>
      </c>
      <c r="B256" s="0" t="s">
        <v>9</v>
      </c>
      <c r="C256" s="0" t="s">
        <v>79</v>
      </c>
      <c r="D256" s="0" t="n">
        <v>1</v>
      </c>
      <c r="E256" s="0" t="n">
        <v>21854</v>
      </c>
      <c r="F256" s="0" t="n">
        <v>10126</v>
      </c>
      <c r="G256" s="0" t="n">
        <v>0.4633</v>
      </c>
      <c r="H256" s="0" t="s">
        <v>11</v>
      </c>
      <c r="I256" s="0" t="n">
        <v>7.4842</v>
      </c>
      <c r="J256" s="0" t="n">
        <v>1</v>
      </c>
      <c r="K256" s="0" t="n">
        <v>21660</v>
      </c>
      <c r="L256" s="0" t="n">
        <v>9918</v>
      </c>
      <c r="M256" s="0" t="n">
        <v>0.4579</v>
      </c>
      <c r="N256" s="0" t="s">
        <v>11</v>
      </c>
      <c r="O256" s="0" t="n">
        <v>7.6676</v>
      </c>
      <c r="P256" s="0" t="n">
        <v>1</v>
      </c>
      <c r="Q256" s="0" t="n">
        <v>22046</v>
      </c>
      <c r="R256" s="0" t="n">
        <v>9395</v>
      </c>
      <c r="S256" s="0" t="n">
        <v>0.4262</v>
      </c>
      <c r="T256" s="0" t="s">
        <v>11</v>
      </c>
      <c r="U256" s="0" t="n">
        <v>8.6185</v>
      </c>
      <c r="V256" s="0" t="n">
        <v>1</v>
      </c>
      <c r="W256" s="0" t="n">
        <v>21987</v>
      </c>
      <c r="X256" s="0" t="n">
        <v>9617</v>
      </c>
      <c r="Y256" s="0" t="n">
        <v>0.4374</v>
      </c>
      <c r="Z256" s="0" t="s">
        <v>11</v>
      </c>
      <c r="AA256" s="0" t="n">
        <v>8.2772</v>
      </c>
      <c r="AB256" s="0" t="n">
        <v>1</v>
      </c>
      <c r="AC256" s="0" t="n">
        <v>22195</v>
      </c>
      <c r="AD256" s="0" t="n">
        <v>10638</v>
      </c>
      <c r="AE256" s="0" t="n">
        <v>0.4793</v>
      </c>
      <c r="AF256" s="0" t="s">
        <v>11</v>
      </c>
      <c r="AG256" s="0" t="n">
        <v>7.1178</v>
      </c>
      <c r="AH256" s="0" t="n">
        <v>1</v>
      </c>
      <c r="AI256" s="0" t="n">
        <v>21961</v>
      </c>
      <c r="AJ256" s="0" t="n">
        <v>9569</v>
      </c>
      <c r="AK256" s="0" t="n">
        <v>0.4357</v>
      </c>
      <c r="AL256" s="0" t="s">
        <v>11</v>
      </c>
      <c r="AM256" s="0" t="n">
        <v>8.0382</v>
      </c>
      <c r="AN256" s="0" t="n">
        <v>0.4633</v>
      </c>
      <c r="AO256" s="0" t="n">
        <v>0.4579</v>
      </c>
      <c r="AP256" s="0" t="n">
        <v>0.4262</v>
      </c>
      <c r="AQ256" s="0" t="n">
        <v>0.4374</v>
      </c>
      <c r="AR256" s="0" t="n">
        <v>0.4793</v>
      </c>
      <c r="AS256" s="0" t="n">
        <v>0.4357</v>
      </c>
      <c r="AT256" s="0" t="n">
        <v>0.4676</v>
      </c>
      <c r="AU256" s="0" t="n">
        <v>0.4931</v>
      </c>
      <c r="AV256" s="0" t="n">
        <v>0.4758</v>
      </c>
      <c r="AW256" s="0" t="n">
        <v>0.4349</v>
      </c>
      <c r="AX256" s="0" t="n">
        <v>0.4759</v>
      </c>
      <c r="AY256" s="0" t="n">
        <v>0.4596</v>
      </c>
      <c r="AZ256" s="0" t="n">
        <v>0.4163</v>
      </c>
      <c r="BA256" s="0" t="n">
        <v>0.4224</v>
      </c>
      <c r="BB256" s="13" t="n">
        <f aca="false">AVERAGE(AN256:BA256)</f>
        <v>0.453242857142857</v>
      </c>
      <c r="BC256" s="0" t="s">
        <v>9</v>
      </c>
      <c r="BD256" s="0" t="s">
        <v>79</v>
      </c>
      <c r="BE256" s="15" t="n">
        <f aca="false">BL256-BB256</f>
        <v>0.133023809523809</v>
      </c>
      <c r="BF256" s="0" t="n">
        <v>0.5914</v>
      </c>
      <c r="BG256" s="0" t="n">
        <v>0.576</v>
      </c>
      <c r="BH256" s="0" t="n">
        <v>0.5868</v>
      </c>
      <c r="BI256" s="0" t="n">
        <v>0.6007</v>
      </c>
      <c r="BJ256" s="0" t="n">
        <v>0.587</v>
      </c>
      <c r="BK256" s="0" t="n">
        <v>0.5757</v>
      </c>
      <c r="BL256" s="16" t="n">
        <f aca="false">AVERAGE(BF256:BK256)</f>
        <v>0.586266666666667</v>
      </c>
      <c r="BM256" s="0" t="n">
        <v>0</v>
      </c>
      <c r="BP256" s="0" t="n">
        <v>263</v>
      </c>
      <c r="BQ256" s="0" t="n">
        <v>252</v>
      </c>
      <c r="BR256" s="0" t="s">
        <v>9</v>
      </c>
      <c r="BS256" s="0" t="s">
        <v>99</v>
      </c>
      <c r="BT256" s="0" t="n">
        <f aca="false">BR256=BV256</f>
        <v>0</v>
      </c>
      <c r="BU256" s="0" t="n">
        <f aca="false">BS256=BW256</f>
        <v>0</v>
      </c>
      <c r="BV256" s="0" t="n">
        <v>0.4829</v>
      </c>
      <c r="BW256" s="0" t="n">
        <v>0.4596</v>
      </c>
      <c r="BX256" s="0" t="n">
        <v>0.4411</v>
      </c>
      <c r="BY256" s="0" t="n">
        <v>0.498</v>
      </c>
      <c r="BZ256" s="0" t="n">
        <v>0.4796</v>
      </c>
      <c r="CA256" s="0" t="n">
        <v>0.4489</v>
      </c>
      <c r="CB256" s="0" t="n">
        <v>0.4518</v>
      </c>
      <c r="CC256" s="0" t="n">
        <v>0.4638</v>
      </c>
    </row>
    <row r="257" customFormat="false" ht="12.45" hidden="false" customHeight="false" outlineLevel="0" collapsed="false">
      <c r="A257" s="0" t="n">
        <v>204</v>
      </c>
      <c r="B257" s="0" t="s">
        <v>9</v>
      </c>
      <c r="C257" s="0" t="s">
        <v>79</v>
      </c>
      <c r="D257" s="0" t="n">
        <v>1</v>
      </c>
      <c r="E257" s="0" t="n">
        <v>22145</v>
      </c>
      <c r="F257" s="0" t="n">
        <v>10537</v>
      </c>
      <c r="G257" s="0" t="n">
        <v>0.4758</v>
      </c>
      <c r="H257" s="0" t="s">
        <v>11</v>
      </c>
      <c r="I257" s="0" t="n">
        <v>7.4836</v>
      </c>
      <c r="J257" s="0" t="n">
        <v>1</v>
      </c>
      <c r="K257" s="0" t="n">
        <v>22016</v>
      </c>
      <c r="L257" s="0" t="n">
        <v>11278</v>
      </c>
      <c r="M257" s="0" t="n">
        <v>0.5123</v>
      </c>
      <c r="N257" s="0" t="s">
        <v>11</v>
      </c>
      <c r="O257" s="0" t="n">
        <v>6.812</v>
      </c>
      <c r="P257" s="0" t="n">
        <v>1</v>
      </c>
      <c r="Q257" s="0" t="n">
        <v>21948</v>
      </c>
      <c r="R257" s="0" t="n">
        <v>10643</v>
      </c>
      <c r="S257" s="0" t="n">
        <v>0.4849</v>
      </c>
      <c r="T257" s="0" t="s">
        <v>11</v>
      </c>
      <c r="U257" s="0" t="n">
        <v>7.4795</v>
      </c>
      <c r="V257" s="0" t="n">
        <v>1</v>
      </c>
      <c r="W257" s="0" t="n">
        <v>22057</v>
      </c>
      <c r="X257" s="0" t="n">
        <v>11118</v>
      </c>
      <c r="Y257" s="0" t="n">
        <v>0.5041</v>
      </c>
      <c r="Z257" s="0" t="s">
        <v>11</v>
      </c>
      <c r="AA257" s="0" t="n">
        <v>7.0314</v>
      </c>
      <c r="AB257" s="0" t="n">
        <v>1</v>
      </c>
      <c r="AC257" s="0" t="n">
        <v>21900</v>
      </c>
      <c r="AD257" s="0" t="n">
        <v>11035</v>
      </c>
      <c r="AE257" s="0" t="n">
        <v>0.5039</v>
      </c>
      <c r="AF257" s="0" t="s">
        <v>11</v>
      </c>
      <c r="AG257" s="0" t="n">
        <v>7.0065</v>
      </c>
      <c r="AH257" s="0" t="n">
        <v>1</v>
      </c>
      <c r="AI257" s="0" t="n">
        <v>22000</v>
      </c>
      <c r="AJ257" s="0" t="n">
        <v>11008</v>
      </c>
      <c r="AK257" s="0" t="n">
        <v>0.5004</v>
      </c>
      <c r="AL257" s="0" t="s">
        <v>11</v>
      </c>
      <c r="AM257" s="0" t="n">
        <v>7.0996</v>
      </c>
      <c r="AN257" s="0" t="n">
        <v>0.4758</v>
      </c>
      <c r="AO257" s="0" t="n">
        <v>0.5123</v>
      </c>
      <c r="AP257" s="0" t="n">
        <v>0.4849</v>
      </c>
      <c r="AQ257" s="0" t="n">
        <v>0.5041</v>
      </c>
      <c r="AR257" s="0" t="n">
        <v>0.5039</v>
      </c>
      <c r="AS257" s="0" t="n">
        <v>0.5004</v>
      </c>
      <c r="AT257" s="0" t="n">
        <v>0.4857</v>
      </c>
      <c r="AU257" s="0" t="n">
        <v>0.4819</v>
      </c>
      <c r="AV257" s="0" t="n">
        <v>0.4928</v>
      </c>
      <c r="AW257" s="0" t="n">
        <v>0.482</v>
      </c>
      <c r="AX257" s="0" t="n">
        <v>0.4885</v>
      </c>
      <c r="AY257" s="0" t="n">
        <v>0.5242</v>
      </c>
      <c r="AZ257" s="0" t="n">
        <v>0.4899</v>
      </c>
      <c r="BA257" s="0" t="n">
        <v>0.4611</v>
      </c>
      <c r="BB257" s="13" t="n">
        <f aca="false">AVERAGE(AN257:BA257)</f>
        <v>0.491964285714286</v>
      </c>
      <c r="BC257" s="0" t="s">
        <v>9</v>
      </c>
      <c r="BD257" s="0" t="s">
        <v>79</v>
      </c>
      <c r="BE257" s="15" t="n">
        <f aca="false">BL257-BB257</f>
        <v>0.277969047619048</v>
      </c>
      <c r="BF257" s="0" t="n">
        <v>0.7598</v>
      </c>
      <c r="BG257" s="0" t="n">
        <v>0.7677</v>
      </c>
      <c r="BH257" s="0" t="n">
        <v>0.7695</v>
      </c>
      <c r="BI257" s="0" t="n">
        <v>0.7756</v>
      </c>
      <c r="BJ257" s="0" t="n">
        <v>0.7718</v>
      </c>
      <c r="BK257" s="0" t="n">
        <v>0.7752</v>
      </c>
      <c r="BL257" s="16" t="n">
        <f aca="false">AVERAGE(BF257:BK257)</f>
        <v>0.769933333333333</v>
      </c>
      <c r="BM257" s="0" t="n">
        <v>0</v>
      </c>
      <c r="BP257" s="0" t="n">
        <v>264</v>
      </c>
      <c r="BQ257" s="0" t="n">
        <v>253</v>
      </c>
      <c r="BR257" s="0" t="s">
        <v>9</v>
      </c>
      <c r="BS257" s="0" t="s">
        <v>99</v>
      </c>
      <c r="BT257" s="0" t="n">
        <f aca="false">BR257=BV257</f>
        <v>0</v>
      </c>
      <c r="BU257" s="0" t="n">
        <f aca="false">BS257=BW257</f>
        <v>0</v>
      </c>
      <c r="BV257" s="0" t="n">
        <v>0.5149</v>
      </c>
      <c r="BW257" s="0" t="n">
        <v>0.4965</v>
      </c>
      <c r="BX257" s="0" t="n">
        <v>0.5563</v>
      </c>
      <c r="BY257" s="0" t="n">
        <v>0.497</v>
      </c>
      <c r="BZ257" s="0" t="n">
        <v>0.4949</v>
      </c>
      <c r="CA257" s="0" t="n">
        <v>0.4707</v>
      </c>
      <c r="CB257" s="0" t="n">
        <v>0.5164</v>
      </c>
      <c r="CC257" s="0" t="n">
        <v>0.4568</v>
      </c>
    </row>
    <row r="258" customFormat="false" ht="12.45" hidden="false" customHeight="false" outlineLevel="0" collapsed="false">
      <c r="A258" s="0" t="n">
        <v>205</v>
      </c>
      <c r="B258" s="0" t="s">
        <v>9</v>
      </c>
      <c r="C258" s="0" t="s">
        <v>79</v>
      </c>
      <c r="D258" s="0" t="n">
        <v>1</v>
      </c>
      <c r="E258" s="0" t="n">
        <v>22148</v>
      </c>
      <c r="F258" s="0" t="n">
        <v>16025</v>
      </c>
      <c r="G258" s="0" t="n">
        <v>0.7235</v>
      </c>
      <c r="H258" s="0" t="s">
        <v>11</v>
      </c>
      <c r="I258" s="0" t="n">
        <v>3.4927</v>
      </c>
      <c r="J258" s="0" t="n">
        <v>1</v>
      </c>
      <c r="K258" s="0" t="n">
        <v>21820</v>
      </c>
      <c r="L258" s="0" t="n">
        <v>15642</v>
      </c>
      <c r="M258" s="0" t="n">
        <v>0.7169</v>
      </c>
      <c r="N258" s="0" t="s">
        <v>11</v>
      </c>
      <c r="O258" s="0" t="n">
        <v>3.516</v>
      </c>
      <c r="P258" s="0" t="n">
        <v>1</v>
      </c>
      <c r="Q258" s="0" t="n">
        <v>22129</v>
      </c>
      <c r="R258" s="0" t="n">
        <v>16084</v>
      </c>
      <c r="S258" s="0" t="n">
        <v>0.7268</v>
      </c>
      <c r="T258" s="0" t="s">
        <v>11</v>
      </c>
      <c r="U258" s="0" t="n">
        <v>3.3937</v>
      </c>
      <c r="V258" s="0" t="n">
        <v>1</v>
      </c>
      <c r="W258" s="0" t="n">
        <v>21929</v>
      </c>
      <c r="X258" s="0" t="n">
        <v>15812</v>
      </c>
      <c r="Y258" s="0" t="n">
        <v>0.7211</v>
      </c>
      <c r="Z258" s="0" t="s">
        <v>11</v>
      </c>
      <c r="AA258" s="0" t="n">
        <v>3.4929</v>
      </c>
      <c r="AB258" s="0" t="n">
        <v>1</v>
      </c>
      <c r="AC258" s="0" t="n">
        <v>22145</v>
      </c>
      <c r="AD258" s="0" t="n">
        <v>15708</v>
      </c>
      <c r="AE258" s="0" t="n">
        <v>0.7093</v>
      </c>
      <c r="AF258" s="0" t="s">
        <v>11</v>
      </c>
      <c r="AG258" s="0" t="n">
        <v>3.6007</v>
      </c>
      <c r="AH258" s="0" t="n">
        <v>1</v>
      </c>
      <c r="AI258" s="0" t="n">
        <v>22053</v>
      </c>
      <c r="AJ258" s="0" t="n">
        <v>15600</v>
      </c>
      <c r="AK258" s="0" t="n">
        <v>0.7074</v>
      </c>
      <c r="AL258" s="0" t="s">
        <v>11</v>
      </c>
      <c r="AM258" s="0" t="n">
        <v>3.6126</v>
      </c>
      <c r="AN258" s="0" t="n">
        <v>0.7235</v>
      </c>
      <c r="AO258" s="0" t="n">
        <v>0.7169</v>
      </c>
      <c r="AP258" s="0" t="n">
        <v>0.7268</v>
      </c>
      <c r="AQ258" s="0" t="n">
        <v>0.7211</v>
      </c>
      <c r="AR258" s="0" t="n">
        <v>0.7093</v>
      </c>
      <c r="AS258" s="0" t="n">
        <v>0.7074</v>
      </c>
      <c r="AT258" s="0" t="n">
        <v>0.7265</v>
      </c>
      <c r="AU258" s="0" t="n">
        <v>0.7175</v>
      </c>
      <c r="AV258" s="0" t="n">
        <v>0.7188</v>
      </c>
      <c r="AW258" s="0" t="n">
        <v>0.7299</v>
      </c>
      <c r="AX258" s="0" t="n">
        <v>0.7211</v>
      </c>
      <c r="AY258" s="0" t="n">
        <v>0.7236</v>
      </c>
      <c r="AZ258" s="0" t="n">
        <v>0.7313</v>
      </c>
      <c r="BA258" s="0" t="n">
        <v>0.7133</v>
      </c>
      <c r="BB258" s="13" t="n">
        <f aca="false">AVERAGE(AN258:BA258)</f>
        <v>0.7205</v>
      </c>
      <c r="BC258" s="0" t="s">
        <v>9</v>
      </c>
      <c r="BD258" s="0" t="s">
        <v>79</v>
      </c>
      <c r="BE258" s="15" t="n">
        <f aca="false">BL258-BB258</f>
        <v>0.212516666666667</v>
      </c>
      <c r="BF258" s="0" t="n">
        <v>0.9375</v>
      </c>
      <c r="BG258" s="0" t="n">
        <v>0.9302</v>
      </c>
      <c r="BH258" s="0" t="n">
        <v>0.927</v>
      </c>
      <c r="BI258" s="0" t="n">
        <v>0.9328</v>
      </c>
      <c r="BJ258" s="0" t="n">
        <v>0.9328</v>
      </c>
      <c r="BK258" s="0" t="n">
        <v>0.9378</v>
      </c>
      <c r="BL258" s="16" t="n">
        <f aca="false">AVERAGE(BF258:BK258)</f>
        <v>0.933016666666667</v>
      </c>
      <c r="BM258" s="0" t="n">
        <v>0</v>
      </c>
      <c r="BP258" s="0" t="n">
        <v>265</v>
      </c>
      <c r="BQ258" s="0" t="n">
        <v>254</v>
      </c>
      <c r="BR258" s="0" t="s">
        <v>9</v>
      </c>
      <c r="BS258" s="0" t="s">
        <v>99</v>
      </c>
      <c r="BT258" s="0" t="n">
        <f aca="false">BR258=BV258</f>
        <v>0</v>
      </c>
      <c r="BU258" s="0" t="n">
        <f aca="false">BS258=BW258</f>
        <v>0</v>
      </c>
      <c r="BV258" s="0" t="n">
        <v>0.7141</v>
      </c>
      <c r="BW258" s="0" t="n">
        <v>0.7228</v>
      </c>
      <c r="BX258" s="0" t="n">
        <v>0.731</v>
      </c>
      <c r="BY258" s="0" t="n">
        <v>0.7026</v>
      </c>
      <c r="BZ258" s="0" t="n">
        <v>0.7085</v>
      </c>
      <c r="CA258" s="0" t="n">
        <v>0.7106</v>
      </c>
      <c r="CB258" s="0" t="n">
        <v>0.7217</v>
      </c>
      <c r="CC258" s="0" t="n">
        <v>0.7361</v>
      </c>
    </row>
    <row r="259" customFormat="false" ht="12.45" hidden="false" customHeight="false" outlineLevel="0" collapsed="false">
      <c r="A259" s="0" t="n">
        <v>206</v>
      </c>
      <c r="B259" s="0" t="s">
        <v>9</v>
      </c>
      <c r="C259" s="0" t="s">
        <v>80</v>
      </c>
      <c r="D259" s="0" t="n">
        <v>1</v>
      </c>
      <c r="E259" s="0" t="n">
        <v>21785</v>
      </c>
      <c r="F259" s="0" t="n">
        <v>9795</v>
      </c>
      <c r="G259" s="0" t="n">
        <v>0.4496</v>
      </c>
      <c r="H259" s="0" t="s">
        <v>11</v>
      </c>
      <c r="I259" s="0" t="n">
        <v>7.7561</v>
      </c>
      <c r="J259" s="0" t="n">
        <v>1</v>
      </c>
      <c r="K259" s="0" t="n">
        <v>22246</v>
      </c>
      <c r="L259" s="0" t="n">
        <v>11246</v>
      </c>
      <c r="M259" s="0" t="n">
        <v>0.5055</v>
      </c>
      <c r="N259" s="0" t="s">
        <v>11</v>
      </c>
      <c r="O259" s="0" t="n">
        <v>6.5768</v>
      </c>
      <c r="P259" s="0" t="n">
        <v>1</v>
      </c>
      <c r="Q259" s="0" t="n">
        <v>21950</v>
      </c>
      <c r="R259" s="0" t="n">
        <v>9794</v>
      </c>
      <c r="S259" s="0" t="n">
        <v>0.4462</v>
      </c>
      <c r="T259" s="0" t="s">
        <v>11</v>
      </c>
      <c r="U259" s="0" t="n">
        <v>7.9775</v>
      </c>
      <c r="V259" s="0" t="n">
        <v>1</v>
      </c>
      <c r="W259" s="0" t="n">
        <v>21915</v>
      </c>
      <c r="X259" s="0" t="n">
        <v>10710</v>
      </c>
      <c r="Y259" s="0" t="n">
        <v>0.4887</v>
      </c>
      <c r="Z259" s="0" t="s">
        <v>11</v>
      </c>
      <c r="AA259" s="0" t="n">
        <v>6.7568</v>
      </c>
      <c r="AB259" s="0" t="n">
        <v>1</v>
      </c>
      <c r="AC259" s="0" t="n">
        <v>22023</v>
      </c>
      <c r="AD259" s="0" t="n">
        <v>10050</v>
      </c>
      <c r="AE259" s="0" t="n">
        <v>0.4563</v>
      </c>
      <c r="AF259" s="0" t="s">
        <v>11</v>
      </c>
      <c r="AG259" s="0" t="n">
        <v>7.5822</v>
      </c>
      <c r="AH259" s="0" t="n">
        <v>1</v>
      </c>
      <c r="AI259" s="0" t="n">
        <v>22113</v>
      </c>
      <c r="AJ259" s="0" t="n">
        <v>9992</v>
      </c>
      <c r="AK259" s="0" t="n">
        <v>0.4519</v>
      </c>
      <c r="AL259" s="0" t="s">
        <v>11</v>
      </c>
      <c r="AM259" s="0" t="n">
        <v>7.8519</v>
      </c>
      <c r="AN259" s="0" t="n">
        <v>0.4496</v>
      </c>
      <c r="AO259" s="0" t="n">
        <v>0.5055</v>
      </c>
      <c r="AP259" s="0" t="n">
        <v>0.4462</v>
      </c>
      <c r="AQ259" s="0" t="n">
        <v>0.4887</v>
      </c>
      <c r="AR259" s="0" t="n">
        <v>0.4563</v>
      </c>
      <c r="AS259" s="0" t="n">
        <v>0.4519</v>
      </c>
      <c r="AT259" s="0" t="n">
        <v>0.485</v>
      </c>
      <c r="AU259" s="0" t="n">
        <v>0.4212</v>
      </c>
      <c r="AV259" s="0" t="n">
        <v>0.465</v>
      </c>
      <c r="AW259" s="0" t="n">
        <v>0.4138</v>
      </c>
      <c r="AX259" s="0" t="n">
        <v>0.4469</v>
      </c>
      <c r="AY259" s="0" t="n">
        <v>0.4422</v>
      </c>
      <c r="AZ259" s="0" t="n">
        <v>0.4461</v>
      </c>
      <c r="BA259" s="0" t="n">
        <v>0.4699</v>
      </c>
      <c r="BB259" s="13" t="n">
        <f aca="false">AVERAGE(AN259:BA259)</f>
        <v>0.456307142857143</v>
      </c>
      <c r="BC259" s="0" t="s">
        <v>9</v>
      </c>
      <c r="BD259" s="0" t="s">
        <v>80</v>
      </c>
      <c r="BE259" s="15" t="n">
        <f aca="false">BL259-BB259</f>
        <v>0.127942857142857</v>
      </c>
      <c r="BF259" s="0" t="n">
        <v>0.5944</v>
      </c>
      <c r="BG259" s="0" t="n">
        <v>0.572</v>
      </c>
      <c r="BH259" s="0" t="n">
        <v>0.5834</v>
      </c>
      <c r="BI259" s="0" t="n">
        <v>0.5824</v>
      </c>
      <c r="BJ259" s="0" t="n">
        <v>0.5862</v>
      </c>
      <c r="BK259" s="0" t="n">
        <v>0.5871</v>
      </c>
      <c r="BL259" s="16" t="n">
        <f aca="false">AVERAGE(BF259:BK259)</f>
        <v>0.58425</v>
      </c>
      <c r="BM259" s="0" t="n">
        <v>0</v>
      </c>
      <c r="BP259" s="0" t="n">
        <v>266</v>
      </c>
      <c r="BQ259" s="0" t="n">
        <v>255</v>
      </c>
      <c r="BR259" s="0" t="s">
        <v>9</v>
      </c>
      <c r="BS259" s="0" t="s">
        <v>100</v>
      </c>
      <c r="BT259" s="0" t="n">
        <f aca="false">BR259=BV259</f>
        <v>0</v>
      </c>
      <c r="BU259" s="0" t="n">
        <f aca="false">BS259=BW259</f>
        <v>0</v>
      </c>
      <c r="BV259" s="0" t="n">
        <v>0.4191</v>
      </c>
      <c r="BW259" s="0" t="n">
        <v>0.474</v>
      </c>
      <c r="BX259" s="0" t="n">
        <v>0.4581</v>
      </c>
      <c r="BY259" s="0" t="n">
        <v>0.4614</v>
      </c>
      <c r="BZ259" s="0" t="n">
        <v>0.4213</v>
      </c>
      <c r="CA259" s="0" t="n">
        <v>0.4988</v>
      </c>
      <c r="CB259" s="0" t="n">
        <v>0.49</v>
      </c>
      <c r="CC259" s="0" t="n">
        <v>0.4645</v>
      </c>
    </row>
    <row r="260" customFormat="false" ht="12.45" hidden="false" customHeight="false" outlineLevel="0" collapsed="false">
      <c r="A260" s="0" t="n">
        <v>207</v>
      </c>
      <c r="B260" s="0" t="s">
        <v>9</v>
      </c>
      <c r="C260" s="0" t="s">
        <v>80</v>
      </c>
      <c r="D260" s="0" t="n">
        <v>1</v>
      </c>
      <c r="E260" s="0" t="n">
        <v>22061</v>
      </c>
      <c r="F260" s="0" t="n">
        <v>10760</v>
      </c>
      <c r="G260" s="0" t="n">
        <v>0.4877</v>
      </c>
      <c r="H260" s="0" t="s">
        <v>11</v>
      </c>
      <c r="I260" s="0" t="n">
        <v>7.3683</v>
      </c>
      <c r="J260" s="0" t="n">
        <v>1</v>
      </c>
      <c r="K260" s="0" t="n">
        <v>22121</v>
      </c>
      <c r="L260" s="0" t="n">
        <v>11483</v>
      </c>
      <c r="M260" s="0" t="n">
        <v>0.5191</v>
      </c>
      <c r="N260" s="0" t="s">
        <v>11</v>
      </c>
      <c r="O260" s="0" t="n">
        <v>6.632</v>
      </c>
      <c r="P260" s="0" t="n">
        <v>1</v>
      </c>
      <c r="Q260" s="0" t="n">
        <v>22093</v>
      </c>
      <c r="R260" s="0" t="n">
        <v>10759</v>
      </c>
      <c r="S260" s="0" t="n">
        <v>0.487</v>
      </c>
      <c r="T260" s="0" t="s">
        <v>11</v>
      </c>
      <c r="U260" s="0" t="n">
        <v>7.3446</v>
      </c>
      <c r="V260" s="0" t="n">
        <v>1</v>
      </c>
      <c r="W260" s="0" t="n">
        <v>22016</v>
      </c>
      <c r="X260" s="0" t="n">
        <v>10803</v>
      </c>
      <c r="Y260" s="0" t="n">
        <v>0.4907</v>
      </c>
      <c r="Z260" s="0" t="s">
        <v>11</v>
      </c>
      <c r="AA260" s="0" t="n">
        <v>7.3491</v>
      </c>
      <c r="AB260" s="0" t="n">
        <v>1</v>
      </c>
      <c r="AC260" s="0" t="n">
        <v>21826</v>
      </c>
      <c r="AD260" s="0" t="n">
        <v>10188</v>
      </c>
      <c r="AE260" s="0" t="n">
        <v>0.4668</v>
      </c>
      <c r="AF260" s="0" t="s">
        <v>11</v>
      </c>
      <c r="AG260" s="0" t="n">
        <v>7.8183</v>
      </c>
      <c r="AH260" s="0" t="n">
        <v>1</v>
      </c>
      <c r="AI260" s="0" t="n">
        <v>21841</v>
      </c>
      <c r="AJ260" s="0" t="n">
        <v>11147</v>
      </c>
      <c r="AK260" s="0" t="n">
        <v>0.5104</v>
      </c>
      <c r="AL260" s="0" t="s">
        <v>11</v>
      </c>
      <c r="AM260" s="0" t="n">
        <v>6.88</v>
      </c>
      <c r="AN260" s="0" t="n">
        <v>0.4877</v>
      </c>
      <c r="AO260" s="0" t="n">
        <v>0.5191</v>
      </c>
      <c r="AP260" s="0" t="n">
        <v>0.487</v>
      </c>
      <c r="AQ260" s="0" t="n">
        <v>0.4907</v>
      </c>
      <c r="AR260" s="0" t="n">
        <v>0.4668</v>
      </c>
      <c r="AS260" s="0" t="n">
        <v>0.5104</v>
      </c>
      <c r="AT260" s="0" t="n">
        <v>0.48</v>
      </c>
      <c r="AU260" s="0" t="n">
        <v>0.4667</v>
      </c>
      <c r="AV260" s="0" t="n">
        <v>0.511</v>
      </c>
      <c r="AW260" s="0" t="n">
        <v>0.5056</v>
      </c>
      <c r="AX260" s="0" t="n">
        <v>0.4633</v>
      </c>
      <c r="AY260" s="0" t="n">
        <v>0.5236</v>
      </c>
      <c r="AZ260" s="0" t="n">
        <v>0.4945</v>
      </c>
      <c r="BA260" s="0" t="n">
        <v>0.5576</v>
      </c>
      <c r="BB260" s="13" t="n">
        <f aca="false">AVERAGE(AN260:BA260)</f>
        <v>0.497428571428571</v>
      </c>
      <c r="BC260" s="0" t="s">
        <v>9</v>
      </c>
      <c r="BD260" s="0" t="s">
        <v>80</v>
      </c>
      <c r="BE260" s="15" t="n">
        <f aca="false">BL260-BB260</f>
        <v>0.275354761904762</v>
      </c>
      <c r="BF260" s="0" t="n">
        <v>0.7732</v>
      </c>
      <c r="BG260" s="0" t="n">
        <v>0.7711</v>
      </c>
      <c r="BH260" s="0" t="n">
        <v>0.7697</v>
      </c>
      <c r="BI260" s="0" t="n">
        <v>0.7708</v>
      </c>
      <c r="BJ260" s="0" t="n">
        <v>0.776</v>
      </c>
      <c r="BK260" s="0" t="n">
        <v>0.7759</v>
      </c>
      <c r="BL260" s="16" t="n">
        <f aca="false">AVERAGE(BF260:BK260)</f>
        <v>0.772783333333333</v>
      </c>
      <c r="BM260" s="0" t="n">
        <v>0</v>
      </c>
      <c r="BP260" s="0" t="n">
        <v>267</v>
      </c>
      <c r="BQ260" s="0" t="n">
        <v>256</v>
      </c>
      <c r="BR260" s="0" t="s">
        <v>9</v>
      </c>
      <c r="BS260" s="0" t="s">
        <v>100</v>
      </c>
      <c r="BT260" s="0" t="n">
        <f aca="false">BR260=BV260</f>
        <v>0</v>
      </c>
      <c r="BU260" s="0" t="n">
        <f aca="false">BS260=BW260</f>
        <v>0</v>
      </c>
      <c r="BV260" s="0" t="n">
        <v>0.4567</v>
      </c>
      <c r="BW260" s="0" t="n">
        <v>0.4997</v>
      </c>
      <c r="BX260" s="0" t="n">
        <v>0.4885</v>
      </c>
      <c r="BY260" s="0" t="n">
        <v>0.5076</v>
      </c>
      <c r="BZ260" s="0" t="n">
        <v>0.5164</v>
      </c>
      <c r="CA260" s="0" t="n">
        <v>0.5258</v>
      </c>
      <c r="CB260" s="0" t="n">
        <v>0.468</v>
      </c>
      <c r="CC260" s="0" t="n">
        <v>0.4454</v>
      </c>
    </row>
    <row r="261" customFormat="false" ht="12.45" hidden="false" customHeight="false" outlineLevel="0" collapsed="false">
      <c r="A261" s="0" t="n">
        <v>208</v>
      </c>
      <c r="B261" s="0" t="s">
        <v>9</v>
      </c>
      <c r="C261" s="0" t="s">
        <v>80</v>
      </c>
      <c r="D261" s="0" t="n">
        <v>1</v>
      </c>
      <c r="E261" s="0" t="n">
        <v>21847</v>
      </c>
      <c r="F261" s="0" t="n">
        <v>15803</v>
      </c>
      <c r="G261" s="0" t="n">
        <v>0.7233</v>
      </c>
      <c r="H261" s="0" t="s">
        <v>11</v>
      </c>
      <c r="I261" s="0" t="n">
        <v>3.4663</v>
      </c>
      <c r="J261" s="0" t="n">
        <v>1</v>
      </c>
      <c r="K261" s="0" t="n">
        <v>21902</v>
      </c>
      <c r="L261" s="0" t="n">
        <v>15930</v>
      </c>
      <c r="M261" s="0" t="n">
        <v>0.7273</v>
      </c>
      <c r="N261" s="0" t="s">
        <v>11</v>
      </c>
      <c r="O261" s="0" t="n">
        <v>3.3477</v>
      </c>
      <c r="P261" s="0" t="n">
        <v>1</v>
      </c>
      <c r="Q261" s="0" t="n">
        <v>21716</v>
      </c>
      <c r="R261" s="0" t="n">
        <v>15344</v>
      </c>
      <c r="S261" s="0" t="n">
        <v>0.7066</v>
      </c>
      <c r="T261" s="0" t="s">
        <v>11</v>
      </c>
      <c r="U261" s="0" t="n">
        <v>3.6001</v>
      </c>
      <c r="V261" s="0" t="n">
        <v>1</v>
      </c>
      <c r="W261" s="0" t="n">
        <v>21777</v>
      </c>
      <c r="X261" s="0" t="n">
        <v>15514</v>
      </c>
      <c r="Y261" s="0" t="n">
        <v>0.7124</v>
      </c>
      <c r="Z261" s="0" t="s">
        <v>11</v>
      </c>
      <c r="AA261" s="0" t="n">
        <v>3.5829</v>
      </c>
      <c r="AB261" s="0" t="n">
        <v>1</v>
      </c>
      <c r="AC261" s="0" t="n">
        <v>21973</v>
      </c>
      <c r="AD261" s="0" t="n">
        <v>15942</v>
      </c>
      <c r="AE261" s="0" t="n">
        <v>0.7255</v>
      </c>
      <c r="AF261" s="0" t="s">
        <v>11</v>
      </c>
      <c r="AG261" s="0" t="n">
        <v>3.4217</v>
      </c>
      <c r="AH261" s="0" t="n">
        <v>1</v>
      </c>
      <c r="AI261" s="0" t="n">
        <v>21979</v>
      </c>
      <c r="AJ261" s="0" t="n">
        <v>15851</v>
      </c>
      <c r="AK261" s="0" t="n">
        <v>0.7212</v>
      </c>
      <c r="AL261" s="0" t="s">
        <v>11</v>
      </c>
      <c r="AM261" s="0" t="n">
        <v>3.4305</v>
      </c>
      <c r="AN261" s="0" t="n">
        <v>0.7233</v>
      </c>
      <c r="AO261" s="0" t="n">
        <v>0.7273</v>
      </c>
      <c r="AP261" s="0" t="n">
        <v>0.7066</v>
      </c>
      <c r="AQ261" s="0" t="n">
        <v>0.7124</v>
      </c>
      <c r="AR261" s="0" t="n">
        <v>0.7255</v>
      </c>
      <c r="AS261" s="0" t="n">
        <v>0.7212</v>
      </c>
      <c r="AT261" s="0" t="n">
        <v>0.7006</v>
      </c>
      <c r="AU261" s="0" t="n">
        <v>0.7204</v>
      </c>
      <c r="AV261" s="0" t="n">
        <v>0.7324</v>
      </c>
      <c r="AW261" s="0" t="n">
        <v>0.7138</v>
      </c>
      <c r="AX261" s="0" t="n">
        <v>0.7184</v>
      </c>
      <c r="AY261" s="0" t="n">
        <v>0.7205</v>
      </c>
      <c r="AZ261" s="0" t="n">
        <v>0.7284</v>
      </c>
      <c r="BA261" s="0" t="n">
        <v>0.7362</v>
      </c>
      <c r="BB261" s="13" t="n">
        <f aca="false">AVERAGE(AN261:BA261)</f>
        <v>0.7205</v>
      </c>
      <c r="BC261" s="0" t="s">
        <v>9</v>
      </c>
      <c r="BD261" s="0" t="s">
        <v>80</v>
      </c>
      <c r="BE261" s="15" t="n">
        <f aca="false">BL261-BB261</f>
        <v>0.210566666666667</v>
      </c>
      <c r="BF261" s="0" t="n">
        <v>0.9338</v>
      </c>
      <c r="BG261" s="0" t="n">
        <v>0.9265</v>
      </c>
      <c r="BH261" s="0" t="n">
        <v>0.9341</v>
      </c>
      <c r="BI261" s="0" t="n">
        <v>0.9294</v>
      </c>
      <c r="BJ261" s="0" t="n">
        <v>0.9337</v>
      </c>
      <c r="BK261" s="0" t="n">
        <v>0.9289</v>
      </c>
      <c r="BL261" s="16" t="n">
        <f aca="false">AVERAGE(BF261:BK261)</f>
        <v>0.931066666666667</v>
      </c>
      <c r="BM261" s="0" t="n">
        <v>0</v>
      </c>
      <c r="BP261" s="0" t="n">
        <v>268</v>
      </c>
      <c r="BQ261" s="0" t="n">
        <v>257</v>
      </c>
      <c r="BR261" s="0" t="s">
        <v>9</v>
      </c>
      <c r="BS261" s="0" t="s">
        <v>100</v>
      </c>
      <c r="BT261" s="0" t="n">
        <f aca="false">BR261=BV261</f>
        <v>0</v>
      </c>
      <c r="BU261" s="0" t="n">
        <f aca="false">BS261=BW261</f>
        <v>0</v>
      </c>
      <c r="BV261" s="0" t="n">
        <v>0.7151</v>
      </c>
      <c r="BW261" s="0" t="n">
        <v>0.7133</v>
      </c>
      <c r="BX261" s="0" t="n">
        <v>0.7207</v>
      </c>
      <c r="BY261" s="0" t="n">
        <v>0.7334</v>
      </c>
      <c r="BZ261" s="0" t="n">
        <v>0.7365</v>
      </c>
      <c r="CA261" s="0" t="n">
        <v>0.7115</v>
      </c>
      <c r="CB261" s="0" t="n">
        <v>0.7316</v>
      </c>
      <c r="CC261" s="0" t="n">
        <v>0.7232</v>
      </c>
    </row>
    <row r="262" customFormat="false" ht="12.45" hidden="false" customHeight="false" outlineLevel="0" collapsed="false">
      <c r="A262" s="0" t="n">
        <v>209</v>
      </c>
      <c r="B262" s="0" t="s">
        <v>9</v>
      </c>
      <c r="C262" s="0" t="s">
        <v>81</v>
      </c>
      <c r="D262" s="0" t="n">
        <v>1</v>
      </c>
      <c r="E262" s="0" t="n">
        <v>22054</v>
      </c>
      <c r="F262" s="0" t="n">
        <v>10647</v>
      </c>
      <c r="G262" s="0" t="n">
        <v>0.4828</v>
      </c>
      <c r="H262" s="0" t="s">
        <v>11</v>
      </c>
      <c r="I262" s="0" t="n">
        <v>7.0376</v>
      </c>
      <c r="J262" s="0" t="n">
        <v>1</v>
      </c>
      <c r="K262" s="0" t="n">
        <v>21961</v>
      </c>
      <c r="L262" s="0" t="n">
        <v>10150</v>
      </c>
      <c r="M262" s="0" t="n">
        <v>0.4622</v>
      </c>
      <c r="N262" s="0" t="s">
        <v>11</v>
      </c>
      <c r="O262" s="0" t="n">
        <v>7.5444</v>
      </c>
      <c r="P262" s="0" t="n">
        <v>1</v>
      </c>
      <c r="Q262" s="0" t="n">
        <v>21950</v>
      </c>
      <c r="R262" s="0" t="n">
        <v>10346</v>
      </c>
      <c r="S262" s="0" t="n">
        <v>0.4713</v>
      </c>
      <c r="T262" s="0" t="s">
        <v>11</v>
      </c>
      <c r="U262" s="0" t="n">
        <v>7.4627</v>
      </c>
      <c r="V262" s="0" t="n">
        <v>1</v>
      </c>
      <c r="W262" s="0" t="n">
        <v>21965</v>
      </c>
      <c r="X262" s="0" t="n">
        <v>10322</v>
      </c>
      <c r="Y262" s="0" t="n">
        <v>0.4699</v>
      </c>
      <c r="Z262" s="0" t="s">
        <v>11</v>
      </c>
      <c r="AA262" s="0" t="n">
        <v>7.3757</v>
      </c>
      <c r="AB262" s="0" t="n">
        <v>1</v>
      </c>
      <c r="AC262" s="0" t="n">
        <v>22103</v>
      </c>
      <c r="AD262" s="0" t="n">
        <v>9896</v>
      </c>
      <c r="AE262" s="0" t="n">
        <v>0.4477</v>
      </c>
      <c r="AF262" s="0" t="s">
        <v>11</v>
      </c>
      <c r="AG262" s="0" t="n">
        <v>7.9219</v>
      </c>
      <c r="AH262" s="0" t="n">
        <v>1</v>
      </c>
      <c r="AI262" s="0" t="n">
        <v>21855</v>
      </c>
      <c r="AJ262" s="0" t="n">
        <v>9752</v>
      </c>
      <c r="AK262" s="0" t="n">
        <v>0.4462</v>
      </c>
      <c r="AL262" s="0" t="s">
        <v>11</v>
      </c>
      <c r="AM262" s="0" t="n">
        <v>7.8395</v>
      </c>
      <c r="AN262" s="0" t="n">
        <v>0.4828</v>
      </c>
      <c r="AO262" s="0" t="n">
        <v>0.4622</v>
      </c>
      <c r="AP262" s="0" t="n">
        <v>0.4713</v>
      </c>
      <c r="AQ262" s="0" t="n">
        <v>0.4699</v>
      </c>
      <c r="AR262" s="0" t="n">
        <v>0.4477</v>
      </c>
      <c r="AS262" s="0" t="n">
        <v>0.4462</v>
      </c>
      <c r="AT262" s="0" t="n">
        <v>0.4799</v>
      </c>
      <c r="AU262" s="0" t="n">
        <v>0.4752</v>
      </c>
      <c r="AV262" s="0" t="n">
        <v>0.4499</v>
      </c>
      <c r="AW262" s="0" t="n">
        <v>0.4638</v>
      </c>
      <c r="AX262" s="0" t="n">
        <v>0.4745</v>
      </c>
      <c r="AY262" s="0" t="n">
        <v>0.4519</v>
      </c>
      <c r="AZ262" s="0" t="n">
        <v>0.4404</v>
      </c>
      <c r="BA262" s="0" t="n">
        <v>0.4646</v>
      </c>
      <c r="BB262" s="13" t="n">
        <f aca="false">AVERAGE(AN262:BA262)</f>
        <v>0.462878571428571</v>
      </c>
      <c r="BC262" s="0" t="s">
        <v>9</v>
      </c>
      <c r="BD262" s="0" t="s">
        <v>81</v>
      </c>
      <c r="BE262" s="15" t="n">
        <f aca="false">BL262-BB262</f>
        <v>0.124338095238095</v>
      </c>
      <c r="BF262" s="0" t="n">
        <v>0.5828</v>
      </c>
      <c r="BG262" s="0" t="n">
        <v>0.591</v>
      </c>
      <c r="BH262" s="0" t="n">
        <v>0.5902</v>
      </c>
      <c r="BI262" s="0" t="n">
        <v>0.5917</v>
      </c>
      <c r="BJ262" s="0" t="n">
        <v>0.5822</v>
      </c>
      <c r="BK262" s="0" t="n">
        <v>0.5854</v>
      </c>
      <c r="BL262" s="16" t="n">
        <f aca="false">AVERAGE(BF262:BK262)</f>
        <v>0.587216666666667</v>
      </c>
      <c r="BM262" s="0" t="n">
        <v>0</v>
      </c>
      <c r="BP262" s="0" t="n">
        <v>269</v>
      </c>
      <c r="BQ262" s="0" t="n">
        <v>258</v>
      </c>
      <c r="BR262" s="0" t="s">
        <v>9</v>
      </c>
      <c r="BS262" s="0" t="s">
        <v>101</v>
      </c>
      <c r="BT262" s="0" t="n">
        <f aca="false">BR262=BV262</f>
        <v>0</v>
      </c>
      <c r="BU262" s="0" t="n">
        <f aca="false">BS262=BW262</f>
        <v>0</v>
      </c>
      <c r="BV262" s="0" t="n">
        <v>0.4571</v>
      </c>
      <c r="BW262" s="0" t="n">
        <v>0.4458</v>
      </c>
      <c r="BX262" s="0" t="n">
        <v>0.4418</v>
      </c>
      <c r="BY262" s="0" t="n">
        <v>0.4542</v>
      </c>
      <c r="BZ262" s="0" t="n">
        <v>0.4444</v>
      </c>
      <c r="CA262" s="0" t="n">
        <v>0.4475</v>
      </c>
      <c r="CB262" s="0" t="n">
        <v>0.481</v>
      </c>
      <c r="CC262" s="0" t="n">
        <v>0.4436</v>
      </c>
    </row>
    <row r="263" customFormat="false" ht="12.45" hidden="false" customHeight="false" outlineLevel="0" collapsed="false">
      <c r="A263" s="0" t="n">
        <v>210</v>
      </c>
      <c r="B263" s="0" t="s">
        <v>9</v>
      </c>
      <c r="C263" s="0" t="s">
        <v>81</v>
      </c>
      <c r="D263" s="0" t="n">
        <v>1</v>
      </c>
      <c r="E263" s="0" t="n">
        <v>22089</v>
      </c>
      <c r="F263" s="0" t="n">
        <v>10735</v>
      </c>
      <c r="G263" s="0" t="n">
        <v>0.486</v>
      </c>
      <c r="H263" s="0" t="s">
        <v>11</v>
      </c>
      <c r="I263" s="0" t="n">
        <v>7.4845</v>
      </c>
      <c r="J263" s="0" t="n">
        <v>1</v>
      </c>
      <c r="K263" s="0" t="n">
        <v>22091</v>
      </c>
      <c r="L263" s="0" t="n">
        <v>11253</v>
      </c>
      <c r="M263" s="0" t="n">
        <v>0.5094</v>
      </c>
      <c r="N263" s="0" t="s">
        <v>11</v>
      </c>
      <c r="O263" s="0" t="n">
        <v>6.8214</v>
      </c>
      <c r="P263" s="0" t="n">
        <v>1</v>
      </c>
      <c r="Q263" s="0" t="n">
        <v>21977</v>
      </c>
      <c r="R263" s="0" t="n">
        <v>11090</v>
      </c>
      <c r="S263" s="0" t="n">
        <v>0.5046</v>
      </c>
      <c r="T263" s="0" t="s">
        <v>11</v>
      </c>
      <c r="U263" s="0" t="n">
        <v>7.0725</v>
      </c>
      <c r="V263" s="0" t="n">
        <v>1</v>
      </c>
      <c r="W263" s="0" t="n">
        <v>22064</v>
      </c>
      <c r="X263" s="0" t="n">
        <v>11140</v>
      </c>
      <c r="Y263" s="0" t="n">
        <v>0.5049</v>
      </c>
      <c r="Z263" s="0" t="s">
        <v>11</v>
      </c>
      <c r="AA263" s="0" t="n">
        <v>6.9138</v>
      </c>
      <c r="AB263" s="0" t="n">
        <v>1</v>
      </c>
      <c r="AC263" s="0" t="n">
        <v>22032</v>
      </c>
      <c r="AD263" s="0" t="n">
        <v>10632</v>
      </c>
      <c r="AE263" s="0" t="n">
        <v>0.4826</v>
      </c>
      <c r="AF263" s="0" t="s">
        <v>11</v>
      </c>
      <c r="AG263" s="0" t="n">
        <v>7.48</v>
      </c>
      <c r="AH263" s="0" t="n">
        <v>1</v>
      </c>
      <c r="AI263" s="0" t="n">
        <v>21961</v>
      </c>
      <c r="AJ263" s="0" t="n">
        <v>10516</v>
      </c>
      <c r="AK263" s="0" t="n">
        <v>0.4788</v>
      </c>
      <c r="AL263" s="0" t="s">
        <v>11</v>
      </c>
      <c r="AM263" s="0" t="n">
        <v>7.5482</v>
      </c>
      <c r="AN263" s="0" t="n">
        <v>0.486</v>
      </c>
      <c r="AO263" s="0" t="n">
        <v>0.5094</v>
      </c>
      <c r="AP263" s="0" t="n">
        <v>0.5046</v>
      </c>
      <c r="AQ263" s="0" t="n">
        <v>0.5049</v>
      </c>
      <c r="AR263" s="0" t="n">
        <v>0.4826</v>
      </c>
      <c r="AS263" s="0" t="n">
        <v>0.4788</v>
      </c>
      <c r="AT263" s="0" t="n">
        <v>0.51</v>
      </c>
      <c r="AU263" s="0" t="n">
        <v>0.501</v>
      </c>
      <c r="AV263" s="0" t="n">
        <v>0.4944</v>
      </c>
      <c r="AW263" s="0" t="n">
        <v>0.5087</v>
      </c>
      <c r="AX263" s="0" t="n">
        <v>0.5062</v>
      </c>
      <c r="AY263" s="0" t="n">
        <v>0.4733</v>
      </c>
      <c r="AZ263" s="0" t="n">
        <v>0.5474</v>
      </c>
      <c r="BA263" s="0" t="n">
        <v>0.5049</v>
      </c>
      <c r="BB263" s="13" t="n">
        <f aca="false">AVERAGE(AN263:BA263)</f>
        <v>0.500871428571428</v>
      </c>
      <c r="BC263" s="0" t="s">
        <v>9</v>
      </c>
      <c r="BD263" s="0" t="s">
        <v>81</v>
      </c>
      <c r="BE263" s="15" t="n">
        <f aca="false">BL263-BB263</f>
        <v>0.264478571428572</v>
      </c>
      <c r="BF263" s="0" t="n">
        <v>0.7697</v>
      </c>
      <c r="BG263" s="0" t="n">
        <v>0.7628</v>
      </c>
      <c r="BH263" s="0" t="n">
        <v>0.7657</v>
      </c>
      <c r="BI263" s="0" t="n">
        <v>0.7617</v>
      </c>
      <c r="BJ263" s="0" t="n">
        <v>0.7659</v>
      </c>
      <c r="BK263" s="0" t="n">
        <v>0.7663</v>
      </c>
      <c r="BL263" s="16" t="n">
        <f aca="false">AVERAGE(BF263:BK263)</f>
        <v>0.76535</v>
      </c>
      <c r="BM263" s="0" t="n">
        <v>0</v>
      </c>
      <c r="BP263" s="0" t="n">
        <v>270</v>
      </c>
      <c r="BQ263" s="0" t="n">
        <v>259</v>
      </c>
      <c r="BR263" s="0" t="s">
        <v>9</v>
      </c>
      <c r="BS263" s="0" t="s">
        <v>101</v>
      </c>
      <c r="BT263" s="0" t="n">
        <f aca="false">BR263=BV263</f>
        <v>0</v>
      </c>
      <c r="BU263" s="0" t="n">
        <f aca="false">BS263=BW263</f>
        <v>0</v>
      </c>
      <c r="BV263" s="0" t="n">
        <v>0.4893</v>
      </c>
      <c r="BW263" s="0" t="n">
        <v>0.4936</v>
      </c>
      <c r="BX263" s="0" t="n">
        <v>0.4494</v>
      </c>
      <c r="BY263" s="0" t="n">
        <v>0.525</v>
      </c>
      <c r="BZ263" s="0" t="n">
        <v>0.5181</v>
      </c>
      <c r="CA263" s="0" t="n">
        <v>0.4903</v>
      </c>
      <c r="CB263" s="0" t="n">
        <v>0.4641</v>
      </c>
      <c r="CC263" s="0" t="n">
        <v>0.4623</v>
      </c>
    </row>
    <row r="264" customFormat="false" ht="12.45" hidden="false" customHeight="false" outlineLevel="0" collapsed="false">
      <c r="A264" s="0" t="n">
        <v>211</v>
      </c>
      <c r="B264" s="0" t="s">
        <v>9</v>
      </c>
      <c r="C264" s="0" t="s">
        <v>81</v>
      </c>
      <c r="D264" s="0" t="n">
        <v>1</v>
      </c>
      <c r="E264" s="0" t="n">
        <v>22093</v>
      </c>
      <c r="F264" s="0" t="n">
        <v>15767</v>
      </c>
      <c r="G264" s="0" t="n">
        <v>0.7137</v>
      </c>
      <c r="H264" s="0" t="s">
        <v>11</v>
      </c>
      <c r="I264" s="0" t="n">
        <v>3.6003</v>
      </c>
      <c r="J264" s="0" t="n">
        <v>1</v>
      </c>
      <c r="K264" s="0" t="n">
        <v>22120</v>
      </c>
      <c r="L264" s="0" t="n">
        <v>15656</v>
      </c>
      <c r="M264" s="0" t="n">
        <v>0.7078</v>
      </c>
      <c r="N264" s="0" t="s">
        <v>11</v>
      </c>
      <c r="O264" s="0" t="n">
        <v>3.6312</v>
      </c>
      <c r="P264" s="0" t="n">
        <v>1</v>
      </c>
      <c r="Q264" s="0" t="n">
        <v>21840</v>
      </c>
      <c r="R264" s="0" t="n">
        <v>15782</v>
      </c>
      <c r="S264" s="0" t="n">
        <v>0.7226</v>
      </c>
      <c r="T264" s="0" t="s">
        <v>11</v>
      </c>
      <c r="U264" s="0" t="n">
        <v>3.427</v>
      </c>
      <c r="V264" s="0" t="n">
        <v>1</v>
      </c>
      <c r="W264" s="0" t="n">
        <v>21958</v>
      </c>
      <c r="X264" s="0" t="n">
        <v>16135</v>
      </c>
      <c r="Y264" s="0" t="n">
        <v>0.7348</v>
      </c>
      <c r="Z264" s="0" t="s">
        <v>11</v>
      </c>
      <c r="AA264" s="0" t="n">
        <v>3.2972</v>
      </c>
      <c r="AB264" s="0" t="n">
        <v>1</v>
      </c>
      <c r="AC264" s="0" t="n">
        <v>21870</v>
      </c>
      <c r="AD264" s="0" t="n">
        <v>15872</v>
      </c>
      <c r="AE264" s="0" t="n">
        <v>0.7257</v>
      </c>
      <c r="AF264" s="0" t="s">
        <v>11</v>
      </c>
      <c r="AG264" s="0" t="n">
        <v>3.4177</v>
      </c>
      <c r="AH264" s="0" t="n">
        <v>1</v>
      </c>
      <c r="AI264" s="0" t="n">
        <v>22170</v>
      </c>
      <c r="AJ264" s="0" t="n">
        <v>16101</v>
      </c>
      <c r="AK264" s="0" t="n">
        <v>0.7263</v>
      </c>
      <c r="AL264" s="0" t="s">
        <v>11</v>
      </c>
      <c r="AM264" s="0" t="n">
        <v>3.3833</v>
      </c>
      <c r="AN264" s="0" t="n">
        <v>0.7137</v>
      </c>
      <c r="AO264" s="0" t="n">
        <v>0.7078</v>
      </c>
      <c r="AP264" s="0" t="n">
        <v>0.7226</v>
      </c>
      <c r="AQ264" s="0" t="n">
        <v>0.7348</v>
      </c>
      <c r="AR264" s="0" t="n">
        <v>0.7257</v>
      </c>
      <c r="AS264" s="0" t="n">
        <v>0.7263</v>
      </c>
      <c r="AT264" s="0" t="n">
        <v>0.7316</v>
      </c>
      <c r="AU264" s="0" t="n">
        <v>0.7143</v>
      </c>
      <c r="AV264" s="0" t="n">
        <v>0.7158</v>
      </c>
      <c r="AW264" s="0" t="n">
        <v>0.711</v>
      </c>
      <c r="AX264" s="0" t="n">
        <v>0.7089</v>
      </c>
      <c r="AY264" s="0" t="n">
        <v>0.7128</v>
      </c>
      <c r="AZ264" s="0" t="n">
        <v>0.7353</v>
      </c>
      <c r="BA264" s="0" t="n">
        <v>0.7233</v>
      </c>
      <c r="BB264" s="13" t="n">
        <f aca="false">AVERAGE(AN264:BA264)</f>
        <v>0.720278571428571</v>
      </c>
      <c r="BC264" s="0" t="s">
        <v>9</v>
      </c>
      <c r="BD264" s="0" t="s">
        <v>81</v>
      </c>
      <c r="BE264" s="15" t="n">
        <f aca="false">BL264-BB264</f>
        <v>0.208404761904762</v>
      </c>
      <c r="BF264" s="0" t="n">
        <v>0.9264</v>
      </c>
      <c r="BG264" s="0" t="n">
        <v>0.9336</v>
      </c>
      <c r="BH264" s="0" t="n">
        <v>0.9279</v>
      </c>
      <c r="BI264" s="0" t="n">
        <v>0.9254</v>
      </c>
      <c r="BJ264" s="0" t="n">
        <v>0.9275</v>
      </c>
      <c r="BK264" s="0" t="n">
        <v>0.9313</v>
      </c>
      <c r="BL264" s="16" t="n">
        <f aca="false">AVERAGE(BF264:BK264)</f>
        <v>0.928683333333333</v>
      </c>
      <c r="BM264" s="0" t="n">
        <v>0</v>
      </c>
      <c r="BP264" s="0" t="n">
        <v>271</v>
      </c>
      <c r="BQ264" s="0" t="n">
        <v>260</v>
      </c>
      <c r="BR264" s="0" t="s">
        <v>9</v>
      </c>
      <c r="BS264" s="0" t="s">
        <v>101</v>
      </c>
      <c r="BT264" s="0" t="n">
        <f aca="false">BR264=BV264</f>
        <v>0</v>
      </c>
      <c r="BU264" s="0" t="n">
        <f aca="false">BS264=BW264</f>
        <v>0</v>
      </c>
      <c r="BV264" s="0" t="n">
        <v>0.7235</v>
      </c>
      <c r="BW264" s="0" t="n">
        <v>0.7052</v>
      </c>
      <c r="BX264" s="0" t="n">
        <v>0.7171</v>
      </c>
      <c r="BY264" s="0" t="n">
        <v>0.7182</v>
      </c>
      <c r="BZ264" s="0" t="n">
        <v>0.7134</v>
      </c>
      <c r="CA264" s="0" t="n">
        <v>0.732</v>
      </c>
      <c r="CB264" s="0" t="n">
        <v>0.7205</v>
      </c>
      <c r="CC264" s="0" t="n">
        <v>0.7133</v>
      </c>
    </row>
    <row r="265" customFormat="false" ht="12.45" hidden="false" customHeight="false" outlineLevel="0" collapsed="false">
      <c r="A265" s="0" t="n">
        <v>212</v>
      </c>
      <c r="B265" s="0" t="s">
        <v>9</v>
      </c>
      <c r="C265" s="0" t="s">
        <v>82</v>
      </c>
      <c r="D265" s="0" t="n">
        <v>1</v>
      </c>
      <c r="E265" s="0" t="n">
        <v>21979</v>
      </c>
      <c r="F265" s="0" t="n">
        <v>9996</v>
      </c>
      <c r="G265" s="0" t="n">
        <v>0.4548</v>
      </c>
      <c r="H265" s="0" t="s">
        <v>11</v>
      </c>
      <c r="I265" s="0" t="n">
        <v>7.7236</v>
      </c>
      <c r="J265" s="0" t="n">
        <v>1</v>
      </c>
      <c r="K265" s="0" t="n">
        <v>22023</v>
      </c>
      <c r="L265" s="0" t="n">
        <v>9529</v>
      </c>
      <c r="M265" s="0" t="n">
        <v>0.4327</v>
      </c>
      <c r="N265" s="0" t="s">
        <v>11</v>
      </c>
      <c r="O265" s="0" t="n">
        <v>8.258</v>
      </c>
      <c r="P265" s="0" t="n">
        <v>1</v>
      </c>
      <c r="Q265" s="0" t="n">
        <v>22411</v>
      </c>
      <c r="R265" s="0" t="n">
        <v>9703</v>
      </c>
      <c r="S265" s="0" t="n">
        <v>0.433</v>
      </c>
      <c r="T265" s="0" t="s">
        <v>11</v>
      </c>
      <c r="U265" s="0" t="n">
        <v>8.2405</v>
      </c>
      <c r="V265" s="0" t="n">
        <v>1</v>
      </c>
      <c r="W265" s="0" t="n">
        <v>21898</v>
      </c>
      <c r="X265" s="0" t="n">
        <v>10090</v>
      </c>
      <c r="Y265" s="0" t="n">
        <v>0.4608</v>
      </c>
      <c r="Z265" s="0" t="s">
        <v>11</v>
      </c>
      <c r="AA265" s="0" t="n">
        <v>7.5261</v>
      </c>
      <c r="AB265" s="0" t="n">
        <v>1</v>
      </c>
      <c r="AC265" s="0" t="n">
        <v>21834</v>
      </c>
      <c r="AD265" s="0" t="n">
        <v>10454</v>
      </c>
      <c r="AE265" s="0" t="n">
        <v>0.4788</v>
      </c>
      <c r="AF265" s="0" t="s">
        <v>11</v>
      </c>
      <c r="AG265" s="0" t="n">
        <v>7.302</v>
      </c>
      <c r="AH265" s="0" t="n">
        <v>1</v>
      </c>
      <c r="AI265" s="0" t="n">
        <v>21936</v>
      </c>
      <c r="AJ265" s="0" t="n">
        <v>9638</v>
      </c>
      <c r="AK265" s="0" t="n">
        <v>0.4394</v>
      </c>
      <c r="AL265" s="0" t="s">
        <v>11</v>
      </c>
      <c r="AM265" s="0" t="n">
        <v>8.0442</v>
      </c>
      <c r="AN265" s="0" t="n">
        <v>0.4548</v>
      </c>
      <c r="AO265" s="0" t="n">
        <v>0.4327</v>
      </c>
      <c r="AP265" s="0" t="n">
        <v>0.433</v>
      </c>
      <c r="AQ265" s="0" t="n">
        <v>0.4608</v>
      </c>
      <c r="AR265" s="0" t="n">
        <v>0.4788</v>
      </c>
      <c r="AS265" s="0" t="n">
        <v>0.4394</v>
      </c>
      <c r="AT265" s="0" t="n">
        <v>0.4518</v>
      </c>
      <c r="AU265" s="0" t="n">
        <v>0.4502</v>
      </c>
      <c r="AV265" s="0" t="n">
        <v>0.4299</v>
      </c>
      <c r="AW265" s="0" t="n">
        <v>0.4336</v>
      </c>
      <c r="AX265" s="0" t="n">
        <v>0.449</v>
      </c>
      <c r="AY265" s="0" t="n">
        <v>0.4157</v>
      </c>
      <c r="AZ265" s="0" t="n">
        <v>0.4992</v>
      </c>
      <c r="BA265" s="0" t="n">
        <v>0.447</v>
      </c>
      <c r="BB265" s="13" t="n">
        <f aca="false">AVERAGE(AN265:BA265)</f>
        <v>0.448278571428571</v>
      </c>
      <c r="BC265" s="0" t="s">
        <v>9</v>
      </c>
      <c r="BD265" s="0" t="s">
        <v>82</v>
      </c>
      <c r="BE265" s="15" t="n">
        <f aca="false">BL265-BB265</f>
        <v>0.141521428571429</v>
      </c>
      <c r="BF265" s="0" t="n">
        <v>0.5893</v>
      </c>
      <c r="BG265" s="0" t="n">
        <v>0.5942</v>
      </c>
      <c r="BH265" s="0" t="n">
        <v>0.5905</v>
      </c>
      <c r="BI265" s="0" t="n">
        <v>0.5874</v>
      </c>
      <c r="BJ265" s="0" t="n">
        <v>0.5859</v>
      </c>
      <c r="BK265" s="0" t="n">
        <v>0.5915</v>
      </c>
      <c r="BL265" s="16" t="n">
        <f aca="false">AVERAGE(BF265:BK265)</f>
        <v>0.5898</v>
      </c>
      <c r="BM265" s="0" t="n">
        <v>0</v>
      </c>
      <c r="BP265" s="0" t="n">
        <v>272</v>
      </c>
      <c r="BQ265" s="0" t="n">
        <v>261</v>
      </c>
      <c r="BR265" s="0" t="s">
        <v>9</v>
      </c>
      <c r="BS265" s="0" t="s">
        <v>102</v>
      </c>
      <c r="BT265" s="0" t="n">
        <f aca="false">BR265=BV265</f>
        <v>0</v>
      </c>
      <c r="BU265" s="0" t="n">
        <f aca="false">BS265=BW265</f>
        <v>0</v>
      </c>
      <c r="BV265" s="0" t="n">
        <v>0.4479</v>
      </c>
      <c r="BW265" s="0" t="n">
        <v>0.4322</v>
      </c>
      <c r="BX265" s="0" t="n">
        <v>0.4573</v>
      </c>
      <c r="BY265" s="0" t="n">
        <v>0.4538</v>
      </c>
      <c r="BZ265" s="0" t="n">
        <v>0.4669</v>
      </c>
      <c r="CA265" s="0" t="n">
        <v>0.484</v>
      </c>
      <c r="CB265" s="0" t="n">
        <v>0.4737</v>
      </c>
      <c r="CC265" s="0" t="n">
        <v>0.4763</v>
      </c>
    </row>
    <row r="266" customFormat="false" ht="12.45" hidden="false" customHeight="false" outlineLevel="0" collapsed="false">
      <c r="A266" s="0" t="n">
        <v>213</v>
      </c>
      <c r="B266" s="0" t="s">
        <v>9</v>
      </c>
      <c r="C266" s="0" t="s">
        <v>82</v>
      </c>
      <c r="D266" s="0" t="n">
        <v>1</v>
      </c>
      <c r="E266" s="0" t="n">
        <v>21993</v>
      </c>
      <c r="F266" s="0" t="n">
        <v>11356</v>
      </c>
      <c r="G266" s="0" t="n">
        <v>0.5163</v>
      </c>
      <c r="H266" s="0" t="s">
        <v>11</v>
      </c>
      <c r="I266" s="0" t="n">
        <v>6.7717</v>
      </c>
      <c r="J266" s="0" t="n">
        <v>1</v>
      </c>
      <c r="K266" s="0" t="n">
        <v>21825</v>
      </c>
      <c r="L266" s="0" t="n">
        <v>11350</v>
      </c>
      <c r="M266" s="0" t="n">
        <v>0.52</v>
      </c>
      <c r="N266" s="0" t="s">
        <v>11</v>
      </c>
      <c r="O266" s="0" t="n">
        <v>6.5734</v>
      </c>
      <c r="P266" s="0" t="n">
        <v>1</v>
      </c>
      <c r="Q266" s="0" t="n">
        <v>22189</v>
      </c>
      <c r="R266" s="0" t="n">
        <v>10851</v>
      </c>
      <c r="S266" s="0" t="n">
        <v>0.489</v>
      </c>
      <c r="T266" s="0" t="s">
        <v>11</v>
      </c>
      <c r="U266" s="0" t="n">
        <v>7.2288</v>
      </c>
      <c r="V266" s="0" t="n">
        <v>1</v>
      </c>
      <c r="W266" s="0" t="n">
        <v>21906</v>
      </c>
      <c r="X266" s="0" t="n">
        <v>10462</v>
      </c>
      <c r="Y266" s="0" t="n">
        <v>0.4776</v>
      </c>
      <c r="Z266" s="0" t="s">
        <v>11</v>
      </c>
      <c r="AA266" s="0" t="n">
        <v>7.4036</v>
      </c>
      <c r="AB266" s="0" t="n">
        <v>1</v>
      </c>
      <c r="AC266" s="0" t="n">
        <v>22113</v>
      </c>
      <c r="AD266" s="0" t="n">
        <v>10574</v>
      </c>
      <c r="AE266" s="0" t="n">
        <v>0.4782</v>
      </c>
      <c r="AF266" s="0" t="s">
        <v>11</v>
      </c>
      <c r="AG266" s="0" t="n">
        <v>7.5116</v>
      </c>
      <c r="AH266" s="0" t="n">
        <v>1</v>
      </c>
      <c r="AI266" s="0" t="n">
        <v>21772</v>
      </c>
      <c r="AJ266" s="0" t="n">
        <v>10806</v>
      </c>
      <c r="AK266" s="0" t="n">
        <v>0.4963</v>
      </c>
      <c r="AL266" s="0" t="s">
        <v>11</v>
      </c>
      <c r="AM266" s="0" t="n">
        <v>7.0819</v>
      </c>
      <c r="AN266" s="0" t="n">
        <v>0.5163</v>
      </c>
      <c r="AO266" s="0" t="n">
        <v>0.52</v>
      </c>
      <c r="AP266" s="0" t="n">
        <v>0.489</v>
      </c>
      <c r="AQ266" s="0" t="n">
        <v>0.4776</v>
      </c>
      <c r="AR266" s="0" t="n">
        <v>0.4782</v>
      </c>
      <c r="AS266" s="0" t="n">
        <v>0.4963</v>
      </c>
      <c r="AT266" s="0" t="n">
        <v>0.4913</v>
      </c>
      <c r="AU266" s="0" t="n">
        <v>0.5163</v>
      </c>
      <c r="AV266" s="0" t="n">
        <v>0.5113</v>
      </c>
      <c r="AW266" s="0" t="n">
        <v>0.4993</v>
      </c>
      <c r="AX266" s="0" t="n">
        <v>0.4753</v>
      </c>
      <c r="AY266" s="0" t="n">
        <v>0.4886</v>
      </c>
      <c r="AZ266" s="0" t="n">
        <v>0.507</v>
      </c>
      <c r="BA266" s="0" t="n">
        <v>0.5036</v>
      </c>
      <c r="BB266" s="13" t="n">
        <f aca="false">AVERAGE(AN266:BA266)</f>
        <v>0.497864285714286</v>
      </c>
      <c r="BC266" s="0" t="s">
        <v>9</v>
      </c>
      <c r="BD266" s="0" t="s">
        <v>82</v>
      </c>
      <c r="BE266" s="15" t="n">
        <f aca="false">BL266-BB266</f>
        <v>0.269552380952381</v>
      </c>
      <c r="BF266" s="0" t="n">
        <v>0.7709</v>
      </c>
      <c r="BG266" s="0" t="n">
        <v>0.7697</v>
      </c>
      <c r="BH266" s="0" t="n">
        <v>0.7721</v>
      </c>
      <c r="BI266" s="0" t="n">
        <v>0.7629</v>
      </c>
      <c r="BJ266" s="0" t="n">
        <v>0.7696</v>
      </c>
      <c r="BK266" s="0" t="n">
        <v>0.7593</v>
      </c>
      <c r="BL266" s="16" t="n">
        <f aca="false">AVERAGE(BF266:BK266)</f>
        <v>0.767416666666667</v>
      </c>
      <c r="BM266" s="0" t="n">
        <v>0</v>
      </c>
      <c r="BP266" s="0" t="n">
        <v>273</v>
      </c>
      <c r="BQ266" s="0" t="n">
        <v>262</v>
      </c>
      <c r="BR266" s="0" t="s">
        <v>9</v>
      </c>
      <c r="BS266" s="0" t="s">
        <v>102</v>
      </c>
      <c r="BT266" s="0" t="n">
        <f aca="false">BR266=BV266</f>
        <v>0</v>
      </c>
      <c r="BU266" s="0" t="n">
        <f aca="false">BS266=BW266</f>
        <v>0</v>
      </c>
      <c r="BV266" s="0" t="n">
        <v>0.4694</v>
      </c>
      <c r="BW266" s="0" t="n">
        <v>0.5183</v>
      </c>
      <c r="BX266" s="0" t="n">
        <v>0.517</v>
      </c>
      <c r="BY266" s="0" t="n">
        <v>0.5072</v>
      </c>
      <c r="BZ266" s="0" t="n">
        <v>0.4605</v>
      </c>
      <c r="CA266" s="0" t="n">
        <v>0.5022</v>
      </c>
      <c r="CB266" s="0" t="n">
        <v>0.4937</v>
      </c>
      <c r="CC266" s="0" t="n">
        <v>0.5003</v>
      </c>
    </row>
    <row r="267" customFormat="false" ht="12.45" hidden="false" customHeight="false" outlineLevel="0" collapsed="false">
      <c r="A267" s="0" t="n">
        <v>214</v>
      </c>
      <c r="B267" s="0" t="s">
        <v>9</v>
      </c>
      <c r="C267" s="0" t="s">
        <v>82</v>
      </c>
      <c r="D267" s="0" t="n">
        <v>1</v>
      </c>
      <c r="E267" s="0" t="n">
        <v>22052</v>
      </c>
      <c r="F267" s="0" t="n">
        <v>16034</v>
      </c>
      <c r="G267" s="0" t="n">
        <v>0.7271</v>
      </c>
      <c r="H267" s="0" t="s">
        <v>11</v>
      </c>
      <c r="I267" s="0" t="n">
        <v>3.3423</v>
      </c>
      <c r="J267" s="0" t="n">
        <v>1</v>
      </c>
      <c r="K267" s="0" t="n">
        <v>21955</v>
      </c>
      <c r="L267" s="0" t="n">
        <v>16227</v>
      </c>
      <c r="M267" s="0" t="n">
        <v>0.7391</v>
      </c>
      <c r="N267" s="0" t="s">
        <v>11</v>
      </c>
      <c r="O267" s="0" t="n">
        <v>3.1695</v>
      </c>
      <c r="P267" s="0" t="n">
        <v>1</v>
      </c>
      <c r="Q267" s="0" t="n">
        <v>22133</v>
      </c>
      <c r="R267" s="0" t="n">
        <v>15859</v>
      </c>
      <c r="S267" s="0" t="n">
        <v>0.7165</v>
      </c>
      <c r="T267" s="0" t="s">
        <v>11</v>
      </c>
      <c r="U267" s="0" t="n">
        <v>3.5244</v>
      </c>
      <c r="V267" s="0" t="n">
        <v>1</v>
      </c>
      <c r="W267" s="0" t="n">
        <v>22186</v>
      </c>
      <c r="X267" s="0" t="n">
        <v>15994</v>
      </c>
      <c r="Y267" s="0" t="n">
        <v>0.7209</v>
      </c>
      <c r="Z267" s="0" t="s">
        <v>11</v>
      </c>
      <c r="AA267" s="0" t="n">
        <v>3.4293</v>
      </c>
      <c r="AB267" s="0" t="n">
        <v>1</v>
      </c>
      <c r="AC267" s="0" t="n">
        <v>21781</v>
      </c>
      <c r="AD267" s="0" t="n">
        <v>15572</v>
      </c>
      <c r="AE267" s="0" t="n">
        <v>0.7149</v>
      </c>
      <c r="AF267" s="0" t="s">
        <v>11</v>
      </c>
      <c r="AG267" s="0" t="n">
        <v>3.4812</v>
      </c>
      <c r="AH267" s="0" t="n">
        <v>1</v>
      </c>
      <c r="AI267" s="0" t="n">
        <v>22006</v>
      </c>
      <c r="AJ267" s="0" t="n">
        <v>16177</v>
      </c>
      <c r="AK267" s="0" t="n">
        <v>0.7351</v>
      </c>
      <c r="AL267" s="0" t="s">
        <v>11</v>
      </c>
      <c r="AM267" s="0" t="n">
        <v>3.2434</v>
      </c>
      <c r="AN267" s="0" t="n">
        <v>0.7271</v>
      </c>
      <c r="AO267" s="0" t="n">
        <v>0.7391</v>
      </c>
      <c r="AP267" s="0" t="n">
        <v>0.7165</v>
      </c>
      <c r="AQ267" s="0" t="n">
        <v>0.7209</v>
      </c>
      <c r="AR267" s="0" t="n">
        <v>0.7149</v>
      </c>
      <c r="AS267" s="0" t="n">
        <v>0.7351</v>
      </c>
      <c r="AT267" s="0" t="n">
        <v>0.7125</v>
      </c>
      <c r="AU267" s="0" t="n">
        <v>0.73</v>
      </c>
      <c r="AV267" s="0" t="n">
        <v>0.711</v>
      </c>
      <c r="AW267" s="0" t="n">
        <v>0.7144</v>
      </c>
      <c r="AX267" s="0" t="n">
        <v>0.7089</v>
      </c>
      <c r="AY267" s="0" t="n">
        <v>0.7185</v>
      </c>
      <c r="AZ267" s="0" t="n">
        <v>0.7163</v>
      </c>
      <c r="BA267" s="0" t="n">
        <v>0.7094</v>
      </c>
      <c r="BB267" s="13" t="n">
        <f aca="false">AVERAGE(AN267:BA267)</f>
        <v>0.719614285714286</v>
      </c>
      <c r="BC267" s="0" t="s">
        <v>9</v>
      </c>
      <c r="BD267" s="0" t="s">
        <v>82</v>
      </c>
      <c r="BE267" s="15" t="n">
        <f aca="false">BL267-BB267</f>
        <v>0.207952380952381</v>
      </c>
      <c r="BF267" s="0" t="n">
        <v>0.9246</v>
      </c>
      <c r="BG267" s="0" t="n">
        <v>0.9241</v>
      </c>
      <c r="BH267" s="0" t="n">
        <v>0.931</v>
      </c>
      <c r="BI267" s="0" t="n">
        <v>0.928</v>
      </c>
      <c r="BJ267" s="0" t="n">
        <v>0.9362</v>
      </c>
      <c r="BK267" s="0" t="n">
        <v>0.9215</v>
      </c>
      <c r="BL267" s="16" t="n">
        <f aca="false">AVERAGE(BF267:BK267)</f>
        <v>0.927566666666667</v>
      </c>
      <c r="BM267" s="0" t="n">
        <v>0</v>
      </c>
      <c r="BP267" s="0" t="n">
        <v>274</v>
      </c>
      <c r="BQ267" s="0" t="n">
        <v>263</v>
      </c>
      <c r="BR267" s="0" t="s">
        <v>9</v>
      </c>
      <c r="BS267" s="0" t="s">
        <v>102</v>
      </c>
      <c r="BT267" s="0" t="n">
        <f aca="false">BR267=BV267</f>
        <v>0</v>
      </c>
      <c r="BU267" s="0" t="n">
        <f aca="false">BS267=BW267</f>
        <v>0</v>
      </c>
      <c r="BV267" s="0" t="n">
        <v>0.6976</v>
      </c>
      <c r="BW267" s="0" t="n">
        <v>0.7104</v>
      </c>
      <c r="BX267" s="0" t="n">
        <v>0.7167</v>
      </c>
      <c r="BY267" s="0" t="n">
        <v>0.7236</v>
      </c>
      <c r="BZ267" s="0" t="n">
        <v>0.7147</v>
      </c>
      <c r="CA267" s="0" t="n">
        <v>0.7224</v>
      </c>
      <c r="CB267" s="0" t="n">
        <v>0.7363</v>
      </c>
      <c r="CC267" s="0" t="n">
        <v>0.7226</v>
      </c>
    </row>
    <row r="268" customFormat="false" ht="12.45" hidden="false" customHeight="false" outlineLevel="0" collapsed="false">
      <c r="A268" s="0" t="n">
        <v>215</v>
      </c>
      <c r="B268" s="0" t="s">
        <v>9</v>
      </c>
      <c r="C268" s="0" t="s">
        <v>83</v>
      </c>
      <c r="D268" s="0" t="n">
        <v>1</v>
      </c>
      <c r="E268" s="0" t="n">
        <v>22318</v>
      </c>
      <c r="F268" s="0" t="n">
        <v>10377</v>
      </c>
      <c r="G268" s="0" t="n">
        <v>0.465</v>
      </c>
      <c r="H268" s="0" t="s">
        <v>11</v>
      </c>
      <c r="I268" s="0" t="n">
        <v>7.3123</v>
      </c>
      <c r="J268" s="0" t="n">
        <v>1</v>
      </c>
      <c r="K268" s="0" t="n">
        <v>22180</v>
      </c>
      <c r="L268" s="0" t="n">
        <v>10915</v>
      </c>
      <c r="M268" s="0" t="n">
        <v>0.4921</v>
      </c>
      <c r="N268" s="0" t="s">
        <v>11</v>
      </c>
      <c r="O268" s="0" t="n">
        <v>6.7245</v>
      </c>
      <c r="P268" s="0" t="n">
        <v>1</v>
      </c>
      <c r="Q268" s="0" t="n">
        <v>22090</v>
      </c>
      <c r="R268" s="0" t="n">
        <v>10047</v>
      </c>
      <c r="S268" s="0" t="n">
        <v>0.4548</v>
      </c>
      <c r="T268" s="0" t="s">
        <v>11</v>
      </c>
      <c r="U268" s="0" t="n">
        <v>7.7065</v>
      </c>
      <c r="V268" s="0" t="n">
        <v>1</v>
      </c>
      <c r="W268" s="0" t="n">
        <v>21940</v>
      </c>
      <c r="X268" s="0" t="n">
        <v>9351</v>
      </c>
      <c r="Y268" s="0" t="n">
        <v>0.4262</v>
      </c>
      <c r="Z268" s="0" t="s">
        <v>11</v>
      </c>
      <c r="AA268" s="0" t="n">
        <v>8.4119</v>
      </c>
      <c r="AB268" s="0" t="n">
        <v>1</v>
      </c>
      <c r="AC268" s="0" t="n">
        <v>22061</v>
      </c>
      <c r="AD268" s="0" t="n">
        <v>10115</v>
      </c>
      <c r="AE268" s="0" t="n">
        <v>0.4585</v>
      </c>
      <c r="AF268" s="0" t="s">
        <v>11</v>
      </c>
      <c r="AG268" s="0" t="n">
        <v>7.6207</v>
      </c>
      <c r="AH268" s="0" t="n">
        <v>1</v>
      </c>
      <c r="AI268" s="0" t="n">
        <v>22127</v>
      </c>
      <c r="AJ268" s="0" t="n">
        <v>10345</v>
      </c>
      <c r="AK268" s="0" t="n">
        <v>0.4675</v>
      </c>
      <c r="AL268" s="0" t="s">
        <v>11</v>
      </c>
      <c r="AM268" s="0" t="n">
        <v>7.3772</v>
      </c>
      <c r="AN268" s="0" t="n">
        <v>0.465</v>
      </c>
      <c r="AO268" s="0" t="n">
        <v>0.4921</v>
      </c>
      <c r="AP268" s="0" t="n">
        <v>0.4548</v>
      </c>
      <c r="AQ268" s="0" t="n">
        <v>0.4262</v>
      </c>
      <c r="AR268" s="0" t="n">
        <v>0.4585</v>
      </c>
      <c r="AS268" s="0" t="n">
        <v>0.4675</v>
      </c>
      <c r="AT268" s="0" t="n">
        <v>0.4516</v>
      </c>
      <c r="AU268" s="0" t="n">
        <v>0.4634</v>
      </c>
      <c r="AV268" s="0" t="n">
        <v>0.415</v>
      </c>
      <c r="AW268" s="0" t="n">
        <v>0.4104</v>
      </c>
      <c r="AX268" s="0" t="n">
        <v>0.4491</v>
      </c>
      <c r="AY268" s="0" t="n">
        <v>0.4246</v>
      </c>
      <c r="AZ268" s="0" t="n">
        <v>0.4609</v>
      </c>
      <c r="BA268" s="0" t="n">
        <v>0.4536</v>
      </c>
      <c r="BB268" s="13" t="n">
        <f aca="false">AVERAGE(AN268:BA268)</f>
        <v>0.449478571428571</v>
      </c>
      <c r="BC268" s="0" t="s">
        <v>9</v>
      </c>
      <c r="BD268" s="0" t="s">
        <v>83</v>
      </c>
      <c r="BE268" s="15" t="n">
        <f aca="false">BL268-BB268</f>
        <v>0.136688095238095</v>
      </c>
      <c r="BF268" s="0" t="n">
        <v>0.5851</v>
      </c>
      <c r="BG268" s="0" t="n">
        <v>0.5878</v>
      </c>
      <c r="BH268" s="0" t="n">
        <v>0.5918</v>
      </c>
      <c r="BI268" s="0" t="n">
        <v>0.5815</v>
      </c>
      <c r="BJ268" s="0" t="n">
        <v>0.5868</v>
      </c>
      <c r="BK268" s="0" t="n">
        <v>0.584</v>
      </c>
      <c r="BL268" s="16" t="n">
        <f aca="false">AVERAGE(BF268:BK268)</f>
        <v>0.586166666666667</v>
      </c>
      <c r="BM268" s="0" t="n">
        <v>0</v>
      </c>
      <c r="BP268" s="0" t="n">
        <v>275</v>
      </c>
      <c r="BQ268" s="0" t="n">
        <v>264</v>
      </c>
      <c r="BR268" s="0" t="s">
        <v>9</v>
      </c>
      <c r="BS268" s="0" t="s">
        <v>103</v>
      </c>
      <c r="BT268" s="0" t="n">
        <f aca="false">BR268=BV268</f>
        <v>0</v>
      </c>
      <c r="BU268" s="0" t="n">
        <f aca="false">BS268=BW268</f>
        <v>0</v>
      </c>
      <c r="BV268" s="0" t="n">
        <v>0.4508</v>
      </c>
      <c r="BW268" s="0" t="n">
        <v>0.4674</v>
      </c>
      <c r="BX268" s="0" t="n">
        <v>0.4629</v>
      </c>
      <c r="BY268" s="0" t="n">
        <v>0.4801</v>
      </c>
      <c r="BZ268" s="0" t="n">
        <v>0.4301</v>
      </c>
      <c r="CA268" s="0" t="n">
        <v>0.4562</v>
      </c>
      <c r="CB268" s="0" t="n">
        <v>0.4565</v>
      </c>
      <c r="CC268" s="0" t="n">
        <v>0.4416</v>
      </c>
    </row>
    <row r="269" customFormat="false" ht="12.45" hidden="false" customHeight="false" outlineLevel="0" collapsed="false">
      <c r="A269" s="0" t="n">
        <v>216</v>
      </c>
      <c r="B269" s="0" t="s">
        <v>9</v>
      </c>
      <c r="C269" s="0" t="s">
        <v>83</v>
      </c>
      <c r="D269" s="0" t="n">
        <v>1</v>
      </c>
      <c r="E269" s="0" t="n">
        <v>21847</v>
      </c>
      <c r="F269" s="0" t="n">
        <v>10452</v>
      </c>
      <c r="G269" s="0" t="n">
        <v>0.4784</v>
      </c>
      <c r="H269" s="0" t="s">
        <v>11</v>
      </c>
      <c r="I269" s="0" t="n">
        <v>7.6579</v>
      </c>
      <c r="J269" s="0" t="n">
        <v>1</v>
      </c>
      <c r="K269" s="0" t="n">
        <v>22060</v>
      </c>
      <c r="L269" s="0" t="n">
        <v>11294</v>
      </c>
      <c r="M269" s="0" t="n">
        <v>0.512</v>
      </c>
      <c r="N269" s="0" t="s">
        <v>11</v>
      </c>
      <c r="O269" s="0" t="n">
        <v>6.809</v>
      </c>
      <c r="P269" s="0" t="n">
        <v>1</v>
      </c>
      <c r="Q269" s="0" t="n">
        <v>22048</v>
      </c>
      <c r="R269" s="0" t="n">
        <v>10458</v>
      </c>
      <c r="S269" s="0" t="n">
        <v>0.4743</v>
      </c>
      <c r="T269" s="0" t="s">
        <v>11</v>
      </c>
      <c r="U269" s="0" t="n">
        <v>7.53</v>
      </c>
      <c r="V269" s="0" t="n">
        <v>1</v>
      </c>
      <c r="W269" s="0" t="n">
        <v>22280</v>
      </c>
      <c r="X269" s="0" t="n">
        <v>11869</v>
      </c>
      <c r="Y269" s="0" t="n">
        <v>0.5327</v>
      </c>
      <c r="Z269" s="0" t="s">
        <v>11</v>
      </c>
      <c r="AA269" s="0" t="n">
        <v>6.3858</v>
      </c>
      <c r="AB269" s="0" t="n">
        <v>1</v>
      </c>
      <c r="AC269" s="0" t="n">
        <v>21851</v>
      </c>
      <c r="AD269" s="0" t="n">
        <v>11183</v>
      </c>
      <c r="AE269" s="0" t="n">
        <v>0.5118</v>
      </c>
      <c r="AF269" s="0" t="s">
        <v>11</v>
      </c>
      <c r="AG269" s="0" t="n">
        <v>6.7024</v>
      </c>
      <c r="AH269" s="0" t="n">
        <v>1</v>
      </c>
      <c r="AI269" s="0" t="n">
        <v>21755</v>
      </c>
      <c r="AJ269" s="0" t="n">
        <v>10353</v>
      </c>
      <c r="AK269" s="0" t="n">
        <v>0.4759</v>
      </c>
      <c r="AL269" s="0" t="s">
        <v>11</v>
      </c>
      <c r="AM269" s="0" t="n">
        <v>7.5893</v>
      </c>
      <c r="AN269" s="0" t="n">
        <v>0.4784</v>
      </c>
      <c r="AO269" s="0" t="n">
        <v>0.512</v>
      </c>
      <c r="AP269" s="0" t="n">
        <v>0.4743</v>
      </c>
      <c r="AQ269" s="0" t="n">
        <v>0.5327</v>
      </c>
      <c r="AR269" s="0" t="n">
        <v>0.5118</v>
      </c>
      <c r="AS269" s="0" t="n">
        <v>0.4759</v>
      </c>
      <c r="AT269" s="0" t="n">
        <v>0.461</v>
      </c>
      <c r="AU269" s="0" t="n">
        <v>0.4538</v>
      </c>
      <c r="AV269" s="0" t="n">
        <v>0.4887</v>
      </c>
      <c r="AW269" s="0" t="n">
        <v>0.5158</v>
      </c>
      <c r="AX269" s="0" t="n">
        <v>0.4605</v>
      </c>
      <c r="AY269" s="0" t="n">
        <v>0.5233</v>
      </c>
      <c r="AZ269" s="0" t="n">
        <v>0.4596</v>
      </c>
      <c r="BA269" s="0" t="n">
        <v>0.4855</v>
      </c>
      <c r="BB269" s="13" t="n">
        <f aca="false">AVERAGE(AN269:BA269)</f>
        <v>0.488092857142857</v>
      </c>
      <c r="BC269" s="0" t="s">
        <v>9</v>
      </c>
      <c r="BD269" s="0" t="s">
        <v>83</v>
      </c>
      <c r="BE269" s="15" t="n">
        <f aca="false">BL269-BB269</f>
        <v>0.279123809523809</v>
      </c>
      <c r="BF269" s="0" t="n">
        <v>0.7735</v>
      </c>
      <c r="BG269" s="0" t="n">
        <v>0.7651</v>
      </c>
      <c r="BH269" s="0" t="n">
        <v>0.7754</v>
      </c>
      <c r="BI269" s="0" t="n">
        <v>0.7692</v>
      </c>
      <c r="BJ269" s="0" t="n">
        <v>0.7591</v>
      </c>
      <c r="BK269" s="0" t="n">
        <v>0.761</v>
      </c>
      <c r="BL269" s="16" t="n">
        <f aca="false">AVERAGE(BF269:BK269)</f>
        <v>0.767216666666667</v>
      </c>
      <c r="BM269" s="0" t="n">
        <v>0</v>
      </c>
      <c r="BP269" s="0" t="n">
        <v>276</v>
      </c>
      <c r="BQ269" s="0" t="n">
        <v>265</v>
      </c>
      <c r="BR269" s="0" t="s">
        <v>9</v>
      </c>
      <c r="BS269" s="0" t="s">
        <v>103</v>
      </c>
      <c r="BT269" s="0" t="n">
        <f aca="false">BR269=BV269</f>
        <v>0</v>
      </c>
      <c r="BU269" s="0" t="n">
        <f aca="false">BS269=BW269</f>
        <v>0</v>
      </c>
      <c r="BV269" s="0" t="n">
        <v>0.4675</v>
      </c>
      <c r="BW269" s="0" t="n">
        <v>0.4771</v>
      </c>
      <c r="BX269" s="0" t="n">
        <v>0.5318</v>
      </c>
      <c r="BY269" s="0" t="n">
        <v>0.5067</v>
      </c>
      <c r="BZ269" s="0" t="n">
        <v>0.4697</v>
      </c>
      <c r="CA269" s="0" t="n">
        <v>0.4941</v>
      </c>
      <c r="CB269" s="0" t="n">
        <v>0.4974</v>
      </c>
      <c r="CC269" s="0" t="n">
        <v>0.4831</v>
      </c>
    </row>
    <row r="270" customFormat="false" ht="12.45" hidden="false" customHeight="false" outlineLevel="0" collapsed="false">
      <c r="A270" s="0" t="n">
        <v>217</v>
      </c>
      <c r="B270" s="0" t="s">
        <v>9</v>
      </c>
      <c r="C270" s="0" t="s">
        <v>83</v>
      </c>
      <c r="D270" s="0" t="n">
        <v>1</v>
      </c>
      <c r="E270" s="0" t="n">
        <v>21984</v>
      </c>
      <c r="F270" s="0" t="n">
        <v>15781</v>
      </c>
      <c r="G270" s="0" t="n">
        <v>0.7178</v>
      </c>
      <c r="H270" s="0" t="s">
        <v>11</v>
      </c>
      <c r="I270" s="0" t="n">
        <v>3.4665</v>
      </c>
      <c r="J270" s="0" t="n">
        <v>1</v>
      </c>
      <c r="K270" s="0" t="n">
        <v>22058</v>
      </c>
      <c r="L270" s="0" t="n">
        <v>16266</v>
      </c>
      <c r="M270" s="0" t="n">
        <v>0.7374</v>
      </c>
      <c r="N270" s="0" t="s">
        <v>11</v>
      </c>
      <c r="O270" s="0" t="n">
        <v>3.1843</v>
      </c>
      <c r="P270" s="0" t="n">
        <v>1</v>
      </c>
      <c r="Q270" s="0" t="n">
        <v>22186</v>
      </c>
      <c r="R270" s="0" t="n">
        <v>15945</v>
      </c>
      <c r="S270" s="0" t="n">
        <v>0.7187</v>
      </c>
      <c r="T270" s="0" t="s">
        <v>11</v>
      </c>
      <c r="U270" s="0" t="n">
        <v>3.4721</v>
      </c>
      <c r="V270" s="0" t="n">
        <v>1</v>
      </c>
      <c r="W270" s="0" t="n">
        <v>21897</v>
      </c>
      <c r="X270" s="0" t="n">
        <v>15519</v>
      </c>
      <c r="Y270" s="0" t="n">
        <v>0.7087</v>
      </c>
      <c r="Z270" s="0" t="s">
        <v>11</v>
      </c>
      <c r="AA270" s="0" t="n">
        <v>3.6227</v>
      </c>
      <c r="AB270" s="0" t="n">
        <v>1</v>
      </c>
      <c r="AC270" s="0" t="n">
        <v>21871</v>
      </c>
      <c r="AD270" s="0" t="n">
        <v>15831</v>
      </c>
      <c r="AE270" s="0" t="n">
        <v>0.7238</v>
      </c>
      <c r="AF270" s="0" t="s">
        <v>11</v>
      </c>
      <c r="AG270" s="0" t="n">
        <v>3.4395</v>
      </c>
      <c r="AH270" s="0" t="n">
        <v>1</v>
      </c>
      <c r="AI270" s="0" t="n">
        <v>22229</v>
      </c>
      <c r="AJ270" s="0" t="n">
        <v>16068</v>
      </c>
      <c r="AK270" s="0" t="n">
        <v>0.7228</v>
      </c>
      <c r="AL270" s="0" t="s">
        <v>11</v>
      </c>
      <c r="AM270" s="0" t="n">
        <v>3.4989</v>
      </c>
      <c r="AN270" s="0" t="n">
        <v>0.7178</v>
      </c>
      <c r="AO270" s="0" t="n">
        <v>0.7374</v>
      </c>
      <c r="AP270" s="0" t="n">
        <v>0.7187</v>
      </c>
      <c r="AQ270" s="0" t="n">
        <v>0.7087</v>
      </c>
      <c r="AR270" s="0" t="n">
        <v>0.7238</v>
      </c>
      <c r="AS270" s="0" t="n">
        <v>0.7228</v>
      </c>
      <c r="AT270" s="0" t="n">
        <v>0.7212</v>
      </c>
      <c r="AU270" s="0" t="n">
        <v>0.7192</v>
      </c>
      <c r="AV270" s="0" t="n">
        <v>0.727</v>
      </c>
      <c r="AW270" s="0" t="n">
        <v>0.7027</v>
      </c>
      <c r="AX270" s="0" t="n">
        <v>0.7286</v>
      </c>
      <c r="AY270" s="0" t="n">
        <v>0.7035</v>
      </c>
      <c r="AZ270" s="0" t="n">
        <v>0.7271</v>
      </c>
      <c r="BA270" s="0" t="n">
        <v>0.7289</v>
      </c>
      <c r="BB270" s="13" t="n">
        <f aca="false">AVERAGE(AN270:BA270)</f>
        <v>0.720528571428572</v>
      </c>
      <c r="BC270" s="0" t="s">
        <v>9</v>
      </c>
      <c r="BD270" s="0" t="s">
        <v>83</v>
      </c>
      <c r="BE270" s="15" t="n">
        <f aca="false">BL270-BB270</f>
        <v>0.204788095238095</v>
      </c>
      <c r="BF270" s="0" t="n">
        <v>0.9214</v>
      </c>
      <c r="BG270" s="0" t="n">
        <v>0.913</v>
      </c>
      <c r="BH270" s="0" t="n">
        <v>0.9274</v>
      </c>
      <c r="BI270" s="0" t="n">
        <v>0.9316</v>
      </c>
      <c r="BJ270" s="0" t="n">
        <v>0.9289</v>
      </c>
      <c r="BK270" s="0" t="n">
        <v>0.9296</v>
      </c>
      <c r="BL270" s="16" t="n">
        <f aca="false">AVERAGE(BF270:BK270)</f>
        <v>0.925316666666667</v>
      </c>
      <c r="BM270" s="0" t="n">
        <v>0</v>
      </c>
      <c r="BP270" s="0" t="n">
        <v>277</v>
      </c>
      <c r="BQ270" s="0" t="n">
        <v>266</v>
      </c>
      <c r="BR270" s="0" t="s">
        <v>9</v>
      </c>
      <c r="BS270" s="0" t="s">
        <v>103</v>
      </c>
      <c r="BT270" s="0" t="n">
        <f aca="false">BR270=BV270</f>
        <v>0</v>
      </c>
      <c r="BU270" s="0" t="n">
        <f aca="false">BS270=BW270</f>
        <v>0</v>
      </c>
      <c r="BV270" s="0" t="n">
        <v>0.7235</v>
      </c>
      <c r="BW270" s="0" t="n">
        <v>0.7402</v>
      </c>
      <c r="BX270" s="0" t="n">
        <v>0.711</v>
      </c>
      <c r="BY270" s="0" t="n">
        <v>0.718</v>
      </c>
      <c r="BZ270" s="0" t="n">
        <v>0.7041</v>
      </c>
      <c r="CA270" s="0" t="n">
        <v>0.7099</v>
      </c>
      <c r="CB270" s="0" t="n">
        <v>0.7306</v>
      </c>
      <c r="CC270" s="0" t="n">
        <v>0.7274</v>
      </c>
    </row>
    <row r="271" customFormat="false" ht="12.45" hidden="false" customHeight="false" outlineLevel="0" collapsed="false">
      <c r="A271" s="0" t="n">
        <v>218</v>
      </c>
      <c r="B271" s="0" t="s">
        <v>9</v>
      </c>
      <c r="C271" s="0" t="s">
        <v>84</v>
      </c>
      <c r="D271" s="0" t="n">
        <v>1</v>
      </c>
      <c r="E271" s="0" t="n">
        <v>22153</v>
      </c>
      <c r="F271" s="0" t="n">
        <v>10419</v>
      </c>
      <c r="G271" s="0" t="n">
        <v>0.4703</v>
      </c>
      <c r="H271" s="0" t="s">
        <v>11</v>
      </c>
      <c r="I271" s="0" t="n">
        <v>7.3098</v>
      </c>
      <c r="J271" s="0" t="n">
        <v>1</v>
      </c>
      <c r="K271" s="0" t="n">
        <v>21958</v>
      </c>
      <c r="L271" s="0" t="n">
        <v>10083</v>
      </c>
      <c r="M271" s="0" t="n">
        <v>0.4592</v>
      </c>
      <c r="N271" s="0" t="s">
        <v>11</v>
      </c>
      <c r="O271" s="0" t="n">
        <v>7.6768</v>
      </c>
      <c r="P271" s="0" t="n">
        <v>1</v>
      </c>
      <c r="Q271" s="0" t="n">
        <v>22255</v>
      </c>
      <c r="R271" s="0" t="n">
        <v>10575</v>
      </c>
      <c r="S271" s="0" t="n">
        <v>0.4752</v>
      </c>
      <c r="T271" s="0" t="s">
        <v>11</v>
      </c>
      <c r="U271" s="0" t="n">
        <v>7.3096</v>
      </c>
      <c r="V271" s="0" t="n">
        <v>1</v>
      </c>
      <c r="W271" s="0" t="n">
        <v>22081</v>
      </c>
      <c r="X271" s="0" t="n">
        <v>10417</v>
      </c>
      <c r="Y271" s="0" t="n">
        <v>0.4718</v>
      </c>
      <c r="Z271" s="0" t="s">
        <v>11</v>
      </c>
      <c r="AA271" s="0" t="n">
        <v>7.3027</v>
      </c>
      <c r="AB271" s="0" t="n">
        <v>1</v>
      </c>
      <c r="AC271" s="0" t="n">
        <v>22230</v>
      </c>
      <c r="AD271" s="0" t="n">
        <v>11093</v>
      </c>
      <c r="AE271" s="0" t="n">
        <v>0.499</v>
      </c>
      <c r="AF271" s="0" t="s">
        <v>11</v>
      </c>
      <c r="AG271" s="0" t="n">
        <v>6.7831</v>
      </c>
      <c r="AH271" s="0" t="n">
        <v>1</v>
      </c>
      <c r="AI271" s="0" t="n">
        <v>21886</v>
      </c>
      <c r="AJ271" s="0" t="n">
        <v>10104</v>
      </c>
      <c r="AK271" s="0" t="n">
        <v>0.4617</v>
      </c>
      <c r="AL271" s="0" t="s">
        <v>11</v>
      </c>
      <c r="AM271" s="0" t="n">
        <v>7.5826</v>
      </c>
      <c r="AN271" s="0" t="n">
        <v>0.4703</v>
      </c>
      <c r="AO271" s="0" t="n">
        <v>0.4592</v>
      </c>
      <c r="AP271" s="0" t="n">
        <v>0.4752</v>
      </c>
      <c r="AQ271" s="0" t="n">
        <v>0.4718</v>
      </c>
      <c r="AR271" s="0" t="n">
        <v>0.499</v>
      </c>
      <c r="AS271" s="0" t="n">
        <v>0.4617</v>
      </c>
      <c r="AT271" s="0" t="n">
        <v>0.4411</v>
      </c>
      <c r="AU271" s="0" t="n">
        <v>0.4806</v>
      </c>
      <c r="AV271" s="0" t="n">
        <v>0.4628</v>
      </c>
      <c r="AW271" s="0" t="n">
        <v>0.4608</v>
      </c>
      <c r="AX271" s="0" t="n">
        <v>0.4795</v>
      </c>
      <c r="AY271" s="0" t="n">
        <v>0.4543</v>
      </c>
      <c r="AZ271" s="0" t="n">
        <v>0.4647</v>
      </c>
      <c r="BA271" s="0" t="n">
        <v>0.5122</v>
      </c>
      <c r="BB271" s="13" t="n">
        <f aca="false">AVERAGE(AN271:BA271)</f>
        <v>0.470942857142857</v>
      </c>
      <c r="BC271" s="0" t="s">
        <v>9</v>
      </c>
      <c r="BD271" s="0" t="s">
        <v>84</v>
      </c>
      <c r="BE271" s="15" t="n">
        <f aca="false">BL271-BB271</f>
        <v>0.112640476190476</v>
      </c>
      <c r="BF271" s="0" t="n">
        <v>0.5819</v>
      </c>
      <c r="BG271" s="0" t="n">
        <v>0.5851</v>
      </c>
      <c r="BH271" s="0" t="n">
        <v>0.5851</v>
      </c>
      <c r="BI271" s="0" t="n">
        <v>0.5832</v>
      </c>
      <c r="BJ271" s="0" t="n">
        <v>0.5825</v>
      </c>
      <c r="BK271" s="0" t="n">
        <v>0.5837</v>
      </c>
      <c r="BL271" s="16" t="n">
        <f aca="false">AVERAGE(BF271:BK271)</f>
        <v>0.583583333333333</v>
      </c>
      <c r="BM271" s="0" t="n">
        <v>0</v>
      </c>
      <c r="BP271" s="0" t="n">
        <v>278</v>
      </c>
      <c r="BQ271" s="0" t="n">
        <v>267</v>
      </c>
      <c r="BR271" s="0" t="s">
        <v>9</v>
      </c>
      <c r="BS271" s="0" t="s">
        <v>104</v>
      </c>
      <c r="BT271" s="0" t="n">
        <f aca="false">BR271=BV271</f>
        <v>0</v>
      </c>
      <c r="BU271" s="0" t="n">
        <f aca="false">BS271=BW271</f>
        <v>0</v>
      </c>
      <c r="BV271" s="0" t="n">
        <v>0.4608</v>
      </c>
      <c r="BW271" s="0" t="n">
        <v>0.4261</v>
      </c>
      <c r="BX271" s="0" t="n">
        <v>0.4516</v>
      </c>
      <c r="BY271" s="0" t="n">
        <v>0.4767</v>
      </c>
      <c r="BZ271" s="0" t="n">
        <v>0.492</v>
      </c>
      <c r="CA271" s="0" t="n">
        <v>0.4304</v>
      </c>
      <c r="CB271" s="0" t="n">
        <v>0.4976</v>
      </c>
      <c r="CC271" s="0" t="n">
        <v>0.4093</v>
      </c>
    </row>
    <row r="272" customFormat="false" ht="12.45" hidden="false" customHeight="false" outlineLevel="0" collapsed="false">
      <c r="A272" s="0" t="n">
        <v>219</v>
      </c>
      <c r="B272" s="0" t="s">
        <v>9</v>
      </c>
      <c r="C272" s="0" t="s">
        <v>84</v>
      </c>
      <c r="D272" s="0" t="n">
        <v>1</v>
      </c>
      <c r="E272" s="0" t="n">
        <v>22059</v>
      </c>
      <c r="F272" s="0" t="n">
        <v>11292</v>
      </c>
      <c r="G272" s="0" t="n">
        <v>0.5119</v>
      </c>
      <c r="H272" s="0" t="s">
        <v>11</v>
      </c>
      <c r="I272" s="0" t="n">
        <v>6.8458</v>
      </c>
      <c r="J272" s="0" t="n">
        <v>1</v>
      </c>
      <c r="K272" s="0" t="n">
        <v>21898</v>
      </c>
      <c r="L272" s="0" t="n">
        <v>10746</v>
      </c>
      <c r="M272" s="0" t="n">
        <v>0.4907</v>
      </c>
      <c r="N272" s="0" t="s">
        <v>11</v>
      </c>
      <c r="O272" s="0" t="n">
        <v>7.3566</v>
      </c>
      <c r="P272" s="0" t="n">
        <v>1</v>
      </c>
      <c r="Q272" s="0" t="n">
        <v>22028</v>
      </c>
      <c r="R272" s="0" t="n">
        <v>11005</v>
      </c>
      <c r="S272" s="0" t="n">
        <v>0.4996</v>
      </c>
      <c r="T272" s="0" t="s">
        <v>11</v>
      </c>
      <c r="U272" s="0" t="n">
        <v>6.996</v>
      </c>
      <c r="V272" s="0" t="n">
        <v>1</v>
      </c>
      <c r="W272" s="0" t="n">
        <v>22042</v>
      </c>
      <c r="X272" s="0" t="n">
        <v>11582</v>
      </c>
      <c r="Y272" s="0" t="n">
        <v>0.5255</v>
      </c>
      <c r="Z272" s="0" t="s">
        <v>11</v>
      </c>
      <c r="AA272" s="0" t="n">
        <v>6.637</v>
      </c>
      <c r="AB272" s="0" t="n">
        <v>1</v>
      </c>
      <c r="AC272" s="0" t="n">
        <v>21999</v>
      </c>
      <c r="AD272" s="0" t="n">
        <v>10406</v>
      </c>
      <c r="AE272" s="0" t="n">
        <v>0.473</v>
      </c>
      <c r="AF272" s="0" t="s">
        <v>11</v>
      </c>
      <c r="AG272" s="0" t="n">
        <v>7.5388</v>
      </c>
      <c r="AH272" s="0" t="n">
        <v>1</v>
      </c>
      <c r="AI272" s="0" t="n">
        <v>21987</v>
      </c>
      <c r="AJ272" s="0" t="n">
        <v>10007</v>
      </c>
      <c r="AK272" s="0" t="n">
        <v>0.4551</v>
      </c>
      <c r="AL272" s="0" t="s">
        <v>11</v>
      </c>
      <c r="AM272" s="0" t="n">
        <v>8.1299</v>
      </c>
      <c r="AN272" s="0" t="n">
        <v>0.5119</v>
      </c>
      <c r="AO272" s="0" t="n">
        <v>0.4907</v>
      </c>
      <c r="AP272" s="0" t="n">
        <v>0.4996</v>
      </c>
      <c r="AQ272" s="0" t="n">
        <v>0.5255</v>
      </c>
      <c r="AR272" s="0" t="n">
        <v>0.473</v>
      </c>
      <c r="AS272" s="0" t="n">
        <v>0.4551</v>
      </c>
      <c r="AT272" s="0" t="n">
        <v>0.4799</v>
      </c>
      <c r="AU272" s="0" t="n">
        <v>0.4707</v>
      </c>
      <c r="AV272" s="0" t="n">
        <v>0.4993</v>
      </c>
      <c r="AW272" s="0" t="n">
        <v>0.4758</v>
      </c>
      <c r="AX272" s="0" t="n">
        <v>0.5058</v>
      </c>
      <c r="AY272" s="0" t="n">
        <v>0.4914</v>
      </c>
      <c r="AZ272" s="0" t="n">
        <v>0.4671</v>
      </c>
      <c r="BA272" s="0" t="n">
        <v>0.5025</v>
      </c>
      <c r="BB272" s="13" t="n">
        <f aca="false">AVERAGE(AN272:BA272)</f>
        <v>0.489164285714286</v>
      </c>
      <c r="BC272" s="0" t="s">
        <v>9</v>
      </c>
      <c r="BD272" s="0" t="s">
        <v>84</v>
      </c>
      <c r="BE272" s="15" t="n">
        <f aca="false">BL272-BB272</f>
        <v>0.278835714285714</v>
      </c>
      <c r="BF272" s="0" t="n">
        <v>0.7552</v>
      </c>
      <c r="BG272" s="0" t="n">
        <v>0.7735</v>
      </c>
      <c r="BH272" s="0" t="n">
        <v>0.7683</v>
      </c>
      <c r="BI272" s="0" t="n">
        <v>0.7691</v>
      </c>
      <c r="BJ272" s="0" t="n">
        <v>0.765</v>
      </c>
      <c r="BK272" s="0" t="n">
        <v>0.7769</v>
      </c>
      <c r="BL272" s="16" t="n">
        <f aca="false">AVERAGE(BF272:BK272)</f>
        <v>0.768</v>
      </c>
      <c r="BM272" s="0" t="n">
        <v>0</v>
      </c>
      <c r="BP272" s="0" t="n">
        <v>279</v>
      </c>
      <c r="BQ272" s="0" t="n">
        <v>268</v>
      </c>
      <c r="BR272" s="0" t="s">
        <v>9</v>
      </c>
      <c r="BS272" s="0" t="s">
        <v>104</v>
      </c>
      <c r="BT272" s="0" t="n">
        <f aca="false">BR272=BV272</f>
        <v>0</v>
      </c>
      <c r="BU272" s="0" t="n">
        <f aca="false">BS272=BW272</f>
        <v>0</v>
      </c>
      <c r="BV272" s="0" t="n">
        <v>0.4768</v>
      </c>
      <c r="BW272" s="0" t="n">
        <v>0.494</v>
      </c>
      <c r="BX272" s="0" t="n">
        <v>0.4699</v>
      </c>
      <c r="BY272" s="0" t="n">
        <v>0.5204</v>
      </c>
      <c r="BZ272" s="0" t="n">
        <v>0.5126</v>
      </c>
      <c r="CA272" s="0" t="n">
        <v>0.4646</v>
      </c>
      <c r="CB272" s="0" t="n">
        <v>0.4878</v>
      </c>
      <c r="CC272" s="0" t="n">
        <v>0.5234</v>
      </c>
    </row>
    <row r="273" customFormat="false" ht="12.45" hidden="false" customHeight="false" outlineLevel="0" collapsed="false">
      <c r="A273" s="0" t="n">
        <v>220</v>
      </c>
      <c r="B273" s="0" t="s">
        <v>9</v>
      </c>
      <c r="C273" s="0" t="s">
        <v>84</v>
      </c>
      <c r="D273" s="0" t="n">
        <v>1</v>
      </c>
      <c r="E273" s="0" t="n">
        <v>22050</v>
      </c>
      <c r="F273" s="0" t="n">
        <v>15650</v>
      </c>
      <c r="G273" s="0" t="n">
        <v>0.7098</v>
      </c>
      <c r="H273" s="0" t="s">
        <v>11</v>
      </c>
      <c r="I273" s="0" t="n">
        <v>3.5842</v>
      </c>
      <c r="J273" s="0" t="n">
        <v>1</v>
      </c>
      <c r="K273" s="0" t="n">
        <v>22173</v>
      </c>
      <c r="L273" s="0" t="n">
        <v>15820</v>
      </c>
      <c r="M273" s="0" t="n">
        <v>0.7135</v>
      </c>
      <c r="N273" s="0" t="s">
        <v>11</v>
      </c>
      <c r="O273" s="0" t="n">
        <v>3.6267</v>
      </c>
      <c r="P273" s="0" t="n">
        <v>1</v>
      </c>
      <c r="Q273" s="0" t="n">
        <v>22181</v>
      </c>
      <c r="R273" s="0" t="n">
        <v>15741</v>
      </c>
      <c r="S273" s="0" t="n">
        <v>0.7097</v>
      </c>
      <c r="T273" s="0" t="s">
        <v>11</v>
      </c>
      <c r="U273" s="0" t="n">
        <v>3.6361</v>
      </c>
      <c r="V273" s="0" t="n">
        <v>1</v>
      </c>
      <c r="W273" s="0" t="n">
        <v>22170</v>
      </c>
      <c r="X273" s="0" t="n">
        <v>15871</v>
      </c>
      <c r="Y273" s="0" t="n">
        <v>0.7159</v>
      </c>
      <c r="Z273" s="0" t="s">
        <v>11</v>
      </c>
      <c r="AA273" s="0" t="n">
        <v>3.4803</v>
      </c>
      <c r="AB273" s="0" t="n">
        <v>1</v>
      </c>
      <c r="AC273" s="0" t="n">
        <v>21929</v>
      </c>
      <c r="AD273" s="0" t="n">
        <v>16093</v>
      </c>
      <c r="AE273" s="0" t="n">
        <v>0.7339</v>
      </c>
      <c r="AF273" s="0" t="s">
        <v>11</v>
      </c>
      <c r="AG273" s="0" t="n">
        <v>3.3372</v>
      </c>
      <c r="AH273" s="0" t="n">
        <v>1</v>
      </c>
      <c r="AI273" s="0" t="n">
        <v>21982</v>
      </c>
      <c r="AJ273" s="0" t="n">
        <v>15989</v>
      </c>
      <c r="AK273" s="0" t="n">
        <v>0.7274</v>
      </c>
      <c r="AL273" s="0" t="s">
        <v>11</v>
      </c>
      <c r="AM273" s="0" t="n">
        <v>3.3882</v>
      </c>
      <c r="AN273" s="0" t="n">
        <v>0.7098</v>
      </c>
      <c r="AO273" s="0" t="n">
        <v>0.7135</v>
      </c>
      <c r="AP273" s="0" t="n">
        <v>0.7097</v>
      </c>
      <c r="AQ273" s="0" t="n">
        <v>0.7159</v>
      </c>
      <c r="AR273" s="0" t="n">
        <v>0.7339</v>
      </c>
      <c r="AS273" s="0" t="n">
        <v>0.7274</v>
      </c>
      <c r="AT273" s="0" t="n">
        <v>0.7133</v>
      </c>
      <c r="AU273" s="0" t="n">
        <v>0.7292</v>
      </c>
      <c r="AV273" s="0" t="n">
        <v>0.7222</v>
      </c>
      <c r="AW273" s="0" t="n">
        <v>0.7107</v>
      </c>
      <c r="AX273" s="0" t="n">
        <v>0.7088</v>
      </c>
      <c r="AY273" s="0" t="n">
        <v>0.7081</v>
      </c>
      <c r="AZ273" s="0" t="n">
        <v>0.7119</v>
      </c>
      <c r="BA273" s="0" t="n">
        <v>0.7323</v>
      </c>
      <c r="BB273" s="13" t="n">
        <f aca="false">AVERAGE(AN273:BA273)</f>
        <v>0.717621428571429</v>
      </c>
      <c r="BC273" s="0" t="s">
        <v>9</v>
      </c>
      <c r="BD273" s="0" t="s">
        <v>84</v>
      </c>
      <c r="BE273" s="15" t="n">
        <f aca="false">BL273-BB273</f>
        <v>0.213111904761905</v>
      </c>
      <c r="BF273" s="0" t="n">
        <v>0.9317</v>
      </c>
      <c r="BG273" s="0" t="n">
        <v>0.9311</v>
      </c>
      <c r="BH273" s="0" t="n">
        <v>0.94</v>
      </c>
      <c r="BI273" s="0" t="n">
        <v>0.9279</v>
      </c>
      <c r="BJ273" s="0" t="n">
        <v>0.9331</v>
      </c>
      <c r="BK273" s="0" t="n">
        <v>0.9206</v>
      </c>
      <c r="BL273" s="16" t="n">
        <f aca="false">AVERAGE(BF273:BK273)</f>
        <v>0.930733333333333</v>
      </c>
      <c r="BM273" s="0" t="n">
        <v>0</v>
      </c>
      <c r="BP273" s="0" t="n">
        <v>280</v>
      </c>
      <c r="BQ273" s="0" t="n">
        <v>269</v>
      </c>
      <c r="BR273" s="0" t="s">
        <v>9</v>
      </c>
      <c r="BS273" s="0" t="s">
        <v>104</v>
      </c>
      <c r="BT273" s="0" t="n">
        <f aca="false">BR273=BV273</f>
        <v>0</v>
      </c>
      <c r="BU273" s="0" t="n">
        <f aca="false">BS273=BW273</f>
        <v>0</v>
      </c>
      <c r="BV273" s="0" t="n">
        <v>0.7329</v>
      </c>
      <c r="BW273" s="0" t="n">
        <v>0.7263</v>
      </c>
      <c r="BX273" s="0" t="n">
        <v>0.7182</v>
      </c>
      <c r="BY273" s="0" t="n">
        <v>0.7064</v>
      </c>
      <c r="BZ273" s="0" t="n">
        <v>0.7153</v>
      </c>
      <c r="CA273" s="0" t="n">
        <v>0.7326</v>
      </c>
      <c r="CB273" s="0" t="n">
        <v>0.7309</v>
      </c>
      <c r="CC273" s="0" t="n">
        <v>0.7167</v>
      </c>
    </row>
    <row r="274" customFormat="false" ht="12.45" hidden="false" customHeight="false" outlineLevel="0" collapsed="false">
      <c r="A274" s="0" t="n">
        <v>221</v>
      </c>
      <c r="B274" s="0" t="s">
        <v>9</v>
      </c>
      <c r="C274" s="0" t="s">
        <v>85</v>
      </c>
      <c r="D274" s="0" t="n">
        <v>1</v>
      </c>
      <c r="E274" s="0" t="n">
        <v>21843</v>
      </c>
      <c r="F274" s="0" t="n">
        <v>9952</v>
      </c>
      <c r="G274" s="0" t="n">
        <v>0.4556</v>
      </c>
      <c r="H274" s="0" t="s">
        <v>11</v>
      </c>
      <c r="I274" s="0" t="n">
        <v>7.6979</v>
      </c>
      <c r="J274" s="0" t="n">
        <v>1</v>
      </c>
      <c r="K274" s="0" t="n">
        <v>21954</v>
      </c>
      <c r="L274" s="0" t="n">
        <v>9851</v>
      </c>
      <c r="M274" s="0" t="n">
        <v>0.4487</v>
      </c>
      <c r="N274" s="0" t="s">
        <v>11</v>
      </c>
      <c r="O274" s="0" t="n">
        <v>7.8068</v>
      </c>
      <c r="P274" s="0" t="n">
        <v>1</v>
      </c>
      <c r="Q274" s="0" t="n">
        <v>22375</v>
      </c>
      <c r="R274" s="0" t="n">
        <v>11019</v>
      </c>
      <c r="S274" s="0" t="n">
        <v>0.4925</v>
      </c>
      <c r="T274" s="0" t="s">
        <v>11</v>
      </c>
      <c r="U274" s="0" t="n">
        <v>7.0737</v>
      </c>
      <c r="V274" s="0" t="n">
        <v>1</v>
      </c>
      <c r="W274" s="0" t="n">
        <v>21903</v>
      </c>
      <c r="X274" s="0" t="n">
        <v>10371</v>
      </c>
      <c r="Y274" s="0" t="n">
        <v>0.4735</v>
      </c>
      <c r="Z274" s="0" t="s">
        <v>11</v>
      </c>
      <c r="AA274" s="0" t="n">
        <v>7.3055</v>
      </c>
      <c r="AB274" s="0" t="n">
        <v>1</v>
      </c>
      <c r="AC274" s="0" t="n">
        <v>22167</v>
      </c>
      <c r="AD274" s="0" t="n">
        <v>9478</v>
      </c>
      <c r="AE274" s="0" t="n">
        <v>0.4276</v>
      </c>
      <c r="AF274" s="0" t="s">
        <v>11</v>
      </c>
      <c r="AG274" s="0" t="n">
        <v>8.4474</v>
      </c>
      <c r="AH274" s="0" t="n">
        <v>1</v>
      </c>
      <c r="AI274" s="0" t="n">
        <v>22111</v>
      </c>
      <c r="AJ274" s="0" t="n">
        <v>10026</v>
      </c>
      <c r="AK274" s="0" t="n">
        <v>0.4534</v>
      </c>
      <c r="AL274" s="0" t="s">
        <v>11</v>
      </c>
      <c r="AM274" s="0" t="n">
        <v>7.7943</v>
      </c>
      <c r="AN274" s="0" t="n">
        <v>0.4556</v>
      </c>
      <c r="AO274" s="0" t="n">
        <v>0.4487</v>
      </c>
      <c r="AP274" s="0" t="n">
        <v>0.4925</v>
      </c>
      <c r="AQ274" s="0" t="n">
        <v>0.4735</v>
      </c>
      <c r="AR274" s="0" t="n">
        <v>0.4276</v>
      </c>
      <c r="AS274" s="0" t="n">
        <v>0.4534</v>
      </c>
      <c r="AT274" s="0" t="n">
        <v>0.4313</v>
      </c>
      <c r="AU274" s="0" t="n">
        <v>0.4325</v>
      </c>
      <c r="AV274" s="0" t="n">
        <v>0.4349</v>
      </c>
      <c r="AW274" s="0" t="n">
        <v>0.444</v>
      </c>
      <c r="AX274" s="0" t="n">
        <v>0.4566</v>
      </c>
      <c r="AY274" s="0" t="n">
        <v>0.4401</v>
      </c>
      <c r="AZ274" s="0" t="n">
        <v>0.4636</v>
      </c>
      <c r="BA274" s="0" t="n">
        <v>0.4264</v>
      </c>
      <c r="BB274" s="13" t="n">
        <f aca="false">AVERAGE(AN274:BA274)</f>
        <v>0.448621428571429</v>
      </c>
      <c r="BC274" s="0" t="s">
        <v>9</v>
      </c>
      <c r="BD274" s="0" t="s">
        <v>85</v>
      </c>
      <c r="BE274" s="15" t="n">
        <f aca="false">BL274-BB274</f>
        <v>0.143695238095238</v>
      </c>
      <c r="BF274" s="0" t="n">
        <v>0.5966</v>
      </c>
      <c r="BG274" s="0" t="n">
        <v>0.5845</v>
      </c>
      <c r="BH274" s="0" t="n">
        <v>0.5969</v>
      </c>
      <c r="BI274" s="0" t="n">
        <v>0.5954</v>
      </c>
      <c r="BJ274" s="0" t="n">
        <v>0.5986</v>
      </c>
      <c r="BK274" s="0" t="n">
        <v>0.5819</v>
      </c>
      <c r="BL274" s="16" t="n">
        <f aca="false">AVERAGE(BF274:BK274)</f>
        <v>0.592316666666667</v>
      </c>
      <c r="BM274" s="0" t="n">
        <v>0</v>
      </c>
      <c r="BP274" s="0" t="n">
        <v>281</v>
      </c>
      <c r="BQ274" s="0" t="n">
        <v>270</v>
      </c>
      <c r="BR274" s="0" t="s">
        <v>9</v>
      </c>
      <c r="BS274" s="0" t="s">
        <v>105</v>
      </c>
      <c r="BT274" s="0" t="n">
        <f aca="false">BR274=BV274</f>
        <v>0</v>
      </c>
      <c r="BU274" s="0" t="n">
        <f aca="false">BS274=BW274</f>
        <v>0</v>
      </c>
      <c r="BV274" s="0" t="n">
        <v>0.4336</v>
      </c>
      <c r="BW274" s="0" t="n">
        <v>0.4741</v>
      </c>
      <c r="BX274" s="0" t="n">
        <v>0.4464</v>
      </c>
      <c r="BY274" s="0" t="n">
        <v>0.4521</v>
      </c>
      <c r="BZ274" s="0" t="n">
        <v>0.4935</v>
      </c>
      <c r="CA274" s="0" t="n">
        <v>0.4845</v>
      </c>
      <c r="CB274" s="0" t="n">
        <v>0.476</v>
      </c>
      <c r="CC274" s="0" t="n">
        <v>0.405</v>
      </c>
    </row>
    <row r="275" customFormat="false" ht="12.45" hidden="false" customHeight="false" outlineLevel="0" collapsed="false">
      <c r="A275" s="0" t="n">
        <v>222</v>
      </c>
      <c r="B275" s="0" t="s">
        <v>9</v>
      </c>
      <c r="C275" s="0" t="s">
        <v>85</v>
      </c>
      <c r="D275" s="0" t="n">
        <v>1</v>
      </c>
      <c r="E275" s="0" t="n">
        <v>21754</v>
      </c>
      <c r="F275" s="0" t="n">
        <v>10533</v>
      </c>
      <c r="G275" s="0" t="n">
        <v>0.4842</v>
      </c>
      <c r="H275" s="0" t="s">
        <v>11</v>
      </c>
      <c r="I275" s="0" t="n">
        <v>7.3615</v>
      </c>
      <c r="J275" s="0" t="n">
        <v>1</v>
      </c>
      <c r="K275" s="0" t="n">
        <v>21666</v>
      </c>
      <c r="L275" s="0" t="n">
        <v>9688</v>
      </c>
      <c r="M275" s="0" t="n">
        <v>0.4472</v>
      </c>
      <c r="N275" s="0" t="s">
        <v>11</v>
      </c>
      <c r="O275" s="0" t="n">
        <v>8.2751</v>
      </c>
      <c r="P275" s="0" t="n">
        <v>1</v>
      </c>
      <c r="Q275" s="0" t="n">
        <v>22026</v>
      </c>
      <c r="R275" s="0" t="n">
        <v>11261</v>
      </c>
      <c r="S275" s="0" t="n">
        <v>0.5113</v>
      </c>
      <c r="T275" s="0" t="s">
        <v>11</v>
      </c>
      <c r="U275" s="0" t="n">
        <v>6.7097</v>
      </c>
      <c r="V275" s="0" t="n">
        <v>1</v>
      </c>
      <c r="W275" s="0" t="n">
        <v>22029</v>
      </c>
      <c r="X275" s="0" t="n">
        <v>10703</v>
      </c>
      <c r="Y275" s="0" t="n">
        <v>0.4859</v>
      </c>
      <c r="Z275" s="0" t="s">
        <v>11</v>
      </c>
      <c r="AA275" s="0" t="n">
        <v>7.5074</v>
      </c>
      <c r="AB275" s="0" t="n">
        <v>1</v>
      </c>
      <c r="AC275" s="0" t="n">
        <v>21967</v>
      </c>
      <c r="AD275" s="0" t="n">
        <v>10402</v>
      </c>
      <c r="AE275" s="0" t="n">
        <v>0.4735</v>
      </c>
      <c r="AF275" s="0" t="s">
        <v>11</v>
      </c>
      <c r="AG275" s="0" t="n">
        <v>7.633</v>
      </c>
      <c r="AH275" s="0" t="n">
        <v>1</v>
      </c>
      <c r="AI275" s="0" t="n">
        <v>22016</v>
      </c>
      <c r="AJ275" s="0" t="n">
        <v>10455</v>
      </c>
      <c r="AK275" s="0" t="n">
        <v>0.4749</v>
      </c>
      <c r="AL275" s="0" t="s">
        <v>11</v>
      </c>
      <c r="AM275" s="0" t="n">
        <v>7.5141</v>
      </c>
      <c r="AN275" s="0" t="n">
        <v>0.4842</v>
      </c>
      <c r="AO275" s="0" t="n">
        <v>0.4472</v>
      </c>
      <c r="AP275" s="0" t="n">
        <v>0.5113</v>
      </c>
      <c r="AQ275" s="0" t="n">
        <v>0.4859</v>
      </c>
      <c r="AR275" s="0" t="n">
        <v>0.4735</v>
      </c>
      <c r="AS275" s="0" t="n">
        <v>0.4749</v>
      </c>
      <c r="AT275" s="0" t="n">
        <v>0.4888</v>
      </c>
      <c r="AU275" s="0" t="n">
        <v>0.4736</v>
      </c>
      <c r="AV275" s="0" t="n">
        <v>0.4842</v>
      </c>
      <c r="AW275" s="0" t="n">
        <v>0.472</v>
      </c>
      <c r="AX275" s="0" t="n">
        <v>0.4972</v>
      </c>
      <c r="AY275" s="0" t="n">
        <v>0.4882</v>
      </c>
      <c r="AZ275" s="0" t="n">
        <v>0.4716</v>
      </c>
      <c r="BA275" s="0" t="n">
        <v>0.4877</v>
      </c>
      <c r="BB275" s="13" t="n">
        <f aca="false">AVERAGE(AN275:BA275)</f>
        <v>0.48145</v>
      </c>
      <c r="BC275" s="0" t="s">
        <v>9</v>
      </c>
      <c r="BD275" s="0" t="s">
        <v>85</v>
      </c>
      <c r="BE275" s="15" t="n">
        <f aca="false">BL275-BB275</f>
        <v>0.284216666666667</v>
      </c>
      <c r="BF275" s="0" t="n">
        <v>0.766</v>
      </c>
      <c r="BG275" s="0" t="n">
        <v>0.7653</v>
      </c>
      <c r="BH275" s="0" t="n">
        <v>0.7541</v>
      </c>
      <c r="BI275" s="0" t="n">
        <v>0.7619</v>
      </c>
      <c r="BJ275" s="0" t="n">
        <v>0.7742</v>
      </c>
      <c r="BK275" s="0" t="n">
        <v>0.7725</v>
      </c>
      <c r="BL275" s="16" t="n">
        <f aca="false">AVERAGE(BF275:BK275)</f>
        <v>0.765666666666667</v>
      </c>
      <c r="BM275" s="0" t="n">
        <v>0</v>
      </c>
      <c r="BP275" s="0" t="n">
        <v>282</v>
      </c>
      <c r="BQ275" s="0" t="n">
        <v>271</v>
      </c>
      <c r="BR275" s="0" t="s">
        <v>9</v>
      </c>
      <c r="BS275" s="0" t="s">
        <v>105</v>
      </c>
      <c r="BT275" s="0" t="n">
        <f aca="false">BR275=BV275</f>
        <v>0</v>
      </c>
      <c r="BU275" s="0" t="n">
        <f aca="false">BS275=BW275</f>
        <v>0</v>
      </c>
      <c r="BV275" s="0" t="n">
        <v>0.4992</v>
      </c>
      <c r="BW275" s="0" t="n">
        <v>0.4883</v>
      </c>
      <c r="BX275" s="0" t="n">
        <v>0.5165</v>
      </c>
      <c r="BY275" s="0" t="n">
        <v>0.4624</v>
      </c>
      <c r="BZ275" s="0" t="n">
        <v>0.4991</v>
      </c>
      <c r="CA275" s="0" t="n">
        <v>0.4907</v>
      </c>
      <c r="CB275" s="0" t="n">
        <v>0.4464</v>
      </c>
      <c r="CC275" s="0" t="n">
        <v>0.5092</v>
      </c>
    </row>
    <row r="276" customFormat="false" ht="12.45" hidden="false" customHeight="false" outlineLevel="0" collapsed="false">
      <c r="A276" s="0" t="n">
        <v>223</v>
      </c>
      <c r="B276" s="0" t="s">
        <v>9</v>
      </c>
      <c r="C276" s="0" t="s">
        <v>85</v>
      </c>
      <c r="D276" s="0" t="n">
        <v>1</v>
      </c>
      <c r="E276" s="0" t="n">
        <v>22182</v>
      </c>
      <c r="F276" s="0" t="n">
        <v>16003</v>
      </c>
      <c r="G276" s="0" t="n">
        <v>0.7214</v>
      </c>
      <c r="H276" s="0" t="s">
        <v>11</v>
      </c>
      <c r="I276" s="0" t="n">
        <v>3.4315</v>
      </c>
      <c r="J276" s="0" t="n">
        <v>1</v>
      </c>
      <c r="K276" s="0" t="n">
        <v>22043</v>
      </c>
      <c r="L276" s="0" t="n">
        <v>15844</v>
      </c>
      <c r="M276" s="0" t="n">
        <v>0.7188</v>
      </c>
      <c r="N276" s="0" t="s">
        <v>11</v>
      </c>
      <c r="O276" s="0" t="n">
        <v>3.4903</v>
      </c>
      <c r="P276" s="0" t="n">
        <v>1</v>
      </c>
      <c r="Q276" s="0" t="n">
        <v>22174</v>
      </c>
      <c r="R276" s="0" t="n">
        <v>15767</v>
      </c>
      <c r="S276" s="0" t="n">
        <v>0.7111</v>
      </c>
      <c r="T276" s="0" t="s">
        <v>11</v>
      </c>
      <c r="U276" s="0" t="n">
        <v>3.5308</v>
      </c>
      <c r="V276" s="0" t="n">
        <v>1</v>
      </c>
      <c r="W276" s="0" t="n">
        <v>22040</v>
      </c>
      <c r="X276" s="0" t="n">
        <v>15676</v>
      </c>
      <c r="Y276" s="0" t="n">
        <v>0.7113</v>
      </c>
      <c r="Z276" s="0" t="s">
        <v>11</v>
      </c>
      <c r="AA276" s="0" t="n">
        <v>3.5588</v>
      </c>
      <c r="AB276" s="0" t="n">
        <v>1</v>
      </c>
      <c r="AC276" s="0" t="n">
        <v>22092</v>
      </c>
      <c r="AD276" s="0" t="n">
        <v>15874</v>
      </c>
      <c r="AE276" s="0" t="n">
        <v>0.7185</v>
      </c>
      <c r="AF276" s="0" t="s">
        <v>11</v>
      </c>
      <c r="AG276" s="0" t="n">
        <v>3.5149</v>
      </c>
      <c r="AH276" s="0" t="n">
        <v>1</v>
      </c>
      <c r="AI276" s="0" t="n">
        <v>21874</v>
      </c>
      <c r="AJ276" s="0" t="n">
        <v>15495</v>
      </c>
      <c r="AK276" s="0" t="n">
        <v>0.7084</v>
      </c>
      <c r="AL276" s="0" t="s">
        <v>11</v>
      </c>
      <c r="AM276" s="0" t="n">
        <v>3.5611</v>
      </c>
      <c r="AN276" s="0" t="n">
        <v>0.7214</v>
      </c>
      <c r="AO276" s="0" t="n">
        <v>0.7188</v>
      </c>
      <c r="AP276" s="0" t="n">
        <v>0.7111</v>
      </c>
      <c r="AQ276" s="0" t="n">
        <v>0.7113</v>
      </c>
      <c r="AR276" s="0" t="n">
        <v>0.7185</v>
      </c>
      <c r="AS276" s="0" t="n">
        <v>0.7084</v>
      </c>
      <c r="AT276" s="0" t="n">
        <v>0.7025</v>
      </c>
      <c r="AU276" s="0" t="n">
        <v>0.7129</v>
      </c>
      <c r="AV276" s="0" t="n">
        <v>0.7325</v>
      </c>
      <c r="AW276" s="0" t="n">
        <v>0.736</v>
      </c>
      <c r="AX276" s="0" t="n">
        <v>0.7123</v>
      </c>
      <c r="AY276" s="0" t="n">
        <v>0.731</v>
      </c>
      <c r="AZ276" s="0" t="n">
        <v>0.7045</v>
      </c>
      <c r="BA276" s="0" t="n">
        <v>0.7273</v>
      </c>
      <c r="BB276" s="13" t="n">
        <f aca="false">AVERAGE(AN276:BA276)</f>
        <v>0.71775</v>
      </c>
      <c r="BC276" s="0" t="s">
        <v>9</v>
      </c>
      <c r="BD276" s="0" t="s">
        <v>85</v>
      </c>
      <c r="BE276" s="15" t="n">
        <f aca="false">BL276-BB276</f>
        <v>0.209416666666667</v>
      </c>
      <c r="BF276" s="0" t="n">
        <v>0.9303</v>
      </c>
      <c r="BG276" s="0" t="n">
        <v>0.9274</v>
      </c>
      <c r="BH276" s="0" t="n">
        <v>0.9328</v>
      </c>
      <c r="BI276" s="0" t="n">
        <v>0.9148</v>
      </c>
      <c r="BJ276" s="0" t="n">
        <v>0.9265</v>
      </c>
      <c r="BK276" s="0" t="n">
        <v>0.9312</v>
      </c>
      <c r="BL276" s="16" t="n">
        <f aca="false">AVERAGE(BF276:BK276)</f>
        <v>0.927166666666667</v>
      </c>
      <c r="BM276" s="0" t="n">
        <v>0</v>
      </c>
      <c r="BP276" s="0" t="n">
        <v>283</v>
      </c>
      <c r="BQ276" s="0" t="n">
        <v>272</v>
      </c>
      <c r="BR276" s="0" t="s">
        <v>9</v>
      </c>
      <c r="BS276" s="0" t="s">
        <v>105</v>
      </c>
      <c r="BT276" s="0" t="n">
        <f aca="false">BR276=BV276</f>
        <v>0</v>
      </c>
      <c r="BU276" s="0" t="n">
        <f aca="false">BS276=BW276</f>
        <v>0</v>
      </c>
      <c r="BV276" s="0" t="n">
        <v>0.7209</v>
      </c>
      <c r="BW276" s="0" t="n">
        <v>0.7187</v>
      </c>
      <c r="BX276" s="0" t="n">
        <v>0.7188</v>
      </c>
      <c r="BY276" s="0" t="n">
        <v>0.7011</v>
      </c>
      <c r="BZ276" s="0" t="n">
        <v>0.7265</v>
      </c>
      <c r="CA276" s="0" t="n">
        <v>0.7131</v>
      </c>
      <c r="CB276" s="0" t="n">
        <v>0.7121</v>
      </c>
      <c r="CC276" s="0" t="n">
        <v>0.7263</v>
      </c>
    </row>
    <row r="277" customFormat="false" ht="12.45" hidden="false" customHeight="false" outlineLevel="0" collapsed="false">
      <c r="A277" s="0" t="n">
        <v>224</v>
      </c>
      <c r="B277" s="0" t="s">
        <v>9</v>
      </c>
      <c r="C277" s="0" t="s">
        <v>86</v>
      </c>
      <c r="D277" s="0" t="n">
        <v>1</v>
      </c>
      <c r="E277" s="0" t="n">
        <v>22065</v>
      </c>
      <c r="F277" s="0" t="n">
        <v>10008</v>
      </c>
      <c r="G277" s="0" t="n">
        <v>0.4536</v>
      </c>
      <c r="H277" s="0" t="s">
        <v>11</v>
      </c>
      <c r="I277" s="0" t="n">
        <v>7.7595</v>
      </c>
      <c r="J277" s="0" t="n">
        <v>1</v>
      </c>
      <c r="K277" s="0" t="n">
        <v>22117</v>
      </c>
      <c r="L277" s="0" t="n">
        <v>10194</v>
      </c>
      <c r="M277" s="0" t="n">
        <v>0.4609</v>
      </c>
      <c r="N277" s="0" t="s">
        <v>11</v>
      </c>
      <c r="O277" s="0" t="n">
        <v>7.6096</v>
      </c>
      <c r="P277" s="0" t="n">
        <v>1</v>
      </c>
      <c r="Q277" s="0" t="n">
        <v>22177</v>
      </c>
      <c r="R277" s="0" t="n">
        <v>9982</v>
      </c>
      <c r="S277" s="0" t="n">
        <v>0.4501</v>
      </c>
      <c r="T277" s="0" t="s">
        <v>11</v>
      </c>
      <c r="U277" s="0" t="n">
        <v>7.9768</v>
      </c>
      <c r="V277" s="0" t="n">
        <v>1</v>
      </c>
      <c r="W277" s="0" t="n">
        <v>22029</v>
      </c>
      <c r="X277" s="0" t="n">
        <v>9771</v>
      </c>
      <c r="Y277" s="0" t="n">
        <v>0.4436</v>
      </c>
      <c r="Z277" s="0" t="s">
        <v>11</v>
      </c>
      <c r="AA277" s="0" t="n">
        <v>8.1657</v>
      </c>
      <c r="AB277" s="0" t="n">
        <v>1</v>
      </c>
      <c r="AC277" s="0" t="n">
        <v>21904</v>
      </c>
      <c r="AD277" s="0" t="n">
        <v>9302</v>
      </c>
      <c r="AE277" s="0" t="n">
        <v>0.4247</v>
      </c>
      <c r="AF277" s="0" t="s">
        <v>11</v>
      </c>
      <c r="AG277" s="0" t="n">
        <v>8.437</v>
      </c>
      <c r="AH277" s="0" t="n">
        <v>1</v>
      </c>
      <c r="AI277" s="0" t="n">
        <v>22154</v>
      </c>
      <c r="AJ277" s="0" t="n">
        <v>10614</v>
      </c>
      <c r="AK277" s="0" t="n">
        <v>0.4791</v>
      </c>
      <c r="AL277" s="0" t="s">
        <v>11</v>
      </c>
      <c r="AM277" s="0" t="n">
        <v>7.1164</v>
      </c>
      <c r="AN277" s="0" t="n">
        <v>0.4536</v>
      </c>
      <c r="AO277" s="0" t="n">
        <v>0.4609</v>
      </c>
      <c r="AP277" s="0" t="n">
        <v>0.4501</v>
      </c>
      <c r="AQ277" s="0" t="n">
        <v>0.4436</v>
      </c>
      <c r="AR277" s="0" t="n">
        <v>0.4247</v>
      </c>
      <c r="AS277" s="0" t="n">
        <v>0.4791</v>
      </c>
      <c r="AT277" s="0" t="n">
        <v>0.4759</v>
      </c>
      <c r="AU277" s="0" t="n">
        <v>0.4417</v>
      </c>
      <c r="AV277" s="0" t="n">
        <v>0.4357</v>
      </c>
      <c r="AW277" s="0" t="n">
        <v>0.4657</v>
      </c>
      <c r="AX277" s="0" t="n">
        <v>0.4643</v>
      </c>
      <c r="AY277" s="0" t="n">
        <v>0.4544</v>
      </c>
      <c r="AZ277" s="0" t="n">
        <v>0.4619</v>
      </c>
      <c r="BA277" s="0" t="n">
        <v>0.4401</v>
      </c>
      <c r="BB277" s="13" t="n">
        <f aca="false">AVERAGE(AN277:BA277)</f>
        <v>0.453692857142857</v>
      </c>
      <c r="BC277" s="0" t="s">
        <v>9</v>
      </c>
      <c r="BD277" s="0" t="s">
        <v>86</v>
      </c>
      <c r="BE277" s="15" t="n">
        <f aca="false">BL277-BB277</f>
        <v>0.133007142857143</v>
      </c>
      <c r="BF277" s="0" t="n">
        <v>0.5831</v>
      </c>
      <c r="BG277" s="0" t="n">
        <v>0.5815</v>
      </c>
      <c r="BH277" s="0" t="n">
        <v>0.5855</v>
      </c>
      <c r="BI277" s="0" t="n">
        <v>0.5904</v>
      </c>
      <c r="BJ277" s="0" t="n">
        <v>0.5934</v>
      </c>
      <c r="BK277" s="0" t="n">
        <v>0.5863</v>
      </c>
      <c r="BL277" s="16" t="n">
        <f aca="false">AVERAGE(BF277:BK277)</f>
        <v>0.5867</v>
      </c>
      <c r="BM277" s="0" t="n">
        <v>0</v>
      </c>
      <c r="BP277" s="0" t="n">
        <v>284</v>
      </c>
      <c r="BQ277" s="0" t="n">
        <v>273</v>
      </c>
      <c r="BR277" s="0" t="s">
        <v>9</v>
      </c>
      <c r="BS277" s="0" t="s">
        <v>106</v>
      </c>
      <c r="BT277" s="0" t="n">
        <f aca="false">BR277=BV277</f>
        <v>0</v>
      </c>
      <c r="BU277" s="0" t="n">
        <f aca="false">BS277=BW277</f>
        <v>0</v>
      </c>
      <c r="BV277" s="0" t="n">
        <v>0.4577</v>
      </c>
      <c r="BW277" s="0" t="n">
        <v>0.4537</v>
      </c>
      <c r="BX277" s="0" t="n">
        <v>0.436</v>
      </c>
      <c r="BY277" s="0" t="n">
        <v>0.4876</v>
      </c>
      <c r="BZ277" s="0" t="n">
        <v>0.4543</v>
      </c>
      <c r="CA277" s="0" t="n">
        <v>0.4921</v>
      </c>
      <c r="CB277" s="0" t="n">
        <v>0.4536</v>
      </c>
      <c r="CC277" s="0" t="n">
        <v>0.4486</v>
      </c>
    </row>
    <row r="278" customFormat="false" ht="12.45" hidden="false" customHeight="false" outlineLevel="0" collapsed="false">
      <c r="A278" s="0" t="n">
        <v>225</v>
      </c>
      <c r="B278" s="0" t="s">
        <v>9</v>
      </c>
      <c r="C278" s="0" t="s">
        <v>86</v>
      </c>
      <c r="D278" s="0" t="n">
        <v>1</v>
      </c>
      <c r="E278" s="0" t="n">
        <v>21794</v>
      </c>
      <c r="F278" s="0" t="n">
        <v>10380</v>
      </c>
      <c r="G278" s="0" t="n">
        <v>0.4763</v>
      </c>
      <c r="H278" s="0" t="s">
        <v>11</v>
      </c>
      <c r="I278" s="0" t="n">
        <v>7.4519</v>
      </c>
      <c r="J278" s="0" t="n">
        <v>1</v>
      </c>
      <c r="K278" s="0" t="n">
        <v>22002</v>
      </c>
      <c r="L278" s="0" t="n">
        <v>10527</v>
      </c>
      <c r="M278" s="0" t="n">
        <v>0.4785</v>
      </c>
      <c r="N278" s="0" t="s">
        <v>11</v>
      </c>
      <c r="O278" s="0" t="n">
        <v>7.5949</v>
      </c>
      <c r="P278" s="0" t="n">
        <v>1</v>
      </c>
      <c r="Q278" s="0" t="n">
        <v>21784</v>
      </c>
      <c r="R278" s="0" t="n">
        <v>11270</v>
      </c>
      <c r="S278" s="0" t="n">
        <v>0.5174</v>
      </c>
      <c r="T278" s="0" t="s">
        <v>11</v>
      </c>
      <c r="U278" s="0" t="n">
        <v>6.6654</v>
      </c>
      <c r="V278" s="0" t="n">
        <v>1</v>
      </c>
      <c r="W278" s="0" t="n">
        <v>22076</v>
      </c>
      <c r="X278" s="0" t="n">
        <v>11237</v>
      </c>
      <c r="Y278" s="0" t="n">
        <v>0.509</v>
      </c>
      <c r="Z278" s="0" t="s">
        <v>11</v>
      </c>
      <c r="AA278" s="0" t="n">
        <v>6.9476</v>
      </c>
      <c r="AB278" s="0" t="n">
        <v>1</v>
      </c>
      <c r="AC278" s="0" t="n">
        <v>21926</v>
      </c>
      <c r="AD278" s="0" t="n">
        <v>9808</v>
      </c>
      <c r="AE278" s="0" t="n">
        <v>0.4473</v>
      </c>
      <c r="AF278" s="0" t="s">
        <v>11</v>
      </c>
      <c r="AG278" s="0" t="n">
        <v>8.4881</v>
      </c>
      <c r="AH278" s="0" t="n">
        <v>1</v>
      </c>
      <c r="AI278" s="0" t="n">
        <v>22255</v>
      </c>
      <c r="AJ278" s="0" t="n">
        <v>11230</v>
      </c>
      <c r="AK278" s="0" t="n">
        <v>0.5046</v>
      </c>
      <c r="AL278" s="0" t="s">
        <v>11</v>
      </c>
      <c r="AM278" s="0" t="n">
        <v>6.8625</v>
      </c>
      <c r="AN278" s="0" t="n">
        <v>0.4763</v>
      </c>
      <c r="AO278" s="0" t="n">
        <v>0.4785</v>
      </c>
      <c r="AP278" s="0" t="n">
        <v>0.5174</v>
      </c>
      <c r="AQ278" s="0" t="n">
        <v>0.509</v>
      </c>
      <c r="AR278" s="0" t="n">
        <v>0.4473</v>
      </c>
      <c r="AS278" s="0" t="n">
        <v>0.5046</v>
      </c>
      <c r="AT278" s="0" t="n">
        <v>0.5148</v>
      </c>
      <c r="AU278" s="0" t="n">
        <v>0.5047</v>
      </c>
      <c r="AV278" s="0" t="n">
        <v>0.5051</v>
      </c>
      <c r="AW278" s="0" t="n">
        <v>0.4734</v>
      </c>
      <c r="AX278" s="0" t="n">
        <v>0.5085</v>
      </c>
      <c r="AY278" s="0" t="n">
        <v>0.4943</v>
      </c>
      <c r="AZ278" s="0" t="n">
        <v>0.4773</v>
      </c>
      <c r="BA278" s="0" t="n">
        <v>0.5114</v>
      </c>
      <c r="BB278" s="13" t="n">
        <f aca="false">AVERAGE(AN278:BA278)</f>
        <v>0.494471428571429</v>
      </c>
      <c r="BC278" s="0" t="s">
        <v>9</v>
      </c>
      <c r="BD278" s="0" t="s">
        <v>86</v>
      </c>
      <c r="BE278" s="15" t="n">
        <f aca="false">BL278-BB278</f>
        <v>0.275145238095238</v>
      </c>
      <c r="BF278" s="0" t="n">
        <v>0.7529</v>
      </c>
      <c r="BG278" s="0" t="n">
        <v>0.7753</v>
      </c>
      <c r="BH278" s="0" t="n">
        <v>0.7751</v>
      </c>
      <c r="BI278" s="0" t="n">
        <v>0.7612</v>
      </c>
      <c r="BJ278" s="0" t="n">
        <v>0.7774</v>
      </c>
      <c r="BK278" s="0" t="n">
        <v>0.7758</v>
      </c>
      <c r="BL278" s="16" t="n">
        <f aca="false">AVERAGE(BF278:BK278)</f>
        <v>0.769616666666667</v>
      </c>
      <c r="BM278" s="0" t="n">
        <v>0</v>
      </c>
      <c r="BP278" s="0" t="n">
        <v>285</v>
      </c>
      <c r="BQ278" s="0" t="n">
        <v>274</v>
      </c>
      <c r="BR278" s="0" t="s">
        <v>9</v>
      </c>
      <c r="BS278" s="0" t="s">
        <v>106</v>
      </c>
      <c r="BT278" s="0" t="n">
        <f aca="false">BR278=BV278</f>
        <v>0</v>
      </c>
      <c r="BU278" s="0" t="n">
        <f aca="false">BS278=BW278</f>
        <v>0</v>
      </c>
      <c r="BV278" s="0" t="n">
        <v>0.4944</v>
      </c>
      <c r="BW278" s="0" t="n">
        <v>0.4758</v>
      </c>
      <c r="BX278" s="0" t="n">
        <v>0.4978</v>
      </c>
      <c r="BY278" s="0" t="n">
        <v>0.4979</v>
      </c>
      <c r="BZ278" s="0" t="n">
        <v>0.4803</v>
      </c>
      <c r="CA278" s="0" t="n">
        <v>0.4871</v>
      </c>
      <c r="CB278" s="0" t="n">
        <v>0.4617</v>
      </c>
      <c r="CC278" s="0" t="n">
        <v>0.5046</v>
      </c>
    </row>
    <row r="279" customFormat="false" ht="12.45" hidden="false" customHeight="false" outlineLevel="0" collapsed="false">
      <c r="A279" s="0" t="n">
        <v>226</v>
      </c>
      <c r="B279" s="0" t="s">
        <v>9</v>
      </c>
      <c r="C279" s="0" t="s">
        <v>86</v>
      </c>
      <c r="D279" s="0" t="n">
        <v>1</v>
      </c>
      <c r="E279" s="0" t="n">
        <v>22222</v>
      </c>
      <c r="F279" s="0" t="n">
        <v>15982</v>
      </c>
      <c r="G279" s="0" t="n">
        <v>0.7192</v>
      </c>
      <c r="H279" s="0" t="s">
        <v>11</v>
      </c>
      <c r="I279" s="0" t="n">
        <v>3.4788</v>
      </c>
      <c r="J279" s="0" t="n">
        <v>1</v>
      </c>
      <c r="K279" s="0" t="n">
        <v>22156</v>
      </c>
      <c r="L279" s="0" t="n">
        <v>15843</v>
      </c>
      <c r="M279" s="0" t="n">
        <v>0.7151</v>
      </c>
      <c r="N279" s="0" t="s">
        <v>11</v>
      </c>
      <c r="O279" s="0" t="n">
        <v>3.5184</v>
      </c>
      <c r="P279" s="0" t="n">
        <v>1</v>
      </c>
      <c r="Q279" s="0" t="n">
        <v>22263</v>
      </c>
      <c r="R279" s="0" t="n">
        <v>15426</v>
      </c>
      <c r="S279" s="0" t="n">
        <v>0.6929</v>
      </c>
      <c r="T279" s="0" t="s">
        <v>11</v>
      </c>
      <c r="U279" s="0" t="n">
        <v>3.8119</v>
      </c>
      <c r="V279" s="0" t="n">
        <v>1</v>
      </c>
      <c r="W279" s="0" t="n">
        <v>21951</v>
      </c>
      <c r="X279" s="0" t="n">
        <v>15570</v>
      </c>
      <c r="Y279" s="0" t="n">
        <v>0.7093</v>
      </c>
      <c r="Z279" s="0" t="s">
        <v>11</v>
      </c>
      <c r="AA279" s="0" t="n">
        <v>3.6152</v>
      </c>
      <c r="AB279" s="0" t="n">
        <v>1</v>
      </c>
      <c r="AC279" s="0" t="n">
        <v>21976</v>
      </c>
      <c r="AD279" s="0" t="n">
        <v>15751</v>
      </c>
      <c r="AE279" s="0" t="n">
        <v>0.7167</v>
      </c>
      <c r="AF279" s="0" t="s">
        <v>11</v>
      </c>
      <c r="AG279" s="0" t="n">
        <v>3.4959</v>
      </c>
      <c r="AH279" s="0" t="n">
        <v>1</v>
      </c>
      <c r="AI279" s="0" t="n">
        <v>22040</v>
      </c>
      <c r="AJ279" s="0" t="n">
        <v>15571</v>
      </c>
      <c r="AK279" s="0" t="n">
        <v>0.7065</v>
      </c>
      <c r="AL279" s="0" t="s">
        <v>11</v>
      </c>
      <c r="AM279" s="0" t="n">
        <v>3.6312</v>
      </c>
      <c r="AN279" s="0" t="n">
        <v>0.7192</v>
      </c>
      <c r="AO279" s="0" t="n">
        <v>0.7151</v>
      </c>
      <c r="AP279" s="0" t="n">
        <v>0.6929</v>
      </c>
      <c r="AQ279" s="0" t="n">
        <v>0.7093</v>
      </c>
      <c r="AR279" s="0" t="n">
        <v>0.7167</v>
      </c>
      <c r="AS279" s="0" t="n">
        <v>0.7065</v>
      </c>
      <c r="AT279" s="0" t="n">
        <v>0.7286</v>
      </c>
      <c r="AU279" s="0" t="n">
        <v>0.7051</v>
      </c>
      <c r="AV279" s="0" t="n">
        <v>0.7317</v>
      </c>
      <c r="AW279" s="0" t="n">
        <v>0.7121</v>
      </c>
      <c r="AX279" s="0" t="n">
        <v>0.7196</v>
      </c>
      <c r="AY279" s="0" t="n">
        <v>0.7042</v>
      </c>
      <c r="AZ279" s="0" t="n">
        <v>0.7254</v>
      </c>
      <c r="BA279" s="0" t="n">
        <v>0.7121</v>
      </c>
      <c r="BB279" s="13" t="n">
        <f aca="false">AVERAGE(AN279:BA279)</f>
        <v>0.714178571428571</v>
      </c>
      <c r="BC279" s="0" t="s">
        <v>9</v>
      </c>
      <c r="BD279" s="0" t="s">
        <v>86</v>
      </c>
      <c r="BE279" s="15" t="n">
        <f aca="false">BL279-BB279</f>
        <v>0.219488095238095</v>
      </c>
      <c r="BF279" s="0" t="n">
        <v>0.9309</v>
      </c>
      <c r="BG279" s="0" t="n">
        <v>0.9309</v>
      </c>
      <c r="BH279" s="0" t="n">
        <v>0.9331</v>
      </c>
      <c r="BI279" s="0" t="n">
        <v>0.9378</v>
      </c>
      <c r="BJ279" s="0" t="n">
        <v>0.9351</v>
      </c>
      <c r="BK279" s="0" t="n">
        <v>0.9342</v>
      </c>
      <c r="BL279" s="16" t="n">
        <f aca="false">AVERAGE(BF279:BK279)</f>
        <v>0.933666666666667</v>
      </c>
      <c r="BM279" s="0" t="n">
        <v>0</v>
      </c>
      <c r="BP279" s="0" t="n">
        <v>286</v>
      </c>
      <c r="BQ279" s="0" t="n">
        <v>275</v>
      </c>
      <c r="BR279" s="0" t="s">
        <v>9</v>
      </c>
      <c r="BS279" s="0" t="s">
        <v>106</v>
      </c>
      <c r="BT279" s="0" t="n">
        <f aca="false">BR279=BV279</f>
        <v>0</v>
      </c>
      <c r="BU279" s="0" t="n">
        <f aca="false">BS279=BW279</f>
        <v>0</v>
      </c>
      <c r="BV279" s="0" t="n">
        <v>0.7274</v>
      </c>
      <c r="BW279" s="0" t="n">
        <v>0.7249</v>
      </c>
      <c r="BX279" s="0" t="n">
        <v>0.7398</v>
      </c>
      <c r="BY279" s="0" t="n">
        <v>0.7351</v>
      </c>
      <c r="BZ279" s="0" t="n">
        <v>0.7236</v>
      </c>
      <c r="CA279" s="0" t="n">
        <v>0.7463</v>
      </c>
      <c r="CB279" s="0" t="n">
        <v>0.722</v>
      </c>
      <c r="CC279" s="0" t="n">
        <v>0.7301</v>
      </c>
    </row>
    <row r="280" customFormat="false" ht="12.45" hidden="false" customHeight="false" outlineLevel="0" collapsed="false">
      <c r="A280" s="0" t="n">
        <v>227</v>
      </c>
      <c r="B280" s="0" t="s">
        <v>9</v>
      </c>
      <c r="C280" s="0" t="s">
        <v>87</v>
      </c>
      <c r="D280" s="0" t="n">
        <v>1</v>
      </c>
      <c r="E280" s="0" t="n">
        <v>21815</v>
      </c>
      <c r="F280" s="0" t="n">
        <v>9340</v>
      </c>
      <c r="G280" s="0" t="n">
        <v>0.4281</v>
      </c>
      <c r="H280" s="0" t="s">
        <v>11</v>
      </c>
      <c r="I280" s="0" t="n">
        <v>8.4329</v>
      </c>
      <c r="J280" s="0" t="n">
        <v>1</v>
      </c>
      <c r="K280" s="0" t="n">
        <v>21903</v>
      </c>
      <c r="L280" s="0" t="n">
        <v>10394</v>
      </c>
      <c r="M280" s="0" t="n">
        <v>0.4745</v>
      </c>
      <c r="N280" s="0" t="s">
        <v>11</v>
      </c>
      <c r="O280" s="0" t="n">
        <v>7.2994</v>
      </c>
      <c r="P280" s="0" t="n">
        <v>1</v>
      </c>
      <c r="Q280" s="0" t="n">
        <v>21937</v>
      </c>
      <c r="R280" s="0" t="n">
        <v>10560</v>
      </c>
      <c r="S280" s="0" t="n">
        <v>0.4814</v>
      </c>
      <c r="T280" s="0" t="s">
        <v>11</v>
      </c>
      <c r="U280" s="0" t="n">
        <v>7.1898</v>
      </c>
      <c r="V280" s="0" t="n">
        <v>1</v>
      </c>
      <c r="W280" s="0" t="n">
        <v>21941</v>
      </c>
      <c r="X280" s="0" t="n">
        <v>10852</v>
      </c>
      <c r="Y280" s="0" t="n">
        <v>0.4946</v>
      </c>
      <c r="Z280" s="0" t="s">
        <v>11</v>
      </c>
      <c r="AA280" s="0" t="n">
        <v>6.7848</v>
      </c>
      <c r="AB280" s="0" t="n">
        <v>1</v>
      </c>
      <c r="AC280" s="0" t="n">
        <v>22023</v>
      </c>
      <c r="AD280" s="0" t="n">
        <v>9892</v>
      </c>
      <c r="AE280" s="0" t="n">
        <v>0.4492</v>
      </c>
      <c r="AF280" s="0" t="s">
        <v>11</v>
      </c>
      <c r="AG280" s="0" t="n">
        <v>7.8066</v>
      </c>
      <c r="AH280" s="0" t="n">
        <v>1</v>
      </c>
      <c r="AI280" s="0" t="n">
        <v>22230</v>
      </c>
      <c r="AJ280" s="0" t="n">
        <v>10411</v>
      </c>
      <c r="AK280" s="0" t="n">
        <v>0.4683</v>
      </c>
      <c r="AL280" s="0" t="s">
        <v>11</v>
      </c>
      <c r="AM280" s="0" t="n">
        <v>7.5003</v>
      </c>
      <c r="AN280" s="0" t="n">
        <v>0.4281</v>
      </c>
      <c r="AO280" s="0" t="n">
        <v>0.4745</v>
      </c>
      <c r="AP280" s="0" t="n">
        <v>0.4814</v>
      </c>
      <c r="AQ280" s="0" t="n">
        <v>0.4946</v>
      </c>
      <c r="AR280" s="0" t="n">
        <v>0.4492</v>
      </c>
      <c r="AS280" s="0" t="n">
        <v>0.4683</v>
      </c>
      <c r="AT280" s="0" t="n">
        <v>0.4521</v>
      </c>
      <c r="AU280" s="0" t="n">
        <v>0.4486</v>
      </c>
      <c r="AV280" s="0" t="n">
        <v>0.5066</v>
      </c>
      <c r="AW280" s="0" t="n">
        <v>0.4386</v>
      </c>
      <c r="AX280" s="0" t="n">
        <v>0.4486</v>
      </c>
      <c r="AY280" s="0" t="n">
        <v>0.498</v>
      </c>
      <c r="AZ280" s="0" t="n">
        <v>0.4391</v>
      </c>
      <c r="BA280" s="0" t="n">
        <v>0.4678</v>
      </c>
      <c r="BB280" s="13" t="n">
        <f aca="false">AVERAGE(AN280:BA280)</f>
        <v>0.463964285714286</v>
      </c>
      <c r="BC280" s="0" t="s">
        <v>9</v>
      </c>
      <c r="BD280" s="0" t="s">
        <v>87</v>
      </c>
      <c r="BE280" s="15" t="n">
        <f aca="false">BL280-BB280</f>
        <v>0.122935714285714</v>
      </c>
      <c r="BF280" s="0" t="n">
        <v>0.5964</v>
      </c>
      <c r="BG280" s="0" t="n">
        <v>0.5839</v>
      </c>
      <c r="BH280" s="0" t="n">
        <v>0.5897</v>
      </c>
      <c r="BI280" s="0" t="n">
        <v>0.5755</v>
      </c>
      <c r="BJ280" s="0" t="n">
        <v>0.5861</v>
      </c>
      <c r="BK280" s="0" t="n">
        <v>0.5898</v>
      </c>
      <c r="BL280" s="16" t="n">
        <f aca="false">AVERAGE(BF280:BK280)</f>
        <v>0.5869</v>
      </c>
      <c r="BM280" s="0" t="n">
        <v>0</v>
      </c>
      <c r="BP280" s="0" t="n">
        <v>287</v>
      </c>
      <c r="BQ280" s="0" t="n">
        <v>276</v>
      </c>
      <c r="BR280" s="0" t="s">
        <v>9</v>
      </c>
      <c r="BS280" s="0" t="s">
        <v>107</v>
      </c>
      <c r="BT280" s="0" t="n">
        <f aca="false">BR280=BV280</f>
        <v>0</v>
      </c>
      <c r="BU280" s="0" t="n">
        <f aca="false">BS280=BW280</f>
        <v>0</v>
      </c>
      <c r="BV280" s="0" t="n">
        <v>0.4717</v>
      </c>
      <c r="BW280" s="0" t="n">
        <v>0.4882</v>
      </c>
      <c r="BX280" s="0" t="n">
        <v>0.4826</v>
      </c>
      <c r="BY280" s="0" t="n">
        <v>0.4762</v>
      </c>
      <c r="BZ280" s="0" t="n">
        <v>0.4444</v>
      </c>
      <c r="CA280" s="0" t="n">
        <v>0.4681</v>
      </c>
      <c r="CB280" s="0" t="n">
        <v>0.4405</v>
      </c>
      <c r="CC280" s="0" t="n">
        <v>0.52</v>
      </c>
    </row>
    <row r="281" customFormat="false" ht="12.45" hidden="false" customHeight="false" outlineLevel="0" collapsed="false">
      <c r="A281" s="0" t="n">
        <v>228</v>
      </c>
      <c r="B281" s="0" t="s">
        <v>9</v>
      </c>
      <c r="C281" s="0" t="s">
        <v>87</v>
      </c>
      <c r="D281" s="0" t="n">
        <v>1</v>
      </c>
      <c r="E281" s="0" t="n">
        <v>21848</v>
      </c>
      <c r="F281" s="0" t="n">
        <v>11274</v>
      </c>
      <c r="G281" s="0" t="n">
        <v>0.516</v>
      </c>
      <c r="H281" s="0" t="s">
        <v>11</v>
      </c>
      <c r="I281" s="0" t="n">
        <v>6.6642</v>
      </c>
      <c r="J281" s="0" t="n">
        <v>1</v>
      </c>
      <c r="K281" s="0" t="n">
        <v>22144</v>
      </c>
      <c r="L281" s="0" t="n">
        <v>10150</v>
      </c>
      <c r="M281" s="0" t="n">
        <v>0.4584</v>
      </c>
      <c r="N281" s="0" t="s">
        <v>11</v>
      </c>
      <c r="O281" s="0" t="n">
        <v>7.995</v>
      </c>
      <c r="P281" s="0" t="n">
        <v>1</v>
      </c>
      <c r="Q281" s="0" t="n">
        <v>22015</v>
      </c>
      <c r="R281" s="0" t="n">
        <v>10526</v>
      </c>
      <c r="S281" s="0" t="n">
        <v>0.4781</v>
      </c>
      <c r="T281" s="0" t="s">
        <v>11</v>
      </c>
      <c r="U281" s="0" t="n">
        <v>7.6951</v>
      </c>
      <c r="V281" s="0" t="n">
        <v>1</v>
      </c>
      <c r="W281" s="0" t="n">
        <v>21878</v>
      </c>
      <c r="X281" s="0" t="n">
        <v>10725</v>
      </c>
      <c r="Y281" s="0" t="n">
        <v>0.4902</v>
      </c>
      <c r="Z281" s="0" t="s">
        <v>11</v>
      </c>
      <c r="AA281" s="0" t="n">
        <v>7.3471</v>
      </c>
      <c r="AB281" s="0" t="n">
        <v>1</v>
      </c>
      <c r="AC281" s="0" t="n">
        <v>21926</v>
      </c>
      <c r="AD281" s="0" t="n">
        <v>11170</v>
      </c>
      <c r="AE281" s="0" t="n">
        <v>0.5094</v>
      </c>
      <c r="AF281" s="0" t="s">
        <v>11</v>
      </c>
      <c r="AG281" s="0" t="n">
        <v>7.019</v>
      </c>
      <c r="AH281" s="0" t="n">
        <v>1</v>
      </c>
      <c r="AI281" s="0" t="n">
        <v>21864</v>
      </c>
      <c r="AJ281" s="0" t="n">
        <v>12149</v>
      </c>
      <c r="AK281" s="0" t="n">
        <v>0.5557</v>
      </c>
      <c r="AL281" s="0" t="s">
        <v>11</v>
      </c>
      <c r="AM281" s="0" t="n">
        <v>5.9454</v>
      </c>
      <c r="AN281" s="0" t="n">
        <v>0.516</v>
      </c>
      <c r="AO281" s="0" t="n">
        <v>0.4584</v>
      </c>
      <c r="AP281" s="0" t="n">
        <v>0.4781</v>
      </c>
      <c r="AQ281" s="0" t="n">
        <v>0.4902</v>
      </c>
      <c r="AR281" s="0" t="n">
        <v>0.5094</v>
      </c>
      <c r="AS281" s="0" t="n">
        <v>0.5557</v>
      </c>
      <c r="AT281" s="0" t="n">
        <v>0.5169</v>
      </c>
      <c r="AU281" s="0" t="n">
        <v>0.4772</v>
      </c>
      <c r="AV281" s="0" t="n">
        <v>0.4445</v>
      </c>
      <c r="AW281" s="0" t="n">
        <v>0.4977</v>
      </c>
      <c r="AX281" s="0" t="n">
        <v>0.4833</v>
      </c>
      <c r="AY281" s="0" t="n">
        <v>0.5273</v>
      </c>
      <c r="AZ281" s="0" t="n">
        <v>0.4701</v>
      </c>
      <c r="BA281" s="0" t="n">
        <v>0.4923</v>
      </c>
      <c r="BB281" s="13" t="n">
        <f aca="false">AVERAGE(AN281:BA281)</f>
        <v>0.494078571428571</v>
      </c>
      <c r="BC281" s="0" t="s">
        <v>9</v>
      </c>
      <c r="BD281" s="0" t="s">
        <v>87</v>
      </c>
      <c r="BE281" s="15" t="n">
        <f aca="false">BL281-BB281</f>
        <v>0.272704761904762</v>
      </c>
      <c r="BF281" s="0" t="n">
        <v>0.7724</v>
      </c>
      <c r="BG281" s="0" t="n">
        <v>0.7618</v>
      </c>
      <c r="BH281" s="0" t="n">
        <v>0.7631</v>
      </c>
      <c r="BI281" s="0" t="n">
        <v>0.7704</v>
      </c>
      <c r="BJ281" s="0" t="n">
        <v>0.7704</v>
      </c>
      <c r="BK281" s="0" t="n">
        <v>0.7626</v>
      </c>
      <c r="BL281" s="16" t="n">
        <f aca="false">AVERAGE(BF281:BK281)</f>
        <v>0.766783333333333</v>
      </c>
      <c r="BM281" s="0" t="n">
        <v>0</v>
      </c>
      <c r="BP281" s="0" t="n">
        <v>288</v>
      </c>
      <c r="BQ281" s="0" t="n">
        <v>277</v>
      </c>
      <c r="BR281" s="0" t="s">
        <v>9</v>
      </c>
      <c r="BS281" s="0" t="s">
        <v>107</v>
      </c>
      <c r="BT281" s="0" t="n">
        <f aca="false">BR281=BV281</f>
        <v>0</v>
      </c>
      <c r="BU281" s="0" t="n">
        <f aca="false">BS281=BW281</f>
        <v>0</v>
      </c>
      <c r="BV281" s="0" t="n">
        <v>0.5348</v>
      </c>
      <c r="BW281" s="0" t="n">
        <v>0.5083</v>
      </c>
      <c r="BX281" s="0" t="n">
        <v>0.4897</v>
      </c>
      <c r="BY281" s="0" t="n">
        <v>0.4913</v>
      </c>
      <c r="BZ281" s="0" t="n">
        <v>0.4766</v>
      </c>
      <c r="CA281" s="0" t="n">
        <v>0.4869</v>
      </c>
      <c r="CB281" s="0" t="n">
        <v>0.4607</v>
      </c>
      <c r="CC281" s="0" t="n">
        <v>0.492</v>
      </c>
    </row>
    <row r="282" customFormat="false" ht="12.45" hidden="false" customHeight="false" outlineLevel="0" collapsed="false">
      <c r="A282" s="0" t="n">
        <v>229</v>
      </c>
      <c r="B282" s="0" t="s">
        <v>9</v>
      </c>
      <c r="C282" s="0" t="s">
        <v>87</v>
      </c>
      <c r="D282" s="0" t="n">
        <v>1</v>
      </c>
      <c r="E282" s="0" t="n">
        <v>21774</v>
      </c>
      <c r="F282" s="0" t="n">
        <v>15586</v>
      </c>
      <c r="G282" s="0" t="n">
        <v>0.7158</v>
      </c>
      <c r="H282" s="0" t="s">
        <v>11</v>
      </c>
      <c r="I282" s="0" t="n">
        <v>3.5936</v>
      </c>
      <c r="J282" s="0" t="n">
        <v>1</v>
      </c>
      <c r="K282" s="0" t="n">
        <v>21994</v>
      </c>
      <c r="L282" s="0" t="n">
        <v>15400</v>
      </c>
      <c r="M282" s="0" t="n">
        <v>0.7002</v>
      </c>
      <c r="N282" s="0" t="s">
        <v>11</v>
      </c>
      <c r="O282" s="0" t="n">
        <v>3.6877</v>
      </c>
      <c r="P282" s="0" t="n">
        <v>1</v>
      </c>
      <c r="Q282" s="0" t="n">
        <v>21692</v>
      </c>
      <c r="R282" s="0" t="n">
        <v>15942</v>
      </c>
      <c r="S282" s="0" t="n">
        <v>0.7349</v>
      </c>
      <c r="T282" s="0" t="s">
        <v>11</v>
      </c>
      <c r="U282" s="0" t="n">
        <v>3.3116</v>
      </c>
      <c r="V282" s="0" t="n">
        <v>1</v>
      </c>
      <c r="W282" s="0" t="n">
        <v>22147</v>
      </c>
      <c r="X282" s="0" t="n">
        <v>15969</v>
      </c>
      <c r="Y282" s="0" t="n">
        <v>0.721</v>
      </c>
      <c r="Z282" s="0" t="s">
        <v>11</v>
      </c>
      <c r="AA282" s="0" t="n">
        <v>3.4343</v>
      </c>
      <c r="AB282" s="0" t="n">
        <v>1</v>
      </c>
      <c r="AC282" s="0" t="n">
        <v>22209</v>
      </c>
      <c r="AD282" s="0" t="n">
        <v>15717</v>
      </c>
      <c r="AE282" s="0" t="n">
        <v>0.7077</v>
      </c>
      <c r="AF282" s="0" t="s">
        <v>11</v>
      </c>
      <c r="AG282" s="0" t="n">
        <v>3.563</v>
      </c>
      <c r="AH282" s="0" t="n">
        <v>1</v>
      </c>
      <c r="AI282" s="0" t="n">
        <v>21988</v>
      </c>
      <c r="AJ282" s="0" t="n">
        <v>15740</v>
      </c>
      <c r="AK282" s="0" t="n">
        <v>0.7158</v>
      </c>
      <c r="AL282" s="0" t="s">
        <v>11</v>
      </c>
      <c r="AM282" s="0" t="n">
        <v>3.537</v>
      </c>
      <c r="AN282" s="0" t="n">
        <v>0.7158</v>
      </c>
      <c r="AO282" s="0" t="n">
        <v>0.7002</v>
      </c>
      <c r="AP282" s="0" t="n">
        <v>0.7349</v>
      </c>
      <c r="AQ282" s="0" t="n">
        <v>0.721</v>
      </c>
      <c r="AR282" s="0" t="n">
        <v>0.7077</v>
      </c>
      <c r="AS282" s="0" t="n">
        <v>0.7158</v>
      </c>
      <c r="AT282" s="0" t="n">
        <v>0.709</v>
      </c>
      <c r="AU282" s="0" t="n">
        <v>0.7456</v>
      </c>
      <c r="AV282" s="0" t="n">
        <v>0.7274</v>
      </c>
      <c r="AW282" s="0" t="n">
        <v>0.7371</v>
      </c>
      <c r="AX282" s="0" t="n">
        <v>0.7383</v>
      </c>
      <c r="AY282" s="0" t="n">
        <v>0.7068</v>
      </c>
      <c r="AZ282" s="0" t="n">
        <v>0.7055</v>
      </c>
      <c r="BA282" s="0" t="n">
        <v>0.6957</v>
      </c>
      <c r="BB282" s="13" t="n">
        <f aca="false">AVERAGE(AN282:BA282)</f>
        <v>0.718628571428572</v>
      </c>
      <c r="BC282" s="0" t="s">
        <v>9</v>
      </c>
      <c r="BD282" s="0" t="s">
        <v>87</v>
      </c>
      <c r="BE282" s="15" t="n">
        <f aca="false">BL282-BB282</f>
        <v>0.207938095238095</v>
      </c>
      <c r="BF282" s="0" t="n">
        <v>0.916</v>
      </c>
      <c r="BG282" s="0" t="n">
        <v>0.9246</v>
      </c>
      <c r="BH282" s="0" t="n">
        <v>0.9285</v>
      </c>
      <c r="BI282" s="0" t="n">
        <v>0.929</v>
      </c>
      <c r="BJ282" s="0" t="n">
        <v>0.9311</v>
      </c>
      <c r="BK282" s="0" t="n">
        <v>0.9302</v>
      </c>
      <c r="BL282" s="16" t="n">
        <f aca="false">AVERAGE(BF282:BK282)</f>
        <v>0.926566666666667</v>
      </c>
      <c r="BM282" s="0" t="n">
        <v>0</v>
      </c>
      <c r="BP282" s="0" t="n">
        <v>289</v>
      </c>
      <c r="BQ282" s="0" t="n">
        <v>278</v>
      </c>
      <c r="BR282" s="0" t="s">
        <v>9</v>
      </c>
      <c r="BS282" s="0" t="s">
        <v>107</v>
      </c>
      <c r="BT282" s="0" t="n">
        <f aca="false">BR282=BV282</f>
        <v>0</v>
      </c>
      <c r="BU282" s="0" t="n">
        <f aca="false">BS282=BW282</f>
        <v>0</v>
      </c>
      <c r="BV282" s="0" t="n">
        <v>0.7228</v>
      </c>
      <c r="BW282" s="0" t="n">
        <v>0.7074</v>
      </c>
      <c r="BX282" s="0" t="n">
        <v>0.715</v>
      </c>
      <c r="BY282" s="0" t="n">
        <v>0.726</v>
      </c>
      <c r="BZ282" s="0" t="n">
        <v>0.7185</v>
      </c>
      <c r="CA282" s="0" t="n">
        <v>0.7107</v>
      </c>
      <c r="CB282" s="0" t="n">
        <v>0.7292</v>
      </c>
      <c r="CC282" s="0" t="n">
        <v>0.7276</v>
      </c>
    </row>
    <row r="283" customFormat="false" ht="12.45" hidden="false" customHeight="false" outlineLevel="0" collapsed="false">
      <c r="A283" s="0" t="n">
        <v>230</v>
      </c>
      <c r="B283" s="0" t="s">
        <v>9</v>
      </c>
      <c r="C283" s="0" t="s">
        <v>88</v>
      </c>
      <c r="D283" s="0" t="n">
        <v>1</v>
      </c>
      <c r="E283" s="0" t="n">
        <v>22014</v>
      </c>
      <c r="F283" s="0" t="n">
        <v>9603</v>
      </c>
      <c r="G283" s="0" t="n">
        <v>0.4362</v>
      </c>
      <c r="H283" s="0" t="s">
        <v>11</v>
      </c>
      <c r="I283" s="0" t="n">
        <v>8.2395</v>
      </c>
      <c r="J283" s="0" t="n">
        <v>1</v>
      </c>
      <c r="K283" s="0" t="n">
        <v>22116</v>
      </c>
      <c r="L283" s="0" t="n">
        <v>10035</v>
      </c>
      <c r="M283" s="0" t="n">
        <v>0.4537</v>
      </c>
      <c r="N283" s="0" t="s">
        <v>11</v>
      </c>
      <c r="O283" s="0" t="n">
        <v>7.7727</v>
      </c>
      <c r="P283" s="0" t="n">
        <v>1</v>
      </c>
      <c r="Q283" s="0" t="n">
        <v>21975</v>
      </c>
      <c r="R283" s="0" t="n">
        <v>9689</v>
      </c>
      <c r="S283" s="0" t="n">
        <v>0.4409</v>
      </c>
      <c r="T283" s="0" t="s">
        <v>11</v>
      </c>
      <c r="U283" s="0" t="n">
        <v>8.0737</v>
      </c>
      <c r="V283" s="0" t="n">
        <v>1</v>
      </c>
      <c r="W283" s="0" t="n">
        <v>21835</v>
      </c>
      <c r="X283" s="0" t="n">
        <v>10614</v>
      </c>
      <c r="Y283" s="0" t="n">
        <v>0.4861</v>
      </c>
      <c r="Z283" s="0" t="s">
        <v>11</v>
      </c>
      <c r="AA283" s="0" t="n">
        <v>7.0853</v>
      </c>
      <c r="AB283" s="0" t="n">
        <v>1</v>
      </c>
      <c r="AC283" s="0" t="n">
        <v>21864</v>
      </c>
      <c r="AD283" s="0" t="n">
        <v>10061</v>
      </c>
      <c r="AE283" s="0" t="n">
        <v>0.4602</v>
      </c>
      <c r="AF283" s="0" t="s">
        <v>11</v>
      </c>
      <c r="AG283" s="0" t="n">
        <v>7.655</v>
      </c>
      <c r="AH283" s="0" t="n">
        <v>1</v>
      </c>
      <c r="AI283" s="0" t="n">
        <v>21818</v>
      </c>
      <c r="AJ283" s="0" t="n">
        <v>10026</v>
      </c>
      <c r="AK283" s="0" t="n">
        <v>0.4595</v>
      </c>
      <c r="AL283" s="0" t="s">
        <v>11</v>
      </c>
      <c r="AM283" s="0" t="n">
        <v>7.6126</v>
      </c>
      <c r="AN283" s="0" t="n">
        <v>0.4362</v>
      </c>
      <c r="AO283" s="0" t="n">
        <v>0.4537</v>
      </c>
      <c r="AP283" s="0" t="n">
        <v>0.4409</v>
      </c>
      <c r="AQ283" s="0" t="n">
        <v>0.4861</v>
      </c>
      <c r="AR283" s="0" t="n">
        <v>0.4602</v>
      </c>
      <c r="AS283" s="0" t="n">
        <v>0.4595</v>
      </c>
      <c r="AT283" s="0" t="n">
        <v>0.4598</v>
      </c>
      <c r="AU283" s="0" t="n">
        <v>0.4831</v>
      </c>
      <c r="AV283" s="0" t="n">
        <v>0.4504</v>
      </c>
      <c r="AW283" s="0" t="n">
        <v>0.4906</v>
      </c>
      <c r="AX283" s="0" t="n">
        <v>0.4041</v>
      </c>
      <c r="AY283" s="0" t="n">
        <v>0.4502</v>
      </c>
      <c r="AZ283" s="0" t="n">
        <v>0.4834</v>
      </c>
      <c r="BA283" s="0" t="n">
        <v>0.465</v>
      </c>
      <c r="BB283" s="13" t="n">
        <f aca="false">AVERAGE(AN283:BA283)</f>
        <v>0.4588</v>
      </c>
      <c r="BC283" s="0" t="s">
        <v>9</v>
      </c>
      <c r="BD283" s="0" t="s">
        <v>88</v>
      </c>
      <c r="BE283" s="15" t="n">
        <f aca="false">BL283-BB283</f>
        <v>0.12525</v>
      </c>
      <c r="BF283" s="0" t="n">
        <v>0.5856</v>
      </c>
      <c r="BG283" s="0" t="n">
        <v>0.5839</v>
      </c>
      <c r="BH283" s="0" t="n">
        <v>0.5843</v>
      </c>
      <c r="BI283" s="0" t="n">
        <v>0.5827</v>
      </c>
      <c r="BJ283" s="0" t="n">
        <v>0.5833</v>
      </c>
      <c r="BK283" s="0" t="n">
        <v>0.5845</v>
      </c>
      <c r="BL283" s="16" t="n">
        <f aca="false">AVERAGE(BF283:BK283)</f>
        <v>0.58405</v>
      </c>
      <c r="BM283" s="0" t="n">
        <v>0</v>
      </c>
      <c r="BP283" s="0" t="n">
        <v>290</v>
      </c>
      <c r="BQ283" s="0" t="n">
        <v>279</v>
      </c>
      <c r="BR283" s="0" t="s">
        <v>9</v>
      </c>
      <c r="BS283" s="0" t="s">
        <v>108</v>
      </c>
      <c r="BT283" s="0" t="n">
        <f aca="false">BR283=BV283</f>
        <v>0</v>
      </c>
      <c r="BU283" s="0" t="n">
        <f aca="false">BS283=BW283</f>
        <v>0</v>
      </c>
      <c r="BV283" s="0" t="n">
        <v>0.432</v>
      </c>
      <c r="BW283" s="0" t="n">
        <v>0.4824</v>
      </c>
      <c r="BX283" s="0" t="n">
        <v>0.4395</v>
      </c>
      <c r="BY283" s="0" t="n">
        <v>0.4943</v>
      </c>
      <c r="BZ283" s="0" t="n">
        <v>0.4121</v>
      </c>
      <c r="CA283" s="0" t="n">
        <v>0.4739</v>
      </c>
      <c r="CB283" s="0" t="n">
        <v>0.4893</v>
      </c>
      <c r="CC283" s="0" t="n">
        <v>0.4733</v>
      </c>
    </row>
    <row r="284" customFormat="false" ht="12.45" hidden="false" customHeight="false" outlineLevel="0" collapsed="false">
      <c r="A284" s="0" t="n">
        <v>231</v>
      </c>
      <c r="B284" s="0" t="s">
        <v>9</v>
      </c>
      <c r="C284" s="0" t="s">
        <v>88</v>
      </c>
      <c r="D284" s="0" t="n">
        <v>1</v>
      </c>
      <c r="E284" s="0" t="n">
        <v>22001</v>
      </c>
      <c r="F284" s="0" t="n">
        <v>10559</v>
      </c>
      <c r="G284" s="0" t="n">
        <v>0.4799</v>
      </c>
      <c r="H284" s="0" t="s">
        <v>11</v>
      </c>
      <c r="I284" s="0" t="n">
        <v>7.4891</v>
      </c>
      <c r="J284" s="0" t="n">
        <v>1</v>
      </c>
      <c r="K284" s="0" t="n">
        <v>21978</v>
      </c>
      <c r="L284" s="0" t="n">
        <v>11068</v>
      </c>
      <c r="M284" s="0" t="n">
        <v>0.5036</v>
      </c>
      <c r="N284" s="0" t="s">
        <v>11</v>
      </c>
      <c r="O284" s="0" t="n">
        <v>7.0398</v>
      </c>
      <c r="P284" s="0" t="n">
        <v>1</v>
      </c>
      <c r="Q284" s="0" t="n">
        <v>22018</v>
      </c>
      <c r="R284" s="0" t="n">
        <v>11214</v>
      </c>
      <c r="S284" s="0" t="n">
        <v>0.5093</v>
      </c>
      <c r="T284" s="0" t="s">
        <v>11</v>
      </c>
      <c r="U284" s="0" t="n">
        <v>6.8923</v>
      </c>
      <c r="V284" s="0" t="n">
        <v>1</v>
      </c>
      <c r="W284" s="0" t="n">
        <v>22107</v>
      </c>
      <c r="X284" s="0" t="n">
        <v>10369</v>
      </c>
      <c r="Y284" s="0" t="n">
        <v>0.469</v>
      </c>
      <c r="Z284" s="0" t="s">
        <v>11</v>
      </c>
      <c r="AA284" s="0" t="n">
        <v>7.9141</v>
      </c>
      <c r="AB284" s="0" t="n">
        <v>1</v>
      </c>
      <c r="AC284" s="0" t="n">
        <v>22025</v>
      </c>
      <c r="AD284" s="0" t="n">
        <v>10809</v>
      </c>
      <c r="AE284" s="0" t="n">
        <v>0.4908</v>
      </c>
      <c r="AF284" s="0" t="s">
        <v>11</v>
      </c>
      <c r="AG284" s="0" t="n">
        <v>7.2781</v>
      </c>
      <c r="AH284" s="0" t="n">
        <v>1</v>
      </c>
      <c r="AI284" s="0" t="n">
        <v>22173</v>
      </c>
      <c r="AJ284" s="0" t="n">
        <v>11312</v>
      </c>
      <c r="AK284" s="0" t="n">
        <v>0.5102</v>
      </c>
      <c r="AL284" s="0" t="s">
        <v>11</v>
      </c>
      <c r="AM284" s="0" t="n">
        <v>6.859</v>
      </c>
      <c r="AN284" s="0" t="n">
        <v>0.4799</v>
      </c>
      <c r="AO284" s="0" t="n">
        <v>0.5036</v>
      </c>
      <c r="AP284" s="0" t="n">
        <v>0.5093</v>
      </c>
      <c r="AQ284" s="0" t="n">
        <v>0.469</v>
      </c>
      <c r="AR284" s="0" t="n">
        <v>0.4908</v>
      </c>
      <c r="AS284" s="0" t="n">
        <v>0.5102</v>
      </c>
      <c r="AT284" s="0" t="n">
        <v>0.4628</v>
      </c>
      <c r="AU284" s="0" t="n">
        <v>0.4985</v>
      </c>
      <c r="AV284" s="0" t="n">
        <v>0.5378</v>
      </c>
      <c r="AW284" s="0" t="n">
        <v>0.5278</v>
      </c>
      <c r="AX284" s="0" t="n">
        <v>0.4638</v>
      </c>
      <c r="AY284" s="0" t="n">
        <v>0.4667</v>
      </c>
      <c r="AZ284" s="0" t="n">
        <v>0.4998</v>
      </c>
      <c r="BA284" s="0" t="n">
        <v>0.4616</v>
      </c>
      <c r="BB284" s="13" t="n">
        <f aca="false">AVERAGE(AN284:BA284)</f>
        <v>0.491542857142857</v>
      </c>
      <c r="BC284" s="0" t="s">
        <v>9</v>
      </c>
      <c r="BD284" s="0" t="s">
        <v>88</v>
      </c>
      <c r="BE284" s="15" t="n">
        <f aca="false">BL284-BB284</f>
        <v>0.277390476190476</v>
      </c>
      <c r="BF284" s="0" t="n">
        <v>0.7717</v>
      </c>
      <c r="BG284" s="0" t="n">
        <v>0.7694</v>
      </c>
      <c r="BH284" s="0" t="n">
        <v>0.7733</v>
      </c>
      <c r="BI284" s="0" t="n">
        <v>0.7692</v>
      </c>
      <c r="BJ284" s="0" t="n">
        <v>0.7691</v>
      </c>
      <c r="BK284" s="0" t="n">
        <v>0.7609</v>
      </c>
      <c r="BL284" s="16" t="n">
        <f aca="false">AVERAGE(BF284:BK284)</f>
        <v>0.768933333333333</v>
      </c>
      <c r="BM284" s="0" t="n">
        <v>0</v>
      </c>
      <c r="BP284" s="0" t="n">
        <v>291</v>
      </c>
      <c r="BQ284" s="0" t="n">
        <v>280</v>
      </c>
      <c r="BR284" s="0" t="s">
        <v>9</v>
      </c>
      <c r="BS284" s="0" t="s">
        <v>108</v>
      </c>
      <c r="BT284" s="0" t="n">
        <f aca="false">BR284=BV284</f>
        <v>0</v>
      </c>
      <c r="BU284" s="0" t="n">
        <f aca="false">BS284=BW284</f>
        <v>0</v>
      </c>
      <c r="BV284" s="0" t="n">
        <v>0.5207</v>
      </c>
      <c r="BW284" s="0" t="n">
        <v>0.4946</v>
      </c>
      <c r="BX284" s="0" t="n">
        <v>0.501</v>
      </c>
      <c r="BY284" s="0" t="n">
        <v>0.5182</v>
      </c>
      <c r="BZ284" s="0" t="n">
        <v>0.4837</v>
      </c>
      <c r="CA284" s="0" t="n">
        <v>0.4959</v>
      </c>
      <c r="CB284" s="0" t="n">
        <v>0.4854</v>
      </c>
      <c r="CC284" s="0" t="n">
        <v>0.5031</v>
      </c>
    </row>
    <row r="285" customFormat="false" ht="12.45" hidden="false" customHeight="false" outlineLevel="0" collapsed="false">
      <c r="A285" s="0" t="n">
        <v>232</v>
      </c>
      <c r="B285" s="0" t="s">
        <v>9</v>
      </c>
      <c r="C285" s="0" t="s">
        <v>88</v>
      </c>
      <c r="D285" s="0" t="n">
        <v>1</v>
      </c>
      <c r="E285" s="0" t="n">
        <v>21865</v>
      </c>
      <c r="F285" s="0" t="n">
        <v>15708</v>
      </c>
      <c r="G285" s="0" t="n">
        <v>0.7184</v>
      </c>
      <c r="H285" s="0" t="s">
        <v>11</v>
      </c>
      <c r="I285" s="0" t="n">
        <v>3.4408</v>
      </c>
      <c r="J285" s="0" t="n">
        <v>1</v>
      </c>
      <c r="K285" s="0" t="n">
        <v>22066</v>
      </c>
      <c r="L285" s="0" t="n">
        <v>15799</v>
      </c>
      <c r="M285" s="0" t="n">
        <v>0.716</v>
      </c>
      <c r="N285" s="0" t="s">
        <v>11</v>
      </c>
      <c r="O285" s="0" t="n">
        <v>3.5267</v>
      </c>
      <c r="P285" s="0" t="n">
        <v>1</v>
      </c>
      <c r="Q285" s="0" t="n">
        <v>21982</v>
      </c>
      <c r="R285" s="0" t="n">
        <v>15690</v>
      </c>
      <c r="S285" s="0" t="n">
        <v>0.7138</v>
      </c>
      <c r="T285" s="0" t="s">
        <v>11</v>
      </c>
      <c r="U285" s="0" t="n">
        <v>3.5861</v>
      </c>
      <c r="V285" s="0" t="n">
        <v>1</v>
      </c>
      <c r="W285" s="0" t="n">
        <v>21734</v>
      </c>
      <c r="X285" s="0" t="n">
        <v>15852</v>
      </c>
      <c r="Y285" s="0" t="n">
        <v>0.7294</v>
      </c>
      <c r="Z285" s="0" t="s">
        <v>11</v>
      </c>
      <c r="AA285" s="0" t="n">
        <v>3.3384</v>
      </c>
      <c r="AB285" s="0" t="n">
        <v>1</v>
      </c>
      <c r="AC285" s="0" t="n">
        <v>21989</v>
      </c>
      <c r="AD285" s="0" t="n">
        <v>16093</v>
      </c>
      <c r="AE285" s="0" t="n">
        <v>0.7319</v>
      </c>
      <c r="AF285" s="0" t="s">
        <v>11</v>
      </c>
      <c r="AG285" s="0" t="n">
        <v>3.3426</v>
      </c>
      <c r="AH285" s="0" t="n">
        <v>1</v>
      </c>
      <c r="AI285" s="0" t="n">
        <v>22083</v>
      </c>
      <c r="AJ285" s="0" t="n">
        <v>15973</v>
      </c>
      <c r="AK285" s="0" t="n">
        <v>0.7233</v>
      </c>
      <c r="AL285" s="0" t="s">
        <v>11</v>
      </c>
      <c r="AM285" s="0" t="n">
        <v>3.4757</v>
      </c>
      <c r="AN285" s="0" t="n">
        <v>0.7184</v>
      </c>
      <c r="AO285" s="0" t="n">
        <v>0.716</v>
      </c>
      <c r="AP285" s="0" t="n">
        <v>0.7138</v>
      </c>
      <c r="AQ285" s="0" t="n">
        <v>0.7294</v>
      </c>
      <c r="AR285" s="0" t="n">
        <v>0.7319</v>
      </c>
      <c r="AS285" s="0" t="n">
        <v>0.7233</v>
      </c>
      <c r="AT285" s="0" t="n">
        <v>0.7262</v>
      </c>
      <c r="AU285" s="0" t="n">
        <v>0.7265</v>
      </c>
      <c r="AV285" s="0" t="n">
        <v>0.7192</v>
      </c>
      <c r="AW285" s="0" t="n">
        <v>0.72</v>
      </c>
      <c r="AX285" s="0" t="n">
        <v>0.7091</v>
      </c>
      <c r="AY285" s="0" t="n">
        <v>0.7101</v>
      </c>
      <c r="AZ285" s="0" t="n">
        <v>0.7215</v>
      </c>
      <c r="BA285" s="0" t="n">
        <v>0.7219</v>
      </c>
      <c r="BB285" s="13" t="n">
        <f aca="false">AVERAGE(AN285:BA285)</f>
        <v>0.720521428571429</v>
      </c>
      <c r="BC285" s="0" t="s">
        <v>9</v>
      </c>
      <c r="BD285" s="0" t="s">
        <v>88</v>
      </c>
      <c r="BE285" s="15" t="n">
        <f aca="false">BL285-BB285</f>
        <v>0.211095238095238</v>
      </c>
      <c r="BF285" s="0" t="n">
        <v>0.9342</v>
      </c>
      <c r="BG285" s="0" t="n">
        <v>0.9331</v>
      </c>
      <c r="BH285" s="0" t="n">
        <v>0.9327</v>
      </c>
      <c r="BI285" s="0" t="n">
        <v>0.93</v>
      </c>
      <c r="BJ285" s="0" t="n">
        <v>0.9292</v>
      </c>
      <c r="BK285" s="0" t="n">
        <v>0.9305</v>
      </c>
      <c r="BL285" s="16" t="n">
        <f aca="false">AVERAGE(BF285:BK285)</f>
        <v>0.931616666666667</v>
      </c>
      <c r="BM285" s="0" t="n">
        <v>0</v>
      </c>
      <c r="BP285" s="0" t="n">
        <v>292</v>
      </c>
      <c r="BQ285" s="0" t="n">
        <v>281</v>
      </c>
      <c r="BR285" s="0" t="s">
        <v>9</v>
      </c>
      <c r="BS285" s="0" t="s">
        <v>108</v>
      </c>
      <c r="BT285" s="0" t="n">
        <f aca="false">BR285=BV285</f>
        <v>0</v>
      </c>
      <c r="BU285" s="0" t="n">
        <f aca="false">BS285=BW285</f>
        <v>0</v>
      </c>
      <c r="BV285" s="0" t="n">
        <v>0.71</v>
      </c>
      <c r="BW285" s="0" t="n">
        <v>0.7039</v>
      </c>
      <c r="BX285" s="0" t="n">
        <v>0.7194</v>
      </c>
      <c r="BY285" s="0" t="n">
        <v>0.708</v>
      </c>
      <c r="BZ285" s="0" t="n">
        <v>0.7043</v>
      </c>
      <c r="CA285" s="0" t="n">
        <v>0.7171</v>
      </c>
      <c r="CB285" s="0" t="n">
        <v>0.7075</v>
      </c>
      <c r="CC285" s="0" t="n">
        <v>0.7299</v>
      </c>
    </row>
    <row r="286" customFormat="false" ht="12.45" hidden="false" customHeight="false" outlineLevel="0" collapsed="false">
      <c r="A286" s="0" t="n">
        <v>233</v>
      </c>
      <c r="B286" s="0" t="s">
        <v>9</v>
      </c>
      <c r="C286" s="0" t="s">
        <v>89</v>
      </c>
      <c r="D286" s="0" t="n">
        <v>1</v>
      </c>
      <c r="E286" s="0" t="n">
        <v>21957</v>
      </c>
      <c r="F286" s="0" t="n">
        <v>10710</v>
      </c>
      <c r="G286" s="0" t="n">
        <v>0.4878</v>
      </c>
      <c r="H286" s="0" t="s">
        <v>11</v>
      </c>
      <c r="I286" s="0" t="n">
        <v>6.9515</v>
      </c>
      <c r="J286" s="0" t="n">
        <v>1</v>
      </c>
      <c r="K286" s="0" t="n">
        <v>21963</v>
      </c>
      <c r="L286" s="0" t="n">
        <v>10134</v>
      </c>
      <c r="M286" s="0" t="n">
        <v>0.4614</v>
      </c>
      <c r="N286" s="0" t="s">
        <v>11</v>
      </c>
      <c r="O286" s="0" t="n">
        <v>7.6636</v>
      </c>
      <c r="P286" s="0" t="n">
        <v>1</v>
      </c>
      <c r="Q286" s="0" t="n">
        <v>21948</v>
      </c>
      <c r="R286" s="0" t="n">
        <v>10106</v>
      </c>
      <c r="S286" s="0" t="n">
        <v>0.4605</v>
      </c>
      <c r="T286" s="0" t="s">
        <v>11</v>
      </c>
      <c r="U286" s="0" t="n">
        <v>7.6353</v>
      </c>
      <c r="V286" s="0" t="n">
        <v>1</v>
      </c>
      <c r="W286" s="0" t="n">
        <v>21887</v>
      </c>
      <c r="X286" s="0" t="n">
        <v>10190</v>
      </c>
      <c r="Y286" s="0" t="n">
        <v>0.4656</v>
      </c>
      <c r="Z286" s="0" t="s">
        <v>11</v>
      </c>
      <c r="AA286" s="0" t="n">
        <v>7.6188</v>
      </c>
      <c r="AB286" s="0" t="n">
        <v>1</v>
      </c>
      <c r="AC286" s="0" t="n">
        <v>22108</v>
      </c>
      <c r="AD286" s="0" t="n">
        <v>9742</v>
      </c>
      <c r="AE286" s="0" t="n">
        <v>0.4407</v>
      </c>
      <c r="AF286" s="0" t="s">
        <v>11</v>
      </c>
      <c r="AG286" s="0" t="n">
        <v>8.0941</v>
      </c>
      <c r="AH286" s="0" t="n">
        <v>1</v>
      </c>
      <c r="AI286" s="0" t="n">
        <v>21960</v>
      </c>
      <c r="AJ286" s="0" t="n">
        <v>9692</v>
      </c>
      <c r="AK286" s="0" t="n">
        <v>0.4413</v>
      </c>
      <c r="AL286" s="0" t="s">
        <v>11</v>
      </c>
      <c r="AM286" s="0" t="n">
        <v>7.9241</v>
      </c>
      <c r="AN286" s="0" t="n">
        <v>0.4878</v>
      </c>
      <c r="AO286" s="0" t="n">
        <v>0.4614</v>
      </c>
      <c r="AP286" s="0" t="n">
        <v>0.4605</v>
      </c>
      <c r="AQ286" s="0" t="n">
        <v>0.4656</v>
      </c>
      <c r="AR286" s="0" t="n">
        <v>0.4407</v>
      </c>
      <c r="AS286" s="0" t="n">
        <v>0.4413</v>
      </c>
      <c r="AT286" s="0" t="n">
        <v>0.4942</v>
      </c>
      <c r="AU286" s="0" t="n">
        <v>0.4414</v>
      </c>
      <c r="AV286" s="0" t="n">
        <v>0.4467</v>
      </c>
      <c r="AW286" s="0" t="n">
        <v>0.4323</v>
      </c>
      <c r="AX286" s="0" t="n">
        <v>0.4557</v>
      </c>
      <c r="AY286" s="0" t="n">
        <v>0.4658</v>
      </c>
      <c r="AZ286" s="0" t="n">
        <v>0.4613</v>
      </c>
      <c r="BA286" s="0" t="n">
        <v>0.4722</v>
      </c>
      <c r="BB286" s="13" t="n">
        <f aca="false">AVERAGE(AN286:BA286)</f>
        <v>0.459064285714286</v>
      </c>
      <c r="BC286" s="0" t="s">
        <v>9</v>
      </c>
      <c r="BD286" s="0" t="s">
        <v>89</v>
      </c>
      <c r="BE286" s="15" t="n">
        <f aca="false">BL286-BB286</f>
        <v>0.130952380952381</v>
      </c>
      <c r="BF286" s="0" t="n">
        <v>0.5849</v>
      </c>
      <c r="BG286" s="0" t="n">
        <v>0.5977</v>
      </c>
      <c r="BH286" s="0" t="n">
        <v>0.594</v>
      </c>
      <c r="BI286" s="0" t="n">
        <v>0.5904</v>
      </c>
      <c r="BJ286" s="0" t="n">
        <v>0.5885</v>
      </c>
      <c r="BK286" s="0" t="n">
        <v>0.5846</v>
      </c>
      <c r="BL286" s="16" t="n">
        <f aca="false">AVERAGE(BF286:BK286)</f>
        <v>0.590016666666667</v>
      </c>
      <c r="BM286" s="0" t="n">
        <v>0</v>
      </c>
      <c r="BP286" s="0" t="n">
        <v>293</v>
      </c>
      <c r="BQ286" s="0" t="n">
        <v>282</v>
      </c>
      <c r="BR286" s="0" t="s">
        <v>9</v>
      </c>
      <c r="BS286" s="0" t="s">
        <v>109</v>
      </c>
      <c r="BT286" s="0" t="n">
        <f aca="false">BR286=BV286</f>
        <v>0</v>
      </c>
      <c r="BU286" s="0" t="n">
        <f aca="false">BS286=BW286</f>
        <v>0</v>
      </c>
      <c r="BV286" s="0" t="n">
        <v>0.4455</v>
      </c>
      <c r="BW286" s="0" t="n">
        <v>0.4797</v>
      </c>
      <c r="BX286" s="0" t="n">
        <v>0.4449</v>
      </c>
      <c r="BY286" s="0" t="n">
        <v>0.4443</v>
      </c>
      <c r="BZ286" s="0" t="n">
        <v>0.4674</v>
      </c>
      <c r="CA286" s="0" t="n">
        <v>0.4444</v>
      </c>
      <c r="CB286" s="0" t="n">
        <v>0.4563</v>
      </c>
      <c r="CC286" s="0" t="n">
        <v>0.4681</v>
      </c>
    </row>
    <row r="287" customFormat="false" ht="12.45" hidden="false" customHeight="false" outlineLevel="0" collapsed="false">
      <c r="A287" s="0" t="n">
        <v>234</v>
      </c>
      <c r="B287" s="0" t="s">
        <v>9</v>
      </c>
      <c r="C287" s="0" t="s">
        <v>89</v>
      </c>
      <c r="D287" s="0" t="n">
        <v>1</v>
      </c>
      <c r="E287" s="0" t="n">
        <v>21909</v>
      </c>
      <c r="F287" s="0" t="n">
        <v>10338</v>
      </c>
      <c r="G287" s="0" t="n">
        <v>0.4719</v>
      </c>
      <c r="H287" s="0" t="s">
        <v>11</v>
      </c>
      <c r="I287" s="0" t="n">
        <v>7.7932</v>
      </c>
      <c r="J287" s="0" t="n">
        <v>1</v>
      </c>
      <c r="K287" s="0" t="n">
        <v>22125</v>
      </c>
      <c r="L287" s="0" t="n">
        <v>10898</v>
      </c>
      <c r="M287" s="0" t="n">
        <v>0.4926</v>
      </c>
      <c r="N287" s="0" t="s">
        <v>11</v>
      </c>
      <c r="O287" s="0" t="n">
        <v>7.2529</v>
      </c>
      <c r="P287" s="0" t="n">
        <v>1</v>
      </c>
      <c r="Q287" s="0" t="n">
        <v>21941</v>
      </c>
      <c r="R287" s="0" t="n">
        <v>10359</v>
      </c>
      <c r="S287" s="0" t="n">
        <v>0.4721</v>
      </c>
      <c r="T287" s="0" t="s">
        <v>11</v>
      </c>
      <c r="U287" s="0" t="n">
        <v>7.6369</v>
      </c>
      <c r="V287" s="0" t="n">
        <v>1</v>
      </c>
      <c r="W287" s="0" t="n">
        <v>21930</v>
      </c>
      <c r="X287" s="0" t="n">
        <v>11030</v>
      </c>
      <c r="Y287" s="0" t="n">
        <v>0.503</v>
      </c>
      <c r="Z287" s="0" t="s">
        <v>11</v>
      </c>
      <c r="AA287" s="0" t="n">
        <v>7.0866</v>
      </c>
      <c r="AB287" s="0" t="n">
        <v>1</v>
      </c>
      <c r="AC287" s="0" t="n">
        <v>22253</v>
      </c>
      <c r="AD287" s="0" t="n">
        <v>9879</v>
      </c>
      <c r="AE287" s="0" t="n">
        <v>0.4439</v>
      </c>
      <c r="AF287" s="0" t="s">
        <v>11</v>
      </c>
      <c r="AG287" s="0" t="n">
        <v>8.426</v>
      </c>
      <c r="AH287" s="0" t="n">
        <v>1</v>
      </c>
      <c r="AI287" s="0" t="n">
        <v>22117</v>
      </c>
      <c r="AJ287" s="0" t="n">
        <v>11565</v>
      </c>
      <c r="AK287" s="0" t="n">
        <v>0.5229</v>
      </c>
      <c r="AL287" s="0" t="s">
        <v>11</v>
      </c>
      <c r="AM287" s="0" t="n">
        <v>6.6209</v>
      </c>
      <c r="AN287" s="0" t="n">
        <v>0.4719</v>
      </c>
      <c r="AO287" s="0" t="n">
        <v>0.4926</v>
      </c>
      <c r="AP287" s="0" t="n">
        <v>0.4721</v>
      </c>
      <c r="AQ287" s="0" t="n">
        <v>0.503</v>
      </c>
      <c r="AR287" s="0" t="n">
        <v>0.4439</v>
      </c>
      <c r="AS287" s="0" t="n">
        <v>0.5229</v>
      </c>
      <c r="AT287" s="0" t="n">
        <v>0.4759</v>
      </c>
      <c r="AU287" s="0" t="n">
        <v>0.489</v>
      </c>
      <c r="AV287" s="0" t="n">
        <v>0.514</v>
      </c>
      <c r="AW287" s="0" t="n">
        <v>0.4509</v>
      </c>
      <c r="AX287" s="0" t="n">
        <v>0.5207</v>
      </c>
      <c r="AY287" s="0" t="n">
        <v>0.4886</v>
      </c>
      <c r="AZ287" s="0" t="n">
        <v>0.4848</v>
      </c>
      <c r="BA287" s="0" t="n">
        <v>0.5046</v>
      </c>
      <c r="BB287" s="13" t="n">
        <f aca="false">AVERAGE(AN287:BA287)</f>
        <v>0.488207142857143</v>
      </c>
      <c r="BC287" s="0" t="s">
        <v>9</v>
      </c>
      <c r="BD287" s="0" t="s">
        <v>89</v>
      </c>
      <c r="BE287" s="15" t="n">
        <f aca="false">BL287-BB287</f>
        <v>0.282792857142857</v>
      </c>
      <c r="BF287" s="0" t="n">
        <v>0.769</v>
      </c>
      <c r="BG287" s="0" t="n">
        <v>0.7593</v>
      </c>
      <c r="BH287" s="0" t="n">
        <v>0.7666</v>
      </c>
      <c r="BI287" s="0" t="n">
        <v>0.7919</v>
      </c>
      <c r="BJ287" s="0" t="n">
        <v>0.7639</v>
      </c>
      <c r="BK287" s="0" t="n">
        <v>0.7753</v>
      </c>
      <c r="BL287" s="16" t="n">
        <f aca="false">AVERAGE(BF287:BK287)</f>
        <v>0.771</v>
      </c>
      <c r="BM287" s="0" t="n">
        <v>0</v>
      </c>
      <c r="BP287" s="0" t="n">
        <v>294</v>
      </c>
      <c r="BQ287" s="0" t="n">
        <v>283</v>
      </c>
      <c r="BR287" s="0" t="s">
        <v>9</v>
      </c>
      <c r="BS287" s="0" t="s">
        <v>109</v>
      </c>
      <c r="BT287" s="0" t="n">
        <f aca="false">BR287=BV287</f>
        <v>0</v>
      </c>
      <c r="BU287" s="0" t="n">
        <f aca="false">BS287=BW287</f>
        <v>0</v>
      </c>
      <c r="BV287" s="0" t="n">
        <v>0.4593</v>
      </c>
      <c r="BW287" s="0" t="n">
        <v>0.4859</v>
      </c>
      <c r="BX287" s="0" t="n">
        <v>0.4803</v>
      </c>
      <c r="BY287" s="0" t="n">
        <v>0.5047</v>
      </c>
      <c r="BZ287" s="0" t="n">
        <v>0.5036</v>
      </c>
      <c r="CA287" s="0" t="n">
        <v>0.5023</v>
      </c>
      <c r="CB287" s="0" t="n">
        <v>0.4469</v>
      </c>
      <c r="CC287" s="0" t="n">
        <v>0.4915</v>
      </c>
    </row>
    <row r="288" customFormat="false" ht="12.45" hidden="false" customHeight="false" outlineLevel="0" collapsed="false">
      <c r="A288" s="0" t="n">
        <v>235</v>
      </c>
      <c r="B288" s="0" t="s">
        <v>9</v>
      </c>
      <c r="C288" s="0" t="s">
        <v>89</v>
      </c>
      <c r="D288" s="0" t="n">
        <v>1</v>
      </c>
      <c r="E288" s="0" t="n">
        <v>21953</v>
      </c>
      <c r="F288" s="0" t="n">
        <v>15773</v>
      </c>
      <c r="G288" s="0" t="n">
        <v>0.7185</v>
      </c>
      <c r="H288" s="0" t="s">
        <v>11</v>
      </c>
      <c r="I288" s="0" t="n">
        <v>3.5317</v>
      </c>
      <c r="J288" s="0" t="n">
        <v>1</v>
      </c>
      <c r="K288" s="0" t="n">
        <v>21806</v>
      </c>
      <c r="L288" s="0" t="n">
        <v>15953</v>
      </c>
      <c r="M288" s="0" t="n">
        <v>0.7316</v>
      </c>
      <c r="N288" s="0" t="s">
        <v>11</v>
      </c>
      <c r="O288" s="0" t="n">
        <v>3.3458</v>
      </c>
      <c r="P288" s="0" t="n">
        <v>1</v>
      </c>
      <c r="Q288" s="0" t="n">
        <v>22144</v>
      </c>
      <c r="R288" s="0" t="n">
        <v>15813</v>
      </c>
      <c r="S288" s="0" t="n">
        <v>0.7141</v>
      </c>
      <c r="T288" s="0" t="s">
        <v>11</v>
      </c>
      <c r="U288" s="0" t="n">
        <v>3.5333</v>
      </c>
      <c r="V288" s="0" t="n">
        <v>1</v>
      </c>
      <c r="W288" s="0" t="n">
        <v>22037</v>
      </c>
      <c r="X288" s="0" t="n">
        <v>16046</v>
      </c>
      <c r="Y288" s="0" t="n">
        <v>0.7281</v>
      </c>
      <c r="Z288" s="0" t="s">
        <v>11</v>
      </c>
      <c r="AA288" s="0" t="n">
        <v>3.4236</v>
      </c>
      <c r="AB288" s="0" t="n">
        <v>1</v>
      </c>
      <c r="AC288" s="0" t="n">
        <v>21967</v>
      </c>
      <c r="AD288" s="0" t="n">
        <v>15676</v>
      </c>
      <c r="AE288" s="0" t="n">
        <v>0.7136</v>
      </c>
      <c r="AF288" s="0" t="s">
        <v>11</v>
      </c>
      <c r="AG288" s="0" t="n">
        <v>3.5155</v>
      </c>
      <c r="AH288" s="0" t="n">
        <v>1</v>
      </c>
      <c r="AI288" s="0" t="n">
        <v>21736</v>
      </c>
      <c r="AJ288" s="0" t="n">
        <v>15978</v>
      </c>
      <c r="AK288" s="0" t="n">
        <v>0.7351</v>
      </c>
      <c r="AL288" s="0" t="s">
        <v>11</v>
      </c>
      <c r="AM288" s="0" t="n">
        <v>3.2539</v>
      </c>
      <c r="AN288" s="0" t="n">
        <v>0.7185</v>
      </c>
      <c r="AO288" s="0" t="n">
        <v>0.7316</v>
      </c>
      <c r="AP288" s="0" t="n">
        <v>0.7141</v>
      </c>
      <c r="AQ288" s="0" t="n">
        <v>0.7281</v>
      </c>
      <c r="AR288" s="0" t="n">
        <v>0.7136</v>
      </c>
      <c r="AS288" s="0" t="n">
        <v>0.7351</v>
      </c>
      <c r="AT288" s="0" t="n">
        <v>0.7121</v>
      </c>
      <c r="AU288" s="0" t="n">
        <v>0.7234</v>
      </c>
      <c r="AV288" s="0" t="n">
        <v>0.718</v>
      </c>
      <c r="AW288" s="0" t="n">
        <v>0.7157</v>
      </c>
      <c r="AX288" s="0" t="n">
        <v>0.7276</v>
      </c>
      <c r="AY288" s="0" t="n">
        <v>0.7386</v>
      </c>
      <c r="AZ288" s="0" t="n">
        <v>0.7308</v>
      </c>
      <c r="BA288" s="0" t="n">
        <v>0.7281</v>
      </c>
      <c r="BB288" s="13" t="n">
        <f aca="false">AVERAGE(AN288:BA288)</f>
        <v>0.72395</v>
      </c>
      <c r="BC288" s="0" t="s">
        <v>9</v>
      </c>
      <c r="BD288" s="0" t="s">
        <v>89</v>
      </c>
      <c r="BE288" s="15" t="n">
        <f aca="false">BL288-BB288</f>
        <v>0.204983333333333</v>
      </c>
      <c r="BF288" s="0" t="n">
        <v>0.9335</v>
      </c>
      <c r="BG288" s="0" t="n">
        <v>0.9267</v>
      </c>
      <c r="BH288" s="0" t="n">
        <v>0.9299</v>
      </c>
      <c r="BI288" s="0" t="n">
        <v>0.9311</v>
      </c>
      <c r="BJ288" s="0" t="n">
        <v>0.9255</v>
      </c>
      <c r="BK288" s="0" t="n">
        <v>0.9269</v>
      </c>
      <c r="BL288" s="16" t="n">
        <f aca="false">AVERAGE(BF288:BK288)</f>
        <v>0.928933333333333</v>
      </c>
      <c r="BM288" s="0" t="n">
        <v>0</v>
      </c>
      <c r="BP288" s="0" t="n">
        <v>295</v>
      </c>
      <c r="BQ288" s="0" t="n">
        <v>284</v>
      </c>
      <c r="BR288" s="0" t="s">
        <v>9</v>
      </c>
      <c r="BS288" s="0" t="s">
        <v>109</v>
      </c>
      <c r="BT288" s="0" t="n">
        <f aca="false">BR288=BV288</f>
        <v>0</v>
      </c>
      <c r="BU288" s="0" t="n">
        <f aca="false">BS288=BW288</f>
        <v>0</v>
      </c>
      <c r="BV288" s="0" t="n">
        <v>0.7251</v>
      </c>
      <c r="BW288" s="0" t="n">
        <v>0.7119</v>
      </c>
      <c r="BX288" s="0" t="n">
        <v>0.7109</v>
      </c>
      <c r="BY288" s="0" t="n">
        <v>0.7141</v>
      </c>
      <c r="BZ288" s="0" t="n">
        <v>0.7198</v>
      </c>
      <c r="CA288" s="0" t="n">
        <v>0.7116</v>
      </c>
      <c r="CB288" s="0" t="n">
        <v>0.7073</v>
      </c>
      <c r="CC288" s="0" t="n">
        <v>0.7287</v>
      </c>
    </row>
    <row r="289" customFormat="false" ht="12.45" hidden="false" customHeight="false" outlineLevel="0" collapsed="false">
      <c r="A289" s="0" t="n">
        <v>236</v>
      </c>
      <c r="B289" s="0" t="s">
        <v>9</v>
      </c>
      <c r="C289" s="0" t="s">
        <v>90</v>
      </c>
      <c r="D289" s="0" t="n">
        <v>1</v>
      </c>
      <c r="E289" s="0" t="n">
        <v>22176</v>
      </c>
      <c r="F289" s="0" t="n">
        <v>9714</v>
      </c>
      <c r="G289" s="0" t="n">
        <v>0.438</v>
      </c>
      <c r="H289" s="0" t="s">
        <v>11</v>
      </c>
      <c r="I289" s="0" t="n">
        <v>8.1906</v>
      </c>
      <c r="J289" s="0" t="n">
        <v>1</v>
      </c>
      <c r="K289" s="0" t="n">
        <v>22212</v>
      </c>
      <c r="L289" s="0" t="n">
        <v>10480</v>
      </c>
      <c r="M289" s="0" t="n">
        <v>0.4718</v>
      </c>
      <c r="N289" s="0" t="s">
        <v>11</v>
      </c>
      <c r="O289" s="0" t="n">
        <v>7.4968</v>
      </c>
      <c r="P289" s="0" t="n">
        <v>1</v>
      </c>
      <c r="Q289" s="0" t="n">
        <v>22144</v>
      </c>
      <c r="R289" s="0" t="n">
        <v>10383</v>
      </c>
      <c r="S289" s="0" t="n">
        <v>0.4689</v>
      </c>
      <c r="T289" s="0" t="s">
        <v>11</v>
      </c>
      <c r="U289" s="0" t="n">
        <v>7.3797</v>
      </c>
      <c r="V289" s="0" t="n">
        <v>1</v>
      </c>
      <c r="W289" s="0" t="n">
        <v>21956</v>
      </c>
      <c r="X289" s="0" t="n">
        <v>9844</v>
      </c>
      <c r="Y289" s="0" t="n">
        <v>0.4484</v>
      </c>
      <c r="Z289" s="0" t="s">
        <v>11</v>
      </c>
      <c r="AA289" s="0" t="n">
        <v>8.0589</v>
      </c>
      <c r="AB289" s="0" t="n">
        <v>1</v>
      </c>
      <c r="AC289" s="0" t="n">
        <v>21827</v>
      </c>
      <c r="AD289" s="0" t="n">
        <v>10041</v>
      </c>
      <c r="AE289" s="0" t="n">
        <v>0.46</v>
      </c>
      <c r="AF289" s="0" t="s">
        <v>11</v>
      </c>
      <c r="AG289" s="0" t="n">
        <v>7.6401</v>
      </c>
      <c r="AH289" s="0" t="n">
        <v>1</v>
      </c>
      <c r="AI289" s="0" t="n">
        <v>22225</v>
      </c>
      <c r="AJ289" s="0" t="n">
        <v>10033</v>
      </c>
      <c r="AK289" s="0" t="n">
        <v>0.4514</v>
      </c>
      <c r="AL289" s="0" t="s">
        <v>11</v>
      </c>
      <c r="AM289" s="0" t="n">
        <v>7.9366</v>
      </c>
      <c r="AN289" s="0" t="n">
        <v>0.438</v>
      </c>
      <c r="AO289" s="0" t="n">
        <v>0.4718</v>
      </c>
      <c r="AP289" s="0" t="n">
        <v>0.4689</v>
      </c>
      <c r="AQ289" s="0" t="n">
        <v>0.4484</v>
      </c>
      <c r="AR289" s="0" t="n">
        <v>0.46</v>
      </c>
      <c r="AS289" s="0" t="n">
        <v>0.4514</v>
      </c>
      <c r="AT289" s="0" t="n">
        <v>0.4685</v>
      </c>
      <c r="AU289" s="0" t="n">
        <v>0.4796</v>
      </c>
      <c r="AV289" s="0" t="n">
        <v>0.4769</v>
      </c>
      <c r="AW289" s="0" t="n">
        <v>0.4646</v>
      </c>
      <c r="AX289" s="0" t="n">
        <v>0.454</v>
      </c>
      <c r="AY289" s="0" t="n">
        <v>0.448</v>
      </c>
      <c r="AZ289" s="0" t="n">
        <v>0.4816</v>
      </c>
      <c r="BA289" s="0" t="n">
        <v>0.4485</v>
      </c>
      <c r="BB289" s="13" t="n">
        <f aca="false">AVERAGE(AN289:BA289)</f>
        <v>0.461442857142857</v>
      </c>
      <c r="BC289" s="0" t="s">
        <v>9</v>
      </c>
      <c r="BD289" s="0" t="s">
        <v>90</v>
      </c>
      <c r="BE289" s="15" t="n">
        <f aca="false">BL289-BB289</f>
        <v>0.125457142857143</v>
      </c>
      <c r="BF289" s="0" t="n">
        <v>0.5886</v>
      </c>
      <c r="BG289" s="0" t="n">
        <v>0.5896</v>
      </c>
      <c r="BH289" s="0" t="n">
        <v>0.5775</v>
      </c>
      <c r="BI289" s="0" t="n">
        <v>0.5863</v>
      </c>
      <c r="BJ289" s="0" t="n">
        <v>0.587</v>
      </c>
      <c r="BK289" s="0" t="n">
        <v>0.5924</v>
      </c>
      <c r="BL289" s="16" t="n">
        <f aca="false">AVERAGE(BF289:BK289)</f>
        <v>0.5869</v>
      </c>
      <c r="BM289" s="0" t="n">
        <v>0</v>
      </c>
      <c r="BP289" s="0" t="n">
        <v>296</v>
      </c>
      <c r="BQ289" s="0" t="n">
        <v>285</v>
      </c>
      <c r="BR289" s="0" t="s">
        <v>9</v>
      </c>
      <c r="BS289" s="0" t="s">
        <v>110</v>
      </c>
      <c r="BT289" s="0" t="n">
        <f aca="false">BR289=BV289</f>
        <v>0</v>
      </c>
      <c r="BU289" s="0" t="n">
        <f aca="false">BS289=BW289</f>
        <v>0</v>
      </c>
      <c r="BV289" s="0" t="n">
        <v>0.4332</v>
      </c>
      <c r="BW289" s="0" t="n">
        <v>0.4731</v>
      </c>
      <c r="BX289" s="0" t="n">
        <v>0.42</v>
      </c>
      <c r="BY289" s="0" t="n">
        <v>0.4785</v>
      </c>
      <c r="BZ289" s="0" t="n">
        <v>0.4564</v>
      </c>
      <c r="CA289" s="0" t="n">
        <v>0.4647</v>
      </c>
      <c r="CB289" s="0" t="n">
        <v>0.4653</v>
      </c>
      <c r="CC289" s="0" t="n">
        <v>0.4762</v>
      </c>
    </row>
    <row r="290" customFormat="false" ht="12.45" hidden="false" customHeight="false" outlineLevel="0" collapsed="false">
      <c r="A290" s="0" t="n">
        <v>237</v>
      </c>
      <c r="B290" s="0" t="s">
        <v>9</v>
      </c>
      <c r="C290" s="0" t="s">
        <v>90</v>
      </c>
      <c r="D290" s="0" t="n">
        <v>1</v>
      </c>
      <c r="E290" s="0" t="n">
        <v>21735</v>
      </c>
      <c r="F290" s="0" t="n">
        <v>9720</v>
      </c>
      <c r="G290" s="0" t="n">
        <v>0.4472</v>
      </c>
      <c r="H290" s="0" t="s">
        <v>11</v>
      </c>
      <c r="I290" s="0" t="n">
        <v>8.2612</v>
      </c>
      <c r="J290" s="0" t="n">
        <v>1</v>
      </c>
      <c r="K290" s="0" t="n">
        <v>22182</v>
      </c>
      <c r="L290" s="0" t="n">
        <v>10703</v>
      </c>
      <c r="M290" s="0" t="n">
        <v>0.4825</v>
      </c>
      <c r="N290" s="0" t="s">
        <v>11</v>
      </c>
      <c r="O290" s="0" t="n">
        <v>7.5199</v>
      </c>
      <c r="P290" s="0" t="n">
        <v>1</v>
      </c>
      <c r="Q290" s="0" t="n">
        <v>21856</v>
      </c>
      <c r="R290" s="0" t="n">
        <v>10404</v>
      </c>
      <c r="S290" s="0" t="n">
        <v>0.476</v>
      </c>
      <c r="T290" s="0" t="s">
        <v>11</v>
      </c>
      <c r="U290" s="0" t="n">
        <v>7.6059</v>
      </c>
      <c r="V290" s="0" t="n">
        <v>1</v>
      </c>
      <c r="W290" s="0" t="n">
        <v>21858</v>
      </c>
      <c r="X290" s="0" t="n">
        <v>11146</v>
      </c>
      <c r="Y290" s="0" t="n">
        <v>0.5099</v>
      </c>
      <c r="Z290" s="0" t="s">
        <v>11</v>
      </c>
      <c r="AA290" s="0" t="n">
        <v>6.8587</v>
      </c>
      <c r="AB290" s="0" t="n">
        <v>1</v>
      </c>
      <c r="AC290" s="0" t="n">
        <v>22163</v>
      </c>
      <c r="AD290" s="0" t="n">
        <v>11413</v>
      </c>
      <c r="AE290" s="0" t="n">
        <v>0.515</v>
      </c>
      <c r="AF290" s="0" t="s">
        <v>11</v>
      </c>
      <c r="AG290" s="0" t="n">
        <v>6.7811</v>
      </c>
      <c r="AH290" s="0" t="n">
        <v>1</v>
      </c>
      <c r="AI290" s="0" t="n">
        <v>21784</v>
      </c>
      <c r="AJ290" s="0" t="n">
        <v>10136</v>
      </c>
      <c r="AK290" s="0" t="n">
        <v>0.4653</v>
      </c>
      <c r="AL290" s="0" t="s">
        <v>11</v>
      </c>
      <c r="AM290" s="0" t="n">
        <v>7.8021</v>
      </c>
      <c r="AN290" s="0" t="n">
        <v>0.4472</v>
      </c>
      <c r="AO290" s="0" t="n">
        <v>0.4825</v>
      </c>
      <c r="AP290" s="0" t="n">
        <v>0.476</v>
      </c>
      <c r="AQ290" s="0" t="n">
        <v>0.5099</v>
      </c>
      <c r="AR290" s="0" t="n">
        <v>0.515</v>
      </c>
      <c r="AS290" s="0" t="n">
        <v>0.4653</v>
      </c>
      <c r="AT290" s="0" t="n">
        <v>0.4634</v>
      </c>
      <c r="AU290" s="0" t="n">
        <v>0.4924</v>
      </c>
      <c r="AV290" s="0" t="n">
        <v>0.5211</v>
      </c>
      <c r="AW290" s="0" t="n">
        <v>0.4774</v>
      </c>
      <c r="AX290" s="0" t="n">
        <v>0.4733</v>
      </c>
      <c r="AY290" s="0" t="n">
        <v>0.4704</v>
      </c>
      <c r="AZ290" s="0" t="n">
        <v>0.455</v>
      </c>
      <c r="BA290" s="0" t="n">
        <v>0.458</v>
      </c>
      <c r="BB290" s="13" t="n">
        <f aca="false">AVERAGE(AN290:BA290)</f>
        <v>0.479064285714286</v>
      </c>
      <c r="BC290" s="0" t="s">
        <v>9</v>
      </c>
      <c r="BD290" s="0" t="s">
        <v>90</v>
      </c>
      <c r="BE290" s="15" t="n">
        <f aca="false">BL290-BB290</f>
        <v>0.287169047619048</v>
      </c>
      <c r="BF290" s="0" t="n">
        <v>0.7707</v>
      </c>
      <c r="BG290" s="0" t="n">
        <v>0.7684</v>
      </c>
      <c r="BH290" s="0" t="n">
        <v>0.7646</v>
      </c>
      <c r="BI290" s="0" t="n">
        <v>0.7647</v>
      </c>
      <c r="BJ290" s="0" t="n">
        <v>0.7642</v>
      </c>
      <c r="BK290" s="0" t="n">
        <v>0.7648</v>
      </c>
      <c r="BL290" s="16" t="n">
        <f aca="false">AVERAGE(BF290:BK290)</f>
        <v>0.766233333333333</v>
      </c>
      <c r="BM290" s="0" t="n">
        <v>0</v>
      </c>
      <c r="BP290" s="0" t="n">
        <v>297</v>
      </c>
      <c r="BQ290" s="0" t="n">
        <v>286</v>
      </c>
      <c r="BR290" s="0" t="s">
        <v>9</v>
      </c>
      <c r="BS290" s="0" t="s">
        <v>110</v>
      </c>
      <c r="BT290" s="0" t="n">
        <f aca="false">BR290=BV290</f>
        <v>0</v>
      </c>
      <c r="BU290" s="0" t="n">
        <f aca="false">BS290=BW290</f>
        <v>0</v>
      </c>
      <c r="BV290" s="0" t="n">
        <v>0.4976</v>
      </c>
      <c r="BW290" s="0" t="n">
        <v>0.4715</v>
      </c>
      <c r="BX290" s="0" t="n">
        <v>0.4604</v>
      </c>
      <c r="BY290" s="0" t="n">
        <v>0.4925</v>
      </c>
      <c r="BZ290" s="0" t="n">
        <v>0.4663</v>
      </c>
      <c r="CA290" s="0" t="n">
        <v>0.4865</v>
      </c>
      <c r="CB290" s="0" t="n">
        <v>0.5167</v>
      </c>
      <c r="CC290" s="0" t="n">
        <v>0.4828</v>
      </c>
    </row>
    <row r="291" customFormat="false" ht="12.45" hidden="false" customHeight="false" outlineLevel="0" collapsed="false">
      <c r="A291" s="0" t="n">
        <v>238</v>
      </c>
      <c r="B291" s="0" t="s">
        <v>9</v>
      </c>
      <c r="C291" s="0" t="s">
        <v>90</v>
      </c>
      <c r="D291" s="0" t="n">
        <v>1</v>
      </c>
      <c r="E291" s="0" t="n">
        <v>21897</v>
      </c>
      <c r="F291" s="0" t="n">
        <v>16075</v>
      </c>
      <c r="G291" s="0" t="n">
        <v>0.7341</v>
      </c>
      <c r="H291" s="0" t="s">
        <v>11</v>
      </c>
      <c r="I291" s="0" t="n">
        <v>3.3101</v>
      </c>
      <c r="J291" s="0" t="n">
        <v>1</v>
      </c>
      <c r="K291" s="0" t="n">
        <v>22277</v>
      </c>
      <c r="L291" s="0" t="n">
        <v>16194</v>
      </c>
      <c r="M291" s="0" t="n">
        <v>0.7269</v>
      </c>
      <c r="N291" s="0" t="s">
        <v>11</v>
      </c>
      <c r="O291" s="0" t="n">
        <v>3.3481</v>
      </c>
      <c r="P291" s="0" t="n">
        <v>1</v>
      </c>
      <c r="Q291" s="0" t="n">
        <v>21984</v>
      </c>
      <c r="R291" s="0" t="n">
        <v>15716</v>
      </c>
      <c r="S291" s="0" t="n">
        <v>0.7149</v>
      </c>
      <c r="T291" s="0" t="s">
        <v>11</v>
      </c>
      <c r="U291" s="0" t="n">
        <v>3.5386</v>
      </c>
      <c r="V291" s="0" t="n">
        <v>1</v>
      </c>
      <c r="W291" s="0" t="n">
        <v>22051</v>
      </c>
      <c r="X291" s="0" t="n">
        <v>15894</v>
      </c>
      <c r="Y291" s="0" t="n">
        <v>0.7208</v>
      </c>
      <c r="Z291" s="0" t="s">
        <v>11</v>
      </c>
      <c r="AA291" s="0" t="n">
        <v>3.5094</v>
      </c>
      <c r="AB291" s="0" t="n">
        <v>1</v>
      </c>
      <c r="AC291" s="0" t="n">
        <v>21978</v>
      </c>
      <c r="AD291" s="0" t="n">
        <v>15817</v>
      </c>
      <c r="AE291" s="0" t="n">
        <v>0.7197</v>
      </c>
      <c r="AF291" s="0" t="s">
        <v>11</v>
      </c>
      <c r="AG291" s="0" t="n">
        <v>3.405</v>
      </c>
      <c r="AH291" s="0" t="n">
        <v>1</v>
      </c>
      <c r="AI291" s="0" t="n">
        <v>21927</v>
      </c>
      <c r="AJ291" s="0" t="n">
        <v>15769</v>
      </c>
      <c r="AK291" s="0" t="n">
        <v>0.7192</v>
      </c>
      <c r="AL291" s="0" t="s">
        <v>11</v>
      </c>
      <c r="AM291" s="0" t="n">
        <v>3.4151</v>
      </c>
      <c r="AN291" s="0" t="n">
        <v>0.7341</v>
      </c>
      <c r="AO291" s="0" t="n">
        <v>0.7269</v>
      </c>
      <c r="AP291" s="0" t="n">
        <v>0.7149</v>
      </c>
      <c r="AQ291" s="0" t="n">
        <v>0.7208</v>
      </c>
      <c r="AR291" s="0" t="n">
        <v>0.7197</v>
      </c>
      <c r="AS291" s="0" t="n">
        <v>0.7192</v>
      </c>
      <c r="AT291" s="0" t="n">
        <v>0.7107</v>
      </c>
      <c r="AU291" s="0" t="n">
        <v>0.7243</v>
      </c>
      <c r="AV291" s="0" t="n">
        <v>0.71</v>
      </c>
      <c r="AW291" s="0" t="n">
        <v>0.7071</v>
      </c>
      <c r="AX291" s="0" t="n">
        <v>0.7343</v>
      </c>
      <c r="AY291" s="0" t="n">
        <v>0.7079</v>
      </c>
      <c r="AZ291" s="0" t="n">
        <v>0.7103</v>
      </c>
      <c r="BA291" s="0" t="n">
        <v>0.7152</v>
      </c>
      <c r="BB291" s="13" t="n">
        <f aca="false">AVERAGE(AN291:BA291)</f>
        <v>0.718242857142857</v>
      </c>
      <c r="BC291" s="0" t="s">
        <v>9</v>
      </c>
      <c r="BD291" s="0" t="s">
        <v>90</v>
      </c>
      <c r="BE291" s="15" t="n">
        <f aca="false">BL291-BB291</f>
        <v>0.210590476190476</v>
      </c>
      <c r="BF291" s="0" t="n">
        <v>0.9304</v>
      </c>
      <c r="BG291" s="0" t="n">
        <v>0.9277</v>
      </c>
      <c r="BH291" s="0" t="n">
        <v>0.9288</v>
      </c>
      <c r="BI291" s="0" t="n">
        <v>0.9295</v>
      </c>
      <c r="BJ291" s="0" t="n">
        <v>0.929</v>
      </c>
      <c r="BK291" s="0" t="n">
        <v>0.9276</v>
      </c>
      <c r="BL291" s="16" t="n">
        <f aca="false">AVERAGE(BF291:BK291)</f>
        <v>0.928833333333333</v>
      </c>
      <c r="BM291" s="0" t="n">
        <v>0</v>
      </c>
      <c r="BP291" s="0" t="n">
        <v>298</v>
      </c>
      <c r="BQ291" s="0" t="n">
        <v>287</v>
      </c>
      <c r="BR291" s="0" t="s">
        <v>9</v>
      </c>
      <c r="BS291" s="0" t="s">
        <v>110</v>
      </c>
      <c r="BT291" s="0" t="n">
        <f aca="false">BR291=BV291</f>
        <v>0</v>
      </c>
      <c r="BU291" s="0" t="n">
        <f aca="false">BS291=BW291</f>
        <v>0</v>
      </c>
      <c r="BV291" s="0" t="n">
        <v>0.7274</v>
      </c>
      <c r="BW291" s="0" t="n">
        <v>0.7083</v>
      </c>
      <c r="BX291" s="0" t="n">
        <v>0.7212</v>
      </c>
      <c r="BY291" s="0" t="n">
        <v>0.7321</v>
      </c>
      <c r="BZ291" s="0" t="n">
        <v>0.7252</v>
      </c>
      <c r="CA291" s="0" t="n">
        <v>0.7138</v>
      </c>
      <c r="CB291" s="0" t="n">
        <v>0.7072</v>
      </c>
      <c r="CC291" s="0" t="n">
        <v>0.7298</v>
      </c>
    </row>
    <row r="292" customFormat="false" ht="12.45" hidden="false" customHeight="false" outlineLevel="0" collapsed="false">
      <c r="A292" s="0" t="n">
        <v>239</v>
      </c>
      <c r="B292" s="0" t="s">
        <v>9</v>
      </c>
      <c r="C292" s="0" t="s">
        <v>91</v>
      </c>
      <c r="D292" s="0" t="n">
        <v>1</v>
      </c>
      <c r="E292" s="0" t="n">
        <v>22163</v>
      </c>
      <c r="F292" s="0" t="n">
        <v>11324</v>
      </c>
      <c r="G292" s="0" t="n">
        <v>0.5109</v>
      </c>
      <c r="H292" s="0" t="s">
        <v>11</v>
      </c>
      <c r="I292" s="0" t="n">
        <v>6.5675</v>
      </c>
      <c r="J292" s="0" t="n">
        <v>1</v>
      </c>
      <c r="K292" s="0" t="n">
        <v>21825</v>
      </c>
      <c r="L292" s="0" t="n">
        <v>10672</v>
      </c>
      <c r="M292" s="0" t="n">
        <v>0.489</v>
      </c>
      <c r="N292" s="0" t="s">
        <v>11</v>
      </c>
      <c r="O292" s="0" t="n">
        <v>6.8685</v>
      </c>
      <c r="P292" s="0" t="n">
        <v>1</v>
      </c>
      <c r="Q292" s="0" t="n">
        <v>22254</v>
      </c>
      <c r="R292" s="0" t="n">
        <v>9915</v>
      </c>
      <c r="S292" s="0" t="n">
        <v>0.4455</v>
      </c>
      <c r="T292" s="0" t="s">
        <v>11</v>
      </c>
      <c r="U292" s="0" t="n">
        <v>7.8989</v>
      </c>
      <c r="V292" s="0" t="n">
        <v>1</v>
      </c>
      <c r="W292" s="0" t="n">
        <v>21934</v>
      </c>
      <c r="X292" s="0" t="n">
        <v>9968</v>
      </c>
      <c r="Y292" s="0" t="n">
        <v>0.4545</v>
      </c>
      <c r="Z292" s="0" t="s">
        <v>11</v>
      </c>
      <c r="AA292" s="0" t="n">
        <v>7.7316</v>
      </c>
      <c r="AB292" s="0" t="n">
        <v>1</v>
      </c>
      <c r="AC292" s="0" t="n">
        <v>22121</v>
      </c>
      <c r="AD292" s="0" t="n">
        <v>10469</v>
      </c>
      <c r="AE292" s="0" t="n">
        <v>0.4733</v>
      </c>
      <c r="AF292" s="0" t="s">
        <v>11</v>
      </c>
      <c r="AG292" s="0" t="n">
        <v>7.2399</v>
      </c>
      <c r="AH292" s="0" t="n">
        <v>1</v>
      </c>
      <c r="AI292" s="0" t="n">
        <v>22208</v>
      </c>
      <c r="AJ292" s="0" t="n">
        <v>9990</v>
      </c>
      <c r="AK292" s="0" t="n">
        <v>0.4498</v>
      </c>
      <c r="AL292" s="0" t="s">
        <v>11</v>
      </c>
      <c r="AM292" s="0" t="n">
        <v>7.6952</v>
      </c>
      <c r="AN292" s="0" t="n">
        <v>0.5109</v>
      </c>
      <c r="AO292" s="0" t="n">
        <v>0.489</v>
      </c>
      <c r="AP292" s="0" t="n">
        <v>0.4455</v>
      </c>
      <c r="AQ292" s="0" t="n">
        <v>0.4545</v>
      </c>
      <c r="AR292" s="0" t="n">
        <v>0.4733</v>
      </c>
      <c r="AS292" s="0" t="n">
        <v>0.4498</v>
      </c>
      <c r="AT292" s="0" t="n">
        <v>0.4808</v>
      </c>
      <c r="AU292" s="0" t="n">
        <v>0.5035</v>
      </c>
      <c r="AV292" s="0" t="n">
        <v>0.4578</v>
      </c>
      <c r="AW292" s="0" t="n">
        <v>0.4624</v>
      </c>
      <c r="AX292" s="0" t="n">
        <v>0.4378</v>
      </c>
      <c r="AY292" s="0" t="n">
        <v>0.4719</v>
      </c>
      <c r="AZ292" s="0" t="n">
        <v>0.4484</v>
      </c>
      <c r="BA292" s="0" t="n">
        <v>0.4419</v>
      </c>
      <c r="BB292" s="13" t="n">
        <f aca="false">AVERAGE(AN292:BA292)</f>
        <v>0.46625</v>
      </c>
      <c r="BC292" s="0" t="s">
        <v>9</v>
      </c>
      <c r="BD292" s="0" t="s">
        <v>91</v>
      </c>
      <c r="BE292" s="15" t="n">
        <f aca="false">BL292-BB292</f>
        <v>0.120416666666667</v>
      </c>
      <c r="BF292" s="0" t="n">
        <v>0.5882</v>
      </c>
      <c r="BG292" s="0" t="n">
        <v>0.5862</v>
      </c>
      <c r="BH292" s="0" t="n">
        <v>0.5922</v>
      </c>
      <c r="BI292" s="0" t="n">
        <v>0.5805</v>
      </c>
      <c r="BJ292" s="0" t="n">
        <v>0.5796</v>
      </c>
      <c r="BK292" s="0" t="n">
        <v>0.5933</v>
      </c>
      <c r="BL292" s="16" t="n">
        <f aca="false">AVERAGE(BF292:BK292)</f>
        <v>0.586666666666667</v>
      </c>
      <c r="BM292" s="0" t="n">
        <v>0</v>
      </c>
      <c r="BP292" s="0" t="n">
        <v>299</v>
      </c>
      <c r="BQ292" s="0" t="n">
        <v>288</v>
      </c>
      <c r="BR292" s="0" t="s">
        <v>9</v>
      </c>
      <c r="BS292" s="0" t="s">
        <v>111</v>
      </c>
      <c r="BT292" s="0" t="n">
        <f aca="false">BR292=BV292</f>
        <v>0</v>
      </c>
      <c r="BU292" s="0" t="n">
        <f aca="false">BS292=BW292</f>
        <v>0</v>
      </c>
      <c r="BV292" s="0" t="n">
        <v>0.4902</v>
      </c>
      <c r="BW292" s="0" t="n">
        <v>0.462</v>
      </c>
      <c r="BX292" s="0" t="n">
        <v>0.457</v>
      </c>
      <c r="BY292" s="0" t="n">
        <v>0.4738</v>
      </c>
      <c r="BZ292" s="0" t="n">
        <v>0.438</v>
      </c>
      <c r="CA292" s="0" t="n">
        <v>0.4622</v>
      </c>
      <c r="CB292" s="0" t="n">
        <v>0.4345</v>
      </c>
      <c r="CC292" s="0" t="n">
        <v>0.4964</v>
      </c>
    </row>
    <row r="293" customFormat="false" ht="12.45" hidden="false" customHeight="false" outlineLevel="0" collapsed="false">
      <c r="A293" s="0" t="n">
        <v>240</v>
      </c>
      <c r="B293" s="0" t="s">
        <v>9</v>
      </c>
      <c r="C293" s="0" t="s">
        <v>91</v>
      </c>
      <c r="D293" s="0" t="n">
        <v>1</v>
      </c>
      <c r="E293" s="0" t="n">
        <v>21729</v>
      </c>
      <c r="F293" s="0" t="n">
        <v>10663</v>
      </c>
      <c r="G293" s="0" t="n">
        <v>0.4907</v>
      </c>
      <c r="H293" s="0" t="s">
        <v>11</v>
      </c>
      <c r="I293" s="0" t="n">
        <v>7.4089</v>
      </c>
      <c r="J293" s="0" t="n">
        <v>1</v>
      </c>
      <c r="K293" s="0" t="n">
        <v>22202</v>
      </c>
      <c r="L293" s="0" t="n">
        <v>11244</v>
      </c>
      <c r="M293" s="0" t="n">
        <v>0.5064</v>
      </c>
      <c r="N293" s="0" t="s">
        <v>11</v>
      </c>
      <c r="O293" s="0" t="n">
        <v>6.9204</v>
      </c>
      <c r="P293" s="0" t="n">
        <v>1</v>
      </c>
      <c r="Q293" s="0" t="n">
        <v>22034</v>
      </c>
      <c r="R293" s="0" t="n">
        <v>10690</v>
      </c>
      <c r="S293" s="0" t="n">
        <v>0.4852</v>
      </c>
      <c r="T293" s="0" t="s">
        <v>11</v>
      </c>
      <c r="U293" s="0" t="n">
        <v>7.4803</v>
      </c>
      <c r="V293" s="0" t="n">
        <v>1</v>
      </c>
      <c r="W293" s="0" t="n">
        <v>22082</v>
      </c>
      <c r="X293" s="0" t="n">
        <v>10662</v>
      </c>
      <c r="Y293" s="0" t="n">
        <v>0.4828</v>
      </c>
      <c r="Z293" s="0" t="s">
        <v>11</v>
      </c>
      <c r="AA293" s="0" t="n">
        <v>7.3964</v>
      </c>
      <c r="AB293" s="0" t="n">
        <v>1</v>
      </c>
      <c r="AC293" s="0" t="n">
        <v>22068</v>
      </c>
      <c r="AD293" s="0" t="n">
        <v>10778</v>
      </c>
      <c r="AE293" s="0" t="n">
        <v>0.4884</v>
      </c>
      <c r="AF293" s="0" t="s">
        <v>11</v>
      </c>
      <c r="AG293" s="0" t="n">
        <v>7.2581</v>
      </c>
      <c r="AH293" s="0" t="n">
        <v>1</v>
      </c>
      <c r="AI293" s="0" t="n">
        <v>21937</v>
      </c>
      <c r="AJ293" s="0" t="n">
        <v>10542</v>
      </c>
      <c r="AK293" s="0" t="n">
        <v>0.4806</v>
      </c>
      <c r="AL293" s="0" t="s">
        <v>11</v>
      </c>
      <c r="AM293" s="0" t="n">
        <v>7.4734</v>
      </c>
      <c r="AN293" s="0" t="n">
        <v>0.4907</v>
      </c>
      <c r="AO293" s="0" t="n">
        <v>0.5064</v>
      </c>
      <c r="AP293" s="0" t="n">
        <v>0.4852</v>
      </c>
      <c r="AQ293" s="0" t="n">
        <v>0.4828</v>
      </c>
      <c r="AR293" s="0" t="n">
        <v>0.4884</v>
      </c>
      <c r="AS293" s="0" t="n">
        <v>0.4806</v>
      </c>
      <c r="AT293" s="0" t="n">
        <v>0.5003</v>
      </c>
      <c r="AU293" s="0" t="n">
        <v>0.491</v>
      </c>
      <c r="AV293" s="0" t="n">
        <v>0.5459</v>
      </c>
      <c r="AW293" s="0" t="n">
        <v>0.4763</v>
      </c>
      <c r="AX293" s="0" t="n">
        <v>0.5102</v>
      </c>
      <c r="AY293" s="0" t="n">
        <v>0.4794</v>
      </c>
      <c r="AZ293" s="0" t="n">
        <v>0.489</v>
      </c>
      <c r="BA293" s="0" t="n">
        <v>0.4579</v>
      </c>
      <c r="BB293" s="13" t="n">
        <f aca="false">AVERAGE(AN293:BA293)</f>
        <v>0.491721428571429</v>
      </c>
      <c r="BC293" s="0" t="s">
        <v>9</v>
      </c>
      <c r="BD293" s="0" t="s">
        <v>91</v>
      </c>
      <c r="BE293" s="15" t="n">
        <f aca="false">BL293-BB293</f>
        <v>0.273695238095238</v>
      </c>
      <c r="BF293" s="0" t="n">
        <v>0.7609</v>
      </c>
      <c r="BG293" s="0" t="n">
        <v>0.7581</v>
      </c>
      <c r="BH293" s="0" t="n">
        <v>0.773</v>
      </c>
      <c r="BI293" s="0" t="n">
        <v>0.7658</v>
      </c>
      <c r="BJ293" s="0" t="n">
        <v>0.7686</v>
      </c>
      <c r="BK293" s="0" t="n">
        <v>0.7661</v>
      </c>
      <c r="BL293" s="16" t="n">
        <f aca="false">AVERAGE(BF293:BK293)</f>
        <v>0.765416666666667</v>
      </c>
      <c r="BM293" s="0" t="n">
        <v>0</v>
      </c>
      <c r="BP293" s="0" t="n">
        <v>300</v>
      </c>
      <c r="BQ293" s="0" t="n">
        <v>289</v>
      </c>
      <c r="BR293" s="0" t="s">
        <v>9</v>
      </c>
      <c r="BS293" s="0" t="s">
        <v>111</v>
      </c>
      <c r="BT293" s="0" t="n">
        <f aca="false">BR293=BV293</f>
        <v>0</v>
      </c>
      <c r="BU293" s="0" t="n">
        <f aca="false">BS293=BW293</f>
        <v>0</v>
      </c>
      <c r="BV293" s="0" t="n">
        <v>0.5073</v>
      </c>
      <c r="BW293" s="0" t="n">
        <v>0.5278</v>
      </c>
      <c r="BX293" s="0" t="n">
        <v>0.4767</v>
      </c>
      <c r="BY293" s="0" t="n">
        <v>0.4784</v>
      </c>
      <c r="BZ293" s="0" t="n">
        <v>0.4948</v>
      </c>
      <c r="CA293" s="0" t="n">
        <v>0.5087</v>
      </c>
      <c r="CB293" s="0" t="n">
        <v>0.4826</v>
      </c>
      <c r="CC293" s="0" t="n">
        <v>0.4576</v>
      </c>
    </row>
    <row r="294" customFormat="false" ht="12.45" hidden="false" customHeight="false" outlineLevel="0" collapsed="false">
      <c r="A294" s="0" t="n">
        <v>241</v>
      </c>
      <c r="B294" s="0" t="s">
        <v>9</v>
      </c>
      <c r="C294" s="0" t="s">
        <v>91</v>
      </c>
      <c r="D294" s="0" t="n">
        <v>1</v>
      </c>
      <c r="E294" s="0" t="n">
        <v>22011</v>
      </c>
      <c r="F294" s="0" t="n">
        <v>15756</v>
      </c>
      <c r="G294" s="0" t="n">
        <v>0.7158</v>
      </c>
      <c r="H294" s="0" t="s">
        <v>11</v>
      </c>
      <c r="I294" s="0" t="n">
        <v>3.5458</v>
      </c>
      <c r="J294" s="0" t="n">
        <v>1</v>
      </c>
      <c r="K294" s="0" t="n">
        <v>21844</v>
      </c>
      <c r="L294" s="0" t="n">
        <v>15838</v>
      </c>
      <c r="M294" s="0" t="n">
        <v>0.7251</v>
      </c>
      <c r="N294" s="0" t="s">
        <v>11</v>
      </c>
      <c r="O294" s="0" t="n">
        <v>3.3508</v>
      </c>
      <c r="P294" s="0" t="n">
        <v>1</v>
      </c>
      <c r="Q294" s="0" t="n">
        <v>21694</v>
      </c>
      <c r="R294" s="0" t="n">
        <v>15681</v>
      </c>
      <c r="S294" s="0" t="n">
        <v>0.7228</v>
      </c>
      <c r="T294" s="0" t="s">
        <v>11</v>
      </c>
      <c r="U294" s="0" t="n">
        <v>3.439</v>
      </c>
      <c r="V294" s="0" t="n">
        <v>1</v>
      </c>
      <c r="W294" s="0" t="n">
        <v>22103</v>
      </c>
      <c r="X294" s="0" t="n">
        <v>15671</v>
      </c>
      <c r="Y294" s="0" t="n">
        <v>0.709</v>
      </c>
      <c r="Z294" s="0" t="s">
        <v>11</v>
      </c>
      <c r="AA294" s="0" t="n">
        <v>3.6108</v>
      </c>
      <c r="AB294" s="0" t="n">
        <v>1</v>
      </c>
      <c r="AC294" s="0" t="n">
        <v>22354</v>
      </c>
      <c r="AD294" s="0" t="n">
        <v>15814</v>
      </c>
      <c r="AE294" s="0" t="n">
        <v>0.7074</v>
      </c>
      <c r="AF294" s="0" t="s">
        <v>11</v>
      </c>
      <c r="AG294" s="0" t="n">
        <v>3.5971</v>
      </c>
      <c r="AH294" s="0" t="n">
        <v>1</v>
      </c>
      <c r="AI294" s="0" t="n">
        <v>21877</v>
      </c>
      <c r="AJ294" s="0" t="n">
        <v>15749</v>
      </c>
      <c r="AK294" s="0" t="n">
        <v>0.7199</v>
      </c>
      <c r="AL294" s="0" t="s">
        <v>11</v>
      </c>
      <c r="AM294" s="0" t="n">
        <v>3.4326</v>
      </c>
      <c r="AN294" s="0" t="n">
        <v>0.7158</v>
      </c>
      <c r="AO294" s="0" t="n">
        <v>0.7251</v>
      </c>
      <c r="AP294" s="0" t="n">
        <v>0.7228</v>
      </c>
      <c r="AQ294" s="0" t="n">
        <v>0.709</v>
      </c>
      <c r="AR294" s="0" t="n">
        <v>0.7074</v>
      </c>
      <c r="AS294" s="0" t="n">
        <v>0.7199</v>
      </c>
      <c r="AT294" s="0" t="n">
        <v>0.7257</v>
      </c>
      <c r="AU294" s="0" t="n">
        <v>0.7253</v>
      </c>
      <c r="AV294" s="0" t="n">
        <v>0.7303</v>
      </c>
      <c r="AW294" s="0" t="n">
        <v>0.7128</v>
      </c>
      <c r="AX294" s="0" t="n">
        <v>0.7185</v>
      </c>
      <c r="AY294" s="0" t="n">
        <v>0.7293</v>
      </c>
      <c r="AZ294" s="0" t="n">
        <v>0.7253</v>
      </c>
      <c r="BA294" s="0" t="n">
        <v>0.7018</v>
      </c>
      <c r="BB294" s="13" t="n">
        <f aca="false">AVERAGE(AN294:BA294)</f>
        <v>0.719214285714286</v>
      </c>
      <c r="BC294" s="0" t="s">
        <v>9</v>
      </c>
      <c r="BD294" s="0" t="s">
        <v>91</v>
      </c>
      <c r="BE294" s="15" t="n">
        <f aca="false">BL294-BB294</f>
        <v>0.211052380952381</v>
      </c>
      <c r="BF294" s="0" t="n">
        <v>0.9335</v>
      </c>
      <c r="BG294" s="0" t="n">
        <v>0.9264</v>
      </c>
      <c r="BH294" s="0" t="n">
        <v>0.9282</v>
      </c>
      <c r="BI294" s="0" t="n">
        <v>0.9307</v>
      </c>
      <c r="BJ294" s="0" t="n">
        <v>0.931</v>
      </c>
      <c r="BK294" s="0" t="n">
        <v>0.9318</v>
      </c>
      <c r="BL294" s="16" t="n">
        <f aca="false">AVERAGE(BF294:BK294)</f>
        <v>0.930266666666667</v>
      </c>
      <c r="BM294" s="0" t="n">
        <v>0</v>
      </c>
      <c r="BP294" s="0" t="n">
        <v>301</v>
      </c>
      <c r="BQ294" s="0" t="n">
        <v>290</v>
      </c>
      <c r="BR294" s="0" t="s">
        <v>9</v>
      </c>
      <c r="BS294" s="0" t="s">
        <v>111</v>
      </c>
      <c r="BT294" s="0" t="n">
        <f aca="false">BR294=BV294</f>
        <v>0</v>
      </c>
      <c r="BU294" s="0" t="n">
        <f aca="false">BS294=BW294</f>
        <v>0</v>
      </c>
      <c r="BV294" s="0" t="n">
        <v>0.7355</v>
      </c>
      <c r="BW294" s="0" t="n">
        <v>0.7265</v>
      </c>
      <c r="BX294" s="0" t="n">
        <v>0.7249</v>
      </c>
      <c r="BY294" s="0" t="n">
        <v>0.7259</v>
      </c>
      <c r="BZ294" s="0" t="n">
        <v>0.7287</v>
      </c>
      <c r="CA294" s="0" t="n">
        <v>0.7146</v>
      </c>
      <c r="CB294" s="0" t="n">
        <v>0.7226</v>
      </c>
      <c r="CC294" s="0" t="n">
        <v>0.7316</v>
      </c>
    </row>
    <row r="295" customFormat="false" ht="12.45" hidden="false" customHeight="false" outlineLevel="0" collapsed="false">
      <c r="A295" s="0" t="n">
        <v>242</v>
      </c>
      <c r="B295" s="0" t="s">
        <v>9</v>
      </c>
      <c r="C295" s="0" t="s">
        <v>92</v>
      </c>
      <c r="D295" s="0" t="n">
        <v>1</v>
      </c>
      <c r="E295" s="0" t="n">
        <v>21749</v>
      </c>
      <c r="F295" s="0" t="n">
        <v>10200</v>
      </c>
      <c r="G295" s="0" t="n">
        <v>0.469</v>
      </c>
      <c r="H295" s="0" t="s">
        <v>11</v>
      </c>
      <c r="I295" s="0" t="n">
        <v>7.3893</v>
      </c>
      <c r="J295" s="0" t="n">
        <v>1</v>
      </c>
      <c r="K295" s="0" t="n">
        <v>21942</v>
      </c>
      <c r="L295" s="0" t="n">
        <v>9715</v>
      </c>
      <c r="M295" s="0" t="n">
        <v>0.4428</v>
      </c>
      <c r="N295" s="0" t="s">
        <v>11</v>
      </c>
      <c r="O295" s="0" t="n">
        <v>8.0016</v>
      </c>
      <c r="P295" s="0" t="n">
        <v>1</v>
      </c>
      <c r="Q295" s="0" t="n">
        <v>22255</v>
      </c>
      <c r="R295" s="0" t="n">
        <v>9899</v>
      </c>
      <c r="S295" s="0" t="n">
        <v>0.4448</v>
      </c>
      <c r="T295" s="0" t="s">
        <v>11</v>
      </c>
      <c r="U295" s="0" t="n">
        <v>7.9827</v>
      </c>
      <c r="V295" s="0" t="n">
        <v>1</v>
      </c>
      <c r="W295" s="0" t="n">
        <v>21892</v>
      </c>
      <c r="X295" s="0" t="n">
        <v>10920</v>
      </c>
      <c r="Y295" s="0" t="n">
        <v>0.4988</v>
      </c>
      <c r="Z295" s="0" t="s">
        <v>11</v>
      </c>
      <c r="AA295" s="0" t="n">
        <v>6.7015</v>
      </c>
      <c r="AB295" s="0" t="n">
        <v>1</v>
      </c>
      <c r="AC295" s="0" t="n">
        <v>21980</v>
      </c>
      <c r="AD295" s="0" t="n">
        <v>9919</v>
      </c>
      <c r="AE295" s="0" t="n">
        <v>0.4513</v>
      </c>
      <c r="AF295" s="0" t="s">
        <v>11</v>
      </c>
      <c r="AG295" s="0" t="n">
        <v>7.9126</v>
      </c>
      <c r="AH295" s="0" t="n">
        <v>1</v>
      </c>
      <c r="AI295" s="0" t="n">
        <v>21972</v>
      </c>
      <c r="AJ295" s="0" t="n">
        <v>9674</v>
      </c>
      <c r="AK295" s="0" t="n">
        <v>0.4403</v>
      </c>
      <c r="AL295" s="0" t="s">
        <v>11</v>
      </c>
      <c r="AM295" s="0" t="n">
        <v>8.1118</v>
      </c>
      <c r="AN295" s="0" t="n">
        <v>0.469</v>
      </c>
      <c r="AO295" s="0" t="n">
        <v>0.4428</v>
      </c>
      <c r="AP295" s="0" t="n">
        <v>0.4448</v>
      </c>
      <c r="AQ295" s="0" t="n">
        <v>0.4988</v>
      </c>
      <c r="AR295" s="0" t="n">
        <v>0.4513</v>
      </c>
      <c r="AS295" s="0" t="n">
        <v>0.4403</v>
      </c>
      <c r="AT295" s="0" t="n">
        <v>0.457</v>
      </c>
      <c r="AU295" s="0" t="n">
        <v>0.4713</v>
      </c>
      <c r="AV295" s="0" t="n">
        <v>0.4463</v>
      </c>
      <c r="AW295" s="0" t="n">
        <v>0.4527</v>
      </c>
      <c r="AX295" s="0" t="n">
        <v>0.432</v>
      </c>
      <c r="AY295" s="0" t="n">
        <v>0.4881</v>
      </c>
      <c r="AZ295" s="0" t="n">
        <v>0.4418</v>
      </c>
      <c r="BA295" s="0" t="n">
        <v>0.461</v>
      </c>
      <c r="BB295" s="13" t="n">
        <f aca="false">AVERAGE(AN295:BA295)</f>
        <v>0.456942857142857</v>
      </c>
      <c r="BC295" s="0" t="s">
        <v>9</v>
      </c>
      <c r="BD295" s="0" t="s">
        <v>92</v>
      </c>
      <c r="BE295" s="15" t="n">
        <f aca="false">BL295-BB295</f>
        <v>0.134157142857143</v>
      </c>
      <c r="BF295" s="0" t="n">
        <v>0.5858</v>
      </c>
      <c r="BG295" s="0" t="n">
        <v>0.5963</v>
      </c>
      <c r="BH295" s="0" t="n">
        <v>0.5874</v>
      </c>
      <c r="BI295" s="0" t="n">
        <v>0.5934</v>
      </c>
      <c r="BJ295" s="0" t="n">
        <v>0.5927</v>
      </c>
      <c r="BK295" s="0" t="n">
        <v>0.591</v>
      </c>
      <c r="BL295" s="16" t="n">
        <f aca="false">AVERAGE(BF295:BK295)</f>
        <v>0.5911</v>
      </c>
      <c r="BM295" s="0" t="n">
        <v>0</v>
      </c>
      <c r="BP295" s="0" t="n">
        <v>302</v>
      </c>
      <c r="BQ295" s="0" t="n">
        <v>291</v>
      </c>
      <c r="BR295" s="0" t="s">
        <v>9</v>
      </c>
      <c r="BS295" s="0" t="s">
        <v>112</v>
      </c>
      <c r="BT295" s="0" t="n">
        <f aca="false">BR295=BV295</f>
        <v>0</v>
      </c>
      <c r="BU295" s="0" t="n">
        <f aca="false">BS295=BW295</f>
        <v>0</v>
      </c>
      <c r="BV295" s="0" t="n">
        <v>0.4271</v>
      </c>
      <c r="BW295" s="0" t="n">
        <v>0.4386</v>
      </c>
      <c r="BX295" s="0" t="n">
        <v>0.4494</v>
      </c>
      <c r="BY295" s="0" t="n">
        <v>0.4625</v>
      </c>
      <c r="BZ295" s="0" t="n">
        <v>0.4395</v>
      </c>
      <c r="CA295" s="0" t="n">
        <v>0.424</v>
      </c>
      <c r="CB295" s="0" t="n">
        <v>0.4528</v>
      </c>
      <c r="CC295" s="0" t="n">
        <v>0.4324</v>
      </c>
    </row>
    <row r="296" customFormat="false" ht="12.45" hidden="false" customHeight="false" outlineLevel="0" collapsed="false">
      <c r="A296" s="0" t="n">
        <v>243</v>
      </c>
      <c r="B296" s="0" t="s">
        <v>9</v>
      </c>
      <c r="C296" s="0" t="s">
        <v>92</v>
      </c>
      <c r="D296" s="0" t="n">
        <v>1</v>
      </c>
      <c r="E296" s="0" t="n">
        <v>21884</v>
      </c>
      <c r="F296" s="0" t="n">
        <v>10995</v>
      </c>
      <c r="G296" s="0" t="n">
        <v>0.5024</v>
      </c>
      <c r="H296" s="0" t="s">
        <v>11</v>
      </c>
      <c r="I296" s="0" t="n">
        <v>6.972</v>
      </c>
      <c r="J296" s="0" t="n">
        <v>1</v>
      </c>
      <c r="K296" s="0" t="n">
        <v>21821</v>
      </c>
      <c r="L296" s="0" t="n">
        <v>11148</v>
      </c>
      <c r="M296" s="0" t="n">
        <v>0.5109</v>
      </c>
      <c r="N296" s="0" t="s">
        <v>11</v>
      </c>
      <c r="O296" s="0" t="n">
        <v>6.8818</v>
      </c>
      <c r="P296" s="0" t="n">
        <v>1</v>
      </c>
      <c r="Q296" s="0" t="n">
        <v>21887</v>
      </c>
      <c r="R296" s="0" t="n">
        <v>9784</v>
      </c>
      <c r="S296" s="0" t="n">
        <v>0.447</v>
      </c>
      <c r="T296" s="0" t="s">
        <v>11</v>
      </c>
      <c r="U296" s="0" t="n">
        <v>8.2966</v>
      </c>
      <c r="V296" s="0" t="n">
        <v>1</v>
      </c>
      <c r="W296" s="0" t="n">
        <v>22016</v>
      </c>
      <c r="X296" s="0" t="n">
        <v>10813</v>
      </c>
      <c r="Y296" s="0" t="n">
        <v>0.4911</v>
      </c>
      <c r="Z296" s="0" t="s">
        <v>11</v>
      </c>
      <c r="AA296" s="0" t="n">
        <v>7.32</v>
      </c>
      <c r="AB296" s="0" t="n">
        <v>1</v>
      </c>
      <c r="AC296" s="0" t="n">
        <v>22096</v>
      </c>
      <c r="AD296" s="0" t="n">
        <v>11510</v>
      </c>
      <c r="AE296" s="0" t="n">
        <v>0.5209</v>
      </c>
      <c r="AF296" s="0" t="s">
        <v>11</v>
      </c>
      <c r="AG296" s="0" t="n">
        <v>6.4651</v>
      </c>
      <c r="AH296" s="0" t="n">
        <v>1</v>
      </c>
      <c r="AI296" s="0" t="n">
        <v>21928</v>
      </c>
      <c r="AJ296" s="0" t="n">
        <v>10379</v>
      </c>
      <c r="AK296" s="0" t="n">
        <v>0.4733</v>
      </c>
      <c r="AL296" s="0" t="s">
        <v>11</v>
      </c>
      <c r="AM296" s="0" t="n">
        <v>7.7402</v>
      </c>
      <c r="AN296" s="0" t="n">
        <v>0.5024</v>
      </c>
      <c r="AO296" s="0" t="n">
        <v>0.5109</v>
      </c>
      <c r="AP296" s="0" t="n">
        <v>0.447</v>
      </c>
      <c r="AQ296" s="0" t="n">
        <v>0.4911</v>
      </c>
      <c r="AR296" s="0" t="n">
        <v>0.5209</v>
      </c>
      <c r="AS296" s="0" t="n">
        <v>0.4733</v>
      </c>
      <c r="AT296" s="0" t="n">
        <v>0.478</v>
      </c>
      <c r="AU296" s="0" t="n">
        <v>0.4837</v>
      </c>
      <c r="AV296" s="0" t="n">
        <v>0.4835</v>
      </c>
      <c r="AW296" s="0" t="n">
        <v>0.4896</v>
      </c>
      <c r="AX296" s="0" t="n">
        <v>0.4744</v>
      </c>
      <c r="AY296" s="0" t="n">
        <v>0.4789</v>
      </c>
      <c r="AZ296" s="0" t="n">
        <v>0.4575</v>
      </c>
      <c r="BA296" s="0" t="n">
        <v>0.494</v>
      </c>
      <c r="BB296" s="13" t="n">
        <f aca="false">AVERAGE(AN296:BA296)</f>
        <v>0.484657142857143</v>
      </c>
      <c r="BC296" s="0" t="s">
        <v>9</v>
      </c>
      <c r="BD296" s="0" t="s">
        <v>92</v>
      </c>
      <c r="BE296" s="15" t="n">
        <f aca="false">BL296-BB296</f>
        <v>0.282526190476191</v>
      </c>
      <c r="BF296" s="0" t="n">
        <v>0.7701</v>
      </c>
      <c r="BG296" s="0" t="n">
        <v>0.7687</v>
      </c>
      <c r="BH296" s="0" t="n">
        <v>0.7725</v>
      </c>
      <c r="BI296" s="0" t="n">
        <v>0.767</v>
      </c>
      <c r="BJ296" s="0" t="n">
        <v>0.7647</v>
      </c>
      <c r="BK296" s="0" t="n">
        <v>0.7601</v>
      </c>
      <c r="BL296" s="16" t="n">
        <f aca="false">AVERAGE(BF296:BK296)</f>
        <v>0.767183333333333</v>
      </c>
      <c r="BM296" s="0" t="n">
        <v>0</v>
      </c>
      <c r="BP296" s="0" t="n">
        <v>303</v>
      </c>
      <c r="BQ296" s="0" t="n">
        <v>292</v>
      </c>
      <c r="BR296" s="0" t="s">
        <v>9</v>
      </c>
      <c r="BS296" s="0" t="s">
        <v>112</v>
      </c>
      <c r="BT296" s="0" t="n">
        <f aca="false">BR296=BV296</f>
        <v>0</v>
      </c>
      <c r="BU296" s="0" t="n">
        <f aca="false">BS296=BW296</f>
        <v>0</v>
      </c>
      <c r="BV296" s="0" t="n">
        <v>0.498</v>
      </c>
      <c r="BW296" s="0" t="n">
        <v>0.4997</v>
      </c>
      <c r="BX296" s="0" t="n">
        <v>0.4773</v>
      </c>
      <c r="BY296" s="0" t="n">
        <v>0.4937</v>
      </c>
      <c r="BZ296" s="0" t="n">
        <v>0.4978</v>
      </c>
      <c r="CA296" s="0" t="n">
        <v>0.5145</v>
      </c>
      <c r="CB296" s="0" t="n">
        <v>0.5111</v>
      </c>
      <c r="CC296" s="0" t="n">
        <v>0.5121</v>
      </c>
    </row>
    <row r="297" customFormat="false" ht="12.45" hidden="false" customHeight="false" outlineLevel="0" collapsed="false">
      <c r="A297" s="0" t="n">
        <v>244</v>
      </c>
      <c r="B297" s="0" t="s">
        <v>9</v>
      </c>
      <c r="C297" s="0" t="s">
        <v>92</v>
      </c>
      <c r="D297" s="0" t="n">
        <v>1</v>
      </c>
      <c r="E297" s="0" t="n">
        <v>21897</v>
      </c>
      <c r="F297" s="0" t="n">
        <v>16125</v>
      </c>
      <c r="G297" s="0" t="n">
        <v>0.7364</v>
      </c>
      <c r="H297" s="0" t="s">
        <v>11</v>
      </c>
      <c r="I297" s="0" t="n">
        <v>3.2694</v>
      </c>
      <c r="J297" s="0" t="n">
        <v>1</v>
      </c>
      <c r="K297" s="0" t="n">
        <v>21902</v>
      </c>
      <c r="L297" s="0" t="n">
        <v>15842</v>
      </c>
      <c r="M297" s="0" t="n">
        <v>0.7233</v>
      </c>
      <c r="N297" s="0" t="s">
        <v>11</v>
      </c>
      <c r="O297" s="0" t="n">
        <v>3.3892</v>
      </c>
      <c r="P297" s="0" t="n">
        <v>1</v>
      </c>
      <c r="Q297" s="0" t="n">
        <v>22124</v>
      </c>
      <c r="R297" s="0" t="n">
        <v>15687</v>
      </c>
      <c r="S297" s="0" t="n">
        <v>0.709</v>
      </c>
      <c r="T297" s="0" t="s">
        <v>11</v>
      </c>
      <c r="U297" s="0" t="n">
        <v>3.6515</v>
      </c>
      <c r="V297" s="0" t="n">
        <v>1</v>
      </c>
      <c r="W297" s="0" t="n">
        <v>21859</v>
      </c>
      <c r="X297" s="0" t="n">
        <v>15956</v>
      </c>
      <c r="Y297" s="0" t="n">
        <v>0.73</v>
      </c>
      <c r="Z297" s="0" t="s">
        <v>11</v>
      </c>
      <c r="AA297" s="0" t="n">
        <v>3.2823</v>
      </c>
      <c r="AB297" s="0" t="n">
        <v>1</v>
      </c>
      <c r="AC297" s="0" t="n">
        <v>21701</v>
      </c>
      <c r="AD297" s="0" t="n">
        <v>15840</v>
      </c>
      <c r="AE297" s="0" t="n">
        <v>0.7299</v>
      </c>
      <c r="AF297" s="0" t="s">
        <v>11</v>
      </c>
      <c r="AG297" s="0" t="n">
        <v>3.3772</v>
      </c>
      <c r="AH297" s="0" t="n">
        <v>1</v>
      </c>
      <c r="AI297" s="0" t="n">
        <v>21982</v>
      </c>
      <c r="AJ297" s="0" t="n">
        <v>15826</v>
      </c>
      <c r="AK297" s="0" t="n">
        <v>0.72</v>
      </c>
      <c r="AL297" s="0" t="s">
        <v>11</v>
      </c>
      <c r="AM297" s="0" t="n">
        <v>3.4413</v>
      </c>
      <c r="AN297" s="0" t="n">
        <v>0.7364</v>
      </c>
      <c r="AO297" s="0" t="n">
        <v>0.7233</v>
      </c>
      <c r="AP297" s="0" t="n">
        <v>0.709</v>
      </c>
      <c r="AQ297" s="0" t="n">
        <v>0.73</v>
      </c>
      <c r="AR297" s="0" t="n">
        <v>0.7299</v>
      </c>
      <c r="AS297" s="0" t="n">
        <v>0.72</v>
      </c>
      <c r="AT297" s="0" t="n">
        <v>0.7235</v>
      </c>
      <c r="AU297" s="0" t="n">
        <v>0.7098</v>
      </c>
      <c r="AV297" s="0" t="n">
        <v>0.7202</v>
      </c>
      <c r="AW297" s="0" t="n">
        <v>0.7128</v>
      </c>
      <c r="AX297" s="0" t="n">
        <v>0.7215</v>
      </c>
      <c r="AY297" s="0" t="n">
        <v>0.7106</v>
      </c>
      <c r="AZ297" s="0" t="n">
        <v>0.7221</v>
      </c>
      <c r="BA297" s="0" t="n">
        <v>0.7183</v>
      </c>
      <c r="BB297" s="13" t="n">
        <f aca="false">AVERAGE(AN297:BA297)</f>
        <v>0.720528571428572</v>
      </c>
      <c r="BC297" s="0" t="s">
        <v>9</v>
      </c>
      <c r="BD297" s="0" t="s">
        <v>92</v>
      </c>
      <c r="BE297" s="15" t="n">
        <f aca="false">BL297-BB297</f>
        <v>0.206371428571428</v>
      </c>
      <c r="BF297" s="0" t="n">
        <v>0.9232</v>
      </c>
      <c r="BG297" s="0" t="n">
        <v>0.9245</v>
      </c>
      <c r="BH297" s="0" t="n">
        <v>0.9295</v>
      </c>
      <c r="BI297" s="0" t="n">
        <v>0.9259</v>
      </c>
      <c r="BJ297" s="0" t="n">
        <v>0.9272</v>
      </c>
      <c r="BK297" s="0" t="n">
        <v>0.9311</v>
      </c>
      <c r="BL297" s="16" t="n">
        <f aca="false">AVERAGE(BF297:BK297)</f>
        <v>0.9269</v>
      </c>
      <c r="BM297" s="0" t="n">
        <v>0</v>
      </c>
      <c r="BP297" s="0" t="n">
        <v>304</v>
      </c>
      <c r="BQ297" s="0" t="n">
        <v>293</v>
      </c>
      <c r="BR297" s="0" t="s">
        <v>9</v>
      </c>
      <c r="BS297" s="0" t="s">
        <v>112</v>
      </c>
      <c r="BT297" s="0" t="n">
        <f aca="false">BR297=BV297</f>
        <v>0</v>
      </c>
      <c r="BU297" s="0" t="n">
        <f aca="false">BS297=BW297</f>
        <v>0</v>
      </c>
      <c r="BV297" s="0" t="n">
        <v>0.716</v>
      </c>
      <c r="BW297" s="0" t="n">
        <v>0.73</v>
      </c>
      <c r="BX297" s="0" t="n">
        <v>0.7201</v>
      </c>
      <c r="BY297" s="0" t="n">
        <v>0.7098</v>
      </c>
      <c r="BZ297" s="0" t="n">
        <v>0.7209</v>
      </c>
      <c r="CA297" s="0" t="n">
        <v>0.7179</v>
      </c>
      <c r="CB297" s="0" t="n">
        <v>0.7235</v>
      </c>
      <c r="CC297" s="0" t="n">
        <v>0.7156</v>
      </c>
    </row>
    <row r="298" customFormat="false" ht="12.45" hidden="false" customHeight="false" outlineLevel="0" collapsed="false">
      <c r="A298" s="0" t="n">
        <v>245</v>
      </c>
      <c r="B298" s="0" t="s">
        <v>9</v>
      </c>
      <c r="C298" s="0" t="s">
        <v>93</v>
      </c>
      <c r="D298" s="0" t="n">
        <v>1</v>
      </c>
      <c r="E298" s="0" t="n">
        <v>22083</v>
      </c>
      <c r="F298" s="0" t="n">
        <v>10672</v>
      </c>
      <c r="G298" s="0" t="n">
        <v>0.4833</v>
      </c>
      <c r="H298" s="0" t="s">
        <v>11</v>
      </c>
      <c r="I298" s="0" t="n">
        <v>7.0643</v>
      </c>
      <c r="J298" s="0" t="n">
        <v>1</v>
      </c>
      <c r="K298" s="0" t="n">
        <v>21732</v>
      </c>
      <c r="L298" s="0" t="n">
        <v>9745</v>
      </c>
      <c r="M298" s="0" t="n">
        <v>0.4484</v>
      </c>
      <c r="N298" s="0" t="s">
        <v>11</v>
      </c>
      <c r="O298" s="0" t="n">
        <v>7.6693</v>
      </c>
      <c r="P298" s="0" t="n">
        <v>1</v>
      </c>
      <c r="Q298" s="0" t="n">
        <v>22090</v>
      </c>
      <c r="R298" s="0" t="n">
        <v>10304</v>
      </c>
      <c r="S298" s="0" t="n">
        <v>0.4665</v>
      </c>
      <c r="T298" s="0" t="s">
        <v>11</v>
      </c>
      <c r="U298" s="0" t="n">
        <v>7.4574</v>
      </c>
      <c r="V298" s="0" t="n">
        <v>1</v>
      </c>
      <c r="W298" s="0" t="n">
        <v>22223</v>
      </c>
      <c r="X298" s="0" t="n">
        <v>10225</v>
      </c>
      <c r="Y298" s="0" t="n">
        <v>0.4601</v>
      </c>
      <c r="Z298" s="0" t="s">
        <v>11</v>
      </c>
      <c r="AA298" s="0" t="n">
        <v>7.5931</v>
      </c>
      <c r="AB298" s="0" t="n">
        <v>1</v>
      </c>
      <c r="AC298" s="0" t="n">
        <v>21951</v>
      </c>
      <c r="AD298" s="0" t="n">
        <v>8871</v>
      </c>
      <c r="AE298" s="0" t="n">
        <v>0.4041</v>
      </c>
      <c r="AF298" s="0" t="s">
        <v>11</v>
      </c>
      <c r="AG298" s="0" t="n">
        <v>9.1419</v>
      </c>
      <c r="AH298" s="0" t="n">
        <v>1</v>
      </c>
      <c r="AI298" s="0" t="n">
        <v>21811</v>
      </c>
      <c r="AJ298" s="0" t="n">
        <v>10390</v>
      </c>
      <c r="AK298" s="0" t="n">
        <v>0.4764</v>
      </c>
      <c r="AL298" s="0" t="s">
        <v>11</v>
      </c>
      <c r="AM298" s="0" t="n">
        <v>7.2855</v>
      </c>
      <c r="AN298" s="0" t="n">
        <v>0.4833</v>
      </c>
      <c r="AO298" s="0" t="n">
        <v>0.4484</v>
      </c>
      <c r="AP298" s="0" t="n">
        <v>0.4665</v>
      </c>
      <c r="AQ298" s="0" t="n">
        <v>0.4601</v>
      </c>
      <c r="AR298" s="0" t="n">
        <v>0.4041</v>
      </c>
      <c r="AS298" s="0" t="n">
        <v>0.4764</v>
      </c>
      <c r="AT298" s="0" t="n">
        <v>0.4169</v>
      </c>
      <c r="AU298" s="0" t="n">
        <v>0.4583</v>
      </c>
      <c r="AV298" s="0" t="n">
        <v>0.4513</v>
      </c>
      <c r="AW298" s="0" t="n">
        <v>0.4617</v>
      </c>
      <c r="AX298" s="0" t="n">
        <v>0.4543</v>
      </c>
      <c r="AY298" s="0" t="n">
        <v>0.4719</v>
      </c>
      <c r="AZ298" s="0" t="n">
        <v>0.4842</v>
      </c>
      <c r="BA298" s="0" t="n">
        <v>0.4733</v>
      </c>
      <c r="BB298" s="13" t="n">
        <f aca="false">AVERAGE(AN298:BA298)</f>
        <v>0.457907142857143</v>
      </c>
      <c r="BC298" s="0" t="s">
        <v>9</v>
      </c>
      <c r="BD298" s="0" t="s">
        <v>93</v>
      </c>
      <c r="BE298" s="15" t="n">
        <f aca="false">BL298-BB298</f>
        <v>0.13477619047619</v>
      </c>
      <c r="BF298" s="0" t="n">
        <v>0.5938</v>
      </c>
      <c r="BG298" s="0" t="n">
        <v>0.5885</v>
      </c>
      <c r="BH298" s="0" t="n">
        <v>0.6029</v>
      </c>
      <c r="BI298" s="0" t="n">
        <v>0.5873</v>
      </c>
      <c r="BJ298" s="0" t="n">
        <v>0.595</v>
      </c>
      <c r="BK298" s="0" t="n">
        <v>0.5886</v>
      </c>
      <c r="BL298" s="16" t="n">
        <f aca="false">AVERAGE(BF298:BK298)</f>
        <v>0.592683333333333</v>
      </c>
      <c r="BM298" s="0" t="n">
        <v>0</v>
      </c>
      <c r="BP298" s="0" t="n">
        <v>305</v>
      </c>
      <c r="BQ298" s="0" t="n">
        <v>294</v>
      </c>
      <c r="BR298" s="0" t="s">
        <v>9</v>
      </c>
      <c r="BS298" s="0" t="s">
        <v>113</v>
      </c>
      <c r="BT298" s="0" t="n">
        <f aca="false">BR298=BV298</f>
        <v>0</v>
      </c>
      <c r="BU298" s="0" t="n">
        <f aca="false">BS298=BW298</f>
        <v>0</v>
      </c>
      <c r="BV298" s="0" t="n">
        <v>0.4425</v>
      </c>
      <c r="BW298" s="0" t="n">
        <v>0.4558</v>
      </c>
      <c r="BX298" s="0" t="n">
        <v>0.4571</v>
      </c>
      <c r="BY298" s="0" t="n">
        <v>0.5036</v>
      </c>
      <c r="BZ298" s="0" t="n">
        <v>0.4978</v>
      </c>
      <c r="CA298" s="0" t="n">
        <v>0.4662</v>
      </c>
      <c r="CB298" s="0" t="n">
        <v>0.4501</v>
      </c>
      <c r="CC298" s="0" t="n">
        <v>0.4985</v>
      </c>
    </row>
    <row r="299" customFormat="false" ht="12.45" hidden="false" customHeight="false" outlineLevel="0" collapsed="false">
      <c r="A299" s="0" t="n">
        <v>246</v>
      </c>
      <c r="B299" s="0" t="s">
        <v>9</v>
      </c>
      <c r="C299" s="0" t="s">
        <v>93</v>
      </c>
      <c r="D299" s="0" t="n">
        <v>1</v>
      </c>
      <c r="E299" s="0" t="n">
        <v>21949</v>
      </c>
      <c r="F299" s="0" t="n">
        <v>11037</v>
      </c>
      <c r="G299" s="0" t="n">
        <v>0.5028</v>
      </c>
      <c r="H299" s="0" t="s">
        <v>11</v>
      </c>
      <c r="I299" s="0" t="n">
        <v>6.9764</v>
      </c>
      <c r="J299" s="0" t="n">
        <v>1</v>
      </c>
      <c r="K299" s="0" t="n">
        <v>21944</v>
      </c>
      <c r="L299" s="0" t="n">
        <v>10084</v>
      </c>
      <c r="M299" s="0" t="n">
        <v>0.4595</v>
      </c>
      <c r="N299" s="0" t="s">
        <v>11</v>
      </c>
      <c r="O299" s="0" t="n">
        <v>8.1277</v>
      </c>
      <c r="P299" s="0" t="n">
        <v>1</v>
      </c>
      <c r="Q299" s="0" t="n">
        <v>21880</v>
      </c>
      <c r="R299" s="0" t="n">
        <v>10972</v>
      </c>
      <c r="S299" s="0" t="n">
        <v>0.5015</v>
      </c>
      <c r="T299" s="0" t="s">
        <v>11</v>
      </c>
      <c r="U299" s="0" t="n">
        <v>7.0202</v>
      </c>
      <c r="V299" s="0" t="n">
        <v>1</v>
      </c>
      <c r="W299" s="0" t="n">
        <v>22031</v>
      </c>
      <c r="X299" s="0" t="n">
        <v>10970</v>
      </c>
      <c r="Y299" s="0" t="n">
        <v>0.4979</v>
      </c>
      <c r="Z299" s="0" t="s">
        <v>11</v>
      </c>
      <c r="AA299" s="0" t="n">
        <v>7.0919</v>
      </c>
      <c r="AB299" s="0" t="n">
        <v>1</v>
      </c>
      <c r="AC299" s="0" t="n">
        <v>21969</v>
      </c>
      <c r="AD299" s="0" t="n">
        <v>10536</v>
      </c>
      <c r="AE299" s="0" t="n">
        <v>0.4796</v>
      </c>
      <c r="AF299" s="0" t="s">
        <v>11</v>
      </c>
      <c r="AG299" s="0" t="n">
        <v>7.5085</v>
      </c>
      <c r="AH299" s="0" t="n">
        <v>1</v>
      </c>
      <c r="AI299" s="0" t="n">
        <v>22155</v>
      </c>
      <c r="AJ299" s="0" t="n">
        <v>11151</v>
      </c>
      <c r="AK299" s="0" t="n">
        <v>0.5033</v>
      </c>
      <c r="AL299" s="0" t="s">
        <v>11</v>
      </c>
      <c r="AM299" s="0" t="n">
        <v>6.986</v>
      </c>
      <c r="AN299" s="0" t="n">
        <v>0.5028</v>
      </c>
      <c r="AO299" s="0" t="n">
        <v>0.4595</v>
      </c>
      <c r="AP299" s="0" t="n">
        <v>0.5015</v>
      </c>
      <c r="AQ299" s="0" t="n">
        <v>0.4979</v>
      </c>
      <c r="AR299" s="0" t="n">
        <v>0.4796</v>
      </c>
      <c r="AS299" s="0" t="n">
        <v>0.5033</v>
      </c>
      <c r="AT299" s="0" t="n">
        <v>0.4913</v>
      </c>
      <c r="AU299" s="0" t="n">
        <v>0.5247</v>
      </c>
      <c r="AV299" s="0" t="n">
        <v>0.4966</v>
      </c>
      <c r="AW299" s="0" t="n">
        <v>0.4803</v>
      </c>
      <c r="AX299" s="0" t="n">
        <v>0.5057</v>
      </c>
      <c r="AY299" s="0" t="n">
        <v>0.5302</v>
      </c>
      <c r="AZ299" s="0" t="n">
        <v>0.5545</v>
      </c>
      <c r="BA299" s="0" t="n">
        <v>0.4821</v>
      </c>
      <c r="BB299" s="13" t="n">
        <f aca="false">AVERAGE(AN299:BA299)</f>
        <v>0.500714285714286</v>
      </c>
      <c r="BC299" s="0" t="s">
        <v>9</v>
      </c>
      <c r="BD299" s="0" t="s">
        <v>93</v>
      </c>
      <c r="BE299" s="15" t="n">
        <f aca="false">BL299-BB299</f>
        <v>0.265469047619048</v>
      </c>
      <c r="BF299" s="0" t="n">
        <v>0.7653</v>
      </c>
      <c r="BG299" s="0" t="n">
        <v>0.7616</v>
      </c>
      <c r="BH299" s="0" t="n">
        <v>0.7678</v>
      </c>
      <c r="BI299" s="0" t="n">
        <v>0.7665</v>
      </c>
      <c r="BJ299" s="0" t="n">
        <v>0.7705</v>
      </c>
      <c r="BK299" s="0" t="n">
        <v>0.7654</v>
      </c>
      <c r="BL299" s="16" t="n">
        <f aca="false">AVERAGE(BF299:BK299)</f>
        <v>0.766183333333333</v>
      </c>
      <c r="BM299" s="0" t="n">
        <v>0</v>
      </c>
      <c r="BP299" s="0" t="n">
        <v>306</v>
      </c>
      <c r="BQ299" s="0" t="n">
        <v>295</v>
      </c>
      <c r="BR299" s="0" t="s">
        <v>9</v>
      </c>
      <c r="BS299" s="0" t="s">
        <v>113</v>
      </c>
      <c r="BT299" s="0" t="n">
        <f aca="false">BR299=BV299</f>
        <v>0</v>
      </c>
      <c r="BU299" s="0" t="n">
        <f aca="false">BS299=BW299</f>
        <v>0</v>
      </c>
      <c r="BV299" s="0" t="n">
        <v>0.465</v>
      </c>
      <c r="BW299" s="0" t="n">
        <v>0.5064</v>
      </c>
      <c r="BX299" s="0" t="n">
        <v>0.4629</v>
      </c>
      <c r="BY299" s="0" t="n">
        <v>0.476</v>
      </c>
      <c r="BZ299" s="0" t="n">
        <v>0.4896</v>
      </c>
      <c r="CA299" s="0" t="n">
        <v>0.4735</v>
      </c>
      <c r="CB299" s="0" t="n">
        <v>0.4561</v>
      </c>
      <c r="CC299" s="0" t="n">
        <v>0.4802</v>
      </c>
    </row>
    <row r="300" customFormat="false" ht="12.45" hidden="false" customHeight="false" outlineLevel="0" collapsed="false">
      <c r="A300" s="0" t="n">
        <v>247</v>
      </c>
      <c r="B300" s="0" t="s">
        <v>9</v>
      </c>
      <c r="C300" s="0" t="s">
        <v>93</v>
      </c>
      <c r="D300" s="0" t="n">
        <v>1</v>
      </c>
      <c r="E300" s="0" t="n">
        <v>21853</v>
      </c>
      <c r="F300" s="0" t="n">
        <v>15597</v>
      </c>
      <c r="G300" s="0" t="n">
        <v>0.7137</v>
      </c>
      <c r="H300" s="0" t="s">
        <v>11</v>
      </c>
      <c r="I300" s="0" t="n">
        <v>3.5575</v>
      </c>
      <c r="J300" s="0" t="n">
        <v>1</v>
      </c>
      <c r="K300" s="0" t="n">
        <v>21625</v>
      </c>
      <c r="L300" s="0" t="n">
        <v>15712</v>
      </c>
      <c r="M300" s="0" t="n">
        <v>0.7266</v>
      </c>
      <c r="N300" s="0" t="s">
        <v>11</v>
      </c>
      <c r="O300" s="0" t="n">
        <v>3.4412</v>
      </c>
      <c r="P300" s="0" t="n">
        <v>1</v>
      </c>
      <c r="Q300" s="0" t="n">
        <v>22014</v>
      </c>
      <c r="R300" s="0" t="n">
        <v>15587</v>
      </c>
      <c r="S300" s="0" t="n">
        <v>0.708</v>
      </c>
      <c r="T300" s="0" t="s">
        <v>11</v>
      </c>
      <c r="U300" s="0" t="n">
        <v>3.6692</v>
      </c>
      <c r="V300" s="0" t="n">
        <v>1</v>
      </c>
      <c r="W300" s="0" t="n">
        <v>21865</v>
      </c>
      <c r="X300" s="0" t="n">
        <v>15495</v>
      </c>
      <c r="Y300" s="0" t="n">
        <v>0.7087</v>
      </c>
      <c r="Z300" s="0" t="s">
        <v>11</v>
      </c>
      <c r="AA300" s="0" t="n">
        <v>3.6232</v>
      </c>
      <c r="AB300" s="0" t="n">
        <v>1</v>
      </c>
      <c r="AC300" s="0" t="n">
        <v>22092</v>
      </c>
      <c r="AD300" s="0" t="n">
        <v>15781</v>
      </c>
      <c r="AE300" s="0" t="n">
        <v>0.7143</v>
      </c>
      <c r="AF300" s="0" t="s">
        <v>11</v>
      </c>
      <c r="AG300" s="0" t="n">
        <v>3.4509</v>
      </c>
      <c r="AH300" s="0" t="n">
        <v>1</v>
      </c>
      <c r="AI300" s="0" t="n">
        <v>21940</v>
      </c>
      <c r="AJ300" s="0" t="n">
        <v>15617</v>
      </c>
      <c r="AK300" s="0" t="n">
        <v>0.7118</v>
      </c>
      <c r="AL300" s="0" t="s">
        <v>11</v>
      </c>
      <c r="AM300" s="0" t="n">
        <v>3.5926</v>
      </c>
      <c r="AN300" s="0" t="n">
        <v>0.7137</v>
      </c>
      <c r="AO300" s="0" t="n">
        <v>0.7266</v>
      </c>
      <c r="AP300" s="0" t="n">
        <v>0.708</v>
      </c>
      <c r="AQ300" s="0" t="n">
        <v>0.7087</v>
      </c>
      <c r="AR300" s="0" t="n">
        <v>0.7143</v>
      </c>
      <c r="AS300" s="0" t="n">
        <v>0.7118</v>
      </c>
      <c r="AT300" s="0" t="n">
        <v>0.7297</v>
      </c>
      <c r="AU300" s="0" t="n">
        <v>0.7358</v>
      </c>
      <c r="AV300" s="0" t="n">
        <v>0.7042</v>
      </c>
      <c r="AW300" s="0" t="n">
        <v>0.7148</v>
      </c>
      <c r="AX300" s="0" t="n">
        <v>0.7005</v>
      </c>
      <c r="AY300" s="0" t="n">
        <v>0.7065</v>
      </c>
      <c r="AZ300" s="0" t="n">
        <v>0.7221</v>
      </c>
      <c r="BA300" s="0" t="n">
        <v>0.7408</v>
      </c>
      <c r="BB300" s="13" t="n">
        <f aca="false">AVERAGE(AN300:BA300)</f>
        <v>0.716964285714286</v>
      </c>
      <c r="BC300" s="0" t="s">
        <v>9</v>
      </c>
      <c r="BD300" s="0" t="s">
        <v>93</v>
      </c>
      <c r="BE300" s="15" t="n">
        <f aca="false">BL300-BB300</f>
        <v>0.215452380952381</v>
      </c>
      <c r="BF300" s="0" t="n">
        <v>0.9313</v>
      </c>
      <c r="BG300" s="0" t="n">
        <v>0.9266</v>
      </c>
      <c r="BH300" s="0" t="n">
        <v>0.935</v>
      </c>
      <c r="BI300" s="0" t="n">
        <v>0.9376</v>
      </c>
      <c r="BJ300" s="0" t="n">
        <v>0.9295</v>
      </c>
      <c r="BK300" s="0" t="n">
        <v>0.9345</v>
      </c>
      <c r="BL300" s="16" t="n">
        <f aca="false">AVERAGE(BF300:BK300)</f>
        <v>0.932416666666667</v>
      </c>
      <c r="BM300" s="0" t="n">
        <v>0</v>
      </c>
      <c r="BP300" s="0" t="n">
        <v>307</v>
      </c>
      <c r="BQ300" s="0" t="n">
        <v>296</v>
      </c>
      <c r="BR300" s="0" t="s">
        <v>9</v>
      </c>
      <c r="BS300" s="0" t="s">
        <v>113</v>
      </c>
      <c r="BT300" s="0" t="n">
        <f aca="false">BR300=BV300</f>
        <v>0</v>
      </c>
      <c r="BU300" s="0" t="n">
        <f aca="false">BS300=BW300</f>
        <v>0</v>
      </c>
      <c r="BV300" s="0" t="n">
        <v>0.7305</v>
      </c>
      <c r="BW300" s="0" t="n">
        <v>0.7329</v>
      </c>
      <c r="BX300" s="0" t="n">
        <v>0.7296</v>
      </c>
      <c r="BY300" s="0" t="n">
        <v>0.7259</v>
      </c>
      <c r="BZ300" s="0" t="n">
        <v>0.7041</v>
      </c>
      <c r="CA300" s="0" t="n">
        <v>0.7131</v>
      </c>
      <c r="CB300" s="0" t="n">
        <v>0.706</v>
      </c>
      <c r="CC300" s="0" t="n">
        <v>0.7182</v>
      </c>
    </row>
    <row r="301" customFormat="false" ht="12.45" hidden="false" customHeight="false" outlineLevel="0" collapsed="false">
      <c r="A301" s="0" t="n">
        <v>248</v>
      </c>
      <c r="B301" s="0" t="s">
        <v>9</v>
      </c>
      <c r="C301" s="0" t="s">
        <v>94</v>
      </c>
      <c r="D301" s="0" t="n">
        <v>1</v>
      </c>
      <c r="E301" s="0" t="n">
        <v>22273</v>
      </c>
      <c r="F301" s="0" t="n">
        <v>10838</v>
      </c>
      <c r="G301" s="0" t="n">
        <v>0.4866</v>
      </c>
      <c r="H301" s="0" t="s">
        <v>11</v>
      </c>
      <c r="I301" s="0" t="n">
        <v>6.9652</v>
      </c>
      <c r="J301" s="0" t="n">
        <v>1</v>
      </c>
      <c r="K301" s="0" t="n">
        <v>22105</v>
      </c>
      <c r="L301" s="0" t="n">
        <v>9469</v>
      </c>
      <c r="M301" s="0" t="n">
        <v>0.4284</v>
      </c>
      <c r="N301" s="0" t="s">
        <v>11</v>
      </c>
      <c r="O301" s="0" t="n">
        <v>8.4535</v>
      </c>
      <c r="P301" s="0" t="n">
        <v>1</v>
      </c>
      <c r="Q301" s="0" t="n">
        <v>21974</v>
      </c>
      <c r="R301" s="0" t="n">
        <v>10471</v>
      </c>
      <c r="S301" s="0" t="n">
        <v>0.4765</v>
      </c>
      <c r="T301" s="0" t="s">
        <v>11</v>
      </c>
      <c r="U301" s="0" t="n">
        <v>7.121</v>
      </c>
      <c r="V301" s="0" t="n">
        <v>1</v>
      </c>
      <c r="W301" s="0" t="n">
        <v>22224</v>
      </c>
      <c r="X301" s="0" t="n">
        <v>9974</v>
      </c>
      <c r="Y301" s="0" t="n">
        <v>0.4488</v>
      </c>
      <c r="Z301" s="0" t="s">
        <v>11</v>
      </c>
      <c r="AA301" s="0" t="n">
        <v>7.8249</v>
      </c>
      <c r="AB301" s="0" t="n">
        <v>1</v>
      </c>
      <c r="AC301" s="0" t="n">
        <v>21920</v>
      </c>
      <c r="AD301" s="0" t="n">
        <v>10759</v>
      </c>
      <c r="AE301" s="0" t="n">
        <v>0.4908</v>
      </c>
      <c r="AF301" s="0" t="s">
        <v>11</v>
      </c>
      <c r="AG301" s="0" t="n">
        <v>6.8633</v>
      </c>
      <c r="AH301" s="0" t="n">
        <v>1</v>
      </c>
      <c r="AI301" s="0" t="n">
        <v>21862</v>
      </c>
      <c r="AJ301" s="0" t="n">
        <v>9218</v>
      </c>
      <c r="AK301" s="0" t="n">
        <v>0.4216</v>
      </c>
      <c r="AL301" s="0" t="s">
        <v>11</v>
      </c>
      <c r="AM301" s="0" t="n">
        <v>8.7723</v>
      </c>
      <c r="AN301" s="0" t="n">
        <v>0.4866</v>
      </c>
      <c r="AO301" s="0" t="n">
        <v>0.4284</v>
      </c>
      <c r="AP301" s="0" t="n">
        <v>0.4765</v>
      </c>
      <c r="AQ301" s="0" t="n">
        <v>0.4488</v>
      </c>
      <c r="AR301" s="0" t="n">
        <v>0.4908</v>
      </c>
      <c r="AS301" s="0" t="n">
        <v>0.4216</v>
      </c>
      <c r="AT301" s="0" t="n">
        <v>0.45</v>
      </c>
      <c r="AU301" s="0" t="n">
        <v>0.449</v>
      </c>
      <c r="AV301" s="0" t="n">
        <v>0.4696</v>
      </c>
      <c r="AW301" s="0" t="n">
        <v>0.4471</v>
      </c>
      <c r="AX301" s="0" t="n">
        <v>0.514</v>
      </c>
      <c r="AY301" s="0" t="n">
        <v>0.4283</v>
      </c>
      <c r="AZ301" s="0" t="n">
        <v>0.4299</v>
      </c>
      <c r="BA301" s="0" t="n">
        <v>0.432</v>
      </c>
      <c r="BB301" s="13" t="n">
        <f aca="false">AVERAGE(AN301:BA301)</f>
        <v>0.455185714285714</v>
      </c>
      <c r="BC301" s="0" t="s">
        <v>9</v>
      </c>
      <c r="BD301" s="0" t="s">
        <v>94</v>
      </c>
      <c r="BE301" s="15" t="n">
        <f aca="false">BL301-BB301</f>
        <v>0.132564285714286</v>
      </c>
      <c r="BF301" s="0" t="n">
        <v>0.5805</v>
      </c>
      <c r="BG301" s="0" t="n">
        <v>0.5924</v>
      </c>
      <c r="BH301" s="0" t="n">
        <v>0.5872</v>
      </c>
      <c r="BI301" s="0" t="n">
        <v>0.5903</v>
      </c>
      <c r="BJ301" s="0" t="n">
        <v>0.5859</v>
      </c>
      <c r="BK301" s="0" t="n">
        <v>0.5902</v>
      </c>
      <c r="BL301" s="16" t="n">
        <f aca="false">AVERAGE(BF301:BK301)</f>
        <v>0.58775</v>
      </c>
      <c r="BM301" s="0" t="n">
        <v>0</v>
      </c>
      <c r="BP301" s="0" t="n">
        <v>308</v>
      </c>
      <c r="BQ301" s="0" t="n">
        <v>297</v>
      </c>
      <c r="BR301" s="0" t="s">
        <v>9</v>
      </c>
      <c r="BS301" s="0" t="s">
        <v>114</v>
      </c>
      <c r="BT301" s="0" t="n">
        <f aca="false">BR301=BV301</f>
        <v>0</v>
      </c>
      <c r="BU301" s="0" t="n">
        <f aca="false">BS301=BW301</f>
        <v>0</v>
      </c>
      <c r="BV301" s="0" t="n">
        <v>0.4659</v>
      </c>
      <c r="BW301" s="0" t="n">
        <v>0.5025</v>
      </c>
      <c r="BX301" s="0" t="n">
        <v>0.459</v>
      </c>
      <c r="BY301" s="0" t="n">
        <v>0.4314</v>
      </c>
      <c r="BZ301" s="0" t="n">
        <v>0.463</v>
      </c>
      <c r="CA301" s="0" t="n">
        <v>0.4608</v>
      </c>
      <c r="CB301" s="0" t="n">
        <v>0.4548</v>
      </c>
      <c r="CC301" s="0" t="n">
        <v>0.4805</v>
      </c>
    </row>
    <row r="302" customFormat="false" ht="12.45" hidden="false" customHeight="false" outlineLevel="0" collapsed="false">
      <c r="A302" s="0" t="n">
        <v>249</v>
      </c>
      <c r="B302" s="0" t="s">
        <v>9</v>
      </c>
      <c r="C302" s="0" t="s">
        <v>94</v>
      </c>
      <c r="D302" s="0" t="n">
        <v>1</v>
      </c>
      <c r="E302" s="0" t="n">
        <v>22021</v>
      </c>
      <c r="F302" s="0" t="n">
        <v>10676</v>
      </c>
      <c r="G302" s="0" t="n">
        <v>0.4848</v>
      </c>
      <c r="H302" s="0" t="s">
        <v>11</v>
      </c>
      <c r="I302" s="0" t="n">
        <v>7.498</v>
      </c>
      <c r="J302" s="0" t="n">
        <v>1</v>
      </c>
      <c r="K302" s="0" t="n">
        <v>22246</v>
      </c>
      <c r="L302" s="0" t="n">
        <v>10356</v>
      </c>
      <c r="M302" s="0" t="n">
        <v>0.4655</v>
      </c>
      <c r="N302" s="0" t="s">
        <v>11</v>
      </c>
      <c r="O302" s="0" t="n">
        <v>7.9329</v>
      </c>
      <c r="P302" s="0" t="n">
        <v>1</v>
      </c>
      <c r="Q302" s="0" t="n">
        <v>22123</v>
      </c>
      <c r="R302" s="0" t="n">
        <v>11093</v>
      </c>
      <c r="S302" s="0" t="n">
        <v>0.5014</v>
      </c>
      <c r="T302" s="0" t="s">
        <v>11</v>
      </c>
      <c r="U302" s="0" t="n">
        <v>6.9613</v>
      </c>
      <c r="V302" s="0" t="n">
        <v>1</v>
      </c>
      <c r="W302" s="0" t="n">
        <v>21782</v>
      </c>
      <c r="X302" s="0" t="n">
        <v>10579</v>
      </c>
      <c r="Y302" s="0" t="n">
        <v>0.4857</v>
      </c>
      <c r="Z302" s="0" t="s">
        <v>11</v>
      </c>
      <c r="AA302" s="0" t="n">
        <v>7.3817</v>
      </c>
      <c r="AB302" s="0" t="n">
        <v>1</v>
      </c>
      <c r="AC302" s="0" t="n">
        <v>21959</v>
      </c>
      <c r="AD302" s="0" t="n">
        <v>10242</v>
      </c>
      <c r="AE302" s="0" t="n">
        <v>0.4664</v>
      </c>
      <c r="AF302" s="0" t="s">
        <v>11</v>
      </c>
      <c r="AG302" s="0" t="n">
        <v>7.8379</v>
      </c>
      <c r="AH302" s="0" t="n">
        <v>1</v>
      </c>
      <c r="AI302" s="0" t="n">
        <v>22081</v>
      </c>
      <c r="AJ302" s="0" t="n">
        <v>11104</v>
      </c>
      <c r="AK302" s="0" t="n">
        <v>0.5029</v>
      </c>
      <c r="AL302" s="0" t="s">
        <v>11</v>
      </c>
      <c r="AM302" s="0" t="n">
        <v>7.0174</v>
      </c>
      <c r="AN302" s="0" t="n">
        <v>0.4848</v>
      </c>
      <c r="AO302" s="0" t="n">
        <v>0.4655</v>
      </c>
      <c r="AP302" s="0" t="n">
        <v>0.5014</v>
      </c>
      <c r="AQ302" s="0" t="n">
        <v>0.4857</v>
      </c>
      <c r="AR302" s="0" t="n">
        <v>0.4664</v>
      </c>
      <c r="AS302" s="0" t="n">
        <v>0.5029</v>
      </c>
      <c r="AT302" s="0" t="n">
        <v>0.5099</v>
      </c>
      <c r="AU302" s="0" t="n">
        <v>0.4656</v>
      </c>
      <c r="AV302" s="0" t="n">
        <v>0.5014</v>
      </c>
      <c r="AW302" s="0" t="n">
        <v>0.4755</v>
      </c>
      <c r="AX302" s="0" t="n">
        <v>0.4908</v>
      </c>
      <c r="AY302" s="0" t="n">
        <v>0.4979</v>
      </c>
      <c r="AZ302" s="0" t="n">
        <v>0.4776</v>
      </c>
      <c r="BA302" s="0" t="n">
        <v>0.481</v>
      </c>
      <c r="BB302" s="13" t="n">
        <f aca="false">AVERAGE(AN302:BA302)</f>
        <v>0.486171428571429</v>
      </c>
      <c r="BC302" s="0" t="s">
        <v>9</v>
      </c>
      <c r="BD302" s="0" t="s">
        <v>94</v>
      </c>
      <c r="BE302" s="15" t="n">
        <f aca="false">BL302-BB302</f>
        <v>0.280078571428571</v>
      </c>
      <c r="BF302" s="0" t="n">
        <v>0.763</v>
      </c>
      <c r="BG302" s="0" t="n">
        <v>0.7638</v>
      </c>
      <c r="BH302" s="0" t="n">
        <v>0.7714</v>
      </c>
      <c r="BI302" s="0" t="n">
        <v>0.7709</v>
      </c>
      <c r="BJ302" s="0" t="n">
        <v>0.7734</v>
      </c>
      <c r="BK302" s="0" t="n">
        <v>0.755</v>
      </c>
      <c r="BL302" s="16" t="n">
        <f aca="false">AVERAGE(BF302:BK302)</f>
        <v>0.76625</v>
      </c>
      <c r="BM302" s="0" t="n">
        <v>0</v>
      </c>
      <c r="BP302" s="0" t="n">
        <v>309</v>
      </c>
      <c r="BQ302" s="0" t="n">
        <v>298</v>
      </c>
      <c r="BR302" s="0" t="s">
        <v>9</v>
      </c>
      <c r="BS302" s="0" t="s">
        <v>114</v>
      </c>
      <c r="BT302" s="0" t="n">
        <f aca="false">BR302=BV302</f>
        <v>0</v>
      </c>
      <c r="BU302" s="0" t="n">
        <f aca="false">BS302=BW302</f>
        <v>0</v>
      </c>
      <c r="BV302" s="0" t="n">
        <v>0.4713</v>
      </c>
      <c r="BW302" s="0" t="n">
        <v>0.5041</v>
      </c>
      <c r="BX302" s="0" t="n">
        <v>0.4688</v>
      </c>
      <c r="BY302" s="0" t="n">
        <v>0.5082</v>
      </c>
      <c r="BZ302" s="0" t="n">
        <v>0.5125</v>
      </c>
      <c r="CA302" s="0" t="n">
        <v>0.4558</v>
      </c>
      <c r="CB302" s="0" t="n">
        <v>0.4454</v>
      </c>
      <c r="CC302" s="0" t="n">
        <v>0.4905</v>
      </c>
    </row>
    <row r="303" customFormat="false" ht="12.45" hidden="false" customHeight="false" outlineLevel="0" collapsed="false">
      <c r="A303" s="0" t="n">
        <v>250</v>
      </c>
      <c r="B303" s="0" t="s">
        <v>9</v>
      </c>
      <c r="C303" s="0" t="s">
        <v>94</v>
      </c>
      <c r="D303" s="0" t="n">
        <v>1</v>
      </c>
      <c r="E303" s="0" t="n">
        <v>21856</v>
      </c>
      <c r="F303" s="0" t="n">
        <v>15838</v>
      </c>
      <c r="G303" s="0" t="n">
        <v>0.7247</v>
      </c>
      <c r="H303" s="0" t="s">
        <v>11</v>
      </c>
      <c r="I303" s="0" t="n">
        <v>3.3948</v>
      </c>
      <c r="J303" s="0" t="n">
        <v>1</v>
      </c>
      <c r="K303" s="0" t="n">
        <v>21981</v>
      </c>
      <c r="L303" s="0" t="n">
        <v>15765</v>
      </c>
      <c r="M303" s="0" t="n">
        <v>0.7172</v>
      </c>
      <c r="N303" s="0" t="s">
        <v>11</v>
      </c>
      <c r="O303" s="0" t="n">
        <v>3.4026</v>
      </c>
      <c r="P303" s="0" t="n">
        <v>1</v>
      </c>
      <c r="Q303" s="0" t="n">
        <v>22214</v>
      </c>
      <c r="R303" s="0" t="n">
        <v>16413</v>
      </c>
      <c r="S303" s="0" t="n">
        <v>0.7389</v>
      </c>
      <c r="T303" s="0" t="s">
        <v>11</v>
      </c>
      <c r="U303" s="0" t="n">
        <v>3.2453</v>
      </c>
      <c r="V303" s="0" t="n">
        <v>1</v>
      </c>
      <c r="W303" s="0" t="n">
        <v>21818</v>
      </c>
      <c r="X303" s="0" t="n">
        <v>15559</v>
      </c>
      <c r="Y303" s="0" t="n">
        <v>0.7131</v>
      </c>
      <c r="Z303" s="0" t="s">
        <v>11</v>
      </c>
      <c r="AA303" s="0" t="n">
        <v>3.5749</v>
      </c>
      <c r="AB303" s="0" t="n">
        <v>1</v>
      </c>
      <c r="AC303" s="0" t="n">
        <v>21850</v>
      </c>
      <c r="AD303" s="0" t="n">
        <v>15923</v>
      </c>
      <c r="AE303" s="0" t="n">
        <v>0.7287</v>
      </c>
      <c r="AF303" s="0" t="s">
        <v>11</v>
      </c>
      <c r="AG303" s="0" t="n">
        <v>3.2186</v>
      </c>
      <c r="AH303" s="0" t="n">
        <v>1</v>
      </c>
      <c r="AI303" s="0" t="n">
        <v>21977</v>
      </c>
      <c r="AJ303" s="0" t="n">
        <v>15637</v>
      </c>
      <c r="AK303" s="0" t="n">
        <v>0.7115</v>
      </c>
      <c r="AL303" s="0" t="s">
        <v>11</v>
      </c>
      <c r="AM303" s="0" t="n">
        <v>3.5458</v>
      </c>
      <c r="AN303" s="0" t="n">
        <v>0.7247</v>
      </c>
      <c r="AO303" s="0" t="n">
        <v>0.7172</v>
      </c>
      <c r="AP303" s="0" t="n">
        <v>0.7389</v>
      </c>
      <c r="AQ303" s="0" t="n">
        <v>0.7131</v>
      </c>
      <c r="AR303" s="0" t="n">
        <v>0.7287</v>
      </c>
      <c r="AS303" s="0" t="n">
        <v>0.7115</v>
      </c>
      <c r="AT303" s="0" t="n">
        <v>0.7169</v>
      </c>
      <c r="AU303" s="0" t="n">
        <v>0.7243</v>
      </c>
      <c r="AV303" s="0" t="n">
        <v>0.7006</v>
      </c>
      <c r="AW303" s="0" t="n">
        <v>0.7151</v>
      </c>
      <c r="AX303" s="0" t="n">
        <v>0.7129</v>
      </c>
      <c r="AY303" s="0" t="n">
        <v>0.7176</v>
      </c>
      <c r="AZ303" s="0" t="n">
        <v>0.7328</v>
      </c>
      <c r="BA303" s="0" t="n">
        <v>0.7284</v>
      </c>
      <c r="BB303" s="13" t="n">
        <f aca="false">AVERAGE(AN303:BA303)</f>
        <v>0.720192857142857</v>
      </c>
      <c r="BC303" s="0" t="s">
        <v>9</v>
      </c>
      <c r="BD303" s="0" t="s">
        <v>94</v>
      </c>
      <c r="BE303" s="15" t="n">
        <f aca="false">BL303-BB303</f>
        <v>0.208557142857143</v>
      </c>
      <c r="BF303" s="0" t="n">
        <v>0.9316</v>
      </c>
      <c r="BG303" s="0" t="n">
        <v>0.9274</v>
      </c>
      <c r="BH303" s="0" t="n">
        <v>0.9269</v>
      </c>
      <c r="BI303" s="0" t="n">
        <v>0.9299</v>
      </c>
      <c r="BJ303" s="0" t="n">
        <v>0.9245</v>
      </c>
      <c r="BK303" s="0" t="n">
        <v>0.9322</v>
      </c>
      <c r="BL303" s="16" t="n">
        <f aca="false">AVERAGE(BF303:BK303)</f>
        <v>0.92875</v>
      </c>
      <c r="BM303" s="0" t="n">
        <v>0</v>
      </c>
      <c r="BP303" s="0" t="n">
        <v>310</v>
      </c>
      <c r="BQ303" s="0" t="n">
        <v>299</v>
      </c>
      <c r="BR303" s="0" t="s">
        <v>9</v>
      </c>
      <c r="BS303" s="0" t="s">
        <v>114</v>
      </c>
      <c r="BT303" s="0" t="n">
        <f aca="false">BR303=BV303</f>
        <v>0</v>
      </c>
      <c r="BU303" s="0" t="n">
        <f aca="false">BS303=BW303</f>
        <v>0</v>
      </c>
      <c r="BV303" s="0" t="n">
        <v>0.71</v>
      </c>
      <c r="BW303" s="0" t="n">
        <v>0.7212</v>
      </c>
      <c r="BX303" s="0" t="n">
        <v>0.7129</v>
      </c>
      <c r="BY303" s="0" t="n">
        <v>0.7236</v>
      </c>
      <c r="BZ303" s="0" t="n">
        <v>0.7234</v>
      </c>
      <c r="CA303" s="0" t="n">
        <v>0.6974</v>
      </c>
      <c r="CB303" s="0" t="n">
        <v>0.7185</v>
      </c>
      <c r="CC303" s="0" t="n">
        <v>0.7147</v>
      </c>
    </row>
    <row r="304" customFormat="false" ht="12.45" hidden="false" customHeight="false" outlineLevel="0" collapsed="false">
      <c r="A304" s="0" t="n">
        <v>251</v>
      </c>
      <c r="B304" s="0" t="s">
        <v>9</v>
      </c>
      <c r="C304" s="0" t="s">
        <v>95</v>
      </c>
      <c r="D304" s="0" t="n">
        <v>1</v>
      </c>
      <c r="E304" s="0" t="n">
        <v>21909</v>
      </c>
      <c r="F304" s="0" t="n">
        <v>10443</v>
      </c>
      <c r="G304" s="0" t="n">
        <v>0.4767</v>
      </c>
      <c r="H304" s="0" t="s">
        <v>11</v>
      </c>
      <c r="I304" s="0" t="n">
        <v>7.3442</v>
      </c>
      <c r="J304" s="0" t="n">
        <v>1</v>
      </c>
      <c r="K304" s="0" t="n">
        <v>22286</v>
      </c>
      <c r="L304" s="0" t="n">
        <v>9786</v>
      </c>
      <c r="M304" s="0" t="n">
        <v>0.4391</v>
      </c>
      <c r="N304" s="0" t="s">
        <v>11</v>
      </c>
      <c r="O304" s="0" t="n">
        <v>8.1399</v>
      </c>
      <c r="P304" s="0" t="n">
        <v>1</v>
      </c>
      <c r="Q304" s="0" t="n">
        <v>22213</v>
      </c>
      <c r="R304" s="0" t="n">
        <v>9971</v>
      </c>
      <c r="S304" s="0" t="n">
        <v>0.4489</v>
      </c>
      <c r="T304" s="0" t="s">
        <v>11</v>
      </c>
      <c r="U304" s="0" t="n">
        <v>7.8953</v>
      </c>
      <c r="V304" s="0" t="n">
        <v>1</v>
      </c>
      <c r="W304" s="0" t="n">
        <v>22112</v>
      </c>
      <c r="X304" s="0" t="n">
        <v>10395</v>
      </c>
      <c r="Y304" s="0" t="n">
        <v>0.4701</v>
      </c>
      <c r="Z304" s="0" t="s">
        <v>11</v>
      </c>
      <c r="AA304" s="0" t="n">
        <v>7.4005</v>
      </c>
      <c r="AB304" s="0" t="n">
        <v>1</v>
      </c>
      <c r="AC304" s="0" t="n">
        <v>22015</v>
      </c>
      <c r="AD304" s="0" t="n">
        <v>9849</v>
      </c>
      <c r="AE304" s="0" t="n">
        <v>0.4474</v>
      </c>
      <c r="AF304" s="0" t="s">
        <v>11</v>
      </c>
      <c r="AG304" s="0" t="n">
        <v>7.9059</v>
      </c>
      <c r="AH304" s="0" t="n">
        <v>1</v>
      </c>
      <c r="AI304" s="0" t="n">
        <v>21942</v>
      </c>
      <c r="AJ304" s="0" t="n">
        <v>10021</v>
      </c>
      <c r="AK304" s="0" t="n">
        <v>0.4567</v>
      </c>
      <c r="AL304" s="0" t="s">
        <v>11</v>
      </c>
      <c r="AM304" s="0" t="n">
        <v>7.764</v>
      </c>
      <c r="AN304" s="0" t="n">
        <v>0.4767</v>
      </c>
      <c r="AO304" s="0" t="n">
        <v>0.4391</v>
      </c>
      <c r="AP304" s="0" t="n">
        <v>0.4489</v>
      </c>
      <c r="AQ304" s="0" t="n">
        <v>0.4701</v>
      </c>
      <c r="AR304" s="0" t="n">
        <v>0.4474</v>
      </c>
      <c r="AS304" s="0" t="n">
        <v>0.4567</v>
      </c>
      <c r="AT304" s="0" t="n">
        <v>0.4591</v>
      </c>
      <c r="AU304" s="0" t="n">
        <v>0.4575</v>
      </c>
      <c r="AV304" s="0" t="n">
        <v>0.461</v>
      </c>
      <c r="AW304" s="0" t="n">
        <v>0.4917</v>
      </c>
      <c r="AX304" s="0" t="n">
        <v>0.4834</v>
      </c>
      <c r="AY304" s="0" t="n">
        <v>0.4436</v>
      </c>
      <c r="AZ304" s="0" t="n">
        <v>0.4621</v>
      </c>
      <c r="BA304" s="0" t="n">
        <v>0.4794</v>
      </c>
      <c r="BB304" s="13" t="n">
        <f aca="false">AVERAGE(AN304:BA304)</f>
        <v>0.462621428571429</v>
      </c>
      <c r="BC304" s="0" t="s">
        <v>9</v>
      </c>
      <c r="BD304" s="0" t="s">
        <v>95</v>
      </c>
      <c r="BE304" s="15" t="n">
        <f aca="false">BL304-BB304</f>
        <v>0.127511904761905</v>
      </c>
      <c r="BF304" s="0" t="n">
        <v>0.5935</v>
      </c>
      <c r="BG304" s="0" t="n">
        <v>0.5897</v>
      </c>
      <c r="BH304" s="0" t="n">
        <v>0.5848</v>
      </c>
      <c r="BI304" s="0" t="n">
        <v>0.5965</v>
      </c>
      <c r="BJ304" s="0" t="n">
        <v>0.5842</v>
      </c>
      <c r="BK304" s="0" t="n">
        <v>0.5921</v>
      </c>
      <c r="BL304" s="16" t="n">
        <f aca="false">AVERAGE(BF304:BK304)</f>
        <v>0.590133333333333</v>
      </c>
      <c r="BM304" s="0" t="n">
        <v>0</v>
      </c>
      <c r="BP304" s="0" t="n">
        <v>311</v>
      </c>
      <c r="BQ304" s="0" t="n">
        <v>300</v>
      </c>
      <c r="BR304" s="0" t="s">
        <v>9</v>
      </c>
      <c r="BS304" s="0" t="s">
        <v>115</v>
      </c>
      <c r="BT304" s="0" t="n">
        <f aca="false">BR304=BV304</f>
        <v>0</v>
      </c>
      <c r="BU304" s="0" t="n">
        <f aca="false">BS304=BW304</f>
        <v>0</v>
      </c>
      <c r="BV304" s="0" t="n">
        <v>0.478</v>
      </c>
      <c r="BW304" s="0" t="n">
        <v>0.4806</v>
      </c>
      <c r="BX304" s="0" t="n">
        <v>0.4579</v>
      </c>
      <c r="BY304" s="0" t="n">
        <v>0.4935</v>
      </c>
      <c r="BZ304" s="0" t="n">
        <v>0.4243</v>
      </c>
      <c r="CA304" s="0" t="n">
        <v>0.4518</v>
      </c>
      <c r="CB304" s="0" t="n">
        <v>0.4266</v>
      </c>
      <c r="CC304" s="0" t="n">
        <v>0.4572</v>
      </c>
    </row>
    <row r="305" customFormat="false" ht="12.45" hidden="false" customHeight="false" outlineLevel="0" collapsed="false">
      <c r="A305" s="0" t="n">
        <v>252</v>
      </c>
      <c r="B305" s="0" t="s">
        <v>9</v>
      </c>
      <c r="C305" s="0" t="s">
        <v>95</v>
      </c>
      <c r="D305" s="0" t="n">
        <v>1</v>
      </c>
      <c r="E305" s="0" t="n">
        <v>22053</v>
      </c>
      <c r="F305" s="0" t="n">
        <v>11133</v>
      </c>
      <c r="G305" s="0" t="n">
        <v>0.5048</v>
      </c>
      <c r="H305" s="0" t="s">
        <v>11</v>
      </c>
      <c r="I305" s="0" t="n">
        <v>7.2449</v>
      </c>
      <c r="J305" s="0" t="n">
        <v>1</v>
      </c>
      <c r="K305" s="0" t="n">
        <v>22365</v>
      </c>
      <c r="L305" s="0" t="n">
        <v>11174</v>
      </c>
      <c r="M305" s="0" t="n">
        <v>0.4996</v>
      </c>
      <c r="N305" s="0" t="s">
        <v>11</v>
      </c>
      <c r="O305" s="0" t="n">
        <v>7.1754</v>
      </c>
      <c r="P305" s="0" t="n">
        <v>1</v>
      </c>
      <c r="Q305" s="0" t="n">
        <v>21730</v>
      </c>
      <c r="R305" s="0" t="n">
        <v>10828</v>
      </c>
      <c r="S305" s="0" t="n">
        <v>0.4983</v>
      </c>
      <c r="T305" s="0" t="s">
        <v>11</v>
      </c>
      <c r="U305" s="0" t="n">
        <v>7.1161</v>
      </c>
      <c r="V305" s="0" t="n">
        <v>1</v>
      </c>
      <c r="W305" s="0" t="n">
        <v>22272</v>
      </c>
      <c r="X305" s="0" t="n">
        <v>11121</v>
      </c>
      <c r="Y305" s="0" t="n">
        <v>0.4993</v>
      </c>
      <c r="Z305" s="0" t="s">
        <v>11</v>
      </c>
      <c r="AA305" s="0" t="n">
        <v>7.1076</v>
      </c>
      <c r="AB305" s="0" t="n">
        <v>1</v>
      </c>
      <c r="AC305" s="0" t="n">
        <v>21902</v>
      </c>
      <c r="AD305" s="0" t="n">
        <v>10472</v>
      </c>
      <c r="AE305" s="0" t="n">
        <v>0.4781</v>
      </c>
      <c r="AF305" s="0" t="s">
        <v>11</v>
      </c>
      <c r="AG305" s="0" t="n">
        <v>7.5574</v>
      </c>
      <c r="AH305" s="0" t="n">
        <v>1</v>
      </c>
      <c r="AI305" s="0" t="n">
        <v>22239</v>
      </c>
      <c r="AJ305" s="0" t="n">
        <v>11482</v>
      </c>
      <c r="AK305" s="0" t="n">
        <v>0.5163</v>
      </c>
      <c r="AL305" s="0" t="s">
        <v>11</v>
      </c>
      <c r="AM305" s="0" t="n">
        <v>6.6182</v>
      </c>
      <c r="AN305" s="0" t="n">
        <v>0.5048</v>
      </c>
      <c r="AO305" s="0" t="n">
        <v>0.4996</v>
      </c>
      <c r="AP305" s="0" t="n">
        <v>0.4983</v>
      </c>
      <c r="AQ305" s="0" t="n">
        <v>0.4993</v>
      </c>
      <c r="AR305" s="0" t="n">
        <v>0.4781</v>
      </c>
      <c r="AS305" s="0" t="n">
        <v>0.5163</v>
      </c>
      <c r="AT305" s="0" t="n">
        <v>0.4538</v>
      </c>
      <c r="AU305" s="0" t="n">
        <v>0.4998</v>
      </c>
      <c r="AV305" s="0" t="n">
        <v>0.4468</v>
      </c>
      <c r="AW305" s="0" t="n">
        <v>0.4727</v>
      </c>
      <c r="AX305" s="0" t="n">
        <v>0.5258</v>
      </c>
      <c r="AY305" s="0" t="n">
        <v>0.4763</v>
      </c>
      <c r="AZ305" s="0" t="n">
        <v>0.4659</v>
      </c>
      <c r="BA305" s="0" t="n">
        <v>0.4989</v>
      </c>
      <c r="BB305" s="13" t="n">
        <f aca="false">AVERAGE(AN305:BA305)</f>
        <v>0.488314285714286</v>
      </c>
      <c r="BC305" s="0" t="s">
        <v>9</v>
      </c>
      <c r="BD305" s="0" t="s">
        <v>95</v>
      </c>
      <c r="BE305" s="15" t="n">
        <f aca="false">BL305-BB305</f>
        <v>0.278952380952381</v>
      </c>
      <c r="BF305" s="0" t="n">
        <v>0.7686</v>
      </c>
      <c r="BG305" s="0" t="n">
        <v>0.7706</v>
      </c>
      <c r="BH305" s="0" t="n">
        <v>0.7626</v>
      </c>
      <c r="BI305" s="0" t="n">
        <v>0.7671</v>
      </c>
      <c r="BJ305" s="0" t="n">
        <v>0.7696</v>
      </c>
      <c r="BK305" s="0" t="n">
        <v>0.7651</v>
      </c>
      <c r="BL305" s="16" t="n">
        <f aca="false">AVERAGE(BF305:BK305)</f>
        <v>0.767266666666667</v>
      </c>
      <c r="BM305" s="0" t="n">
        <v>0</v>
      </c>
      <c r="BP305" s="0" t="n">
        <v>312</v>
      </c>
      <c r="BQ305" s="0" t="n">
        <v>301</v>
      </c>
      <c r="BR305" s="0" t="s">
        <v>9</v>
      </c>
      <c r="BS305" s="0" t="s">
        <v>115</v>
      </c>
      <c r="BT305" s="0" t="n">
        <f aca="false">BR305=BV305</f>
        <v>0</v>
      </c>
      <c r="BU305" s="0" t="n">
        <f aca="false">BS305=BW305</f>
        <v>0</v>
      </c>
      <c r="BV305" s="0" t="n">
        <v>0.4843</v>
      </c>
      <c r="BW305" s="0" t="n">
        <v>0.5059</v>
      </c>
      <c r="BX305" s="0" t="n">
        <v>0.4872</v>
      </c>
      <c r="BY305" s="0" t="n">
        <v>0.5064</v>
      </c>
      <c r="BZ305" s="0" t="n">
        <v>0.4992</v>
      </c>
      <c r="CA305" s="0" t="n">
        <v>0.4595</v>
      </c>
      <c r="CB305" s="0" t="n">
        <v>0.4983</v>
      </c>
      <c r="CC305" s="0" t="n">
        <v>0.4535</v>
      </c>
    </row>
    <row r="306" customFormat="false" ht="12.45" hidden="false" customHeight="false" outlineLevel="0" collapsed="false">
      <c r="A306" s="0" t="n">
        <v>253</v>
      </c>
      <c r="B306" s="0" t="s">
        <v>9</v>
      </c>
      <c r="C306" s="0" t="s">
        <v>95</v>
      </c>
      <c r="D306" s="0" t="n">
        <v>1</v>
      </c>
      <c r="E306" s="0" t="n">
        <v>22017</v>
      </c>
      <c r="F306" s="0" t="n">
        <v>15944</v>
      </c>
      <c r="G306" s="0" t="n">
        <v>0.7242</v>
      </c>
      <c r="H306" s="0" t="s">
        <v>11</v>
      </c>
      <c r="I306" s="0" t="n">
        <v>3.4506</v>
      </c>
      <c r="J306" s="0" t="n">
        <v>1</v>
      </c>
      <c r="K306" s="0" t="n">
        <v>21767</v>
      </c>
      <c r="L306" s="0" t="n">
        <v>16116</v>
      </c>
      <c r="M306" s="0" t="n">
        <v>0.7404</v>
      </c>
      <c r="N306" s="0" t="s">
        <v>11</v>
      </c>
      <c r="O306" s="0" t="n">
        <v>3.1386</v>
      </c>
      <c r="P306" s="0" t="n">
        <v>1</v>
      </c>
      <c r="Q306" s="0" t="n">
        <v>22071</v>
      </c>
      <c r="R306" s="0" t="n">
        <v>15477</v>
      </c>
      <c r="S306" s="0" t="n">
        <v>0.7012</v>
      </c>
      <c r="T306" s="0" t="s">
        <v>11</v>
      </c>
      <c r="U306" s="0" t="n">
        <v>3.6656</v>
      </c>
      <c r="V306" s="0" t="n">
        <v>1</v>
      </c>
      <c r="W306" s="0" t="n">
        <v>22031</v>
      </c>
      <c r="X306" s="0" t="n">
        <v>15885</v>
      </c>
      <c r="Y306" s="0" t="n">
        <v>0.721</v>
      </c>
      <c r="Z306" s="0" t="s">
        <v>11</v>
      </c>
      <c r="AA306" s="0" t="n">
        <v>3.4436</v>
      </c>
      <c r="AB306" s="0" t="n">
        <v>1</v>
      </c>
      <c r="AC306" s="0" t="n">
        <v>21975</v>
      </c>
      <c r="AD306" s="0" t="n">
        <v>15859</v>
      </c>
      <c r="AE306" s="0" t="n">
        <v>0.7217</v>
      </c>
      <c r="AF306" s="0" t="s">
        <v>11</v>
      </c>
      <c r="AG306" s="0" t="n">
        <v>3.4308</v>
      </c>
      <c r="AH306" s="0" t="n">
        <v>1</v>
      </c>
      <c r="AI306" s="0" t="n">
        <v>22203</v>
      </c>
      <c r="AJ306" s="0" t="n">
        <v>16027</v>
      </c>
      <c r="AK306" s="0" t="n">
        <v>0.7218</v>
      </c>
      <c r="AL306" s="0" t="s">
        <v>11</v>
      </c>
      <c r="AM306" s="0" t="n">
        <v>3.4713</v>
      </c>
      <c r="AN306" s="0" t="n">
        <v>0.7242</v>
      </c>
      <c r="AO306" s="0" t="n">
        <v>0.7404</v>
      </c>
      <c r="AP306" s="0" t="n">
        <v>0.7012</v>
      </c>
      <c r="AQ306" s="0" t="n">
        <v>0.721</v>
      </c>
      <c r="AR306" s="0" t="n">
        <v>0.7217</v>
      </c>
      <c r="AS306" s="0" t="n">
        <v>0.7218</v>
      </c>
      <c r="AT306" s="0" t="n">
        <v>0.7116</v>
      </c>
      <c r="AU306" s="0" t="n">
        <v>0.7198</v>
      </c>
      <c r="AV306" s="0" t="n">
        <v>0.7211</v>
      </c>
      <c r="AW306" s="0" t="n">
        <v>0.7171</v>
      </c>
      <c r="AX306" s="0" t="n">
        <v>0.7363</v>
      </c>
      <c r="AY306" s="0" t="n">
        <v>0.7239</v>
      </c>
      <c r="AZ306" s="0" t="n">
        <v>0.7069</v>
      </c>
      <c r="BA306" s="0" t="n">
        <v>0.7076</v>
      </c>
      <c r="BB306" s="13" t="n">
        <f aca="false">AVERAGE(AN306:BA306)</f>
        <v>0.719614285714286</v>
      </c>
      <c r="BC306" s="0" t="s">
        <v>9</v>
      </c>
      <c r="BD306" s="0" t="s">
        <v>95</v>
      </c>
      <c r="BE306" s="15" t="n">
        <f aca="false">BL306-BB306</f>
        <v>0.205702380952381</v>
      </c>
      <c r="BF306" s="0" t="n">
        <v>0.928</v>
      </c>
      <c r="BG306" s="0" t="n">
        <v>0.9183</v>
      </c>
      <c r="BH306" s="0" t="n">
        <v>0.9261</v>
      </c>
      <c r="BI306" s="0" t="n">
        <v>0.9254</v>
      </c>
      <c r="BJ306" s="0" t="n">
        <v>0.9269</v>
      </c>
      <c r="BK306" s="0" t="n">
        <v>0.9272</v>
      </c>
      <c r="BL306" s="16" t="n">
        <f aca="false">AVERAGE(BF306:BK306)</f>
        <v>0.925316666666667</v>
      </c>
      <c r="BM306" s="0" t="n">
        <v>0</v>
      </c>
      <c r="BP306" s="0" t="n">
        <v>313</v>
      </c>
      <c r="BQ306" s="0" t="n">
        <v>302</v>
      </c>
      <c r="BR306" s="0" t="s">
        <v>9</v>
      </c>
      <c r="BS306" s="0" t="s">
        <v>115</v>
      </c>
      <c r="BT306" s="0" t="n">
        <f aca="false">BR306=BV306</f>
        <v>0</v>
      </c>
      <c r="BU306" s="0" t="n">
        <f aca="false">BS306=BW306</f>
        <v>0</v>
      </c>
      <c r="BV306" s="0" t="n">
        <v>0.725</v>
      </c>
      <c r="BW306" s="0" t="n">
        <v>0.727</v>
      </c>
      <c r="BX306" s="0" t="n">
        <v>0.7159</v>
      </c>
      <c r="BY306" s="0" t="n">
        <v>0.7097</v>
      </c>
      <c r="BZ306" s="0" t="n">
        <v>0.705</v>
      </c>
      <c r="CA306" s="0" t="n">
        <v>0.7225</v>
      </c>
      <c r="CB306" s="0" t="n">
        <v>0.7173</v>
      </c>
      <c r="CC306" s="0" t="n">
        <v>0.7325</v>
      </c>
    </row>
    <row r="307" customFormat="false" ht="12.45" hidden="false" customHeight="false" outlineLevel="0" collapsed="false">
      <c r="A307" s="0" t="n">
        <v>254</v>
      </c>
      <c r="B307" s="0" t="s">
        <v>9</v>
      </c>
      <c r="C307" s="0" t="s">
        <v>96</v>
      </c>
      <c r="D307" s="0" t="n">
        <v>1</v>
      </c>
      <c r="E307" s="0" t="n">
        <v>21822</v>
      </c>
      <c r="F307" s="0" t="n">
        <v>9986</v>
      </c>
      <c r="G307" s="0" t="n">
        <v>0.4576</v>
      </c>
      <c r="H307" s="0" t="s">
        <v>11</v>
      </c>
      <c r="I307" s="0" t="n">
        <v>7.7294</v>
      </c>
      <c r="J307" s="0" t="n">
        <v>1</v>
      </c>
      <c r="K307" s="0" t="n">
        <v>21959</v>
      </c>
      <c r="L307" s="0" t="n">
        <v>9643</v>
      </c>
      <c r="M307" s="0" t="n">
        <v>0.4391</v>
      </c>
      <c r="N307" s="0" t="s">
        <v>11</v>
      </c>
      <c r="O307" s="0" t="n">
        <v>8.2265</v>
      </c>
      <c r="P307" s="0" t="n">
        <v>1</v>
      </c>
      <c r="Q307" s="0" t="n">
        <v>22281</v>
      </c>
      <c r="R307" s="0" t="n">
        <v>9947</v>
      </c>
      <c r="S307" s="0" t="n">
        <v>0.4464</v>
      </c>
      <c r="T307" s="0" t="s">
        <v>11</v>
      </c>
      <c r="U307" s="0" t="n">
        <v>8.0592</v>
      </c>
      <c r="V307" s="0" t="n">
        <v>1</v>
      </c>
      <c r="W307" s="0" t="n">
        <v>21872</v>
      </c>
      <c r="X307" s="0" t="n">
        <v>9373</v>
      </c>
      <c r="Y307" s="0" t="n">
        <v>0.4285</v>
      </c>
      <c r="Z307" s="0" t="s">
        <v>11</v>
      </c>
      <c r="AA307" s="0" t="n">
        <v>8.4422</v>
      </c>
      <c r="AB307" s="0" t="n">
        <v>1</v>
      </c>
      <c r="AC307" s="0" t="n">
        <v>22242</v>
      </c>
      <c r="AD307" s="0" t="n">
        <v>9749</v>
      </c>
      <c r="AE307" s="0" t="n">
        <v>0.4383</v>
      </c>
      <c r="AF307" s="0" t="s">
        <v>11</v>
      </c>
      <c r="AG307" s="0" t="n">
        <v>8.1202</v>
      </c>
      <c r="AH307" s="0" t="n">
        <v>1</v>
      </c>
      <c r="AI307" s="0" t="n">
        <v>22154</v>
      </c>
      <c r="AJ307" s="0" t="n">
        <v>10448</v>
      </c>
      <c r="AK307" s="0" t="n">
        <v>0.4716</v>
      </c>
      <c r="AL307" s="0" t="s">
        <v>11</v>
      </c>
      <c r="AM307" s="0" t="n">
        <v>7.2989</v>
      </c>
      <c r="AN307" s="0" t="n">
        <v>0.4576</v>
      </c>
      <c r="AO307" s="0" t="n">
        <v>0.4391</v>
      </c>
      <c r="AP307" s="0" t="n">
        <v>0.4464</v>
      </c>
      <c r="AQ307" s="0" t="n">
        <v>0.4285</v>
      </c>
      <c r="AR307" s="0" t="n">
        <v>0.4383</v>
      </c>
      <c r="AS307" s="0" t="n">
        <v>0.4716</v>
      </c>
      <c r="AT307" s="0" t="n">
        <v>0.4449</v>
      </c>
      <c r="AU307" s="0" t="n">
        <v>0.5129</v>
      </c>
      <c r="AV307" s="0" t="n">
        <v>0.4629</v>
      </c>
      <c r="AW307" s="0" t="n">
        <v>0.4774</v>
      </c>
      <c r="AX307" s="0" t="n">
        <v>0.4939</v>
      </c>
      <c r="AY307" s="0" t="n">
        <v>0.4348</v>
      </c>
      <c r="AZ307" s="0" t="n">
        <v>0.4567</v>
      </c>
      <c r="BA307" s="0" t="n">
        <v>0.4407</v>
      </c>
      <c r="BB307" s="13" t="n">
        <f aca="false">AVERAGE(AN307:BA307)</f>
        <v>0.45755</v>
      </c>
      <c r="BC307" s="0" t="s">
        <v>9</v>
      </c>
      <c r="BD307" s="0" t="s">
        <v>96</v>
      </c>
      <c r="BE307" s="15" t="n">
        <f aca="false">BL307-BB307</f>
        <v>0.127733333333333</v>
      </c>
      <c r="BF307" s="0" t="n">
        <v>0.5951</v>
      </c>
      <c r="BG307" s="0" t="n">
        <v>0.595</v>
      </c>
      <c r="BH307" s="0" t="n">
        <v>0.584</v>
      </c>
      <c r="BI307" s="0" t="n">
        <v>0.5761</v>
      </c>
      <c r="BJ307" s="0" t="n">
        <v>0.5816</v>
      </c>
      <c r="BK307" s="0" t="n">
        <v>0.5799</v>
      </c>
      <c r="BL307" s="16" t="n">
        <f aca="false">AVERAGE(BF307:BK307)</f>
        <v>0.585283333333333</v>
      </c>
      <c r="BM307" s="0" t="n">
        <v>0</v>
      </c>
      <c r="BP307" s="0" t="n">
        <v>314</v>
      </c>
      <c r="BQ307" s="0" t="n">
        <v>303</v>
      </c>
      <c r="BR307" s="0" t="s">
        <v>9</v>
      </c>
      <c r="BS307" s="0" t="s">
        <v>116</v>
      </c>
      <c r="BT307" s="0" t="n">
        <f aca="false">BR307=BV307</f>
        <v>0</v>
      </c>
      <c r="BU307" s="0" t="n">
        <f aca="false">BS307=BW307</f>
        <v>0</v>
      </c>
      <c r="BV307" s="0" t="n">
        <v>0.4578</v>
      </c>
      <c r="BW307" s="0" t="n">
        <v>0.4716</v>
      </c>
      <c r="BX307" s="0" t="n">
        <v>0.4438</v>
      </c>
      <c r="BY307" s="0" t="n">
        <v>0.456</v>
      </c>
      <c r="BZ307" s="0" t="n">
        <v>0.4507</v>
      </c>
      <c r="CA307" s="0" t="n">
        <v>0.5035</v>
      </c>
      <c r="CB307" s="0" t="n">
        <v>0.4585</v>
      </c>
      <c r="CC307" s="0" t="n">
        <v>0.4288</v>
      </c>
    </row>
    <row r="308" customFormat="false" ht="12.45" hidden="false" customHeight="false" outlineLevel="0" collapsed="false">
      <c r="A308" s="0" t="n">
        <v>255</v>
      </c>
      <c r="B308" s="0" t="s">
        <v>9</v>
      </c>
      <c r="C308" s="0" t="s">
        <v>96</v>
      </c>
      <c r="D308" s="0" t="n">
        <v>1</v>
      </c>
      <c r="E308" s="0" t="n">
        <v>21708</v>
      </c>
      <c r="F308" s="0" t="n">
        <v>10207</v>
      </c>
      <c r="G308" s="0" t="n">
        <v>0.4702</v>
      </c>
      <c r="H308" s="0" t="s">
        <v>11</v>
      </c>
      <c r="I308" s="0" t="n">
        <v>7.8245</v>
      </c>
      <c r="J308" s="0" t="n">
        <v>1</v>
      </c>
      <c r="K308" s="0" t="n">
        <v>22200</v>
      </c>
      <c r="L308" s="0" t="n">
        <v>9875</v>
      </c>
      <c r="M308" s="0" t="n">
        <v>0.4448</v>
      </c>
      <c r="N308" s="0" t="s">
        <v>11</v>
      </c>
      <c r="O308" s="0" t="n">
        <v>8.3731</v>
      </c>
      <c r="P308" s="0" t="n">
        <v>1</v>
      </c>
      <c r="Q308" s="0" t="n">
        <v>21917</v>
      </c>
      <c r="R308" s="0" t="n">
        <v>11184</v>
      </c>
      <c r="S308" s="0" t="n">
        <v>0.5103</v>
      </c>
      <c r="T308" s="0" t="s">
        <v>11</v>
      </c>
      <c r="U308" s="0" t="n">
        <v>6.8296</v>
      </c>
      <c r="V308" s="0" t="n">
        <v>1</v>
      </c>
      <c r="W308" s="0" t="n">
        <v>22084</v>
      </c>
      <c r="X308" s="0" t="n">
        <v>10241</v>
      </c>
      <c r="Y308" s="0" t="n">
        <v>0.4637</v>
      </c>
      <c r="Z308" s="0" t="s">
        <v>11</v>
      </c>
      <c r="AA308" s="0" t="n">
        <v>7.8381</v>
      </c>
      <c r="AB308" s="0" t="n">
        <v>1</v>
      </c>
      <c r="AC308" s="0" t="n">
        <v>21989</v>
      </c>
      <c r="AD308" s="0" t="n">
        <v>10735</v>
      </c>
      <c r="AE308" s="0" t="n">
        <v>0.4882</v>
      </c>
      <c r="AF308" s="0" t="s">
        <v>11</v>
      </c>
      <c r="AG308" s="0" t="n">
        <v>7.4262</v>
      </c>
      <c r="AH308" s="0" t="n">
        <v>1</v>
      </c>
      <c r="AI308" s="0" t="n">
        <v>22226</v>
      </c>
      <c r="AJ308" s="0" t="n">
        <v>10545</v>
      </c>
      <c r="AK308" s="0" t="n">
        <v>0.4744</v>
      </c>
      <c r="AL308" s="0" t="s">
        <v>11</v>
      </c>
      <c r="AM308" s="0" t="n">
        <v>7.5672</v>
      </c>
      <c r="AN308" s="0" t="n">
        <v>0.4702</v>
      </c>
      <c r="AO308" s="0" t="n">
        <v>0.4448</v>
      </c>
      <c r="AP308" s="0" t="n">
        <v>0.5103</v>
      </c>
      <c r="AQ308" s="0" t="n">
        <v>0.4637</v>
      </c>
      <c r="AR308" s="0" t="n">
        <v>0.4882</v>
      </c>
      <c r="AS308" s="0" t="n">
        <v>0.4744</v>
      </c>
      <c r="AT308" s="0" t="n">
        <v>0.4623</v>
      </c>
      <c r="AU308" s="0" t="n">
        <v>0.4648</v>
      </c>
      <c r="AV308" s="0" t="n">
        <v>0.4541</v>
      </c>
      <c r="AW308" s="0" t="n">
        <v>0.4868</v>
      </c>
      <c r="AX308" s="0" t="n">
        <v>0.4974</v>
      </c>
      <c r="AY308" s="0" t="n">
        <v>0.4815</v>
      </c>
      <c r="AZ308" s="0" t="n">
        <v>0.4753</v>
      </c>
      <c r="BA308" s="0" t="n">
        <v>0.4841</v>
      </c>
      <c r="BB308" s="13" t="n">
        <f aca="false">AVERAGE(AN308:BA308)</f>
        <v>0.475564285714286</v>
      </c>
      <c r="BC308" s="0" t="s">
        <v>9</v>
      </c>
      <c r="BD308" s="0" t="s">
        <v>96</v>
      </c>
      <c r="BE308" s="15" t="n">
        <f aca="false">BL308-BB308</f>
        <v>0.294052380952381</v>
      </c>
      <c r="BF308" s="0" t="n">
        <v>0.7626</v>
      </c>
      <c r="BG308" s="0" t="n">
        <v>0.7833</v>
      </c>
      <c r="BH308" s="0" t="n">
        <v>0.7601</v>
      </c>
      <c r="BI308" s="0" t="n">
        <v>0.7728</v>
      </c>
      <c r="BJ308" s="0" t="n">
        <v>0.7727</v>
      </c>
      <c r="BK308" s="0" t="n">
        <v>0.7662</v>
      </c>
      <c r="BL308" s="16" t="n">
        <f aca="false">AVERAGE(BF308:BK308)</f>
        <v>0.769616666666667</v>
      </c>
      <c r="BM308" s="0" t="n">
        <v>0</v>
      </c>
      <c r="BP308" s="0" t="n">
        <v>315</v>
      </c>
      <c r="BQ308" s="0" t="n">
        <v>304</v>
      </c>
      <c r="BR308" s="0" t="s">
        <v>9</v>
      </c>
      <c r="BS308" s="0" t="s">
        <v>116</v>
      </c>
      <c r="BT308" s="0" t="n">
        <f aca="false">BR308=BV308</f>
        <v>0</v>
      </c>
      <c r="BU308" s="0" t="n">
        <f aca="false">BS308=BW308</f>
        <v>0</v>
      </c>
      <c r="BV308" s="0" t="n">
        <v>0.4428</v>
      </c>
      <c r="BW308" s="0" t="n">
        <v>0.4992</v>
      </c>
      <c r="BX308" s="0" t="n">
        <v>0.4486</v>
      </c>
      <c r="BY308" s="0" t="n">
        <v>0.5216</v>
      </c>
      <c r="BZ308" s="0" t="n">
        <v>0.4645</v>
      </c>
      <c r="CA308" s="0" t="n">
        <v>0.4732</v>
      </c>
      <c r="CB308" s="0" t="n">
        <v>0.5181</v>
      </c>
      <c r="CC308" s="0" t="n">
        <v>0.5272</v>
      </c>
    </row>
    <row r="309" customFormat="false" ht="12.45" hidden="false" customHeight="false" outlineLevel="0" collapsed="false">
      <c r="A309" s="0" t="n">
        <v>256</v>
      </c>
      <c r="B309" s="0" t="s">
        <v>9</v>
      </c>
      <c r="C309" s="0" t="s">
        <v>96</v>
      </c>
      <c r="D309" s="0" t="n">
        <v>1</v>
      </c>
      <c r="E309" s="0" t="n">
        <v>22094</v>
      </c>
      <c r="F309" s="0" t="n">
        <v>15766</v>
      </c>
      <c r="G309" s="0" t="n">
        <v>0.7136</v>
      </c>
      <c r="H309" s="0" t="s">
        <v>11</v>
      </c>
      <c r="I309" s="0" t="n">
        <v>3.6098</v>
      </c>
      <c r="J309" s="0" t="n">
        <v>1</v>
      </c>
      <c r="K309" s="0" t="n">
        <v>21724</v>
      </c>
      <c r="L309" s="0" t="n">
        <v>15485</v>
      </c>
      <c r="M309" s="0" t="n">
        <v>0.7128</v>
      </c>
      <c r="N309" s="0" t="s">
        <v>11</v>
      </c>
      <c r="O309" s="0" t="n">
        <v>3.603</v>
      </c>
      <c r="P309" s="0" t="n">
        <v>1</v>
      </c>
      <c r="Q309" s="0" t="n">
        <v>22146</v>
      </c>
      <c r="R309" s="0" t="n">
        <v>15843</v>
      </c>
      <c r="S309" s="0" t="n">
        <v>0.7154</v>
      </c>
      <c r="T309" s="0" t="s">
        <v>11</v>
      </c>
      <c r="U309" s="0" t="n">
        <v>3.5435</v>
      </c>
      <c r="V309" s="0" t="n">
        <v>1</v>
      </c>
      <c r="W309" s="0" t="n">
        <v>22115</v>
      </c>
      <c r="X309" s="0" t="n">
        <v>16138</v>
      </c>
      <c r="Y309" s="0" t="n">
        <v>0.7297</v>
      </c>
      <c r="Z309" s="0" t="s">
        <v>11</v>
      </c>
      <c r="AA309" s="0" t="n">
        <v>3.3563</v>
      </c>
      <c r="AB309" s="0" t="n">
        <v>1</v>
      </c>
      <c r="AC309" s="0" t="n">
        <v>21847</v>
      </c>
      <c r="AD309" s="0" t="n">
        <v>15533</v>
      </c>
      <c r="AE309" s="0" t="n">
        <v>0.711</v>
      </c>
      <c r="AF309" s="0" t="s">
        <v>11</v>
      </c>
      <c r="AG309" s="0" t="n">
        <v>3.6772</v>
      </c>
      <c r="AH309" s="0" t="n">
        <v>1</v>
      </c>
      <c r="AI309" s="0" t="n">
        <v>22033</v>
      </c>
      <c r="AJ309" s="0" t="n">
        <v>15885</v>
      </c>
      <c r="AK309" s="0" t="n">
        <v>0.721</v>
      </c>
      <c r="AL309" s="0" t="s">
        <v>11</v>
      </c>
      <c r="AM309" s="0" t="n">
        <v>3.4353</v>
      </c>
      <c r="AN309" s="0" t="n">
        <v>0.7136</v>
      </c>
      <c r="AO309" s="0" t="n">
        <v>0.7128</v>
      </c>
      <c r="AP309" s="0" t="n">
        <v>0.7154</v>
      </c>
      <c r="AQ309" s="0" t="n">
        <v>0.7297</v>
      </c>
      <c r="AR309" s="0" t="n">
        <v>0.711</v>
      </c>
      <c r="AS309" s="0" t="n">
        <v>0.721</v>
      </c>
      <c r="AT309" s="0" t="n">
        <v>0.7287</v>
      </c>
      <c r="AU309" s="0" t="n">
        <v>0.7224</v>
      </c>
      <c r="AV309" s="0" t="n">
        <v>0.7312</v>
      </c>
      <c r="AW309" s="0" t="n">
        <v>0.7179</v>
      </c>
      <c r="AX309" s="0" t="n">
        <v>0.7138</v>
      </c>
      <c r="AY309" s="0" t="n">
        <v>0.7371</v>
      </c>
      <c r="AZ309" s="0" t="n">
        <v>0.7233</v>
      </c>
      <c r="BA309" s="0" t="n">
        <v>0.708</v>
      </c>
      <c r="BB309" s="13" t="n">
        <f aca="false">AVERAGE(AN309:BA309)</f>
        <v>0.720421428571429</v>
      </c>
      <c r="BC309" s="0" t="s">
        <v>9</v>
      </c>
      <c r="BD309" s="0" t="s">
        <v>96</v>
      </c>
      <c r="BE309" s="15" t="n">
        <f aca="false">BL309-BB309</f>
        <v>0.207495238095238</v>
      </c>
      <c r="BF309" s="0" t="n">
        <v>0.9268</v>
      </c>
      <c r="BG309" s="0" t="n">
        <v>0.9277</v>
      </c>
      <c r="BH309" s="0" t="n">
        <v>0.9332</v>
      </c>
      <c r="BI309" s="0" t="n">
        <v>0.9234</v>
      </c>
      <c r="BJ309" s="0" t="n">
        <v>0.9339</v>
      </c>
      <c r="BK309" s="0" t="n">
        <v>0.9225</v>
      </c>
      <c r="BL309" s="16" t="n">
        <f aca="false">AVERAGE(BF309:BK309)</f>
        <v>0.927916666666667</v>
      </c>
      <c r="BM309" s="0" t="n">
        <v>0</v>
      </c>
      <c r="BP309" s="0" t="n">
        <v>316</v>
      </c>
      <c r="BQ309" s="0" t="n">
        <v>305</v>
      </c>
      <c r="BR309" s="0" t="s">
        <v>9</v>
      </c>
      <c r="BS309" s="0" t="s">
        <v>116</v>
      </c>
      <c r="BT309" s="0" t="n">
        <f aca="false">BR309=BV309</f>
        <v>0</v>
      </c>
      <c r="BU309" s="0" t="n">
        <f aca="false">BS309=BW309</f>
        <v>0</v>
      </c>
      <c r="BV309" s="0" t="n">
        <v>0.7296</v>
      </c>
      <c r="BW309" s="0" t="n">
        <v>0.7295</v>
      </c>
      <c r="BX309" s="0" t="n">
        <v>0.7206</v>
      </c>
      <c r="BY309" s="0" t="n">
        <v>0.7072</v>
      </c>
      <c r="BZ309" s="0" t="n">
        <v>0.7171</v>
      </c>
      <c r="CA309" s="0" t="n">
        <v>0.72</v>
      </c>
      <c r="CB309" s="0" t="n">
        <v>0.6998</v>
      </c>
      <c r="CC309" s="0" t="n">
        <v>0.7442</v>
      </c>
    </row>
    <row r="310" customFormat="false" ht="12.45" hidden="false" customHeight="false" outlineLevel="0" collapsed="false">
      <c r="A310" s="0" t="n">
        <v>257</v>
      </c>
      <c r="B310" s="0" t="s">
        <v>9</v>
      </c>
      <c r="C310" s="0" t="s">
        <v>97</v>
      </c>
      <c r="D310" s="0" t="n">
        <v>1</v>
      </c>
      <c r="E310" s="0" t="n">
        <v>21922</v>
      </c>
      <c r="F310" s="0" t="n">
        <v>9838</v>
      </c>
      <c r="G310" s="0" t="n">
        <v>0.4488</v>
      </c>
      <c r="H310" s="0" t="s">
        <v>11</v>
      </c>
      <c r="I310" s="0" t="n">
        <v>7.7084</v>
      </c>
      <c r="J310" s="0" t="n">
        <v>1</v>
      </c>
      <c r="K310" s="0" t="n">
        <v>21986</v>
      </c>
      <c r="L310" s="0" t="n">
        <v>10887</v>
      </c>
      <c r="M310" s="0" t="n">
        <v>0.4952</v>
      </c>
      <c r="N310" s="0" t="s">
        <v>11</v>
      </c>
      <c r="O310" s="0" t="n">
        <v>6.8427</v>
      </c>
      <c r="P310" s="0" t="n">
        <v>1</v>
      </c>
      <c r="Q310" s="0" t="n">
        <v>21945</v>
      </c>
      <c r="R310" s="0" t="n">
        <v>9936</v>
      </c>
      <c r="S310" s="0" t="n">
        <v>0.4528</v>
      </c>
      <c r="T310" s="0" t="s">
        <v>11</v>
      </c>
      <c r="U310" s="0" t="n">
        <v>7.6208</v>
      </c>
      <c r="V310" s="0" t="n">
        <v>1</v>
      </c>
      <c r="W310" s="0" t="n">
        <v>21997</v>
      </c>
      <c r="X310" s="0" t="n">
        <v>10175</v>
      </c>
      <c r="Y310" s="0" t="n">
        <v>0.4626</v>
      </c>
      <c r="Z310" s="0" t="s">
        <v>11</v>
      </c>
      <c r="AA310" s="0" t="n">
        <v>7.4848</v>
      </c>
      <c r="AB310" s="0" t="n">
        <v>1</v>
      </c>
      <c r="AC310" s="0" t="n">
        <v>21967</v>
      </c>
      <c r="AD310" s="0" t="n">
        <v>8970</v>
      </c>
      <c r="AE310" s="0" t="n">
        <v>0.4083</v>
      </c>
      <c r="AF310" s="0" t="s">
        <v>11</v>
      </c>
      <c r="AG310" s="0" t="n">
        <v>8.91</v>
      </c>
      <c r="AH310" s="0" t="n">
        <v>1</v>
      </c>
      <c r="AI310" s="0" t="n">
        <v>22098</v>
      </c>
      <c r="AJ310" s="0" t="n">
        <v>9712</v>
      </c>
      <c r="AK310" s="0" t="n">
        <v>0.4395</v>
      </c>
      <c r="AL310" s="0" t="s">
        <v>11</v>
      </c>
      <c r="AM310" s="0" t="n">
        <v>8.1789</v>
      </c>
      <c r="AN310" s="0" t="n">
        <v>0.4488</v>
      </c>
      <c r="AO310" s="0" t="n">
        <v>0.4952</v>
      </c>
      <c r="AP310" s="0" t="n">
        <v>0.4528</v>
      </c>
      <c r="AQ310" s="0" t="n">
        <v>0.4626</v>
      </c>
      <c r="AR310" s="0" t="n">
        <v>0.4083</v>
      </c>
      <c r="AS310" s="0" t="n">
        <v>0.4395</v>
      </c>
      <c r="AT310" s="0" t="n">
        <v>0.4317</v>
      </c>
      <c r="AU310" s="0" t="n">
        <v>0.4569</v>
      </c>
      <c r="AV310" s="0" t="n">
        <v>0.4428</v>
      </c>
      <c r="AW310" s="0" t="n">
        <v>0.4595</v>
      </c>
      <c r="AX310" s="0" t="n">
        <v>0.4401</v>
      </c>
      <c r="AY310" s="0" t="n">
        <v>0.4642</v>
      </c>
      <c r="AZ310" s="0" t="n">
        <v>0.4572</v>
      </c>
      <c r="BA310" s="0" t="n">
        <v>0.4268</v>
      </c>
      <c r="BB310" s="13" t="n">
        <f aca="false">AVERAGE(AN310:BA310)</f>
        <v>0.449028571428571</v>
      </c>
      <c r="BC310" s="0" t="s">
        <v>9</v>
      </c>
      <c r="BD310" s="0" t="s">
        <v>97</v>
      </c>
      <c r="BE310" s="15" t="n">
        <f aca="false">BL310-BB310</f>
        <v>0.135138095238095</v>
      </c>
      <c r="BF310" s="0" t="n">
        <v>0.5813</v>
      </c>
      <c r="BG310" s="0" t="n">
        <v>0.5883</v>
      </c>
      <c r="BH310" s="0" t="n">
        <v>0.5794</v>
      </c>
      <c r="BI310" s="0" t="n">
        <v>0.5844</v>
      </c>
      <c r="BJ310" s="0" t="n">
        <v>0.5933</v>
      </c>
      <c r="BK310" s="0" t="n">
        <v>0.5783</v>
      </c>
      <c r="BL310" s="16" t="n">
        <f aca="false">AVERAGE(BF310:BK310)</f>
        <v>0.584166666666667</v>
      </c>
      <c r="BM310" s="0" t="n">
        <v>0</v>
      </c>
      <c r="BP310" s="0" t="n">
        <v>317</v>
      </c>
      <c r="BQ310" s="0" t="n">
        <v>306</v>
      </c>
      <c r="BR310" s="0" t="s">
        <v>9</v>
      </c>
      <c r="BS310" s="0" t="s">
        <v>117</v>
      </c>
      <c r="BT310" s="0" t="n">
        <f aca="false">BR310=BV310</f>
        <v>0</v>
      </c>
      <c r="BU310" s="0" t="n">
        <f aca="false">BS310=BW310</f>
        <v>0</v>
      </c>
      <c r="BV310" s="0" t="n">
        <v>0.4432</v>
      </c>
      <c r="BW310" s="0" t="n">
        <v>0.4731</v>
      </c>
      <c r="BX310" s="0" t="n">
        <v>0.4667</v>
      </c>
      <c r="BY310" s="0" t="n">
        <v>0.4661</v>
      </c>
      <c r="BZ310" s="0" t="n">
        <v>0.5044</v>
      </c>
      <c r="CA310" s="0" t="n">
        <v>0.4563</v>
      </c>
      <c r="CB310" s="0" t="n">
        <v>0.4706</v>
      </c>
      <c r="CC310" s="0" t="n">
        <v>0.4406</v>
      </c>
    </row>
    <row r="311" customFormat="false" ht="12.45" hidden="false" customHeight="false" outlineLevel="0" collapsed="false">
      <c r="A311" s="0" t="n">
        <v>258</v>
      </c>
      <c r="B311" s="0" t="s">
        <v>9</v>
      </c>
      <c r="C311" s="0" t="s">
        <v>97</v>
      </c>
      <c r="D311" s="0" t="n">
        <v>1</v>
      </c>
      <c r="E311" s="0" t="n">
        <v>22000</v>
      </c>
      <c r="F311" s="0" t="n">
        <v>10309</v>
      </c>
      <c r="G311" s="0" t="n">
        <v>0.4686</v>
      </c>
      <c r="H311" s="0" t="s">
        <v>11</v>
      </c>
      <c r="I311" s="0" t="n">
        <v>7.8384</v>
      </c>
      <c r="J311" s="0" t="n">
        <v>1</v>
      </c>
      <c r="K311" s="0" t="n">
        <v>22047</v>
      </c>
      <c r="L311" s="0" t="n">
        <v>10943</v>
      </c>
      <c r="M311" s="0" t="n">
        <v>0.4963</v>
      </c>
      <c r="N311" s="0" t="s">
        <v>11</v>
      </c>
      <c r="O311" s="0" t="n">
        <v>7.3016</v>
      </c>
      <c r="P311" s="0" t="n">
        <v>1</v>
      </c>
      <c r="Q311" s="0" t="n">
        <v>21827</v>
      </c>
      <c r="R311" s="0" t="n">
        <v>10228</v>
      </c>
      <c r="S311" s="0" t="n">
        <v>0.4686</v>
      </c>
      <c r="T311" s="0" t="s">
        <v>11</v>
      </c>
      <c r="U311" s="0" t="n">
        <v>7.7445</v>
      </c>
      <c r="V311" s="0" t="n">
        <v>1</v>
      </c>
      <c r="W311" s="0" t="n">
        <v>21966</v>
      </c>
      <c r="X311" s="0" t="n">
        <v>10265</v>
      </c>
      <c r="Y311" s="0" t="n">
        <v>0.4673</v>
      </c>
      <c r="Z311" s="0" t="s">
        <v>11</v>
      </c>
      <c r="AA311" s="0" t="n">
        <v>7.9096</v>
      </c>
      <c r="AB311" s="0" t="n">
        <v>1</v>
      </c>
      <c r="AC311" s="0" t="n">
        <v>22168</v>
      </c>
      <c r="AD311" s="0" t="n">
        <v>10977</v>
      </c>
      <c r="AE311" s="0" t="n">
        <v>0.4952</v>
      </c>
      <c r="AF311" s="0" t="s">
        <v>11</v>
      </c>
      <c r="AG311" s="0" t="n">
        <v>7.0143</v>
      </c>
      <c r="AH311" s="0" t="n">
        <v>1</v>
      </c>
      <c r="AI311" s="0" t="n">
        <v>21728</v>
      </c>
      <c r="AJ311" s="0" t="n">
        <v>10178</v>
      </c>
      <c r="AK311" s="0" t="n">
        <v>0.4684</v>
      </c>
      <c r="AL311" s="0" t="s">
        <v>11</v>
      </c>
      <c r="AM311" s="0" t="n">
        <v>7.8237</v>
      </c>
      <c r="AN311" s="0" t="n">
        <v>0.4686</v>
      </c>
      <c r="AO311" s="0" t="n">
        <v>0.4963</v>
      </c>
      <c r="AP311" s="0" t="n">
        <v>0.4686</v>
      </c>
      <c r="AQ311" s="0" t="n">
        <v>0.4673</v>
      </c>
      <c r="AR311" s="0" t="n">
        <v>0.4952</v>
      </c>
      <c r="AS311" s="0" t="n">
        <v>0.4684</v>
      </c>
      <c r="AT311" s="0" t="n">
        <v>0.4603</v>
      </c>
      <c r="AU311" s="0" t="n">
        <v>0.507</v>
      </c>
      <c r="AV311" s="0" t="n">
        <v>0.5239</v>
      </c>
      <c r="AW311" s="0" t="n">
        <v>0.4451</v>
      </c>
      <c r="AX311" s="0" t="n">
        <v>0.5037</v>
      </c>
      <c r="AY311" s="0" t="n">
        <v>0.5227</v>
      </c>
      <c r="AZ311" s="0" t="n">
        <v>0.4461</v>
      </c>
      <c r="BA311" s="0" t="n">
        <v>0.5035</v>
      </c>
      <c r="BB311" s="13" t="n">
        <f aca="false">AVERAGE(AN311:BA311)</f>
        <v>0.48405</v>
      </c>
      <c r="BC311" s="0" t="s">
        <v>9</v>
      </c>
      <c r="BD311" s="0" t="s">
        <v>97</v>
      </c>
      <c r="BE311" s="15" t="n">
        <f aca="false">BL311-BB311</f>
        <v>0.284333333333333</v>
      </c>
      <c r="BF311" s="0" t="n">
        <v>0.7615</v>
      </c>
      <c r="BG311" s="0" t="n">
        <v>0.7775</v>
      </c>
      <c r="BH311" s="0" t="n">
        <v>0.7651</v>
      </c>
      <c r="BI311" s="0" t="n">
        <v>0.7756</v>
      </c>
      <c r="BJ311" s="0" t="n">
        <v>0.7608</v>
      </c>
      <c r="BK311" s="0" t="n">
        <v>0.7698</v>
      </c>
      <c r="BL311" s="16" t="n">
        <f aca="false">AVERAGE(BF311:BK311)</f>
        <v>0.768383333333333</v>
      </c>
      <c r="BM311" s="0" t="n">
        <v>0</v>
      </c>
      <c r="BP311" s="0" t="n">
        <v>318</v>
      </c>
      <c r="BQ311" s="0" t="n">
        <v>307</v>
      </c>
      <c r="BR311" s="0" t="s">
        <v>9</v>
      </c>
      <c r="BS311" s="0" t="s">
        <v>117</v>
      </c>
      <c r="BT311" s="0" t="n">
        <f aca="false">BR311=BV311</f>
        <v>0</v>
      </c>
      <c r="BU311" s="0" t="n">
        <f aca="false">BS311=BW311</f>
        <v>0</v>
      </c>
      <c r="BV311" s="0" t="n">
        <v>0.4768</v>
      </c>
      <c r="BW311" s="0" t="n">
        <v>0.503</v>
      </c>
      <c r="BX311" s="0" t="n">
        <v>0.4681</v>
      </c>
      <c r="BY311" s="0" t="n">
        <v>0.4918</v>
      </c>
      <c r="BZ311" s="0" t="n">
        <v>0.5217</v>
      </c>
      <c r="CA311" s="0" t="n">
        <v>0.5269</v>
      </c>
      <c r="CB311" s="0" t="n">
        <v>0.4789</v>
      </c>
      <c r="CC311" s="0" t="n">
        <v>0.495</v>
      </c>
    </row>
    <row r="312" customFormat="false" ht="12.45" hidden="false" customHeight="false" outlineLevel="0" collapsed="false">
      <c r="A312" s="0" t="n">
        <v>259</v>
      </c>
      <c r="B312" s="0" t="s">
        <v>9</v>
      </c>
      <c r="C312" s="0" t="s">
        <v>97</v>
      </c>
      <c r="D312" s="0" t="n">
        <v>1</v>
      </c>
      <c r="E312" s="0" t="n">
        <v>22045</v>
      </c>
      <c r="F312" s="0" t="n">
        <v>15736</v>
      </c>
      <c r="G312" s="0" t="n">
        <v>0.7138</v>
      </c>
      <c r="H312" s="0" t="s">
        <v>11</v>
      </c>
      <c r="I312" s="0" t="n">
        <v>3.5386</v>
      </c>
      <c r="J312" s="0" t="n">
        <v>1</v>
      </c>
      <c r="K312" s="0" t="n">
        <v>22037</v>
      </c>
      <c r="L312" s="0" t="n">
        <v>15868</v>
      </c>
      <c r="M312" s="0" t="n">
        <v>0.7201</v>
      </c>
      <c r="N312" s="0" t="s">
        <v>11</v>
      </c>
      <c r="O312" s="0" t="n">
        <v>3.4685</v>
      </c>
      <c r="P312" s="0" t="n">
        <v>1</v>
      </c>
      <c r="Q312" s="0" t="n">
        <v>21930</v>
      </c>
      <c r="R312" s="0" t="n">
        <v>15661</v>
      </c>
      <c r="S312" s="0" t="n">
        <v>0.7141</v>
      </c>
      <c r="T312" s="0" t="s">
        <v>11</v>
      </c>
      <c r="U312" s="0" t="n">
        <v>3.5408</v>
      </c>
      <c r="V312" s="0" t="n">
        <v>1</v>
      </c>
      <c r="W312" s="0" t="n">
        <v>22020</v>
      </c>
      <c r="X312" s="0" t="n">
        <v>16139</v>
      </c>
      <c r="Y312" s="0" t="n">
        <v>0.7329</v>
      </c>
      <c r="Z312" s="0" t="s">
        <v>11</v>
      </c>
      <c r="AA312" s="0" t="n">
        <v>3.3517</v>
      </c>
      <c r="AB312" s="0" t="n">
        <v>1</v>
      </c>
      <c r="AC312" s="0" t="n">
        <v>21884</v>
      </c>
      <c r="AD312" s="0" t="n">
        <v>15718</v>
      </c>
      <c r="AE312" s="0" t="n">
        <v>0.7182</v>
      </c>
      <c r="AF312" s="0" t="s">
        <v>11</v>
      </c>
      <c r="AG312" s="0" t="n">
        <v>3.4126</v>
      </c>
      <c r="AH312" s="0" t="n">
        <v>1</v>
      </c>
      <c r="AI312" s="0" t="n">
        <v>22060</v>
      </c>
      <c r="AJ312" s="0" t="n">
        <v>15748</v>
      </c>
      <c r="AK312" s="0" t="n">
        <v>0.7139</v>
      </c>
      <c r="AL312" s="0" t="s">
        <v>11</v>
      </c>
      <c r="AM312" s="0" t="n">
        <v>3.4825</v>
      </c>
      <c r="AN312" s="0" t="n">
        <v>0.7138</v>
      </c>
      <c r="AO312" s="0" t="n">
        <v>0.7201</v>
      </c>
      <c r="AP312" s="0" t="n">
        <v>0.7141</v>
      </c>
      <c r="AQ312" s="0" t="n">
        <v>0.7329</v>
      </c>
      <c r="AR312" s="0" t="n">
        <v>0.7182</v>
      </c>
      <c r="AS312" s="0" t="n">
        <v>0.7139</v>
      </c>
      <c r="AT312" s="0" t="n">
        <v>0.7229</v>
      </c>
      <c r="AU312" s="0" t="n">
        <v>0.7177</v>
      </c>
      <c r="AV312" s="0" t="n">
        <v>0.7165</v>
      </c>
      <c r="AW312" s="0" t="n">
        <v>0.7198</v>
      </c>
      <c r="AX312" s="0" t="n">
        <v>0.7362</v>
      </c>
      <c r="AY312" s="0" t="n">
        <v>0.7193</v>
      </c>
      <c r="AZ312" s="0" t="n">
        <v>0.7149</v>
      </c>
      <c r="BA312" s="0" t="n">
        <v>0.7138</v>
      </c>
      <c r="BB312" s="13" t="n">
        <f aca="false">AVERAGE(AN312:BA312)</f>
        <v>0.719578571428571</v>
      </c>
      <c r="BC312" s="0" t="s">
        <v>9</v>
      </c>
      <c r="BD312" s="0" t="s">
        <v>97</v>
      </c>
      <c r="BE312" s="15" t="n">
        <f aca="false">BL312-BB312</f>
        <v>0.206771428571428</v>
      </c>
      <c r="BF312" s="0" t="n">
        <v>0.9237</v>
      </c>
      <c r="BG312" s="0" t="n">
        <v>0.9278</v>
      </c>
      <c r="BH312" s="0" t="n">
        <v>0.9324</v>
      </c>
      <c r="BI312" s="0" t="n">
        <v>0.9259</v>
      </c>
      <c r="BJ312" s="0" t="n">
        <v>0.9249</v>
      </c>
      <c r="BK312" s="0" t="n">
        <v>0.9234</v>
      </c>
      <c r="BL312" s="16" t="n">
        <f aca="false">AVERAGE(BF312:BK312)</f>
        <v>0.92635</v>
      </c>
      <c r="BM312" s="0" t="n">
        <v>0</v>
      </c>
      <c r="BP312" s="0" t="n">
        <v>319</v>
      </c>
      <c r="BQ312" s="0" t="n">
        <v>308</v>
      </c>
      <c r="BR312" s="0" t="s">
        <v>9</v>
      </c>
      <c r="BS312" s="0" t="s">
        <v>117</v>
      </c>
      <c r="BT312" s="0" t="n">
        <f aca="false">BR312=BV312</f>
        <v>0</v>
      </c>
      <c r="BU312" s="0" t="n">
        <f aca="false">BS312=BW312</f>
        <v>0</v>
      </c>
      <c r="BV312" s="0" t="n">
        <v>0.729</v>
      </c>
      <c r="BW312" s="0" t="n">
        <v>0.7165</v>
      </c>
      <c r="BX312" s="0" t="n">
        <v>0.7179</v>
      </c>
      <c r="BY312" s="0" t="n">
        <v>0.728</v>
      </c>
      <c r="BZ312" s="0" t="n">
        <v>0.7091</v>
      </c>
      <c r="CA312" s="0" t="n">
        <v>0.7199</v>
      </c>
      <c r="CB312" s="0" t="n">
        <v>0.7122</v>
      </c>
      <c r="CC312" s="0" t="n">
        <v>0.7121</v>
      </c>
    </row>
    <row r="313" customFormat="false" ht="12.45" hidden="false" customHeight="false" outlineLevel="0" collapsed="false">
      <c r="A313" s="0" t="n">
        <v>260</v>
      </c>
      <c r="B313" s="0" t="s">
        <v>9</v>
      </c>
      <c r="C313" s="0" t="s">
        <v>98</v>
      </c>
      <c r="D313" s="0" t="n">
        <v>1</v>
      </c>
      <c r="E313" s="0" t="n">
        <v>21790</v>
      </c>
      <c r="F313" s="0" t="n">
        <v>9514</v>
      </c>
      <c r="G313" s="0" t="n">
        <v>0.4366</v>
      </c>
      <c r="H313" s="0" t="s">
        <v>11</v>
      </c>
      <c r="I313" s="0" t="n">
        <v>8.2652</v>
      </c>
      <c r="J313" s="0" t="n">
        <v>1</v>
      </c>
      <c r="K313" s="0" t="n">
        <v>21984</v>
      </c>
      <c r="L313" s="0" t="n">
        <v>10613</v>
      </c>
      <c r="M313" s="0" t="n">
        <v>0.4828</v>
      </c>
      <c r="N313" s="0" t="s">
        <v>11</v>
      </c>
      <c r="O313" s="0" t="n">
        <v>7.1629</v>
      </c>
      <c r="P313" s="0" t="n">
        <v>1</v>
      </c>
      <c r="Q313" s="0" t="n">
        <v>22052</v>
      </c>
      <c r="R313" s="0" t="n">
        <v>9745</v>
      </c>
      <c r="S313" s="0" t="n">
        <v>0.4419</v>
      </c>
      <c r="T313" s="0" t="s">
        <v>11</v>
      </c>
      <c r="U313" s="0" t="n">
        <v>8.0226</v>
      </c>
      <c r="V313" s="0" t="n">
        <v>1</v>
      </c>
      <c r="W313" s="0" t="n">
        <v>22111</v>
      </c>
      <c r="X313" s="0" t="n">
        <v>9853</v>
      </c>
      <c r="Y313" s="0" t="n">
        <v>0.4456</v>
      </c>
      <c r="Z313" s="0" t="s">
        <v>11</v>
      </c>
      <c r="AA313" s="0" t="n">
        <v>8.0015</v>
      </c>
      <c r="AB313" s="0" t="n">
        <v>1</v>
      </c>
      <c r="AC313" s="0" t="n">
        <v>21944</v>
      </c>
      <c r="AD313" s="0" t="n">
        <v>9890</v>
      </c>
      <c r="AE313" s="0" t="n">
        <v>0.4507</v>
      </c>
      <c r="AF313" s="0" t="s">
        <v>11</v>
      </c>
      <c r="AG313" s="0" t="n">
        <v>7.816</v>
      </c>
      <c r="AH313" s="0" t="n">
        <v>1</v>
      </c>
      <c r="AI313" s="0" t="n">
        <v>22068</v>
      </c>
      <c r="AJ313" s="0" t="n">
        <v>10812</v>
      </c>
      <c r="AK313" s="0" t="n">
        <v>0.4899</v>
      </c>
      <c r="AL313" s="0" t="s">
        <v>11</v>
      </c>
      <c r="AM313" s="0" t="n">
        <v>6.8305</v>
      </c>
      <c r="AN313" s="0" t="n">
        <v>0.4366</v>
      </c>
      <c r="AO313" s="0" t="n">
        <v>0.4828</v>
      </c>
      <c r="AP313" s="0" t="n">
        <v>0.4419</v>
      </c>
      <c r="AQ313" s="0" t="n">
        <v>0.4456</v>
      </c>
      <c r="AR313" s="0" t="n">
        <v>0.4507</v>
      </c>
      <c r="AS313" s="0" t="n">
        <v>0.4899</v>
      </c>
      <c r="AT313" s="0" t="n">
        <v>0.4483</v>
      </c>
      <c r="AU313" s="0" t="n">
        <v>0.4861</v>
      </c>
      <c r="AV313" s="0" t="n">
        <v>0.4582</v>
      </c>
      <c r="AW313" s="0" t="n">
        <v>0.4526</v>
      </c>
      <c r="AX313" s="0" t="n">
        <v>0.4785</v>
      </c>
      <c r="AY313" s="0" t="n">
        <v>0.4486</v>
      </c>
      <c r="AZ313" s="0" t="n">
        <v>0.4848</v>
      </c>
      <c r="BA313" s="0" t="n">
        <v>0.4935</v>
      </c>
      <c r="BB313" s="13" t="n">
        <f aca="false">AVERAGE(AN313:BA313)</f>
        <v>0.46415</v>
      </c>
      <c r="BC313" s="0" t="s">
        <v>9</v>
      </c>
      <c r="BD313" s="0" t="s">
        <v>98</v>
      </c>
      <c r="BE313" s="15" t="n">
        <f aca="false">BL313-BB313</f>
        <v>0.123183333333333</v>
      </c>
      <c r="BF313" s="0" t="n">
        <v>0.5884</v>
      </c>
      <c r="BG313" s="0" t="n">
        <v>0.5859</v>
      </c>
      <c r="BH313" s="0" t="n">
        <v>0.5886</v>
      </c>
      <c r="BI313" s="0" t="n">
        <v>0.5895</v>
      </c>
      <c r="BJ313" s="0" t="n">
        <v>0.5866</v>
      </c>
      <c r="BK313" s="0" t="n">
        <v>0.585</v>
      </c>
      <c r="BL313" s="16" t="n">
        <f aca="false">AVERAGE(BF313:BK313)</f>
        <v>0.587333333333333</v>
      </c>
      <c r="BM313" s="0" t="n">
        <v>0</v>
      </c>
      <c r="BP313" s="0" t="n">
        <v>320</v>
      </c>
      <c r="BQ313" s="0" t="n">
        <v>309</v>
      </c>
      <c r="BR313" s="0" t="s">
        <v>9</v>
      </c>
      <c r="BS313" s="0" t="s">
        <v>118</v>
      </c>
      <c r="BT313" s="0" t="n">
        <f aca="false">BR313=BV313</f>
        <v>0</v>
      </c>
      <c r="BU313" s="0" t="n">
        <f aca="false">BS313=BW313</f>
        <v>0</v>
      </c>
      <c r="BV313" s="0" t="n">
        <v>0.4441</v>
      </c>
      <c r="BW313" s="0" t="n">
        <v>0.5215</v>
      </c>
      <c r="BX313" s="0" t="n">
        <v>0.4658</v>
      </c>
      <c r="BY313" s="0" t="n">
        <v>0.4227</v>
      </c>
      <c r="BZ313" s="0" t="n">
        <v>0.4413</v>
      </c>
      <c r="CA313" s="0" t="n">
        <v>0.4803</v>
      </c>
      <c r="CB313" s="0" t="n">
        <v>0.4845</v>
      </c>
      <c r="CC313" s="0" t="n">
        <v>0.4223</v>
      </c>
    </row>
    <row r="314" customFormat="false" ht="12.45" hidden="false" customHeight="false" outlineLevel="0" collapsed="false">
      <c r="A314" s="0" t="n">
        <v>261</v>
      </c>
      <c r="B314" s="0" t="s">
        <v>9</v>
      </c>
      <c r="C314" s="0" t="s">
        <v>98</v>
      </c>
      <c r="D314" s="0" t="n">
        <v>1</v>
      </c>
      <c r="E314" s="0" t="n">
        <v>21770</v>
      </c>
      <c r="F314" s="0" t="n">
        <v>10399</v>
      </c>
      <c r="G314" s="0" t="n">
        <v>0.4777</v>
      </c>
      <c r="H314" s="0" t="s">
        <v>11</v>
      </c>
      <c r="I314" s="0" t="n">
        <v>7.448</v>
      </c>
      <c r="J314" s="0" t="n">
        <v>1</v>
      </c>
      <c r="K314" s="0" t="n">
        <v>22078</v>
      </c>
      <c r="L314" s="0" t="n">
        <v>10451</v>
      </c>
      <c r="M314" s="0" t="n">
        <v>0.4734</v>
      </c>
      <c r="N314" s="0" t="s">
        <v>11</v>
      </c>
      <c r="O314" s="0" t="n">
        <v>7.6764</v>
      </c>
      <c r="P314" s="0" t="n">
        <v>1</v>
      </c>
      <c r="Q314" s="0" t="n">
        <v>22037</v>
      </c>
      <c r="R314" s="0" t="n">
        <v>9893</v>
      </c>
      <c r="S314" s="0" t="n">
        <v>0.4489</v>
      </c>
      <c r="T314" s="0" t="s">
        <v>11</v>
      </c>
      <c r="U314" s="0" t="n">
        <v>8.3041</v>
      </c>
      <c r="V314" s="0" t="n">
        <v>1</v>
      </c>
      <c r="W314" s="0" t="n">
        <v>21966</v>
      </c>
      <c r="X314" s="0" t="n">
        <v>11407</v>
      </c>
      <c r="Y314" s="0" t="n">
        <v>0.5193</v>
      </c>
      <c r="Z314" s="0" t="s">
        <v>11</v>
      </c>
      <c r="AA314" s="0" t="n">
        <v>6.5519</v>
      </c>
      <c r="AB314" s="0" t="n">
        <v>1</v>
      </c>
      <c r="AC314" s="0" t="n">
        <v>22268</v>
      </c>
      <c r="AD314" s="0" t="n">
        <v>10397</v>
      </c>
      <c r="AE314" s="0" t="n">
        <v>0.4669</v>
      </c>
      <c r="AF314" s="0" t="s">
        <v>11</v>
      </c>
      <c r="AG314" s="0" t="n">
        <v>7.7967</v>
      </c>
      <c r="AH314" s="0" t="n">
        <v>1</v>
      </c>
      <c r="AI314" s="0" t="n">
        <v>22087</v>
      </c>
      <c r="AJ314" s="0" t="n">
        <v>11140</v>
      </c>
      <c r="AK314" s="0" t="n">
        <v>0.5044</v>
      </c>
      <c r="AL314" s="0" t="s">
        <v>11</v>
      </c>
      <c r="AM314" s="0" t="n">
        <v>7.0597</v>
      </c>
      <c r="AN314" s="0" t="n">
        <v>0.4777</v>
      </c>
      <c r="AO314" s="0" t="n">
        <v>0.4734</v>
      </c>
      <c r="AP314" s="0" t="n">
        <v>0.4489</v>
      </c>
      <c r="AQ314" s="0" t="n">
        <v>0.5193</v>
      </c>
      <c r="AR314" s="0" t="n">
        <v>0.4669</v>
      </c>
      <c r="AS314" s="0" t="n">
        <v>0.5044</v>
      </c>
      <c r="AT314" s="0" t="n">
        <v>0.4982</v>
      </c>
      <c r="AU314" s="0" t="n">
        <v>0.4587</v>
      </c>
      <c r="AV314" s="0" t="n">
        <v>0.5144</v>
      </c>
      <c r="AW314" s="0" t="n">
        <v>0.4891</v>
      </c>
      <c r="AX314" s="0" t="n">
        <v>0.5049</v>
      </c>
      <c r="AY314" s="0" t="n">
        <v>0.4949</v>
      </c>
      <c r="AZ314" s="0" t="n">
        <v>0.4727</v>
      </c>
      <c r="BA314" s="0" t="n">
        <v>0.5138</v>
      </c>
      <c r="BB314" s="13" t="n">
        <f aca="false">AVERAGE(AN314:BA314)</f>
        <v>0.488378571428571</v>
      </c>
      <c r="BC314" s="0" t="s">
        <v>9</v>
      </c>
      <c r="BD314" s="0" t="s">
        <v>98</v>
      </c>
      <c r="BE314" s="15" t="n">
        <f aca="false">BL314-BB314</f>
        <v>0.282654761904762</v>
      </c>
      <c r="BF314" s="0" t="n">
        <v>0.7713</v>
      </c>
      <c r="BG314" s="0" t="n">
        <v>0.7728</v>
      </c>
      <c r="BH314" s="0" t="n">
        <v>0.7739</v>
      </c>
      <c r="BI314" s="0" t="n">
        <v>0.7683</v>
      </c>
      <c r="BJ314" s="0" t="n">
        <v>0.7749</v>
      </c>
      <c r="BK314" s="0" t="n">
        <v>0.765</v>
      </c>
      <c r="BL314" s="16" t="n">
        <f aca="false">AVERAGE(BF314:BK314)</f>
        <v>0.771033333333333</v>
      </c>
      <c r="BM314" s="0" t="n">
        <v>0</v>
      </c>
      <c r="BP314" s="0" t="n">
        <v>321</v>
      </c>
      <c r="BQ314" s="0" t="n">
        <v>310</v>
      </c>
      <c r="BR314" s="0" t="s">
        <v>9</v>
      </c>
      <c r="BS314" s="0" t="s">
        <v>118</v>
      </c>
      <c r="BT314" s="0" t="n">
        <f aca="false">BR314=BV314</f>
        <v>0</v>
      </c>
      <c r="BU314" s="0" t="n">
        <f aca="false">BS314=BW314</f>
        <v>0</v>
      </c>
      <c r="BV314" s="0" t="n">
        <v>0.4973</v>
      </c>
      <c r="BW314" s="0" t="n">
        <v>0.4465</v>
      </c>
      <c r="BX314" s="0" t="n">
        <v>0.4889</v>
      </c>
      <c r="BY314" s="0" t="n">
        <v>0.5126</v>
      </c>
      <c r="BZ314" s="0" t="n">
        <v>0.4933</v>
      </c>
      <c r="CA314" s="0" t="n">
        <v>0.506</v>
      </c>
      <c r="CB314" s="0" t="n">
        <v>0.5478</v>
      </c>
      <c r="CC314" s="0" t="n">
        <v>0.5043</v>
      </c>
    </row>
    <row r="315" customFormat="false" ht="12.45" hidden="false" customHeight="false" outlineLevel="0" collapsed="false">
      <c r="A315" s="0" t="n">
        <v>262</v>
      </c>
      <c r="B315" s="0" t="s">
        <v>9</v>
      </c>
      <c r="C315" s="0" t="s">
        <v>98</v>
      </c>
      <c r="D315" s="0" t="n">
        <v>1</v>
      </c>
      <c r="E315" s="0" t="n">
        <v>22232</v>
      </c>
      <c r="F315" s="0" t="n">
        <v>16250</v>
      </c>
      <c r="G315" s="0" t="n">
        <v>0.7309</v>
      </c>
      <c r="H315" s="0" t="s">
        <v>11</v>
      </c>
      <c r="I315" s="0" t="n">
        <v>3.3437</v>
      </c>
      <c r="J315" s="0" t="n">
        <v>1</v>
      </c>
      <c r="K315" s="0" t="n">
        <v>22035</v>
      </c>
      <c r="L315" s="0" t="n">
        <v>15920</v>
      </c>
      <c r="M315" s="0" t="n">
        <v>0.7225</v>
      </c>
      <c r="N315" s="0" t="s">
        <v>11</v>
      </c>
      <c r="O315" s="0" t="n">
        <v>3.4195</v>
      </c>
      <c r="P315" s="0" t="n">
        <v>1</v>
      </c>
      <c r="Q315" s="0" t="n">
        <v>21716</v>
      </c>
      <c r="R315" s="0" t="n">
        <v>15405</v>
      </c>
      <c r="S315" s="0" t="n">
        <v>0.7094</v>
      </c>
      <c r="T315" s="0" t="s">
        <v>11</v>
      </c>
      <c r="U315" s="0" t="n">
        <v>3.5648</v>
      </c>
      <c r="V315" s="0" t="n">
        <v>1</v>
      </c>
      <c r="W315" s="0" t="n">
        <v>22037</v>
      </c>
      <c r="X315" s="0" t="n">
        <v>15597</v>
      </c>
      <c r="Y315" s="0" t="n">
        <v>0.7078</v>
      </c>
      <c r="Z315" s="0" t="s">
        <v>11</v>
      </c>
      <c r="AA315" s="0" t="n">
        <v>3.6421</v>
      </c>
      <c r="AB315" s="0" t="n">
        <v>1</v>
      </c>
      <c r="AC315" s="0" t="n">
        <v>22283</v>
      </c>
      <c r="AD315" s="0" t="n">
        <v>15796</v>
      </c>
      <c r="AE315" s="0" t="n">
        <v>0.7089</v>
      </c>
      <c r="AF315" s="0" t="s">
        <v>11</v>
      </c>
      <c r="AG315" s="0" t="n">
        <v>3.615</v>
      </c>
      <c r="AH315" s="0" t="n">
        <v>1</v>
      </c>
      <c r="AI315" s="0" t="n">
        <v>22171</v>
      </c>
      <c r="AJ315" s="0" t="n">
        <v>15835</v>
      </c>
      <c r="AK315" s="0" t="n">
        <v>0.7142</v>
      </c>
      <c r="AL315" s="0" t="s">
        <v>11</v>
      </c>
      <c r="AM315" s="0" t="n">
        <v>3.5617</v>
      </c>
      <c r="AN315" s="0" t="n">
        <v>0.7309</v>
      </c>
      <c r="AO315" s="0" t="n">
        <v>0.7225</v>
      </c>
      <c r="AP315" s="0" t="n">
        <v>0.7094</v>
      </c>
      <c r="AQ315" s="0" t="n">
        <v>0.7078</v>
      </c>
      <c r="AR315" s="0" t="n">
        <v>0.7089</v>
      </c>
      <c r="AS315" s="0" t="n">
        <v>0.7142</v>
      </c>
      <c r="AT315" s="0" t="n">
        <v>0.7175</v>
      </c>
      <c r="AU315" s="0" t="n">
        <v>0.7266</v>
      </c>
      <c r="AV315" s="0" t="n">
        <v>0.716</v>
      </c>
      <c r="AW315" s="0" t="n">
        <v>0.7164</v>
      </c>
      <c r="AX315" s="0" t="n">
        <v>0.7352</v>
      </c>
      <c r="AY315" s="0" t="n">
        <v>0.7302</v>
      </c>
      <c r="AZ315" s="0" t="n">
        <v>0.7348</v>
      </c>
      <c r="BA315" s="0" t="n">
        <v>0.7247</v>
      </c>
      <c r="BB315" s="13" t="n">
        <f aca="false">AVERAGE(AN315:BA315)</f>
        <v>0.721078571428571</v>
      </c>
      <c r="BC315" s="0" t="s">
        <v>9</v>
      </c>
      <c r="BD315" s="0" t="s">
        <v>98</v>
      </c>
      <c r="BE315" s="15" t="n">
        <f aca="false">BL315-BB315</f>
        <v>0.209621428571428</v>
      </c>
      <c r="BF315" s="0" t="n">
        <v>0.9327</v>
      </c>
      <c r="BG315" s="0" t="n">
        <v>0.9309</v>
      </c>
      <c r="BH315" s="0" t="n">
        <v>0.9333</v>
      </c>
      <c r="BI315" s="0" t="n">
        <v>0.9316</v>
      </c>
      <c r="BJ315" s="0" t="n">
        <v>0.9257</v>
      </c>
      <c r="BK315" s="0" t="n">
        <v>0.93</v>
      </c>
      <c r="BL315" s="16" t="n">
        <f aca="false">AVERAGE(BF315:BK315)</f>
        <v>0.9307</v>
      </c>
      <c r="BM315" s="0" t="n">
        <v>0</v>
      </c>
      <c r="BP315" s="0" t="n">
        <v>322</v>
      </c>
      <c r="BQ315" s="0" t="n">
        <v>311</v>
      </c>
      <c r="BR315" s="0" t="s">
        <v>9</v>
      </c>
      <c r="BS315" s="0" t="s">
        <v>118</v>
      </c>
      <c r="BT315" s="0" t="n">
        <f aca="false">BR315=BV315</f>
        <v>0</v>
      </c>
      <c r="BU315" s="0" t="n">
        <f aca="false">BS315=BW315</f>
        <v>0</v>
      </c>
      <c r="BV315" s="0" t="n">
        <v>0.7153</v>
      </c>
      <c r="BW315" s="0" t="n">
        <v>0.7291</v>
      </c>
      <c r="BX315" s="0" t="n">
        <v>0.7201</v>
      </c>
      <c r="BY315" s="0" t="n">
        <v>0.7225</v>
      </c>
      <c r="BZ315" s="0" t="n">
        <v>0.7443</v>
      </c>
      <c r="CA315" s="0" t="n">
        <v>0.7191</v>
      </c>
      <c r="CB315" s="0" t="n">
        <v>0.7001</v>
      </c>
      <c r="CC315" s="0" t="n">
        <v>0.7334</v>
      </c>
    </row>
    <row r="316" customFormat="false" ht="12.45" hidden="false" customHeight="false" outlineLevel="0" collapsed="false">
      <c r="A316" s="0" t="n">
        <v>263</v>
      </c>
      <c r="B316" s="0" t="s">
        <v>9</v>
      </c>
      <c r="C316" s="0" t="s">
        <v>99</v>
      </c>
      <c r="D316" s="0" t="n">
        <v>1</v>
      </c>
      <c r="E316" s="0" t="n">
        <v>22242</v>
      </c>
      <c r="F316" s="0" t="n">
        <v>10032</v>
      </c>
      <c r="G316" s="0" t="n">
        <v>0.451</v>
      </c>
      <c r="H316" s="0" t="s">
        <v>11</v>
      </c>
      <c r="I316" s="0" t="n">
        <v>7.9259</v>
      </c>
      <c r="J316" s="0" t="n">
        <v>1</v>
      </c>
      <c r="K316" s="0" t="n">
        <v>21965</v>
      </c>
      <c r="L316" s="0" t="n">
        <v>10662</v>
      </c>
      <c r="M316" s="0" t="n">
        <v>0.4854</v>
      </c>
      <c r="N316" s="0" t="s">
        <v>11</v>
      </c>
      <c r="O316" s="0" t="n">
        <v>6.994</v>
      </c>
      <c r="P316" s="0" t="n">
        <v>1</v>
      </c>
      <c r="Q316" s="0" t="n">
        <v>22020</v>
      </c>
      <c r="R316" s="0" t="n">
        <v>9295</v>
      </c>
      <c r="S316" s="0" t="n">
        <v>0.4221</v>
      </c>
      <c r="T316" s="0" t="s">
        <v>11</v>
      </c>
      <c r="U316" s="0" t="n">
        <v>8.5527</v>
      </c>
      <c r="V316" s="0" t="n">
        <v>1</v>
      </c>
      <c r="W316" s="0" t="n">
        <v>22051</v>
      </c>
      <c r="X316" s="0" t="n">
        <v>10227</v>
      </c>
      <c r="Y316" s="0" t="n">
        <v>0.4638</v>
      </c>
      <c r="Z316" s="0" t="s">
        <v>11</v>
      </c>
      <c r="AA316" s="0" t="n">
        <v>7.5617</v>
      </c>
      <c r="AB316" s="0" t="n">
        <v>1</v>
      </c>
      <c r="AC316" s="0" t="n">
        <v>22059</v>
      </c>
      <c r="AD316" s="0" t="n">
        <v>9930</v>
      </c>
      <c r="AE316" s="0" t="n">
        <v>0.4502</v>
      </c>
      <c r="AF316" s="0" t="s">
        <v>11</v>
      </c>
      <c r="AG316" s="0" t="n">
        <v>7.6777</v>
      </c>
      <c r="AH316" s="0" t="n">
        <v>1</v>
      </c>
      <c r="AI316" s="0" t="n">
        <v>22116</v>
      </c>
      <c r="AJ316" s="0" t="n">
        <v>10774</v>
      </c>
      <c r="AK316" s="0" t="n">
        <v>0.4872</v>
      </c>
      <c r="AL316" s="0" t="s">
        <v>11</v>
      </c>
      <c r="AM316" s="0" t="n">
        <v>7.0233</v>
      </c>
      <c r="AN316" s="0" t="n">
        <v>0.451</v>
      </c>
      <c r="AO316" s="0" t="n">
        <v>0.4854</v>
      </c>
      <c r="AP316" s="0" t="n">
        <v>0.4221</v>
      </c>
      <c r="AQ316" s="0" t="n">
        <v>0.4638</v>
      </c>
      <c r="AR316" s="0" t="n">
        <v>0.4502</v>
      </c>
      <c r="AS316" s="0" t="n">
        <v>0.4872</v>
      </c>
      <c r="AT316" s="0" t="n">
        <v>0.4829</v>
      </c>
      <c r="AU316" s="0" t="n">
        <v>0.4596</v>
      </c>
      <c r="AV316" s="0" t="n">
        <v>0.4411</v>
      </c>
      <c r="AW316" s="0" t="n">
        <v>0.498</v>
      </c>
      <c r="AX316" s="0" t="n">
        <v>0.4796</v>
      </c>
      <c r="AY316" s="0" t="n">
        <v>0.4489</v>
      </c>
      <c r="AZ316" s="0" t="n">
        <v>0.4518</v>
      </c>
      <c r="BA316" s="0" t="n">
        <v>0.4638</v>
      </c>
      <c r="BB316" s="13" t="n">
        <f aca="false">AVERAGE(AN316:BA316)</f>
        <v>0.463242857142857</v>
      </c>
      <c r="BC316" s="0" t="s">
        <v>9</v>
      </c>
      <c r="BD316" s="0" t="s">
        <v>99</v>
      </c>
      <c r="BE316" s="15" t="n">
        <f aca="false">BL316-BB316</f>
        <v>0.122090476190476</v>
      </c>
      <c r="BF316" s="0" t="n">
        <v>0.5874</v>
      </c>
      <c r="BG316" s="0" t="n">
        <v>0.5958</v>
      </c>
      <c r="BH316" s="0" t="n">
        <v>0.5794</v>
      </c>
      <c r="BI316" s="0" t="n">
        <v>0.5871</v>
      </c>
      <c r="BJ316" s="0" t="n">
        <v>0.583</v>
      </c>
      <c r="BK316" s="0" t="n">
        <v>0.5793</v>
      </c>
      <c r="BL316" s="16" t="n">
        <f aca="false">AVERAGE(BF316:BK316)</f>
        <v>0.585333333333333</v>
      </c>
      <c r="BM316" s="0" t="n">
        <v>0</v>
      </c>
      <c r="BP316" s="0" t="n">
        <v>323</v>
      </c>
      <c r="BQ316" s="0" t="n">
        <v>312</v>
      </c>
      <c r="BR316" s="0" t="s">
        <v>9</v>
      </c>
      <c r="BS316" s="0" t="s">
        <v>119</v>
      </c>
      <c r="BT316" s="0" t="n">
        <f aca="false">BR316=BV316</f>
        <v>0</v>
      </c>
      <c r="BU316" s="0" t="n">
        <f aca="false">BS316=BW316</f>
        <v>0</v>
      </c>
      <c r="BV316" s="0" t="n">
        <v>0.4528</v>
      </c>
      <c r="BW316" s="0" t="n">
        <v>0.4506</v>
      </c>
      <c r="BX316" s="0" t="n">
        <v>0.4732</v>
      </c>
      <c r="BY316" s="0" t="n">
        <v>0.462</v>
      </c>
      <c r="BZ316" s="0" t="n">
        <v>0.4966</v>
      </c>
      <c r="CA316" s="0" t="n">
        <v>0.4839</v>
      </c>
      <c r="CB316" s="0" t="n">
        <v>0.4598</v>
      </c>
      <c r="CC316" s="0" t="n">
        <v>0.4801</v>
      </c>
    </row>
    <row r="317" customFormat="false" ht="12.45" hidden="false" customHeight="false" outlineLevel="0" collapsed="false">
      <c r="A317" s="0" t="n">
        <v>264</v>
      </c>
      <c r="B317" s="0" t="s">
        <v>9</v>
      </c>
      <c r="C317" s="0" t="s">
        <v>99</v>
      </c>
      <c r="D317" s="0" t="n">
        <v>1</v>
      </c>
      <c r="E317" s="0" t="n">
        <v>21776</v>
      </c>
      <c r="F317" s="0" t="n">
        <v>10705</v>
      </c>
      <c r="G317" s="0" t="n">
        <v>0.4916</v>
      </c>
      <c r="H317" s="0" t="s">
        <v>11</v>
      </c>
      <c r="I317" s="0" t="n">
        <v>7.2758</v>
      </c>
      <c r="J317" s="0" t="n">
        <v>1</v>
      </c>
      <c r="K317" s="0" t="n">
        <v>21909</v>
      </c>
      <c r="L317" s="0" t="n">
        <v>10534</v>
      </c>
      <c r="M317" s="0" t="n">
        <v>0.4808</v>
      </c>
      <c r="N317" s="0" t="s">
        <v>11</v>
      </c>
      <c r="O317" s="0" t="n">
        <v>7.6341</v>
      </c>
      <c r="P317" s="0" t="n">
        <v>1</v>
      </c>
      <c r="Q317" s="0" t="n">
        <v>21632</v>
      </c>
      <c r="R317" s="0" t="n">
        <v>10736</v>
      </c>
      <c r="S317" s="0" t="n">
        <v>0.4963</v>
      </c>
      <c r="T317" s="0" t="s">
        <v>11</v>
      </c>
      <c r="U317" s="0" t="n">
        <v>7.0943</v>
      </c>
      <c r="V317" s="0" t="n">
        <v>1</v>
      </c>
      <c r="W317" s="0" t="n">
        <v>21876</v>
      </c>
      <c r="X317" s="0" t="n">
        <v>9554</v>
      </c>
      <c r="Y317" s="0" t="n">
        <v>0.4367</v>
      </c>
      <c r="Z317" s="0" t="s">
        <v>11</v>
      </c>
      <c r="AA317" s="0" t="n">
        <v>8.4633</v>
      </c>
      <c r="AB317" s="0" t="n">
        <v>1</v>
      </c>
      <c r="AC317" s="0" t="n">
        <v>21946</v>
      </c>
      <c r="AD317" s="0" t="n">
        <v>10502</v>
      </c>
      <c r="AE317" s="0" t="n">
        <v>0.4785</v>
      </c>
      <c r="AF317" s="0" t="s">
        <v>11</v>
      </c>
      <c r="AG317" s="0" t="n">
        <v>7.459</v>
      </c>
      <c r="AH317" s="0" t="n">
        <v>1</v>
      </c>
      <c r="AI317" s="0" t="n">
        <v>21844</v>
      </c>
      <c r="AJ317" s="0" t="n">
        <v>10403</v>
      </c>
      <c r="AK317" s="0" t="n">
        <v>0.4762</v>
      </c>
      <c r="AL317" s="0" t="s">
        <v>11</v>
      </c>
      <c r="AM317" s="0" t="n">
        <v>7.4684</v>
      </c>
      <c r="AN317" s="0" t="n">
        <v>0.4916</v>
      </c>
      <c r="AO317" s="0" t="n">
        <v>0.4808</v>
      </c>
      <c r="AP317" s="0" t="n">
        <v>0.4963</v>
      </c>
      <c r="AQ317" s="0" t="n">
        <v>0.4367</v>
      </c>
      <c r="AR317" s="0" t="n">
        <v>0.4785</v>
      </c>
      <c r="AS317" s="0" t="n">
        <v>0.4762</v>
      </c>
      <c r="AT317" s="0" t="n">
        <v>0.5149</v>
      </c>
      <c r="AU317" s="0" t="n">
        <v>0.4965</v>
      </c>
      <c r="AV317" s="0" t="n">
        <v>0.5563</v>
      </c>
      <c r="AW317" s="0" t="n">
        <v>0.497</v>
      </c>
      <c r="AX317" s="0" t="n">
        <v>0.4949</v>
      </c>
      <c r="AY317" s="0" t="n">
        <v>0.4707</v>
      </c>
      <c r="AZ317" s="0" t="n">
        <v>0.5164</v>
      </c>
      <c r="BA317" s="0" t="n">
        <v>0.4568</v>
      </c>
      <c r="BB317" s="13" t="n">
        <f aca="false">AVERAGE(AN317:BA317)</f>
        <v>0.490257142857143</v>
      </c>
      <c r="BC317" s="0" t="s">
        <v>9</v>
      </c>
      <c r="BD317" s="0" t="s">
        <v>99</v>
      </c>
      <c r="BE317" s="15" t="n">
        <f aca="false">BL317-BB317</f>
        <v>0.280392857142857</v>
      </c>
      <c r="BF317" s="0" t="n">
        <v>0.7672</v>
      </c>
      <c r="BG317" s="0" t="n">
        <v>0.7721</v>
      </c>
      <c r="BH317" s="0" t="n">
        <v>0.7705</v>
      </c>
      <c r="BI317" s="0" t="n">
        <v>0.7731</v>
      </c>
      <c r="BJ317" s="0" t="n">
        <v>0.7636</v>
      </c>
      <c r="BK317" s="0" t="n">
        <v>0.7774</v>
      </c>
      <c r="BL317" s="16" t="n">
        <f aca="false">AVERAGE(BF317:BK317)</f>
        <v>0.77065</v>
      </c>
      <c r="BM317" s="0" t="n">
        <v>0</v>
      </c>
      <c r="BP317" s="0" t="n">
        <v>324</v>
      </c>
      <c r="BQ317" s="0" t="n">
        <v>313</v>
      </c>
      <c r="BR317" s="0" t="s">
        <v>9</v>
      </c>
      <c r="BS317" s="0" t="s">
        <v>119</v>
      </c>
      <c r="BT317" s="0" t="n">
        <f aca="false">BR317=BV317</f>
        <v>0</v>
      </c>
      <c r="BU317" s="0" t="n">
        <f aca="false">BS317=BW317</f>
        <v>0</v>
      </c>
      <c r="BV317" s="0" t="n">
        <v>0.4712</v>
      </c>
      <c r="BW317" s="0" t="n">
        <v>0.5092</v>
      </c>
      <c r="BX317" s="0" t="n">
        <v>0.4814</v>
      </c>
      <c r="BY317" s="0" t="n">
        <v>0.4853</v>
      </c>
      <c r="BZ317" s="0" t="n">
        <v>0.4973</v>
      </c>
      <c r="CA317" s="0" t="n">
        <v>0.4847</v>
      </c>
      <c r="CB317" s="0" t="n">
        <v>0.4716</v>
      </c>
      <c r="CC317" s="0" t="n">
        <v>0.5012</v>
      </c>
    </row>
    <row r="318" customFormat="false" ht="12.45" hidden="false" customHeight="false" outlineLevel="0" collapsed="false">
      <c r="A318" s="0" t="n">
        <v>265</v>
      </c>
      <c r="B318" s="0" t="s">
        <v>9</v>
      </c>
      <c r="C318" s="0" t="s">
        <v>99</v>
      </c>
      <c r="D318" s="0" t="n">
        <v>1</v>
      </c>
      <c r="E318" s="0" t="n">
        <v>22298</v>
      </c>
      <c r="F318" s="0" t="n">
        <v>16274</v>
      </c>
      <c r="G318" s="0" t="n">
        <v>0.7298</v>
      </c>
      <c r="H318" s="0" t="s">
        <v>11</v>
      </c>
      <c r="I318" s="0" t="n">
        <v>3.2565</v>
      </c>
      <c r="J318" s="0" t="n">
        <v>1</v>
      </c>
      <c r="K318" s="0" t="n">
        <v>21957</v>
      </c>
      <c r="L318" s="0" t="n">
        <v>15713</v>
      </c>
      <c r="M318" s="0" t="n">
        <v>0.7156</v>
      </c>
      <c r="N318" s="0" t="s">
        <v>11</v>
      </c>
      <c r="O318" s="0" t="n">
        <v>3.5805</v>
      </c>
      <c r="P318" s="0" t="n">
        <v>1</v>
      </c>
      <c r="Q318" s="0" t="n">
        <v>21672</v>
      </c>
      <c r="R318" s="0" t="n">
        <v>15803</v>
      </c>
      <c r="S318" s="0" t="n">
        <v>0.7292</v>
      </c>
      <c r="T318" s="0" t="s">
        <v>11</v>
      </c>
      <c r="U318" s="0" t="n">
        <v>3.3645</v>
      </c>
      <c r="V318" s="0" t="n">
        <v>1</v>
      </c>
      <c r="W318" s="0" t="n">
        <v>22225</v>
      </c>
      <c r="X318" s="0" t="n">
        <v>16327</v>
      </c>
      <c r="Y318" s="0" t="n">
        <v>0.7346</v>
      </c>
      <c r="Z318" s="0" t="s">
        <v>11</v>
      </c>
      <c r="AA318" s="0" t="n">
        <v>3.2842</v>
      </c>
      <c r="AB318" s="0" t="n">
        <v>1</v>
      </c>
      <c r="AC318" s="0" t="n">
        <v>21858</v>
      </c>
      <c r="AD318" s="0" t="n">
        <v>15865</v>
      </c>
      <c r="AE318" s="0" t="n">
        <v>0.7258</v>
      </c>
      <c r="AF318" s="0" t="s">
        <v>11</v>
      </c>
      <c r="AG318" s="0" t="n">
        <v>3.3569</v>
      </c>
      <c r="AH318" s="0" t="n">
        <v>1</v>
      </c>
      <c r="AI318" s="0" t="n">
        <v>21990</v>
      </c>
      <c r="AJ318" s="0" t="n">
        <v>15591</v>
      </c>
      <c r="AK318" s="0" t="n">
        <v>0.709</v>
      </c>
      <c r="AL318" s="0" t="s">
        <v>11</v>
      </c>
      <c r="AM318" s="0" t="n">
        <v>3.6396</v>
      </c>
      <c r="AN318" s="0" t="n">
        <v>0.7298</v>
      </c>
      <c r="AO318" s="0" t="n">
        <v>0.7156</v>
      </c>
      <c r="AP318" s="0" t="n">
        <v>0.7292</v>
      </c>
      <c r="AQ318" s="0" t="n">
        <v>0.7346</v>
      </c>
      <c r="AR318" s="0" t="n">
        <v>0.7258</v>
      </c>
      <c r="AS318" s="0" t="n">
        <v>0.709</v>
      </c>
      <c r="AT318" s="0" t="n">
        <v>0.7141</v>
      </c>
      <c r="AU318" s="0" t="n">
        <v>0.7228</v>
      </c>
      <c r="AV318" s="0" t="n">
        <v>0.731</v>
      </c>
      <c r="AW318" s="0" t="n">
        <v>0.7026</v>
      </c>
      <c r="AX318" s="0" t="n">
        <v>0.7085</v>
      </c>
      <c r="AY318" s="0" t="n">
        <v>0.7106</v>
      </c>
      <c r="AZ318" s="0" t="n">
        <v>0.7217</v>
      </c>
      <c r="BA318" s="0" t="n">
        <v>0.7361</v>
      </c>
      <c r="BB318" s="13" t="n">
        <f aca="false">AVERAGE(AN318:BA318)</f>
        <v>0.720814285714286</v>
      </c>
      <c r="BC318" s="0" t="s">
        <v>9</v>
      </c>
      <c r="BD318" s="0" t="s">
        <v>99</v>
      </c>
      <c r="BE318" s="15" t="n">
        <f aca="false">BL318-BB318</f>
        <v>0.204185714285714</v>
      </c>
      <c r="BF318" s="0" t="n">
        <v>0.9218</v>
      </c>
      <c r="BG318" s="0" t="n">
        <v>0.9325</v>
      </c>
      <c r="BH318" s="0" t="n">
        <v>0.9239</v>
      </c>
      <c r="BI318" s="0" t="n">
        <v>0.9239</v>
      </c>
      <c r="BJ318" s="0" t="n">
        <v>0.9219</v>
      </c>
      <c r="BK318" s="0" t="n">
        <v>0.926</v>
      </c>
      <c r="BL318" s="16" t="n">
        <f aca="false">AVERAGE(BF318:BK318)</f>
        <v>0.925</v>
      </c>
      <c r="BM318" s="0" t="n">
        <v>0</v>
      </c>
      <c r="BP318" s="0" t="n">
        <v>325</v>
      </c>
      <c r="BQ318" s="0" t="n">
        <v>314</v>
      </c>
      <c r="BR318" s="0" t="s">
        <v>9</v>
      </c>
      <c r="BS318" s="0" t="s">
        <v>119</v>
      </c>
      <c r="BT318" s="0" t="n">
        <f aca="false">BR318=BV318</f>
        <v>0</v>
      </c>
      <c r="BU318" s="0" t="n">
        <f aca="false">BS318=BW318</f>
        <v>0</v>
      </c>
      <c r="BV318" s="0" t="n">
        <v>0.7109</v>
      </c>
      <c r="BW318" s="0" t="n">
        <v>0.7071</v>
      </c>
      <c r="BX318" s="0" t="n">
        <v>0.7211</v>
      </c>
      <c r="BY318" s="0" t="n">
        <v>0.7104</v>
      </c>
      <c r="BZ318" s="0" t="n">
        <v>0.7275</v>
      </c>
      <c r="CA318" s="0" t="n">
        <v>0.7233</v>
      </c>
      <c r="CB318" s="0" t="n">
        <v>0.7251</v>
      </c>
      <c r="CC318" s="0" t="n">
        <v>0.7256</v>
      </c>
    </row>
    <row r="319" customFormat="false" ht="12.45" hidden="false" customHeight="false" outlineLevel="0" collapsed="false">
      <c r="A319" s="0" t="n">
        <v>266</v>
      </c>
      <c r="B319" s="0" t="s">
        <v>9</v>
      </c>
      <c r="C319" s="0" t="s">
        <v>100</v>
      </c>
      <c r="D319" s="0" t="n">
        <v>1</v>
      </c>
      <c r="E319" s="0" t="n">
        <v>22050</v>
      </c>
      <c r="F319" s="0" t="n">
        <v>9819</v>
      </c>
      <c r="G319" s="0" t="n">
        <v>0.4453</v>
      </c>
      <c r="H319" s="0" t="s">
        <v>11</v>
      </c>
      <c r="I319" s="0" t="n">
        <v>7.89</v>
      </c>
      <c r="J319" s="0" t="n">
        <v>1</v>
      </c>
      <c r="K319" s="0" t="n">
        <v>22327</v>
      </c>
      <c r="L319" s="0" t="n">
        <v>10869</v>
      </c>
      <c r="M319" s="0" t="n">
        <v>0.4868</v>
      </c>
      <c r="N319" s="0" t="s">
        <v>11</v>
      </c>
      <c r="O319" s="0" t="n">
        <v>6.9851</v>
      </c>
      <c r="P319" s="0" t="n">
        <v>1</v>
      </c>
      <c r="Q319" s="0" t="n">
        <v>22044</v>
      </c>
      <c r="R319" s="0" t="n">
        <v>9778</v>
      </c>
      <c r="S319" s="0" t="n">
        <v>0.4436</v>
      </c>
      <c r="T319" s="0" t="s">
        <v>11</v>
      </c>
      <c r="U319" s="0" t="n">
        <v>8.046</v>
      </c>
      <c r="V319" s="0" t="n">
        <v>1</v>
      </c>
      <c r="W319" s="0" t="n">
        <v>22129</v>
      </c>
      <c r="X319" s="0" t="n">
        <v>9817</v>
      </c>
      <c r="Y319" s="0" t="n">
        <v>0.4436</v>
      </c>
      <c r="Z319" s="0" t="s">
        <v>11</v>
      </c>
      <c r="AA319" s="0" t="n">
        <v>7.8996</v>
      </c>
      <c r="AB319" s="0" t="n">
        <v>1</v>
      </c>
      <c r="AC319" s="0" t="n">
        <v>22026</v>
      </c>
      <c r="AD319" s="0" t="n">
        <v>10729</v>
      </c>
      <c r="AE319" s="0" t="n">
        <v>0.4871</v>
      </c>
      <c r="AF319" s="0" t="s">
        <v>11</v>
      </c>
      <c r="AG319" s="0" t="n">
        <v>6.9335</v>
      </c>
      <c r="AH319" s="0" t="n">
        <v>1</v>
      </c>
      <c r="AI319" s="0" t="n">
        <v>22007</v>
      </c>
      <c r="AJ319" s="0" t="n">
        <v>10210</v>
      </c>
      <c r="AK319" s="0" t="n">
        <v>0.4639</v>
      </c>
      <c r="AL319" s="0" t="s">
        <v>11</v>
      </c>
      <c r="AM319" s="0" t="n">
        <v>7.479</v>
      </c>
      <c r="AN319" s="0" t="n">
        <v>0.4453</v>
      </c>
      <c r="AO319" s="0" t="n">
        <v>0.4868</v>
      </c>
      <c r="AP319" s="0" t="n">
        <v>0.4436</v>
      </c>
      <c r="AQ319" s="0" t="n">
        <v>0.4436</v>
      </c>
      <c r="AR319" s="0" t="n">
        <v>0.4871</v>
      </c>
      <c r="AS319" s="0" t="n">
        <v>0.4639</v>
      </c>
      <c r="AT319" s="0" t="n">
        <v>0.4191</v>
      </c>
      <c r="AU319" s="0" t="n">
        <v>0.474</v>
      </c>
      <c r="AV319" s="0" t="n">
        <v>0.4581</v>
      </c>
      <c r="AW319" s="0" t="n">
        <v>0.4614</v>
      </c>
      <c r="AX319" s="0" t="n">
        <v>0.4213</v>
      </c>
      <c r="AY319" s="0" t="n">
        <v>0.4988</v>
      </c>
      <c r="AZ319" s="0" t="n">
        <v>0.49</v>
      </c>
      <c r="BA319" s="0" t="n">
        <v>0.4645</v>
      </c>
      <c r="BB319" s="13" t="n">
        <f aca="false">AVERAGE(AN319:BA319)</f>
        <v>0.46125</v>
      </c>
      <c r="BC319" s="0" t="s">
        <v>9</v>
      </c>
      <c r="BD319" s="0" t="s">
        <v>100</v>
      </c>
      <c r="BE319" s="15" t="n">
        <f aca="false">BL319-BB319</f>
        <v>0.123816666666667</v>
      </c>
      <c r="BF319" s="0" t="n">
        <v>0.5816</v>
      </c>
      <c r="BG319" s="0" t="n">
        <v>0.5878</v>
      </c>
      <c r="BH319" s="0" t="n">
        <v>0.5856</v>
      </c>
      <c r="BI319" s="0" t="n">
        <v>0.5786</v>
      </c>
      <c r="BJ319" s="0" t="n">
        <v>0.5929</v>
      </c>
      <c r="BK319" s="0" t="n">
        <v>0.5839</v>
      </c>
      <c r="BL319" s="16" t="n">
        <f aca="false">AVERAGE(BF319:BK319)</f>
        <v>0.585066666666667</v>
      </c>
      <c r="BM319" s="0" t="n">
        <v>0</v>
      </c>
      <c r="BP319" s="0" t="n">
        <v>326</v>
      </c>
      <c r="BQ319" s="0" t="n">
        <v>315</v>
      </c>
      <c r="BR319" s="0" t="s">
        <v>9</v>
      </c>
      <c r="BS319" s="0" t="s">
        <v>120</v>
      </c>
      <c r="BT319" s="0" t="n">
        <f aca="false">BR319=BV319</f>
        <v>0</v>
      </c>
      <c r="BU319" s="0" t="n">
        <f aca="false">BS319=BW319</f>
        <v>0</v>
      </c>
      <c r="BV319" s="0" t="n">
        <v>0.4935</v>
      </c>
      <c r="BW319" s="0" t="n">
        <v>0.4444</v>
      </c>
      <c r="BX319" s="0" t="n">
        <v>0.44</v>
      </c>
      <c r="BY319" s="0" t="n">
        <v>0.4499</v>
      </c>
      <c r="BZ319" s="0" t="n">
        <v>0.4543</v>
      </c>
      <c r="CA319" s="0" t="n">
        <v>0.4644</v>
      </c>
      <c r="CB319" s="0" t="n">
        <v>0.4246</v>
      </c>
      <c r="CC319" s="0" t="n">
        <v>0.4434</v>
      </c>
    </row>
    <row r="320" customFormat="false" ht="12.45" hidden="false" customHeight="false" outlineLevel="0" collapsed="false">
      <c r="A320" s="0" t="n">
        <v>267</v>
      </c>
      <c r="B320" s="0" t="s">
        <v>9</v>
      </c>
      <c r="C320" s="0" t="s">
        <v>100</v>
      </c>
      <c r="D320" s="0" t="n">
        <v>1</v>
      </c>
      <c r="E320" s="0" t="n">
        <v>21971</v>
      </c>
      <c r="F320" s="0" t="n">
        <v>10516</v>
      </c>
      <c r="G320" s="0" t="n">
        <v>0.4786</v>
      </c>
      <c r="H320" s="0" t="s">
        <v>11</v>
      </c>
      <c r="I320" s="0" t="n">
        <v>7.4939</v>
      </c>
      <c r="J320" s="0" t="n">
        <v>1</v>
      </c>
      <c r="K320" s="0" t="n">
        <v>22058</v>
      </c>
      <c r="L320" s="0" t="n">
        <v>10534</v>
      </c>
      <c r="M320" s="0" t="n">
        <v>0.4776</v>
      </c>
      <c r="N320" s="0" t="s">
        <v>11</v>
      </c>
      <c r="O320" s="0" t="n">
        <v>7.5311</v>
      </c>
      <c r="P320" s="0" t="n">
        <v>1</v>
      </c>
      <c r="Q320" s="0" t="n">
        <v>22275</v>
      </c>
      <c r="R320" s="0" t="n">
        <v>10337</v>
      </c>
      <c r="S320" s="0" t="n">
        <v>0.4641</v>
      </c>
      <c r="T320" s="0" t="s">
        <v>11</v>
      </c>
      <c r="U320" s="0" t="n">
        <v>7.8286</v>
      </c>
      <c r="V320" s="0" t="n">
        <v>1</v>
      </c>
      <c r="W320" s="0" t="n">
        <v>21837</v>
      </c>
      <c r="X320" s="0" t="n">
        <v>10273</v>
      </c>
      <c r="Y320" s="0" t="n">
        <v>0.4704</v>
      </c>
      <c r="Z320" s="0" t="s">
        <v>11</v>
      </c>
      <c r="AA320" s="0" t="n">
        <v>7.723</v>
      </c>
      <c r="AB320" s="0" t="n">
        <v>1</v>
      </c>
      <c r="AC320" s="0" t="n">
        <v>22043</v>
      </c>
      <c r="AD320" s="0" t="n">
        <v>10348</v>
      </c>
      <c r="AE320" s="0" t="n">
        <v>0.4694</v>
      </c>
      <c r="AF320" s="0" t="s">
        <v>11</v>
      </c>
      <c r="AG320" s="0" t="n">
        <v>7.7184</v>
      </c>
      <c r="AH320" s="0" t="n">
        <v>1</v>
      </c>
      <c r="AI320" s="0" t="n">
        <v>21938</v>
      </c>
      <c r="AJ320" s="0" t="n">
        <v>10346</v>
      </c>
      <c r="AK320" s="0" t="n">
        <v>0.4716</v>
      </c>
      <c r="AL320" s="0" t="s">
        <v>11</v>
      </c>
      <c r="AM320" s="0" t="n">
        <v>7.6578</v>
      </c>
      <c r="AN320" s="0" t="n">
        <v>0.4786</v>
      </c>
      <c r="AO320" s="0" t="n">
        <v>0.4776</v>
      </c>
      <c r="AP320" s="0" t="n">
        <v>0.4641</v>
      </c>
      <c r="AQ320" s="0" t="n">
        <v>0.4704</v>
      </c>
      <c r="AR320" s="0" t="n">
        <v>0.4694</v>
      </c>
      <c r="AS320" s="0" t="n">
        <v>0.4716</v>
      </c>
      <c r="AT320" s="0" t="n">
        <v>0.4567</v>
      </c>
      <c r="AU320" s="0" t="n">
        <v>0.4997</v>
      </c>
      <c r="AV320" s="0" t="n">
        <v>0.4885</v>
      </c>
      <c r="AW320" s="0" t="n">
        <v>0.5076</v>
      </c>
      <c r="AX320" s="0" t="n">
        <v>0.5164</v>
      </c>
      <c r="AY320" s="0" t="n">
        <v>0.5258</v>
      </c>
      <c r="AZ320" s="0" t="n">
        <v>0.468</v>
      </c>
      <c r="BA320" s="0" t="n">
        <v>0.4454</v>
      </c>
      <c r="BB320" s="13" t="n">
        <f aca="false">AVERAGE(AN320:BA320)</f>
        <v>0.481414285714286</v>
      </c>
      <c r="BC320" s="0" t="s">
        <v>9</v>
      </c>
      <c r="BD320" s="0" t="s">
        <v>100</v>
      </c>
      <c r="BE320" s="15" t="n">
        <f aca="false">BL320-BB320</f>
        <v>0.284635714285714</v>
      </c>
      <c r="BF320" s="0" t="n">
        <v>0.7698</v>
      </c>
      <c r="BG320" s="0" t="n">
        <v>0.7641</v>
      </c>
      <c r="BH320" s="0" t="n">
        <v>0.7678</v>
      </c>
      <c r="BI320" s="0" t="n">
        <v>0.7681</v>
      </c>
      <c r="BJ320" s="0" t="n">
        <v>0.7653</v>
      </c>
      <c r="BK320" s="0" t="n">
        <v>0.7612</v>
      </c>
      <c r="BL320" s="16" t="n">
        <f aca="false">AVERAGE(BF320:BK320)</f>
        <v>0.76605</v>
      </c>
      <c r="BM320" s="0" t="n">
        <v>0</v>
      </c>
      <c r="BP320" s="0" t="n">
        <v>327</v>
      </c>
      <c r="BQ320" s="0" t="n">
        <v>316</v>
      </c>
      <c r="BR320" s="0" t="s">
        <v>9</v>
      </c>
      <c r="BS320" s="0" t="s">
        <v>120</v>
      </c>
      <c r="BT320" s="0" t="n">
        <f aca="false">BR320=BV320</f>
        <v>0</v>
      </c>
      <c r="BU320" s="0" t="n">
        <f aca="false">BS320=BW320</f>
        <v>0</v>
      </c>
      <c r="BV320" s="0" t="n">
        <v>0.4517</v>
      </c>
      <c r="BW320" s="0" t="n">
        <v>0.4394</v>
      </c>
      <c r="BX320" s="0" t="n">
        <v>0.4893</v>
      </c>
      <c r="BY320" s="0" t="n">
        <v>0.4668</v>
      </c>
      <c r="BZ320" s="0" t="n">
        <v>0.4914</v>
      </c>
      <c r="CA320" s="0" t="n">
        <v>0.4899</v>
      </c>
      <c r="CB320" s="0" t="n">
        <v>0.4964</v>
      </c>
      <c r="CC320" s="0" t="n">
        <v>0.4791</v>
      </c>
    </row>
    <row r="321" customFormat="false" ht="12.45" hidden="false" customHeight="false" outlineLevel="0" collapsed="false">
      <c r="A321" s="0" t="n">
        <v>268</v>
      </c>
      <c r="B321" s="0" t="s">
        <v>9</v>
      </c>
      <c r="C321" s="0" t="s">
        <v>100</v>
      </c>
      <c r="D321" s="0" t="n">
        <v>1</v>
      </c>
      <c r="E321" s="0" t="n">
        <v>21982</v>
      </c>
      <c r="F321" s="0" t="n">
        <v>15810</v>
      </c>
      <c r="G321" s="0" t="n">
        <v>0.7192</v>
      </c>
      <c r="H321" s="0" t="s">
        <v>11</v>
      </c>
      <c r="I321" s="0" t="n">
        <v>3.5162</v>
      </c>
      <c r="J321" s="0" t="n">
        <v>1</v>
      </c>
      <c r="K321" s="0" t="n">
        <v>21920</v>
      </c>
      <c r="L321" s="0" t="n">
        <v>15864</v>
      </c>
      <c r="M321" s="0" t="n">
        <v>0.7237</v>
      </c>
      <c r="N321" s="0" t="s">
        <v>11</v>
      </c>
      <c r="O321" s="0" t="n">
        <v>3.4007</v>
      </c>
      <c r="P321" s="0" t="n">
        <v>1</v>
      </c>
      <c r="Q321" s="0" t="n">
        <v>21848</v>
      </c>
      <c r="R321" s="0" t="n">
        <v>15908</v>
      </c>
      <c r="S321" s="0" t="n">
        <v>0.7281</v>
      </c>
      <c r="T321" s="0" t="s">
        <v>11</v>
      </c>
      <c r="U321" s="0" t="n">
        <v>3.3236</v>
      </c>
      <c r="V321" s="0" t="n">
        <v>1</v>
      </c>
      <c r="W321" s="0" t="n">
        <v>22138</v>
      </c>
      <c r="X321" s="0" t="n">
        <v>15588</v>
      </c>
      <c r="Y321" s="0" t="n">
        <v>0.7041</v>
      </c>
      <c r="Z321" s="0" t="s">
        <v>11</v>
      </c>
      <c r="AA321" s="0" t="n">
        <v>3.667</v>
      </c>
      <c r="AB321" s="0" t="n">
        <v>1</v>
      </c>
      <c r="AC321" s="0" t="n">
        <v>22125</v>
      </c>
      <c r="AD321" s="0" t="n">
        <v>15832</v>
      </c>
      <c r="AE321" s="0" t="n">
        <v>0.7156</v>
      </c>
      <c r="AF321" s="0" t="s">
        <v>11</v>
      </c>
      <c r="AG321" s="0" t="n">
        <v>3.5619</v>
      </c>
      <c r="AH321" s="0" t="n">
        <v>1</v>
      </c>
      <c r="AI321" s="0" t="n">
        <v>21953</v>
      </c>
      <c r="AJ321" s="0" t="n">
        <v>16096</v>
      </c>
      <c r="AK321" s="0" t="n">
        <v>0.7332</v>
      </c>
      <c r="AL321" s="0" t="s">
        <v>11</v>
      </c>
      <c r="AM321" s="0" t="n">
        <v>3.2415</v>
      </c>
      <c r="AN321" s="0" t="n">
        <v>0.7192</v>
      </c>
      <c r="AO321" s="0" t="n">
        <v>0.7237</v>
      </c>
      <c r="AP321" s="0" t="n">
        <v>0.7281</v>
      </c>
      <c r="AQ321" s="0" t="n">
        <v>0.7041</v>
      </c>
      <c r="AR321" s="0" t="n">
        <v>0.7156</v>
      </c>
      <c r="AS321" s="0" t="n">
        <v>0.7332</v>
      </c>
      <c r="AT321" s="0" t="n">
        <v>0.7151</v>
      </c>
      <c r="AU321" s="0" t="n">
        <v>0.7133</v>
      </c>
      <c r="AV321" s="0" t="n">
        <v>0.7207</v>
      </c>
      <c r="AW321" s="0" t="n">
        <v>0.7334</v>
      </c>
      <c r="AX321" s="0" t="n">
        <v>0.7365</v>
      </c>
      <c r="AY321" s="0" t="n">
        <v>0.7115</v>
      </c>
      <c r="AZ321" s="0" t="n">
        <v>0.7316</v>
      </c>
      <c r="BA321" s="0" t="n">
        <v>0.7232</v>
      </c>
      <c r="BB321" s="13" t="n">
        <f aca="false">AVERAGE(AN321:BA321)</f>
        <v>0.722085714285714</v>
      </c>
      <c r="BC321" s="0" t="s">
        <v>9</v>
      </c>
      <c r="BD321" s="0" t="s">
        <v>100</v>
      </c>
      <c r="BE321" s="15" t="n">
        <f aca="false">BL321-BB321</f>
        <v>0.204597619047619</v>
      </c>
      <c r="BF321" s="0" t="n">
        <v>0.921</v>
      </c>
      <c r="BG321" s="0" t="n">
        <v>0.9222</v>
      </c>
      <c r="BH321" s="0" t="n">
        <v>0.9243</v>
      </c>
      <c r="BI321" s="0" t="n">
        <v>0.9314</v>
      </c>
      <c r="BJ321" s="0" t="n">
        <v>0.9291</v>
      </c>
      <c r="BK321" s="0" t="n">
        <v>0.9321</v>
      </c>
      <c r="BL321" s="16" t="n">
        <f aca="false">AVERAGE(BF321:BK321)</f>
        <v>0.926683333333333</v>
      </c>
      <c r="BM321" s="0" t="n">
        <v>0</v>
      </c>
      <c r="BP321" s="0" t="n">
        <v>328</v>
      </c>
      <c r="BQ321" s="0" t="n">
        <v>317</v>
      </c>
      <c r="BR321" s="0" t="s">
        <v>9</v>
      </c>
      <c r="BS321" s="0" t="s">
        <v>120</v>
      </c>
      <c r="BT321" s="0" t="n">
        <f aca="false">BR321=BV321</f>
        <v>0</v>
      </c>
      <c r="BU321" s="0" t="n">
        <f aca="false">BS321=BW321</f>
        <v>0</v>
      </c>
      <c r="BV321" s="0" t="n">
        <v>0.728</v>
      </c>
      <c r="BW321" s="0" t="n">
        <v>0.7367</v>
      </c>
      <c r="BX321" s="0" t="n">
        <v>0.6959</v>
      </c>
      <c r="BY321" s="0" t="n">
        <v>0.7244</v>
      </c>
      <c r="BZ321" s="0" t="n">
        <v>0.7208</v>
      </c>
      <c r="CA321" s="0" t="n">
        <v>0.7178</v>
      </c>
      <c r="CB321" s="0" t="n">
        <v>0.7166</v>
      </c>
      <c r="CC321" s="0" t="n">
        <v>0.7292</v>
      </c>
    </row>
    <row r="322" customFormat="false" ht="12.45" hidden="false" customHeight="false" outlineLevel="0" collapsed="false">
      <c r="A322" s="0" t="n">
        <v>269</v>
      </c>
      <c r="B322" s="0" t="s">
        <v>9</v>
      </c>
      <c r="C322" s="0" t="s">
        <v>101</v>
      </c>
      <c r="D322" s="0" t="n">
        <v>1</v>
      </c>
      <c r="E322" s="0" t="n">
        <v>21971</v>
      </c>
      <c r="F322" s="0" t="n">
        <v>10665</v>
      </c>
      <c r="G322" s="0" t="n">
        <v>0.4854</v>
      </c>
      <c r="H322" s="0" t="s">
        <v>11</v>
      </c>
      <c r="I322" s="0" t="n">
        <v>6.8805</v>
      </c>
      <c r="J322" s="0" t="n">
        <v>1</v>
      </c>
      <c r="K322" s="0" t="n">
        <v>22043</v>
      </c>
      <c r="L322" s="0" t="n">
        <v>9685</v>
      </c>
      <c r="M322" s="0" t="n">
        <v>0.4394</v>
      </c>
      <c r="N322" s="0" t="s">
        <v>11</v>
      </c>
      <c r="O322" s="0" t="n">
        <v>8.1697</v>
      </c>
      <c r="P322" s="0" t="n">
        <v>1</v>
      </c>
      <c r="Q322" s="0" t="n">
        <v>22093</v>
      </c>
      <c r="R322" s="0" t="n">
        <v>10120</v>
      </c>
      <c r="S322" s="0" t="n">
        <v>0.4581</v>
      </c>
      <c r="T322" s="0" t="s">
        <v>11</v>
      </c>
      <c r="U322" s="0" t="n">
        <v>7.5307</v>
      </c>
      <c r="V322" s="0" t="n">
        <v>1</v>
      </c>
      <c r="W322" s="0" t="n">
        <v>21835</v>
      </c>
      <c r="X322" s="0" t="n">
        <v>9624</v>
      </c>
      <c r="Y322" s="0" t="n">
        <v>0.4408</v>
      </c>
      <c r="Z322" s="0" t="s">
        <v>11</v>
      </c>
      <c r="AA322" s="0" t="n">
        <v>8.0764</v>
      </c>
      <c r="AB322" s="0" t="n">
        <v>1</v>
      </c>
      <c r="AC322" s="0" t="n">
        <v>22324</v>
      </c>
      <c r="AD322" s="0" t="n">
        <v>10292</v>
      </c>
      <c r="AE322" s="0" t="n">
        <v>0.461</v>
      </c>
      <c r="AF322" s="0" t="s">
        <v>11</v>
      </c>
      <c r="AG322" s="0" t="n">
        <v>7.5493</v>
      </c>
      <c r="AH322" s="0" t="n">
        <v>1</v>
      </c>
      <c r="AI322" s="0" t="n">
        <v>22259</v>
      </c>
      <c r="AJ322" s="0" t="n">
        <v>9957</v>
      </c>
      <c r="AK322" s="0" t="n">
        <v>0.4473</v>
      </c>
      <c r="AL322" s="0" t="s">
        <v>11</v>
      </c>
      <c r="AM322" s="0" t="n">
        <v>7.8905</v>
      </c>
      <c r="AN322" s="0" t="n">
        <v>0.4854</v>
      </c>
      <c r="AO322" s="0" t="n">
        <v>0.4394</v>
      </c>
      <c r="AP322" s="0" t="n">
        <v>0.4581</v>
      </c>
      <c r="AQ322" s="0" t="n">
        <v>0.4408</v>
      </c>
      <c r="AR322" s="0" t="n">
        <v>0.461</v>
      </c>
      <c r="AS322" s="0" t="n">
        <v>0.4473</v>
      </c>
      <c r="AT322" s="0" t="n">
        <v>0.4571</v>
      </c>
      <c r="AU322" s="0" t="n">
        <v>0.4458</v>
      </c>
      <c r="AV322" s="0" t="n">
        <v>0.4418</v>
      </c>
      <c r="AW322" s="0" t="n">
        <v>0.4542</v>
      </c>
      <c r="AX322" s="0" t="n">
        <v>0.4444</v>
      </c>
      <c r="AY322" s="0" t="n">
        <v>0.4475</v>
      </c>
      <c r="AZ322" s="0" t="n">
        <v>0.481</v>
      </c>
      <c r="BA322" s="0" t="n">
        <v>0.4436</v>
      </c>
      <c r="BB322" s="13" t="n">
        <f aca="false">AVERAGE(AN322:BA322)</f>
        <v>0.453385714285714</v>
      </c>
      <c r="BC322" s="0" t="s">
        <v>9</v>
      </c>
      <c r="BD322" s="0" t="s">
        <v>101</v>
      </c>
      <c r="BE322" s="15" t="n">
        <f aca="false">BL322-BB322</f>
        <v>0.136347619047619</v>
      </c>
      <c r="BF322" s="0" t="n">
        <v>0.5916</v>
      </c>
      <c r="BG322" s="0" t="n">
        <v>0.5829</v>
      </c>
      <c r="BH322" s="0" t="n">
        <v>0.5824</v>
      </c>
      <c r="BI322" s="0" t="n">
        <v>0.5906</v>
      </c>
      <c r="BJ322" s="0" t="n">
        <v>0.5927</v>
      </c>
      <c r="BK322" s="0" t="n">
        <v>0.5982</v>
      </c>
      <c r="BL322" s="16" t="n">
        <f aca="false">AVERAGE(BF322:BK322)</f>
        <v>0.589733333333333</v>
      </c>
      <c r="BM322" s="0" t="n">
        <v>0</v>
      </c>
      <c r="BP322" s="0" t="n">
        <v>329</v>
      </c>
      <c r="BQ322" s="0" t="n">
        <v>318</v>
      </c>
      <c r="BR322" s="0" t="s">
        <v>9</v>
      </c>
      <c r="BS322" s="0" t="s">
        <v>121</v>
      </c>
      <c r="BT322" s="0" t="n">
        <f aca="false">BR322=BV322</f>
        <v>0</v>
      </c>
      <c r="BU322" s="0" t="n">
        <f aca="false">BS322=BW322</f>
        <v>0</v>
      </c>
      <c r="BV322" s="0" t="n">
        <v>0.4608</v>
      </c>
      <c r="BW322" s="0" t="n">
        <v>0.4559</v>
      </c>
      <c r="BX322" s="0" t="n">
        <v>0.4372</v>
      </c>
      <c r="BY322" s="0" t="n">
        <v>0.4383</v>
      </c>
      <c r="BZ322" s="0" t="n">
        <v>0.4271</v>
      </c>
      <c r="CA322" s="0" t="n">
        <v>0.4368</v>
      </c>
      <c r="CB322" s="0" t="n">
        <v>0.4808</v>
      </c>
      <c r="CC322" s="0" t="n">
        <v>0.4182</v>
      </c>
    </row>
    <row r="323" customFormat="false" ht="12.45" hidden="false" customHeight="false" outlineLevel="0" collapsed="false">
      <c r="A323" s="0" t="n">
        <v>270</v>
      </c>
      <c r="B323" s="0" t="s">
        <v>9</v>
      </c>
      <c r="C323" s="0" t="s">
        <v>101</v>
      </c>
      <c r="D323" s="0" t="n">
        <v>1</v>
      </c>
      <c r="E323" s="0" t="n">
        <v>21978</v>
      </c>
      <c r="F323" s="0" t="n">
        <v>10562</v>
      </c>
      <c r="G323" s="0" t="n">
        <v>0.4806</v>
      </c>
      <c r="H323" s="0" t="s">
        <v>11</v>
      </c>
      <c r="I323" s="0" t="n">
        <v>7.4912</v>
      </c>
      <c r="J323" s="0" t="n">
        <v>1</v>
      </c>
      <c r="K323" s="0" t="n">
        <v>22074</v>
      </c>
      <c r="L323" s="0" t="n">
        <v>10635</v>
      </c>
      <c r="M323" s="0" t="n">
        <v>0.4818</v>
      </c>
      <c r="N323" s="0" t="s">
        <v>11</v>
      </c>
      <c r="O323" s="0" t="n">
        <v>7.5804</v>
      </c>
      <c r="P323" s="0" t="n">
        <v>1</v>
      </c>
      <c r="Q323" s="0" t="n">
        <v>21999</v>
      </c>
      <c r="R323" s="0" t="n">
        <v>10717</v>
      </c>
      <c r="S323" s="0" t="n">
        <v>0.4872</v>
      </c>
      <c r="T323" s="0" t="s">
        <v>11</v>
      </c>
      <c r="U323" s="0" t="n">
        <v>7.2899</v>
      </c>
      <c r="V323" s="0" t="n">
        <v>1</v>
      </c>
      <c r="W323" s="0" t="n">
        <v>22216</v>
      </c>
      <c r="X323" s="0" t="n">
        <v>10834</v>
      </c>
      <c r="Y323" s="0" t="n">
        <v>0.4877</v>
      </c>
      <c r="Z323" s="0" t="s">
        <v>11</v>
      </c>
      <c r="AA323" s="0" t="n">
        <v>7.4518</v>
      </c>
      <c r="AB323" s="0" t="n">
        <v>1</v>
      </c>
      <c r="AC323" s="0" t="n">
        <v>22026</v>
      </c>
      <c r="AD323" s="0" t="n">
        <v>10447</v>
      </c>
      <c r="AE323" s="0" t="n">
        <v>0.4743</v>
      </c>
      <c r="AF323" s="0" t="s">
        <v>11</v>
      </c>
      <c r="AG323" s="0" t="n">
        <v>7.8526</v>
      </c>
      <c r="AH323" s="0" t="n">
        <v>1</v>
      </c>
      <c r="AI323" s="0" t="n">
        <v>21889</v>
      </c>
      <c r="AJ323" s="0" t="n">
        <v>10589</v>
      </c>
      <c r="AK323" s="0" t="n">
        <v>0.4838</v>
      </c>
      <c r="AL323" s="0" t="s">
        <v>11</v>
      </c>
      <c r="AM323" s="0" t="n">
        <v>7.379</v>
      </c>
      <c r="AN323" s="0" t="n">
        <v>0.4806</v>
      </c>
      <c r="AO323" s="0" t="n">
        <v>0.4818</v>
      </c>
      <c r="AP323" s="0" t="n">
        <v>0.4872</v>
      </c>
      <c r="AQ323" s="0" t="n">
        <v>0.4877</v>
      </c>
      <c r="AR323" s="0" t="n">
        <v>0.4743</v>
      </c>
      <c r="AS323" s="0" t="n">
        <v>0.4838</v>
      </c>
      <c r="AT323" s="0" t="n">
        <v>0.4893</v>
      </c>
      <c r="AU323" s="0" t="n">
        <v>0.4936</v>
      </c>
      <c r="AV323" s="0" t="n">
        <v>0.4494</v>
      </c>
      <c r="AW323" s="0" t="n">
        <v>0.525</v>
      </c>
      <c r="AX323" s="0" t="n">
        <v>0.5181</v>
      </c>
      <c r="AY323" s="0" t="n">
        <v>0.4903</v>
      </c>
      <c r="AZ323" s="0" t="n">
        <v>0.4641</v>
      </c>
      <c r="BA323" s="0" t="n">
        <v>0.4623</v>
      </c>
      <c r="BB323" s="13" t="n">
        <f aca="false">AVERAGE(AN323:BA323)</f>
        <v>0.484821428571429</v>
      </c>
      <c r="BC323" s="0" t="s">
        <v>9</v>
      </c>
      <c r="BD323" s="0" t="s">
        <v>101</v>
      </c>
      <c r="BE323" s="15" t="n">
        <f aca="false">BL323-BB323</f>
        <v>0.286261904761905</v>
      </c>
      <c r="BF323" s="0" t="n">
        <v>0.7694</v>
      </c>
      <c r="BG323" s="0" t="n">
        <v>0.7713</v>
      </c>
      <c r="BH323" s="0" t="n">
        <v>0.7706</v>
      </c>
      <c r="BI323" s="0" t="n">
        <v>0.7731</v>
      </c>
      <c r="BJ323" s="0" t="n">
        <v>0.7721</v>
      </c>
      <c r="BK323" s="0" t="n">
        <v>0.77</v>
      </c>
      <c r="BL323" s="16" t="n">
        <f aca="false">AVERAGE(BF323:BK323)</f>
        <v>0.771083333333333</v>
      </c>
      <c r="BM323" s="0" t="n">
        <v>0</v>
      </c>
      <c r="BP323" s="0" t="n">
        <v>330</v>
      </c>
      <c r="BQ323" s="0" t="n">
        <v>319</v>
      </c>
      <c r="BR323" s="0" t="s">
        <v>9</v>
      </c>
      <c r="BS323" s="0" t="s">
        <v>121</v>
      </c>
      <c r="BT323" s="0" t="n">
        <f aca="false">BR323=BV323</f>
        <v>0</v>
      </c>
      <c r="BU323" s="0" t="n">
        <f aca="false">BS323=BW323</f>
        <v>0</v>
      </c>
      <c r="BV323" s="0" t="n">
        <v>0.5022</v>
      </c>
      <c r="BW323" s="0" t="n">
        <v>0.4701</v>
      </c>
      <c r="BX323" s="0" t="n">
        <v>0.5059</v>
      </c>
      <c r="BY323" s="0" t="n">
        <v>0.5297</v>
      </c>
      <c r="BZ323" s="0" t="n">
        <v>0.5043</v>
      </c>
      <c r="CA323" s="0" t="n">
        <v>0.5116</v>
      </c>
      <c r="CB323" s="0" t="n">
        <v>0.4865</v>
      </c>
      <c r="CC323" s="0" t="n">
        <v>0.5012</v>
      </c>
    </row>
    <row r="324" customFormat="false" ht="12.45" hidden="false" customHeight="false" outlineLevel="0" collapsed="false">
      <c r="A324" s="0" t="n">
        <v>271</v>
      </c>
      <c r="B324" s="0" t="s">
        <v>9</v>
      </c>
      <c r="C324" s="0" t="s">
        <v>101</v>
      </c>
      <c r="D324" s="0" t="n">
        <v>1</v>
      </c>
      <c r="E324" s="0" t="n">
        <v>22076</v>
      </c>
      <c r="F324" s="0" t="n">
        <v>16101</v>
      </c>
      <c r="G324" s="0" t="n">
        <v>0.7293</v>
      </c>
      <c r="H324" s="0" t="s">
        <v>11</v>
      </c>
      <c r="I324" s="0" t="n">
        <v>3.3386</v>
      </c>
      <c r="J324" s="0" t="n">
        <v>1</v>
      </c>
      <c r="K324" s="0" t="n">
        <v>22105</v>
      </c>
      <c r="L324" s="0" t="n">
        <v>15942</v>
      </c>
      <c r="M324" s="0" t="n">
        <v>0.7212</v>
      </c>
      <c r="N324" s="0" t="s">
        <v>11</v>
      </c>
      <c r="O324" s="0" t="n">
        <v>3.4317</v>
      </c>
      <c r="P324" s="0" t="n">
        <v>1</v>
      </c>
      <c r="Q324" s="0" t="n">
        <v>21940</v>
      </c>
      <c r="R324" s="0" t="n">
        <v>15664</v>
      </c>
      <c r="S324" s="0" t="n">
        <v>0.7139</v>
      </c>
      <c r="T324" s="0" t="s">
        <v>11</v>
      </c>
      <c r="U324" s="0" t="n">
        <v>3.529</v>
      </c>
      <c r="V324" s="0" t="n">
        <v>1</v>
      </c>
      <c r="W324" s="0" t="n">
        <v>22097</v>
      </c>
      <c r="X324" s="0" t="n">
        <v>15842</v>
      </c>
      <c r="Y324" s="0" t="n">
        <v>0.7169</v>
      </c>
      <c r="Z324" s="0" t="s">
        <v>11</v>
      </c>
      <c r="AA324" s="0" t="n">
        <v>3.5302</v>
      </c>
      <c r="AB324" s="0" t="n">
        <v>1</v>
      </c>
      <c r="AC324" s="0" t="n">
        <v>22245</v>
      </c>
      <c r="AD324" s="0" t="n">
        <v>16103</v>
      </c>
      <c r="AE324" s="0" t="n">
        <v>0.7239</v>
      </c>
      <c r="AF324" s="0" t="s">
        <v>11</v>
      </c>
      <c r="AG324" s="0" t="n">
        <v>3.4145</v>
      </c>
      <c r="AH324" s="0" t="n">
        <v>1</v>
      </c>
      <c r="AI324" s="0" t="n">
        <v>22144</v>
      </c>
      <c r="AJ324" s="0" t="n">
        <v>15805</v>
      </c>
      <c r="AK324" s="0" t="n">
        <v>0.7137</v>
      </c>
      <c r="AL324" s="0" t="s">
        <v>11</v>
      </c>
      <c r="AM324" s="0" t="n">
        <v>3.4954</v>
      </c>
      <c r="AN324" s="0" t="n">
        <v>0.7293</v>
      </c>
      <c r="AO324" s="0" t="n">
        <v>0.7212</v>
      </c>
      <c r="AP324" s="0" t="n">
        <v>0.7139</v>
      </c>
      <c r="AQ324" s="0" t="n">
        <v>0.7169</v>
      </c>
      <c r="AR324" s="0" t="n">
        <v>0.7239</v>
      </c>
      <c r="AS324" s="0" t="n">
        <v>0.7137</v>
      </c>
      <c r="AT324" s="0" t="n">
        <v>0.7235</v>
      </c>
      <c r="AU324" s="0" t="n">
        <v>0.7052</v>
      </c>
      <c r="AV324" s="0" t="n">
        <v>0.7171</v>
      </c>
      <c r="AW324" s="0" t="n">
        <v>0.7182</v>
      </c>
      <c r="AX324" s="0" t="n">
        <v>0.7134</v>
      </c>
      <c r="AY324" s="0" t="n">
        <v>0.732</v>
      </c>
      <c r="AZ324" s="0" t="n">
        <v>0.7205</v>
      </c>
      <c r="BA324" s="0" t="n">
        <v>0.7133</v>
      </c>
      <c r="BB324" s="13" t="n">
        <f aca="false">AVERAGE(AN324:BA324)</f>
        <v>0.718721428571429</v>
      </c>
      <c r="BC324" s="0" t="s">
        <v>9</v>
      </c>
      <c r="BD324" s="0" t="s">
        <v>101</v>
      </c>
      <c r="BE324" s="15" t="n">
        <f aca="false">BL324-BB324</f>
        <v>0.210261904761905</v>
      </c>
      <c r="BF324" s="0" t="n">
        <v>0.9265</v>
      </c>
      <c r="BG324" s="0" t="n">
        <v>0.9289</v>
      </c>
      <c r="BH324" s="0" t="n">
        <v>0.9254</v>
      </c>
      <c r="BI324" s="0" t="n">
        <v>0.9369</v>
      </c>
      <c r="BJ324" s="0" t="n">
        <v>0.9286</v>
      </c>
      <c r="BK324" s="0" t="n">
        <v>0.9276</v>
      </c>
      <c r="BL324" s="16" t="n">
        <f aca="false">AVERAGE(BF324:BK324)</f>
        <v>0.928983333333333</v>
      </c>
      <c r="BM324" s="0" t="n">
        <v>0</v>
      </c>
      <c r="BP324" s="0" t="n">
        <v>331</v>
      </c>
      <c r="BQ324" s="0" t="n">
        <v>320</v>
      </c>
      <c r="BR324" s="0" t="s">
        <v>9</v>
      </c>
      <c r="BS324" s="0" t="s">
        <v>121</v>
      </c>
      <c r="BT324" s="0" t="n">
        <f aca="false">BR324=BV324</f>
        <v>0</v>
      </c>
      <c r="BU324" s="0" t="n">
        <f aca="false">BS324=BW324</f>
        <v>0</v>
      </c>
      <c r="BV324" s="0" t="n">
        <v>0.72</v>
      </c>
      <c r="BW324" s="0" t="n">
        <v>0.7391</v>
      </c>
      <c r="BX324" s="0" t="n">
        <v>0.7231</v>
      </c>
      <c r="BY324" s="0" t="n">
        <v>0.7102</v>
      </c>
      <c r="BZ324" s="0" t="n">
        <v>0.716</v>
      </c>
      <c r="CA324" s="0" t="n">
        <v>0.7329</v>
      </c>
      <c r="CB324" s="0" t="n">
        <v>0.7037</v>
      </c>
      <c r="CC324" s="0" t="n">
        <v>0.7225</v>
      </c>
    </row>
    <row r="325" customFormat="false" ht="12.45" hidden="false" customHeight="false" outlineLevel="0" collapsed="false">
      <c r="A325" s="0" t="n">
        <v>272</v>
      </c>
      <c r="B325" s="0" t="s">
        <v>9</v>
      </c>
      <c r="C325" s="0" t="s">
        <v>102</v>
      </c>
      <c r="D325" s="0" t="n">
        <v>1</v>
      </c>
      <c r="E325" s="0" t="n">
        <v>22002</v>
      </c>
      <c r="F325" s="0" t="n">
        <v>10465</v>
      </c>
      <c r="G325" s="0" t="n">
        <v>0.4756</v>
      </c>
      <c r="H325" s="0" t="s">
        <v>11</v>
      </c>
      <c r="I325" s="0" t="n">
        <v>7.1679</v>
      </c>
      <c r="J325" s="0" t="n">
        <v>1</v>
      </c>
      <c r="K325" s="0" t="n">
        <v>21910</v>
      </c>
      <c r="L325" s="0" t="n">
        <v>9570</v>
      </c>
      <c r="M325" s="0" t="n">
        <v>0.4368</v>
      </c>
      <c r="N325" s="0" t="s">
        <v>11</v>
      </c>
      <c r="O325" s="0" t="n">
        <v>8.2845</v>
      </c>
      <c r="P325" s="0" t="n">
        <v>1</v>
      </c>
      <c r="Q325" s="0" t="n">
        <v>21986</v>
      </c>
      <c r="R325" s="0" t="n">
        <v>9502</v>
      </c>
      <c r="S325" s="0" t="n">
        <v>0.4322</v>
      </c>
      <c r="T325" s="0" t="s">
        <v>11</v>
      </c>
      <c r="U325" s="0" t="n">
        <v>8.1974</v>
      </c>
      <c r="V325" s="0" t="n">
        <v>1</v>
      </c>
      <c r="W325" s="0" t="n">
        <v>21766</v>
      </c>
      <c r="X325" s="0" t="n">
        <v>9517</v>
      </c>
      <c r="Y325" s="0" t="n">
        <v>0.4372</v>
      </c>
      <c r="Z325" s="0" t="s">
        <v>11</v>
      </c>
      <c r="AA325" s="0" t="n">
        <v>8.2205</v>
      </c>
      <c r="AB325" s="0" t="n">
        <v>1</v>
      </c>
      <c r="AC325" s="0" t="n">
        <v>21994</v>
      </c>
      <c r="AD325" s="0" t="n">
        <v>10066</v>
      </c>
      <c r="AE325" s="0" t="n">
        <v>0.4577</v>
      </c>
      <c r="AF325" s="0" t="s">
        <v>11</v>
      </c>
      <c r="AG325" s="0" t="n">
        <v>7.5631</v>
      </c>
      <c r="AH325" s="0" t="n">
        <v>1</v>
      </c>
      <c r="AI325" s="0" t="n">
        <v>22041</v>
      </c>
      <c r="AJ325" s="0" t="n">
        <v>10575</v>
      </c>
      <c r="AK325" s="0" t="n">
        <v>0.4798</v>
      </c>
      <c r="AL325" s="0" t="s">
        <v>11</v>
      </c>
      <c r="AM325" s="0" t="n">
        <v>7.1937</v>
      </c>
      <c r="AN325" s="0" t="n">
        <v>0.4756</v>
      </c>
      <c r="AO325" s="0" t="n">
        <v>0.4368</v>
      </c>
      <c r="AP325" s="0" t="n">
        <v>0.4322</v>
      </c>
      <c r="AQ325" s="0" t="n">
        <v>0.4372</v>
      </c>
      <c r="AR325" s="0" t="n">
        <v>0.4577</v>
      </c>
      <c r="AS325" s="0" t="n">
        <v>0.4798</v>
      </c>
      <c r="AT325" s="0" t="n">
        <v>0.4479</v>
      </c>
      <c r="AU325" s="0" t="n">
        <v>0.4322</v>
      </c>
      <c r="AV325" s="0" t="n">
        <v>0.4573</v>
      </c>
      <c r="AW325" s="0" t="n">
        <v>0.4538</v>
      </c>
      <c r="AX325" s="0" t="n">
        <v>0.4669</v>
      </c>
      <c r="AY325" s="0" t="n">
        <v>0.484</v>
      </c>
      <c r="AZ325" s="0" t="n">
        <v>0.4737</v>
      </c>
      <c r="BA325" s="0" t="n">
        <v>0.4763</v>
      </c>
      <c r="BB325" s="13" t="n">
        <f aca="false">AVERAGE(AN325:BA325)</f>
        <v>0.457957142857143</v>
      </c>
      <c r="BC325" s="0" t="s">
        <v>9</v>
      </c>
      <c r="BD325" s="0" t="s">
        <v>102</v>
      </c>
      <c r="BE325" s="15" t="n">
        <f aca="false">BL325-BB325</f>
        <v>0.129642857142857</v>
      </c>
      <c r="BF325" s="0" t="n">
        <v>0.5826</v>
      </c>
      <c r="BG325" s="0" t="n">
        <v>0.5902</v>
      </c>
      <c r="BH325" s="0" t="n">
        <v>0.5939</v>
      </c>
      <c r="BI325" s="0" t="n">
        <v>0.5899</v>
      </c>
      <c r="BJ325" s="0" t="n">
        <v>0.5835</v>
      </c>
      <c r="BK325" s="0" t="n">
        <v>0.5855</v>
      </c>
      <c r="BL325" s="16" t="n">
        <f aca="false">AVERAGE(BF325:BK325)</f>
        <v>0.5876</v>
      </c>
      <c r="BM325" s="0" t="n">
        <v>0</v>
      </c>
      <c r="BP325" s="0" t="n">
        <v>332</v>
      </c>
      <c r="BQ325" s="0" t="n">
        <v>321</v>
      </c>
      <c r="BR325" s="0" t="s">
        <v>9</v>
      </c>
      <c r="BS325" s="0" t="s">
        <v>122</v>
      </c>
      <c r="BT325" s="0" t="n">
        <f aca="false">BR325=BV325</f>
        <v>0</v>
      </c>
      <c r="BU325" s="0" t="n">
        <f aca="false">BS325=BW325</f>
        <v>0</v>
      </c>
      <c r="BV325" s="0" t="n">
        <v>0.4203</v>
      </c>
      <c r="BW325" s="0" t="n">
        <v>0.4645</v>
      </c>
      <c r="BX325" s="0" t="n">
        <v>0.473</v>
      </c>
      <c r="BY325" s="0" t="n">
        <v>0.4821</v>
      </c>
      <c r="BZ325" s="0" t="n">
        <v>0.4318</v>
      </c>
      <c r="CA325" s="0" t="n">
        <v>0.4932</v>
      </c>
      <c r="CB325" s="0" t="n">
        <v>0.4362</v>
      </c>
      <c r="CC325" s="0" t="n">
        <v>0.4377</v>
      </c>
    </row>
    <row r="326" customFormat="false" ht="12.45" hidden="false" customHeight="false" outlineLevel="0" collapsed="false">
      <c r="A326" s="0" t="n">
        <v>273</v>
      </c>
      <c r="B326" s="0" t="s">
        <v>9</v>
      </c>
      <c r="C326" s="0" t="s">
        <v>102</v>
      </c>
      <c r="D326" s="0" t="n">
        <v>1</v>
      </c>
      <c r="E326" s="0" t="n">
        <v>22001</v>
      </c>
      <c r="F326" s="0" t="n">
        <v>10277</v>
      </c>
      <c r="G326" s="0" t="n">
        <v>0.4671</v>
      </c>
      <c r="H326" s="0" t="s">
        <v>11</v>
      </c>
      <c r="I326" s="0" t="n">
        <v>7.7263</v>
      </c>
      <c r="J326" s="0" t="n">
        <v>1</v>
      </c>
      <c r="K326" s="0" t="n">
        <v>22053</v>
      </c>
      <c r="L326" s="0" t="n">
        <v>10339</v>
      </c>
      <c r="M326" s="0" t="n">
        <v>0.4688</v>
      </c>
      <c r="N326" s="0" t="s">
        <v>11</v>
      </c>
      <c r="O326" s="0" t="n">
        <v>7.811</v>
      </c>
      <c r="P326" s="0" t="n">
        <v>1</v>
      </c>
      <c r="Q326" s="0" t="n">
        <v>21852</v>
      </c>
      <c r="R326" s="0" t="n">
        <v>11114</v>
      </c>
      <c r="S326" s="0" t="n">
        <v>0.5086</v>
      </c>
      <c r="T326" s="0" t="s">
        <v>11</v>
      </c>
      <c r="U326" s="0" t="n">
        <v>6.8422</v>
      </c>
      <c r="V326" s="0" t="n">
        <v>1</v>
      </c>
      <c r="W326" s="0" t="n">
        <v>22100</v>
      </c>
      <c r="X326" s="0" t="n">
        <v>11365</v>
      </c>
      <c r="Y326" s="0" t="n">
        <v>0.5143</v>
      </c>
      <c r="Z326" s="0" t="s">
        <v>11</v>
      </c>
      <c r="AA326" s="0" t="n">
        <v>6.6967</v>
      </c>
      <c r="AB326" s="0" t="n">
        <v>1</v>
      </c>
      <c r="AC326" s="0" t="n">
        <v>21779</v>
      </c>
      <c r="AD326" s="0" t="n">
        <v>9828</v>
      </c>
      <c r="AE326" s="0" t="n">
        <v>0.4513</v>
      </c>
      <c r="AF326" s="0" t="s">
        <v>11</v>
      </c>
      <c r="AG326" s="0" t="n">
        <v>8.1073</v>
      </c>
      <c r="AH326" s="0" t="n">
        <v>1</v>
      </c>
      <c r="AI326" s="0" t="n">
        <v>22245</v>
      </c>
      <c r="AJ326" s="0" t="n">
        <v>11400</v>
      </c>
      <c r="AK326" s="0" t="n">
        <v>0.5125</v>
      </c>
      <c r="AL326" s="0" t="s">
        <v>11</v>
      </c>
      <c r="AM326" s="0" t="n">
        <v>6.766</v>
      </c>
      <c r="AN326" s="0" t="n">
        <v>0.4671</v>
      </c>
      <c r="AO326" s="0" t="n">
        <v>0.4688</v>
      </c>
      <c r="AP326" s="0" t="n">
        <v>0.5086</v>
      </c>
      <c r="AQ326" s="0" t="n">
        <v>0.5143</v>
      </c>
      <c r="AR326" s="0" t="n">
        <v>0.4513</v>
      </c>
      <c r="AS326" s="0" t="n">
        <v>0.5125</v>
      </c>
      <c r="AT326" s="0" t="n">
        <v>0.4694</v>
      </c>
      <c r="AU326" s="0" t="n">
        <v>0.5183</v>
      </c>
      <c r="AV326" s="0" t="n">
        <v>0.517</v>
      </c>
      <c r="AW326" s="0" t="n">
        <v>0.5072</v>
      </c>
      <c r="AX326" s="0" t="n">
        <v>0.4605</v>
      </c>
      <c r="AY326" s="0" t="n">
        <v>0.5022</v>
      </c>
      <c r="AZ326" s="0" t="n">
        <v>0.4937</v>
      </c>
      <c r="BA326" s="0" t="n">
        <v>0.5003</v>
      </c>
      <c r="BB326" s="13" t="n">
        <f aca="false">AVERAGE(AN326:BA326)</f>
        <v>0.492228571428571</v>
      </c>
      <c r="BC326" s="0" t="s">
        <v>9</v>
      </c>
      <c r="BD326" s="0" t="s">
        <v>102</v>
      </c>
      <c r="BE326" s="15" t="n">
        <f aca="false">BL326-BB326</f>
        <v>0.275021428571429</v>
      </c>
      <c r="BF326" s="0" t="n">
        <v>0.7732</v>
      </c>
      <c r="BG326" s="0" t="n">
        <v>0.7723</v>
      </c>
      <c r="BH326" s="0" t="n">
        <v>0.7695</v>
      </c>
      <c r="BI326" s="0" t="n">
        <v>0.7584</v>
      </c>
      <c r="BJ326" s="0" t="n">
        <v>0.7718</v>
      </c>
      <c r="BK326" s="0" t="n">
        <v>0.7583</v>
      </c>
      <c r="BL326" s="16" t="n">
        <f aca="false">AVERAGE(BF326:BK326)</f>
        <v>0.76725</v>
      </c>
      <c r="BM326" s="0" t="n">
        <v>0</v>
      </c>
      <c r="BP326" s="0" t="n">
        <v>333</v>
      </c>
      <c r="BQ326" s="0" t="n">
        <v>322</v>
      </c>
      <c r="BR326" s="0" t="s">
        <v>9</v>
      </c>
      <c r="BS326" s="0" t="s">
        <v>122</v>
      </c>
      <c r="BT326" s="0" t="n">
        <f aca="false">BR326=BV326</f>
        <v>0</v>
      </c>
      <c r="BU326" s="0" t="n">
        <f aca="false">BS326=BW326</f>
        <v>0</v>
      </c>
      <c r="BV326" s="0" t="n">
        <v>0.4986</v>
      </c>
      <c r="BW326" s="0" t="n">
        <v>0.5011</v>
      </c>
      <c r="BX326" s="0" t="n">
        <v>0.5277</v>
      </c>
      <c r="BY326" s="0" t="n">
        <v>0.4782</v>
      </c>
      <c r="BZ326" s="0" t="n">
        <v>0.4716</v>
      </c>
      <c r="CA326" s="0" t="n">
        <v>0.4903</v>
      </c>
      <c r="CB326" s="0" t="n">
        <v>0.4571</v>
      </c>
      <c r="CC326" s="0" t="n">
        <v>0.4979</v>
      </c>
    </row>
    <row r="327" customFormat="false" ht="12.45" hidden="false" customHeight="false" outlineLevel="0" collapsed="false">
      <c r="A327" s="0" t="n">
        <v>274</v>
      </c>
      <c r="B327" s="0" t="s">
        <v>9</v>
      </c>
      <c r="C327" s="0" t="s">
        <v>102</v>
      </c>
      <c r="D327" s="0" t="n">
        <v>1</v>
      </c>
      <c r="E327" s="0" t="n">
        <v>21926</v>
      </c>
      <c r="F327" s="0" t="n">
        <v>15864</v>
      </c>
      <c r="G327" s="0" t="n">
        <v>0.7235</v>
      </c>
      <c r="H327" s="0" t="s">
        <v>11</v>
      </c>
      <c r="I327" s="0" t="n">
        <v>3.4251</v>
      </c>
      <c r="J327" s="0" t="n">
        <v>1</v>
      </c>
      <c r="K327" s="0" t="n">
        <v>22092</v>
      </c>
      <c r="L327" s="0" t="n">
        <v>15828</v>
      </c>
      <c r="M327" s="0" t="n">
        <v>0.7165</v>
      </c>
      <c r="N327" s="0" t="s">
        <v>11</v>
      </c>
      <c r="O327" s="0" t="n">
        <v>3.5523</v>
      </c>
      <c r="P327" s="0" t="n">
        <v>1</v>
      </c>
      <c r="Q327" s="0" t="n">
        <v>21852</v>
      </c>
      <c r="R327" s="0" t="n">
        <v>15629</v>
      </c>
      <c r="S327" s="0" t="n">
        <v>0.7152</v>
      </c>
      <c r="T327" s="0" t="s">
        <v>11</v>
      </c>
      <c r="U327" s="0" t="n">
        <v>3.6347</v>
      </c>
      <c r="V327" s="0" t="n">
        <v>1</v>
      </c>
      <c r="W327" s="0" t="n">
        <v>21982</v>
      </c>
      <c r="X327" s="0" t="n">
        <v>15866</v>
      </c>
      <c r="Y327" s="0" t="n">
        <v>0.7218</v>
      </c>
      <c r="Z327" s="0" t="s">
        <v>11</v>
      </c>
      <c r="AA327" s="0" t="n">
        <v>3.4936</v>
      </c>
      <c r="AB327" s="0" t="n">
        <v>1</v>
      </c>
      <c r="AC327" s="0" t="n">
        <v>22075</v>
      </c>
      <c r="AD327" s="0" t="n">
        <v>15847</v>
      </c>
      <c r="AE327" s="0" t="n">
        <v>0.7179</v>
      </c>
      <c r="AF327" s="0" t="s">
        <v>11</v>
      </c>
      <c r="AG327" s="0" t="n">
        <v>3.5421</v>
      </c>
      <c r="AH327" s="0" t="n">
        <v>1</v>
      </c>
      <c r="AI327" s="0" t="n">
        <v>22155</v>
      </c>
      <c r="AJ327" s="0" t="n">
        <v>15969</v>
      </c>
      <c r="AK327" s="0" t="n">
        <v>0.7208</v>
      </c>
      <c r="AL327" s="0" t="s">
        <v>11</v>
      </c>
      <c r="AM327" s="0" t="n">
        <v>3.4336</v>
      </c>
      <c r="AN327" s="0" t="n">
        <v>0.7235</v>
      </c>
      <c r="AO327" s="0" t="n">
        <v>0.7165</v>
      </c>
      <c r="AP327" s="0" t="n">
        <v>0.7152</v>
      </c>
      <c r="AQ327" s="0" t="n">
        <v>0.7218</v>
      </c>
      <c r="AR327" s="0" t="n">
        <v>0.7179</v>
      </c>
      <c r="AS327" s="0" t="n">
        <v>0.7208</v>
      </c>
      <c r="AT327" s="0" t="n">
        <v>0.6976</v>
      </c>
      <c r="AU327" s="0" t="n">
        <v>0.7104</v>
      </c>
      <c r="AV327" s="0" t="n">
        <v>0.7167</v>
      </c>
      <c r="AW327" s="0" t="n">
        <v>0.7236</v>
      </c>
      <c r="AX327" s="0" t="n">
        <v>0.7147</v>
      </c>
      <c r="AY327" s="0" t="n">
        <v>0.7224</v>
      </c>
      <c r="AZ327" s="0" t="n">
        <v>0.7363</v>
      </c>
      <c r="BA327" s="0" t="n">
        <v>0.7226</v>
      </c>
      <c r="BB327" s="13" t="n">
        <f aca="false">AVERAGE(AN327:BA327)</f>
        <v>0.718571428571429</v>
      </c>
      <c r="BC327" s="0" t="s">
        <v>9</v>
      </c>
      <c r="BD327" s="0" t="s">
        <v>102</v>
      </c>
      <c r="BE327" s="15" t="n">
        <f aca="false">BL327-BB327</f>
        <v>0.211928571428571</v>
      </c>
      <c r="BF327" s="0" t="n">
        <v>0.9301</v>
      </c>
      <c r="BG327" s="0" t="n">
        <v>0.9355</v>
      </c>
      <c r="BH327" s="0" t="n">
        <v>0.9266</v>
      </c>
      <c r="BI327" s="0" t="n">
        <v>0.9309</v>
      </c>
      <c r="BJ327" s="0" t="n">
        <v>0.9337</v>
      </c>
      <c r="BK327" s="0" t="n">
        <v>0.9262</v>
      </c>
      <c r="BL327" s="16" t="n">
        <f aca="false">AVERAGE(BF327:BK327)</f>
        <v>0.9305</v>
      </c>
      <c r="BM327" s="0" t="n">
        <v>0</v>
      </c>
      <c r="BP327" s="0" t="n">
        <v>334</v>
      </c>
      <c r="BQ327" s="0" t="n">
        <v>323</v>
      </c>
      <c r="BR327" s="0" t="s">
        <v>9</v>
      </c>
      <c r="BS327" s="0" t="s">
        <v>122</v>
      </c>
      <c r="BT327" s="0" t="n">
        <f aca="false">BR327=BV327</f>
        <v>0</v>
      </c>
      <c r="BU327" s="0" t="n">
        <f aca="false">BS327=BW327</f>
        <v>0</v>
      </c>
      <c r="BV327" s="0" t="n">
        <v>0.7222</v>
      </c>
      <c r="BW327" s="0" t="n">
        <v>0.7081</v>
      </c>
      <c r="BX327" s="0" t="n">
        <v>0.7216</v>
      </c>
      <c r="BY327" s="0" t="n">
        <v>0.732</v>
      </c>
      <c r="BZ327" s="0" t="n">
        <v>0.7143</v>
      </c>
      <c r="CA327" s="0" t="n">
        <v>0.7205</v>
      </c>
      <c r="CB327" s="0" t="n">
        <v>0.7166</v>
      </c>
      <c r="CC327" s="0" t="n">
        <v>0.7107</v>
      </c>
    </row>
    <row r="328" customFormat="false" ht="12.45" hidden="false" customHeight="false" outlineLevel="0" collapsed="false">
      <c r="A328" s="0" t="n">
        <v>275</v>
      </c>
      <c r="B328" s="0" t="s">
        <v>9</v>
      </c>
      <c r="C328" s="0" t="s">
        <v>103</v>
      </c>
      <c r="D328" s="0" t="n">
        <v>1</v>
      </c>
      <c r="E328" s="0" t="n">
        <v>21850</v>
      </c>
      <c r="F328" s="0" t="n">
        <v>9865</v>
      </c>
      <c r="G328" s="0" t="n">
        <v>0.4515</v>
      </c>
      <c r="H328" s="0" t="s">
        <v>11</v>
      </c>
      <c r="I328" s="0" t="n">
        <v>7.8599</v>
      </c>
      <c r="J328" s="0" t="n">
        <v>1</v>
      </c>
      <c r="K328" s="0" t="n">
        <v>22036</v>
      </c>
      <c r="L328" s="0" t="n">
        <v>10908</v>
      </c>
      <c r="M328" s="0" t="n">
        <v>0.495</v>
      </c>
      <c r="N328" s="0" t="s">
        <v>11</v>
      </c>
      <c r="O328" s="0" t="n">
        <v>6.7623</v>
      </c>
      <c r="P328" s="0" t="n">
        <v>1</v>
      </c>
      <c r="Q328" s="0" t="n">
        <v>22078</v>
      </c>
      <c r="R328" s="0" t="n">
        <v>9814</v>
      </c>
      <c r="S328" s="0" t="n">
        <v>0.4445</v>
      </c>
      <c r="T328" s="0" t="s">
        <v>11</v>
      </c>
      <c r="U328" s="0" t="n">
        <v>7.9778</v>
      </c>
      <c r="V328" s="0" t="n">
        <v>1</v>
      </c>
      <c r="W328" s="0" t="n">
        <v>22195</v>
      </c>
      <c r="X328" s="0" t="n">
        <v>10413</v>
      </c>
      <c r="Y328" s="0" t="n">
        <v>0.4692</v>
      </c>
      <c r="Z328" s="0" t="s">
        <v>11</v>
      </c>
      <c r="AA328" s="0" t="n">
        <v>7.3592</v>
      </c>
      <c r="AB328" s="0" t="n">
        <v>1</v>
      </c>
      <c r="AC328" s="0" t="n">
        <v>22034</v>
      </c>
      <c r="AD328" s="0" t="n">
        <v>10593</v>
      </c>
      <c r="AE328" s="0" t="n">
        <v>0.4808</v>
      </c>
      <c r="AF328" s="0" t="s">
        <v>11</v>
      </c>
      <c r="AG328" s="0" t="n">
        <v>7.3782</v>
      </c>
      <c r="AH328" s="0" t="n">
        <v>1</v>
      </c>
      <c r="AI328" s="0" t="n">
        <v>22271</v>
      </c>
      <c r="AJ328" s="0" t="n">
        <v>10246</v>
      </c>
      <c r="AK328" s="0" t="n">
        <v>0.4601</v>
      </c>
      <c r="AL328" s="0" t="s">
        <v>11</v>
      </c>
      <c r="AM328" s="0" t="n">
        <v>7.598</v>
      </c>
      <c r="AN328" s="0" t="n">
        <v>0.4515</v>
      </c>
      <c r="AO328" s="0" t="n">
        <v>0.495</v>
      </c>
      <c r="AP328" s="0" t="n">
        <v>0.4445</v>
      </c>
      <c r="AQ328" s="0" t="n">
        <v>0.4692</v>
      </c>
      <c r="AR328" s="0" t="n">
        <v>0.4808</v>
      </c>
      <c r="AS328" s="0" t="n">
        <v>0.4601</v>
      </c>
      <c r="AT328" s="0" t="n">
        <v>0.4508</v>
      </c>
      <c r="AU328" s="0" t="n">
        <v>0.4674</v>
      </c>
      <c r="AV328" s="0" t="n">
        <v>0.4629</v>
      </c>
      <c r="AW328" s="0" t="n">
        <v>0.4801</v>
      </c>
      <c r="AX328" s="0" t="n">
        <v>0.4301</v>
      </c>
      <c r="AY328" s="0" t="n">
        <v>0.4562</v>
      </c>
      <c r="AZ328" s="0" t="n">
        <v>0.4565</v>
      </c>
      <c r="BA328" s="0" t="n">
        <v>0.4416</v>
      </c>
      <c r="BB328" s="13" t="n">
        <f aca="false">AVERAGE(AN328:BA328)</f>
        <v>0.460478571428571</v>
      </c>
      <c r="BC328" s="0" t="s">
        <v>9</v>
      </c>
      <c r="BD328" s="0" t="s">
        <v>103</v>
      </c>
      <c r="BE328" s="15" t="n">
        <f aca="false">BL328-BB328</f>
        <v>0.127571428571429</v>
      </c>
      <c r="BF328" s="0" t="n">
        <v>0.5869</v>
      </c>
      <c r="BG328" s="0" t="n">
        <v>0.5851</v>
      </c>
      <c r="BH328" s="0" t="n">
        <v>0.5965</v>
      </c>
      <c r="BI328" s="0" t="n">
        <v>0.5862</v>
      </c>
      <c r="BJ328" s="0" t="n">
        <v>0.5892</v>
      </c>
      <c r="BK328" s="0" t="n">
        <v>0.5844</v>
      </c>
      <c r="BL328" s="16" t="n">
        <f aca="false">AVERAGE(BF328:BK328)</f>
        <v>0.58805</v>
      </c>
      <c r="BM328" s="0" t="n">
        <v>0</v>
      </c>
      <c r="BP328" s="0" t="n">
        <v>335</v>
      </c>
      <c r="BQ328" s="0" t="n">
        <v>324</v>
      </c>
      <c r="BR328" s="0" t="s">
        <v>9</v>
      </c>
      <c r="BS328" s="0" t="s">
        <v>123</v>
      </c>
      <c r="BT328" s="0" t="n">
        <f aca="false">BR328=BV328</f>
        <v>0</v>
      </c>
      <c r="BU328" s="0" t="n">
        <f aca="false">BS328=BW328</f>
        <v>0</v>
      </c>
      <c r="BV328" s="0" t="n">
        <v>0.4298</v>
      </c>
      <c r="BW328" s="0" t="n">
        <v>0.4683</v>
      </c>
      <c r="BX328" s="0" t="n">
        <v>0.5499</v>
      </c>
      <c r="BY328" s="0" t="n">
        <v>0.4537</v>
      </c>
      <c r="BZ328" s="0" t="n">
        <v>0.4474</v>
      </c>
      <c r="CA328" s="0" t="n">
        <v>0.4607</v>
      </c>
      <c r="CB328" s="0" t="n">
        <v>0.4448</v>
      </c>
      <c r="CC328" s="0" t="n">
        <v>0.462</v>
      </c>
    </row>
    <row r="329" customFormat="false" ht="12.45" hidden="false" customHeight="false" outlineLevel="0" collapsed="false">
      <c r="A329" s="0" t="n">
        <v>276</v>
      </c>
      <c r="B329" s="0" t="s">
        <v>9</v>
      </c>
      <c r="C329" s="0" t="s">
        <v>103</v>
      </c>
      <c r="D329" s="0" t="n">
        <v>1</v>
      </c>
      <c r="E329" s="0" t="n">
        <v>21848</v>
      </c>
      <c r="F329" s="0" t="n">
        <v>11419</v>
      </c>
      <c r="G329" s="0" t="n">
        <v>0.5227</v>
      </c>
      <c r="H329" s="0" t="s">
        <v>11</v>
      </c>
      <c r="I329" s="0" t="n">
        <v>6.6265</v>
      </c>
      <c r="J329" s="0" t="n">
        <v>1</v>
      </c>
      <c r="K329" s="0" t="n">
        <v>21954</v>
      </c>
      <c r="L329" s="0" t="n">
        <v>11278</v>
      </c>
      <c r="M329" s="0" t="n">
        <v>0.5137</v>
      </c>
      <c r="N329" s="0" t="s">
        <v>11</v>
      </c>
      <c r="O329" s="0" t="n">
        <v>6.7885</v>
      </c>
      <c r="P329" s="0" t="n">
        <v>1</v>
      </c>
      <c r="Q329" s="0" t="n">
        <v>22000</v>
      </c>
      <c r="R329" s="0" t="n">
        <v>10816</v>
      </c>
      <c r="S329" s="0" t="n">
        <v>0.4916</v>
      </c>
      <c r="T329" s="0" t="s">
        <v>11</v>
      </c>
      <c r="U329" s="0" t="n">
        <v>7.1929</v>
      </c>
      <c r="V329" s="0" t="n">
        <v>1</v>
      </c>
      <c r="W329" s="0" t="n">
        <v>21802</v>
      </c>
      <c r="X329" s="0" t="n">
        <v>10330</v>
      </c>
      <c r="Y329" s="0" t="n">
        <v>0.4738</v>
      </c>
      <c r="Z329" s="0" t="s">
        <v>11</v>
      </c>
      <c r="AA329" s="0" t="n">
        <v>7.632</v>
      </c>
      <c r="AB329" s="0" t="n">
        <v>1</v>
      </c>
      <c r="AC329" s="0" t="n">
        <v>22108</v>
      </c>
      <c r="AD329" s="0" t="n">
        <v>11358</v>
      </c>
      <c r="AE329" s="0" t="n">
        <v>0.5138</v>
      </c>
      <c r="AF329" s="0" t="s">
        <v>11</v>
      </c>
      <c r="AG329" s="0" t="n">
        <v>6.7861</v>
      </c>
      <c r="AH329" s="0" t="n">
        <v>1</v>
      </c>
      <c r="AI329" s="0" t="n">
        <v>21815</v>
      </c>
      <c r="AJ329" s="0" t="n">
        <v>10374</v>
      </c>
      <c r="AK329" s="0" t="n">
        <v>0.4755</v>
      </c>
      <c r="AL329" s="0" t="s">
        <v>11</v>
      </c>
      <c r="AM329" s="0" t="n">
        <v>7.5352</v>
      </c>
      <c r="AN329" s="0" t="n">
        <v>0.5227</v>
      </c>
      <c r="AO329" s="0" t="n">
        <v>0.5137</v>
      </c>
      <c r="AP329" s="0" t="n">
        <v>0.4916</v>
      </c>
      <c r="AQ329" s="0" t="n">
        <v>0.4738</v>
      </c>
      <c r="AR329" s="0" t="n">
        <v>0.5138</v>
      </c>
      <c r="AS329" s="0" t="n">
        <v>0.4755</v>
      </c>
      <c r="AT329" s="0" t="n">
        <v>0.4675</v>
      </c>
      <c r="AU329" s="0" t="n">
        <v>0.4771</v>
      </c>
      <c r="AV329" s="0" t="n">
        <v>0.5318</v>
      </c>
      <c r="AW329" s="0" t="n">
        <v>0.5067</v>
      </c>
      <c r="AX329" s="0" t="n">
        <v>0.4697</v>
      </c>
      <c r="AY329" s="0" t="n">
        <v>0.4941</v>
      </c>
      <c r="AZ329" s="0" t="n">
        <v>0.4974</v>
      </c>
      <c r="BA329" s="0" t="n">
        <v>0.4831</v>
      </c>
      <c r="BB329" s="13" t="n">
        <f aca="false">AVERAGE(AN329:BA329)</f>
        <v>0.494178571428571</v>
      </c>
      <c r="BC329" s="0" t="s">
        <v>9</v>
      </c>
      <c r="BD329" s="0" t="s">
        <v>103</v>
      </c>
      <c r="BE329" s="15" t="n">
        <f aca="false">BL329-BB329</f>
        <v>0.272354761904762</v>
      </c>
      <c r="BF329" s="0" t="n">
        <v>0.7648</v>
      </c>
      <c r="BG329" s="0" t="n">
        <v>0.7755</v>
      </c>
      <c r="BH329" s="0" t="n">
        <v>0.7636</v>
      </c>
      <c r="BI329" s="0" t="n">
        <v>0.7616</v>
      </c>
      <c r="BJ329" s="0" t="n">
        <v>0.7576</v>
      </c>
      <c r="BK329" s="0" t="n">
        <v>0.7761</v>
      </c>
      <c r="BL329" s="16" t="n">
        <f aca="false">AVERAGE(BF329:BK329)</f>
        <v>0.766533333333333</v>
      </c>
      <c r="BM329" s="0" t="n">
        <v>0</v>
      </c>
      <c r="BP329" s="0" t="n">
        <v>336</v>
      </c>
      <c r="BQ329" s="0" t="n">
        <v>325</v>
      </c>
      <c r="BR329" s="0" t="s">
        <v>9</v>
      </c>
      <c r="BS329" s="0" t="s">
        <v>123</v>
      </c>
      <c r="BT329" s="0" t="n">
        <f aca="false">BR329=BV329</f>
        <v>0</v>
      </c>
      <c r="BU329" s="0" t="n">
        <f aca="false">BS329=BW329</f>
        <v>0</v>
      </c>
      <c r="BV329" s="0" t="n">
        <v>0.4881</v>
      </c>
      <c r="BW329" s="0" t="n">
        <v>0.4668</v>
      </c>
      <c r="BX329" s="0" t="n">
        <v>0.5157</v>
      </c>
      <c r="BY329" s="0" t="n">
        <v>0.5123</v>
      </c>
      <c r="BZ329" s="0" t="n">
        <v>0.4839</v>
      </c>
      <c r="CA329" s="0" t="n">
        <v>0.4887</v>
      </c>
      <c r="CB329" s="0" t="n">
        <v>0.4976</v>
      </c>
      <c r="CC329" s="0" t="n">
        <v>0.4628</v>
      </c>
    </row>
    <row r="330" customFormat="false" ht="12.45" hidden="false" customHeight="false" outlineLevel="0" collapsed="false">
      <c r="A330" s="0" t="n">
        <v>277</v>
      </c>
      <c r="B330" s="0" t="s">
        <v>9</v>
      </c>
      <c r="C330" s="0" t="s">
        <v>103</v>
      </c>
      <c r="D330" s="0" t="n">
        <v>1</v>
      </c>
      <c r="E330" s="0" t="n">
        <v>21676</v>
      </c>
      <c r="F330" s="0" t="n">
        <v>15510</v>
      </c>
      <c r="G330" s="0" t="n">
        <v>0.7155</v>
      </c>
      <c r="H330" s="0" t="s">
        <v>11</v>
      </c>
      <c r="I330" s="0" t="n">
        <v>3.5313</v>
      </c>
      <c r="J330" s="0" t="n">
        <v>1</v>
      </c>
      <c r="K330" s="0" t="n">
        <v>21990</v>
      </c>
      <c r="L330" s="0" t="n">
        <v>15854</v>
      </c>
      <c r="M330" s="0" t="n">
        <v>0.721</v>
      </c>
      <c r="N330" s="0" t="s">
        <v>11</v>
      </c>
      <c r="O330" s="0" t="n">
        <v>3.463</v>
      </c>
      <c r="P330" s="0" t="n">
        <v>1</v>
      </c>
      <c r="Q330" s="0" t="n">
        <v>22002</v>
      </c>
      <c r="R330" s="0" t="n">
        <v>15627</v>
      </c>
      <c r="S330" s="0" t="n">
        <v>0.7103</v>
      </c>
      <c r="T330" s="0" t="s">
        <v>11</v>
      </c>
      <c r="U330" s="0" t="n">
        <v>3.5823</v>
      </c>
      <c r="V330" s="0" t="n">
        <v>1</v>
      </c>
      <c r="W330" s="0" t="n">
        <v>21686</v>
      </c>
      <c r="X330" s="0" t="n">
        <v>15867</v>
      </c>
      <c r="Y330" s="0" t="n">
        <v>0.7317</v>
      </c>
      <c r="Z330" s="0" t="s">
        <v>11</v>
      </c>
      <c r="AA330" s="0" t="n">
        <v>3.2992</v>
      </c>
      <c r="AB330" s="0" t="n">
        <v>1</v>
      </c>
      <c r="AC330" s="0" t="n">
        <v>21967</v>
      </c>
      <c r="AD330" s="0" t="n">
        <v>15984</v>
      </c>
      <c r="AE330" s="0" t="n">
        <v>0.7276</v>
      </c>
      <c r="AF330" s="0" t="s">
        <v>11</v>
      </c>
      <c r="AG330" s="0" t="n">
        <v>3.3177</v>
      </c>
      <c r="AH330" s="0" t="n">
        <v>1</v>
      </c>
      <c r="AI330" s="0" t="n">
        <v>22066</v>
      </c>
      <c r="AJ330" s="0" t="n">
        <v>16003</v>
      </c>
      <c r="AK330" s="0" t="n">
        <v>0.7252</v>
      </c>
      <c r="AL330" s="0" t="s">
        <v>11</v>
      </c>
      <c r="AM330" s="0" t="n">
        <v>3.407</v>
      </c>
      <c r="AN330" s="0" t="n">
        <v>0.7155</v>
      </c>
      <c r="AO330" s="0" t="n">
        <v>0.721</v>
      </c>
      <c r="AP330" s="0" t="n">
        <v>0.7103</v>
      </c>
      <c r="AQ330" s="0" t="n">
        <v>0.7317</v>
      </c>
      <c r="AR330" s="0" t="n">
        <v>0.7276</v>
      </c>
      <c r="AS330" s="0" t="n">
        <v>0.7252</v>
      </c>
      <c r="AT330" s="0" t="n">
        <v>0.7235</v>
      </c>
      <c r="AU330" s="0" t="n">
        <v>0.7402</v>
      </c>
      <c r="AV330" s="0" t="n">
        <v>0.711</v>
      </c>
      <c r="AW330" s="0" t="n">
        <v>0.718</v>
      </c>
      <c r="AX330" s="0" t="n">
        <v>0.7041</v>
      </c>
      <c r="AY330" s="0" t="n">
        <v>0.7099</v>
      </c>
      <c r="AZ330" s="0" t="n">
        <v>0.7306</v>
      </c>
      <c r="BA330" s="0" t="n">
        <v>0.7274</v>
      </c>
      <c r="BB330" s="13" t="n">
        <f aca="false">AVERAGE(AN330:BA330)</f>
        <v>0.721142857142857</v>
      </c>
      <c r="BC330" s="0" t="s">
        <v>9</v>
      </c>
      <c r="BD330" s="0" t="s">
        <v>103</v>
      </c>
      <c r="BE330" s="15" t="n">
        <f aca="false">BL330-BB330</f>
        <v>0.208623809523809</v>
      </c>
      <c r="BF330" s="0" t="n">
        <v>0.924</v>
      </c>
      <c r="BG330" s="0" t="n">
        <v>0.9297</v>
      </c>
      <c r="BH330" s="0" t="n">
        <v>0.9362</v>
      </c>
      <c r="BI330" s="0" t="n">
        <v>0.9261</v>
      </c>
      <c r="BJ330" s="0" t="n">
        <v>0.931</v>
      </c>
      <c r="BK330" s="0" t="n">
        <v>0.9316</v>
      </c>
      <c r="BL330" s="16" t="n">
        <f aca="false">AVERAGE(BF330:BK330)</f>
        <v>0.929766666666667</v>
      </c>
      <c r="BM330" s="0" t="n">
        <v>0</v>
      </c>
      <c r="BP330" s="0" t="n">
        <v>337</v>
      </c>
      <c r="BQ330" s="0" t="n">
        <v>326</v>
      </c>
      <c r="BR330" s="0" t="s">
        <v>9</v>
      </c>
      <c r="BS330" s="0" t="s">
        <v>123</v>
      </c>
      <c r="BT330" s="0" t="n">
        <f aca="false">BR330=BV330</f>
        <v>0</v>
      </c>
      <c r="BU330" s="0" t="n">
        <f aca="false">BS330=BW330</f>
        <v>0</v>
      </c>
      <c r="BV330" s="0" t="n">
        <v>0.7186</v>
      </c>
      <c r="BW330" s="0" t="n">
        <v>0.7249</v>
      </c>
      <c r="BX330" s="0" t="n">
        <v>0.7184</v>
      </c>
      <c r="BY330" s="0" t="n">
        <v>0.712</v>
      </c>
      <c r="BZ330" s="0" t="n">
        <v>0.7103</v>
      </c>
      <c r="CA330" s="0" t="n">
        <v>0.6974</v>
      </c>
      <c r="CB330" s="0" t="n">
        <v>0.7302</v>
      </c>
      <c r="CC330" s="0" t="n">
        <v>0.7205</v>
      </c>
    </row>
    <row r="331" customFormat="false" ht="12.45" hidden="false" customHeight="false" outlineLevel="0" collapsed="false">
      <c r="A331" s="0" t="n">
        <v>278</v>
      </c>
      <c r="B331" s="0" t="s">
        <v>9</v>
      </c>
      <c r="C331" s="0" t="s">
        <v>104</v>
      </c>
      <c r="D331" s="0" t="n">
        <v>1</v>
      </c>
      <c r="E331" s="0" t="n">
        <v>22020</v>
      </c>
      <c r="F331" s="0" t="n">
        <v>9251</v>
      </c>
      <c r="G331" s="0" t="n">
        <v>0.4201</v>
      </c>
      <c r="H331" s="0" t="s">
        <v>11</v>
      </c>
      <c r="I331" s="0" t="n">
        <v>8.5806</v>
      </c>
      <c r="J331" s="0" t="n">
        <v>1</v>
      </c>
      <c r="K331" s="0" t="n">
        <v>21808</v>
      </c>
      <c r="L331" s="0" t="n">
        <v>10269</v>
      </c>
      <c r="M331" s="0" t="n">
        <v>0.4709</v>
      </c>
      <c r="N331" s="0" t="s">
        <v>11</v>
      </c>
      <c r="O331" s="0" t="n">
        <v>7.2918</v>
      </c>
      <c r="P331" s="0" t="n">
        <v>1</v>
      </c>
      <c r="Q331" s="0" t="n">
        <v>21928</v>
      </c>
      <c r="R331" s="0" t="n">
        <v>10625</v>
      </c>
      <c r="S331" s="0" t="n">
        <v>0.4845</v>
      </c>
      <c r="T331" s="0" t="s">
        <v>11</v>
      </c>
      <c r="U331" s="0" t="n">
        <v>7.1215</v>
      </c>
      <c r="V331" s="0" t="n">
        <v>1</v>
      </c>
      <c r="W331" s="0" t="n">
        <v>22256</v>
      </c>
      <c r="X331" s="0" t="n">
        <v>9978</v>
      </c>
      <c r="Y331" s="0" t="n">
        <v>0.4483</v>
      </c>
      <c r="Z331" s="0" t="s">
        <v>11</v>
      </c>
      <c r="AA331" s="0" t="n">
        <v>7.8657</v>
      </c>
      <c r="AB331" s="0" t="n">
        <v>1</v>
      </c>
      <c r="AC331" s="0" t="n">
        <v>21868</v>
      </c>
      <c r="AD331" s="0" t="n">
        <v>10123</v>
      </c>
      <c r="AE331" s="0" t="n">
        <v>0.4629</v>
      </c>
      <c r="AF331" s="0" t="s">
        <v>11</v>
      </c>
      <c r="AG331" s="0" t="n">
        <v>7.4173</v>
      </c>
      <c r="AH331" s="0" t="n">
        <v>1</v>
      </c>
      <c r="AI331" s="0" t="n">
        <v>21899</v>
      </c>
      <c r="AJ331" s="0" t="n">
        <v>9395</v>
      </c>
      <c r="AK331" s="0" t="n">
        <v>0.429</v>
      </c>
      <c r="AL331" s="0" t="s">
        <v>11</v>
      </c>
      <c r="AM331" s="0" t="n">
        <v>8.3371</v>
      </c>
      <c r="AN331" s="0" t="n">
        <v>0.4201</v>
      </c>
      <c r="AO331" s="0" t="n">
        <v>0.4709</v>
      </c>
      <c r="AP331" s="0" t="n">
        <v>0.4845</v>
      </c>
      <c r="AQ331" s="0" t="n">
        <v>0.4483</v>
      </c>
      <c r="AR331" s="0" t="n">
        <v>0.4629</v>
      </c>
      <c r="AS331" s="0" t="n">
        <v>0.429</v>
      </c>
      <c r="AT331" s="0" t="n">
        <v>0.4608</v>
      </c>
      <c r="AU331" s="0" t="n">
        <v>0.4261</v>
      </c>
      <c r="AV331" s="0" t="n">
        <v>0.4516</v>
      </c>
      <c r="AW331" s="0" t="n">
        <v>0.4767</v>
      </c>
      <c r="AX331" s="0" t="n">
        <v>0.492</v>
      </c>
      <c r="AY331" s="0" t="n">
        <v>0.4304</v>
      </c>
      <c r="AZ331" s="0" t="n">
        <v>0.4976</v>
      </c>
      <c r="BA331" s="0" t="n">
        <v>0.4093</v>
      </c>
      <c r="BB331" s="13" t="n">
        <f aca="false">AVERAGE(AN331:BA331)</f>
        <v>0.4543</v>
      </c>
      <c r="BC331" s="0" t="s">
        <v>9</v>
      </c>
      <c r="BD331" s="0" t="s">
        <v>104</v>
      </c>
      <c r="BE331" s="15" t="n">
        <f aca="false">BL331-BB331</f>
        <v>0.127916666666667</v>
      </c>
      <c r="BF331" s="0" t="n">
        <v>0.5913</v>
      </c>
      <c r="BG331" s="0" t="n">
        <v>0.5826</v>
      </c>
      <c r="BH331" s="0" t="n">
        <v>0.5782</v>
      </c>
      <c r="BI331" s="0" t="n">
        <v>0.5786</v>
      </c>
      <c r="BJ331" s="0" t="n">
        <v>0.582</v>
      </c>
      <c r="BK331" s="0" t="n">
        <v>0.5806</v>
      </c>
      <c r="BL331" s="16" t="n">
        <f aca="false">AVERAGE(BF331:BK331)</f>
        <v>0.582216666666667</v>
      </c>
      <c r="BM331" s="0" t="n">
        <v>0</v>
      </c>
      <c r="BP331" s="0" t="n">
        <v>338</v>
      </c>
      <c r="BQ331" s="0" t="n">
        <v>327</v>
      </c>
      <c r="BR331" s="0" t="s">
        <v>9</v>
      </c>
      <c r="BS331" s="0" t="s">
        <v>124</v>
      </c>
      <c r="BT331" s="0" t="n">
        <f aca="false">BR331=BV331</f>
        <v>0</v>
      </c>
      <c r="BU331" s="0" t="n">
        <f aca="false">BS331=BW331</f>
        <v>0</v>
      </c>
      <c r="BV331" s="0" t="n">
        <v>0.5003</v>
      </c>
      <c r="BW331" s="0" t="n">
        <v>0.4505</v>
      </c>
      <c r="BX331" s="0" t="n">
        <v>0.4392</v>
      </c>
      <c r="BY331" s="0" t="n">
        <v>0.4627</v>
      </c>
      <c r="BZ331" s="0" t="n">
        <v>0.4325</v>
      </c>
      <c r="CA331" s="0" t="n">
        <v>0.4904</v>
      </c>
      <c r="CB331" s="0" t="n">
        <v>0.4453</v>
      </c>
      <c r="CC331" s="0" t="n">
        <v>0.4428</v>
      </c>
    </row>
    <row r="332" customFormat="false" ht="12.45" hidden="false" customHeight="false" outlineLevel="0" collapsed="false">
      <c r="A332" s="0" t="n">
        <v>279</v>
      </c>
      <c r="B332" s="0" t="s">
        <v>9</v>
      </c>
      <c r="C332" s="0" t="s">
        <v>104</v>
      </c>
      <c r="D332" s="0" t="n">
        <v>1</v>
      </c>
      <c r="E332" s="0" t="n">
        <v>21975</v>
      </c>
      <c r="F332" s="0" t="n">
        <v>10294</v>
      </c>
      <c r="G332" s="0" t="n">
        <v>0.4684</v>
      </c>
      <c r="H332" s="0" t="s">
        <v>11</v>
      </c>
      <c r="I332" s="0" t="n">
        <v>7.7257</v>
      </c>
      <c r="J332" s="0" t="n">
        <v>1</v>
      </c>
      <c r="K332" s="0" t="n">
        <v>21979</v>
      </c>
      <c r="L332" s="0" t="n">
        <v>10637</v>
      </c>
      <c r="M332" s="0" t="n">
        <v>0.484</v>
      </c>
      <c r="N332" s="0" t="s">
        <v>11</v>
      </c>
      <c r="O332" s="0" t="n">
        <v>7.5189</v>
      </c>
      <c r="P332" s="0" t="n">
        <v>1</v>
      </c>
      <c r="Q332" s="0" t="n">
        <v>21944</v>
      </c>
      <c r="R332" s="0" t="n">
        <v>11063</v>
      </c>
      <c r="S332" s="0" t="n">
        <v>0.5041</v>
      </c>
      <c r="T332" s="0" t="s">
        <v>11</v>
      </c>
      <c r="U332" s="0" t="n">
        <v>6.9197</v>
      </c>
      <c r="V332" s="0" t="n">
        <v>1</v>
      </c>
      <c r="W332" s="0" t="n">
        <v>21910</v>
      </c>
      <c r="X332" s="0" t="n">
        <v>11393</v>
      </c>
      <c r="Y332" s="0" t="n">
        <v>0.52</v>
      </c>
      <c r="Z332" s="0" t="s">
        <v>11</v>
      </c>
      <c r="AA332" s="0" t="n">
        <v>6.5818</v>
      </c>
      <c r="AB332" s="0" t="n">
        <v>1</v>
      </c>
      <c r="AC332" s="0" t="n">
        <v>22041</v>
      </c>
      <c r="AD332" s="0" t="n">
        <v>11224</v>
      </c>
      <c r="AE332" s="0" t="n">
        <v>0.5092</v>
      </c>
      <c r="AF332" s="0" t="s">
        <v>11</v>
      </c>
      <c r="AG332" s="0" t="n">
        <v>6.8619</v>
      </c>
      <c r="AH332" s="0" t="n">
        <v>1</v>
      </c>
      <c r="AI332" s="0" t="n">
        <v>21967</v>
      </c>
      <c r="AJ332" s="0" t="n">
        <v>10569</v>
      </c>
      <c r="AK332" s="0" t="n">
        <v>0.4811</v>
      </c>
      <c r="AL332" s="0" t="s">
        <v>11</v>
      </c>
      <c r="AM332" s="0" t="n">
        <v>7.519</v>
      </c>
      <c r="AN332" s="0" t="n">
        <v>0.4684</v>
      </c>
      <c r="AO332" s="0" t="n">
        <v>0.484</v>
      </c>
      <c r="AP332" s="0" t="n">
        <v>0.5041</v>
      </c>
      <c r="AQ332" s="0" t="n">
        <v>0.52</v>
      </c>
      <c r="AR332" s="0" t="n">
        <v>0.5092</v>
      </c>
      <c r="AS332" s="0" t="n">
        <v>0.4811</v>
      </c>
      <c r="AT332" s="0" t="n">
        <v>0.4768</v>
      </c>
      <c r="AU332" s="0" t="n">
        <v>0.494</v>
      </c>
      <c r="AV332" s="0" t="n">
        <v>0.4699</v>
      </c>
      <c r="AW332" s="0" t="n">
        <v>0.5204</v>
      </c>
      <c r="AX332" s="0" t="n">
        <v>0.5126</v>
      </c>
      <c r="AY332" s="0" t="n">
        <v>0.4646</v>
      </c>
      <c r="AZ332" s="0" t="n">
        <v>0.4878</v>
      </c>
      <c r="BA332" s="0" t="n">
        <v>0.5234</v>
      </c>
      <c r="BB332" s="13" t="n">
        <f aca="false">AVERAGE(AN332:BA332)</f>
        <v>0.494021428571429</v>
      </c>
      <c r="BC332" s="0" t="s">
        <v>9</v>
      </c>
      <c r="BD332" s="0" t="s">
        <v>104</v>
      </c>
      <c r="BE332" s="15" t="n">
        <f aca="false">BL332-BB332</f>
        <v>0.273311904761905</v>
      </c>
      <c r="BF332" s="0" t="n">
        <v>0.77</v>
      </c>
      <c r="BG332" s="0" t="n">
        <v>0.7681</v>
      </c>
      <c r="BH332" s="0" t="n">
        <v>0.7632</v>
      </c>
      <c r="BI332" s="0" t="n">
        <v>0.7599</v>
      </c>
      <c r="BJ332" s="0" t="n">
        <v>0.7639</v>
      </c>
      <c r="BK332" s="0" t="n">
        <v>0.7789</v>
      </c>
      <c r="BL332" s="16" t="n">
        <f aca="false">AVERAGE(BF332:BK332)</f>
        <v>0.767333333333333</v>
      </c>
      <c r="BM332" s="0" t="n">
        <v>0</v>
      </c>
      <c r="BP332" s="0" t="n">
        <v>339</v>
      </c>
      <c r="BQ332" s="0" t="n">
        <v>328</v>
      </c>
      <c r="BR332" s="0" t="s">
        <v>9</v>
      </c>
      <c r="BS332" s="0" t="s">
        <v>124</v>
      </c>
      <c r="BT332" s="0" t="n">
        <f aca="false">BR332=BV332</f>
        <v>0</v>
      </c>
      <c r="BU332" s="0" t="n">
        <f aca="false">BS332=BW332</f>
        <v>0</v>
      </c>
      <c r="BV332" s="0" t="n">
        <v>0.501</v>
      </c>
      <c r="BW332" s="0" t="n">
        <v>0.4981</v>
      </c>
      <c r="BX332" s="0" t="n">
        <v>0.4924</v>
      </c>
      <c r="BY332" s="0" t="n">
        <v>0.4962</v>
      </c>
      <c r="BZ332" s="0" t="n">
        <v>0.4992</v>
      </c>
      <c r="CA332" s="0" t="n">
        <v>0.4756</v>
      </c>
      <c r="CB332" s="0" t="n">
        <v>0.5125</v>
      </c>
      <c r="CC332" s="0" t="n">
        <v>0.4898</v>
      </c>
    </row>
    <row r="333" customFormat="false" ht="12.45" hidden="false" customHeight="false" outlineLevel="0" collapsed="false">
      <c r="A333" s="0" t="n">
        <v>280</v>
      </c>
      <c r="B333" s="0" t="s">
        <v>9</v>
      </c>
      <c r="C333" s="0" t="s">
        <v>104</v>
      </c>
      <c r="D333" s="0" t="n">
        <v>1</v>
      </c>
      <c r="E333" s="0" t="n">
        <v>21957</v>
      </c>
      <c r="F333" s="0" t="n">
        <v>15747</v>
      </c>
      <c r="G333" s="0" t="n">
        <v>0.7172</v>
      </c>
      <c r="H333" s="0" t="s">
        <v>11</v>
      </c>
      <c r="I333" s="0" t="n">
        <v>3.5138</v>
      </c>
      <c r="J333" s="0" t="n">
        <v>1</v>
      </c>
      <c r="K333" s="0" t="n">
        <v>22315</v>
      </c>
      <c r="L333" s="0" t="n">
        <v>16067</v>
      </c>
      <c r="M333" s="0" t="n">
        <v>0.72</v>
      </c>
      <c r="N333" s="0" t="s">
        <v>11</v>
      </c>
      <c r="O333" s="0" t="n">
        <v>3.4434</v>
      </c>
      <c r="P333" s="0" t="n">
        <v>1</v>
      </c>
      <c r="Q333" s="0" t="n">
        <v>21865</v>
      </c>
      <c r="R333" s="0" t="n">
        <v>15707</v>
      </c>
      <c r="S333" s="0" t="n">
        <v>0.7184</v>
      </c>
      <c r="T333" s="0" t="s">
        <v>11</v>
      </c>
      <c r="U333" s="0" t="n">
        <v>3.5611</v>
      </c>
      <c r="V333" s="0" t="n">
        <v>1</v>
      </c>
      <c r="W333" s="0" t="n">
        <v>22170</v>
      </c>
      <c r="X333" s="0" t="n">
        <v>16123</v>
      </c>
      <c r="Y333" s="0" t="n">
        <v>0.7272</v>
      </c>
      <c r="Z333" s="0" t="s">
        <v>11</v>
      </c>
      <c r="AA333" s="0" t="n">
        <v>3.3357</v>
      </c>
      <c r="AB333" s="0" t="n">
        <v>1</v>
      </c>
      <c r="AC333" s="0" t="n">
        <v>22098</v>
      </c>
      <c r="AD333" s="0" t="n">
        <v>15538</v>
      </c>
      <c r="AE333" s="0" t="n">
        <v>0.7031</v>
      </c>
      <c r="AF333" s="0" t="s">
        <v>11</v>
      </c>
      <c r="AG333" s="0" t="n">
        <v>3.69</v>
      </c>
      <c r="AH333" s="0" t="n">
        <v>1</v>
      </c>
      <c r="AI333" s="0" t="n">
        <v>22048</v>
      </c>
      <c r="AJ333" s="0" t="n">
        <v>15957</v>
      </c>
      <c r="AK333" s="0" t="n">
        <v>0.7237</v>
      </c>
      <c r="AL333" s="0" t="s">
        <v>11</v>
      </c>
      <c r="AM333" s="0" t="n">
        <v>3.4736</v>
      </c>
      <c r="AN333" s="0" t="n">
        <v>0.7172</v>
      </c>
      <c r="AO333" s="0" t="n">
        <v>0.72</v>
      </c>
      <c r="AP333" s="0" t="n">
        <v>0.7184</v>
      </c>
      <c r="AQ333" s="0" t="n">
        <v>0.7272</v>
      </c>
      <c r="AR333" s="0" t="n">
        <v>0.7031</v>
      </c>
      <c r="AS333" s="0" t="n">
        <v>0.7237</v>
      </c>
      <c r="AT333" s="0" t="n">
        <v>0.7329</v>
      </c>
      <c r="AU333" s="0" t="n">
        <v>0.7263</v>
      </c>
      <c r="AV333" s="0" t="n">
        <v>0.7182</v>
      </c>
      <c r="AW333" s="0" t="n">
        <v>0.7064</v>
      </c>
      <c r="AX333" s="0" t="n">
        <v>0.7153</v>
      </c>
      <c r="AY333" s="0" t="n">
        <v>0.7326</v>
      </c>
      <c r="AZ333" s="0" t="n">
        <v>0.7309</v>
      </c>
      <c r="BA333" s="0" t="n">
        <v>0.7167</v>
      </c>
      <c r="BB333" s="13" t="n">
        <f aca="false">AVERAGE(AN333:BA333)</f>
        <v>0.720635714285714</v>
      </c>
      <c r="BC333" s="0" t="s">
        <v>9</v>
      </c>
      <c r="BD333" s="0" t="s">
        <v>104</v>
      </c>
      <c r="BE333" s="15" t="n">
        <f aca="false">BL333-BB333</f>
        <v>0.207580952380952</v>
      </c>
      <c r="BF333" s="0" t="n">
        <v>0.9298</v>
      </c>
      <c r="BG333" s="0" t="n">
        <v>0.9284</v>
      </c>
      <c r="BH333" s="0" t="n">
        <v>0.9305</v>
      </c>
      <c r="BI333" s="0" t="n">
        <v>0.9266</v>
      </c>
      <c r="BJ333" s="0" t="n">
        <v>0.9276</v>
      </c>
      <c r="BK333" s="0" t="n">
        <v>0.9264</v>
      </c>
      <c r="BL333" s="16" t="n">
        <f aca="false">AVERAGE(BF333:BK333)</f>
        <v>0.928216666666667</v>
      </c>
      <c r="BM333" s="0" t="n">
        <v>0</v>
      </c>
      <c r="BP333" s="0" t="n">
        <v>340</v>
      </c>
      <c r="BQ333" s="0" t="n">
        <v>329</v>
      </c>
      <c r="BR333" s="0" t="s">
        <v>9</v>
      </c>
      <c r="BS333" s="0" t="s">
        <v>124</v>
      </c>
      <c r="BT333" s="0" t="n">
        <f aca="false">BR333=BV333</f>
        <v>0</v>
      </c>
      <c r="BU333" s="0" t="n">
        <f aca="false">BS333=BW333</f>
        <v>0</v>
      </c>
      <c r="BV333" s="0" t="n">
        <v>0.73</v>
      </c>
      <c r="BW333" s="0" t="n">
        <v>0.7171</v>
      </c>
      <c r="BX333" s="0" t="n">
        <v>0.7124</v>
      </c>
      <c r="BY333" s="0" t="n">
        <v>0.7287</v>
      </c>
      <c r="BZ333" s="0" t="n">
        <v>0.7164</v>
      </c>
      <c r="CA333" s="0" t="n">
        <v>0.7136</v>
      </c>
      <c r="CB333" s="0" t="n">
        <v>0.7234</v>
      </c>
      <c r="CC333" s="0" t="n">
        <v>0.7176</v>
      </c>
    </row>
    <row r="334" customFormat="false" ht="12.45" hidden="false" customHeight="false" outlineLevel="0" collapsed="false">
      <c r="A334" s="0" t="n">
        <v>281</v>
      </c>
      <c r="B334" s="0" t="s">
        <v>9</v>
      </c>
      <c r="C334" s="0" t="s">
        <v>105</v>
      </c>
      <c r="D334" s="0" t="n">
        <v>1</v>
      </c>
      <c r="E334" s="0" t="n">
        <v>22022</v>
      </c>
      <c r="F334" s="0" t="n">
        <v>10177</v>
      </c>
      <c r="G334" s="0" t="n">
        <v>0.4621</v>
      </c>
      <c r="H334" s="0" t="s">
        <v>11</v>
      </c>
      <c r="I334" s="0" t="n">
        <v>7.5535</v>
      </c>
      <c r="J334" s="0" t="n">
        <v>1</v>
      </c>
      <c r="K334" s="0" t="n">
        <v>22053</v>
      </c>
      <c r="L334" s="0" t="n">
        <v>10878</v>
      </c>
      <c r="M334" s="0" t="n">
        <v>0.4933</v>
      </c>
      <c r="N334" s="0" t="s">
        <v>11</v>
      </c>
      <c r="O334" s="0" t="n">
        <v>6.9869</v>
      </c>
      <c r="P334" s="0" t="n">
        <v>1</v>
      </c>
      <c r="Q334" s="0" t="n">
        <v>21971</v>
      </c>
      <c r="R334" s="0" t="n">
        <v>10305</v>
      </c>
      <c r="S334" s="0" t="n">
        <v>0.469</v>
      </c>
      <c r="T334" s="0" t="s">
        <v>11</v>
      </c>
      <c r="U334" s="0" t="n">
        <v>7.4644</v>
      </c>
      <c r="V334" s="0" t="n">
        <v>1</v>
      </c>
      <c r="W334" s="0" t="n">
        <v>21977</v>
      </c>
      <c r="X334" s="0" t="n">
        <v>10411</v>
      </c>
      <c r="Y334" s="0" t="n">
        <v>0.4737</v>
      </c>
      <c r="Z334" s="0" t="s">
        <v>11</v>
      </c>
      <c r="AA334" s="0" t="n">
        <v>7.3072</v>
      </c>
      <c r="AB334" s="0" t="n">
        <v>1</v>
      </c>
      <c r="AC334" s="0" t="n">
        <v>21973</v>
      </c>
      <c r="AD334" s="0" t="n">
        <v>9477</v>
      </c>
      <c r="AE334" s="0" t="n">
        <v>0.4313</v>
      </c>
      <c r="AF334" s="0" t="s">
        <v>11</v>
      </c>
      <c r="AG334" s="0" t="n">
        <v>8.3993</v>
      </c>
      <c r="AH334" s="0" t="n">
        <v>1</v>
      </c>
      <c r="AI334" s="0" t="n">
        <v>21979</v>
      </c>
      <c r="AJ334" s="0" t="n">
        <v>9932</v>
      </c>
      <c r="AK334" s="0" t="n">
        <v>0.4519</v>
      </c>
      <c r="AL334" s="0" t="s">
        <v>11</v>
      </c>
      <c r="AM334" s="0" t="n">
        <v>7.7271</v>
      </c>
      <c r="AN334" s="0" t="n">
        <v>0.4621</v>
      </c>
      <c r="AO334" s="0" t="n">
        <v>0.4933</v>
      </c>
      <c r="AP334" s="0" t="n">
        <v>0.469</v>
      </c>
      <c r="AQ334" s="0" t="n">
        <v>0.4737</v>
      </c>
      <c r="AR334" s="0" t="n">
        <v>0.4313</v>
      </c>
      <c r="AS334" s="0" t="n">
        <v>0.4519</v>
      </c>
      <c r="AT334" s="0" t="n">
        <v>0.4336</v>
      </c>
      <c r="AU334" s="0" t="n">
        <v>0.4741</v>
      </c>
      <c r="AV334" s="0" t="n">
        <v>0.4464</v>
      </c>
      <c r="AW334" s="0" t="n">
        <v>0.4521</v>
      </c>
      <c r="AX334" s="0" t="n">
        <v>0.4935</v>
      </c>
      <c r="AY334" s="0" t="n">
        <v>0.4845</v>
      </c>
      <c r="AZ334" s="0" t="n">
        <v>0.476</v>
      </c>
      <c r="BA334" s="0" t="n">
        <v>0.405</v>
      </c>
      <c r="BB334" s="13" t="n">
        <f aca="false">AVERAGE(AN334:BA334)</f>
        <v>0.460464285714286</v>
      </c>
      <c r="BC334" s="0" t="s">
        <v>9</v>
      </c>
      <c r="BD334" s="0" t="s">
        <v>105</v>
      </c>
      <c r="BE334" s="15" t="n">
        <f aca="false">BL334-BB334</f>
        <v>0.128552380952381</v>
      </c>
      <c r="BF334" s="0" t="n">
        <v>0.594</v>
      </c>
      <c r="BG334" s="0" t="n">
        <v>0.5905</v>
      </c>
      <c r="BH334" s="0" t="n">
        <v>0.5806</v>
      </c>
      <c r="BI334" s="0" t="n">
        <v>0.5877</v>
      </c>
      <c r="BJ334" s="0" t="n">
        <v>0.5919</v>
      </c>
      <c r="BK334" s="0" t="n">
        <v>0.5894</v>
      </c>
      <c r="BL334" s="16" t="n">
        <f aca="false">AVERAGE(BF334:BK334)</f>
        <v>0.589016666666667</v>
      </c>
      <c r="BM334" s="0" t="n">
        <v>0</v>
      </c>
      <c r="BP334" s="0" t="n">
        <v>341</v>
      </c>
      <c r="BQ334" s="0" t="n">
        <v>330</v>
      </c>
      <c r="BR334" s="0" t="s">
        <v>9</v>
      </c>
      <c r="BS334" s="0" t="s">
        <v>125</v>
      </c>
      <c r="BT334" s="0" t="n">
        <f aca="false">BR334=BV334</f>
        <v>0</v>
      </c>
      <c r="BU334" s="0" t="n">
        <f aca="false">BS334=BW334</f>
        <v>0</v>
      </c>
      <c r="BV334" s="0" t="n">
        <v>0.4524</v>
      </c>
      <c r="BW334" s="0" t="n">
        <v>0.4668</v>
      </c>
      <c r="BX334" s="0" t="n">
        <v>0.481</v>
      </c>
      <c r="BY334" s="0" t="n">
        <v>0.4615</v>
      </c>
      <c r="BZ334" s="0" t="n">
        <v>0.4672</v>
      </c>
      <c r="CA334" s="0" t="n">
        <v>0.4996</v>
      </c>
      <c r="CB334" s="0" t="n">
        <v>0.439</v>
      </c>
      <c r="CC334" s="0" t="n">
        <v>0.4629</v>
      </c>
    </row>
    <row r="335" customFormat="false" ht="12.45" hidden="false" customHeight="false" outlineLevel="0" collapsed="false">
      <c r="A335" s="0" t="n">
        <v>282</v>
      </c>
      <c r="B335" s="0" t="s">
        <v>9</v>
      </c>
      <c r="C335" s="0" t="s">
        <v>105</v>
      </c>
      <c r="D335" s="0" t="n">
        <v>1</v>
      </c>
      <c r="E335" s="0" t="n">
        <v>21874</v>
      </c>
      <c r="F335" s="0" t="n">
        <v>10304</v>
      </c>
      <c r="G335" s="0" t="n">
        <v>0.4711</v>
      </c>
      <c r="H335" s="0" t="s">
        <v>11</v>
      </c>
      <c r="I335" s="0" t="n">
        <v>7.7433</v>
      </c>
      <c r="J335" s="0" t="n">
        <v>1</v>
      </c>
      <c r="K335" s="0" t="n">
        <v>22188</v>
      </c>
      <c r="L335" s="0" t="n">
        <v>11660</v>
      </c>
      <c r="M335" s="0" t="n">
        <v>0.5255</v>
      </c>
      <c r="N335" s="0" t="s">
        <v>11</v>
      </c>
      <c r="O335" s="0" t="n">
        <v>6.4891</v>
      </c>
      <c r="P335" s="0" t="n">
        <v>1</v>
      </c>
      <c r="Q335" s="0" t="n">
        <v>21946</v>
      </c>
      <c r="R335" s="0" t="n">
        <v>11207</v>
      </c>
      <c r="S335" s="0" t="n">
        <v>0.5107</v>
      </c>
      <c r="T335" s="0" t="s">
        <v>11</v>
      </c>
      <c r="U335" s="0" t="n">
        <v>6.8952</v>
      </c>
      <c r="V335" s="0" t="n">
        <v>1</v>
      </c>
      <c r="W335" s="0" t="n">
        <v>21981</v>
      </c>
      <c r="X335" s="0" t="n">
        <v>11678</v>
      </c>
      <c r="Y335" s="0" t="n">
        <v>0.5313</v>
      </c>
      <c r="Z335" s="0" t="s">
        <v>11</v>
      </c>
      <c r="AA335" s="0" t="n">
        <v>6.4348</v>
      </c>
      <c r="AB335" s="0" t="n">
        <v>1</v>
      </c>
      <c r="AC335" s="0" t="n">
        <v>22074</v>
      </c>
      <c r="AD335" s="0" t="n">
        <v>10711</v>
      </c>
      <c r="AE335" s="0" t="n">
        <v>0.4852</v>
      </c>
      <c r="AF335" s="0" t="s">
        <v>11</v>
      </c>
      <c r="AG335" s="0" t="n">
        <v>7.3933</v>
      </c>
      <c r="AH335" s="0" t="n">
        <v>1</v>
      </c>
      <c r="AI335" s="0" t="n">
        <v>21975</v>
      </c>
      <c r="AJ335" s="0" t="n">
        <v>10413</v>
      </c>
      <c r="AK335" s="0" t="n">
        <v>0.4739</v>
      </c>
      <c r="AL335" s="0" t="s">
        <v>11</v>
      </c>
      <c r="AM335" s="0" t="n">
        <v>7.7215</v>
      </c>
      <c r="AN335" s="0" t="n">
        <v>0.4711</v>
      </c>
      <c r="AO335" s="0" t="n">
        <v>0.5255</v>
      </c>
      <c r="AP335" s="0" t="n">
        <v>0.5107</v>
      </c>
      <c r="AQ335" s="0" t="n">
        <v>0.5313</v>
      </c>
      <c r="AR335" s="0" t="n">
        <v>0.4852</v>
      </c>
      <c r="AS335" s="0" t="n">
        <v>0.4739</v>
      </c>
      <c r="AT335" s="0" t="n">
        <v>0.4992</v>
      </c>
      <c r="AU335" s="0" t="n">
        <v>0.4883</v>
      </c>
      <c r="AV335" s="0" t="n">
        <v>0.5165</v>
      </c>
      <c r="AW335" s="0" t="n">
        <v>0.4624</v>
      </c>
      <c r="AX335" s="0" t="n">
        <v>0.4991</v>
      </c>
      <c r="AY335" s="0" t="n">
        <v>0.4907</v>
      </c>
      <c r="AZ335" s="0" t="n">
        <v>0.4464</v>
      </c>
      <c r="BA335" s="0" t="n">
        <v>0.5092</v>
      </c>
      <c r="BB335" s="13" t="n">
        <f aca="false">AVERAGE(AN335:BA335)</f>
        <v>0.493535714285714</v>
      </c>
      <c r="BC335" s="0" t="s">
        <v>9</v>
      </c>
      <c r="BD335" s="0" t="s">
        <v>105</v>
      </c>
      <c r="BE335" s="15" t="n">
        <f aca="false">BL335-BB335</f>
        <v>0.272114285714286</v>
      </c>
      <c r="BF335" s="0" t="n">
        <v>0.7737</v>
      </c>
      <c r="BG335" s="0" t="n">
        <v>0.7639</v>
      </c>
      <c r="BH335" s="0" t="n">
        <v>0.7671</v>
      </c>
      <c r="BI335" s="0" t="n">
        <v>0.7611</v>
      </c>
      <c r="BJ335" s="0" t="n">
        <v>0.7636</v>
      </c>
      <c r="BK335" s="0" t="n">
        <v>0.7645</v>
      </c>
      <c r="BL335" s="16" t="n">
        <f aca="false">AVERAGE(BF335:BK335)</f>
        <v>0.76565</v>
      </c>
      <c r="BM335" s="0" t="n">
        <v>0</v>
      </c>
      <c r="BP335" s="0" t="n">
        <v>342</v>
      </c>
      <c r="BQ335" s="0" t="n">
        <v>331</v>
      </c>
      <c r="BR335" s="0" t="s">
        <v>9</v>
      </c>
      <c r="BS335" s="0" t="s">
        <v>125</v>
      </c>
      <c r="BT335" s="0" t="n">
        <f aca="false">BR335=BV335</f>
        <v>0</v>
      </c>
      <c r="BU335" s="0" t="n">
        <f aca="false">BS335=BW335</f>
        <v>0</v>
      </c>
      <c r="BV335" s="0" t="n">
        <v>0.4767</v>
      </c>
      <c r="BW335" s="0" t="n">
        <v>0.5151</v>
      </c>
      <c r="BX335" s="0" t="n">
        <v>0.5119</v>
      </c>
      <c r="BY335" s="0" t="n">
        <v>0.4864</v>
      </c>
      <c r="BZ335" s="0" t="n">
        <v>0.475</v>
      </c>
      <c r="CA335" s="0" t="n">
        <v>0.4898</v>
      </c>
      <c r="CB335" s="0" t="n">
        <v>0.4927</v>
      </c>
      <c r="CC335" s="0" t="n">
        <v>0.4671</v>
      </c>
    </row>
    <row r="336" customFormat="false" ht="12.45" hidden="false" customHeight="false" outlineLevel="0" collapsed="false">
      <c r="A336" s="0" t="n">
        <v>283</v>
      </c>
      <c r="B336" s="0" t="s">
        <v>9</v>
      </c>
      <c r="C336" s="0" t="s">
        <v>105</v>
      </c>
      <c r="D336" s="0" t="n">
        <v>1</v>
      </c>
      <c r="E336" s="0" t="n">
        <v>22281</v>
      </c>
      <c r="F336" s="0" t="n">
        <v>15938</v>
      </c>
      <c r="G336" s="0" t="n">
        <v>0.7153</v>
      </c>
      <c r="H336" s="0" t="s">
        <v>11</v>
      </c>
      <c r="I336" s="0" t="n">
        <v>3.5268</v>
      </c>
      <c r="J336" s="0" t="n">
        <v>1</v>
      </c>
      <c r="K336" s="0" t="n">
        <v>21667</v>
      </c>
      <c r="L336" s="0" t="n">
        <v>15734</v>
      </c>
      <c r="M336" s="0" t="n">
        <v>0.7262</v>
      </c>
      <c r="N336" s="0" t="s">
        <v>11</v>
      </c>
      <c r="O336" s="0" t="n">
        <v>3.3835</v>
      </c>
      <c r="P336" s="0" t="n">
        <v>1</v>
      </c>
      <c r="Q336" s="0" t="n">
        <v>21939</v>
      </c>
      <c r="R336" s="0" t="n">
        <v>15528</v>
      </c>
      <c r="S336" s="0" t="n">
        <v>0.7078</v>
      </c>
      <c r="T336" s="0" t="s">
        <v>11</v>
      </c>
      <c r="U336" s="0" t="n">
        <v>3.7706</v>
      </c>
      <c r="V336" s="0" t="n">
        <v>1</v>
      </c>
      <c r="W336" s="0" t="n">
        <v>22035</v>
      </c>
      <c r="X336" s="0" t="n">
        <v>15773</v>
      </c>
      <c r="Y336" s="0" t="n">
        <v>0.7158</v>
      </c>
      <c r="Z336" s="0" t="s">
        <v>11</v>
      </c>
      <c r="AA336" s="0" t="n">
        <v>3.5714</v>
      </c>
      <c r="AB336" s="0" t="n">
        <v>1</v>
      </c>
      <c r="AC336" s="0" t="n">
        <v>22153</v>
      </c>
      <c r="AD336" s="0" t="n">
        <v>16100</v>
      </c>
      <c r="AE336" s="0" t="n">
        <v>0.7268</v>
      </c>
      <c r="AF336" s="0" t="s">
        <v>11</v>
      </c>
      <c r="AG336" s="0" t="n">
        <v>3.39</v>
      </c>
      <c r="AH336" s="0" t="n">
        <v>1</v>
      </c>
      <c r="AI336" s="0" t="n">
        <v>22035</v>
      </c>
      <c r="AJ336" s="0" t="n">
        <v>16151</v>
      </c>
      <c r="AK336" s="0" t="n">
        <v>0.733</v>
      </c>
      <c r="AL336" s="0" t="s">
        <v>11</v>
      </c>
      <c r="AM336" s="0" t="n">
        <v>3.2968</v>
      </c>
      <c r="AN336" s="0" t="n">
        <v>0.7153</v>
      </c>
      <c r="AO336" s="0" t="n">
        <v>0.7262</v>
      </c>
      <c r="AP336" s="0" t="n">
        <v>0.7078</v>
      </c>
      <c r="AQ336" s="0" t="n">
        <v>0.7158</v>
      </c>
      <c r="AR336" s="0" t="n">
        <v>0.7268</v>
      </c>
      <c r="AS336" s="0" t="n">
        <v>0.733</v>
      </c>
      <c r="AT336" s="0" t="n">
        <v>0.7209</v>
      </c>
      <c r="AU336" s="0" t="n">
        <v>0.7187</v>
      </c>
      <c r="AV336" s="0" t="n">
        <v>0.7188</v>
      </c>
      <c r="AW336" s="0" t="n">
        <v>0.7011</v>
      </c>
      <c r="AX336" s="0" t="n">
        <v>0.7265</v>
      </c>
      <c r="AY336" s="0" t="n">
        <v>0.7131</v>
      </c>
      <c r="AZ336" s="0" t="n">
        <v>0.7121</v>
      </c>
      <c r="BA336" s="0" t="n">
        <v>0.7263</v>
      </c>
      <c r="BB336" s="13" t="n">
        <f aca="false">AVERAGE(AN336:BA336)</f>
        <v>0.718742857142857</v>
      </c>
      <c r="BC336" s="0" t="s">
        <v>9</v>
      </c>
      <c r="BD336" s="0" t="s">
        <v>105</v>
      </c>
      <c r="BE336" s="15" t="n">
        <f aca="false">BL336-BB336</f>
        <v>0.20907380952381</v>
      </c>
      <c r="BF336" s="0" t="n">
        <v>0.9388</v>
      </c>
      <c r="BG336" s="0" t="n">
        <v>0.9159</v>
      </c>
      <c r="BH336" s="0" t="n">
        <v>0.9336</v>
      </c>
      <c r="BI336" s="0" t="n">
        <v>0.9285</v>
      </c>
      <c r="BJ336" s="0" t="n">
        <v>0.929</v>
      </c>
      <c r="BK336" s="0" t="n">
        <v>0.9211</v>
      </c>
      <c r="BL336" s="16" t="n">
        <f aca="false">AVERAGE(BF336:BK336)</f>
        <v>0.927816666666667</v>
      </c>
      <c r="BM336" s="0" t="n">
        <v>0</v>
      </c>
      <c r="BP336" s="0" t="n">
        <v>343</v>
      </c>
      <c r="BQ336" s="0" t="n">
        <v>332</v>
      </c>
      <c r="BR336" s="0" t="s">
        <v>9</v>
      </c>
      <c r="BS336" s="0" t="s">
        <v>125</v>
      </c>
      <c r="BT336" s="0" t="n">
        <f aca="false">BR336=BV336</f>
        <v>0</v>
      </c>
      <c r="BU336" s="0" t="n">
        <f aca="false">BS336=BW336</f>
        <v>0</v>
      </c>
      <c r="BV336" s="0" t="n">
        <v>0.7313</v>
      </c>
      <c r="BW336" s="0" t="n">
        <v>0.7192</v>
      </c>
      <c r="BX336" s="0" t="n">
        <v>0.723</v>
      </c>
      <c r="BY336" s="0" t="n">
        <v>0.7269</v>
      </c>
      <c r="BZ336" s="0" t="n">
        <v>0.7288</v>
      </c>
      <c r="CA336" s="0" t="n">
        <v>0.7159</v>
      </c>
      <c r="CB336" s="0" t="n">
        <v>0.7469</v>
      </c>
      <c r="CC336" s="0" t="n">
        <v>0.7152</v>
      </c>
    </row>
    <row r="337" customFormat="false" ht="12.45" hidden="false" customHeight="false" outlineLevel="0" collapsed="false">
      <c r="A337" s="0" t="n">
        <v>284</v>
      </c>
      <c r="B337" s="0" t="s">
        <v>9</v>
      </c>
      <c r="C337" s="0" t="s">
        <v>106</v>
      </c>
      <c r="D337" s="0" t="n">
        <v>1</v>
      </c>
      <c r="E337" s="0" t="n">
        <v>22141</v>
      </c>
      <c r="F337" s="0" t="n">
        <v>11055</v>
      </c>
      <c r="G337" s="0" t="n">
        <v>0.4993</v>
      </c>
      <c r="H337" s="0" t="s">
        <v>11</v>
      </c>
      <c r="I337" s="0" t="n">
        <v>6.6997</v>
      </c>
      <c r="J337" s="0" t="n">
        <v>1</v>
      </c>
      <c r="K337" s="0" t="n">
        <v>21971</v>
      </c>
      <c r="L337" s="0" t="n">
        <v>8659</v>
      </c>
      <c r="M337" s="0" t="n">
        <v>0.3941</v>
      </c>
      <c r="N337" s="0" t="s">
        <v>11</v>
      </c>
      <c r="O337" s="0" t="n">
        <v>9.4547</v>
      </c>
      <c r="P337" s="0" t="n">
        <v>1</v>
      </c>
      <c r="Q337" s="0" t="n">
        <v>22145</v>
      </c>
      <c r="R337" s="0" t="n">
        <v>9511</v>
      </c>
      <c r="S337" s="0" t="n">
        <v>0.4295</v>
      </c>
      <c r="T337" s="0" t="s">
        <v>11</v>
      </c>
      <c r="U337" s="0" t="n">
        <v>8.348</v>
      </c>
      <c r="V337" s="0" t="n">
        <v>1</v>
      </c>
      <c r="W337" s="0" t="n">
        <v>21876</v>
      </c>
      <c r="X337" s="0" t="n">
        <v>10562</v>
      </c>
      <c r="Y337" s="0" t="n">
        <v>0.4828</v>
      </c>
      <c r="Z337" s="0" t="s">
        <v>11</v>
      </c>
      <c r="AA337" s="0" t="n">
        <v>7.0426</v>
      </c>
      <c r="AB337" s="0" t="n">
        <v>1</v>
      </c>
      <c r="AC337" s="0" t="n">
        <v>21926</v>
      </c>
      <c r="AD337" s="0" t="n">
        <v>10749</v>
      </c>
      <c r="AE337" s="0" t="n">
        <v>0.4902</v>
      </c>
      <c r="AF337" s="0" t="s">
        <v>11</v>
      </c>
      <c r="AG337" s="0" t="n">
        <v>6.897</v>
      </c>
      <c r="AH337" s="0" t="n">
        <v>1</v>
      </c>
      <c r="AI337" s="0" t="n">
        <v>22144</v>
      </c>
      <c r="AJ337" s="0" t="n">
        <v>9860</v>
      </c>
      <c r="AK337" s="0" t="n">
        <v>0.4453</v>
      </c>
      <c r="AL337" s="0" t="s">
        <v>11</v>
      </c>
      <c r="AM337" s="0" t="n">
        <v>8.1118</v>
      </c>
      <c r="AN337" s="0" t="n">
        <v>0.4993</v>
      </c>
      <c r="AO337" s="0" t="n">
        <v>0.3941</v>
      </c>
      <c r="AP337" s="0" t="n">
        <v>0.4295</v>
      </c>
      <c r="AQ337" s="0" t="n">
        <v>0.4828</v>
      </c>
      <c r="AR337" s="0" t="n">
        <v>0.4902</v>
      </c>
      <c r="AS337" s="0" t="n">
        <v>0.4453</v>
      </c>
      <c r="AT337" s="0" t="n">
        <v>0.4577</v>
      </c>
      <c r="AU337" s="0" t="n">
        <v>0.4537</v>
      </c>
      <c r="AV337" s="0" t="n">
        <v>0.436</v>
      </c>
      <c r="AW337" s="0" t="n">
        <v>0.4876</v>
      </c>
      <c r="AX337" s="0" t="n">
        <v>0.4543</v>
      </c>
      <c r="AY337" s="0" t="n">
        <v>0.4921</v>
      </c>
      <c r="AZ337" s="0" t="n">
        <v>0.4536</v>
      </c>
      <c r="BA337" s="0" t="n">
        <v>0.4486</v>
      </c>
      <c r="BB337" s="13" t="n">
        <f aca="false">AVERAGE(AN337:BA337)</f>
        <v>0.458914285714286</v>
      </c>
      <c r="BC337" s="0" t="s">
        <v>9</v>
      </c>
      <c r="BD337" s="0" t="s">
        <v>106</v>
      </c>
      <c r="BE337" s="15" t="n">
        <f aca="false">BL337-BB337</f>
        <v>0.129835714285714</v>
      </c>
      <c r="BF337" s="0" t="n">
        <v>0.5989</v>
      </c>
      <c r="BG337" s="0" t="n">
        <v>0.5934</v>
      </c>
      <c r="BH337" s="0" t="n">
        <v>0.5841</v>
      </c>
      <c r="BI337" s="0" t="n">
        <v>0.5776</v>
      </c>
      <c r="BJ337" s="0" t="n">
        <v>0.5807</v>
      </c>
      <c r="BK337" s="0" t="n">
        <v>0.5978</v>
      </c>
      <c r="BL337" s="16" t="n">
        <f aca="false">AVERAGE(BF337:BK337)</f>
        <v>0.58875</v>
      </c>
      <c r="BM337" s="0" t="n">
        <v>0</v>
      </c>
      <c r="BP337" s="0" t="n">
        <v>344</v>
      </c>
      <c r="BQ337" s="0" t="n">
        <v>333</v>
      </c>
      <c r="BR337" s="0" t="s">
        <v>9</v>
      </c>
      <c r="BS337" s="0" t="s">
        <v>126</v>
      </c>
      <c r="BT337" s="0" t="n">
        <f aca="false">BR337=BV337</f>
        <v>0</v>
      </c>
      <c r="BU337" s="0" t="n">
        <f aca="false">BS337=BW337</f>
        <v>0</v>
      </c>
      <c r="BV337" s="0" t="n">
        <v>0.4811</v>
      </c>
      <c r="BW337" s="0" t="n">
        <v>0.4369</v>
      </c>
      <c r="BX337" s="0" t="n">
        <v>0.4567</v>
      </c>
      <c r="BY337" s="0" t="n">
        <v>0.4918</v>
      </c>
      <c r="BZ337" s="0" t="n">
        <v>0.4726</v>
      </c>
      <c r="CA337" s="0" t="n">
        <v>0.4133</v>
      </c>
      <c r="CB337" s="0" t="n">
        <v>0.4786</v>
      </c>
      <c r="CC337" s="0" t="n">
        <v>0.4492</v>
      </c>
    </row>
    <row r="338" customFormat="false" ht="12.45" hidden="false" customHeight="false" outlineLevel="0" collapsed="false">
      <c r="A338" s="0" t="n">
        <v>285</v>
      </c>
      <c r="B338" s="0" t="s">
        <v>9</v>
      </c>
      <c r="C338" s="0" t="s">
        <v>106</v>
      </c>
      <c r="D338" s="0" t="n">
        <v>1</v>
      </c>
      <c r="E338" s="0" t="n">
        <v>22105</v>
      </c>
      <c r="F338" s="0" t="n">
        <v>10687</v>
      </c>
      <c r="G338" s="0" t="n">
        <v>0.4835</v>
      </c>
      <c r="H338" s="0" t="s">
        <v>11</v>
      </c>
      <c r="I338" s="0" t="n">
        <v>7.4627</v>
      </c>
      <c r="J338" s="0" t="n">
        <v>1</v>
      </c>
      <c r="K338" s="0" t="n">
        <v>22030</v>
      </c>
      <c r="L338" s="0" t="n">
        <v>11496</v>
      </c>
      <c r="M338" s="0" t="n">
        <v>0.5218</v>
      </c>
      <c r="N338" s="0" t="s">
        <v>11</v>
      </c>
      <c r="O338" s="0" t="n">
        <v>6.5926</v>
      </c>
      <c r="P338" s="0" t="n">
        <v>1</v>
      </c>
      <c r="Q338" s="0" t="n">
        <v>21980</v>
      </c>
      <c r="R338" s="0" t="n">
        <v>9891</v>
      </c>
      <c r="S338" s="0" t="n">
        <v>0.45</v>
      </c>
      <c r="T338" s="0" t="s">
        <v>11</v>
      </c>
      <c r="U338" s="0" t="n">
        <v>8.3751</v>
      </c>
      <c r="V338" s="0" t="n">
        <v>1</v>
      </c>
      <c r="W338" s="0" t="n">
        <v>22178</v>
      </c>
      <c r="X338" s="0" t="n">
        <v>10993</v>
      </c>
      <c r="Y338" s="0" t="n">
        <v>0.4957</v>
      </c>
      <c r="Z338" s="0" t="s">
        <v>11</v>
      </c>
      <c r="AA338" s="0" t="n">
        <v>7.1053</v>
      </c>
      <c r="AB338" s="0" t="n">
        <v>1</v>
      </c>
      <c r="AC338" s="0" t="n">
        <v>21894</v>
      </c>
      <c r="AD338" s="0" t="n">
        <v>11053</v>
      </c>
      <c r="AE338" s="0" t="n">
        <v>0.5048</v>
      </c>
      <c r="AF338" s="0" t="s">
        <v>11</v>
      </c>
      <c r="AG338" s="0" t="n">
        <v>6.8851</v>
      </c>
      <c r="AH338" s="0" t="n">
        <v>1</v>
      </c>
      <c r="AI338" s="0" t="n">
        <v>22234</v>
      </c>
      <c r="AJ338" s="0" t="n">
        <v>10964</v>
      </c>
      <c r="AK338" s="0" t="n">
        <v>0.4931</v>
      </c>
      <c r="AL338" s="0" t="s">
        <v>11</v>
      </c>
      <c r="AM338" s="0" t="n">
        <v>7.0963</v>
      </c>
      <c r="AN338" s="0" t="n">
        <v>0.4835</v>
      </c>
      <c r="AO338" s="0" t="n">
        <v>0.5218</v>
      </c>
      <c r="AP338" s="0" t="n">
        <v>0.45</v>
      </c>
      <c r="AQ338" s="0" t="n">
        <v>0.4957</v>
      </c>
      <c r="AR338" s="0" t="n">
        <v>0.5048</v>
      </c>
      <c r="AS338" s="0" t="n">
        <v>0.4931</v>
      </c>
      <c r="AT338" s="0" t="n">
        <v>0.4944</v>
      </c>
      <c r="AU338" s="0" t="n">
        <v>0.4758</v>
      </c>
      <c r="AV338" s="0" t="n">
        <v>0.4978</v>
      </c>
      <c r="AW338" s="0" t="n">
        <v>0.4979</v>
      </c>
      <c r="AX338" s="0" t="n">
        <v>0.4803</v>
      </c>
      <c r="AY338" s="0" t="n">
        <v>0.4871</v>
      </c>
      <c r="AZ338" s="0" t="n">
        <v>0.4617</v>
      </c>
      <c r="BA338" s="0" t="n">
        <v>0.5046</v>
      </c>
      <c r="BB338" s="13" t="n">
        <f aca="false">AVERAGE(AN338:BA338)</f>
        <v>0.489178571428571</v>
      </c>
      <c r="BC338" s="0" t="s">
        <v>9</v>
      </c>
      <c r="BD338" s="0" t="s">
        <v>106</v>
      </c>
      <c r="BE338" s="15" t="n">
        <f aca="false">BL338-BB338</f>
        <v>0.282054761904762</v>
      </c>
      <c r="BF338" s="0" t="n">
        <v>0.7745</v>
      </c>
      <c r="BG338" s="0" t="n">
        <v>0.7766</v>
      </c>
      <c r="BH338" s="0" t="n">
        <v>0.764</v>
      </c>
      <c r="BI338" s="0" t="n">
        <v>0.762</v>
      </c>
      <c r="BJ338" s="0" t="n">
        <v>0.7763</v>
      </c>
      <c r="BK338" s="0" t="n">
        <v>0.774</v>
      </c>
      <c r="BL338" s="16" t="n">
        <f aca="false">AVERAGE(BF338:BK338)</f>
        <v>0.771233333333333</v>
      </c>
      <c r="BM338" s="0" t="n">
        <v>0</v>
      </c>
      <c r="BP338" s="0" t="n">
        <v>345</v>
      </c>
      <c r="BQ338" s="0" t="n">
        <v>334</v>
      </c>
      <c r="BR338" s="0" t="s">
        <v>9</v>
      </c>
      <c r="BS338" s="0" t="s">
        <v>126</v>
      </c>
      <c r="BT338" s="0" t="n">
        <f aca="false">BR338=BV338</f>
        <v>0</v>
      </c>
      <c r="BU338" s="0" t="n">
        <f aca="false">BS338=BW338</f>
        <v>0</v>
      </c>
      <c r="BV338" s="0" t="n">
        <v>0.4943</v>
      </c>
      <c r="BW338" s="0" t="n">
        <v>0.508</v>
      </c>
      <c r="BX338" s="0" t="n">
        <v>0.5076</v>
      </c>
      <c r="BY338" s="0" t="n">
        <v>0.494</v>
      </c>
      <c r="BZ338" s="0" t="n">
        <v>0.4614</v>
      </c>
      <c r="CA338" s="0" t="n">
        <v>0.5222</v>
      </c>
      <c r="CB338" s="0" t="n">
        <v>0.5101</v>
      </c>
      <c r="CC338" s="0" t="n">
        <v>0.4663</v>
      </c>
    </row>
    <row r="339" customFormat="false" ht="12.45" hidden="false" customHeight="false" outlineLevel="0" collapsed="false">
      <c r="A339" s="0" t="n">
        <v>286</v>
      </c>
      <c r="B339" s="0" t="s">
        <v>9</v>
      </c>
      <c r="C339" s="0" t="s">
        <v>106</v>
      </c>
      <c r="D339" s="0" t="n">
        <v>1</v>
      </c>
      <c r="E339" s="0" t="n">
        <v>22088</v>
      </c>
      <c r="F339" s="0" t="n">
        <v>15704</v>
      </c>
      <c r="G339" s="0" t="n">
        <v>0.711</v>
      </c>
      <c r="H339" s="0" t="s">
        <v>11</v>
      </c>
      <c r="I339" s="0" t="n">
        <v>3.5128</v>
      </c>
      <c r="J339" s="0" t="n">
        <v>1</v>
      </c>
      <c r="K339" s="0" t="n">
        <v>22269</v>
      </c>
      <c r="L339" s="0" t="n">
        <v>16053</v>
      </c>
      <c r="M339" s="0" t="n">
        <v>0.7209</v>
      </c>
      <c r="N339" s="0" t="s">
        <v>11</v>
      </c>
      <c r="O339" s="0" t="n">
        <v>3.4728</v>
      </c>
      <c r="P339" s="0" t="n">
        <v>1</v>
      </c>
      <c r="Q339" s="0" t="n">
        <v>22184</v>
      </c>
      <c r="R339" s="0" t="n">
        <v>15733</v>
      </c>
      <c r="S339" s="0" t="n">
        <v>0.7092</v>
      </c>
      <c r="T339" s="0" t="s">
        <v>11</v>
      </c>
      <c r="U339" s="0" t="n">
        <v>3.5622</v>
      </c>
      <c r="V339" s="0" t="n">
        <v>1</v>
      </c>
      <c r="W339" s="0" t="n">
        <v>21679</v>
      </c>
      <c r="X339" s="0" t="n">
        <v>15825</v>
      </c>
      <c r="Y339" s="0" t="n">
        <v>0.73</v>
      </c>
      <c r="Z339" s="0" t="s">
        <v>11</v>
      </c>
      <c r="AA339" s="0" t="n">
        <v>3.3263</v>
      </c>
      <c r="AB339" s="0" t="n">
        <v>1</v>
      </c>
      <c r="AC339" s="0" t="n">
        <v>21945</v>
      </c>
      <c r="AD339" s="0" t="n">
        <v>15785</v>
      </c>
      <c r="AE339" s="0" t="n">
        <v>0.7193</v>
      </c>
      <c r="AF339" s="0" t="s">
        <v>11</v>
      </c>
      <c r="AG339" s="0" t="n">
        <v>3.4854</v>
      </c>
      <c r="AH339" s="0" t="n">
        <v>1</v>
      </c>
      <c r="AI339" s="0" t="n">
        <v>22372</v>
      </c>
      <c r="AJ339" s="0" t="n">
        <v>15812</v>
      </c>
      <c r="AK339" s="0" t="n">
        <v>0.7068</v>
      </c>
      <c r="AL339" s="0" t="s">
        <v>11</v>
      </c>
      <c r="AM339" s="0" t="n">
        <v>3.6887</v>
      </c>
      <c r="AN339" s="0" t="n">
        <v>0.711</v>
      </c>
      <c r="AO339" s="0" t="n">
        <v>0.7209</v>
      </c>
      <c r="AP339" s="0" t="n">
        <v>0.7092</v>
      </c>
      <c r="AQ339" s="0" t="n">
        <v>0.73</v>
      </c>
      <c r="AR339" s="0" t="n">
        <v>0.7193</v>
      </c>
      <c r="AS339" s="0" t="n">
        <v>0.7068</v>
      </c>
      <c r="AT339" s="0" t="n">
        <v>0.7274</v>
      </c>
      <c r="AU339" s="0" t="n">
        <v>0.7249</v>
      </c>
      <c r="AV339" s="0" t="n">
        <v>0.7398</v>
      </c>
      <c r="AW339" s="0" t="n">
        <v>0.7351</v>
      </c>
      <c r="AX339" s="0" t="n">
        <v>0.7236</v>
      </c>
      <c r="AY339" s="0" t="n">
        <v>0.7463</v>
      </c>
      <c r="AZ339" s="0" t="n">
        <v>0.722</v>
      </c>
      <c r="BA339" s="0" t="n">
        <v>0.7301</v>
      </c>
      <c r="BB339" s="13" t="n">
        <f aca="false">AVERAGE(AN339:BA339)</f>
        <v>0.724742857142857</v>
      </c>
      <c r="BC339" s="0" t="s">
        <v>9</v>
      </c>
      <c r="BD339" s="0" t="s">
        <v>106</v>
      </c>
      <c r="BE339" s="15" t="n">
        <f aca="false">BL339-BB339</f>
        <v>0.201690476190476</v>
      </c>
      <c r="BF339" s="0" t="n">
        <v>0.9247</v>
      </c>
      <c r="BG339" s="0" t="n">
        <v>0.9279</v>
      </c>
      <c r="BH339" s="0" t="n">
        <v>0.9258</v>
      </c>
      <c r="BI339" s="0" t="n">
        <v>0.9208</v>
      </c>
      <c r="BJ339" s="0" t="n">
        <v>0.9297</v>
      </c>
      <c r="BK339" s="0" t="n">
        <v>0.9297</v>
      </c>
      <c r="BL339" s="16" t="n">
        <f aca="false">AVERAGE(BF339:BK339)</f>
        <v>0.926433333333333</v>
      </c>
      <c r="BM339" s="0" t="n">
        <v>0</v>
      </c>
      <c r="BP339" s="0" t="n">
        <v>346</v>
      </c>
      <c r="BQ339" s="0" t="n">
        <v>335</v>
      </c>
      <c r="BR339" s="0" t="s">
        <v>9</v>
      </c>
      <c r="BS339" s="0" t="s">
        <v>126</v>
      </c>
      <c r="BT339" s="0" t="n">
        <f aca="false">BR339=BV339</f>
        <v>0</v>
      </c>
      <c r="BU339" s="0" t="n">
        <f aca="false">BS339=BW339</f>
        <v>0</v>
      </c>
      <c r="BV339" s="0" t="n">
        <v>0.7237</v>
      </c>
      <c r="BW339" s="0" t="n">
        <v>0.7141</v>
      </c>
      <c r="BX339" s="0" t="n">
        <v>0.7139</v>
      </c>
      <c r="BY339" s="0" t="n">
        <v>0.7261</v>
      </c>
      <c r="BZ339" s="0" t="n">
        <v>0.721</v>
      </c>
      <c r="CA339" s="0" t="n">
        <v>0.7074</v>
      </c>
      <c r="CB339" s="0" t="n">
        <v>0.718</v>
      </c>
      <c r="CC339" s="0" t="n">
        <v>0.7409</v>
      </c>
    </row>
    <row r="340" customFormat="false" ht="12.45" hidden="false" customHeight="false" outlineLevel="0" collapsed="false">
      <c r="A340" s="0" t="n">
        <v>287</v>
      </c>
      <c r="B340" s="0" t="s">
        <v>9</v>
      </c>
      <c r="C340" s="0" t="s">
        <v>107</v>
      </c>
      <c r="D340" s="0" t="n">
        <v>1</v>
      </c>
      <c r="E340" s="0" t="n">
        <v>22115</v>
      </c>
      <c r="F340" s="0" t="n">
        <v>9123</v>
      </c>
      <c r="G340" s="0" t="n">
        <v>0.4125</v>
      </c>
      <c r="H340" s="0" t="s">
        <v>11</v>
      </c>
      <c r="I340" s="0" t="n">
        <v>8.885</v>
      </c>
      <c r="J340" s="0" t="n">
        <v>1</v>
      </c>
      <c r="K340" s="0" t="n">
        <v>21930</v>
      </c>
      <c r="L340" s="0" t="n">
        <v>10632</v>
      </c>
      <c r="M340" s="0" t="n">
        <v>0.4848</v>
      </c>
      <c r="N340" s="0" t="s">
        <v>11</v>
      </c>
      <c r="O340" s="0" t="n">
        <v>7.1734</v>
      </c>
      <c r="P340" s="0" t="n">
        <v>1</v>
      </c>
      <c r="Q340" s="0" t="n">
        <v>21933</v>
      </c>
      <c r="R340" s="0" t="n">
        <v>10184</v>
      </c>
      <c r="S340" s="0" t="n">
        <v>0.4643</v>
      </c>
      <c r="T340" s="0" t="s">
        <v>11</v>
      </c>
      <c r="U340" s="0" t="n">
        <v>7.6259</v>
      </c>
      <c r="V340" s="0" t="n">
        <v>1</v>
      </c>
      <c r="W340" s="0" t="n">
        <v>22097</v>
      </c>
      <c r="X340" s="0" t="n">
        <v>10159</v>
      </c>
      <c r="Y340" s="0" t="n">
        <v>0.4597</v>
      </c>
      <c r="Z340" s="0" t="s">
        <v>11</v>
      </c>
      <c r="AA340" s="0" t="n">
        <v>7.8166</v>
      </c>
      <c r="AB340" s="0" t="n">
        <v>1</v>
      </c>
      <c r="AC340" s="0" t="n">
        <v>21967</v>
      </c>
      <c r="AD340" s="0" t="n">
        <v>9522</v>
      </c>
      <c r="AE340" s="0" t="n">
        <v>0.4335</v>
      </c>
      <c r="AF340" s="0" t="s">
        <v>11</v>
      </c>
      <c r="AG340" s="0" t="n">
        <v>8.357</v>
      </c>
      <c r="AH340" s="0" t="n">
        <v>1</v>
      </c>
      <c r="AI340" s="0" t="n">
        <v>22228</v>
      </c>
      <c r="AJ340" s="0" t="n">
        <v>9756</v>
      </c>
      <c r="AK340" s="0" t="n">
        <v>0.4389</v>
      </c>
      <c r="AL340" s="0" t="s">
        <v>11</v>
      </c>
      <c r="AM340" s="0" t="n">
        <v>8.0986</v>
      </c>
      <c r="AN340" s="0" t="n">
        <v>0.4125</v>
      </c>
      <c r="AO340" s="0" t="n">
        <v>0.4848</v>
      </c>
      <c r="AP340" s="0" t="n">
        <v>0.4643</v>
      </c>
      <c r="AQ340" s="0" t="n">
        <v>0.4597</v>
      </c>
      <c r="AR340" s="0" t="n">
        <v>0.4335</v>
      </c>
      <c r="AS340" s="0" t="n">
        <v>0.4389</v>
      </c>
      <c r="AT340" s="0" t="n">
        <v>0.4717</v>
      </c>
      <c r="AU340" s="0" t="n">
        <v>0.4882</v>
      </c>
      <c r="AV340" s="0" t="n">
        <v>0.4826</v>
      </c>
      <c r="AW340" s="0" t="n">
        <v>0.4762</v>
      </c>
      <c r="AX340" s="0" t="n">
        <v>0.4444</v>
      </c>
      <c r="AY340" s="0" t="n">
        <v>0.4681</v>
      </c>
      <c r="AZ340" s="0" t="n">
        <v>0.4405</v>
      </c>
      <c r="BA340" s="0" t="n">
        <v>0.52</v>
      </c>
      <c r="BB340" s="13" t="n">
        <f aca="false">AVERAGE(AN340:BA340)</f>
        <v>0.463242857142857</v>
      </c>
      <c r="BC340" s="0" t="s">
        <v>9</v>
      </c>
      <c r="BD340" s="0" t="s">
        <v>107</v>
      </c>
      <c r="BE340" s="15" t="n">
        <f aca="false">BL340-BB340</f>
        <v>0.126890476190476</v>
      </c>
      <c r="BF340" s="0" t="n">
        <v>0.5867</v>
      </c>
      <c r="BG340" s="0" t="n">
        <v>0.5858</v>
      </c>
      <c r="BH340" s="0" t="n">
        <v>0.5971</v>
      </c>
      <c r="BI340" s="0" t="n">
        <v>0.592</v>
      </c>
      <c r="BJ340" s="0" t="n">
        <v>0.5921</v>
      </c>
      <c r="BK340" s="0" t="n">
        <v>0.5871</v>
      </c>
      <c r="BL340" s="16" t="n">
        <f aca="false">AVERAGE(BF340:BK340)</f>
        <v>0.590133333333333</v>
      </c>
      <c r="BM340" s="0" t="n">
        <v>0</v>
      </c>
      <c r="BP340" s="0" t="n">
        <v>347</v>
      </c>
      <c r="BQ340" s="0" t="n">
        <v>336</v>
      </c>
      <c r="BR340" s="0" t="s">
        <v>9</v>
      </c>
      <c r="BS340" s="0" t="s">
        <v>127</v>
      </c>
      <c r="BT340" s="0" t="n">
        <f aca="false">BR340=BV340</f>
        <v>0</v>
      </c>
      <c r="BU340" s="0" t="n">
        <f aca="false">BS340=BW340</f>
        <v>0</v>
      </c>
      <c r="BV340" s="0" t="n">
        <v>0.4939</v>
      </c>
      <c r="BW340" s="0" t="n">
        <v>0.4391</v>
      </c>
      <c r="BX340" s="0" t="n">
        <v>0.4667</v>
      </c>
      <c r="BY340" s="0" t="n">
        <v>0.4623</v>
      </c>
      <c r="BZ340" s="0" t="n">
        <v>0.4757</v>
      </c>
      <c r="CA340" s="0" t="n">
        <v>0.4816</v>
      </c>
      <c r="CB340" s="0" t="n">
        <v>0.445</v>
      </c>
      <c r="CC340" s="0" t="n">
        <v>0.4776</v>
      </c>
    </row>
    <row r="341" customFormat="false" ht="12.45" hidden="false" customHeight="false" outlineLevel="0" collapsed="false">
      <c r="A341" s="0" t="n">
        <v>288</v>
      </c>
      <c r="B341" s="0" t="s">
        <v>9</v>
      </c>
      <c r="C341" s="0" t="s">
        <v>107</v>
      </c>
      <c r="D341" s="0" t="n">
        <v>1</v>
      </c>
      <c r="E341" s="0" t="n">
        <v>22034</v>
      </c>
      <c r="F341" s="0" t="n">
        <v>10370</v>
      </c>
      <c r="G341" s="0" t="n">
        <v>0.4706</v>
      </c>
      <c r="H341" s="0" t="s">
        <v>11</v>
      </c>
      <c r="I341" s="0" t="n">
        <v>7.7297</v>
      </c>
      <c r="J341" s="0" t="n">
        <v>1</v>
      </c>
      <c r="K341" s="0" t="n">
        <v>22120</v>
      </c>
      <c r="L341" s="0" t="n">
        <v>9984</v>
      </c>
      <c r="M341" s="0" t="n">
        <v>0.4514</v>
      </c>
      <c r="N341" s="0" t="s">
        <v>11</v>
      </c>
      <c r="O341" s="0" t="n">
        <v>8.2093</v>
      </c>
      <c r="P341" s="0" t="n">
        <v>1</v>
      </c>
      <c r="Q341" s="0" t="n">
        <v>22120</v>
      </c>
      <c r="R341" s="0" t="n">
        <v>11272</v>
      </c>
      <c r="S341" s="0" t="n">
        <v>0.5096</v>
      </c>
      <c r="T341" s="0" t="s">
        <v>11</v>
      </c>
      <c r="U341" s="0" t="n">
        <v>6.8982</v>
      </c>
      <c r="V341" s="0" t="n">
        <v>1</v>
      </c>
      <c r="W341" s="0" t="n">
        <v>22140</v>
      </c>
      <c r="X341" s="0" t="n">
        <v>11449</v>
      </c>
      <c r="Y341" s="0" t="n">
        <v>0.5171</v>
      </c>
      <c r="Z341" s="0" t="s">
        <v>11</v>
      </c>
      <c r="AA341" s="0" t="n">
        <v>6.759</v>
      </c>
      <c r="AB341" s="0" t="n">
        <v>1</v>
      </c>
      <c r="AC341" s="0" t="n">
        <v>22014</v>
      </c>
      <c r="AD341" s="0" t="n">
        <v>10236</v>
      </c>
      <c r="AE341" s="0" t="n">
        <v>0.465</v>
      </c>
      <c r="AF341" s="0" t="s">
        <v>11</v>
      </c>
      <c r="AG341" s="0" t="n">
        <v>7.8344</v>
      </c>
      <c r="AH341" s="0" t="n">
        <v>1</v>
      </c>
      <c r="AI341" s="0" t="n">
        <v>21971</v>
      </c>
      <c r="AJ341" s="0" t="n">
        <v>10981</v>
      </c>
      <c r="AK341" s="0" t="n">
        <v>0.4998</v>
      </c>
      <c r="AL341" s="0" t="s">
        <v>11</v>
      </c>
      <c r="AM341" s="0" t="n">
        <v>7.0181</v>
      </c>
      <c r="AN341" s="0" t="n">
        <v>0.4706</v>
      </c>
      <c r="AO341" s="0" t="n">
        <v>0.4514</v>
      </c>
      <c r="AP341" s="0" t="n">
        <v>0.5096</v>
      </c>
      <c r="AQ341" s="0" t="n">
        <v>0.5171</v>
      </c>
      <c r="AR341" s="0" t="n">
        <v>0.465</v>
      </c>
      <c r="AS341" s="0" t="n">
        <v>0.4998</v>
      </c>
      <c r="AT341" s="0" t="n">
        <v>0.5348</v>
      </c>
      <c r="AU341" s="0" t="n">
        <v>0.5083</v>
      </c>
      <c r="AV341" s="0" t="n">
        <v>0.4897</v>
      </c>
      <c r="AW341" s="0" t="n">
        <v>0.4913</v>
      </c>
      <c r="AX341" s="0" t="n">
        <v>0.4766</v>
      </c>
      <c r="AY341" s="0" t="n">
        <v>0.4869</v>
      </c>
      <c r="AZ341" s="0" t="n">
        <v>0.4607</v>
      </c>
      <c r="BA341" s="0" t="n">
        <v>0.492</v>
      </c>
      <c r="BB341" s="13" t="n">
        <f aca="false">AVERAGE(AN341:BA341)</f>
        <v>0.489557142857143</v>
      </c>
      <c r="BC341" s="0" t="s">
        <v>9</v>
      </c>
      <c r="BD341" s="0" t="s">
        <v>107</v>
      </c>
      <c r="BE341" s="15" t="n">
        <f aca="false">BL341-BB341</f>
        <v>0.27897619047619</v>
      </c>
      <c r="BF341" s="0" t="n">
        <v>0.7658</v>
      </c>
      <c r="BG341" s="0" t="n">
        <v>0.7765</v>
      </c>
      <c r="BH341" s="0" t="n">
        <v>0.763</v>
      </c>
      <c r="BI341" s="0" t="n">
        <v>0.7666</v>
      </c>
      <c r="BJ341" s="0" t="n">
        <v>0.7732</v>
      </c>
      <c r="BK341" s="0" t="n">
        <v>0.7661</v>
      </c>
      <c r="BL341" s="16" t="n">
        <f aca="false">AVERAGE(BF341:BK341)</f>
        <v>0.768533333333333</v>
      </c>
      <c r="BM341" s="0" t="n">
        <v>0</v>
      </c>
      <c r="BP341" s="0" t="n">
        <v>348</v>
      </c>
      <c r="BQ341" s="0" t="n">
        <v>337</v>
      </c>
      <c r="BR341" s="0" t="s">
        <v>9</v>
      </c>
      <c r="BS341" s="0" t="s">
        <v>127</v>
      </c>
      <c r="BT341" s="0" t="n">
        <f aca="false">BR341=BV341</f>
        <v>0</v>
      </c>
      <c r="BU341" s="0" t="n">
        <f aca="false">BS341=BW341</f>
        <v>0</v>
      </c>
      <c r="BV341" s="0" t="n">
        <v>0.474</v>
      </c>
      <c r="BW341" s="0" t="n">
        <v>0.4689</v>
      </c>
      <c r="BX341" s="0" t="n">
        <v>0.4869</v>
      </c>
      <c r="BY341" s="0" t="n">
        <v>0.4718</v>
      </c>
      <c r="BZ341" s="0" t="n">
        <v>0.492</v>
      </c>
      <c r="CA341" s="0" t="n">
        <v>0.4846</v>
      </c>
      <c r="CB341" s="0" t="n">
        <v>0.4593</v>
      </c>
      <c r="CC341" s="0" t="n">
        <v>0.4952</v>
      </c>
    </row>
    <row r="342" customFormat="false" ht="12.45" hidden="false" customHeight="false" outlineLevel="0" collapsed="false">
      <c r="A342" s="0" t="n">
        <v>289</v>
      </c>
      <c r="B342" s="0" t="s">
        <v>9</v>
      </c>
      <c r="C342" s="0" t="s">
        <v>107</v>
      </c>
      <c r="D342" s="0" t="n">
        <v>1</v>
      </c>
      <c r="E342" s="0" t="n">
        <v>21981</v>
      </c>
      <c r="F342" s="0" t="n">
        <v>15750</v>
      </c>
      <c r="G342" s="0" t="n">
        <v>0.7165</v>
      </c>
      <c r="H342" s="0" t="s">
        <v>11</v>
      </c>
      <c r="I342" s="0" t="n">
        <v>3.5707</v>
      </c>
      <c r="J342" s="0" t="n">
        <v>1</v>
      </c>
      <c r="K342" s="0" t="n">
        <v>22017</v>
      </c>
      <c r="L342" s="0" t="n">
        <v>15773</v>
      </c>
      <c r="M342" s="0" t="n">
        <v>0.7164</v>
      </c>
      <c r="N342" s="0" t="s">
        <v>11</v>
      </c>
      <c r="O342" s="0" t="n">
        <v>3.5032</v>
      </c>
      <c r="P342" s="0" t="n">
        <v>1</v>
      </c>
      <c r="Q342" s="0" t="n">
        <v>22194</v>
      </c>
      <c r="R342" s="0" t="n">
        <v>15938</v>
      </c>
      <c r="S342" s="0" t="n">
        <v>0.7181</v>
      </c>
      <c r="T342" s="0" t="s">
        <v>11</v>
      </c>
      <c r="U342" s="0" t="n">
        <v>3.4354</v>
      </c>
      <c r="V342" s="0" t="n">
        <v>1</v>
      </c>
      <c r="W342" s="0" t="n">
        <v>21953</v>
      </c>
      <c r="X342" s="0" t="n">
        <v>15940</v>
      </c>
      <c r="Y342" s="0" t="n">
        <v>0.7261</v>
      </c>
      <c r="Z342" s="0" t="s">
        <v>11</v>
      </c>
      <c r="AA342" s="0" t="n">
        <v>3.4007</v>
      </c>
      <c r="AB342" s="0" t="n">
        <v>1</v>
      </c>
      <c r="AC342" s="0" t="n">
        <v>22276</v>
      </c>
      <c r="AD342" s="0" t="n">
        <v>16444</v>
      </c>
      <c r="AE342" s="0" t="n">
        <v>0.7382</v>
      </c>
      <c r="AF342" s="0" t="s">
        <v>11</v>
      </c>
      <c r="AG342" s="0" t="n">
        <v>3.2358</v>
      </c>
      <c r="AH342" s="0" t="n">
        <v>1</v>
      </c>
      <c r="AI342" s="0" t="n">
        <v>22150</v>
      </c>
      <c r="AJ342" s="0" t="n">
        <v>15939</v>
      </c>
      <c r="AK342" s="0" t="n">
        <v>0.7196</v>
      </c>
      <c r="AL342" s="0" t="s">
        <v>11</v>
      </c>
      <c r="AM342" s="0" t="n">
        <v>3.4791</v>
      </c>
      <c r="AN342" s="0" t="n">
        <v>0.7165</v>
      </c>
      <c r="AO342" s="0" t="n">
        <v>0.7164</v>
      </c>
      <c r="AP342" s="0" t="n">
        <v>0.7181</v>
      </c>
      <c r="AQ342" s="0" t="n">
        <v>0.7261</v>
      </c>
      <c r="AR342" s="0" t="n">
        <v>0.7382</v>
      </c>
      <c r="AS342" s="0" t="n">
        <v>0.7196</v>
      </c>
      <c r="AT342" s="0" t="n">
        <v>0.7228</v>
      </c>
      <c r="AU342" s="0" t="n">
        <v>0.7074</v>
      </c>
      <c r="AV342" s="0" t="n">
        <v>0.715</v>
      </c>
      <c r="AW342" s="0" t="n">
        <v>0.726</v>
      </c>
      <c r="AX342" s="0" t="n">
        <v>0.7185</v>
      </c>
      <c r="AY342" s="0" t="n">
        <v>0.7107</v>
      </c>
      <c r="AZ342" s="0" t="n">
        <v>0.7292</v>
      </c>
      <c r="BA342" s="0" t="n">
        <v>0.7276</v>
      </c>
      <c r="BB342" s="13" t="n">
        <f aca="false">AVERAGE(AN342:BA342)</f>
        <v>0.720864285714286</v>
      </c>
      <c r="BC342" s="0" t="s">
        <v>9</v>
      </c>
      <c r="BD342" s="0" t="s">
        <v>107</v>
      </c>
      <c r="BE342" s="15" t="n">
        <f aca="false">BL342-BB342</f>
        <v>0.207252380952381</v>
      </c>
      <c r="BF342" s="0" t="n">
        <v>0.9253</v>
      </c>
      <c r="BG342" s="0" t="n">
        <v>0.9307</v>
      </c>
      <c r="BH342" s="0" t="n">
        <v>0.9275</v>
      </c>
      <c r="BI342" s="0" t="n">
        <v>0.925</v>
      </c>
      <c r="BJ342" s="0" t="n">
        <v>0.928</v>
      </c>
      <c r="BK342" s="0" t="n">
        <v>0.9322</v>
      </c>
      <c r="BL342" s="16" t="n">
        <f aca="false">AVERAGE(BF342:BK342)</f>
        <v>0.928116666666667</v>
      </c>
      <c r="BM342" s="0" t="n">
        <v>0</v>
      </c>
      <c r="BP342" s="0" t="n">
        <v>349</v>
      </c>
      <c r="BQ342" s="0" t="n">
        <v>338</v>
      </c>
      <c r="BR342" s="0" t="s">
        <v>9</v>
      </c>
      <c r="BS342" s="0" t="s">
        <v>127</v>
      </c>
      <c r="BT342" s="0" t="n">
        <f aca="false">BR342=BV342</f>
        <v>0</v>
      </c>
      <c r="BU342" s="0" t="n">
        <f aca="false">BS342=BW342</f>
        <v>0</v>
      </c>
      <c r="BV342" s="0" t="n">
        <v>0.7178</v>
      </c>
      <c r="BW342" s="0" t="n">
        <v>0.7279</v>
      </c>
      <c r="BX342" s="0" t="n">
        <v>0.7098</v>
      </c>
      <c r="BY342" s="0" t="n">
        <v>0.6985</v>
      </c>
      <c r="BZ342" s="0" t="n">
        <v>0.7214</v>
      </c>
      <c r="CA342" s="0" t="n">
        <v>0.7198</v>
      </c>
      <c r="CB342" s="0" t="n">
        <v>0.7233</v>
      </c>
      <c r="CC342" s="0" t="n">
        <v>0.7091</v>
      </c>
    </row>
    <row r="343" customFormat="false" ht="12.45" hidden="false" customHeight="false" outlineLevel="0" collapsed="false">
      <c r="A343" s="0" t="n">
        <v>290</v>
      </c>
      <c r="B343" s="0" t="s">
        <v>9</v>
      </c>
      <c r="C343" s="0" t="s">
        <v>108</v>
      </c>
      <c r="D343" s="0" t="n">
        <v>1</v>
      </c>
      <c r="E343" s="0" t="n">
        <v>21983</v>
      </c>
      <c r="F343" s="0" t="n">
        <v>9918</v>
      </c>
      <c r="G343" s="0" t="n">
        <v>0.4512</v>
      </c>
      <c r="H343" s="0" t="s">
        <v>11</v>
      </c>
      <c r="I343" s="0" t="n">
        <v>7.8513</v>
      </c>
      <c r="J343" s="0" t="n">
        <v>1</v>
      </c>
      <c r="K343" s="0" t="n">
        <v>22015</v>
      </c>
      <c r="L343" s="0" t="n">
        <v>10127</v>
      </c>
      <c r="M343" s="0" t="n">
        <v>0.46</v>
      </c>
      <c r="N343" s="0" t="s">
        <v>11</v>
      </c>
      <c r="O343" s="0" t="n">
        <v>7.8249</v>
      </c>
      <c r="P343" s="0" t="n">
        <v>1</v>
      </c>
      <c r="Q343" s="0" t="n">
        <v>22066</v>
      </c>
      <c r="R343" s="0" t="n">
        <v>9429</v>
      </c>
      <c r="S343" s="0" t="n">
        <v>0.4273</v>
      </c>
      <c r="T343" s="0" t="s">
        <v>11</v>
      </c>
      <c r="U343" s="0" t="n">
        <v>8.5219</v>
      </c>
      <c r="V343" s="0" t="n">
        <v>1</v>
      </c>
      <c r="W343" s="0" t="n">
        <v>21692</v>
      </c>
      <c r="X343" s="0" t="n">
        <v>8953</v>
      </c>
      <c r="Y343" s="0" t="n">
        <v>0.4127</v>
      </c>
      <c r="Z343" s="0" t="s">
        <v>11</v>
      </c>
      <c r="AA343" s="0" t="n">
        <v>8.778</v>
      </c>
      <c r="AB343" s="0" t="n">
        <v>1</v>
      </c>
      <c r="AC343" s="0" t="n">
        <v>22010</v>
      </c>
      <c r="AD343" s="0" t="n">
        <v>10719</v>
      </c>
      <c r="AE343" s="0" t="n">
        <v>0.487</v>
      </c>
      <c r="AF343" s="0" t="s">
        <v>11</v>
      </c>
      <c r="AG343" s="0" t="n">
        <v>7.012</v>
      </c>
      <c r="AH343" s="0" t="n">
        <v>1</v>
      </c>
      <c r="AI343" s="0" t="n">
        <v>22023</v>
      </c>
      <c r="AJ343" s="0" t="n">
        <v>9418</v>
      </c>
      <c r="AK343" s="0" t="n">
        <v>0.4276</v>
      </c>
      <c r="AL343" s="0" t="s">
        <v>11</v>
      </c>
      <c r="AM343" s="0" t="n">
        <v>8.4193</v>
      </c>
      <c r="AN343" s="0" t="n">
        <v>0.4512</v>
      </c>
      <c r="AO343" s="0" t="n">
        <v>0.46</v>
      </c>
      <c r="AP343" s="0" t="n">
        <v>0.4273</v>
      </c>
      <c r="AQ343" s="0" t="n">
        <v>0.4127</v>
      </c>
      <c r="AR343" s="0" t="n">
        <v>0.487</v>
      </c>
      <c r="AS343" s="0" t="n">
        <v>0.4276</v>
      </c>
      <c r="AT343" s="0" t="n">
        <v>0.432</v>
      </c>
      <c r="AU343" s="0" t="n">
        <v>0.4824</v>
      </c>
      <c r="AV343" s="0" t="n">
        <v>0.4395</v>
      </c>
      <c r="AW343" s="0" t="n">
        <v>0.4943</v>
      </c>
      <c r="AX343" s="0" t="n">
        <v>0.4121</v>
      </c>
      <c r="AY343" s="0" t="n">
        <v>0.4739</v>
      </c>
      <c r="AZ343" s="0" t="n">
        <v>0.4893</v>
      </c>
      <c r="BA343" s="0" t="n">
        <v>0.4733</v>
      </c>
      <c r="BB343" s="13" t="n">
        <f aca="false">AVERAGE(AN343:BA343)</f>
        <v>0.454471428571429</v>
      </c>
      <c r="BC343" s="0" t="s">
        <v>9</v>
      </c>
      <c r="BD343" s="0" t="s">
        <v>108</v>
      </c>
      <c r="BE343" s="15" t="n">
        <f aca="false">BL343-BB343</f>
        <v>0.131278571428571</v>
      </c>
      <c r="BF343" s="0" t="n">
        <v>0.5895</v>
      </c>
      <c r="BG343" s="0" t="n">
        <v>0.6032</v>
      </c>
      <c r="BH343" s="0" t="n">
        <v>0.5838</v>
      </c>
      <c r="BI343" s="0" t="n">
        <v>0.5861</v>
      </c>
      <c r="BJ343" s="0" t="n">
        <v>0.5812</v>
      </c>
      <c r="BK343" s="0" t="n">
        <v>0.5707</v>
      </c>
      <c r="BL343" s="16" t="n">
        <f aca="false">AVERAGE(BF343:BK343)</f>
        <v>0.58575</v>
      </c>
      <c r="BM343" s="0" t="n">
        <v>0</v>
      </c>
      <c r="BP343" s="0" t="n">
        <v>350</v>
      </c>
      <c r="BQ343" s="0" t="n">
        <v>339</v>
      </c>
      <c r="BR343" s="0" t="s">
        <v>9</v>
      </c>
      <c r="BS343" s="0" t="s">
        <v>128</v>
      </c>
      <c r="BT343" s="0" t="n">
        <f aca="false">BR343=BV343</f>
        <v>0</v>
      </c>
      <c r="BU343" s="0" t="n">
        <f aca="false">BS343=BW343</f>
        <v>0</v>
      </c>
      <c r="BV343" s="0" t="n">
        <v>0.4674</v>
      </c>
      <c r="BW343" s="0" t="n">
        <v>0.4479</v>
      </c>
      <c r="BX343" s="0" t="n">
        <v>0.4743</v>
      </c>
      <c r="BY343" s="0" t="n">
        <v>0.502</v>
      </c>
      <c r="BZ343" s="0" t="n">
        <v>0.4702</v>
      </c>
      <c r="CA343" s="0" t="n">
        <v>0.5251</v>
      </c>
      <c r="CB343" s="0" t="n">
        <v>0.433</v>
      </c>
      <c r="CC343" s="0" t="n">
        <v>0.467</v>
      </c>
    </row>
    <row r="344" customFormat="false" ht="12.45" hidden="false" customHeight="false" outlineLevel="0" collapsed="false">
      <c r="A344" s="0" t="n">
        <v>291</v>
      </c>
      <c r="B344" s="0" t="s">
        <v>9</v>
      </c>
      <c r="C344" s="0" t="s">
        <v>108</v>
      </c>
      <c r="D344" s="0" t="n">
        <v>1</v>
      </c>
      <c r="E344" s="0" t="n">
        <v>21946</v>
      </c>
      <c r="F344" s="0" t="n">
        <v>10696</v>
      </c>
      <c r="G344" s="0" t="n">
        <v>0.4874</v>
      </c>
      <c r="H344" s="0" t="s">
        <v>11</v>
      </c>
      <c r="I344" s="0" t="n">
        <v>7.2917</v>
      </c>
      <c r="J344" s="0" t="n">
        <v>1</v>
      </c>
      <c r="K344" s="0" t="n">
        <v>22046</v>
      </c>
      <c r="L344" s="0" t="n">
        <v>10460</v>
      </c>
      <c r="M344" s="0" t="n">
        <v>0.4745</v>
      </c>
      <c r="N344" s="0" t="s">
        <v>11</v>
      </c>
      <c r="O344" s="0" t="n">
        <v>7.756</v>
      </c>
      <c r="P344" s="0" t="n">
        <v>1</v>
      </c>
      <c r="Q344" s="0" t="n">
        <v>21934</v>
      </c>
      <c r="R344" s="0" t="n">
        <v>10277</v>
      </c>
      <c r="S344" s="0" t="n">
        <v>0.4685</v>
      </c>
      <c r="T344" s="0" t="s">
        <v>11</v>
      </c>
      <c r="U344" s="0" t="n">
        <v>7.7502</v>
      </c>
      <c r="V344" s="0" t="n">
        <v>1</v>
      </c>
      <c r="W344" s="0" t="n">
        <v>22128</v>
      </c>
      <c r="X344" s="0" t="n">
        <v>11959</v>
      </c>
      <c r="Y344" s="0" t="n">
        <v>0.5404</v>
      </c>
      <c r="Z344" s="0" t="s">
        <v>11</v>
      </c>
      <c r="AA344" s="0" t="n">
        <v>6.2352</v>
      </c>
      <c r="AB344" s="0" t="n">
        <v>1</v>
      </c>
      <c r="AC344" s="0" t="n">
        <v>22266</v>
      </c>
      <c r="AD344" s="0" t="n">
        <v>11316</v>
      </c>
      <c r="AE344" s="0" t="n">
        <v>0.5082</v>
      </c>
      <c r="AF344" s="0" t="s">
        <v>11</v>
      </c>
      <c r="AG344" s="0" t="n">
        <v>6.8845</v>
      </c>
      <c r="AH344" s="0" t="n">
        <v>1</v>
      </c>
      <c r="AI344" s="0" t="n">
        <v>21958</v>
      </c>
      <c r="AJ344" s="0" t="n">
        <v>10696</v>
      </c>
      <c r="AK344" s="0" t="n">
        <v>0.4871</v>
      </c>
      <c r="AL344" s="0" t="s">
        <v>11</v>
      </c>
      <c r="AM344" s="0" t="n">
        <v>7.2494</v>
      </c>
      <c r="AN344" s="0" t="n">
        <v>0.4874</v>
      </c>
      <c r="AO344" s="0" t="n">
        <v>0.4745</v>
      </c>
      <c r="AP344" s="0" t="n">
        <v>0.4685</v>
      </c>
      <c r="AQ344" s="0" t="n">
        <v>0.5404</v>
      </c>
      <c r="AR344" s="0" t="n">
        <v>0.5082</v>
      </c>
      <c r="AS344" s="0" t="n">
        <v>0.4871</v>
      </c>
      <c r="AT344" s="0" t="n">
        <v>0.5207</v>
      </c>
      <c r="AU344" s="0" t="n">
        <v>0.4946</v>
      </c>
      <c r="AV344" s="0" t="n">
        <v>0.501</v>
      </c>
      <c r="AW344" s="0" t="n">
        <v>0.5182</v>
      </c>
      <c r="AX344" s="0" t="n">
        <v>0.4837</v>
      </c>
      <c r="AY344" s="0" t="n">
        <v>0.4959</v>
      </c>
      <c r="AZ344" s="0" t="n">
        <v>0.4854</v>
      </c>
      <c r="BA344" s="0" t="n">
        <v>0.5031</v>
      </c>
      <c r="BB344" s="13" t="n">
        <f aca="false">AVERAGE(AN344:BA344)</f>
        <v>0.497764285714286</v>
      </c>
      <c r="BC344" s="0" t="s">
        <v>9</v>
      </c>
      <c r="BD344" s="0" t="s">
        <v>108</v>
      </c>
      <c r="BE344" s="15" t="n">
        <f aca="false">BL344-BB344</f>
        <v>0.267502380952381</v>
      </c>
      <c r="BF344" s="0" t="n">
        <v>0.7777</v>
      </c>
      <c r="BG344" s="0" t="n">
        <v>0.7703</v>
      </c>
      <c r="BH344" s="0" t="n">
        <v>0.7587</v>
      </c>
      <c r="BI344" s="0" t="n">
        <v>0.7613</v>
      </c>
      <c r="BJ344" s="0" t="n">
        <v>0.7605</v>
      </c>
      <c r="BK344" s="0" t="n">
        <v>0.7631</v>
      </c>
      <c r="BL344" s="16" t="n">
        <f aca="false">AVERAGE(BF344:BK344)</f>
        <v>0.765266666666667</v>
      </c>
      <c r="BM344" s="0" t="n">
        <v>0</v>
      </c>
      <c r="BP344" s="0" t="n">
        <v>351</v>
      </c>
      <c r="BQ344" s="0" t="n">
        <v>340</v>
      </c>
      <c r="BR344" s="0" t="s">
        <v>9</v>
      </c>
      <c r="BS344" s="0" t="s">
        <v>128</v>
      </c>
      <c r="BT344" s="0" t="n">
        <f aca="false">BR344=BV344</f>
        <v>0</v>
      </c>
      <c r="BU344" s="0" t="n">
        <f aca="false">BS344=BW344</f>
        <v>0</v>
      </c>
      <c r="BV344" s="0" t="n">
        <v>0.4834</v>
      </c>
      <c r="BW344" s="0" t="n">
        <v>0.474</v>
      </c>
      <c r="BX344" s="0" t="n">
        <v>0.4923</v>
      </c>
      <c r="BY344" s="0" t="n">
        <v>0.5217</v>
      </c>
      <c r="BZ344" s="0" t="n">
        <v>0.4941</v>
      </c>
      <c r="CA344" s="0" t="n">
        <v>0.5113</v>
      </c>
      <c r="CB344" s="0" t="n">
        <v>0.5466</v>
      </c>
      <c r="CC344" s="0" t="n">
        <v>0.4867</v>
      </c>
    </row>
    <row r="345" customFormat="false" ht="12.45" hidden="false" customHeight="false" outlineLevel="0" collapsed="false">
      <c r="A345" s="0" t="n">
        <v>292</v>
      </c>
      <c r="B345" s="0" t="s">
        <v>9</v>
      </c>
      <c r="C345" s="0" t="s">
        <v>108</v>
      </c>
      <c r="D345" s="0" t="n">
        <v>1</v>
      </c>
      <c r="E345" s="0" t="n">
        <v>21934</v>
      </c>
      <c r="F345" s="0" t="n">
        <v>15696</v>
      </c>
      <c r="G345" s="0" t="n">
        <v>0.7156</v>
      </c>
      <c r="H345" s="0" t="s">
        <v>11</v>
      </c>
      <c r="I345" s="0" t="n">
        <v>3.5565</v>
      </c>
      <c r="J345" s="0" t="n">
        <v>1</v>
      </c>
      <c r="K345" s="0" t="n">
        <v>21990</v>
      </c>
      <c r="L345" s="0" t="n">
        <v>16042</v>
      </c>
      <c r="M345" s="0" t="n">
        <v>0.7295</v>
      </c>
      <c r="N345" s="0" t="s">
        <v>11</v>
      </c>
      <c r="O345" s="0" t="n">
        <v>3.2365</v>
      </c>
      <c r="P345" s="0" t="n">
        <v>1</v>
      </c>
      <c r="Q345" s="0" t="n">
        <v>21826</v>
      </c>
      <c r="R345" s="0" t="n">
        <v>15369</v>
      </c>
      <c r="S345" s="0" t="n">
        <v>0.7042</v>
      </c>
      <c r="T345" s="0" t="s">
        <v>11</v>
      </c>
      <c r="U345" s="0" t="n">
        <v>3.7095</v>
      </c>
      <c r="V345" s="0" t="n">
        <v>1</v>
      </c>
      <c r="W345" s="0" t="n">
        <v>21927</v>
      </c>
      <c r="X345" s="0" t="n">
        <v>15625</v>
      </c>
      <c r="Y345" s="0" t="n">
        <v>0.7126</v>
      </c>
      <c r="Z345" s="0" t="s">
        <v>11</v>
      </c>
      <c r="AA345" s="0" t="n">
        <v>3.5713</v>
      </c>
      <c r="AB345" s="0" t="n">
        <v>1</v>
      </c>
      <c r="AC345" s="0" t="n">
        <v>21902</v>
      </c>
      <c r="AD345" s="0" t="n">
        <v>16057</v>
      </c>
      <c r="AE345" s="0" t="n">
        <v>0.7331</v>
      </c>
      <c r="AF345" s="0" t="s">
        <v>11</v>
      </c>
      <c r="AG345" s="0" t="n">
        <v>3.3119</v>
      </c>
      <c r="AH345" s="0" t="n">
        <v>1</v>
      </c>
      <c r="AI345" s="0" t="n">
        <v>21965</v>
      </c>
      <c r="AJ345" s="0" t="n">
        <v>15738</v>
      </c>
      <c r="AK345" s="0" t="n">
        <v>0.7165</v>
      </c>
      <c r="AL345" s="0" t="s">
        <v>11</v>
      </c>
      <c r="AM345" s="0" t="n">
        <v>3.5048</v>
      </c>
      <c r="AN345" s="0" t="n">
        <v>0.7156</v>
      </c>
      <c r="AO345" s="0" t="n">
        <v>0.7295</v>
      </c>
      <c r="AP345" s="0" t="n">
        <v>0.7042</v>
      </c>
      <c r="AQ345" s="0" t="n">
        <v>0.7126</v>
      </c>
      <c r="AR345" s="0" t="n">
        <v>0.7331</v>
      </c>
      <c r="AS345" s="0" t="n">
        <v>0.7165</v>
      </c>
      <c r="AT345" s="0" t="n">
        <v>0.71</v>
      </c>
      <c r="AU345" s="0" t="n">
        <v>0.7039</v>
      </c>
      <c r="AV345" s="0" t="n">
        <v>0.7194</v>
      </c>
      <c r="AW345" s="0" t="n">
        <v>0.708</v>
      </c>
      <c r="AX345" s="0" t="n">
        <v>0.7043</v>
      </c>
      <c r="AY345" s="0" t="n">
        <v>0.7171</v>
      </c>
      <c r="AZ345" s="0" t="n">
        <v>0.7075</v>
      </c>
      <c r="BA345" s="0" t="n">
        <v>0.7299</v>
      </c>
      <c r="BB345" s="13" t="n">
        <f aca="false">AVERAGE(AN345:BA345)</f>
        <v>0.715114285714286</v>
      </c>
      <c r="BC345" s="0" t="s">
        <v>9</v>
      </c>
      <c r="BD345" s="0" t="s">
        <v>108</v>
      </c>
      <c r="BE345" s="15" t="n">
        <f aca="false">BL345-BB345</f>
        <v>0.216669047619048</v>
      </c>
      <c r="BF345" s="0" t="n">
        <v>0.9381</v>
      </c>
      <c r="BG345" s="0" t="n">
        <v>0.9266</v>
      </c>
      <c r="BH345" s="0" t="n">
        <v>0.9424</v>
      </c>
      <c r="BI345" s="0" t="n">
        <v>0.9333</v>
      </c>
      <c r="BJ345" s="0" t="n">
        <v>0.9238</v>
      </c>
      <c r="BK345" s="0" t="n">
        <v>0.9265</v>
      </c>
      <c r="BL345" s="16" t="n">
        <f aca="false">AVERAGE(BF345:BK345)</f>
        <v>0.931783333333333</v>
      </c>
      <c r="BM345" s="0" t="n">
        <v>0</v>
      </c>
      <c r="BP345" s="0" t="n">
        <v>352</v>
      </c>
      <c r="BQ345" s="0" t="n">
        <v>341</v>
      </c>
      <c r="BR345" s="0" t="s">
        <v>9</v>
      </c>
      <c r="BS345" s="0" t="s">
        <v>128</v>
      </c>
      <c r="BT345" s="0" t="n">
        <f aca="false">BR345=BV345</f>
        <v>0</v>
      </c>
      <c r="BU345" s="0" t="n">
        <f aca="false">BS345=BW345</f>
        <v>0</v>
      </c>
      <c r="BV345" s="0" t="n">
        <v>0.7224</v>
      </c>
      <c r="BW345" s="0" t="n">
        <v>0.7099</v>
      </c>
      <c r="BX345" s="0" t="n">
        <v>0.7475</v>
      </c>
      <c r="BY345" s="0" t="n">
        <v>0.7165</v>
      </c>
      <c r="BZ345" s="0" t="n">
        <v>0.716</v>
      </c>
      <c r="CA345" s="0" t="n">
        <v>0.7186</v>
      </c>
      <c r="CB345" s="0" t="n">
        <v>0.7215</v>
      </c>
      <c r="CC345" s="0" t="n">
        <v>0.7166</v>
      </c>
    </row>
    <row r="346" customFormat="false" ht="12.45" hidden="false" customHeight="false" outlineLevel="0" collapsed="false">
      <c r="A346" s="0" t="n">
        <v>293</v>
      </c>
      <c r="B346" s="0" t="s">
        <v>9</v>
      </c>
      <c r="C346" s="0" t="s">
        <v>109</v>
      </c>
      <c r="D346" s="0" t="n">
        <v>1</v>
      </c>
      <c r="E346" s="0" t="n">
        <v>21868</v>
      </c>
      <c r="F346" s="0" t="n">
        <v>10320</v>
      </c>
      <c r="G346" s="0" t="n">
        <v>0.4719</v>
      </c>
      <c r="H346" s="0" t="s">
        <v>11</v>
      </c>
      <c r="I346" s="0" t="n">
        <v>7.3812</v>
      </c>
      <c r="J346" s="0" t="n">
        <v>1</v>
      </c>
      <c r="K346" s="0" t="n">
        <v>21828</v>
      </c>
      <c r="L346" s="0" t="n">
        <v>9901</v>
      </c>
      <c r="M346" s="0" t="n">
        <v>0.4536</v>
      </c>
      <c r="N346" s="0" t="s">
        <v>11</v>
      </c>
      <c r="O346" s="0" t="n">
        <v>7.8459</v>
      </c>
      <c r="P346" s="0" t="n">
        <v>1</v>
      </c>
      <c r="Q346" s="0" t="n">
        <v>22195</v>
      </c>
      <c r="R346" s="0" t="n">
        <v>10495</v>
      </c>
      <c r="S346" s="0" t="n">
        <v>0.4729</v>
      </c>
      <c r="T346" s="0" t="s">
        <v>11</v>
      </c>
      <c r="U346" s="0" t="n">
        <v>7.245</v>
      </c>
      <c r="V346" s="0" t="n">
        <v>1</v>
      </c>
      <c r="W346" s="0" t="n">
        <v>21881</v>
      </c>
      <c r="X346" s="0" t="n">
        <v>9650</v>
      </c>
      <c r="Y346" s="0" t="n">
        <v>0.441</v>
      </c>
      <c r="Z346" s="0" t="s">
        <v>11</v>
      </c>
      <c r="AA346" s="0" t="n">
        <v>8.1568</v>
      </c>
      <c r="AB346" s="0" t="n">
        <v>1</v>
      </c>
      <c r="AC346" s="0" t="n">
        <v>21818</v>
      </c>
      <c r="AD346" s="0" t="n">
        <v>9682</v>
      </c>
      <c r="AE346" s="0" t="n">
        <v>0.4438</v>
      </c>
      <c r="AF346" s="0" t="s">
        <v>11</v>
      </c>
      <c r="AG346" s="0" t="n">
        <v>8.0824</v>
      </c>
      <c r="AH346" s="0" t="n">
        <v>1</v>
      </c>
      <c r="AI346" s="0" t="n">
        <v>22028</v>
      </c>
      <c r="AJ346" s="0" t="n">
        <v>10654</v>
      </c>
      <c r="AK346" s="0" t="n">
        <v>0.4837</v>
      </c>
      <c r="AL346" s="0" t="s">
        <v>11</v>
      </c>
      <c r="AM346" s="0" t="n">
        <v>7.1315</v>
      </c>
      <c r="AN346" s="0" t="n">
        <v>0.4719</v>
      </c>
      <c r="AO346" s="0" t="n">
        <v>0.4536</v>
      </c>
      <c r="AP346" s="0" t="n">
        <v>0.4729</v>
      </c>
      <c r="AQ346" s="0" t="n">
        <v>0.441</v>
      </c>
      <c r="AR346" s="0" t="n">
        <v>0.4438</v>
      </c>
      <c r="AS346" s="0" t="n">
        <v>0.4837</v>
      </c>
      <c r="AT346" s="0" t="n">
        <v>0.4455</v>
      </c>
      <c r="AU346" s="0" t="n">
        <v>0.4797</v>
      </c>
      <c r="AV346" s="0" t="n">
        <v>0.4449</v>
      </c>
      <c r="AW346" s="0" t="n">
        <v>0.4443</v>
      </c>
      <c r="AX346" s="0" t="n">
        <v>0.4674</v>
      </c>
      <c r="AY346" s="0" t="n">
        <v>0.4444</v>
      </c>
      <c r="AZ346" s="0" t="n">
        <v>0.4563</v>
      </c>
      <c r="BA346" s="0" t="n">
        <v>0.4681</v>
      </c>
      <c r="BB346" s="13" t="n">
        <f aca="false">AVERAGE(AN346:BA346)</f>
        <v>0.458392857142857</v>
      </c>
      <c r="BC346" s="0" t="s">
        <v>9</v>
      </c>
      <c r="BD346" s="0" t="s">
        <v>109</v>
      </c>
      <c r="BE346" s="15" t="n">
        <f aca="false">BL346-BB346</f>
        <v>0.126740476190476</v>
      </c>
      <c r="BF346" s="0" t="n">
        <v>0.5876</v>
      </c>
      <c r="BG346" s="0" t="n">
        <v>0.5883</v>
      </c>
      <c r="BH346" s="0" t="n">
        <v>0.58</v>
      </c>
      <c r="BI346" s="0" t="n">
        <v>0.5916</v>
      </c>
      <c r="BJ346" s="0" t="n">
        <v>0.5845</v>
      </c>
      <c r="BK346" s="0" t="n">
        <v>0.5788</v>
      </c>
      <c r="BL346" s="16" t="n">
        <f aca="false">AVERAGE(BF346:BK346)</f>
        <v>0.585133333333333</v>
      </c>
      <c r="BM346" s="0" t="n">
        <v>0</v>
      </c>
      <c r="BP346" s="0" t="n">
        <v>353</v>
      </c>
      <c r="BQ346" s="0" t="n">
        <v>342</v>
      </c>
      <c r="BR346" s="0" t="s">
        <v>9</v>
      </c>
      <c r="BS346" s="0" t="s">
        <v>129</v>
      </c>
      <c r="BT346" s="0" t="n">
        <f aca="false">BR346=BV346</f>
        <v>0</v>
      </c>
      <c r="BU346" s="0" t="n">
        <f aca="false">BS346=BW346</f>
        <v>0</v>
      </c>
      <c r="BV346" s="0" t="n">
        <v>0.4718</v>
      </c>
      <c r="BW346" s="0" t="n">
        <v>0.4542</v>
      </c>
      <c r="BX346" s="0" t="n">
        <v>0.4424</v>
      </c>
      <c r="BY346" s="0" t="n">
        <v>0.4435</v>
      </c>
      <c r="BZ346" s="0" t="n">
        <v>0.4758</v>
      </c>
      <c r="CA346" s="0" t="n">
        <v>0.4706</v>
      </c>
      <c r="CB346" s="0" t="n">
        <v>0.4338</v>
      </c>
      <c r="CC346" s="0" t="n">
        <v>0.4631</v>
      </c>
    </row>
    <row r="347" customFormat="false" ht="12.45" hidden="false" customHeight="false" outlineLevel="0" collapsed="false">
      <c r="A347" s="0" t="n">
        <v>294</v>
      </c>
      <c r="B347" s="0" t="s">
        <v>9</v>
      </c>
      <c r="C347" s="0" t="s">
        <v>109</v>
      </c>
      <c r="D347" s="0" t="n">
        <v>1</v>
      </c>
      <c r="E347" s="0" t="n">
        <v>21739</v>
      </c>
      <c r="F347" s="0" t="n">
        <v>10447</v>
      </c>
      <c r="G347" s="0" t="n">
        <v>0.4806</v>
      </c>
      <c r="H347" s="0" t="s">
        <v>11</v>
      </c>
      <c r="I347" s="0" t="n">
        <v>7.4867</v>
      </c>
      <c r="J347" s="0" t="n">
        <v>1</v>
      </c>
      <c r="K347" s="0" t="n">
        <v>22216</v>
      </c>
      <c r="L347" s="0" t="n">
        <v>11400</v>
      </c>
      <c r="M347" s="0" t="n">
        <v>0.5131</v>
      </c>
      <c r="N347" s="0" t="s">
        <v>11</v>
      </c>
      <c r="O347" s="0" t="n">
        <v>6.7966</v>
      </c>
      <c r="P347" s="0" t="n">
        <v>1</v>
      </c>
      <c r="Q347" s="0" t="n">
        <v>21863</v>
      </c>
      <c r="R347" s="0" t="n">
        <v>10154</v>
      </c>
      <c r="S347" s="0" t="n">
        <v>0.4644</v>
      </c>
      <c r="T347" s="0" t="s">
        <v>11</v>
      </c>
      <c r="U347" s="0" t="n">
        <v>7.9047</v>
      </c>
      <c r="V347" s="0" t="n">
        <v>1</v>
      </c>
      <c r="W347" s="0" t="n">
        <v>22123</v>
      </c>
      <c r="X347" s="0" t="n">
        <v>11238</v>
      </c>
      <c r="Y347" s="0" t="n">
        <v>0.508</v>
      </c>
      <c r="Z347" s="0" t="s">
        <v>11</v>
      </c>
      <c r="AA347" s="0" t="n">
        <v>6.8057</v>
      </c>
      <c r="AB347" s="0" t="n">
        <v>1</v>
      </c>
      <c r="AC347" s="0" t="n">
        <v>21878</v>
      </c>
      <c r="AD347" s="0" t="n">
        <v>11064</v>
      </c>
      <c r="AE347" s="0" t="n">
        <v>0.5057</v>
      </c>
      <c r="AF347" s="0" t="s">
        <v>11</v>
      </c>
      <c r="AG347" s="0" t="n">
        <v>6.8887</v>
      </c>
      <c r="AH347" s="0" t="n">
        <v>1</v>
      </c>
      <c r="AI347" s="0" t="n">
        <v>21961</v>
      </c>
      <c r="AJ347" s="0" t="n">
        <v>10514</v>
      </c>
      <c r="AK347" s="0" t="n">
        <v>0.4788</v>
      </c>
      <c r="AL347" s="0" t="s">
        <v>11</v>
      </c>
      <c r="AM347" s="0" t="n">
        <v>7.4426</v>
      </c>
      <c r="AN347" s="0" t="n">
        <v>0.4806</v>
      </c>
      <c r="AO347" s="0" t="n">
        <v>0.5131</v>
      </c>
      <c r="AP347" s="0" t="n">
        <v>0.4644</v>
      </c>
      <c r="AQ347" s="0" t="n">
        <v>0.508</v>
      </c>
      <c r="AR347" s="0" t="n">
        <v>0.5057</v>
      </c>
      <c r="AS347" s="0" t="n">
        <v>0.4788</v>
      </c>
      <c r="AT347" s="0" t="n">
        <v>0.4593</v>
      </c>
      <c r="AU347" s="0" t="n">
        <v>0.4859</v>
      </c>
      <c r="AV347" s="0" t="n">
        <v>0.4803</v>
      </c>
      <c r="AW347" s="0" t="n">
        <v>0.5047</v>
      </c>
      <c r="AX347" s="0" t="n">
        <v>0.5036</v>
      </c>
      <c r="AY347" s="0" t="n">
        <v>0.5023</v>
      </c>
      <c r="AZ347" s="0" t="n">
        <v>0.4469</v>
      </c>
      <c r="BA347" s="0" t="n">
        <v>0.4915</v>
      </c>
      <c r="BB347" s="13" t="n">
        <f aca="false">AVERAGE(AN347:BA347)</f>
        <v>0.487507142857143</v>
      </c>
      <c r="BC347" s="0" t="s">
        <v>9</v>
      </c>
      <c r="BD347" s="0" t="s">
        <v>109</v>
      </c>
      <c r="BE347" s="15" t="n">
        <f aca="false">BL347-BB347</f>
        <v>0.28047619047619</v>
      </c>
      <c r="BF347" s="0" t="n">
        <v>0.7633</v>
      </c>
      <c r="BG347" s="0" t="n">
        <v>0.7689</v>
      </c>
      <c r="BH347" s="0" t="n">
        <v>0.7671</v>
      </c>
      <c r="BI347" s="0" t="n">
        <v>0.7674</v>
      </c>
      <c r="BJ347" s="0" t="n">
        <v>0.765</v>
      </c>
      <c r="BK347" s="0" t="n">
        <v>0.7762</v>
      </c>
      <c r="BL347" s="16" t="n">
        <f aca="false">AVERAGE(BF347:BK347)</f>
        <v>0.767983333333333</v>
      </c>
      <c r="BM347" s="0" t="n">
        <v>0</v>
      </c>
      <c r="BP347" s="0" t="n">
        <v>354</v>
      </c>
      <c r="BQ347" s="0" t="n">
        <v>343</v>
      </c>
      <c r="BR347" s="0" t="s">
        <v>9</v>
      </c>
      <c r="BS347" s="0" t="s">
        <v>129</v>
      </c>
      <c r="BT347" s="0" t="n">
        <f aca="false">BR347=BV347</f>
        <v>0</v>
      </c>
      <c r="BU347" s="0" t="n">
        <f aca="false">BS347=BW347</f>
        <v>0</v>
      </c>
      <c r="BV347" s="0" t="n">
        <v>0.4953</v>
      </c>
      <c r="BW347" s="0" t="n">
        <v>0.4644</v>
      </c>
      <c r="BX347" s="0" t="n">
        <v>0.4859</v>
      </c>
      <c r="BY347" s="0" t="n">
        <v>0.4805</v>
      </c>
      <c r="BZ347" s="0" t="n">
        <v>0.5016</v>
      </c>
      <c r="CA347" s="0" t="n">
        <v>0.5376</v>
      </c>
      <c r="CB347" s="0" t="n">
        <v>0.4827</v>
      </c>
      <c r="CC347" s="0" t="n">
        <v>0.5438</v>
      </c>
    </row>
    <row r="348" customFormat="false" ht="12.45" hidden="false" customHeight="false" outlineLevel="0" collapsed="false">
      <c r="A348" s="0" t="n">
        <v>295</v>
      </c>
      <c r="B348" s="0" t="s">
        <v>9</v>
      </c>
      <c r="C348" s="0" t="s">
        <v>109</v>
      </c>
      <c r="D348" s="0" t="n">
        <v>1</v>
      </c>
      <c r="E348" s="0" t="n">
        <v>21966</v>
      </c>
      <c r="F348" s="0" t="n">
        <v>15541</v>
      </c>
      <c r="G348" s="0" t="n">
        <v>0.7075</v>
      </c>
      <c r="H348" s="0" t="s">
        <v>11</v>
      </c>
      <c r="I348" s="0" t="n">
        <v>3.6843</v>
      </c>
      <c r="J348" s="0" t="n">
        <v>1</v>
      </c>
      <c r="K348" s="0" t="n">
        <v>21887</v>
      </c>
      <c r="L348" s="0" t="n">
        <v>15405</v>
      </c>
      <c r="M348" s="0" t="n">
        <v>0.7038</v>
      </c>
      <c r="N348" s="0" t="s">
        <v>11</v>
      </c>
      <c r="O348" s="0" t="n">
        <v>3.6889</v>
      </c>
      <c r="P348" s="0" t="n">
        <v>1</v>
      </c>
      <c r="Q348" s="0" t="n">
        <v>21908</v>
      </c>
      <c r="R348" s="0" t="n">
        <v>15805</v>
      </c>
      <c r="S348" s="0" t="n">
        <v>0.7214</v>
      </c>
      <c r="T348" s="0" t="s">
        <v>11</v>
      </c>
      <c r="U348" s="0" t="n">
        <v>3.4389</v>
      </c>
      <c r="V348" s="0" t="n">
        <v>1</v>
      </c>
      <c r="W348" s="0" t="n">
        <v>21999</v>
      </c>
      <c r="X348" s="0" t="n">
        <v>16021</v>
      </c>
      <c r="Y348" s="0" t="n">
        <v>0.7283</v>
      </c>
      <c r="Z348" s="0" t="s">
        <v>11</v>
      </c>
      <c r="AA348" s="0" t="n">
        <v>3.4206</v>
      </c>
      <c r="AB348" s="0" t="n">
        <v>1</v>
      </c>
      <c r="AC348" s="0" t="n">
        <v>21976</v>
      </c>
      <c r="AD348" s="0" t="n">
        <v>16297</v>
      </c>
      <c r="AE348" s="0" t="n">
        <v>0.7416</v>
      </c>
      <c r="AF348" s="0" t="s">
        <v>11</v>
      </c>
      <c r="AG348" s="0" t="n">
        <v>3.2342</v>
      </c>
      <c r="AH348" s="0" t="n">
        <v>1</v>
      </c>
      <c r="AI348" s="0" t="n">
        <v>21805</v>
      </c>
      <c r="AJ348" s="0" t="n">
        <v>16154</v>
      </c>
      <c r="AK348" s="0" t="n">
        <v>0.7408</v>
      </c>
      <c r="AL348" s="0" t="s">
        <v>11</v>
      </c>
      <c r="AM348" s="0" t="n">
        <v>3.2595</v>
      </c>
      <c r="AN348" s="0" t="n">
        <v>0.7075</v>
      </c>
      <c r="AO348" s="0" t="n">
        <v>0.7038</v>
      </c>
      <c r="AP348" s="0" t="n">
        <v>0.7214</v>
      </c>
      <c r="AQ348" s="0" t="n">
        <v>0.7283</v>
      </c>
      <c r="AR348" s="0" t="n">
        <v>0.7416</v>
      </c>
      <c r="AS348" s="0" t="n">
        <v>0.7408</v>
      </c>
      <c r="AT348" s="0" t="n">
        <v>0.7251</v>
      </c>
      <c r="AU348" s="0" t="n">
        <v>0.7119</v>
      </c>
      <c r="AV348" s="0" t="n">
        <v>0.7109</v>
      </c>
      <c r="AW348" s="0" t="n">
        <v>0.7141</v>
      </c>
      <c r="AX348" s="0" t="n">
        <v>0.7198</v>
      </c>
      <c r="AY348" s="0" t="n">
        <v>0.7116</v>
      </c>
      <c r="AZ348" s="0" t="n">
        <v>0.7073</v>
      </c>
      <c r="BA348" s="0" t="n">
        <v>0.7287</v>
      </c>
      <c r="BB348" s="13" t="n">
        <f aca="false">AVERAGE(AN348:BA348)</f>
        <v>0.719485714285714</v>
      </c>
      <c r="BC348" s="0" t="s">
        <v>9</v>
      </c>
      <c r="BD348" s="0" t="s">
        <v>109</v>
      </c>
      <c r="BE348" s="15" t="n">
        <f aca="false">BL348-BB348</f>
        <v>0.206514285714286</v>
      </c>
      <c r="BF348" s="0" t="n">
        <v>0.9257</v>
      </c>
      <c r="BG348" s="0" t="n">
        <v>0.9322</v>
      </c>
      <c r="BH348" s="0" t="n">
        <v>0.9305</v>
      </c>
      <c r="BI348" s="0" t="n">
        <v>0.927</v>
      </c>
      <c r="BJ348" s="0" t="n">
        <v>0.9188</v>
      </c>
      <c r="BK348" s="0" t="n">
        <v>0.9218</v>
      </c>
      <c r="BL348" s="16" t="n">
        <f aca="false">AVERAGE(BF348:BK348)</f>
        <v>0.926</v>
      </c>
      <c r="BM348" s="0" t="n">
        <v>0</v>
      </c>
      <c r="BP348" s="0" t="n">
        <v>355</v>
      </c>
      <c r="BQ348" s="0" t="n">
        <v>344</v>
      </c>
      <c r="BR348" s="0" t="s">
        <v>9</v>
      </c>
      <c r="BS348" s="0" t="s">
        <v>129</v>
      </c>
      <c r="BT348" s="0" t="n">
        <f aca="false">BR348=BV348</f>
        <v>0</v>
      </c>
      <c r="BU348" s="0" t="n">
        <f aca="false">BS348=BW348</f>
        <v>0</v>
      </c>
      <c r="BV348" s="0" t="n">
        <v>0.7182</v>
      </c>
      <c r="BW348" s="0" t="n">
        <v>0.7237</v>
      </c>
      <c r="BX348" s="0" t="n">
        <v>0.7265</v>
      </c>
      <c r="BY348" s="0" t="n">
        <v>0.7066</v>
      </c>
      <c r="BZ348" s="0" t="n">
        <v>0.7118</v>
      </c>
      <c r="CA348" s="0" t="n">
        <v>0.7092</v>
      </c>
      <c r="CB348" s="0" t="n">
        <v>0.7222</v>
      </c>
      <c r="CC348" s="0" t="n">
        <v>0.7252</v>
      </c>
    </row>
    <row r="349" customFormat="false" ht="12.45" hidden="false" customHeight="false" outlineLevel="0" collapsed="false">
      <c r="A349" s="0" t="n">
        <v>296</v>
      </c>
      <c r="B349" s="0" t="s">
        <v>9</v>
      </c>
      <c r="C349" s="0" t="s">
        <v>110</v>
      </c>
      <c r="D349" s="0" t="n">
        <v>1</v>
      </c>
      <c r="E349" s="0" t="n">
        <v>22095</v>
      </c>
      <c r="F349" s="0" t="n">
        <v>10342</v>
      </c>
      <c r="G349" s="0" t="n">
        <v>0.4681</v>
      </c>
      <c r="H349" s="0" t="s">
        <v>11</v>
      </c>
      <c r="I349" s="0" t="n">
        <v>7.4552</v>
      </c>
      <c r="J349" s="0" t="n">
        <v>1</v>
      </c>
      <c r="K349" s="0" t="n">
        <v>22089</v>
      </c>
      <c r="L349" s="0" t="n">
        <v>10385</v>
      </c>
      <c r="M349" s="0" t="n">
        <v>0.4701</v>
      </c>
      <c r="N349" s="0" t="s">
        <v>11</v>
      </c>
      <c r="O349" s="0" t="n">
        <v>7.4143</v>
      </c>
      <c r="P349" s="0" t="n">
        <v>1</v>
      </c>
      <c r="Q349" s="0" t="n">
        <v>21888</v>
      </c>
      <c r="R349" s="0" t="n">
        <v>10318</v>
      </c>
      <c r="S349" s="0" t="n">
        <v>0.4714</v>
      </c>
      <c r="T349" s="0" t="s">
        <v>11</v>
      </c>
      <c r="U349" s="0" t="n">
        <v>7.5033</v>
      </c>
      <c r="V349" s="0" t="n">
        <v>1</v>
      </c>
      <c r="W349" s="0" t="n">
        <v>22218</v>
      </c>
      <c r="X349" s="0" t="n">
        <v>10376</v>
      </c>
      <c r="Y349" s="0" t="n">
        <v>0.467</v>
      </c>
      <c r="Z349" s="0" t="s">
        <v>11</v>
      </c>
      <c r="AA349" s="0" t="n">
        <v>7.3943</v>
      </c>
      <c r="AB349" s="0" t="n">
        <v>1</v>
      </c>
      <c r="AC349" s="0" t="n">
        <v>22203</v>
      </c>
      <c r="AD349" s="0" t="n">
        <v>10093</v>
      </c>
      <c r="AE349" s="0" t="n">
        <v>0.4546</v>
      </c>
      <c r="AF349" s="0" t="s">
        <v>11</v>
      </c>
      <c r="AG349" s="0" t="n">
        <v>7.617</v>
      </c>
      <c r="AH349" s="0" t="n">
        <v>1</v>
      </c>
      <c r="AI349" s="0" t="n">
        <v>21894</v>
      </c>
      <c r="AJ349" s="0" t="n">
        <v>8300</v>
      </c>
      <c r="AK349" s="0" t="n">
        <v>0.3791</v>
      </c>
      <c r="AL349" s="0" t="s">
        <v>11</v>
      </c>
      <c r="AM349" s="0" t="n">
        <v>10.1107</v>
      </c>
      <c r="AN349" s="0" t="n">
        <v>0.4681</v>
      </c>
      <c r="AO349" s="0" t="n">
        <v>0.4701</v>
      </c>
      <c r="AP349" s="0" t="n">
        <v>0.4714</v>
      </c>
      <c r="AQ349" s="0" t="n">
        <v>0.467</v>
      </c>
      <c r="AR349" s="0" t="n">
        <v>0.4546</v>
      </c>
      <c r="AS349" s="0" t="n">
        <v>0.3791</v>
      </c>
      <c r="AT349" s="0" t="n">
        <v>0.4332</v>
      </c>
      <c r="AU349" s="0" t="n">
        <v>0.4731</v>
      </c>
      <c r="AV349" s="0" t="n">
        <v>0.42</v>
      </c>
      <c r="AW349" s="0" t="n">
        <v>0.4785</v>
      </c>
      <c r="AX349" s="0" t="n">
        <v>0.4564</v>
      </c>
      <c r="AY349" s="0" t="n">
        <v>0.4647</v>
      </c>
      <c r="AZ349" s="0" t="n">
        <v>0.4653</v>
      </c>
      <c r="BA349" s="0" t="n">
        <v>0.4762</v>
      </c>
      <c r="BB349" s="13" t="n">
        <f aca="false">AVERAGE(AN349:BA349)</f>
        <v>0.45555</v>
      </c>
      <c r="BC349" s="0" t="s">
        <v>9</v>
      </c>
      <c r="BD349" s="0" t="s">
        <v>110</v>
      </c>
      <c r="BE349" s="15" t="n">
        <f aca="false">BL349-BB349</f>
        <v>0.130383333333333</v>
      </c>
      <c r="BF349" s="0" t="n">
        <v>0.5812</v>
      </c>
      <c r="BG349" s="0" t="n">
        <v>0.5874</v>
      </c>
      <c r="BH349" s="0" t="n">
        <v>0.5831</v>
      </c>
      <c r="BI349" s="0" t="n">
        <v>0.5767</v>
      </c>
      <c r="BJ349" s="0" t="n">
        <v>0.5885</v>
      </c>
      <c r="BK349" s="0" t="n">
        <v>0.5987</v>
      </c>
      <c r="BL349" s="16" t="n">
        <f aca="false">AVERAGE(BF349:BK349)</f>
        <v>0.585933333333333</v>
      </c>
      <c r="BM349" s="0" t="n">
        <v>0</v>
      </c>
      <c r="BP349" s="0" t="n">
        <v>356</v>
      </c>
      <c r="BQ349" s="0" t="n">
        <v>345</v>
      </c>
      <c r="BR349" s="0" t="s">
        <v>9</v>
      </c>
      <c r="BS349" s="0" t="s">
        <v>130</v>
      </c>
      <c r="BT349" s="0" t="n">
        <f aca="false">BR349=BV349</f>
        <v>0</v>
      </c>
      <c r="BU349" s="0" t="n">
        <f aca="false">BS349=BW349</f>
        <v>0</v>
      </c>
      <c r="BV349" s="0" t="n">
        <v>0.5043</v>
      </c>
      <c r="BW349" s="0" t="n">
        <v>0.4526</v>
      </c>
      <c r="BX349" s="0" t="n">
        <v>0.4596</v>
      </c>
      <c r="BY349" s="0" t="n">
        <v>0.4599</v>
      </c>
      <c r="BZ349" s="0" t="n">
        <v>0.4847</v>
      </c>
      <c r="CA349" s="0" t="n">
        <v>0.4264</v>
      </c>
      <c r="CB349" s="0" t="n">
        <v>0.4409</v>
      </c>
      <c r="CC349" s="0" t="n">
        <v>0.475</v>
      </c>
    </row>
    <row r="350" customFormat="false" ht="12.45" hidden="false" customHeight="false" outlineLevel="0" collapsed="false">
      <c r="A350" s="0" t="n">
        <v>297</v>
      </c>
      <c r="B350" s="0" t="s">
        <v>9</v>
      </c>
      <c r="C350" s="0" t="s">
        <v>110</v>
      </c>
      <c r="D350" s="0" t="n">
        <v>1</v>
      </c>
      <c r="E350" s="0" t="n">
        <v>22090</v>
      </c>
      <c r="F350" s="0" t="n">
        <v>11199</v>
      </c>
      <c r="G350" s="0" t="n">
        <v>0.507</v>
      </c>
      <c r="H350" s="0" t="s">
        <v>11</v>
      </c>
      <c r="I350" s="0" t="n">
        <v>6.8526</v>
      </c>
      <c r="J350" s="0" t="n">
        <v>1</v>
      </c>
      <c r="K350" s="0" t="n">
        <v>22248</v>
      </c>
      <c r="L350" s="0" t="n">
        <v>10791</v>
      </c>
      <c r="M350" s="0" t="n">
        <v>0.485</v>
      </c>
      <c r="N350" s="0" t="s">
        <v>11</v>
      </c>
      <c r="O350" s="0" t="n">
        <v>7.55</v>
      </c>
      <c r="P350" s="0" t="n">
        <v>1</v>
      </c>
      <c r="Q350" s="0" t="n">
        <v>22055</v>
      </c>
      <c r="R350" s="0" t="n">
        <v>10452</v>
      </c>
      <c r="S350" s="0" t="n">
        <v>0.4739</v>
      </c>
      <c r="T350" s="0" t="s">
        <v>11</v>
      </c>
      <c r="U350" s="0" t="n">
        <v>7.7551</v>
      </c>
      <c r="V350" s="0" t="n">
        <v>1</v>
      </c>
      <c r="W350" s="0" t="n">
        <v>22103</v>
      </c>
      <c r="X350" s="0" t="n">
        <v>10832</v>
      </c>
      <c r="Y350" s="0" t="n">
        <v>0.4901</v>
      </c>
      <c r="Z350" s="0" t="s">
        <v>11</v>
      </c>
      <c r="AA350" s="0" t="n">
        <v>7.2584</v>
      </c>
      <c r="AB350" s="0" t="n">
        <v>1</v>
      </c>
      <c r="AC350" s="0" t="n">
        <v>21994</v>
      </c>
      <c r="AD350" s="0" t="n">
        <v>10605</v>
      </c>
      <c r="AE350" s="0" t="n">
        <v>0.4822</v>
      </c>
      <c r="AF350" s="0" t="s">
        <v>11</v>
      </c>
      <c r="AG350" s="0" t="n">
        <v>7.4598</v>
      </c>
      <c r="AH350" s="0" t="n">
        <v>1</v>
      </c>
      <c r="AI350" s="0" t="n">
        <v>21745</v>
      </c>
      <c r="AJ350" s="0" t="n">
        <v>10759</v>
      </c>
      <c r="AK350" s="0" t="n">
        <v>0.4948</v>
      </c>
      <c r="AL350" s="0" t="s">
        <v>11</v>
      </c>
      <c r="AM350" s="0" t="n">
        <v>7.2376</v>
      </c>
      <c r="AN350" s="0" t="n">
        <v>0.507</v>
      </c>
      <c r="AO350" s="0" t="n">
        <v>0.485</v>
      </c>
      <c r="AP350" s="0" t="n">
        <v>0.4739</v>
      </c>
      <c r="AQ350" s="0" t="n">
        <v>0.4901</v>
      </c>
      <c r="AR350" s="0" t="n">
        <v>0.4822</v>
      </c>
      <c r="AS350" s="0" t="n">
        <v>0.4948</v>
      </c>
      <c r="AT350" s="0" t="n">
        <v>0.4976</v>
      </c>
      <c r="AU350" s="0" t="n">
        <v>0.4715</v>
      </c>
      <c r="AV350" s="0" t="n">
        <v>0.4604</v>
      </c>
      <c r="AW350" s="0" t="n">
        <v>0.4925</v>
      </c>
      <c r="AX350" s="0" t="n">
        <v>0.4663</v>
      </c>
      <c r="AY350" s="0" t="n">
        <v>0.4865</v>
      </c>
      <c r="AZ350" s="0" t="n">
        <v>0.5167</v>
      </c>
      <c r="BA350" s="0" t="n">
        <v>0.4828</v>
      </c>
      <c r="BB350" s="13" t="n">
        <f aca="false">AVERAGE(AN350:BA350)</f>
        <v>0.486235714285714</v>
      </c>
      <c r="BC350" s="0" t="s">
        <v>9</v>
      </c>
      <c r="BD350" s="0" t="s">
        <v>110</v>
      </c>
      <c r="BE350" s="15" t="n">
        <f aca="false">BL350-BB350</f>
        <v>0.283447619047619</v>
      </c>
      <c r="BF350" s="0" t="n">
        <v>0.7658</v>
      </c>
      <c r="BG350" s="0" t="n">
        <v>0.7625</v>
      </c>
      <c r="BH350" s="0" t="n">
        <v>0.7805</v>
      </c>
      <c r="BI350" s="0" t="n">
        <v>0.7635</v>
      </c>
      <c r="BJ350" s="0" t="n">
        <v>0.7754</v>
      </c>
      <c r="BK350" s="0" t="n">
        <v>0.7704</v>
      </c>
      <c r="BL350" s="16" t="n">
        <f aca="false">AVERAGE(BF350:BK350)</f>
        <v>0.769683333333333</v>
      </c>
      <c r="BM350" s="0" t="n">
        <v>0</v>
      </c>
      <c r="BP350" s="0" t="n">
        <v>357</v>
      </c>
      <c r="BQ350" s="0" t="n">
        <v>346</v>
      </c>
      <c r="BR350" s="0" t="s">
        <v>9</v>
      </c>
      <c r="BS350" s="0" t="s">
        <v>130</v>
      </c>
      <c r="BT350" s="0" t="n">
        <f aca="false">BR350=BV350</f>
        <v>0</v>
      </c>
      <c r="BU350" s="0" t="n">
        <f aca="false">BS350=BW350</f>
        <v>0</v>
      </c>
      <c r="BV350" s="0" t="n">
        <v>0.5317</v>
      </c>
      <c r="BW350" s="0" t="n">
        <v>0.492</v>
      </c>
      <c r="BX350" s="0" t="n">
        <v>0.4738</v>
      </c>
      <c r="BY350" s="0" t="n">
        <v>0.4685</v>
      </c>
      <c r="BZ350" s="0" t="n">
        <v>0.4616</v>
      </c>
      <c r="CA350" s="0" t="n">
        <v>0.479</v>
      </c>
      <c r="CB350" s="0" t="n">
        <v>0.4931</v>
      </c>
      <c r="CC350" s="0" t="n">
        <v>0.5151</v>
      </c>
    </row>
    <row r="351" customFormat="false" ht="12.45" hidden="false" customHeight="false" outlineLevel="0" collapsed="false">
      <c r="A351" s="0" t="n">
        <v>298</v>
      </c>
      <c r="B351" s="0" t="s">
        <v>9</v>
      </c>
      <c r="C351" s="0" t="s">
        <v>110</v>
      </c>
      <c r="D351" s="0" t="n">
        <v>1</v>
      </c>
      <c r="E351" s="0" t="n">
        <v>22169</v>
      </c>
      <c r="F351" s="0" t="n">
        <v>16194</v>
      </c>
      <c r="G351" s="0" t="n">
        <v>0.7305</v>
      </c>
      <c r="H351" s="0" t="s">
        <v>11</v>
      </c>
      <c r="I351" s="0" t="n">
        <v>3.2935</v>
      </c>
      <c r="J351" s="0" t="n">
        <v>1</v>
      </c>
      <c r="K351" s="0" t="n">
        <v>21995</v>
      </c>
      <c r="L351" s="0" t="n">
        <v>15819</v>
      </c>
      <c r="M351" s="0" t="n">
        <v>0.7192</v>
      </c>
      <c r="N351" s="0" t="s">
        <v>11</v>
      </c>
      <c r="O351" s="0" t="n">
        <v>3.4908</v>
      </c>
      <c r="P351" s="0" t="n">
        <v>1</v>
      </c>
      <c r="Q351" s="0" t="n">
        <v>22096</v>
      </c>
      <c r="R351" s="0" t="n">
        <v>15573</v>
      </c>
      <c r="S351" s="0" t="n">
        <v>0.7048</v>
      </c>
      <c r="T351" s="0" t="s">
        <v>11</v>
      </c>
      <c r="U351" s="0" t="n">
        <v>3.6128</v>
      </c>
      <c r="V351" s="0" t="n">
        <v>1</v>
      </c>
      <c r="W351" s="0" t="n">
        <v>22352</v>
      </c>
      <c r="X351" s="0" t="n">
        <v>16159</v>
      </c>
      <c r="Y351" s="0" t="n">
        <v>0.7229</v>
      </c>
      <c r="Z351" s="0" t="s">
        <v>11</v>
      </c>
      <c r="AA351" s="0" t="n">
        <v>3.4456</v>
      </c>
      <c r="AB351" s="0" t="n">
        <v>1</v>
      </c>
      <c r="AC351" s="0" t="n">
        <v>21683</v>
      </c>
      <c r="AD351" s="0" t="n">
        <v>15605</v>
      </c>
      <c r="AE351" s="0" t="n">
        <v>0.7197</v>
      </c>
      <c r="AF351" s="0" t="s">
        <v>11</v>
      </c>
      <c r="AG351" s="0" t="n">
        <v>3.4007</v>
      </c>
      <c r="AH351" s="0" t="n">
        <v>1</v>
      </c>
      <c r="AI351" s="0" t="n">
        <v>21954</v>
      </c>
      <c r="AJ351" s="0" t="n">
        <v>15807</v>
      </c>
      <c r="AK351" s="0" t="n">
        <v>0.72</v>
      </c>
      <c r="AL351" s="0" t="s">
        <v>11</v>
      </c>
      <c r="AM351" s="0" t="n">
        <v>3.475</v>
      </c>
      <c r="AN351" s="0" t="n">
        <v>0.7305</v>
      </c>
      <c r="AO351" s="0" t="n">
        <v>0.7192</v>
      </c>
      <c r="AP351" s="0" t="n">
        <v>0.7048</v>
      </c>
      <c r="AQ351" s="0" t="n">
        <v>0.7229</v>
      </c>
      <c r="AR351" s="0" t="n">
        <v>0.7197</v>
      </c>
      <c r="AS351" s="0" t="n">
        <v>0.72</v>
      </c>
      <c r="AT351" s="0" t="n">
        <v>0.7274</v>
      </c>
      <c r="AU351" s="0" t="n">
        <v>0.7083</v>
      </c>
      <c r="AV351" s="0" t="n">
        <v>0.7212</v>
      </c>
      <c r="AW351" s="0" t="n">
        <v>0.7321</v>
      </c>
      <c r="AX351" s="0" t="n">
        <v>0.7252</v>
      </c>
      <c r="AY351" s="0" t="n">
        <v>0.7138</v>
      </c>
      <c r="AZ351" s="0" t="n">
        <v>0.7072</v>
      </c>
      <c r="BA351" s="0" t="n">
        <v>0.7298</v>
      </c>
      <c r="BB351" s="13" t="n">
        <f aca="false">AVERAGE(AN351:BA351)</f>
        <v>0.72015</v>
      </c>
      <c r="BC351" s="0" t="s">
        <v>9</v>
      </c>
      <c r="BD351" s="0" t="s">
        <v>110</v>
      </c>
      <c r="BE351" s="15" t="n">
        <f aca="false">BL351-BB351</f>
        <v>0.210133333333333</v>
      </c>
      <c r="BF351" s="0" t="n">
        <v>0.9222</v>
      </c>
      <c r="BG351" s="0" t="n">
        <v>0.9286</v>
      </c>
      <c r="BH351" s="0" t="n">
        <v>0.9317</v>
      </c>
      <c r="BI351" s="0" t="n">
        <v>0.9324</v>
      </c>
      <c r="BJ351" s="0" t="n">
        <v>0.9326</v>
      </c>
      <c r="BK351" s="0" t="n">
        <v>0.9342</v>
      </c>
      <c r="BL351" s="16" t="n">
        <f aca="false">AVERAGE(BF351:BK351)</f>
        <v>0.930283333333333</v>
      </c>
      <c r="BM351" s="0" t="n">
        <v>0</v>
      </c>
      <c r="BP351" s="0" t="n">
        <v>358</v>
      </c>
      <c r="BQ351" s="0" t="n">
        <v>347</v>
      </c>
      <c r="BR351" s="0" t="s">
        <v>9</v>
      </c>
      <c r="BS351" s="0" t="s">
        <v>130</v>
      </c>
      <c r="BT351" s="0" t="n">
        <f aca="false">BR351=BV351</f>
        <v>0</v>
      </c>
      <c r="BU351" s="0" t="n">
        <f aca="false">BS351=BW351</f>
        <v>0</v>
      </c>
      <c r="BV351" s="0" t="n">
        <v>0.7321</v>
      </c>
      <c r="BW351" s="0" t="n">
        <v>0.7342</v>
      </c>
      <c r="BX351" s="0" t="n">
        <v>0.7273</v>
      </c>
      <c r="BY351" s="0" t="n">
        <v>0.7445</v>
      </c>
      <c r="BZ351" s="0" t="n">
        <v>0.7279</v>
      </c>
      <c r="CA351" s="0" t="n">
        <v>0.7052</v>
      </c>
      <c r="CB351" s="0" t="n">
        <v>0.7236</v>
      </c>
      <c r="CC351" s="0" t="n">
        <v>0.7241</v>
      </c>
    </row>
    <row r="352" customFormat="false" ht="12.45" hidden="false" customHeight="false" outlineLevel="0" collapsed="false">
      <c r="A352" s="0" t="n">
        <v>299</v>
      </c>
      <c r="B352" s="0" t="s">
        <v>9</v>
      </c>
      <c r="C352" s="0" t="s">
        <v>111</v>
      </c>
      <c r="D352" s="0" t="n">
        <v>1</v>
      </c>
      <c r="E352" s="0" t="n">
        <v>22235</v>
      </c>
      <c r="F352" s="0" t="n">
        <v>10629</v>
      </c>
      <c r="G352" s="0" t="n">
        <v>0.478</v>
      </c>
      <c r="H352" s="0" t="s">
        <v>11</v>
      </c>
      <c r="I352" s="0" t="n">
        <v>7.2586</v>
      </c>
      <c r="J352" s="0" t="n">
        <v>1</v>
      </c>
      <c r="K352" s="0" t="n">
        <v>21972</v>
      </c>
      <c r="L352" s="0" t="n">
        <v>10100</v>
      </c>
      <c r="M352" s="0" t="n">
        <v>0.4597</v>
      </c>
      <c r="N352" s="0" t="s">
        <v>11</v>
      </c>
      <c r="O352" s="0" t="n">
        <v>7.5342</v>
      </c>
      <c r="P352" s="0" t="n">
        <v>1</v>
      </c>
      <c r="Q352" s="0" t="n">
        <v>21999</v>
      </c>
      <c r="R352" s="0" t="n">
        <v>9461</v>
      </c>
      <c r="S352" s="0" t="n">
        <v>0.4301</v>
      </c>
      <c r="T352" s="0" t="s">
        <v>11</v>
      </c>
      <c r="U352" s="0" t="n">
        <v>8.5106</v>
      </c>
      <c r="V352" s="0" t="n">
        <v>1</v>
      </c>
      <c r="W352" s="0" t="n">
        <v>22029</v>
      </c>
      <c r="X352" s="0" t="n">
        <v>10609</v>
      </c>
      <c r="Y352" s="0" t="n">
        <v>0.4816</v>
      </c>
      <c r="Z352" s="0" t="s">
        <v>11</v>
      </c>
      <c r="AA352" s="0" t="n">
        <v>7.1103</v>
      </c>
      <c r="AB352" s="0" t="n">
        <v>1</v>
      </c>
      <c r="AC352" s="0" t="n">
        <v>22270</v>
      </c>
      <c r="AD352" s="0" t="n">
        <v>10200</v>
      </c>
      <c r="AE352" s="0" t="n">
        <v>0.458</v>
      </c>
      <c r="AF352" s="0" t="s">
        <v>11</v>
      </c>
      <c r="AG352" s="0" t="n">
        <v>7.7268</v>
      </c>
      <c r="AH352" s="0" t="n">
        <v>1</v>
      </c>
      <c r="AI352" s="0" t="n">
        <v>22015</v>
      </c>
      <c r="AJ352" s="0" t="n">
        <v>10309</v>
      </c>
      <c r="AK352" s="0" t="n">
        <v>0.4683</v>
      </c>
      <c r="AL352" s="0" t="s">
        <v>11</v>
      </c>
      <c r="AM352" s="0" t="n">
        <v>7.1807</v>
      </c>
      <c r="AN352" s="0" t="n">
        <v>0.478</v>
      </c>
      <c r="AO352" s="0" t="n">
        <v>0.4597</v>
      </c>
      <c r="AP352" s="0" t="n">
        <v>0.4301</v>
      </c>
      <c r="AQ352" s="0" t="n">
        <v>0.4816</v>
      </c>
      <c r="AR352" s="0" t="n">
        <v>0.458</v>
      </c>
      <c r="AS352" s="0" t="n">
        <v>0.4683</v>
      </c>
      <c r="AT352" s="0" t="n">
        <v>0.4902</v>
      </c>
      <c r="AU352" s="0" t="n">
        <v>0.462</v>
      </c>
      <c r="AV352" s="0" t="n">
        <v>0.457</v>
      </c>
      <c r="AW352" s="0" t="n">
        <v>0.4738</v>
      </c>
      <c r="AX352" s="0" t="n">
        <v>0.438</v>
      </c>
      <c r="AY352" s="0" t="n">
        <v>0.4622</v>
      </c>
      <c r="AZ352" s="0" t="n">
        <v>0.4345</v>
      </c>
      <c r="BA352" s="0" t="n">
        <v>0.4964</v>
      </c>
      <c r="BB352" s="13" t="n">
        <f aca="false">AVERAGE(AN352:BA352)</f>
        <v>0.463557142857143</v>
      </c>
      <c r="BC352" s="0" t="s">
        <v>9</v>
      </c>
      <c r="BD352" s="0" t="s">
        <v>111</v>
      </c>
      <c r="BE352" s="15" t="n">
        <f aca="false">BL352-BB352</f>
        <v>0.126659523809524</v>
      </c>
      <c r="BF352" s="0" t="n">
        <v>0.597</v>
      </c>
      <c r="BG352" s="0" t="n">
        <v>0.5856</v>
      </c>
      <c r="BH352" s="0" t="n">
        <v>0.5943</v>
      </c>
      <c r="BI352" s="0" t="n">
        <v>0.5877</v>
      </c>
      <c r="BJ352" s="0" t="n">
        <v>0.586</v>
      </c>
      <c r="BK352" s="0" t="n">
        <v>0.5907</v>
      </c>
      <c r="BL352" s="16" t="n">
        <f aca="false">AVERAGE(BF352:BK352)</f>
        <v>0.590216666666667</v>
      </c>
      <c r="BM352" s="0" t="n">
        <v>0</v>
      </c>
      <c r="BP352" s="0" t="n">
        <v>359</v>
      </c>
      <c r="BQ352" s="0" t="n">
        <v>348</v>
      </c>
      <c r="BR352" s="0" t="s">
        <v>9</v>
      </c>
      <c r="BS352" s="0" t="s">
        <v>131</v>
      </c>
      <c r="BT352" s="0" t="n">
        <f aca="false">BR352=BV352</f>
        <v>0</v>
      </c>
      <c r="BU352" s="0" t="n">
        <f aca="false">BS352=BW352</f>
        <v>0</v>
      </c>
      <c r="BV352" s="0" t="n">
        <v>0.4476</v>
      </c>
      <c r="BW352" s="0" t="n">
        <v>0.4843</v>
      </c>
      <c r="BX352" s="0" t="n">
        <v>0.5002</v>
      </c>
      <c r="BY352" s="0" t="n">
        <v>0.4646</v>
      </c>
      <c r="BZ352" s="0" t="n">
        <v>0.413</v>
      </c>
      <c r="CA352" s="0" t="n">
        <v>0.4615</v>
      </c>
      <c r="CB352" s="0" t="n">
        <v>0.4543</v>
      </c>
      <c r="CC352" s="0" t="n">
        <v>0.4221</v>
      </c>
    </row>
    <row r="353" customFormat="false" ht="12.45" hidden="false" customHeight="false" outlineLevel="0" collapsed="false">
      <c r="A353" s="0" t="n">
        <v>300</v>
      </c>
      <c r="B353" s="0" t="s">
        <v>9</v>
      </c>
      <c r="C353" s="0" t="s">
        <v>111</v>
      </c>
      <c r="D353" s="0" t="n">
        <v>1</v>
      </c>
      <c r="E353" s="0" t="n">
        <v>21984</v>
      </c>
      <c r="F353" s="0" t="n">
        <v>10845</v>
      </c>
      <c r="G353" s="0" t="n">
        <v>0.4933</v>
      </c>
      <c r="H353" s="0" t="s">
        <v>11</v>
      </c>
      <c r="I353" s="0" t="n">
        <v>7.149</v>
      </c>
      <c r="J353" s="0" t="n">
        <v>1</v>
      </c>
      <c r="K353" s="0" t="n">
        <v>22216</v>
      </c>
      <c r="L353" s="0" t="n">
        <v>9965</v>
      </c>
      <c r="M353" s="0" t="n">
        <v>0.4486</v>
      </c>
      <c r="N353" s="0" t="s">
        <v>11</v>
      </c>
      <c r="O353" s="0" t="n">
        <v>8.4176</v>
      </c>
      <c r="P353" s="0" t="n">
        <v>1</v>
      </c>
      <c r="Q353" s="0" t="n">
        <v>22058</v>
      </c>
      <c r="R353" s="0" t="n">
        <v>10965</v>
      </c>
      <c r="S353" s="0" t="n">
        <v>0.4971</v>
      </c>
      <c r="T353" s="0" t="s">
        <v>11</v>
      </c>
      <c r="U353" s="0" t="n">
        <v>7.1589</v>
      </c>
      <c r="V353" s="0" t="n">
        <v>1</v>
      </c>
      <c r="W353" s="0" t="n">
        <v>22004</v>
      </c>
      <c r="X353" s="0" t="n">
        <v>10931</v>
      </c>
      <c r="Y353" s="0" t="n">
        <v>0.4968</v>
      </c>
      <c r="Z353" s="0" t="s">
        <v>11</v>
      </c>
      <c r="AA353" s="0" t="n">
        <v>7.2352</v>
      </c>
      <c r="AB353" s="0" t="n">
        <v>1</v>
      </c>
      <c r="AC353" s="0" t="n">
        <v>22075</v>
      </c>
      <c r="AD353" s="0" t="n">
        <v>11123</v>
      </c>
      <c r="AE353" s="0" t="n">
        <v>0.5039</v>
      </c>
      <c r="AF353" s="0" t="s">
        <v>11</v>
      </c>
      <c r="AG353" s="0" t="n">
        <v>7.0897</v>
      </c>
      <c r="AH353" s="0" t="n">
        <v>1</v>
      </c>
      <c r="AI353" s="0" t="n">
        <v>22271</v>
      </c>
      <c r="AJ353" s="0" t="n">
        <v>10555</v>
      </c>
      <c r="AK353" s="0" t="n">
        <v>0.4739</v>
      </c>
      <c r="AL353" s="0" t="s">
        <v>11</v>
      </c>
      <c r="AM353" s="0" t="n">
        <v>7.5437</v>
      </c>
      <c r="AN353" s="0" t="n">
        <v>0.4933</v>
      </c>
      <c r="AO353" s="0" t="n">
        <v>0.4486</v>
      </c>
      <c r="AP353" s="0" t="n">
        <v>0.4971</v>
      </c>
      <c r="AQ353" s="0" t="n">
        <v>0.4968</v>
      </c>
      <c r="AR353" s="0" t="n">
        <v>0.5039</v>
      </c>
      <c r="AS353" s="0" t="n">
        <v>0.4739</v>
      </c>
      <c r="AT353" s="0" t="n">
        <v>0.5073</v>
      </c>
      <c r="AU353" s="0" t="n">
        <v>0.5278</v>
      </c>
      <c r="AV353" s="0" t="n">
        <v>0.4767</v>
      </c>
      <c r="AW353" s="0" t="n">
        <v>0.4784</v>
      </c>
      <c r="AX353" s="0" t="n">
        <v>0.4948</v>
      </c>
      <c r="AY353" s="0" t="n">
        <v>0.5087</v>
      </c>
      <c r="AZ353" s="0" t="n">
        <v>0.4826</v>
      </c>
      <c r="BA353" s="0" t="n">
        <v>0.4576</v>
      </c>
      <c r="BB353" s="13" t="n">
        <f aca="false">AVERAGE(AN353:BA353)</f>
        <v>0.489107142857143</v>
      </c>
      <c r="BC353" s="0" t="s">
        <v>9</v>
      </c>
      <c r="BD353" s="0" t="s">
        <v>111</v>
      </c>
      <c r="BE353" s="15" t="n">
        <f aca="false">BL353-BB353</f>
        <v>0.27777619047619</v>
      </c>
      <c r="BF353" s="0" t="n">
        <v>0.7671</v>
      </c>
      <c r="BG353" s="0" t="n">
        <v>0.7775</v>
      </c>
      <c r="BH353" s="0" t="n">
        <v>0.7689</v>
      </c>
      <c r="BI353" s="0" t="n">
        <v>0.7623</v>
      </c>
      <c r="BJ353" s="0" t="n">
        <v>0.77</v>
      </c>
      <c r="BK353" s="0" t="n">
        <v>0.7555</v>
      </c>
      <c r="BL353" s="16" t="n">
        <f aca="false">AVERAGE(BF353:BK353)</f>
        <v>0.766883333333333</v>
      </c>
      <c r="BM353" s="0" t="n">
        <v>0</v>
      </c>
      <c r="BP353" s="0" t="n">
        <v>360</v>
      </c>
      <c r="BQ353" s="0" t="n">
        <v>349</v>
      </c>
      <c r="BR353" s="0" t="s">
        <v>9</v>
      </c>
      <c r="BS353" s="0" t="s">
        <v>131</v>
      </c>
      <c r="BT353" s="0" t="n">
        <f aca="false">BR353=BV353</f>
        <v>0</v>
      </c>
      <c r="BU353" s="0" t="n">
        <f aca="false">BS353=BW353</f>
        <v>0</v>
      </c>
      <c r="BV353" s="0" t="n">
        <v>0.5221</v>
      </c>
      <c r="BW353" s="0" t="n">
        <v>0.5304</v>
      </c>
      <c r="BX353" s="0" t="n">
        <v>0.5103</v>
      </c>
      <c r="BY353" s="0" t="n">
        <v>0.4566</v>
      </c>
      <c r="BZ353" s="0" t="n">
        <v>0.4809</v>
      </c>
      <c r="CA353" s="0" t="n">
        <v>0.517</v>
      </c>
      <c r="CB353" s="0" t="n">
        <v>0.5244</v>
      </c>
      <c r="CC353" s="0" t="n">
        <v>0.5066</v>
      </c>
    </row>
    <row r="354" customFormat="false" ht="12.45" hidden="false" customHeight="false" outlineLevel="0" collapsed="false">
      <c r="A354" s="0" t="n">
        <v>301</v>
      </c>
      <c r="B354" s="0" t="s">
        <v>9</v>
      </c>
      <c r="C354" s="0" t="s">
        <v>111</v>
      </c>
      <c r="D354" s="0" t="n">
        <v>1</v>
      </c>
      <c r="E354" s="0" t="n">
        <v>21841</v>
      </c>
      <c r="F354" s="0" t="n">
        <v>15977</v>
      </c>
      <c r="G354" s="0" t="n">
        <v>0.7315</v>
      </c>
      <c r="H354" s="0" t="s">
        <v>11</v>
      </c>
      <c r="I354" s="0" t="n">
        <v>3.2383</v>
      </c>
      <c r="J354" s="0" t="n">
        <v>1</v>
      </c>
      <c r="K354" s="0" t="n">
        <v>21873</v>
      </c>
      <c r="L354" s="0" t="n">
        <v>16087</v>
      </c>
      <c r="M354" s="0" t="n">
        <v>0.7355</v>
      </c>
      <c r="N354" s="0" t="s">
        <v>11</v>
      </c>
      <c r="O354" s="0" t="n">
        <v>3.3087</v>
      </c>
      <c r="P354" s="0" t="n">
        <v>1</v>
      </c>
      <c r="Q354" s="0" t="n">
        <v>21952</v>
      </c>
      <c r="R354" s="0" t="n">
        <v>16060</v>
      </c>
      <c r="S354" s="0" t="n">
        <v>0.7316</v>
      </c>
      <c r="T354" s="0" t="s">
        <v>11</v>
      </c>
      <c r="U354" s="0" t="n">
        <v>3.2624</v>
      </c>
      <c r="V354" s="0" t="n">
        <v>1</v>
      </c>
      <c r="W354" s="0" t="n">
        <v>22018</v>
      </c>
      <c r="X354" s="0" t="n">
        <v>15850</v>
      </c>
      <c r="Y354" s="0" t="n">
        <v>0.7199</v>
      </c>
      <c r="Z354" s="0" t="s">
        <v>11</v>
      </c>
      <c r="AA354" s="0" t="n">
        <v>3.5219</v>
      </c>
      <c r="AB354" s="0" t="n">
        <v>1</v>
      </c>
      <c r="AC354" s="0" t="n">
        <v>21986</v>
      </c>
      <c r="AD354" s="0" t="n">
        <v>15638</v>
      </c>
      <c r="AE354" s="0" t="n">
        <v>0.7113</v>
      </c>
      <c r="AF354" s="0" t="s">
        <v>11</v>
      </c>
      <c r="AG354" s="0" t="n">
        <v>3.5876</v>
      </c>
      <c r="AH354" s="0" t="n">
        <v>1</v>
      </c>
      <c r="AI354" s="0" t="n">
        <v>22145</v>
      </c>
      <c r="AJ354" s="0" t="n">
        <v>16023</v>
      </c>
      <c r="AK354" s="0" t="n">
        <v>0.7235</v>
      </c>
      <c r="AL354" s="0" t="s">
        <v>11</v>
      </c>
      <c r="AM354" s="0" t="n">
        <v>3.3822</v>
      </c>
      <c r="AN354" s="0" t="n">
        <v>0.7315</v>
      </c>
      <c r="AO354" s="0" t="n">
        <v>0.7355</v>
      </c>
      <c r="AP354" s="0" t="n">
        <v>0.7316</v>
      </c>
      <c r="AQ354" s="0" t="n">
        <v>0.7199</v>
      </c>
      <c r="AR354" s="0" t="n">
        <v>0.7113</v>
      </c>
      <c r="AS354" s="0" t="n">
        <v>0.7235</v>
      </c>
      <c r="AT354" s="0" t="n">
        <v>0.7355</v>
      </c>
      <c r="AU354" s="0" t="n">
        <v>0.7265</v>
      </c>
      <c r="AV354" s="0" t="n">
        <v>0.7249</v>
      </c>
      <c r="AW354" s="0" t="n">
        <v>0.7259</v>
      </c>
      <c r="AX354" s="0" t="n">
        <v>0.7287</v>
      </c>
      <c r="AY354" s="0" t="n">
        <v>0.7146</v>
      </c>
      <c r="AZ354" s="0" t="n">
        <v>0.7226</v>
      </c>
      <c r="BA354" s="0" t="n">
        <v>0.7316</v>
      </c>
      <c r="BB354" s="13" t="n">
        <f aca="false">AVERAGE(AN354:BA354)</f>
        <v>0.725971428571429</v>
      </c>
      <c r="BC354" s="0" t="s">
        <v>9</v>
      </c>
      <c r="BD354" s="0" t="s">
        <v>111</v>
      </c>
      <c r="BE354" s="15" t="n">
        <f aca="false">BL354-BB354</f>
        <v>0.201878571428571</v>
      </c>
      <c r="BF354" s="0" t="n">
        <v>0.9332</v>
      </c>
      <c r="BG354" s="0" t="n">
        <v>0.9293</v>
      </c>
      <c r="BH354" s="0" t="n">
        <v>0.9285</v>
      </c>
      <c r="BI354" s="0" t="n">
        <v>0.9249</v>
      </c>
      <c r="BJ354" s="0" t="n">
        <v>0.9267</v>
      </c>
      <c r="BK354" s="0" t="n">
        <v>0.9245</v>
      </c>
      <c r="BL354" s="16" t="n">
        <f aca="false">AVERAGE(BF354:BK354)</f>
        <v>0.92785</v>
      </c>
      <c r="BM354" s="0" t="n">
        <v>0</v>
      </c>
      <c r="BP354" s="0" t="n">
        <v>361</v>
      </c>
      <c r="BQ354" s="0" t="n">
        <v>350</v>
      </c>
      <c r="BR354" s="0" t="s">
        <v>9</v>
      </c>
      <c r="BS354" s="0" t="s">
        <v>131</v>
      </c>
      <c r="BT354" s="0" t="n">
        <f aca="false">BR354=BV354</f>
        <v>0</v>
      </c>
      <c r="BU354" s="0" t="n">
        <f aca="false">BS354=BW354</f>
        <v>0</v>
      </c>
      <c r="BV354" s="0" t="n">
        <v>0.7158</v>
      </c>
      <c r="BW354" s="0" t="n">
        <v>0.7362</v>
      </c>
      <c r="BX354" s="0" t="n">
        <v>0.7238</v>
      </c>
      <c r="BY354" s="0" t="n">
        <v>0.7343</v>
      </c>
      <c r="BZ354" s="0" t="n">
        <v>0.7134</v>
      </c>
      <c r="CA354" s="0" t="n">
        <v>0.7145</v>
      </c>
      <c r="CB354" s="0" t="n">
        <v>0.7126</v>
      </c>
      <c r="CC354" s="0" t="n">
        <v>0.7055</v>
      </c>
    </row>
    <row r="355" customFormat="false" ht="12.45" hidden="false" customHeight="false" outlineLevel="0" collapsed="false">
      <c r="A355" s="0" t="n">
        <v>302</v>
      </c>
      <c r="B355" s="0" t="s">
        <v>9</v>
      </c>
      <c r="C355" s="0" t="s">
        <v>112</v>
      </c>
      <c r="D355" s="0" t="n">
        <v>1</v>
      </c>
      <c r="E355" s="0" t="n">
        <v>21867</v>
      </c>
      <c r="F355" s="0" t="n">
        <v>10546</v>
      </c>
      <c r="G355" s="0" t="n">
        <v>0.4823</v>
      </c>
      <c r="H355" s="0" t="s">
        <v>11</v>
      </c>
      <c r="I355" s="0" t="n">
        <v>6.9819</v>
      </c>
      <c r="J355" s="0" t="n">
        <v>1</v>
      </c>
      <c r="K355" s="0" t="n">
        <v>21943</v>
      </c>
      <c r="L355" s="0" t="n">
        <v>9632</v>
      </c>
      <c r="M355" s="0" t="n">
        <v>0.439</v>
      </c>
      <c r="N355" s="0" t="s">
        <v>11</v>
      </c>
      <c r="O355" s="0" t="n">
        <v>8.1651</v>
      </c>
      <c r="P355" s="0" t="n">
        <v>1</v>
      </c>
      <c r="Q355" s="0" t="n">
        <v>22132</v>
      </c>
      <c r="R355" s="0" t="n">
        <v>9342</v>
      </c>
      <c r="S355" s="0" t="n">
        <v>0.4221</v>
      </c>
      <c r="T355" s="0" t="s">
        <v>11</v>
      </c>
      <c r="U355" s="0" t="n">
        <v>8.6901</v>
      </c>
      <c r="V355" s="0" t="n">
        <v>1</v>
      </c>
      <c r="W355" s="0" t="n">
        <v>22210</v>
      </c>
      <c r="X355" s="0" t="n">
        <v>10429</v>
      </c>
      <c r="Y355" s="0" t="n">
        <v>0.4696</v>
      </c>
      <c r="Z355" s="0" t="s">
        <v>11</v>
      </c>
      <c r="AA355" s="0" t="n">
        <v>7.3229</v>
      </c>
      <c r="AB355" s="0" t="n">
        <v>1</v>
      </c>
      <c r="AC355" s="0" t="n">
        <v>22107</v>
      </c>
      <c r="AD355" s="0" t="n">
        <v>10399</v>
      </c>
      <c r="AE355" s="0" t="n">
        <v>0.4704</v>
      </c>
      <c r="AF355" s="0" t="s">
        <v>11</v>
      </c>
      <c r="AG355" s="0" t="n">
        <v>7.3519</v>
      </c>
      <c r="AH355" s="0" t="n">
        <v>1</v>
      </c>
      <c r="AI355" s="0" t="n">
        <v>22087</v>
      </c>
      <c r="AJ355" s="0" t="n">
        <v>10179</v>
      </c>
      <c r="AK355" s="0" t="n">
        <v>0.4609</v>
      </c>
      <c r="AL355" s="0" t="s">
        <v>11</v>
      </c>
      <c r="AM355" s="0" t="n">
        <v>7.5359</v>
      </c>
      <c r="AN355" s="0" t="n">
        <v>0.4823</v>
      </c>
      <c r="AO355" s="0" t="n">
        <v>0.439</v>
      </c>
      <c r="AP355" s="0" t="n">
        <v>0.4221</v>
      </c>
      <c r="AQ355" s="0" t="n">
        <v>0.4696</v>
      </c>
      <c r="AR355" s="0" t="n">
        <v>0.4704</v>
      </c>
      <c r="AS355" s="0" t="n">
        <v>0.4609</v>
      </c>
      <c r="AT355" s="0" t="n">
        <v>0.4271</v>
      </c>
      <c r="AU355" s="0" t="n">
        <v>0.4386</v>
      </c>
      <c r="AV355" s="0" t="n">
        <v>0.4494</v>
      </c>
      <c r="AW355" s="0" t="n">
        <v>0.4625</v>
      </c>
      <c r="AX355" s="0" t="n">
        <v>0.4395</v>
      </c>
      <c r="AY355" s="0" t="n">
        <v>0.424</v>
      </c>
      <c r="AZ355" s="0" t="n">
        <v>0.4528</v>
      </c>
      <c r="BA355" s="0" t="n">
        <v>0.4324</v>
      </c>
      <c r="BB355" s="13" t="n">
        <f aca="false">AVERAGE(AN355:BA355)</f>
        <v>0.4479</v>
      </c>
      <c r="BC355" s="0" t="s">
        <v>9</v>
      </c>
      <c r="BD355" s="0" t="s">
        <v>112</v>
      </c>
      <c r="BE355" s="15" t="n">
        <f aca="false">BL355-BB355</f>
        <v>0.138783333333333</v>
      </c>
      <c r="BF355" s="0" t="n">
        <v>0.5829</v>
      </c>
      <c r="BG355" s="0" t="n">
        <v>0.5808</v>
      </c>
      <c r="BH355" s="0" t="n">
        <v>0.5876</v>
      </c>
      <c r="BI355" s="0" t="n">
        <v>0.5838</v>
      </c>
      <c r="BJ355" s="0" t="n">
        <v>0.5978</v>
      </c>
      <c r="BK355" s="0" t="n">
        <v>0.5872</v>
      </c>
      <c r="BL355" s="16" t="n">
        <f aca="false">AVERAGE(BF355:BK355)</f>
        <v>0.586683333333333</v>
      </c>
      <c r="BM355" s="0" t="n">
        <v>0</v>
      </c>
      <c r="BP355" s="0" t="n">
        <v>362</v>
      </c>
      <c r="BQ355" s="0" t="n">
        <v>351</v>
      </c>
      <c r="BR355" s="0" t="s">
        <v>9</v>
      </c>
      <c r="BS355" s="0" t="s">
        <v>132</v>
      </c>
      <c r="BT355" s="0" t="n">
        <f aca="false">BR355=BV355</f>
        <v>0</v>
      </c>
      <c r="BU355" s="0" t="n">
        <f aca="false">BS355=BW355</f>
        <v>0</v>
      </c>
      <c r="BV355" s="0" t="n">
        <v>0.4707</v>
      </c>
      <c r="BW355" s="0" t="n">
        <v>0.4825</v>
      </c>
      <c r="BX355" s="0" t="n">
        <v>0.4313</v>
      </c>
      <c r="BY355" s="0" t="n">
        <v>0.4366</v>
      </c>
      <c r="BZ355" s="0" t="n">
        <v>0.4742</v>
      </c>
      <c r="CA355" s="0" t="n">
        <v>0.4404</v>
      </c>
      <c r="CB355" s="0" t="n">
        <v>0.4511</v>
      </c>
      <c r="CC355" s="0" t="n">
        <v>0.451</v>
      </c>
    </row>
    <row r="356" customFormat="false" ht="12.45" hidden="false" customHeight="false" outlineLevel="0" collapsed="false">
      <c r="A356" s="0" t="n">
        <v>303</v>
      </c>
      <c r="B356" s="0" t="s">
        <v>9</v>
      </c>
      <c r="C356" s="0" t="s">
        <v>112</v>
      </c>
      <c r="D356" s="0" t="n">
        <v>1</v>
      </c>
      <c r="E356" s="0" t="n">
        <v>21836</v>
      </c>
      <c r="F356" s="0" t="n">
        <v>10426</v>
      </c>
      <c r="G356" s="0" t="n">
        <v>0.4775</v>
      </c>
      <c r="H356" s="0" t="s">
        <v>11</v>
      </c>
      <c r="I356" s="0" t="n">
        <v>7.5778</v>
      </c>
      <c r="J356" s="0" t="n">
        <v>1</v>
      </c>
      <c r="K356" s="0" t="n">
        <v>22015</v>
      </c>
      <c r="L356" s="0" t="n">
        <v>10560</v>
      </c>
      <c r="M356" s="0" t="n">
        <v>0.4797</v>
      </c>
      <c r="N356" s="0" t="s">
        <v>11</v>
      </c>
      <c r="O356" s="0" t="n">
        <v>7.5235</v>
      </c>
      <c r="P356" s="0" t="n">
        <v>1</v>
      </c>
      <c r="Q356" s="0" t="n">
        <v>21803</v>
      </c>
      <c r="R356" s="0" t="n">
        <v>10378</v>
      </c>
      <c r="S356" s="0" t="n">
        <v>0.476</v>
      </c>
      <c r="T356" s="0" t="s">
        <v>11</v>
      </c>
      <c r="U356" s="0" t="n">
        <v>7.7707</v>
      </c>
      <c r="V356" s="0" t="n">
        <v>1</v>
      </c>
      <c r="W356" s="0" t="n">
        <v>21812</v>
      </c>
      <c r="X356" s="0" t="n">
        <v>11923</v>
      </c>
      <c r="Y356" s="0" t="n">
        <v>0.5466</v>
      </c>
      <c r="Z356" s="0" t="s">
        <v>11</v>
      </c>
      <c r="AA356" s="0" t="n">
        <v>6.0625</v>
      </c>
      <c r="AB356" s="0" t="n">
        <v>1</v>
      </c>
      <c r="AC356" s="0" t="n">
        <v>21947</v>
      </c>
      <c r="AD356" s="0" t="n">
        <v>11082</v>
      </c>
      <c r="AE356" s="0" t="n">
        <v>0.5049</v>
      </c>
      <c r="AF356" s="0" t="s">
        <v>11</v>
      </c>
      <c r="AG356" s="0" t="n">
        <v>6.9189</v>
      </c>
      <c r="AH356" s="0" t="n">
        <v>1</v>
      </c>
      <c r="AI356" s="0" t="n">
        <v>21915</v>
      </c>
      <c r="AJ356" s="0" t="n">
        <v>10434</v>
      </c>
      <c r="AK356" s="0" t="n">
        <v>0.4761</v>
      </c>
      <c r="AL356" s="0" t="s">
        <v>11</v>
      </c>
      <c r="AM356" s="0" t="n">
        <v>7.5487</v>
      </c>
      <c r="AN356" s="0" t="n">
        <v>0.4775</v>
      </c>
      <c r="AO356" s="0" t="n">
        <v>0.4797</v>
      </c>
      <c r="AP356" s="0" t="n">
        <v>0.476</v>
      </c>
      <c r="AQ356" s="0" t="n">
        <v>0.5466</v>
      </c>
      <c r="AR356" s="0" t="n">
        <v>0.5049</v>
      </c>
      <c r="AS356" s="0" t="n">
        <v>0.4761</v>
      </c>
      <c r="AT356" s="0" t="n">
        <v>0.498</v>
      </c>
      <c r="AU356" s="0" t="n">
        <v>0.4997</v>
      </c>
      <c r="AV356" s="0" t="n">
        <v>0.4773</v>
      </c>
      <c r="AW356" s="0" t="n">
        <v>0.4937</v>
      </c>
      <c r="AX356" s="0" t="n">
        <v>0.4978</v>
      </c>
      <c r="AY356" s="0" t="n">
        <v>0.5145</v>
      </c>
      <c r="AZ356" s="0" t="n">
        <v>0.5111</v>
      </c>
      <c r="BA356" s="0" t="n">
        <v>0.5121</v>
      </c>
      <c r="BB356" s="13" t="n">
        <f aca="false">AVERAGE(AN356:BA356)</f>
        <v>0.4975</v>
      </c>
      <c r="BC356" s="0" t="s">
        <v>9</v>
      </c>
      <c r="BD356" s="0" t="s">
        <v>112</v>
      </c>
      <c r="BE356" s="15" t="n">
        <f aca="false">BL356-BB356</f>
        <v>0.271333333333333</v>
      </c>
      <c r="BF356" s="0" t="n">
        <v>0.7672</v>
      </c>
      <c r="BG356" s="0" t="n">
        <v>0.764</v>
      </c>
      <c r="BH356" s="0" t="n">
        <v>0.7652</v>
      </c>
      <c r="BI356" s="0" t="n">
        <v>0.7645</v>
      </c>
      <c r="BJ356" s="0" t="n">
        <v>0.7686</v>
      </c>
      <c r="BK356" s="0" t="n">
        <v>0.7835</v>
      </c>
      <c r="BL356" s="16" t="n">
        <f aca="false">AVERAGE(BF356:BK356)</f>
        <v>0.768833333333333</v>
      </c>
      <c r="BM356" s="0" t="n">
        <v>0</v>
      </c>
      <c r="BP356" s="0" t="n">
        <v>363</v>
      </c>
      <c r="BQ356" s="0" t="n">
        <v>352</v>
      </c>
      <c r="BR356" s="0" t="s">
        <v>9</v>
      </c>
      <c r="BS356" s="0" t="s">
        <v>132</v>
      </c>
      <c r="BT356" s="0" t="n">
        <f aca="false">BR356=BV356</f>
        <v>0</v>
      </c>
      <c r="BU356" s="0" t="n">
        <f aca="false">BS356=BW356</f>
        <v>0</v>
      </c>
      <c r="BV356" s="0" t="n">
        <v>0.491</v>
      </c>
      <c r="BW356" s="0" t="n">
        <v>0.4358</v>
      </c>
      <c r="BX356" s="0" t="n">
        <v>0.5023</v>
      </c>
      <c r="BY356" s="0" t="n">
        <v>0.4758</v>
      </c>
      <c r="BZ356" s="0" t="n">
        <v>0.4697</v>
      </c>
      <c r="CA356" s="0" t="n">
        <v>0.4546</v>
      </c>
      <c r="CB356" s="0" t="n">
        <v>0.4767</v>
      </c>
      <c r="CC356" s="0" t="n">
        <v>0.4279</v>
      </c>
    </row>
    <row r="357" customFormat="false" ht="12.45" hidden="false" customHeight="false" outlineLevel="0" collapsed="false">
      <c r="A357" s="0" t="n">
        <v>304</v>
      </c>
      <c r="B357" s="0" t="s">
        <v>9</v>
      </c>
      <c r="C357" s="0" t="s">
        <v>112</v>
      </c>
      <c r="D357" s="0" t="n">
        <v>1</v>
      </c>
      <c r="E357" s="0" t="n">
        <v>22021</v>
      </c>
      <c r="F357" s="0" t="n">
        <v>15668</v>
      </c>
      <c r="G357" s="0" t="n">
        <v>0.7115</v>
      </c>
      <c r="H357" s="0" t="s">
        <v>11</v>
      </c>
      <c r="I357" s="0" t="n">
        <v>3.6518</v>
      </c>
      <c r="J357" s="0" t="n">
        <v>1</v>
      </c>
      <c r="K357" s="0" t="n">
        <v>22137</v>
      </c>
      <c r="L357" s="0" t="n">
        <v>15931</v>
      </c>
      <c r="M357" s="0" t="n">
        <v>0.7197</v>
      </c>
      <c r="N357" s="0" t="s">
        <v>11</v>
      </c>
      <c r="O357" s="0" t="n">
        <v>3.4305</v>
      </c>
      <c r="P357" s="0" t="n">
        <v>1</v>
      </c>
      <c r="Q357" s="0" t="n">
        <v>21916</v>
      </c>
      <c r="R357" s="0" t="n">
        <v>15993</v>
      </c>
      <c r="S357" s="0" t="n">
        <v>0.7297</v>
      </c>
      <c r="T357" s="0" t="s">
        <v>11</v>
      </c>
      <c r="U357" s="0" t="n">
        <v>3.3354</v>
      </c>
      <c r="V357" s="0" t="n">
        <v>1</v>
      </c>
      <c r="W357" s="0" t="n">
        <v>21948</v>
      </c>
      <c r="X357" s="0" t="n">
        <v>15758</v>
      </c>
      <c r="Y357" s="0" t="n">
        <v>0.718</v>
      </c>
      <c r="Z357" s="0" t="s">
        <v>11</v>
      </c>
      <c r="AA357" s="0" t="n">
        <v>3.525</v>
      </c>
      <c r="AB357" s="0" t="n">
        <v>1</v>
      </c>
      <c r="AC357" s="0" t="n">
        <v>21851</v>
      </c>
      <c r="AD357" s="0" t="n">
        <v>15832</v>
      </c>
      <c r="AE357" s="0" t="n">
        <v>0.7245</v>
      </c>
      <c r="AF357" s="0" t="s">
        <v>11</v>
      </c>
      <c r="AG357" s="0" t="n">
        <v>3.3203</v>
      </c>
      <c r="AH357" s="0" t="n">
        <v>1</v>
      </c>
      <c r="AI357" s="0" t="n">
        <v>22030</v>
      </c>
      <c r="AJ357" s="0" t="n">
        <v>16325</v>
      </c>
      <c r="AK357" s="0" t="n">
        <v>0.741</v>
      </c>
      <c r="AL357" s="0" t="s">
        <v>11</v>
      </c>
      <c r="AM357" s="0" t="n">
        <v>3.2347</v>
      </c>
      <c r="AN357" s="0" t="n">
        <v>0.7115</v>
      </c>
      <c r="AO357" s="0" t="n">
        <v>0.7197</v>
      </c>
      <c r="AP357" s="0" t="n">
        <v>0.7297</v>
      </c>
      <c r="AQ357" s="0" t="n">
        <v>0.718</v>
      </c>
      <c r="AR357" s="0" t="n">
        <v>0.7245</v>
      </c>
      <c r="AS357" s="0" t="n">
        <v>0.741</v>
      </c>
      <c r="AT357" s="0" t="n">
        <v>0.716</v>
      </c>
      <c r="AU357" s="0" t="n">
        <v>0.73</v>
      </c>
      <c r="AV357" s="0" t="n">
        <v>0.7201</v>
      </c>
      <c r="AW357" s="0" t="n">
        <v>0.7098</v>
      </c>
      <c r="AX357" s="0" t="n">
        <v>0.7209</v>
      </c>
      <c r="AY357" s="0" t="n">
        <v>0.7179</v>
      </c>
      <c r="AZ357" s="0" t="n">
        <v>0.7235</v>
      </c>
      <c r="BA357" s="0" t="n">
        <v>0.7156</v>
      </c>
      <c r="BB357" s="13" t="n">
        <f aca="false">AVERAGE(AN357:BA357)</f>
        <v>0.7213</v>
      </c>
      <c r="BC357" s="0" t="s">
        <v>9</v>
      </c>
      <c r="BD357" s="0" t="s">
        <v>112</v>
      </c>
      <c r="BE357" s="15" t="n">
        <f aca="false">BL357-BB357</f>
        <v>0.203883333333333</v>
      </c>
      <c r="BF357" s="0" t="n">
        <v>0.9211</v>
      </c>
      <c r="BG357" s="0" t="n">
        <v>0.9241</v>
      </c>
      <c r="BH357" s="0" t="n">
        <v>0.9252</v>
      </c>
      <c r="BI357" s="0" t="n">
        <v>0.9343</v>
      </c>
      <c r="BJ357" s="0" t="n">
        <v>0.9228</v>
      </c>
      <c r="BK357" s="0" t="n">
        <v>0.9236</v>
      </c>
      <c r="BL357" s="16" t="n">
        <f aca="false">AVERAGE(BF357:BK357)</f>
        <v>0.925183333333333</v>
      </c>
      <c r="BM357" s="0" t="n">
        <v>0</v>
      </c>
      <c r="BP357" s="0" t="n">
        <v>364</v>
      </c>
      <c r="BQ357" s="0" t="n">
        <v>353</v>
      </c>
      <c r="BR357" s="0" t="s">
        <v>9</v>
      </c>
      <c r="BS357" s="0" t="s">
        <v>132</v>
      </c>
      <c r="BT357" s="0" t="n">
        <f aca="false">BR357=BV357</f>
        <v>0</v>
      </c>
      <c r="BU357" s="0" t="n">
        <f aca="false">BS357=BW357</f>
        <v>0</v>
      </c>
      <c r="BV357" s="0" t="n">
        <v>0.7161</v>
      </c>
      <c r="BW357" s="0" t="n">
        <v>0.7224</v>
      </c>
      <c r="BX357" s="0" t="n">
        <v>0.7078</v>
      </c>
      <c r="BY357" s="0" t="n">
        <v>0.7066</v>
      </c>
      <c r="BZ357" s="0" t="n">
        <v>0.7119</v>
      </c>
      <c r="CA357" s="0" t="n">
        <v>0.714</v>
      </c>
      <c r="CB357" s="0" t="n">
        <v>0.7093</v>
      </c>
      <c r="CC357" s="0" t="n">
        <v>0.7152</v>
      </c>
    </row>
    <row r="358" customFormat="false" ht="12.45" hidden="false" customHeight="false" outlineLevel="0" collapsed="false">
      <c r="A358" s="0" t="n">
        <v>305</v>
      </c>
      <c r="B358" s="0" t="s">
        <v>9</v>
      </c>
      <c r="C358" s="0" t="s">
        <v>113</v>
      </c>
      <c r="D358" s="0" t="n">
        <v>1</v>
      </c>
      <c r="E358" s="0" t="n">
        <v>22013</v>
      </c>
      <c r="F358" s="0" t="n">
        <v>10161</v>
      </c>
      <c r="G358" s="0" t="n">
        <v>0.4616</v>
      </c>
      <c r="H358" s="0" t="s">
        <v>11</v>
      </c>
      <c r="I358" s="0" t="n">
        <v>7.5083</v>
      </c>
      <c r="J358" s="0" t="n">
        <v>1</v>
      </c>
      <c r="K358" s="0" t="n">
        <v>22092</v>
      </c>
      <c r="L358" s="0" t="n">
        <v>10043</v>
      </c>
      <c r="M358" s="0" t="n">
        <v>0.4546</v>
      </c>
      <c r="N358" s="0" t="s">
        <v>11</v>
      </c>
      <c r="O358" s="0" t="n">
        <v>7.8585</v>
      </c>
      <c r="P358" s="0" t="n">
        <v>1</v>
      </c>
      <c r="Q358" s="0" t="n">
        <v>22174</v>
      </c>
      <c r="R358" s="0" t="n">
        <v>9627</v>
      </c>
      <c r="S358" s="0" t="n">
        <v>0.4342</v>
      </c>
      <c r="T358" s="0" t="s">
        <v>11</v>
      </c>
      <c r="U358" s="0" t="n">
        <v>8.354</v>
      </c>
      <c r="V358" s="0" t="n">
        <v>1</v>
      </c>
      <c r="W358" s="0" t="n">
        <v>22009</v>
      </c>
      <c r="X358" s="0" t="n">
        <v>9564</v>
      </c>
      <c r="Y358" s="0" t="n">
        <v>0.4345</v>
      </c>
      <c r="Z358" s="0" t="s">
        <v>11</v>
      </c>
      <c r="AA358" s="0" t="n">
        <v>8.2645</v>
      </c>
      <c r="AB358" s="0" t="n">
        <v>1</v>
      </c>
      <c r="AC358" s="0" t="n">
        <v>22165</v>
      </c>
      <c r="AD358" s="0" t="n">
        <v>10468</v>
      </c>
      <c r="AE358" s="0" t="n">
        <v>0.4723</v>
      </c>
      <c r="AF358" s="0" t="s">
        <v>11</v>
      </c>
      <c r="AG358" s="0" t="n">
        <v>7.3029</v>
      </c>
      <c r="AH358" s="0" t="n">
        <v>1</v>
      </c>
      <c r="AI358" s="0" t="n">
        <v>21902</v>
      </c>
      <c r="AJ358" s="0" t="n">
        <v>10192</v>
      </c>
      <c r="AK358" s="0" t="n">
        <v>0.4653</v>
      </c>
      <c r="AL358" s="0" t="s">
        <v>11</v>
      </c>
      <c r="AM358" s="0" t="n">
        <v>7.5235</v>
      </c>
      <c r="AN358" s="0" t="n">
        <v>0.4616</v>
      </c>
      <c r="AO358" s="0" t="n">
        <v>0.4546</v>
      </c>
      <c r="AP358" s="0" t="n">
        <v>0.4342</v>
      </c>
      <c r="AQ358" s="0" t="n">
        <v>0.4345</v>
      </c>
      <c r="AR358" s="0" t="n">
        <v>0.4723</v>
      </c>
      <c r="AS358" s="0" t="n">
        <v>0.4653</v>
      </c>
      <c r="AT358" s="0" t="n">
        <v>0.4425</v>
      </c>
      <c r="AU358" s="0" t="n">
        <v>0.4558</v>
      </c>
      <c r="AV358" s="0" t="n">
        <v>0.4571</v>
      </c>
      <c r="AW358" s="0" t="n">
        <v>0.5036</v>
      </c>
      <c r="AX358" s="0" t="n">
        <v>0.4978</v>
      </c>
      <c r="AY358" s="0" t="n">
        <v>0.4662</v>
      </c>
      <c r="AZ358" s="0" t="n">
        <v>0.4501</v>
      </c>
      <c r="BA358" s="0" t="n">
        <v>0.4985</v>
      </c>
      <c r="BB358" s="13" t="n">
        <f aca="false">AVERAGE(AN358:BA358)</f>
        <v>0.463864285714286</v>
      </c>
      <c r="BC358" s="0" t="s">
        <v>9</v>
      </c>
      <c r="BD358" s="0" t="s">
        <v>113</v>
      </c>
      <c r="BE358" s="15" t="n">
        <f aca="false">BL358-BB358</f>
        <v>0.124485714285714</v>
      </c>
      <c r="BF358" s="0" t="n">
        <v>0.5879</v>
      </c>
      <c r="BG358" s="0" t="n">
        <v>0.5884</v>
      </c>
      <c r="BH358" s="0" t="n">
        <v>0.5859</v>
      </c>
      <c r="BI358" s="0" t="n">
        <v>0.5961</v>
      </c>
      <c r="BJ358" s="0" t="n">
        <v>0.5825</v>
      </c>
      <c r="BK358" s="0" t="n">
        <v>0.5893</v>
      </c>
      <c r="BL358" s="16" t="n">
        <f aca="false">AVERAGE(BF358:BK358)</f>
        <v>0.58835</v>
      </c>
      <c r="BM358" s="0" t="n">
        <v>0</v>
      </c>
      <c r="BP358" s="0" t="n">
        <v>365</v>
      </c>
      <c r="BQ358" s="0" t="n">
        <v>354</v>
      </c>
      <c r="BR358" s="0" t="s">
        <v>9</v>
      </c>
      <c r="BS358" s="0" t="s">
        <v>133</v>
      </c>
      <c r="BT358" s="0" t="n">
        <f aca="false">BR358=BV358</f>
        <v>0</v>
      </c>
      <c r="BU358" s="0" t="n">
        <f aca="false">BS358=BW358</f>
        <v>0</v>
      </c>
      <c r="BV358" s="0" t="n">
        <v>0.4784</v>
      </c>
      <c r="BW358" s="0" t="n">
        <v>0.4452</v>
      </c>
      <c r="BX358" s="0" t="n">
        <v>0.4782</v>
      </c>
      <c r="BY358" s="0" t="n">
        <v>0.4696</v>
      </c>
      <c r="BZ358" s="0" t="n">
        <v>0.4466</v>
      </c>
      <c r="CA358" s="0" t="n">
        <v>0.4775</v>
      </c>
      <c r="CB358" s="0" t="n">
        <v>0.4386</v>
      </c>
      <c r="CC358" s="0" t="n">
        <v>0.4808</v>
      </c>
    </row>
    <row r="359" customFormat="false" ht="12.45" hidden="false" customHeight="false" outlineLevel="0" collapsed="false">
      <c r="A359" s="0" t="n">
        <v>306</v>
      </c>
      <c r="B359" s="0" t="s">
        <v>9</v>
      </c>
      <c r="C359" s="0" t="s">
        <v>113</v>
      </c>
      <c r="D359" s="0" t="n">
        <v>1</v>
      </c>
      <c r="E359" s="0" t="n">
        <v>22130</v>
      </c>
      <c r="F359" s="0" t="n">
        <v>11447</v>
      </c>
      <c r="G359" s="0" t="n">
        <v>0.5173</v>
      </c>
      <c r="H359" s="0" t="s">
        <v>11</v>
      </c>
      <c r="I359" s="0" t="n">
        <v>6.705</v>
      </c>
      <c r="J359" s="0" t="n">
        <v>1</v>
      </c>
      <c r="K359" s="0" t="n">
        <v>22077</v>
      </c>
      <c r="L359" s="0" t="n">
        <v>11609</v>
      </c>
      <c r="M359" s="0" t="n">
        <v>0.5258</v>
      </c>
      <c r="N359" s="0" t="s">
        <v>11</v>
      </c>
      <c r="O359" s="0" t="n">
        <v>6.6109</v>
      </c>
      <c r="P359" s="0" t="n">
        <v>1</v>
      </c>
      <c r="Q359" s="0" t="n">
        <v>22181</v>
      </c>
      <c r="R359" s="0" t="n">
        <v>10885</v>
      </c>
      <c r="S359" s="0" t="n">
        <v>0.4907</v>
      </c>
      <c r="T359" s="0" t="s">
        <v>11</v>
      </c>
      <c r="U359" s="0" t="n">
        <v>7.3039</v>
      </c>
      <c r="V359" s="0" t="n">
        <v>1</v>
      </c>
      <c r="W359" s="0" t="n">
        <v>21943</v>
      </c>
      <c r="X359" s="0" t="n">
        <v>9708</v>
      </c>
      <c r="Y359" s="0" t="n">
        <v>0.4424</v>
      </c>
      <c r="Z359" s="0" t="s">
        <v>11</v>
      </c>
      <c r="AA359" s="0" t="n">
        <v>8.3867</v>
      </c>
      <c r="AB359" s="0" t="n">
        <v>1</v>
      </c>
      <c r="AC359" s="0" t="n">
        <v>22010</v>
      </c>
      <c r="AD359" s="0" t="n">
        <v>10211</v>
      </c>
      <c r="AE359" s="0" t="n">
        <v>0.4639</v>
      </c>
      <c r="AF359" s="0" t="s">
        <v>11</v>
      </c>
      <c r="AG359" s="0" t="n">
        <v>7.9011</v>
      </c>
      <c r="AH359" s="0" t="n">
        <v>1</v>
      </c>
      <c r="AI359" s="0" t="n">
        <v>21946</v>
      </c>
      <c r="AJ359" s="0" t="n">
        <v>11264</v>
      </c>
      <c r="AK359" s="0" t="n">
        <v>0.5133</v>
      </c>
      <c r="AL359" s="0" t="s">
        <v>11</v>
      </c>
      <c r="AM359" s="0" t="n">
        <v>6.7433</v>
      </c>
      <c r="AN359" s="0" t="n">
        <v>0.5173</v>
      </c>
      <c r="AO359" s="0" t="n">
        <v>0.5258</v>
      </c>
      <c r="AP359" s="0" t="n">
        <v>0.4907</v>
      </c>
      <c r="AQ359" s="0" t="n">
        <v>0.4424</v>
      </c>
      <c r="AR359" s="0" t="n">
        <v>0.4639</v>
      </c>
      <c r="AS359" s="0" t="n">
        <v>0.5133</v>
      </c>
      <c r="AT359" s="0" t="n">
        <v>0.465</v>
      </c>
      <c r="AU359" s="0" t="n">
        <v>0.5064</v>
      </c>
      <c r="AV359" s="0" t="n">
        <v>0.4629</v>
      </c>
      <c r="AW359" s="0" t="n">
        <v>0.476</v>
      </c>
      <c r="AX359" s="0" t="n">
        <v>0.4896</v>
      </c>
      <c r="AY359" s="0" t="n">
        <v>0.4735</v>
      </c>
      <c r="AZ359" s="0" t="n">
        <v>0.4561</v>
      </c>
      <c r="BA359" s="0" t="n">
        <v>0.4802</v>
      </c>
      <c r="BB359" s="13" t="n">
        <f aca="false">AVERAGE(AN359:BA359)</f>
        <v>0.483078571428571</v>
      </c>
      <c r="BC359" s="0" t="s">
        <v>9</v>
      </c>
      <c r="BD359" s="0" t="s">
        <v>113</v>
      </c>
      <c r="BE359" s="15" t="n">
        <f aca="false">BL359-BB359</f>
        <v>0.283221428571428</v>
      </c>
      <c r="BF359" s="0" t="n">
        <v>0.7764</v>
      </c>
      <c r="BG359" s="0" t="n">
        <v>0.754</v>
      </c>
      <c r="BH359" s="0" t="n">
        <v>0.7701</v>
      </c>
      <c r="BI359" s="0" t="n">
        <v>0.7696</v>
      </c>
      <c r="BJ359" s="0" t="n">
        <v>0.7613</v>
      </c>
      <c r="BK359" s="0" t="n">
        <v>0.7664</v>
      </c>
      <c r="BL359" s="16" t="n">
        <f aca="false">AVERAGE(BF359:BK359)</f>
        <v>0.7663</v>
      </c>
      <c r="BM359" s="0" t="n">
        <v>0</v>
      </c>
      <c r="BP359" s="0" t="n">
        <v>366</v>
      </c>
      <c r="BQ359" s="0" t="n">
        <v>355</v>
      </c>
      <c r="BR359" s="0" t="s">
        <v>9</v>
      </c>
      <c r="BS359" s="0" t="s">
        <v>133</v>
      </c>
      <c r="BT359" s="0" t="n">
        <f aca="false">BR359=BV359</f>
        <v>0</v>
      </c>
      <c r="BU359" s="0" t="n">
        <f aca="false">BS359=BW359</f>
        <v>0</v>
      </c>
      <c r="BV359" s="0" t="n">
        <v>0.4819</v>
      </c>
      <c r="BW359" s="0" t="n">
        <v>0.5411</v>
      </c>
      <c r="BX359" s="0" t="n">
        <v>0.4828</v>
      </c>
      <c r="BY359" s="0" t="n">
        <v>0.4542</v>
      </c>
      <c r="BZ359" s="0" t="n">
        <v>0.5105</v>
      </c>
      <c r="CA359" s="0" t="n">
        <v>0.5045</v>
      </c>
      <c r="CB359" s="0" t="n">
        <v>0.5389</v>
      </c>
      <c r="CC359" s="0" t="n">
        <v>0.4965</v>
      </c>
    </row>
    <row r="360" customFormat="false" ht="12.45" hidden="false" customHeight="false" outlineLevel="0" collapsed="false">
      <c r="A360" s="0" t="n">
        <v>307</v>
      </c>
      <c r="B360" s="0" t="s">
        <v>9</v>
      </c>
      <c r="C360" s="0" t="s">
        <v>113</v>
      </c>
      <c r="D360" s="0" t="n">
        <v>1</v>
      </c>
      <c r="E360" s="0" t="n">
        <v>21943</v>
      </c>
      <c r="F360" s="0" t="n">
        <v>15755</v>
      </c>
      <c r="G360" s="0" t="n">
        <v>0.718</v>
      </c>
      <c r="H360" s="0" t="s">
        <v>11</v>
      </c>
      <c r="I360" s="0" t="n">
        <v>3.4286</v>
      </c>
      <c r="J360" s="0" t="n">
        <v>1</v>
      </c>
      <c r="K360" s="0" t="n">
        <v>21861</v>
      </c>
      <c r="L360" s="0" t="n">
        <v>15463</v>
      </c>
      <c r="M360" s="0" t="n">
        <v>0.7073</v>
      </c>
      <c r="N360" s="0" t="s">
        <v>11</v>
      </c>
      <c r="O360" s="0" t="n">
        <v>3.7243</v>
      </c>
      <c r="P360" s="0" t="n">
        <v>1</v>
      </c>
      <c r="Q360" s="0" t="n">
        <v>21977</v>
      </c>
      <c r="R360" s="0" t="n">
        <v>15395</v>
      </c>
      <c r="S360" s="0" t="n">
        <v>0.7005</v>
      </c>
      <c r="T360" s="0" t="s">
        <v>11</v>
      </c>
      <c r="U360" s="0" t="n">
        <v>3.7358</v>
      </c>
      <c r="V360" s="0" t="n">
        <v>1</v>
      </c>
      <c r="W360" s="0" t="n">
        <v>22005</v>
      </c>
      <c r="X360" s="0" t="n">
        <v>15590</v>
      </c>
      <c r="Y360" s="0" t="n">
        <v>0.7085</v>
      </c>
      <c r="Z360" s="0" t="s">
        <v>11</v>
      </c>
      <c r="AA360" s="0" t="n">
        <v>3.6396</v>
      </c>
      <c r="AB360" s="0" t="n">
        <v>1</v>
      </c>
      <c r="AC360" s="0" t="n">
        <v>21900</v>
      </c>
      <c r="AD360" s="0" t="n">
        <v>15924</v>
      </c>
      <c r="AE360" s="0" t="n">
        <v>0.7271</v>
      </c>
      <c r="AF360" s="0" t="s">
        <v>11</v>
      </c>
      <c r="AG360" s="0" t="n">
        <v>3.448</v>
      </c>
      <c r="AH360" s="0" t="n">
        <v>1</v>
      </c>
      <c r="AI360" s="0" t="n">
        <v>21925</v>
      </c>
      <c r="AJ360" s="0" t="n">
        <v>15891</v>
      </c>
      <c r="AK360" s="0" t="n">
        <v>0.7248</v>
      </c>
      <c r="AL360" s="0" t="s">
        <v>11</v>
      </c>
      <c r="AM360" s="0" t="n">
        <v>3.3602</v>
      </c>
      <c r="AN360" s="0" t="n">
        <v>0.718</v>
      </c>
      <c r="AO360" s="0" t="n">
        <v>0.7073</v>
      </c>
      <c r="AP360" s="0" t="n">
        <v>0.7005</v>
      </c>
      <c r="AQ360" s="0" t="n">
        <v>0.7085</v>
      </c>
      <c r="AR360" s="0" t="n">
        <v>0.7271</v>
      </c>
      <c r="AS360" s="0" t="n">
        <v>0.7248</v>
      </c>
      <c r="AT360" s="0" t="n">
        <v>0.7305</v>
      </c>
      <c r="AU360" s="0" t="n">
        <v>0.7329</v>
      </c>
      <c r="AV360" s="0" t="n">
        <v>0.7296</v>
      </c>
      <c r="AW360" s="0" t="n">
        <v>0.7259</v>
      </c>
      <c r="AX360" s="0" t="n">
        <v>0.7041</v>
      </c>
      <c r="AY360" s="0" t="n">
        <v>0.7131</v>
      </c>
      <c r="AZ360" s="0" t="n">
        <v>0.706</v>
      </c>
      <c r="BA360" s="0" t="n">
        <v>0.7182</v>
      </c>
      <c r="BB360" s="13" t="n">
        <f aca="false">AVERAGE(AN360:BA360)</f>
        <v>0.717607142857143</v>
      </c>
      <c r="BC360" s="0" t="s">
        <v>9</v>
      </c>
      <c r="BD360" s="0" t="s">
        <v>113</v>
      </c>
      <c r="BE360" s="15" t="n">
        <f aca="false">BL360-BB360</f>
        <v>0.21302619047619</v>
      </c>
      <c r="BF360" s="0" t="n">
        <v>0.9266</v>
      </c>
      <c r="BG360" s="0" t="n">
        <v>0.9328</v>
      </c>
      <c r="BH360" s="0" t="n">
        <v>0.9348</v>
      </c>
      <c r="BI360" s="0" t="n">
        <v>0.9321</v>
      </c>
      <c r="BJ360" s="0" t="n">
        <v>0.9269</v>
      </c>
      <c r="BK360" s="0" t="n">
        <v>0.9306</v>
      </c>
      <c r="BL360" s="16" t="n">
        <f aca="false">AVERAGE(BF360:BK360)</f>
        <v>0.930633333333333</v>
      </c>
      <c r="BM360" s="0" t="n">
        <v>0</v>
      </c>
      <c r="BP360" s="0" t="n">
        <v>367</v>
      </c>
      <c r="BQ360" s="0" t="n">
        <v>356</v>
      </c>
      <c r="BR360" s="0" t="s">
        <v>9</v>
      </c>
      <c r="BS360" s="0" t="s">
        <v>133</v>
      </c>
      <c r="BT360" s="0" t="n">
        <f aca="false">BR360=BV360</f>
        <v>0</v>
      </c>
      <c r="BU360" s="0" t="n">
        <f aca="false">BS360=BW360</f>
        <v>0</v>
      </c>
      <c r="BV360" s="0" t="n">
        <v>0.7222</v>
      </c>
      <c r="BW360" s="0" t="n">
        <v>0.7278</v>
      </c>
      <c r="BX360" s="0" t="n">
        <v>0.7208</v>
      </c>
      <c r="BY360" s="0" t="n">
        <v>0.7302</v>
      </c>
      <c r="BZ360" s="0" t="n">
        <v>0.7214</v>
      </c>
      <c r="CA360" s="0" t="n">
        <v>0.715</v>
      </c>
      <c r="CB360" s="0" t="n">
        <v>0.7106</v>
      </c>
      <c r="CC360" s="0" t="n">
        <v>0.7293</v>
      </c>
    </row>
    <row r="361" customFormat="false" ht="12.45" hidden="false" customHeight="false" outlineLevel="0" collapsed="false">
      <c r="A361" s="0" t="n">
        <v>308</v>
      </c>
      <c r="B361" s="0" t="s">
        <v>9</v>
      </c>
      <c r="C361" s="0" t="s">
        <v>114</v>
      </c>
      <c r="D361" s="0" t="n">
        <v>1</v>
      </c>
      <c r="E361" s="0" t="n">
        <v>21907</v>
      </c>
      <c r="F361" s="0" t="n">
        <v>9617</v>
      </c>
      <c r="G361" s="0" t="n">
        <v>0.439</v>
      </c>
      <c r="H361" s="0" t="s">
        <v>11</v>
      </c>
      <c r="I361" s="0" t="n">
        <v>8.2574</v>
      </c>
      <c r="J361" s="0" t="n">
        <v>1</v>
      </c>
      <c r="K361" s="0" t="n">
        <v>21906</v>
      </c>
      <c r="L361" s="0" t="n">
        <v>9908</v>
      </c>
      <c r="M361" s="0" t="n">
        <v>0.4523</v>
      </c>
      <c r="N361" s="0" t="s">
        <v>11</v>
      </c>
      <c r="O361" s="0" t="n">
        <v>7.6465</v>
      </c>
      <c r="P361" s="0" t="n">
        <v>1</v>
      </c>
      <c r="Q361" s="0" t="n">
        <v>22255</v>
      </c>
      <c r="R361" s="0" t="n">
        <v>9560</v>
      </c>
      <c r="S361" s="0" t="n">
        <v>0.4296</v>
      </c>
      <c r="T361" s="0" t="s">
        <v>11</v>
      </c>
      <c r="U361" s="0" t="n">
        <v>8.3165</v>
      </c>
      <c r="V361" s="0" t="n">
        <v>1</v>
      </c>
      <c r="W361" s="0" t="n">
        <v>22420</v>
      </c>
      <c r="X361" s="0" t="n">
        <v>10535</v>
      </c>
      <c r="Y361" s="0" t="n">
        <v>0.4699</v>
      </c>
      <c r="Z361" s="0" t="s">
        <v>11</v>
      </c>
      <c r="AA361" s="0" t="n">
        <v>7.2775</v>
      </c>
      <c r="AB361" s="0" t="n">
        <v>1</v>
      </c>
      <c r="AC361" s="0" t="n">
        <v>22093</v>
      </c>
      <c r="AD361" s="0" t="n">
        <v>9987</v>
      </c>
      <c r="AE361" s="0" t="n">
        <v>0.452</v>
      </c>
      <c r="AF361" s="0" t="s">
        <v>11</v>
      </c>
      <c r="AG361" s="0" t="n">
        <v>7.9043</v>
      </c>
      <c r="AH361" s="0" t="n">
        <v>1</v>
      </c>
      <c r="AI361" s="0" t="n">
        <v>21968</v>
      </c>
      <c r="AJ361" s="0" t="n">
        <v>9877</v>
      </c>
      <c r="AK361" s="0" t="n">
        <v>0.4496</v>
      </c>
      <c r="AL361" s="0" t="s">
        <v>11</v>
      </c>
      <c r="AM361" s="0" t="n">
        <v>7.8732</v>
      </c>
      <c r="AN361" s="0" t="n">
        <v>0.439</v>
      </c>
      <c r="AO361" s="0" t="n">
        <v>0.4523</v>
      </c>
      <c r="AP361" s="0" t="n">
        <v>0.4296</v>
      </c>
      <c r="AQ361" s="0" t="n">
        <v>0.4699</v>
      </c>
      <c r="AR361" s="0" t="n">
        <v>0.452</v>
      </c>
      <c r="AS361" s="0" t="n">
        <v>0.4496</v>
      </c>
      <c r="AT361" s="0" t="n">
        <v>0.4659</v>
      </c>
      <c r="AU361" s="0" t="n">
        <v>0.5025</v>
      </c>
      <c r="AV361" s="0" t="n">
        <v>0.459</v>
      </c>
      <c r="AW361" s="0" t="n">
        <v>0.4314</v>
      </c>
      <c r="AX361" s="0" t="n">
        <v>0.463</v>
      </c>
      <c r="AY361" s="0" t="n">
        <v>0.4608</v>
      </c>
      <c r="AZ361" s="0" t="n">
        <v>0.4548</v>
      </c>
      <c r="BA361" s="0" t="n">
        <v>0.4805</v>
      </c>
      <c r="BB361" s="13" t="n">
        <f aca="false">AVERAGE(AN361:BA361)</f>
        <v>0.457878571428571</v>
      </c>
      <c r="BC361" s="0" t="s">
        <v>9</v>
      </c>
      <c r="BD361" s="0" t="s">
        <v>114</v>
      </c>
      <c r="BE361" s="15" t="n">
        <f aca="false">BL361-BB361</f>
        <v>0.130288095238095</v>
      </c>
      <c r="BF361" s="0" t="n">
        <v>0.5907</v>
      </c>
      <c r="BG361" s="0" t="n">
        <v>0.5872</v>
      </c>
      <c r="BH361" s="0" t="n">
        <v>0.5905</v>
      </c>
      <c r="BI361" s="0" t="n">
        <v>0.5777</v>
      </c>
      <c r="BJ361" s="0" t="n">
        <v>0.5841</v>
      </c>
      <c r="BK361" s="0" t="n">
        <v>0.5988</v>
      </c>
      <c r="BL361" s="16" t="n">
        <f aca="false">AVERAGE(BF361:BK361)</f>
        <v>0.588166666666667</v>
      </c>
      <c r="BM361" s="0" t="n">
        <v>0</v>
      </c>
      <c r="BP361" s="0" t="n">
        <v>368</v>
      </c>
      <c r="BQ361" s="0" t="n">
        <v>357</v>
      </c>
      <c r="BR361" s="0" t="s">
        <v>9</v>
      </c>
      <c r="BS361" s="0" t="s">
        <v>134</v>
      </c>
      <c r="BT361" s="0" t="n">
        <f aca="false">BR361=BV361</f>
        <v>0</v>
      </c>
      <c r="BU361" s="0" t="n">
        <f aca="false">BS361=BW361</f>
        <v>0</v>
      </c>
      <c r="BV361" s="0" t="n">
        <v>0.5138</v>
      </c>
      <c r="BW361" s="0" t="n">
        <v>0.4342</v>
      </c>
      <c r="BX361" s="0" t="n">
        <v>0.5088</v>
      </c>
      <c r="BY361" s="0" t="n">
        <v>0.4379</v>
      </c>
      <c r="BZ361" s="0" t="n">
        <v>0.4378</v>
      </c>
      <c r="CA361" s="0" t="n">
        <v>0.4327</v>
      </c>
      <c r="CB361" s="0" t="n">
        <v>0.4799</v>
      </c>
      <c r="CC361" s="0" t="n">
        <v>0.4441</v>
      </c>
    </row>
    <row r="362" customFormat="false" ht="12.45" hidden="false" customHeight="false" outlineLevel="0" collapsed="false">
      <c r="A362" s="0" t="n">
        <v>309</v>
      </c>
      <c r="B362" s="0" t="s">
        <v>9</v>
      </c>
      <c r="C362" s="0" t="s">
        <v>114</v>
      </c>
      <c r="D362" s="0" t="n">
        <v>1</v>
      </c>
      <c r="E362" s="0" t="n">
        <v>22057</v>
      </c>
      <c r="F362" s="0" t="n">
        <v>10641</v>
      </c>
      <c r="G362" s="0" t="n">
        <v>0.4824</v>
      </c>
      <c r="H362" s="0" t="s">
        <v>11</v>
      </c>
      <c r="I362" s="0" t="n">
        <v>7.4829</v>
      </c>
      <c r="J362" s="0" t="n">
        <v>1</v>
      </c>
      <c r="K362" s="0" t="n">
        <v>22046</v>
      </c>
      <c r="L362" s="0" t="n">
        <v>10018</v>
      </c>
      <c r="M362" s="0" t="n">
        <v>0.4544</v>
      </c>
      <c r="N362" s="0" t="s">
        <v>11</v>
      </c>
      <c r="O362" s="0" t="n">
        <v>8.0625</v>
      </c>
      <c r="P362" s="0" t="n">
        <v>1</v>
      </c>
      <c r="Q362" s="0" t="n">
        <v>21992</v>
      </c>
      <c r="R362" s="0" t="n">
        <v>10208</v>
      </c>
      <c r="S362" s="0" t="n">
        <v>0.4642</v>
      </c>
      <c r="T362" s="0" t="s">
        <v>11</v>
      </c>
      <c r="U362" s="0" t="n">
        <v>7.8871</v>
      </c>
      <c r="V362" s="0" t="n">
        <v>1</v>
      </c>
      <c r="W362" s="0" t="n">
        <v>21968</v>
      </c>
      <c r="X362" s="0" t="n">
        <v>11280</v>
      </c>
      <c r="Y362" s="0" t="n">
        <v>0.5135</v>
      </c>
      <c r="Z362" s="0" t="s">
        <v>11</v>
      </c>
      <c r="AA362" s="0" t="n">
        <v>6.7205</v>
      </c>
      <c r="AB362" s="0" t="n">
        <v>1</v>
      </c>
      <c r="AC362" s="0" t="n">
        <v>22126</v>
      </c>
      <c r="AD362" s="0" t="n">
        <v>11141</v>
      </c>
      <c r="AE362" s="0" t="n">
        <v>0.5035</v>
      </c>
      <c r="AF362" s="0" t="s">
        <v>11</v>
      </c>
      <c r="AG362" s="0" t="n">
        <v>6.9459</v>
      </c>
      <c r="AH362" s="0" t="n">
        <v>1</v>
      </c>
      <c r="AI362" s="0" t="n">
        <v>22101</v>
      </c>
      <c r="AJ362" s="0" t="n">
        <v>11097</v>
      </c>
      <c r="AK362" s="0" t="n">
        <v>0.5021</v>
      </c>
      <c r="AL362" s="0" t="s">
        <v>11</v>
      </c>
      <c r="AM362" s="0" t="n">
        <v>7.0031</v>
      </c>
      <c r="AN362" s="0" t="n">
        <v>0.4824</v>
      </c>
      <c r="AO362" s="0" t="n">
        <v>0.4544</v>
      </c>
      <c r="AP362" s="0" t="n">
        <v>0.4642</v>
      </c>
      <c r="AQ362" s="0" t="n">
        <v>0.5135</v>
      </c>
      <c r="AR362" s="0" t="n">
        <v>0.5035</v>
      </c>
      <c r="AS362" s="0" t="n">
        <v>0.5021</v>
      </c>
      <c r="AT362" s="0" t="n">
        <v>0.4713</v>
      </c>
      <c r="AU362" s="0" t="n">
        <v>0.5041</v>
      </c>
      <c r="AV362" s="0" t="n">
        <v>0.4688</v>
      </c>
      <c r="AW362" s="0" t="n">
        <v>0.5082</v>
      </c>
      <c r="AX362" s="0" t="n">
        <v>0.5125</v>
      </c>
      <c r="AY362" s="0" t="n">
        <v>0.4558</v>
      </c>
      <c r="AZ362" s="0" t="n">
        <v>0.4454</v>
      </c>
      <c r="BA362" s="0" t="n">
        <v>0.4905</v>
      </c>
      <c r="BB362" s="13" t="n">
        <f aca="false">AVERAGE(AN362:BA362)</f>
        <v>0.48405</v>
      </c>
      <c r="BC362" s="0" t="s">
        <v>9</v>
      </c>
      <c r="BD362" s="0" t="s">
        <v>114</v>
      </c>
      <c r="BE362" s="15" t="n">
        <f aca="false">BL362-BB362</f>
        <v>0.283383333333333</v>
      </c>
      <c r="BF362" s="0" t="n">
        <v>0.7652</v>
      </c>
      <c r="BG362" s="0" t="n">
        <v>0.7713</v>
      </c>
      <c r="BH362" s="0" t="n">
        <v>0.7807</v>
      </c>
      <c r="BI362" s="0" t="n">
        <v>0.7672</v>
      </c>
      <c r="BJ362" s="0" t="n">
        <v>0.7627</v>
      </c>
      <c r="BK362" s="0" t="n">
        <v>0.7575</v>
      </c>
      <c r="BL362" s="16" t="n">
        <f aca="false">AVERAGE(BF362:BK362)</f>
        <v>0.767433333333333</v>
      </c>
      <c r="BM362" s="0" t="n">
        <v>0</v>
      </c>
      <c r="BP362" s="0" t="n">
        <v>369</v>
      </c>
      <c r="BQ362" s="0" t="n">
        <v>358</v>
      </c>
      <c r="BR362" s="0" t="s">
        <v>9</v>
      </c>
      <c r="BS362" s="0" t="s">
        <v>134</v>
      </c>
      <c r="BT362" s="0" t="n">
        <f aca="false">BR362=BV362</f>
        <v>0</v>
      </c>
      <c r="BU362" s="0" t="n">
        <f aca="false">BS362=BW362</f>
        <v>0</v>
      </c>
      <c r="BV362" s="0" t="n">
        <v>0.4713</v>
      </c>
      <c r="BW362" s="0" t="n">
        <v>0.4827</v>
      </c>
      <c r="BX362" s="0" t="n">
        <v>0.5053</v>
      </c>
      <c r="BY362" s="0" t="n">
        <v>0.4767</v>
      </c>
      <c r="BZ362" s="0" t="n">
        <v>0.5142</v>
      </c>
      <c r="CA362" s="0" t="n">
        <v>0.4623</v>
      </c>
      <c r="CB362" s="0" t="n">
        <v>0.4555</v>
      </c>
      <c r="CC362" s="0" t="n">
        <v>0.49</v>
      </c>
    </row>
    <row r="363" customFormat="false" ht="12.45" hidden="false" customHeight="false" outlineLevel="0" collapsed="false">
      <c r="A363" s="0" t="n">
        <v>310</v>
      </c>
      <c r="B363" s="0" t="s">
        <v>9</v>
      </c>
      <c r="C363" s="0" t="s">
        <v>114</v>
      </c>
      <c r="D363" s="0" t="n">
        <v>1</v>
      </c>
      <c r="E363" s="0" t="n">
        <v>21983</v>
      </c>
      <c r="F363" s="0" t="n">
        <v>16138</v>
      </c>
      <c r="G363" s="0" t="n">
        <v>0.7341</v>
      </c>
      <c r="H363" s="0" t="s">
        <v>11</v>
      </c>
      <c r="I363" s="0" t="n">
        <v>3.3305</v>
      </c>
      <c r="J363" s="0" t="n">
        <v>1</v>
      </c>
      <c r="K363" s="0" t="n">
        <v>22075</v>
      </c>
      <c r="L363" s="0" t="n">
        <v>16475</v>
      </c>
      <c r="M363" s="0" t="n">
        <v>0.7463</v>
      </c>
      <c r="N363" s="0" t="s">
        <v>11</v>
      </c>
      <c r="O363" s="0" t="n">
        <v>3.1096</v>
      </c>
      <c r="P363" s="0" t="n">
        <v>1</v>
      </c>
      <c r="Q363" s="0" t="n">
        <v>22163</v>
      </c>
      <c r="R363" s="0" t="n">
        <v>15739</v>
      </c>
      <c r="S363" s="0" t="n">
        <v>0.7101</v>
      </c>
      <c r="T363" s="0" t="s">
        <v>11</v>
      </c>
      <c r="U363" s="0" t="n">
        <v>3.6371</v>
      </c>
      <c r="V363" s="0" t="n">
        <v>1</v>
      </c>
      <c r="W363" s="0" t="n">
        <v>22006</v>
      </c>
      <c r="X363" s="0" t="n">
        <v>15859</v>
      </c>
      <c r="Y363" s="0" t="n">
        <v>0.7207</v>
      </c>
      <c r="Z363" s="0" t="s">
        <v>11</v>
      </c>
      <c r="AA363" s="0" t="n">
        <v>3.4791</v>
      </c>
      <c r="AB363" s="0" t="n">
        <v>1</v>
      </c>
      <c r="AC363" s="0" t="n">
        <v>22098</v>
      </c>
      <c r="AD363" s="0" t="n">
        <v>15909</v>
      </c>
      <c r="AE363" s="0" t="n">
        <v>0.7199</v>
      </c>
      <c r="AF363" s="0" t="s">
        <v>11</v>
      </c>
      <c r="AG363" s="0" t="n">
        <v>3.4608</v>
      </c>
      <c r="AH363" s="0" t="n">
        <v>1</v>
      </c>
      <c r="AI363" s="0" t="n">
        <v>21974</v>
      </c>
      <c r="AJ363" s="0" t="n">
        <v>15734</v>
      </c>
      <c r="AK363" s="0" t="n">
        <v>0.716</v>
      </c>
      <c r="AL363" s="0" t="s">
        <v>11</v>
      </c>
      <c r="AM363" s="0" t="n">
        <v>3.5964</v>
      </c>
      <c r="AN363" s="0" t="n">
        <v>0.7341</v>
      </c>
      <c r="AO363" s="0" t="n">
        <v>0.7463</v>
      </c>
      <c r="AP363" s="0" t="n">
        <v>0.7101</v>
      </c>
      <c r="AQ363" s="0" t="n">
        <v>0.7207</v>
      </c>
      <c r="AR363" s="0" t="n">
        <v>0.7199</v>
      </c>
      <c r="AS363" s="0" t="n">
        <v>0.716</v>
      </c>
      <c r="AT363" s="0" t="n">
        <v>0.71</v>
      </c>
      <c r="AU363" s="0" t="n">
        <v>0.7212</v>
      </c>
      <c r="AV363" s="0" t="n">
        <v>0.7129</v>
      </c>
      <c r="AW363" s="0" t="n">
        <v>0.7236</v>
      </c>
      <c r="AX363" s="0" t="n">
        <v>0.7234</v>
      </c>
      <c r="AY363" s="0" t="n">
        <v>0.6974</v>
      </c>
      <c r="AZ363" s="0" t="n">
        <v>0.7185</v>
      </c>
      <c r="BA363" s="0" t="n">
        <v>0.7147</v>
      </c>
      <c r="BB363" s="13" t="n">
        <f aca="false">AVERAGE(AN363:BA363)</f>
        <v>0.7192</v>
      </c>
      <c r="BC363" s="0" t="s">
        <v>9</v>
      </c>
      <c r="BD363" s="0" t="s">
        <v>114</v>
      </c>
      <c r="BE363" s="15" t="n">
        <f aca="false">BL363-BB363</f>
        <v>0.209883333333333</v>
      </c>
      <c r="BF363" s="0" t="n">
        <v>0.9297</v>
      </c>
      <c r="BG363" s="0" t="n">
        <v>0.9229</v>
      </c>
      <c r="BH363" s="0" t="n">
        <v>0.9314</v>
      </c>
      <c r="BI363" s="0" t="n">
        <v>0.9359</v>
      </c>
      <c r="BJ363" s="0" t="n">
        <v>0.9245</v>
      </c>
      <c r="BK363" s="0" t="n">
        <v>0.9301</v>
      </c>
      <c r="BL363" s="16" t="n">
        <f aca="false">AVERAGE(BF363:BK363)</f>
        <v>0.929083333333333</v>
      </c>
      <c r="BM363" s="0" t="n">
        <v>0</v>
      </c>
      <c r="BP363" s="0" t="n">
        <v>370</v>
      </c>
      <c r="BQ363" s="0" t="n">
        <v>359</v>
      </c>
      <c r="BR363" s="0" t="s">
        <v>9</v>
      </c>
      <c r="BS363" s="0" t="s">
        <v>134</v>
      </c>
      <c r="BT363" s="0" t="n">
        <f aca="false">BR363=BV363</f>
        <v>0</v>
      </c>
      <c r="BU363" s="0" t="n">
        <f aca="false">BS363=BW363</f>
        <v>0</v>
      </c>
      <c r="BV363" s="0" t="n">
        <v>0.7336</v>
      </c>
      <c r="BW363" s="0" t="n">
        <v>0.7158</v>
      </c>
      <c r="BX363" s="0" t="n">
        <v>0.7195</v>
      </c>
      <c r="BY363" s="0" t="n">
        <v>0.7276</v>
      </c>
      <c r="BZ363" s="0" t="n">
        <v>0.7066</v>
      </c>
      <c r="CA363" s="0" t="n">
        <v>0.7273</v>
      </c>
      <c r="CB363" s="0" t="n">
        <v>0.7118</v>
      </c>
      <c r="CC363" s="0" t="n">
        <v>0.7189</v>
      </c>
    </row>
    <row r="364" customFormat="false" ht="12.45" hidden="false" customHeight="false" outlineLevel="0" collapsed="false">
      <c r="A364" s="0" t="n">
        <v>311</v>
      </c>
      <c r="B364" s="0" t="s">
        <v>9</v>
      </c>
      <c r="C364" s="0" t="s">
        <v>115</v>
      </c>
      <c r="D364" s="0" t="n">
        <v>1</v>
      </c>
      <c r="E364" s="0" t="n">
        <v>21836</v>
      </c>
      <c r="F364" s="0" t="n">
        <v>9736</v>
      </c>
      <c r="G364" s="0" t="n">
        <v>0.4459</v>
      </c>
      <c r="H364" s="0" t="s">
        <v>11</v>
      </c>
      <c r="I364" s="0" t="n">
        <v>8.0759</v>
      </c>
      <c r="J364" s="0" t="n">
        <v>1</v>
      </c>
      <c r="K364" s="0" t="n">
        <v>22081</v>
      </c>
      <c r="L364" s="0" t="n">
        <v>10683</v>
      </c>
      <c r="M364" s="0" t="n">
        <v>0.4838</v>
      </c>
      <c r="N364" s="0" t="s">
        <v>11</v>
      </c>
      <c r="O364" s="0" t="n">
        <v>7.1017</v>
      </c>
      <c r="P364" s="0" t="n">
        <v>1</v>
      </c>
      <c r="Q364" s="0" t="n">
        <v>22000</v>
      </c>
      <c r="R364" s="0" t="n">
        <v>10026</v>
      </c>
      <c r="S364" s="0" t="n">
        <v>0.4557</v>
      </c>
      <c r="T364" s="0" t="s">
        <v>11</v>
      </c>
      <c r="U364" s="0" t="n">
        <v>7.8147</v>
      </c>
      <c r="V364" s="0" t="n">
        <v>1</v>
      </c>
      <c r="W364" s="0" t="n">
        <v>21990</v>
      </c>
      <c r="X364" s="0" t="n">
        <v>9365</v>
      </c>
      <c r="Y364" s="0" t="n">
        <v>0.4259</v>
      </c>
      <c r="Z364" s="0" t="s">
        <v>11</v>
      </c>
      <c r="AA364" s="0" t="n">
        <v>8.3621</v>
      </c>
      <c r="AB364" s="0" t="n">
        <v>1</v>
      </c>
      <c r="AC364" s="0" t="n">
        <v>21994</v>
      </c>
      <c r="AD364" s="0" t="n">
        <v>9817</v>
      </c>
      <c r="AE364" s="0" t="n">
        <v>0.4463</v>
      </c>
      <c r="AF364" s="0" t="s">
        <v>11</v>
      </c>
      <c r="AG364" s="0" t="n">
        <v>7.9398</v>
      </c>
      <c r="AH364" s="0" t="n">
        <v>1</v>
      </c>
      <c r="AI364" s="0" t="n">
        <v>22183</v>
      </c>
      <c r="AJ364" s="0" t="n">
        <v>9505</v>
      </c>
      <c r="AK364" s="0" t="n">
        <v>0.4285</v>
      </c>
      <c r="AL364" s="0" t="s">
        <v>11</v>
      </c>
      <c r="AM364" s="0" t="n">
        <v>8.3266</v>
      </c>
      <c r="AN364" s="0" t="n">
        <v>0.4459</v>
      </c>
      <c r="AO364" s="0" t="n">
        <v>0.4838</v>
      </c>
      <c r="AP364" s="0" t="n">
        <v>0.4557</v>
      </c>
      <c r="AQ364" s="0" t="n">
        <v>0.4259</v>
      </c>
      <c r="AR364" s="0" t="n">
        <v>0.4463</v>
      </c>
      <c r="AS364" s="0" t="n">
        <v>0.4285</v>
      </c>
      <c r="AT364" s="0" t="n">
        <v>0.478</v>
      </c>
      <c r="AU364" s="0" t="n">
        <v>0.4806</v>
      </c>
      <c r="AV364" s="0" t="n">
        <v>0.4579</v>
      </c>
      <c r="AW364" s="0" t="n">
        <v>0.4935</v>
      </c>
      <c r="AX364" s="0" t="n">
        <v>0.4243</v>
      </c>
      <c r="AY364" s="0" t="n">
        <v>0.4518</v>
      </c>
      <c r="AZ364" s="0" t="n">
        <v>0.4266</v>
      </c>
      <c r="BA364" s="0" t="n">
        <v>0.4572</v>
      </c>
      <c r="BB364" s="13" t="n">
        <f aca="false">AVERAGE(AN364:BA364)</f>
        <v>0.454</v>
      </c>
      <c r="BC364" s="0" t="s">
        <v>9</v>
      </c>
      <c r="BD364" s="0" t="s">
        <v>115</v>
      </c>
      <c r="BE364" s="15" t="n">
        <f aca="false">BL364-BB364</f>
        <v>0.137366666666667</v>
      </c>
      <c r="BF364" s="0" t="n">
        <v>0.5889</v>
      </c>
      <c r="BG364" s="0" t="n">
        <v>0.5851</v>
      </c>
      <c r="BH364" s="0" t="n">
        <v>0.5972</v>
      </c>
      <c r="BI364" s="0" t="n">
        <v>0.5987</v>
      </c>
      <c r="BJ364" s="0" t="n">
        <v>0.5869</v>
      </c>
      <c r="BK364" s="0" t="n">
        <v>0.5914</v>
      </c>
      <c r="BL364" s="16" t="n">
        <f aca="false">AVERAGE(BF364:BK364)</f>
        <v>0.591366666666667</v>
      </c>
      <c r="BM364" s="0" t="n">
        <v>0</v>
      </c>
      <c r="BP364" s="0" t="n">
        <v>371</v>
      </c>
      <c r="BQ364" s="0" t="n">
        <v>360</v>
      </c>
      <c r="BR364" s="0" t="s">
        <v>9</v>
      </c>
      <c r="BS364" s="0" t="s">
        <v>135</v>
      </c>
      <c r="BT364" s="0" t="n">
        <f aca="false">BR364=BV364</f>
        <v>0</v>
      </c>
      <c r="BU364" s="0" t="n">
        <f aca="false">BS364=BW364</f>
        <v>0</v>
      </c>
      <c r="BV364" s="0" t="n">
        <v>0.4571</v>
      </c>
      <c r="BW364" s="0" t="n">
        <v>0.4061</v>
      </c>
      <c r="BX364" s="0" t="n">
        <v>0.442</v>
      </c>
      <c r="BY364" s="0" t="n">
        <v>0.4549</v>
      </c>
      <c r="BZ364" s="0" t="n">
        <v>0.4369</v>
      </c>
      <c r="CA364" s="0" t="n">
        <v>0.4753</v>
      </c>
      <c r="CB364" s="0" t="n">
        <v>0.4696</v>
      </c>
      <c r="CC364" s="0" t="n">
        <v>0.4266</v>
      </c>
    </row>
    <row r="365" customFormat="false" ht="12.45" hidden="false" customHeight="false" outlineLevel="0" collapsed="false">
      <c r="A365" s="0" t="n">
        <v>312</v>
      </c>
      <c r="B365" s="0" t="s">
        <v>9</v>
      </c>
      <c r="C365" s="0" t="s">
        <v>115</v>
      </c>
      <c r="D365" s="0" t="n">
        <v>1</v>
      </c>
      <c r="E365" s="0" t="n">
        <v>22345</v>
      </c>
      <c r="F365" s="0" t="n">
        <v>10957</v>
      </c>
      <c r="G365" s="0" t="n">
        <v>0.4904</v>
      </c>
      <c r="H365" s="0" t="s">
        <v>11</v>
      </c>
      <c r="I365" s="0" t="n">
        <v>7.189</v>
      </c>
      <c r="J365" s="0" t="n">
        <v>1</v>
      </c>
      <c r="K365" s="0" t="n">
        <v>22023</v>
      </c>
      <c r="L365" s="0" t="n">
        <v>11119</v>
      </c>
      <c r="M365" s="0" t="n">
        <v>0.5049</v>
      </c>
      <c r="N365" s="0" t="s">
        <v>11</v>
      </c>
      <c r="O365" s="0" t="n">
        <v>6.9542</v>
      </c>
      <c r="P365" s="0" t="n">
        <v>1</v>
      </c>
      <c r="Q365" s="0" t="n">
        <v>21962</v>
      </c>
      <c r="R365" s="0" t="n">
        <v>10268</v>
      </c>
      <c r="S365" s="0" t="n">
        <v>0.4675</v>
      </c>
      <c r="T365" s="0" t="s">
        <v>11</v>
      </c>
      <c r="U365" s="0" t="n">
        <v>7.9982</v>
      </c>
      <c r="V365" s="0" t="n">
        <v>1</v>
      </c>
      <c r="W365" s="0" t="n">
        <v>21730</v>
      </c>
      <c r="X365" s="0" t="n">
        <v>11542</v>
      </c>
      <c r="Y365" s="0" t="n">
        <v>0.5312</v>
      </c>
      <c r="Z365" s="0" t="s">
        <v>11</v>
      </c>
      <c r="AA365" s="0" t="n">
        <v>6.4031</v>
      </c>
      <c r="AB365" s="0" t="n">
        <v>1</v>
      </c>
      <c r="AC365" s="0" t="n">
        <v>21743</v>
      </c>
      <c r="AD365" s="0" t="n">
        <v>10614</v>
      </c>
      <c r="AE365" s="0" t="n">
        <v>0.4882</v>
      </c>
      <c r="AF365" s="0" t="s">
        <v>11</v>
      </c>
      <c r="AG365" s="0" t="n">
        <v>7.3439</v>
      </c>
      <c r="AH365" s="0" t="n">
        <v>1</v>
      </c>
      <c r="AI365" s="0" t="n">
        <v>22159</v>
      </c>
      <c r="AJ365" s="0" t="n">
        <v>10381</v>
      </c>
      <c r="AK365" s="0" t="n">
        <v>0.4685</v>
      </c>
      <c r="AL365" s="0" t="s">
        <v>11</v>
      </c>
      <c r="AM365" s="0" t="n">
        <v>7.7843</v>
      </c>
      <c r="AN365" s="0" t="n">
        <v>0.4904</v>
      </c>
      <c r="AO365" s="0" t="n">
        <v>0.5049</v>
      </c>
      <c r="AP365" s="0" t="n">
        <v>0.4675</v>
      </c>
      <c r="AQ365" s="0" t="n">
        <v>0.5312</v>
      </c>
      <c r="AR365" s="0" t="n">
        <v>0.4882</v>
      </c>
      <c r="AS365" s="0" t="n">
        <v>0.4685</v>
      </c>
      <c r="AT365" s="0" t="n">
        <v>0.4843</v>
      </c>
      <c r="AU365" s="0" t="n">
        <v>0.5059</v>
      </c>
      <c r="AV365" s="0" t="n">
        <v>0.4872</v>
      </c>
      <c r="AW365" s="0" t="n">
        <v>0.5064</v>
      </c>
      <c r="AX365" s="0" t="n">
        <v>0.4992</v>
      </c>
      <c r="AY365" s="0" t="n">
        <v>0.4595</v>
      </c>
      <c r="AZ365" s="0" t="n">
        <v>0.4983</v>
      </c>
      <c r="BA365" s="0" t="n">
        <v>0.4535</v>
      </c>
      <c r="BB365" s="13" t="n">
        <f aca="false">AVERAGE(AN365:BA365)</f>
        <v>0.488928571428571</v>
      </c>
      <c r="BC365" s="0" t="s">
        <v>9</v>
      </c>
      <c r="BD365" s="0" t="s">
        <v>115</v>
      </c>
      <c r="BE365" s="15" t="n">
        <f aca="false">BL365-BB365</f>
        <v>0.278554761904762</v>
      </c>
      <c r="BF365" s="0" t="n">
        <v>0.766</v>
      </c>
      <c r="BG365" s="0" t="n">
        <v>0.7674</v>
      </c>
      <c r="BH365" s="0" t="n">
        <v>0.7749</v>
      </c>
      <c r="BI365" s="0" t="n">
        <v>0.7666</v>
      </c>
      <c r="BJ365" s="0" t="n">
        <v>0.7559</v>
      </c>
      <c r="BK365" s="0" t="n">
        <v>0.7741</v>
      </c>
      <c r="BL365" s="16" t="n">
        <f aca="false">AVERAGE(BF365:BK365)</f>
        <v>0.767483333333333</v>
      </c>
      <c r="BM365" s="0" t="n">
        <v>0</v>
      </c>
      <c r="BP365" s="0" t="n">
        <v>372</v>
      </c>
      <c r="BQ365" s="0" t="n">
        <v>361</v>
      </c>
      <c r="BR365" s="0" t="s">
        <v>9</v>
      </c>
      <c r="BS365" s="0" t="s">
        <v>135</v>
      </c>
      <c r="BT365" s="0" t="n">
        <f aca="false">BR365=BV365</f>
        <v>0</v>
      </c>
      <c r="BU365" s="0" t="n">
        <f aca="false">BS365=BW365</f>
        <v>0</v>
      </c>
      <c r="BV365" s="0" t="n">
        <v>0.4867</v>
      </c>
      <c r="BW365" s="0" t="n">
        <v>0.4707</v>
      </c>
      <c r="BX365" s="0" t="n">
        <v>0.4862</v>
      </c>
      <c r="BY365" s="0" t="n">
        <v>0.476</v>
      </c>
      <c r="BZ365" s="0" t="n">
        <v>0.477</v>
      </c>
      <c r="CA365" s="0" t="n">
        <v>0.4912</v>
      </c>
      <c r="CB365" s="0" t="n">
        <v>0.4793</v>
      </c>
      <c r="CC365" s="0" t="n">
        <v>0.4689</v>
      </c>
    </row>
    <row r="366" customFormat="false" ht="12.45" hidden="false" customHeight="false" outlineLevel="0" collapsed="false">
      <c r="A366" s="0" t="n">
        <v>313</v>
      </c>
      <c r="B366" s="0" t="s">
        <v>9</v>
      </c>
      <c r="C366" s="0" t="s">
        <v>115</v>
      </c>
      <c r="D366" s="0" t="n">
        <v>1</v>
      </c>
      <c r="E366" s="0" t="n">
        <v>22244</v>
      </c>
      <c r="F366" s="0" t="n">
        <v>15843</v>
      </c>
      <c r="G366" s="0" t="n">
        <v>0.7122</v>
      </c>
      <c r="H366" s="0" t="s">
        <v>11</v>
      </c>
      <c r="I366" s="0" t="n">
        <v>3.6008</v>
      </c>
      <c r="J366" s="0" t="n">
        <v>1</v>
      </c>
      <c r="K366" s="0" t="n">
        <v>21862</v>
      </c>
      <c r="L366" s="0" t="n">
        <v>15363</v>
      </c>
      <c r="M366" s="0" t="n">
        <v>0.7027</v>
      </c>
      <c r="N366" s="0" t="s">
        <v>11</v>
      </c>
      <c r="O366" s="0" t="n">
        <v>3.6336</v>
      </c>
      <c r="P366" s="0" t="n">
        <v>1</v>
      </c>
      <c r="Q366" s="0" t="n">
        <v>21979</v>
      </c>
      <c r="R366" s="0" t="n">
        <v>15792</v>
      </c>
      <c r="S366" s="0" t="n">
        <v>0.7185</v>
      </c>
      <c r="T366" s="0" t="s">
        <v>11</v>
      </c>
      <c r="U366" s="0" t="n">
        <v>3.4915</v>
      </c>
      <c r="V366" s="0" t="n">
        <v>1</v>
      </c>
      <c r="W366" s="0" t="n">
        <v>21928</v>
      </c>
      <c r="X366" s="0" t="n">
        <v>16128</v>
      </c>
      <c r="Y366" s="0" t="n">
        <v>0.7355</v>
      </c>
      <c r="Z366" s="0" t="s">
        <v>11</v>
      </c>
      <c r="AA366" s="0" t="n">
        <v>3.2637</v>
      </c>
      <c r="AB366" s="0" t="n">
        <v>1</v>
      </c>
      <c r="AC366" s="0" t="n">
        <v>21645</v>
      </c>
      <c r="AD366" s="0" t="n">
        <v>15877</v>
      </c>
      <c r="AE366" s="0" t="n">
        <v>0.7335</v>
      </c>
      <c r="AF366" s="0" t="s">
        <v>11</v>
      </c>
      <c r="AG366" s="0" t="n">
        <v>3.3265</v>
      </c>
      <c r="AH366" s="0" t="n">
        <v>1</v>
      </c>
      <c r="AI366" s="0" t="n">
        <v>21985</v>
      </c>
      <c r="AJ366" s="0" t="n">
        <v>15978</v>
      </c>
      <c r="AK366" s="0" t="n">
        <v>0.7268</v>
      </c>
      <c r="AL366" s="0" t="s">
        <v>11</v>
      </c>
      <c r="AM366" s="0" t="n">
        <v>3.4585</v>
      </c>
      <c r="AN366" s="0" t="n">
        <v>0.7122</v>
      </c>
      <c r="AO366" s="0" t="n">
        <v>0.7027</v>
      </c>
      <c r="AP366" s="0" t="n">
        <v>0.7185</v>
      </c>
      <c r="AQ366" s="0" t="n">
        <v>0.7355</v>
      </c>
      <c r="AR366" s="0" t="n">
        <v>0.7335</v>
      </c>
      <c r="AS366" s="0" t="n">
        <v>0.7268</v>
      </c>
      <c r="AT366" s="0" t="n">
        <v>0.725</v>
      </c>
      <c r="AU366" s="0" t="n">
        <v>0.727</v>
      </c>
      <c r="AV366" s="0" t="n">
        <v>0.7159</v>
      </c>
      <c r="AW366" s="0" t="n">
        <v>0.7097</v>
      </c>
      <c r="AX366" s="0" t="n">
        <v>0.705</v>
      </c>
      <c r="AY366" s="0" t="n">
        <v>0.7225</v>
      </c>
      <c r="AZ366" s="0" t="n">
        <v>0.7173</v>
      </c>
      <c r="BA366" s="0" t="n">
        <v>0.7325</v>
      </c>
      <c r="BB366" s="13" t="n">
        <f aca="false">AVERAGE(AN366:BA366)</f>
        <v>0.720292857142857</v>
      </c>
      <c r="BC366" s="0" t="s">
        <v>9</v>
      </c>
      <c r="BD366" s="0" t="s">
        <v>115</v>
      </c>
      <c r="BE366" s="15" t="n">
        <f aca="false">BL366-BB366</f>
        <v>0.21057380952381</v>
      </c>
      <c r="BF366" s="0" t="n">
        <v>0.9391</v>
      </c>
      <c r="BG366" s="0" t="n">
        <v>0.9313</v>
      </c>
      <c r="BH366" s="0" t="n">
        <v>0.9237</v>
      </c>
      <c r="BI366" s="0" t="n">
        <v>0.9301</v>
      </c>
      <c r="BJ366" s="0" t="n">
        <v>0.9352</v>
      </c>
      <c r="BK366" s="0" t="n">
        <v>0.9258</v>
      </c>
      <c r="BL366" s="16" t="n">
        <f aca="false">AVERAGE(BF366:BK366)</f>
        <v>0.930866666666667</v>
      </c>
      <c r="BM366" s="0" t="n">
        <v>0</v>
      </c>
      <c r="BP366" s="0" t="n">
        <v>373</v>
      </c>
      <c r="BQ366" s="0" t="n">
        <v>362</v>
      </c>
      <c r="BR366" s="0" t="s">
        <v>9</v>
      </c>
      <c r="BS366" s="0" t="s">
        <v>135</v>
      </c>
      <c r="BT366" s="0" t="n">
        <f aca="false">BR366=BV366</f>
        <v>0</v>
      </c>
      <c r="BU366" s="0" t="n">
        <f aca="false">BS366=BW366</f>
        <v>0</v>
      </c>
      <c r="BV366" s="0" t="n">
        <v>0.7115</v>
      </c>
      <c r="BW366" s="0" t="n">
        <v>0.7043</v>
      </c>
      <c r="BX366" s="0" t="n">
        <v>0.7086</v>
      </c>
      <c r="BY366" s="0" t="n">
        <v>0.7176</v>
      </c>
      <c r="BZ366" s="0" t="n">
        <v>0.7299</v>
      </c>
      <c r="CA366" s="0" t="n">
        <v>0.7216</v>
      </c>
      <c r="CB366" s="0" t="n">
        <v>0.7199</v>
      </c>
      <c r="CC366" s="0" t="n">
        <v>0.7201</v>
      </c>
    </row>
    <row r="367" customFormat="false" ht="12.45" hidden="false" customHeight="false" outlineLevel="0" collapsed="false">
      <c r="A367" s="0" t="n">
        <v>314</v>
      </c>
      <c r="B367" s="0" t="s">
        <v>9</v>
      </c>
      <c r="C367" s="0" t="s">
        <v>116</v>
      </c>
      <c r="D367" s="0" t="n">
        <v>1</v>
      </c>
      <c r="E367" s="0" t="n">
        <v>21815</v>
      </c>
      <c r="F367" s="0" t="n">
        <v>10666</v>
      </c>
      <c r="G367" s="0" t="n">
        <v>0.4889</v>
      </c>
      <c r="H367" s="0" t="s">
        <v>11</v>
      </c>
      <c r="I367" s="0" t="n">
        <v>6.9226</v>
      </c>
      <c r="J367" s="0" t="n">
        <v>1</v>
      </c>
      <c r="K367" s="0" t="n">
        <v>22015</v>
      </c>
      <c r="L367" s="0" t="n">
        <v>10086</v>
      </c>
      <c r="M367" s="0" t="n">
        <v>0.4581</v>
      </c>
      <c r="N367" s="0" t="s">
        <v>11</v>
      </c>
      <c r="O367" s="0" t="n">
        <v>7.8554</v>
      </c>
      <c r="P367" s="0" t="n">
        <v>1</v>
      </c>
      <c r="Q367" s="0" t="n">
        <v>22108</v>
      </c>
      <c r="R367" s="0" t="n">
        <v>10344</v>
      </c>
      <c r="S367" s="0" t="n">
        <v>0.4679</v>
      </c>
      <c r="T367" s="0" t="s">
        <v>11</v>
      </c>
      <c r="U367" s="0" t="n">
        <v>7.3315</v>
      </c>
      <c r="V367" s="0" t="n">
        <v>1</v>
      </c>
      <c r="W367" s="0" t="n">
        <v>21949</v>
      </c>
      <c r="X367" s="0" t="n">
        <v>9758</v>
      </c>
      <c r="Y367" s="0" t="n">
        <v>0.4446</v>
      </c>
      <c r="Z367" s="0" t="s">
        <v>11</v>
      </c>
      <c r="AA367" s="0" t="n">
        <v>8.034</v>
      </c>
      <c r="AB367" s="0" t="n">
        <v>1</v>
      </c>
      <c r="AC367" s="0" t="n">
        <v>21978</v>
      </c>
      <c r="AD367" s="0" t="n">
        <v>10088</v>
      </c>
      <c r="AE367" s="0" t="n">
        <v>0.459</v>
      </c>
      <c r="AF367" s="0" t="s">
        <v>11</v>
      </c>
      <c r="AG367" s="0" t="n">
        <v>7.5334</v>
      </c>
      <c r="AH367" s="0" t="n">
        <v>1</v>
      </c>
      <c r="AI367" s="0" t="n">
        <v>21990</v>
      </c>
      <c r="AJ367" s="0" t="n">
        <v>9741</v>
      </c>
      <c r="AK367" s="0" t="n">
        <v>0.443</v>
      </c>
      <c r="AL367" s="0" t="s">
        <v>11</v>
      </c>
      <c r="AM367" s="0" t="n">
        <v>8.0911</v>
      </c>
      <c r="AN367" s="0" t="n">
        <v>0.4889</v>
      </c>
      <c r="AO367" s="0" t="n">
        <v>0.4581</v>
      </c>
      <c r="AP367" s="0" t="n">
        <v>0.4679</v>
      </c>
      <c r="AQ367" s="0" t="n">
        <v>0.4446</v>
      </c>
      <c r="AR367" s="0" t="n">
        <v>0.459</v>
      </c>
      <c r="AS367" s="0" t="n">
        <v>0.443</v>
      </c>
      <c r="AT367" s="0" t="n">
        <v>0.4578</v>
      </c>
      <c r="AU367" s="0" t="n">
        <v>0.4716</v>
      </c>
      <c r="AV367" s="0" t="n">
        <v>0.4438</v>
      </c>
      <c r="AW367" s="0" t="n">
        <v>0.456</v>
      </c>
      <c r="AX367" s="0" t="n">
        <v>0.4507</v>
      </c>
      <c r="AY367" s="0" t="n">
        <v>0.5035</v>
      </c>
      <c r="AZ367" s="0" t="n">
        <v>0.4585</v>
      </c>
      <c r="BA367" s="0" t="n">
        <v>0.4288</v>
      </c>
      <c r="BB367" s="13" t="n">
        <f aca="false">AVERAGE(AN367:BA367)</f>
        <v>0.459442857142857</v>
      </c>
      <c r="BC367" s="0" t="s">
        <v>9</v>
      </c>
      <c r="BD367" s="0" t="s">
        <v>116</v>
      </c>
      <c r="BE367" s="15" t="n">
        <f aca="false">BL367-BB367</f>
        <v>0.127440476190476</v>
      </c>
      <c r="BF367" s="0" t="n">
        <v>0.594</v>
      </c>
      <c r="BG367" s="0" t="n">
        <v>0.5866</v>
      </c>
      <c r="BH367" s="0" t="n">
        <v>0.5824</v>
      </c>
      <c r="BI367" s="0" t="n">
        <v>0.581</v>
      </c>
      <c r="BJ367" s="0" t="n">
        <v>0.5876</v>
      </c>
      <c r="BK367" s="0" t="n">
        <v>0.5897</v>
      </c>
      <c r="BL367" s="16" t="n">
        <f aca="false">AVERAGE(BF367:BK367)</f>
        <v>0.586883333333333</v>
      </c>
      <c r="BM367" s="0" t="n">
        <v>0</v>
      </c>
      <c r="BP367" s="0" t="n">
        <v>374</v>
      </c>
      <c r="BQ367" s="0" t="n">
        <v>363</v>
      </c>
      <c r="BR367" s="0" t="s">
        <v>9</v>
      </c>
      <c r="BS367" s="0" t="s">
        <v>136</v>
      </c>
      <c r="BT367" s="0" t="n">
        <f aca="false">BR367=BV367</f>
        <v>0</v>
      </c>
      <c r="BU367" s="0" t="n">
        <f aca="false">BS367=BW367</f>
        <v>0</v>
      </c>
      <c r="BV367" s="0" t="n">
        <v>0.4082</v>
      </c>
      <c r="BW367" s="0" t="n">
        <v>0.4548</v>
      </c>
      <c r="BX367" s="0" t="n">
        <v>0.4499</v>
      </c>
      <c r="BY367" s="0" t="n">
        <v>0.5255</v>
      </c>
      <c r="BZ367" s="0" t="n">
        <v>0.4133</v>
      </c>
      <c r="CA367" s="0" t="n">
        <v>0.4649</v>
      </c>
      <c r="CB367" s="0" t="n">
        <v>0.5064</v>
      </c>
      <c r="CC367" s="0" t="n">
        <v>0.4871</v>
      </c>
    </row>
    <row r="368" customFormat="false" ht="12.45" hidden="false" customHeight="false" outlineLevel="0" collapsed="false">
      <c r="A368" s="0" t="n">
        <v>315</v>
      </c>
      <c r="B368" s="0" t="s">
        <v>9</v>
      </c>
      <c r="C368" s="0" t="s">
        <v>116</v>
      </c>
      <c r="D368" s="0" t="n">
        <v>1</v>
      </c>
      <c r="E368" s="0" t="n">
        <v>22092</v>
      </c>
      <c r="F368" s="0" t="n">
        <v>10633</v>
      </c>
      <c r="G368" s="0" t="n">
        <v>0.4813</v>
      </c>
      <c r="H368" s="0" t="s">
        <v>11</v>
      </c>
      <c r="I368" s="0" t="n">
        <v>7.5249</v>
      </c>
      <c r="J368" s="0" t="n">
        <v>1</v>
      </c>
      <c r="K368" s="0" t="n">
        <v>22050</v>
      </c>
      <c r="L368" s="0" t="n">
        <v>10472</v>
      </c>
      <c r="M368" s="0" t="n">
        <v>0.4749</v>
      </c>
      <c r="N368" s="0" t="s">
        <v>11</v>
      </c>
      <c r="O368" s="0" t="n">
        <v>7.7208</v>
      </c>
      <c r="P368" s="0" t="n">
        <v>1</v>
      </c>
      <c r="Q368" s="0" t="n">
        <v>22074</v>
      </c>
      <c r="R368" s="0" t="n">
        <v>10204</v>
      </c>
      <c r="S368" s="0" t="n">
        <v>0.4623</v>
      </c>
      <c r="T368" s="0" t="s">
        <v>11</v>
      </c>
      <c r="U368" s="0" t="n">
        <v>8.0411</v>
      </c>
      <c r="V368" s="0" t="n">
        <v>1</v>
      </c>
      <c r="W368" s="0" t="n">
        <v>22130</v>
      </c>
      <c r="X368" s="0" t="n">
        <v>10769</v>
      </c>
      <c r="Y368" s="0" t="n">
        <v>0.4866</v>
      </c>
      <c r="Z368" s="0" t="s">
        <v>11</v>
      </c>
      <c r="AA368" s="0" t="n">
        <v>7.3118</v>
      </c>
      <c r="AB368" s="0" t="n">
        <v>1</v>
      </c>
      <c r="AC368" s="0" t="n">
        <v>21794</v>
      </c>
      <c r="AD368" s="0" t="n">
        <v>10146</v>
      </c>
      <c r="AE368" s="0" t="n">
        <v>0.4655</v>
      </c>
      <c r="AF368" s="0" t="s">
        <v>11</v>
      </c>
      <c r="AG368" s="0" t="n">
        <v>7.9035</v>
      </c>
      <c r="AH368" s="0" t="n">
        <v>1</v>
      </c>
      <c r="AI368" s="0" t="n">
        <v>21961</v>
      </c>
      <c r="AJ368" s="0" t="n">
        <v>10801</v>
      </c>
      <c r="AK368" s="0" t="n">
        <v>0.4918</v>
      </c>
      <c r="AL368" s="0" t="s">
        <v>11</v>
      </c>
      <c r="AM368" s="0" t="n">
        <v>7.2678</v>
      </c>
      <c r="AN368" s="0" t="n">
        <v>0.4813</v>
      </c>
      <c r="AO368" s="0" t="n">
        <v>0.4749</v>
      </c>
      <c r="AP368" s="0" t="n">
        <v>0.4623</v>
      </c>
      <c r="AQ368" s="0" t="n">
        <v>0.4866</v>
      </c>
      <c r="AR368" s="0" t="n">
        <v>0.4655</v>
      </c>
      <c r="AS368" s="0" t="n">
        <v>0.4918</v>
      </c>
      <c r="AT368" s="0" t="n">
        <v>0.4428</v>
      </c>
      <c r="AU368" s="0" t="n">
        <v>0.4992</v>
      </c>
      <c r="AV368" s="0" t="n">
        <v>0.4486</v>
      </c>
      <c r="AW368" s="0" t="n">
        <v>0.5216</v>
      </c>
      <c r="AX368" s="0" t="n">
        <v>0.4645</v>
      </c>
      <c r="AY368" s="0" t="n">
        <v>0.4732</v>
      </c>
      <c r="AZ368" s="0" t="n">
        <v>0.5181</v>
      </c>
      <c r="BA368" s="0" t="n">
        <v>0.5272</v>
      </c>
      <c r="BB368" s="13" t="n">
        <f aca="false">AVERAGE(AN368:BA368)</f>
        <v>0.482685714285714</v>
      </c>
      <c r="BC368" s="0" t="s">
        <v>9</v>
      </c>
      <c r="BD368" s="0" t="s">
        <v>116</v>
      </c>
      <c r="BE368" s="15" t="n">
        <f aca="false">BL368-BB368</f>
        <v>0.289814285714286</v>
      </c>
      <c r="BF368" s="0" t="n">
        <v>0.7788</v>
      </c>
      <c r="BG368" s="0" t="n">
        <v>0.7719</v>
      </c>
      <c r="BH368" s="0" t="n">
        <v>0.7682</v>
      </c>
      <c r="BI368" s="0" t="n">
        <v>0.7618</v>
      </c>
      <c r="BJ368" s="0" t="n">
        <v>0.7789</v>
      </c>
      <c r="BK368" s="0" t="n">
        <v>0.7754</v>
      </c>
      <c r="BL368" s="16" t="n">
        <f aca="false">AVERAGE(BF368:BK368)</f>
        <v>0.7725</v>
      </c>
      <c r="BM368" s="0" t="n">
        <v>0</v>
      </c>
      <c r="BP368" s="0" t="n">
        <v>375</v>
      </c>
      <c r="BQ368" s="0" t="n">
        <v>364</v>
      </c>
      <c r="BR368" s="0" t="s">
        <v>9</v>
      </c>
      <c r="BS368" s="0" t="s">
        <v>136</v>
      </c>
      <c r="BT368" s="0" t="n">
        <f aca="false">BR368=BV368</f>
        <v>0</v>
      </c>
      <c r="BU368" s="0" t="n">
        <f aca="false">BS368=BW368</f>
        <v>0</v>
      </c>
      <c r="BV368" s="0" t="n">
        <v>0.469</v>
      </c>
      <c r="BW368" s="0" t="n">
        <v>0.4839</v>
      </c>
      <c r="BX368" s="0" t="n">
        <v>0.4944</v>
      </c>
      <c r="BY368" s="0" t="n">
        <v>0.476</v>
      </c>
      <c r="BZ368" s="0" t="n">
        <v>0.475</v>
      </c>
      <c r="CA368" s="0" t="n">
        <v>0.5026</v>
      </c>
      <c r="CB368" s="0" t="n">
        <v>0.4807</v>
      </c>
      <c r="CC368" s="0" t="n">
        <v>0.515</v>
      </c>
    </row>
    <row r="369" customFormat="false" ht="12.45" hidden="false" customHeight="false" outlineLevel="0" collapsed="false">
      <c r="A369" s="0" t="n">
        <v>316</v>
      </c>
      <c r="B369" s="0" t="s">
        <v>9</v>
      </c>
      <c r="C369" s="0" t="s">
        <v>116</v>
      </c>
      <c r="D369" s="0" t="n">
        <v>1</v>
      </c>
      <c r="E369" s="0" t="n">
        <v>22153</v>
      </c>
      <c r="F369" s="0" t="n">
        <v>16400</v>
      </c>
      <c r="G369" s="0" t="n">
        <v>0.7403</v>
      </c>
      <c r="H369" s="0" t="s">
        <v>11</v>
      </c>
      <c r="I369" s="0" t="n">
        <v>3.204</v>
      </c>
      <c r="J369" s="0" t="n">
        <v>1</v>
      </c>
      <c r="K369" s="0" t="n">
        <v>21830</v>
      </c>
      <c r="L369" s="0" t="n">
        <v>15479</v>
      </c>
      <c r="M369" s="0" t="n">
        <v>0.7091</v>
      </c>
      <c r="N369" s="0" t="s">
        <v>11</v>
      </c>
      <c r="O369" s="0" t="n">
        <v>3.6259</v>
      </c>
      <c r="P369" s="0" t="n">
        <v>1</v>
      </c>
      <c r="Q369" s="0" t="n">
        <v>22213</v>
      </c>
      <c r="R369" s="0" t="n">
        <v>15901</v>
      </c>
      <c r="S369" s="0" t="n">
        <v>0.7158</v>
      </c>
      <c r="T369" s="0" t="s">
        <v>11</v>
      </c>
      <c r="U369" s="0" t="n">
        <v>3.5648</v>
      </c>
      <c r="V369" s="0" t="n">
        <v>1</v>
      </c>
      <c r="W369" s="0" t="n">
        <v>21766</v>
      </c>
      <c r="X369" s="0" t="n">
        <v>15289</v>
      </c>
      <c r="Y369" s="0" t="n">
        <v>0.7024</v>
      </c>
      <c r="Z369" s="0" t="s">
        <v>11</v>
      </c>
      <c r="AA369" s="0" t="n">
        <v>3.7366</v>
      </c>
      <c r="AB369" s="0" t="n">
        <v>1</v>
      </c>
      <c r="AC369" s="0" t="n">
        <v>21891</v>
      </c>
      <c r="AD369" s="0" t="n">
        <v>15605</v>
      </c>
      <c r="AE369" s="0" t="n">
        <v>0.7129</v>
      </c>
      <c r="AF369" s="0" t="s">
        <v>11</v>
      </c>
      <c r="AG369" s="0" t="n">
        <v>3.5568</v>
      </c>
      <c r="AH369" s="0" t="n">
        <v>1</v>
      </c>
      <c r="AI369" s="0" t="n">
        <v>21921</v>
      </c>
      <c r="AJ369" s="0" t="n">
        <v>15863</v>
      </c>
      <c r="AK369" s="0" t="n">
        <v>0.7236</v>
      </c>
      <c r="AL369" s="0" t="s">
        <v>11</v>
      </c>
      <c r="AM369" s="0" t="n">
        <v>3.4188</v>
      </c>
      <c r="AN369" s="0" t="n">
        <v>0.7403</v>
      </c>
      <c r="AO369" s="0" t="n">
        <v>0.7091</v>
      </c>
      <c r="AP369" s="0" t="n">
        <v>0.7158</v>
      </c>
      <c r="AQ369" s="0" t="n">
        <v>0.7024</v>
      </c>
      <c r="AR369" s="0" t="n">
        <v>0.7129</v>
      </c>
      <c r="AS369" s="0" t="n">
        <v>0.7236</v>
      </c>
      <c r="AT369" s="0" t="n">
        <v>0.7296</v>
      </c>
      <c r="AU369" s="0" t="n">
        <v>0.7295</v>
      </c>
      <c r="AV369" s="0" t="n">
        <v>0.7206</v>
      </c>
      <c r="AW369" s="0" t="n">
        <v>0.7072</v>
      </c>
      <c r="AX369" s="0" t="n">
        <v>0.7171</v>
      </c>
      <c r="AY369" s="0" t="n">
        <v>0.72</v>
      </c>
      <c r="AZ369" s="0" t="n">
        <v>0.6998</v>
      </c>
      <c r="BA369" s="0" t="n">
        <v>0.7442</v>
      </c>
      <c r="BB369" s="13" t="n">
        <f aca="false">AVERAGE(AN369:BA369)</f>
        <v>0.719435714285714</v>
      </c>
      <c r="BC369" s="0" t="s">
        <v>9</v>
      </c>
      <c r="BD369" s="0" t="s">
        <v>116</v>
      </c>
      <c r="BE369" s="15" t="n">
        <f aca="false">BL369-BB369</f>
        <v>0.211580952380952</v>
      </c>
      <c r="BF369" s="0" t="n">
        <v>0.9269</v>
      </c>
      <c r="BG369" s="0" t="n">
        <v>0.9318</v>
      </c>
      <c r="BH369" s="0" t="n">
        <v>0.9314</v>
      </c>
      <c r="BI369" s="0" t="n">
        <v>0.9385</v>
      </c>
      <c r="BJ369" s="0" t="n">
        <v>0.9302</v>
      </c>
      <c r="BK369" s="0" t="n">
        <v>0.9273</v>
      </c>
      <c r="BL369" s="16" t="n">
        <f aca="false">AVERAGE(BF369:BK369)</f>
        <v>0.931016666666667</v>
      </c>
      <c r="BM369" s="0" t="n">
        <v>0</v>
      </c>
      <c r="BP369" s="0" t="n">
        <v>376</v>
      </c>
      <c r="BQ369" s="0" t="n">
        <v>365</v>
      </c>
      <c r="BR369" s="0" t="s">
        <v>9</v>
      </c>
      <c r="BS369" s="0" t="s">
        <v>136</v>
      </c>
      <c r="BT369" s="0" t="n">
        <f aca="false">BR369=BV369</f>
        <v>0</v>
      </c>
      <c r="BU369" s="0" t="n">
        <f aca="false">BS369=BW369</f>
        <v>0</v>
      </c>
      <c r="BV369" s="0" t="n">
        <v>0.7076</v>
      </c>
      <c r="BW369" s="0" t="n">
        <v>0.7312</v>
      </c>
      <c r="BX369" s="0" t="n">
        <v>0.6999</v>
      </c>
      <c r="BY369" s="0" t="n">
        <v>0.719</v>
      </c>
      <c r="BZ369" s="0" t="n">
        <v>0.7182</v>
      </c>
      <c r="CA369" s="0" t="n">
        <v>0.7129</v>
      </c>
      <c r="CB369" s="0" t="n">
        <v>0.7257</v>
      </c>
      <c r="CC369" s="0" t="n">
        <v>0.7037</v>
      </c>
    </row>
    <row r="370" customFormat="false" ht="12.45" hidden="false" customHeight="false" outlineLevel="0" collapsed="false">
      <c r="A370" s="0" t="n">
        <v>317</v>
      </c>
      <c r="B370" s="0" t="s">
        <v>9</v>
      </c>
      <c r="C370" s="0" t="s">
        <v>117</v>
      </c>
      <c r="D370" s="0" t="n">
        <v>1</v>
      </c>
      <c r="E370" s="0" t="n">
        <v>21815</v>
      </c>
      <c r="F370" s="0" t="n">
        <v>9499</v>
      </c>
      <c r="G370" s="0" t="n">
        <v>0.4354</v>
      </c>
      <c r="H370" s="0" t="s">
        <v>11</v>
      </c>
      <c r="I370" s="0" t="n">
        <v>8.2561</v>
      </c>
      <c r="J370" s="0" t="n">
        <v>1</v>
      </c>
      <c r="K370" s="0" t="n">
        <v>21969</v>
      </c>
      <c r="L370" s="0" t="n">
        <v>10226</v>
      </c>
      <c r="M370" s="0" t="n">
        <v>0.4655</v>
      </c>
      <c r="N370" s="0" t="s">
        <v>11</v>
      </c>
      <c r="O370" s="0" t="n">
        <v>7.4484</v>
      </c>
      <c r="P370" s="0" t="n">
        <v>1</v>
      </c>
      <c r="Q370" s="0" t="n">
        <v>21752</v>
      </c>
      <c r="R370" s="0" t="n">
        <v>10496</v>
      </c>
      <c r="S370" s="0" t="n">
        <v>0.4825</v>
      </c>
      <c r="T370" s="0" t="s">
        <v>11</v>
      </c>
      <c r="U370" s="0" t="n">
        <v>6.9862</v>
      </c>
      <c r="V370" s="0" t="n">
        <v>1</v>
      </c>
      <c r="W370" s="0" t="n">
        <v>22300</v>
      </c>
      <c r="X370" s="0" t="n">
        <v>9896</v>
      </c>
      <c r="Y370" s="0" t="n">
        <v>0.4438</v>
      </c>
      <c r="Z370" s="0" t="s">
        <v>11</v>
      </c>
      <c r="AA370" s="0" t="n">
        <v>7.8876</v>
      </c>
      <c r="AB370" s="0" t="n">
        <v>1</v>
      </c>
      <c r="AC370" s="0" t="n">
        <v>22241</v>
      </c>
      <c r="AD370" s="0" t="n">
        <v>10808</v>
      </c>
      <c r="AE370" s="0" t="n">
        <v>0.4859</v>
      </c>
      <c r="AF370" s="0" t="s">
        <v>11</v>
      </c>
      <c r="AG370" s="0" t="n">
        <v>7.1086</v>
      </c>
      <c r="AH370" s="0" t="n">
        <v>1</v>
      </c>
      <c r="AI370" s="0" t="n">
        <v>22109</v>
      </c>
      <c r="AJ370" s="0" t="n">
        <v>9624</v>
      </c>
      <c r="AK370" s="0" t="n">
        <v>0.4353</v>
      </c>
      <c r="AL370" s="0" t="s">
        <v>11</v>
      </c>
      <c r="AM370" s="0" t="n">
        <v>8.2339</v>
      </c>
      <c r="AN370" s="0" t="n">
        <v>0.4354</v>
      </c>
      <c r="AO370" s="0" t="n">
        <v>0.4655</v>
      </c>
      <c r="AP370" s="0" t="n">
        <v>0.4825</v>
      </c>
      <c r="AQ370" s="0" t="n">
        <v>0.4438</v>
      </c>
      <c r="AR370" s="0" t="n">
        <v>0.4859</v>
      </c>
      <c r="AS370" s="0" t="n">
        <v>0.4353</v>
      </c>
      <c r="AT370" s="0" t="n">
        <v>0.4432</v>
      </c>
      <c r="AU370" s="0" t="n">
        <v>0.4731</v>
      </c>
      <c r="AV370" s="0" t="n">
        <v>0.4667</v>
      </c>
      <c r="AW370" s="0" t="n">
        <v>0.4661</v>
      </c>
      <c r="AX370" s="0" t="n">
        <v>0.5044</v>
      </c>
      <c r="AY370" s="0" t="n">
        <v>0.4563</v>
      </c>
      <c r="AZ370" s="0" t="n">
        <v>0.4706</v>
      </c>
      <c r="BA370" s="0" t="n">
        <v>0.4406</v>
      </c>
      <c r="BB370" s="13" t="n">
        <f aca="false">AVERAGE(AN370:BA370)</f>
        <v>0.4621</v>
      </c>
      <c r="BC370" s="0" t="s">
        <v>9</v>
      </c>
      <c r="BD370" s="0" t="s">
        <v>117</v>
      </c>
      <c r="BE370" s="15" t="n">
        <f aca="false">BL370-BB370</f>
        <v>0.127833333333333</v>
      </c>
      <c r="BF370" s="0" t="n">
        <v>0.5978</v>
      </c>
      <c r="BG370" s="0" t="n">
        <v>0.5905</v>
      </c>
      <c r="BH370" s="0" t="n">
        <v>0.5787</v>
      </c>
      <c r="BI370" s="0" t="n">
        <v>0.5881</v>
      </c>
      <c r="BJ370" s="0" t="n">
        <v>0.5878</v>
      </c>
      <c r="BK370" s="0" t="n">
        <v>0.5967</v>
      </c>
      <c r="BL370" s="16" t="n">
        <f aca="false">AVERAGE(BF370:BK370)</f>
        <v>0.589933333333333</v>
      </c>
      <c r="BM370" s="0" t="n">
        <v>0</v>
      </c>
      <c r="BP370" s="0" t="n">
        <v>377</v>
      </c>
      <c r="BQ370" s="0" t="n">
        <v>366</v>
      </c>
      <c r="BR370" s="0" t="s">
        <v>9</v>
      </c>
      <c r="BS370" s="0" t="s">
        <v>137</v>
      </c>
      <c r="BT370" s="0" t="n">
        <f aca="false">BR370=BV370</f>
        <v>0</v>
      </c>
      <c r="BU370" s="0" t="n">
        <f aca="false">BS370=BW370</f>
        <v>0</v>
      </c>
      <c r="BV370" s="0" t="n">
        <v>0.4493</v>
      </c>
      <c r="BW370" s="0" t="n">
        <v>0.4191</v>
      </c>
      <c r="BX370" s="0" t="n">
        <v>0.4444</v>
      </c>
      <c r="BY370" s="0" t="n">
        <v>0.4528</v>
      </c>
      <c r="BZ370" s="0" t="n">
        <v>0.4739</v>
      </c>
      <c r="CA370" s="0" t="n">
        <v>0.4448</v>
      </c>
      <c r="CB370" s="0" t="n">
        <v>0.4655</v>
      </c>
      <c r="CC370" s="0" t="n">
        <v>0.4821</v>
      </c>
    </row>
    <row r="371" customFormat="false" ht="12.45" hidden="false" customHeight="false" outlineLevel="0" collapsed="false">
      <c r="A371" s="0" t="n">
        <v>318</v>
      </c>
      <c r="B371" s="0" t="s">
        <v>9</v>
      </c>
      <c r="C371" s="0" t="s">
        <v>117</v>
      </c>
      <c r="D371" s="0" t="n">
        <v>1</v>
      </c>
      <c r="E371" s="0" t="n">
        <v>22011</v>
      </c>
      <c r="F371" s="0" t="n">
        <v>10546</v>
      </c>
      <c r="G371" s="0" t="n">
        <v>0.4791</v>
      </c>
      <c r="H371" s="0" t="s">
        <v>11</v>
      </c>
      <c r="I371" s="0" t="n">
        <v>7.5853</v>
      </c>
      <c r="J371" s="0" t="n">
        <v>1</v>
      </c>
      <c r="K371" s="0" t="n">
        <v>21979</v>
      </c>
      <c r="L371" s="0" t="n">
        <v>11247</v>
      </c>
      <c r="M371" s="0" t="n">
        <v>0.5117</v>
      </c>
      <c r="N371" s="0" t="s">
        <v>11</v>
      </c>
      <c r="O371" s="0" t="n">
        <v>6.8115</v>
      </c>
      <c r="P371" s="0" t="n">
        <v>1</v>
      </c>
      <c r="Q371" s="0" t="n">
        <v>22125</v>
      </c>
      <c r="R371" s="0" t="n">
        <v>10145</v>
      </c>
      <c r="S371" s="0" t="n">
        <v>0.4585</v>
      </c>
      <c r="T371" s="0" t="s">
        <v>11</v>
      </c>
      <c r="U371" s="0" t="n">
        <v>8.036</v>
      </c>
      <c r="V371" s="0" t="n">
        <v>1</v>
      </c>
      <c r="W371" s="0" t="n">
        <v>21971</v>
      </c>
      <c r="X371" s="0" t="n">
        <v>10641</v>
      </c>
      <c r="Y371" s="0" t="n">
        <v>0.4843</v>
      </c>
      <c r="Z371" s="0" t="s">
        <v>11</v>
      </c>
      <c r="AA371" s="0" t="n">
        <v>7.555</v>
      </c>
      <c r="AB371" s="0" t="n">
        <v>1</v>
      </c>
      <c r="AC371" s="0" t="n">
        <v>21984</v>
      </c>
      <c r="AD371" s="0" t="n">
        <v>10848</v>
      </c>
      <c r="AE371" s="0" t="n">
        <v>0.4934</v>
      </c>
      <c r="AF371" s="0" t="s">
        <v>11</v>
      </c>
      <c r="AG371" s="0" t="n">
        <v>7.2124</v>
      </c>
      <c r="AH371" s="0" t="n">
        <v>1</v>
      </c>
      <c r="AI371" s="0" t="n">
        <v>21747</v>
      </c>
      <c r="AJ371" s="0" t="n">
        <v>10969</v>
      </c>
      <c r="AK371" s="0" t="n">
        <v>0.5044</v>
      </c>
      <c r="AL371" s="0" t="s">
        <v>11</v>
      </c>
      <c r="AM371" s="0" t="n">
        <v>6.8719</v>
      </c>
      <c r="AN371" s="0" t="n">
        <v>0.4791</v>
      </c>
      <c r="AO371" s="0" t="n">
        <v>0.5117</v>
      </c>
      <c r="AP371" s="0" t="n">
        <v>0.4585</v>
      </c>
      <c r="AQ371" s="0" t="n">
        <v>0.4843</v>
      </c>
      <c r="AR371" s="0" t="n">
        <v>0.4934</v>
      </c>
      <c r="AS371" s="0" t="n">
        <v>0.5044</v>
      </c>
      <c r="AT371" s="0" t="n">
        <v>0.4768</v>
      </c>
      <c r="AU371" s="0" t="n">
        <v>0.503</v>
      </c>
      <c r="AV371" s="0" t="n">
        <v>0.4681</v>
      </c>
      <c r="AW371" s="0" t="n">
        <v>0.4918</v>
      </c>
      <c r="AX371" s="0" t="n">
        <v>0.5217</v>
      </c>
      <c r="AY371" s="0" t="n">
        <v>0.5269</v>
      </c>
      <c r="AZ371" s="0" t="n">
        <v>0.4789</v>
      </c>
      <c r="BA371" s="0" t="n">
        <v>0.495</v>
      </c>
      <c r="BB371" s="13" t="n">
        <f aca="false">AVERAGE(AN371:BA371)</f>
        <v>0.4924</v>
      </c>
      <c r="BC371" s="0" t="s">
        <v>9</v>
      </c>
      <c r="BD371" s="0" t="s">
        <v>117</v>
      </c>
      <c r="BE371" s="15" t="n">
        <f aca="false">BL371-BB371</f>
        <v>0.273816666666667</v>
      </c>
      <c r="BF371" s="0" t="n">
        <v>0.7645</v>
      </c>
      <c r="BG371" s="0" t="n">
        <v>0.7655</v>
      </c>
      <c r="BH371" s="0" t="n">
        <v>0.7703</v>
      </c>
      <c r="BI371" s="0" t="n">
        <v>0.7677</v>
      </c>
      <c r="BJ371" s="0" t="n">
        <v>0.762</v>
      </c>
      <c r="BK371" s="0" t="n">
        <v>0.7673</v>
      </c>
      <c r="BL371" s="16" t="n">
        <f aca="false">AVERAGE(BF371:BK371)</f>
        <v>0.766216666666667</v>
      </c>
      <c r="BM371" s="0" t="n">
        <v>0</v>
      </c>
      <c r="BP371" s="0" t="n">
        <v>378</v>
      </c>
      <c r="BQ371" s="0" t="n">
        <v>367</v>
      </c>
      <c r="BR371" s="0" t="s">
        <v>9</v>
      </c>
      <c r="BS371" s="0" t="s">
        <v>137</v>
      </c>
      <c r="BT371" s="0" t="n">
        <f aca="false">BR371=BV371</f>
        <v>0</v>
      </c>
      <c r="BU371" s="0" t="n">
        <f aca="false">BS371=BW371</f>
        <v>0</v>
      </c>
      <c r="BV371" s="0" t="n">
        <v>0.5357</v>
      </c>
      <c r="BW371" s="0" t="n">
        <v>0.4668</v>
      </c>
      <c r="BX371" s="0" t="n">
        <v>0.5039</v>
      </c>
      <c r="BY371" s="0" t="n">
        <v>0.4946</v>
      </c>
      <c r="BZ371" s="0" t="n">
        <v>0.4954</v>
      </c>
      <c r="CA371" s="0" t="n">
        <v>0.492</v>
      </c>
      <c r="CB371" s="0" t="n">
        <v>0.4895</v>
      </c>
      <c r="CC371" s="0" t="n">
        <v>0.4808</v>
      </c>
    </row>
    <row r="372" customFormat="false" ht="12.45" hidden="false" customHeight="false" outlineLevel="0" collapsed="false">
      <c r="A372" s="0" t="n">
        <v>319</v>
      </c>
      <c r="B372" s="0" t="s">
        <v>9</v>
      </c>
      <c r="C372" s="0" t="s">
        <v>117</v>
      </c>
      <c r="D372" s="0" t="n">
        <v>1</v>
      </c>
      <c r="E372" s="0" t="n">
        <v>22132</v>
      </c>
      <c r="F372" s="0" t="n">
        <v>16131</v>
      </c>
      <c r="G372" s="0" t="n">
        <v>0.7289</v>
      </c>
      <c r="H372" s="0" t="s">
        <v>11</v>
      </c>
      <c r="I372" s="0" t="n">
        <v>3.3064</v>
      </c>
      <c r="J372" s="0" t="n">
        <v>1</v>
      </c>
      <c r="K372" s="0" t="n">
        <v>22112</v>
      </c>
      <c r="L372" s="0" t="n">
        <v>16032</v>
      </c>
      <c r="M372" s="0" t="n">
        <v>0.725</v>
      </c>
      <c r="N372" s="0" t="s">
        <v>11</v>
      </c>
      <c r="O372" s="0" t="n">
        <v>3.4443</v>
      </c>
      <c r="P372" s="0" t="n">
        <v>1</v>
      </c>
      <c r="Q372" s="0" t="n">
        <v>22215</v>
      </c>
      <c r="R372" s="0" t="n">
        <v>16105</v>
      </c>
      <c r="S372" s="0" t="n">
        <v>0.725</v>
      </c>
      <c r="T372" s="0" t="s">
        <v>11</v>
      </c>
      <c r="U372" s="0" t="n">
        <v>3.448</v>
      </c>
      <c r="V372" s="0" t="n">
        <v>1</v>
      </c>
      <c r="W372" s="0" t="n">
        <v>22133</v>
      </c>
      <c r="X372" s="0" t="n">
        <v>15963</v>
      </c>
      <c r="Y372" s="0" t="n">
        <v>0.7212</v>
      </c>
      <c r="Z372" s="0" t="s">
        <v>11</v>
      </c>
      <c r="AA372" s="0" t="n">
        <v>3.416</v>
      </c>
      <c r="AB372" s="0" t="n">
        <v>1</v>
      </c>
      <c r="AC372" s="0" t="n">
        <v>22068</v>
      </c>
      <c r="AD372" s="0" t="n">
        <v>16306</v>
      </c>
      <c r="AE372" s="0" t="n">
        <v>0.7389</v>
      </c>
      <c r="AF372" s="0" t="s">
        <v>11</v>
      </c>
      <c r="AG372" s="0" t="n">
        <v>3.2675</v>
      </c>
      <c r="AH372" s="0" t="n">
        <v>1</v>
      </c>
      <c r="AI372" s="0" t="n">
        <v>22041</v>
      </c>
      <c r="AJ372" s="0" t="n">
        <v>15681</v>
      </c>
      <c r="AK372" s="0" t="n">
        <v>0.7114</v>
      </c>
      <c r="AL372" s="0" t="s">
        <v>11</v>
      </c>
      <c r="AM372" s="0" t="n">
        <v>3.521</v>
      </c>
      <c r="AN372" s="0" t="n">
        <v>0.7289</v>
      </c>
      <c r="AO372" s="0" t="n">
        <v>0.725</v>
      </c>
      <c r="AP372" s="0" t="n">
        <v>0.725</v>
      </c>
      <c r="AQ372" s="0" t="n">
        <v>0.7212</v>
      </c>
      <c r="AR372" s="0" t="n">
        <v>0.7389</v>
      </c>
      <c r="AS372" s="0" t="n">
        <v>0.7114</v>
      </c>
      <c r="AT372" s="0" t="n">
        <v>0.729</v>
      </c>
      <c r="AU372" s="0" t="n">
        <v>0.7165</v>
      </c>
      <c r="AV372" s="0" t="n">
        <v>0.7179</v>
      </c>
      <c r="AW372" s="0" t="n">
        <v>0.728</v>
      </c>
      <c r="AX372" s="0" t="n">
        <v>0.7091</v>
      </c>
      <c r="AY372" s="0" t="n">
        <v>0.7199</v>
      </c>
      <c r="AZ372" s="0" t="n">
        <v>0.7122</v>
      </c>
      <c r="BA372" s="0" t="n">
        <v>0.7121</v>
      </c>
      <c r="BB372" s="13" t="n">
        <f aca="false">AVERAGE(AN372:BA372)</f>
        <v>0.721078571428571</v>
      </c>
      <c r="BC372" s="0" t="s">
        <v>9</v>
      </c>
      <c r="BD372" s="0" t="s">
        <v>117</v>
      </c>
      <c r="BE372" s="15" t="n">
        <f aca="false">BL372-BB372</f>
        <v>0.208671428571428</v>
      </c>
      <c r="BF372" s="0" t="n">
        <v>0.934</v>
      </c>
      <c r="BG372" s="0" t="n">
        <v>0.9283</v>
      </c>
      <c r="BH372" s="0" t="n">
        <v>0.9322</v>
      </c>
      <c r="BI372" s="0" t="n">
        <v>0.9278</v>
      </c>
      <c r="BJ372" s="0" t="n">
        <v>0.9224</v>
      </c>
      <c r="BK372" s="0" t="n">
        <v>0.9338</v>
      </c>
      <c r="BL372" s="16" t="n">
        <f aca="false">AVERAGE(BF372:BK372)</f>
        <v>0.92975</v>
      </c>
      <c r="BM372" s="0" t="n">
        <v>0</v>
      </c>
      <c r="BP372" s="0" t="n">
        <v>379</v>
      </c>
      <c r="BQ372" s="0" t="n">
        <v>368</v>
      </c>
      <c r="BR372" s="0" t="s">
        <v>9</v>
      </c>
      <c r="BS372" s="0" t="s">
        <v>137</v>
      </c>
      <c r="BT372" s="0" t="n">
        <f aca="false">BR372=BV372</f>
        <v>0</v>
      </c>
      <c r="BU372" s="0" t="n">
        <f aca="false">BS372=BW372</f>
        <v>0</v>
      </c>
      <c r="BV372" s="0" t="n">
        <v>0.7155</v>
      </c>
      <c r="BW372" s="0" t="n">
        <v>0.7238</v>
      </c>
      <c r="BX372" s="0" t="n">
        <v>0.7342</v>
      </c>
      <c r="BY372" s="0" t="n">
        <v>0.7374</v>
      </c>
      <c r="BZ372" s="0" t="n">
        <v>0.7355</v>
      </c>
      <c r="CA372" s="0" t="n">
        <v>0.7162</v>
      </c>
      <c r="CB372" s="0" t="n">
        <v>0.7417</v>
      </c>
      <c r="CC372" s="0" t="n">
        <v>0.7147</v>
      </c>
    </row>
    <row r="373" customFormat="false" ht="12.45" hidden="false" customHeight="false" outlineLevel="0" collapsed="false">
      <c r="A373" s="0" t="n">
        <v>320</v>
      </c>
      <c r="B373" s="0" t="s">
        <v>9</v>
      </c>
      <c r="C373" s="0" t="s">
        <v>118</v>
      </c>
      <c r="D373" s="0" t="n">
        <v>1</v>
      </c>
      <c r="E373" s="0" t="n">
        <v>21746</v>
      </c>
      <c r="F373" s="0" t="n">
        <v>9840</v>
      </c>
      <c r="G373" s="0" t="n">
        <v>0.4525</v>
      </c>
      <c r="H373" s="0" t="s">
        <v>11</v>
      </c>
      <c r="I373" s="0" t="n">
        <v>7.8076</v>
      </c>
      <c r="J373" s="0" t="n">
        <v>1</v>
      </c>
      <c r="K373" s="0" t="n">
        <v>21958</v>
      </c>
      <c r="L373" s="0" t="n">
        <v>10449</v>
      </c>
      <c r="M373" s="0" t="n">
        <v>0.4759</v>
      </c>
      <c r="N373" s="0" t="s">
        <v>11</v>
      </c>
      <c r="O373" s="0" t="n">
        <v>7.234</v>
      </c>
      <c r="P373" s="0" t="n">
        <v>1</v>
      </c>
      <c r="Q373" s="0" t="n">
        <v>22086</v>
      </c>
      <c r="R373" s="0" t="n">
        <v>10322</v>
      </c>
      <c r="S373" s="0" t="n">
        <v>0.4674</v>
      </c>
      <c r="T373" s="0" t="s">
        <v>11</v>
      </c>
      <c r="U373" s="0" t="n">
        <v>7.4633</v>
      </c>
      <c r="V373" s="0" t="n">
        <v>1</v>
      </c>
      <c r="W373" s="0" t="n">
        <v>21997</v>
      </c>
      <c r="X373" s="0" t="n">
        <v>10416</v>
      </c>
      <c r="Y373" s="0" t="n">
        <v>0.4735</v>
      </c>
      <c r="Z373" s="0" t="s">
        <v>11</v>
      </c>
      <c r="AA373" s="0" t="n">
        <v>7.2799</v>
      </c>
      <c r="AB373" s="0" t="n">
        <v>1</v>
      </c>
      <c r="AC373" s="0" t="n">
        <v>22073</v>
      </c>
      <c r="AD373" s="0" t="n">
        <v>9998</v>
      </c>
      <c r="AE373" s="0" t="n">
        <v>0.453</v>
      </c>
      <c r="AF373" s="0" t="s">
        <v>11</v>
      </c>
      <c r="AG373" s="0" t="n">
        <v>7.708</v>
      </c>
      <c r="AH373" s="0" t="n">
        <v>1</v>
      </c>
      <c r="AI373" s="0" t="n">
        <v>21742</v>
      </c>
      <c r="AJ373" s="0" t="n">
        <v>9624</v>
      </c>
      <c r="AK373" s="0" t="n">
        <v>0.4426</v>
      </c>
      <c r="AL373" s="0" t="s">
        <v>11</v>
      </c>
      <c r="AM373" s="0" t="n">
        <v>8.0336</v>
      </c>
      <c r="AN373" s="0" t="n">
        <v>0.4525</v>
      </c>
      <c r="AO373" s="0" t="n">
        <v>0.4759</v>
      </c>
      <c r="AP373" s="0" t="n">
        <v>0.4674</v>
      </c>
      <c r="AQ373" s="0" t="n">
        <v>0.4735</v>
      </c>
      <c r="AR373" s="0" t="n">
        <v>0.453</v>
      </c>
      <c r="AS373" s="0" t="n">
        <v>0.4426</v>
      </c>
      <c r="AT373" s="0" t="n">
        <v>0.4441</v>
      </c>
      <c r="AU373" s="0" t="n">
        <v>0.5215</v>
      </c>
      <c r="AV373" s="0" t="n">
        <v>0.4658</v>
      </c>
      <c r="AW373" s="0" t="n">
        <v>0.4227</v>
      </c>
      <c r="AX373" s="0" t="n">
        <v>0.4413</v>
      </c>
      <c r="AY373" s="0" t="n">
        <v>0.4803</v>
      </c>
      <c r="AZ373" s="0" t="n">
        <v>0.4845</v>
      </c>
      <c r="BA373" s="0" t="n">
        <v>0.4223</v>
      </c>
      <c r="BB373" s="13" t="n">
        <f aca="false">AVERAGE(AN373:BA373)</f>
        <v>0.460528571428571</v>
      </c>
      <c r="BC373" s="0" t="s">
        <v>9</v>
      </c>
      <c r="BD373" s="0" t="s">
        <v>118</v>
      </c>
      <c r="BE373" s="15" t="n">
        <f aca="false">BL373-BB373</f>
        <v>0.128104761904762</v>
      </c>
      <c r="BF373" s="0" t="n">
        <v>0.5935</v>
      </c>
      <c r="BG373" s="0" t="n">
        <v>0.5808</v>
      </c>
      <c r="BH373" s="0" t="n">
        <v>0.5923</v>
      </c>
      <c r="BI373" s="0" t="n">
        <v>0.5931</v>
      </c>
      <c r="BJ373" s="0" t="n">
        <v>0.5876</v>
      </c>
      <c r="BK373" s="0" t="n">
        <v>0.5845</v>
      </c>
      <c r="BL373" s="16" t="n">
        <f aca="false">AVERAGE(BF373:BK373)</f>
        <v>0.588633333333333</v>
      </c>
      <c r="BM373" s="0" t="n">
        <v>0</v>
      </c>
      <c r="BP373" s="0" t="n">
        <v>380</v>
      </c>
      <c r="BQ373" s="0" t="n">
        <v>369</v>
      </c>
      <c r="BR373" s="0" t="s">
        <v>9</v>
      </c>
      <c r="BS373" s="0" t="s">
        <v>138</v>
      </c>
      <c r="BT373" s="0" t="n">
        <f aca="false">BR373=BV373</f>
        <v>0</v>
      </c>
      <c r="BU373" s="0" t="n">
        <f aca="false">BS373=BW373</f>
        <v>0</v>
      </c>
      <c r="BV373" s="0" t="n">
        <v>0.463</v>
      </c>
      <c r="BW373" s="0" t="n">
        <v>0.4729</v>
      </c>
      <c r="BX373" s="0" t="n">
        <v>0.4581</v>
      </c>
      <c r="BY373" s="0" t="n">
        <v>0.4644</v>
      </c>
      <c r="BZ373" s="0" t="n">
        <v>0.4489</v>
      </c>
      <c r="CA373" s="0" t="n">
        <v>0.4476</v>
      </c>
      <c r="CB373" s="0" t="n">
        <v>0.4446</v>
      </c>
      <c r="CC373" s="0" t="n">
        <v>0.4485</v>
      </c>
    </row>
    <row r="374" customFormat="false" ht="12.45" hidden="false" customHeight="false" outlineLevel="0" collapsed="false">
      <c r="A374" s="0" t="n">
        <v>321</v>
      </c>
      <c r="B374" s="0" t="s">
        <v>9</v>
      </c>
      <c r="C374" s="0" t="s">
        <v>118</v>
      </c>
      <c r="D374" s="0" t="n">
        <v>1</v>
      </c>
      <c r="E374" s="0" t="n">
        <v>22126</v>
      </c>
      <c r="F374" s="0" t="n">
        <v>10722</v>
      </c>
      <c r="G374" s="0" t="n">
        <v>0.4846</v>
      </c>
      <c r="H374" s="0" t="s">
        <v>11</v>
      </c>
      <c r="I374" s="0" t="n">
        <v>7.3003</v>
      </c>
      <c r="J374" s="0" t="n">
        <v>1</v>
      </c>
      <c r="K374" s="0" t="n">
        <v>21806</v>
      </c>
      <c r="L374" s="0" t="n">
        <v>11155</v>
      </c>
      <c r="M374" s="0" t="n">
        <v>0.5116</v>
      </c>
      <c r="N374" s="0" t="s">
        <v>11</v>
      </c>
      <c r="O374" s="0" t="n">
        <v>7.0297</v>
      </c>
      <c r="P374" s="0" t="n">
        <v>1</v>
      </c>
      <c r="Q374" s="0" t="n">
        <v>21772</v>
      </c>
      <c r="R374" s="0" t="n">
        <v>11006</v>
      </c>
      <c r="S374" s="0" t="n">
        <v>0.5055</v>
      </c>
      <c r="T374" s="0" t="s">
        <v>11</v>
      </c>
      <c r="U374" s="0" t="n">
        <v>6.8834</v>
      </c>
      <c r="V374" s="0" t="n">
        <v>1</v>
      </c>
      <c r="W374" s="0" t="n">
        <v>22128</v>
      </c>
      <c r="X374" s="0" t="n">
        <v>11347</v>
      </c>
      <c r="Y374" s="0" t="n">
        <v>0.5128</v>
      </c>
      <c r="Z374" s="0" t="s">
        <v>11</v>
      </c>
      <c r="AA374" s="0" t="n">
        <v>6.6434</v>
      </c>
      <c r="AB374" s="0" t="n">
        <v>1</v>
      </c>
      <c r="AC374" s="0" t="n">
        <v>21965</v>
      </c>
      <c r="AD374" s="0" t="n">
        <v>10917</v>
      </c>
      <c r="AE374" s="0" t="n">
        <v>0.497</v>
      </c>
      <c r="AF374" s="0" t="s">
        <v>11</v>
      </c>
      <c r="AG374" s="0" t="n">
        <v>7.2782</v>
      </c>
      <c r="AH374" s="0" t="n">
        <v>1</v>
      </c>
      <c r="AI374" s="0" t="n">
        <v>22169</v>
      </c>
      <c r="AJ374" s="0" t="n">
        <v>10327</v>
      </c>
      <c r="AK374" s="0" t="n">
        <v>0.4658</v>
      </c>
      <c r="AL374" s="0" t="s">
        <v>11</v>
      </c>
      <c r="AM374" s="0" t="n">
        <v>7.8443</v>
      </c>
      <c r="AN374" s="0" t="n">
        <v>0.4846</v>
      </c>
      <c r="AO374" s="0" t="n">
        <v>0.5116</v>
      </c>
      <c r="AP374" s="0" t="n">
        <v>0.5055</v>
      </c>
      <c r="AQ374" s="0" t="n">
        <v>0.5128</v>
      </c>
      <c r="AR374" s="0" t="n">
        <v>0.497</v>
      </c>
      <c r="AS374" s="0" t="n">
        <v>0.4658</v>
      </c>
      <c r="AT374" s="0" t="n">
        <v>0.4973</v>
      </c>
      <c r="AU374" s="0" t="n">
        <v>0.4465</v>
      </c>
      <c r="AV374" s="0" t="n">
        <v>0.4889</v>
      </c>
      <c r="AW374" s="0" t="n">
        <v>0.5126</v>
      </c>
      <c r="AX374" s="0" t="n">
        <v>0.4933</v>
      </c>
      <c r="AY374" s="0" t="n">
        <v>0.506</v>
      </c>
      <c r="AZ374" s="0" t="n">
        <v>0.5478</v>
      </c>
      <c r="BA374" s="0" t="n">
        <v>0.5043</v>
      </c>
      <c r="BB374" s="13" t="n">
        <f aca="false">AVERAGE(AN374:BA374)</f>
        <v>0.498142857142857</v>
      </c>
      <c r="BC374" s="0" t="s">
        <v>9</v>
      </c>
      <c r="BD374" s="0" t="s">
        <v>118</v>
      </c>
      <c r="BE374" s="15" t="n">
        <f aca="false">BL374-BB374</f>
        <v>0.266873809523809</v>
      </c>
      <c r="BF374" s="0" t="n">
        <v>0.7648</v>
      </c>
      <c r="BG374" s="0" t="n">
        <v>0.7652</v>
      </c>
      <c r="BH374" s="0" t="n">
        <v>0.7583</v>
      </c>
      <c r="BI374" s="0" t="n">
        <v>0.7591</v>
      </c>
      <c r="BJ374" s="0" t="n">
        <v>0.7734</v>
      </c>
      <c r="BK374" s="0" t="n">
        <v>0.7693</v>
      </c>
      <c r="BL374" s="16" t="n">
        <f aca="false">AVERAGE(BF374:BK374)</f>
        <v>0.765016666666667</v>
      </c>
      <c r="BM374" s="0" t="n">
        <v>0</v>
      </c>
      <c r="BP374" s="0" t="n">
        <v>381</v>
      </c>
      <c r="BQ374" s="0" t="n">
        <v>370</v>
      </c>
      <c r="BR374" s="0" t="s">
        <v>9</v>
      </c>
      <c r="BS374" s="0" t="s">
        <v>138</v>
      </c>
      <c r="BT374" s="0" t="n">
        <f aca="false">BR374=BV374</f>
        <v>0</v>
      </c>
      <c r="BU374" s="0" t="n">
        <f aca="false">BS374=BW374</f>
        <v>0</v>
      </c>
      <c r="BV374" s="0" t="n">
        <v>0.4789</v>
      </c>
      <c r="BW374" s="0" t="n">
        <v>0.4793</v>
      </c>
      <c r="BX374" s="0" t="n">
        <v>0.4808</v>
      </c>
      <c r="BY374" s="0" t="n">
        <v>0.484</v>
      </c>
      <c r="BZ374" s="0" t="n">
        <v>0.5209</v>
      </c>
      <c r="CA374" s="0" t="n">
        <v>0.4797</v>
      </c>
      <c r="CB374" s="0" t="n">
        <v>0.4642</v>
      </c>
      <c r="CC374" s="0" t="n">
        <v>0.4815</v>
      </c>
    </row>
    <row r="375" customFormat="false" ht="12.45" hidden="false" customHeight="false" outlineLevel="0" collapsed="false">
      <c r="A375" s="0" t="n">
        <v>322</v>
      </c>
      <c r="B375" s="0" t="s">
        <v>9</v>
      </c>
      <c r="C375" s="0" t="s">
        <v>118</v>
      </c>
      <c r="D375" s="0" t="n">
        <v>1</v>
      </c>
      <c r="E375" s="0" t="n">
        <v>22062</v>
      </c>
      <c r="F375" s="0" t="n">
        <v>15898</v>
      </c>
      <c r="G375" s="0" t="n">
        <v>0.7206</v>
      </c>
      <c r="H375" s="0" t="s">
        <v>11</v>
      </c>
      <c r="I375" s="0" t="n">
        <v>3.4414</v>
      </c>
      <c r="J375" s="0" t="n">
        <v>1</v>
      </c>
      <c r="K375" s="0" t="n">
        <v>22235</v>
      </c>
      <c r="L375" s="0" t="n">
        <v>16293</v>
      </c>
      <c r="M375" s="0" t="n">
        <v>0.7328</v>
      </c>
      <c r="N375" s="0" t="s">
        <v>11</v>
      </c>
      <c r="O375" s="0" t="n">
        <v>3.3407</v>
      </c>
      <c r="P375" s="0" t="n">
        <v>1</v>
      </c>
      <c r="Q375" s="0" t="n">
        <v>22029</v>
      </c>
      <c r="R375" s="0" t="n">
        <v>16210</v>
      </c>
      <c r="S375" s="0" t="n">
        <v>0.7358</v>
      </c>
      <c r="T375" s="0" t="s">
        <v>11</v>
      </c>
      <c r="U375" s="0" t="n">
        <v>3.3028</v>
      </c>
      <c r="V375" s="0" t="n">
        <v>1</v>
      </c>
      <c r="W375" s="0" t="n">
        <v>21918</v>
      </c>
      <c r="X375" s="0" t="n">
        <v>15821</v>
      </c>
      <c r="Y375" s="0" t="n">
        <v>0.7218</v>
      </c>
      <c r="Z375" s="0" t="s">
        <v>11</v>
      </c>
      <c r="AA375" s="0" t="n">
        <v>3.4646</v>
      </c>
      <c r="AB375" s="0" t="n">
        <v>1</v>
      </c>
      <c r="AC375" s="0" t="n">
        <v>21910</v>
      </c>
      <c r="AD375" s="0" t="n">
        <v>15756</v>
      </c>
      <c r="AE375" s="0" t="n">
        <v>0.7191</v>
      </c>
      <c r="AF375" s="0" t="s">
        <v>11</v>
      </c>
      <c r="AG375" s="0" t="n">
        <v>3.4172</v>
      </c>
      <c r="AH375" s="0" t="n">
        <v>1</v>
      </c>
      <c r="AI375" s="0" t="n">
        <v>22381</v>
      </c>
      <c r="AJ375" s="0" t="n">
        <v>16610</v>
      </c>
      <c r="AK375" s="0" t="n">
        <v>0.7421</v>
      </c>
      <c r="AL375" s="0" t="s">
        <v>11</v>
      </c>
      <c r="AM375" s="0" t="n">
        <v>3.1686</v>
      </c>
      <c r="AN375" s="0" t="n">
        <v>0.7206</v>
      </c>
      <c r="AO375" s="0" t="n">
        <v>0.7328</v>
      </c>
      <c r="AP375" s="0" t="n">
        <v>0.7358</v>
      </c>
      <c r="AQ375" s="0" t="n">
        <v>0.7218</v>
      </c>
      <c r="AR375" s="0" t="n">
        <v>0.7191</v>
      </c>
      <c r="AS375" s="0" t="n">
        <v>0.7421</v>
      </c>
      <c r="AT375" s="0" t="n">
        <v>0.7153</v>
      </c>
      <c r="AU375" s="0" t="n">
        <v>0.7291</v>
      </c>
      <c r="AV375" s="0" t="n">
        <v>0.7201</v>
      </c>
      <c r="AW375" s="0" t="n">
        <v>0.7225</v>
      </c>
      <c r="AX375" s="0" t="n">
        <v>0.7443</v>
      </c>
      <c r="AY375" s="0" t="n">
        <v>0.7191</v>
      </c>
      <c r="AZ375" s="0" t="n">
        <v>0.7001</v>
      </c>
      <c r="BA375" s="0" t="n">
        <v>0.7334</v>
      </c>
      <c r="BB375" s="13" t="n">
        <f aca="false">AVERAGE(AN375:BA375)</f>
        <v>0.725435714285714</v>
      </c>
      <c r="BC375" s="0" t="s">
        <v>9</v>
      </c>
      <c r="BD375" s="0" t="s">
        <v>118</v>
      </c>
      <c r="BE375" s="15" t="n">
        <f aca="false">BL375-BB375</f>
        <v>0.201764285714286</v>
      </c>
      <c r="BF375" s="0" t="n">
        <v>0.9298</v>
      </c>
      <c r="BG375" s="0" t="n">
        <v>0.9295</v>
      </c>
      <c r="BH375" s="0" t="n">
        <v>0.9311</v>
      </c>
      <c r="BI375" s="0" t="n">
        <v>0.9238</v>
      </c>
      <c r="BJ375" s="0" t="n">
        <v>0.9297</v>
      </c>
      <c r="BK375" s="0" t="n">
        <v>0.9193</v>
      </c>
      <c r="BL375" s="16" t="n">
        <f aca="false">AVERAGE(BF375:BK375)</f>
        <v>0.9272</v>
      </c>
      <c r="BM375" s="0" t="n">
        <v>0</v>
      </c>
      <c r="BP375" s="0" t="n">
        <v>382</v>
      </c>
      <c r="BQ375" s="0" t="n">
        <v>371</v>
      </c>
      <c r="BR375" s="0" t="s">
        <v>9</v>
      </c>
      <c r="BS375" s="0" t="s">
        <v>138</v>
      </c>
      <c r="BT375" s="0" t="n">
        <f aca="false">BR375=BV375</f>
        <v>0</v>
      </c>
      <c r="BU375" s="0" t="n">
        <f aca="false">BS375=BW375</f>
        <v>0</v>
      </c>
      <c r="BV375" s="0" t="n">
        <v>0.7269</v>
      </c>
      <c r="BW375" s="0" t="n">
        <v>0.7081</v>
      </c>
      <c r="BX375" s="0" t="n">
        <v>0.6998</v>
      </c>
      <c r="BY375" s="0" t="n">
        <v>0.7106</v>
      </c>
      <c r="BZ375" s="0" t="n">
        <v>0.7236</v>
      </c>
      <c r="CA375" s="0" t="n">
        <v>0.7255</v>
      </c>
      <c r="CB375" s="0" t="n">
        <v>0.7238</v>
      </c>
      <c r="CC375" s="0" t="n">
        <v>0.7159</v>
      </c>
    </row>
    <row r="376" customFormat="false" ht="12.45" hidden="false" customHeight="false" outlineLevel="0" collapsed="false">
      <c r="A376" s="0" t="n">
        <v>323</v>
      </c>
      <c r="B376" s="0" t="s">
        <v>9</v>
      </c>
      <c r="C376" s="0" t="s">
        <v>119</v>
      </c>
      <c r="D376" s="0" t="n">
        <v>1</v>
      </c>
      <c r="E376" s="0" t="n">
        <v>22015</v>
      </c>
      <c r="F376" s="0" t="n">
        <v>10976</v>
      </c>
      <c r="G376" s="0" t="n">
        <v>0.4986</v>
      </c>
      <c r="H376" s="0" t="s">
        <v>11</v>
      </c>
      <c r="I376" s="0" t="n">
        <v>6.7865</v>
      </c>
      <c r="J376" s="0" t="n">
        <v>1</v>
      </c>
      <c r="K376" s="0" t="n">
        <v>21953</v>
      </c>
      <c r="L376" s="0" t="n">
        <v>10323</v>
      </c>
      <c r="M376" s="0" t="n">
        <v>0.4702</v>
      </c>
      <c r="N376" s="0" t="s">
        <v>11</v>
      </c>
      <c r="O376" s="0" t="n">
        <v>7.3899</v>
      </c>
      <c r="P376" s="0" t="n">
        <v>1</v>
      </c>
      <c r="Q376" s="0" t="n">
        <v>21885</v>
      </c>
      <c r="R376" s="0" t="n">
        <v>10133</v>
      </c>
      <c r="S376" s="0" t="n">
        <v>0.463</v>
      </c>
      <c r="T376" s="0" t="s">
        <v>11</v>
      </c>
      <c r="U376" s="0" t="n">
        <v>7.5823</v>
      </c>
      <c r="V376" s="0" t="n">
        <v>1</v>
      </c>
      <c r="W376" s="0" t="n">
        <v>21984</v>
      </c>
      <c r="X376" s="0" t="n">
        <v>9838</v>
      </c>
      <c r="Y376" s="0" t="n">
        <v>0.4475</v>
      </c>
      <c r="Z376" s="0" t="s">
        <v>11</v>
      </c>
      <c r="AA376" s="0" t="n">
        <v>7.8537</v>
      </c>
      <c r="AB376" s="0" t="n">
        <v>1</v>
      </c>
      <c r="AC376" s="0" t="n">
        <v>21995</v>
      </c>
      <c r="AD376" s="0" t="n">
        <v>10527</v>
      </c>
      <c r="AE376" s="0" t="n">
        <v>0.4786</v>
      </c>
      <c r="AF376" s="0" t="s">
        <v>11</v>
      </c>
      <c r="AG376" s="0" t="n">
        <v>7.2273</v>
      </c>
      <c r="AH376" s="0" t="n">
        <v>1</v>
      </c>
      <c r="AI376" s="0" t="n">
        <v>21854</v>
      </c>
      <c r="AJ376" s="0" t="n">
        <v>10658</v>
      </c>
      <c r="AK376" s="0" t="n">
        <v>0.4877</v>
      </c>
      <c r="AL376" s="0" t="s">
        <v>11</v>
      </c>
      <c r="AM376" s="0" t="n">
        <v>7.0509</v>
      </c>
      <c r="AN376" s="0" t="n">
        <v>0.4986</v>
      </c>
      <c r="AO376" s="0" t="n">
        <v>0.4702</v>
      </c>
      <c r="AP376" s="0" t="n">
        <v>0.463</v>
      </c>
      <c r="AQ376" s="0" t="n">
        <v>0.4475</v>
      </c>
      <c r="AR376" s="0" t="n">
        <v>0.4786</v>
      </c>
      <c r="AS376" s="0" t="n">
        <v>0.4877</v>
      </c>
      <c r="AT376" s="0" t="n">
        <v>0.4528</v>
      </c>
      <c r="AU376" s="0" t="n">
        <v>0.4506</v>
      </c>
      <c r="AV376" s="0" t="n">
        <v>0.4732</v>
      </c>
      <c r="AW376" s="0" t="n">
        <v>0.462</v>
      </c>
      <c r="AX376" s="0" t="n">
        <v>0.4966</v>
      </c>
      <c r="AY376" s="0" t="n">
        <v>0.4839</v>
      </c>
      <c r="AZ376" s="0" t="n">
        <v>0.4598</v>
      </c>
      <c r="BA376" s="0" t="n">
        <v>0.4801</v>
      </c>
      <c r="BB376" s="13" t="n">
        <f aca="false">AVERAGE(AN376:BA376)</f>
        <v>0.471757142857143</v>
      </c>
      <c r="BC376" s="0" t="s">
        <v>9</v>
      </c>
      <c r="BD376" s="0" t="s">
        <v>119</v>
      </c>
      <c r="BE376" s="15" t="n">
        <f aca="false">BL376-BB376</f>
        <v>0.11297619047619</v>
      </c>
      <c r="BF376" s="0" t="n">
        <v>0.5869</v>
      </c>
      <c r="BG376" s="0" t="n">
        <v>0.5784</v>
      </c>
      <c r="BH376" s="0" t="n">
        <v>0.585</v>
      </c>
      <c r="BI376" s="0" t="n">
        <v>0.5877</v>
      </c>
      <c r="BJ376" s="0" t="n">
        <v>0.5863</v>
      </c>
      <c r="BK376" s="0" t="n">
        <v>0.5841</v>
      </c>
      <c r="BL376" s="16" t="n">
        <f aca="false">AVERAGE(BF376:BK376)</f>
        <v>0.584733333333333</v>
      </c>
      <c r="BM376" s="0" t="n">
        <v>0</v>
      </c>
      <c r="BP376" s="0" t="n">
        <v>383</v>
      </c>
      <c r="BQ376" s="0" t="n">
        <v>372</v>
      </c>
      <c r="BR376" s="0" t="s">
        <v>9</v>
      </c>
      <c r="BS376" s="0" t="s">
        <v>139</v>
      </c>
      <c r="BT376" s="0" t="n">
        <f aca="false">BR376=BV376</f>
        <v>0</v>
      </c>
      <c r="BU376" s="0" t="n">
        <f aca="false">BS376=BW376</f>
        <v>0</v>
      </c>
      <c r="BV376" s="0" t="n">
        <v>0.4732</v>
      </c>
      <c r="BW376" s="0" t="n">
        <v>0.4478</v>
      </c>
      <c r="BX376" s="0" t="n">
        <v>0.4356</v>
      </c>
      <c r="BY376" s="0" t="n">
        <v>0.4419</v>
      </c>
      <c r="BZ376" s="0" t="n">
        <v>0.4927</v>
      </c>
      <c r="CA376" s="0" t="n">
        <v>0.456</v>
      </c>
      <c r="CB376" s="0" t="n">
        <v>0.4319</v>
      </c>
      <c r="CC376" s="0" t="n">
        <v>0.4589</v>
      </c>
    </row>
    <row r="377" customFormat="false" ht="12.45" hidden="false" customHeight="false" outlineLevel="0" collapsed="false">
      <c r="A377" s="0" t="n">
        <v>324</v>
      </c>
      <c r="B377" s="0" t="s">
        <v>9</v>
      </c>
      <c r="C377" s="0" t="s">
        <v>119</v>
      </c>
      <c r="D377" s="0" t="n">
        <v>1</v>
      </c>
      <c r="E377" s="0" t="n">
        <v>21951</v>
      </c>
      <c r="F377" s="0" t="n">
        <v>10953</v>
      </c>
      <c r="G377" s="0" t="n">
        <v>0.499</v>
      </c>
      <c r="H377" s="0" t="s">
        <v>11</v>
      </c>
      <c r="I377" s="0" t="n">
        <v>6.9997</v>
      </c>
      <c r="J377" s="0" t="n">
        <v>1</v>
      </c>
      <c r="K377" s="0" t="n">
        <v>21924</v>
      </c>
      <c r="L377" s="0" t="n">
        <v>9842</v>
      </c>
      <c r="M377" s="0" t="n">
        <v>0.4489</v>
      </c>
      <c r="N377" s="0" t="s">
        <v>11</v>
      </c>
      <c r="O377" s="0" t="n">
        <v>8.3319</v>
      </c>
      <c r="P377" s="0" t="n">
        <v>1</v>
      </c>
      <c r="Q377" s="0" t="n">
        <v>21905</v>
      </c>
      <c r="R377" s="0" t="n">
        <v>11514</v>
      </c>
      <c r="S377" s="0" t="n">
        <v>0.5256</v>
      </c>
      <c r="T377" s="0" t="s">
        <v>11</v>
      </c>
      <c r="U377" s="0" t="n">
        <v>6.5953</v>
      </c>
      <c r="V377" s="0" t="n">
        <v>1</v>
      </c>
      <c r="W377" s="0" t="n">
        <v>21754</v>
      </c>
      <c r="X377" s="0" t="n">
        <v>10588</v>
      </c>
      <c r="Y377" s="0" t="n">
        <v>0.4867</v>
      </c>
      <c r="Z377" s="0" t="s">
        <v>11</v>
      </c>
      <c r="AA377" s="0" t="n">
        <v>7.327</v>
      </c>
      <c r="AB377" s="0" t="n">
        <v>1</v>
      </c>
      <c r="AC377" s="0" t="n">
        <v>21729</v>
      </c>
      <c r="AD377" s="0" t="n">
        <v>10376</v>
      </c>
      <c r="AE377" s="0" t="n">
        <v>0.4775</v>
      </c>
      <c r="AF377" s="0" t="s">
        <v>11</v>
      </c>
      <c r="AG377" s="0" t="n">
        <v>7.5686</v>
      </c>
      <c r="AH377" s="0" t="n">
        <v>1</v>
      </c>
      <c r="AI377" s="0" t="n">
        <v>21877</v>
      </c>
      <c r="AJ377" s="0" t="n">
        <v>10783</v>
      </c>
      <c r="AK377" s="0" t="n">
        <v>0.4929</v>
      </c>
      <c r="AL377" s="0" t="s">
        <v>11</v>
      </c>
      <c r="AM377" s="0" t="n">
        <v>7.2545</v>
      </c>
      <c r="AN377" s="0" t="n">
        <v>0.499</v>
      </c>
      <c r="AO377" s="0" t="n">
        <v>0.4489</v>
      </c>
      <c r="AP377" s="0" t="n">
        <v>0.5256</v>
      </c>
      <c r="AQ377" s="0" t="n">
        <v>0.4867</v>
      </c>
      <c r="AR377" s="0" t="n">
        <v>0.4775</v>
      </c>
      <c r="AS377" s="0" t="n">
        <v>0.4929</v>
      </c>
      <c r="AT377" s="0" t="n">
        <v>0.4712</v>
      </c>
      <c r="AU377" s="0" t="n">
        <v>0.5092</v>
      </c>
      <c r="AV377" s="0" t="n">
        <v>0.4814</v>
      </c>
      <c r="AW377" s="0" t="n">
        <v>0.4853</v>
      </c>
      <c r="AX377" s="0" t="n">
        <v>0.4973</v>
      </c>
      <c r="AY377" s="0" t="n">
        <v>0.4847</v>
      </c>
      <c r="AZ377" s="0" t="n">
        <v>0.4716</v>
      </c>
      <c r="BA377" s="0" t="n">
        <v>0.5012</v>
      </c>
      <c r="BB377" s="13" t="n">
        <f aca="false">AVERAGE(AN377:BA377)</f>
        <v>0.488035714285714</v>
      </c>
      <c r="BC377" s="0" t="s">
        <v>9</v>
      </c>
      <c r="BD377" s="0" t="s">
        <v>119</v>
      </c>
      <c r="BE377" s="15" t="n">
        <f aca="false">BL377-BB377</f>
        <v>0.281314285714286</v>
      </c>
      <c r="BF377" s="0" t="n">
        <v>0.771</v>
      </c>
      <c r="BG377" s="0" t="n">
        <v>0.778</v>
      </c>
      <c r="BH377" s="0" t="n">
        <v>0.7667</v>
      </c>
      <c r="BI377" s="0" t="n">
        <v>0.7716</v>
      </c>
      <c r="BJ377" s="0" t="n">
        <v>0.768</v>
      </c>
      <c r="BK377" s="0" t="n">
        <v>0.7608</v>
      </c>
      <c r="BL377" s="16" t="n">
        <f aca="false">AVERAGE(BF377:BK377)</f>
        <v>0.76935</v>
      </c>
      <c r="BM377" s="0" t="n">
        <v>0</v>
      </c>
      <c r="BP377" s="0" t="n">
        <v>384</v>
      </c>
      <c r="BQ377" s="0" t="n">
        <v>373</v>
      </c>
      <c r="BR377" s="0" t="s">
        <v>9</v>
      </c>
      <c r="BS377" s="0" t="s">
        <v>139</v>
      </c>
      <c r="BT377" s="0" t="n">
        <f aca="false">BR377=BV377</f>
        <v>0</v>
      </c>
      <c r="BU377" s="0" t="n">
        <f aca="false">BS377=BW377</f>
        <v>0</v>
      </c>
      <c r="BV377" s="0" t="n">
        <v>0.4671</v>
      </c>
      <c r="BW377" s="0" t="n">
        <v>0.4927</v>
      </c>
      <c r="BX377" s="0" t="n">
        <v>0.5127</v>
      </c>
      <c r="BY377" s="0" t="n">
        <v>0.5064</v>
      </c>
      <c r="BZ377" s="0" t="n">
        <v>0.4749</v>
      </c>
      <c r="CA377" s="0" t="n">
        <v>0.4901</v>
      </c>
      <c r="CB377" s="0" t="n">
        <v>0.4696</v>
      </c>
      <c r="CC377" s="0" t="n">
        <v>0.4734</v>
      </c>
    </row>
    <row r="378" customFormat="false" ht="12.45" hidden="false" customHeight="false" outlineLevel="0" collapsed="false">
      <c r="A378" s="0" t="n">
        <v>325</v>
      </c>
      <c r="B378" s="0" t="s">
        <v>9</v>
      </c>
      <c r="C378" s="0" t="s">
        <v>119</v>
      </c>
      <c r="D378" s="0" t="n">
        <v>1</v>
      </c>
      <c r="E378" s="0" t="n">
        <v>21799</v>
      </c>
      <c r="F378" s="0" t="n">
        <v>15551</v>
      </c>
      <c r="G378" s="0" t="n">
        <v>0.7134</v>
      </c>
      <c r="H378" s="0" t="s">
        <v>11</v>
      </c>
      <c r="I378" s="0" t="n">
        <v>3.5986</v>
      </c>
      <c r="J378" s="0" t="n">
        <v>1</v>
      </c>
      <c r="K378" s="0" t="n">
        <v>21994</v>
      </c>
      <c r="L378" s="0" t="n">
        <v>15734</v>
      </c>
      <c r="M378" s="0" t="n">
        <v>0.7154</v>
      </c>
      <c r="N378" s="0" t="s">
        <v>11</v>
      </c>
      <c r="O378" s="0" t="n">
        <v>3.5017</v>
      </c>
      <c r="P378" s="0" t="n">
        <v>1</v>
      </c>
      <c r="Q378" s="0" t="n">
        <v>22088</v>
      </c>
      <c r="R378" s="0" t="n">
        <v>16278</v>
      </c>
      <c r="S378" s="0" t="n">
        <v>0.737</v>
      </c>
      <c r="T378" s="0" t="s">
        <v>11</v>
      </c>
      <c r="U378" s="0" t="n">
        <v>3.2484</v>
      </c>
      <c r="V378" s="0" t="n">
        <v>1</v>
      </c>
      <c r="W378" s="0" t="n">
        <v>22270</v>
      </c>
      <c r="X378" s="0" t="n">
        <v>16017</v>
      </c>
      <c r="Y378" s="0" t="n">
        <v>0.7192</v>
      </c>
      <c r="Z378" s="0" t="s">
        <v>11</v>
      </c>
      <c r="AA378" s="0" t="n">
        <v>3.5193</v>
      </c>
      <c r="AB378" s="0" t="n">
        <v>1</v>
      </c>
      <c r="AC378" s="0" t="n">
        <v>21964</v>
      </c>
      <c r="AD378" s="0" t="n">
        <v>15807</v>
      </c>
      <c r="AE378" s="0" t="n">
        <v>0.7197</v>
      </c>
      <c r="AF378" s="0" t="s">
        <v>11</v>
      </c>
      <c r="AG378" s="0" t="n">
        <v>3.4615</v>
      </c>
      <c r="AH378" s="0" t="n">
        <v>1</v>
      </c>
      <c r="AI378" s="0" t="n">
        <v>22355</v>
      </c>
      <c r="AJ378" s="0" t="n">
        <v>15780</v>
      </c>
      <c r="AK378" s="0" t="n">
        <v>0.7059</v>
      </c>
      <c r="AL378" s="0" t="s">
        <v>11</v>
      </c>
      <c r="AM378" s="0" t="n">
        <v>3.6104</v>
      </c>
      <c r="AN378" s="0" t="n">
        <v>0.7134</v>
      </c>
      <c r="AO378" s="0" t="n">
        <v>0.7154</v>
      </c>
      <c r="AP378" s="0" t="n">
        <v>0.737</v>
      </c>
      <c r="AQ378" s="0" t="n">
        <v>0.7192</v>
      </c>
      <c r="AR378" s="0" t="n">
        <v>0.7197</v>
      </c>
      <c r="AS378" s="0" t="n">
        <v>0.7059</v>
      </c>
      <c r="AT378" s="0" t="n">
        <v>0.7109</v>
      </c>
      <c r="AU378" s="0" t="n">
        <v>0.7071</v>
      </c>
      <c r="AV378" s="0" t="n">
        <v>0.7211</v>
      </c>
      <c r="AW378" s="0" t="n">
        <v>0.7104</v>
      </c>
      <c r="AX378" s="0" t="n">
        <v>0.7275</v>
      </c>
      <c r="AY378" s="0" t="n">
        <v>0.7233</v>
      </c>
      <c r="AZ378" s="0" t="n">
        <v>0.7251</v>
      </c>
      <c r="BA378" s="0" t="n">
        <v>0.7256</v>
      </c>
      <c r="BB378" s="13" t="n">
        <f aca="false">AVERAGE(AN378:BA378)</f>
        <v>0.718685714285714</v>
      </c>
      <c r="BC378" s="0" t="s">
        <v>9</v>
      </c>
      <c r="BD378" s="0" t="s">
        <v>119</v>
      </c>
      <c r="BE378" s="15" t="n">
        <f aca="false">BL378-BB378</f>
        <v>0.211914285714286</v>
      </c>
      <c r="BF378" s="0" t="n">
        <v>0.9253</v>
      </c>
      <c r="BG378" s="0" t="n">
        <v>0.9388</v>
      </c>
      <c r="BH378" s="0" t="n">
        <v>0.9269</v>
      </c>
      <c r="BI378" s="0" t="n">
        <v>0.9323</v>
      </c>
      <c r="BJ378" s="0" t="n">
        <v>0.9318</v>
      </c>
      <c r="BK378" s="0" t="n">
        <v>0.9285</v>
      </c>
      <c r="BL378" s="16" t="n">
        <f aca="false">AVERAGE(BF378:BK378)</f>
        <v>0.9306</v>
      </c>
      <c r="BM378" s="0" t="n">
        <v>0</v>
      </c>
      <c r="BP378" s="0" t="n">
        <v>385</v>
      </c>
      <c r="BQ378" s="0" t="n">
        <v>374</v>
      </c>
      <c r="BR378" s="0" t="s">
        <v>9</v>
      </c>
      <c r="BS378" s="0" t="s">
        <v>139</v>
      </c>
      <c r="BT378" s="0" t="n">
        <f aca="false">BR378=BV378</f>
        <v>0</v>
      </c>
      <c r="BU378" s="0" t="n">
        <f aca="false">BS378=BW378</f>
        <v>0</v>
      </c>
      <c r="BV378" s="0" t="n">
        <v>0.7273</v>
      </c>
      <c r="BW378" s="0" t="n">
        <v>0.7154</v>
      </c>
      <c r="BX378" s="0" t="n">
        <v>0.7193</v>
      </c>
      <c r="BY378" s="0" t="n">
        <v>0.7187</v>
      </c>
      <c r="BZ378" s="0" t="n">
        <v>0.7321</v>
      </c>
      <c r="CA378" s="0" t="n">
        <v>0.7202</v>
      </c>
      <c r="CB378" s="0" t="n">
        <v>0.7168</v>
      </c>
      <c r="CC378" s="0" t="n">
        <v>0.719</v>
      </c>
    </row>
    <row r="379" customFormat="false" ht="12.45" hidden="false" customHeight="false" outlineLevel="0" collapsed="false">
      <c r="A379" s="0" t="n">
        <v>326</v>
      </c>
      <c r="B379" s="0" t="s">
        <v>9</v>
      </c>
      <c r="C379" s="0" t="s">
        <v>120</v>
      </c>
      <c r="D379" s="0" t="n">
        <v>1</v>
      </c>
      <c r="E379" s="0" t="n">
        <v>22031</v>
      </c>
      <c r="F379" s="0" t="n">
        <v>10525</v>
      </c>
      <c r="G379" s="0" t="n">
        <v>0.4777</v>
      </c>
      <c r="H379" s="0" t="s">
        <v>11</v>
      </c>
      <c r="I379" s="0" t="n">
        <v>7.2065</v>
      </c>
      <c r="J379" s="0" t="n">
        <v>1</v>
      </c>
      <c r="K379" s="0" t="n">
        <v>21893</v>
      </c>
      <c r="L379" s="0" t="n">
        <v>10377</v>
      </c>
      <c r="M379" s="0" t="n">
        <v>0.474</v>
      </c>
      <c r="N379" s="0" t="s">
        <v>11</v>
      </c>
      <c r="O379" s="0" t="n">
        <v>7.19</v>
      </c>
      <c r="P379" s="0" t="n">
        <v>1</v>
      </c>
      <c r="Q379" s="0" t="n">
        <v>22217</v>
      </c>
      <c r="R379" s="0" t="n">
        <v>9892</v>
      </c>
      <c r="S379" s="0" t="n">
        <v>0.4452</v>
      </c>
      <c r="T379" s="0" t="s">
        <v>11</v>
      </c>
      <c r="U379" s="0" t="n">
        <v>7.898</v>
      </c>
      <c r="V379" s="0" t="n">
        <v>1</v>
      </c>
      <c r="W379" s="0" t="n">
        <v>21805</v>
      </c>
      <c r="X379" s="0" t="n">
        <v>9660</v>
      </c>
      <c r="Y379" s="0" t="n">
        <v>0.443</v>
      </c>
      <c r="Z379" s="0" t="s">
        <v>11</v>
      </c>
      <c r="AA379" s="0" t="n">
        <v>8.0338</v>
      </c>
      <c r="AB379" s="0" t="n">
        <v>1</v>
      </c>
      <c r="AC379" s="0" t="n">
        <v>21930</v>
      </c>
      <c r="AD379" s="0" t="n">
        <v>9958</v>
      </c>
      <c r="AE379" s="0" t="n">
        <v>0.4541</v>
      </c>
      <c r="AF379" s="0" t="s">
        <v>11</v>
      </c>
      <c r="AG379" s="0" t="n">
        <v>7.9585</v>
      </c>
      <c r="AH379" s="0" t="n">
        <v>1</v>
      </c>
      <c r="AI379" s="0" t="n">
        <v>22011</v>
      </c>
      <c r="AJ379" s="0" t="n">
        <v>10816</v>
      </c>
      <c r="AK379" s="0" t="n">
        <v>0.4914</v>
      </c>
      <c r="AL379" s="0" t="s">
        <v>11</v>
      </c>
      <c r="AM379" s="0" t="n">
        <v>6.9073</v>
      </c>
      <c r="AN379" s="0" t="n">
        <v>0.4777</v>
      </c>
      <c r="AO379" s="0" t="n">
        <v>0.474</v>
      </c>
      <c r="AP379" s="0" t="n">
        <v>0.4452</v>
      </c>
      <c r="AQ379" s="0" t="n">
        <v>0.443</v>
      </c>
      <c r="AR379" s="0" t="n">
        <v>0.4541</v>
      </c>
      <c r="AS379" s="0" t="n">
        <v>0.4914</v>
      </c>
      <c r="AT379" s="0" t="n">
        <v>0.4935</v>
      </c>
      <c r="AU379" s="0" t="n">
        <v>0.4444</v>
      </c>
      <c r="AV379" s="0" t="n">
        <v>0.44</v>
      </c>
      <c r="AW379" s="0" t="n">
        <v>0.4499</v>
      </c>
      <c r="AX379" s="0" t="n">
        <v>0.4543</v>
      </c>
      <c r="AY379" s="0" t="n">
        <v>0.4644</v>
      </c>
      <c r="AZ379" s="0" t="n">
        <v>0.4246</v>
      </c>
      <c r="BA379" s="0" t="n">
        <v>0.4434</v>
      </c>
      <c r="BB379" s="13" t="n">
        <f aca="false">AVERAGE(AN379:BA379)</f>
        <v>0.457135714285714</v>
      </c>
      <c r="BC379" s="0" t="s">
        <v>9</v>
      </c>
      <c r="BD379" s="0" t="s">
        <v>120</v>
      </c>
      <c r="BE379" s="15" t="n">
        <f aca="false">BL379-BB379</f>
        <v>0.126130952380952</v>
      </c>
      <c r="BF379" s="0" t="n">
        <v>0.5889</v>
      </c>
      <c r="BG379" s="0" t="n">
        <v>0.5828</v>
      </c>
      <c r="BH379" s="0" t="n">
        <v>0.5826</v>
      </c>
      <c r="BI379" s="0" t="n">
        <v>0.5846</v>
      </c>
      <c r="BJ379" s="0" t="n">
        <v>0.5878</v>
      </c>
      <c r="BK379" s="0" t="n">
        <v>0.5729</v>
      </c>
      <c r="BL379" s="16" t="n">
        <f aca="false">AVERAGE(BF379:BK379)</f>
        <v>0.583266666666667</v>
      </c>
      <c r="BM379" s="0" t="n">
        <v>0</v>
      </c>
      <c r="BP379" s="0" t="n">
        <v>386</v>
      </c>
      <c r="BQ379" s="0" t="n">
        <v>375</v>
      </c>
      <c r="BR379" s="0" t="s">
        <v>9</v>
      </c>
      <c r="BS379" s="0" t="s">
        <v>140</v>
      </c>
      <c r="BT379" s="0" t="n">
        <f aca="false">BR379=BV379</f>
        <v>0</v>
      </c>
      <c r="BU379" s="0" t="n">
        <f aca="false">BS379=BW379</f>
        <v>0</v>
      </c>
      <c r="BV379" s="0" t="n">
        <v>0.4637</v>
      </c>
      <c r="BW379" s="0" t="n">
        <v>0.4827</v>
      </c>
      <c r="BX379" s="0" t="n">
        <v>0.5126</v>
      </c>
      <c r="BY379" s="0" t="n">
        <v>0.4711</v>
      </c>
      <c r="BZ379" s="0" t="n">
        <v>0.4645</v>
      </c>
      <c r="CA379" s="0" t="n">
        <v>0.4415</v>
      </c>
      <c r="CB379" s="0" t="n">
        <v>0.4568</v>
      </c>
      <c r="CC379" s="0" t="n">
        <v>0.4383</v>
      </c>
    </row>
    <row r="380" customFormat="false" ht="12.45" hidden="false" customHeight="false" outlineLevel="0" collapsed="false">
      <c r="A380" s="0" t="n">
        <v>327</v>
      </c>
      <c r="B380" s="0" t="s">
        <v>9</v>
      </c>
      <c r="C380" s="0" t="s">
        <v>120</v>
      </c>
      <c r="D380" s="0" t="n">
        <v>1</v>
      </c>
      <c r="E380" s="0" t="n">
        <v>21850</v>
      </c>
      <c r="F380" s="0" t="n">
        <v>10519</v>
      </c>
      <c r="G380" s="0" t="n">
        <v>0.4814</v>
      </c>
      <c r="H380" s="0" t="s">
        <v>11</v>
      </c>
      <c r="I380" s="0" t="n">
        <v>7.4866</v>
      </c>
      <c r="J380" s="0" t="n">
        <v>1</v>
      </c>
      <c r="K380" s="0" t="n">
        <v>22244</v>
      </c>
      <c r="L380" s="0" t="n">
        <v>10997</v>
      </c>
      <c r="M380" s="0" t="n">
        <v>0.4944</v>
      </c>
      <c r="N380" s="0" t="s">
        <v>11</v>
      </c>
      <c r="O380" s="0" t="n">
        <v>7.1646</v>
      </c>
      <c r="P380" s="0" t="n">
        <v>1</v>
      </c>
      <c r="Q380" s="0" t="n">
        <v>21849</v>
      </c>
      <c r="R380" s="0" t="n">
        <v>11226</v>
      </c>
      <c r="S380" s="0" t="n">
        <v>0.5138</v>
      </c>
      <c r="T380" s="0" t="s">
        <v>11</v>
      </c>
      <c r="U380" s="0" t="n">
        <v>6.7038</v>
      </c>
      <c r="V380" s="0" t="n">
        <v>1</v>
      </c>
      <c r="W380" s="0" t="n">
        <v>21740</v>
      </c>
      <c r="X380" s="0" t="n">
        <v>10661</v>
      </c>
      <c r="Y380" s="0" t="n">
        <v>0.4904</v>
      </c>
      <c r="Z380" s="0" t="s">
        <v>11</v>
      </c>
      <c r="AA380" s="0" t="n">
        <v>7.4242</v>
      </c>
      <c r="AB380" s="0" t="n">
        <v>1</v>
      </c>
      <c r="AC380" s="0" t="n">
        <v>22188</v>
      </c>
      <c r="AD380" s="0" t="n">
        <v>12028</v>
      </c>
      <c r="AE380" s="0" t="n">
        <v>0.5421</v>
      </c>
      <c r="AF380" s="0" t="s">
        <v>11</v>
      </c>
      <c r="AG380" s="0" t="n">
        <v>6.1687</v>
      </c>
      <c r="AH380" s="0" t="n">
        <v>1</v>
      </c>
      <c r="AI380" s="0" t="n">
        <v>21910</v>
      </c>
      <c r="AJ380" s="0" t="n">
        <v>10520</v>
      </c>
      <c r="AK380" s="0" t="n">
        <v>0.4801</v>
      </c>
      <c r="AL380" s="0" t="s">
        <v>11</v>
      </c>
      <c r="AM380" s="0" t="n">
        <v>7.4414</v>
      </c>
      <c r="AN380" s="0" t="n">
        <v>0.4814</v>
      </c>
      <c r="AO380" s="0" t="n">
        <v>0.4944</v>
      </c>
      <c r="AP380" s="0" t="n">
        <v>0.5138</v>
      </c>
      <c r="AQ380" s="0" t="n">
        <v>0.4904</v>
      </c>
      <c r="AR380" s="0" t="n">
        <v>0.5421</v>
      </c>
      <c r="AS380" s="0" t="n">
        <v>0.4801</v>
      </c>
      <c r="AT380" s="0" t="n">
        <v>0.4517</v>
      </c>
      <c r="AU380" s="0" t="n">
        <v>0.4394</v>
      </c>
      <c r="AV380" s="0" t="n">
        <v>0.4893</v>
      </c>
      <c r="AW380" s="0" t="n">
        <v>0.4668</v>
      </c>
      <c r="AX380" s="0" t="n">
        <v>0.4914</v>
      </c>
      <c r="AY380" s="0" t="n">
        <v>0.4899</v>
      </c>
      <c r="AZ380" s="0" t="n">
        <v>0.4964</v>
      </c>
      <c r="BA380" s="0" t="n">
        <v>0.4791</v>
      </c>
      <c r="BB380" s="13" t="n">
        <f aca="false">AVERAGE(AN380:BA380)</f>
        <v>0.486157142857143</v>
      </c>
      <c r="BC380" s="0" t="s">
        <v>9</v>
      </c>
      <c r="BD380" s="0" t="s">
        <v>120</v>
      </c>
      <c r="BE380" s="15" t="n">
        <f aca="false">BL380-BB380</f>
        <v>0.284442857142857</v>
      </c>
      <c r="BF380" s="0" t="n">
        <v>0.7793</v>
      </c>
      <c r="BG380" s="0" t="n">
        <v>0.7648</v>
      </c>
      <c r="BH380" s="0" t="n">
        <v>0.775</v>
      </c>
      <c r="BI380" s="0" t="n">
        <v>0.7718</v>
      </c>
      <c r="BJ380" s="0" t="n">
        <v>0.7594</v>
      </c>
      <c r="BK380" s="0" t="n">
        <v>0.7733</v>
      </c>
      <c r="BL380" s="16" t="n">
        <f aca="false">AVERAGE(BF380:BK380)</f>
        <v>0.7706</v>
      </c>
      <c r="BM380" s="0" t="n">
        <v>0</v>
      </c>
      <c r="BP380" s="0" t="n">
        <v>387</v>
      </c>
      <c r="BQ380" s="0" t="n">
        <v>376</v>
      </c>
      <c r="BR380" s="0" t="s">
        <v>9</v>
      </c>
      <c r="BS380" s="0" t="s">
        <v>140</v>
      </c>
      <c r="BT380" s="0" t="n">
        <f aca="false">BR380=BV380</f>
        <v>0</v>
      </c>
      <c r="BU380" s="0" t="n">
        <f aca="false">BS380=BW380</f>
        <v>0</v>
      </c>
      <c r="BV380" s="0" t="n">
        <v>0.4832</v>
      </c>
      <c r="BW380" s="0" t="n">
        <v>0.4689</v>
      </c>
      <c r="BX380" s="0" t="n">
        <v>0.5246</v>
      </c>
      <c r="BY380" s="0" t="n">
        <v>0.5192</v>
      </c>
      <c r="BZ380" s="0" t="n">
        <v>0.4958</v>
      </c>
      <c r="CA380" s="0" t="n">
        <v>0.5005</v>
      </c>
      <c r="CB380" s="0" t="n">
        <v>0.5026</v>
      </c>
      <c r="CC380" s="0" t="n">
        <v>0.4902</v>
      </c>
    </row>
    <row r="381" customFormat="false" ht="12.45" hidden="false" customHeight="false" outlineLevel="0" collapsed="false">
      <c r="A381" s="0" t="n">
        <v>328</v>
      </c>
      <c r="B381" s="0" t="s">
        <v>9</v>
      </c>
      <c r="C381" s="0" t="s">
        <v>120</v>
      </c>
      <c r="D381" s="0" t="n">
        <v>1</v>
      </c>
      <c r="E381" s="0" t="n">
        <v>21811</v>
      </c>
      <c r="F381" s="0" t="n">
        <v>15637</v>
      </c>
      <c r="G381" s="0" t="n">
        <v>0.7169</v>
      </c>
      <c r="H381" s="0" t="s">
        <v>11</v>
      </c>
      <c r="I381" s="0" t="n">
        <v>3.5644</v>
      </c>
      <c r="J381" s="0" t="n">
        <v>1</v>
      </c>
      <c r="K381" s="0" t="n">
        <v>21722</v>
      </c>
      <c r="L381" s="0" t="n">
        <v>15285</v>
      </c>
      <c r="M381" s="0" t="n">
        <v>0.7037</v>
      </c>
      <c r="N381" s="0" t="s">
        <v>11</v>
      </c>
      <c r="O381" s="0" t="n">
        <v>3.7499</v>
      </c>
      <c r="P381" s="0" t="n">
        <v>1</v>
      </c>
      <c r="Q381" s="0" t="n">
        <v>22369</v>
      </c>
      <c r="R381" s="0" t="n">
        <v>15969</v>
      </c>
      <c r="S381" s="0" t="n">
        <v>0.7139</v>
      </c>
      <c r="T381" s="0" t="s">
        <v>11</v>
      </c>
      <c r="U381" s="0" t="n">
        <v>3.4605</v>
      </c>
      <c r="V381" s="0" t="n">
        <v>1</v>
      </c>
      <c r="W381" s="0" t="n">
        <v>21989</v>
      </c>
      <c r="X381" s="0" t="n">
        <v>15677</v>
      </c>
      <c r="Y381" s="0" t="n">
        <v>0.7129</v>
      </c>
      <c r="Z381" s="0" t="s">
        <v>11</v>
      </c>
      <c r="AA381" s="0" t="n">
        <v>3.5706</v>
      </c>
      <c r="AB381" s="0" t="n">
        <v>1</v>
      </c>
      <c r="AC381" s="0" t="n">
        <v>22170</v>
      </c>
      <c r="AD381" s="0" t="n">
        <v>15926</v>
      </c>
      <c r="AE381" s="0" t="n">
        <v>0.7184</v>
      </c>
      <c r="AF381" s="0" t="s">
        <v>11</v>
      </c>
      <c r="AG381" s="0" t="n">
        <v>3.5307</v>
      </c>
      <c r="AH381" s="0" t="n">
        <v>1</v>
      </c>
      <c r="AI381" s="0" t="n">
        <v>22115</v>
      </c>
      <c r="AJ381" s="0" t="n">
        <v>16154</v>
      </c>
      <c r="AK381" s="0" t="n">
        <v>0.7305</v>
      </c>
      <c r="AL381" s="0" t="s">
        <v>11</v>
      </c>
      <c r="AM381" s="0" t="n">
        <v>3.291</v>
      </c>
      <c r="AN381" s="0" t="n">
        <v>0.7169</v>
      </c>
      <c r="AO381" s="0" t="n">
        <v>0.7037</v>
      </c>
      <c r="AP381" s="0" t="n">
        <v>0.7139</v>
      </c>
      <c r="AQ381" s="0" t="n">
        <v>0.7129</v>
      </c>
      <c r="AR381" s="0" t="n">
        <v>0.7184</v>
      </c>
      <c r="AS381" s="0" t="n">
        <v>0.7305</v>
      </c>
      <c r="AT381" s="0" t="n">
        <v>0.728</v>
      </c>
      <c r="AU381" s="0" t="n">
        <v>0.7367</v>
      </c>
      <c r="AV381" s="0" t="n">
        <v>0.6959</v>
      </c>
      <c r="AW381" s="0" t="n">
        <v>0.7244</v>
      </c>
      <c r="AX381" s="0" t="n">
        <v>0.7208</v>
      </c>
      <c r="AY381" s="0" t="n">
        <v>0.7178</v>
      </c>
      <c r="AZ381" s="0" t="n">
        <v>0.7166</v>
      </c>
      <c r="BA381" s="0" t="n">
        <v>0.7292</v>
      </c>
      <c r="BB381" s="13" t="n">
        <f aca="false">AVERAGE(AN381:BA381)</f>
        <v>0.718978571428571</v>
      </c>
      <c r="BC381" s="0" t="s">
        <v>9</v>
      </c>
      <c r="BD381" s="0" t="s">
        <v>120</v>
      </c>
      <c r="BE381" s="15" t="n">
        <f aca="false">BL381-BB381</f>
        <v>0.210754761904762</v>
      </c>
      <c r="BF381" s="0" t="n">
        <v>0.9279</v>
      </c>
      <c r="BG381" s="0" t="n">
        <v>0.9374</v>
      </c>
      <c r="BH381" s="0" t="n">
        <v>0.9267</v>
      </c>
      <c r="BI381" s="0" t="n">
        <v>0.931</v>
      </c>
      <c r="BJ381" s="0" t="n">
        <v>0.9305</v>
      </c>
      <c r="BK381" s="0" t="n">
        <v>0.9249</v>
      </c>
      <c r="BL381" s="16" t="n">
        <f aca="false">AVERAGE(BF381:BK381)</f>
        <v>0.929733333333333</v>
      </c>
      <c r="BM381" s="0" t="n">
        <v>0</v>
      </c>
      <c r="BP381" s="0" t="n">
        <v>388</v>
      </c>
      <c r="BQ381" s="0" t="n">
        <v>377</v>
      </c>
      <c r="BR381" s="0" t="s">
        <v>9</v>
      </c>
      <c r="BS381" s="0" t="s">
        <v>140</v>
      </c>
      <c r="BT381" s="0" t="n">
        <f aca="false">BR381=BV381</f>
        <v>0</v>
      </c>
      <c r="BU381" s="0" t="n">
        <f aca="false">BS381=BW381</f>
        <v>0</v>
      </c>
      <c r="BV381" s="0" t="n">
        <v>0.7226</v>
      </c>
      <c r="BW381" s="0" t="n">
        <v>0.7282</v>
      </c>
      <c r="BX381" s="0" t="n">
        <v>0.7187</v>
      </c>
      <c r="BY381" s="0" t="n">
        <v>0.7148</v>
      </c>
      <c r="BZ381" s="0" t="n">
        <v>0.7228</v>
      </c>
      <c r="CA381" s="0" t="n">
        <v>0.7084</v>
      </c>
      <c r="CB381" s="0" t="n">
        <v>0.7283</v>
      </c>
      <c r="CC381" s="0" t="n">
        <v>0.7225</v>
      </c>
    </row>
    <row r="382" customFormat="false" ht="12.45" hidden="false" customHeight="false" outlineLevel="0" collapsed="false">
      <c r="A382" s="0" t="n">
        <v>329</v>
      </c>
      <c r="B382" s="0" t="s">
        <v>9</v>
      </c>
      <c r="C382" s="0" t="s">
        <v>121</v>
      </c>
      <c r="D382" s="0" t="n">
        <v>1</v>
      </c>
      <c r="E382" s="0" t="n">
        <v>21909</v>
      </c>
      <c r="F382" s="0" t="n">
        <v>10698</v>
      </c>
      <c r="G382" s="0" t="n">
        <v>0.4883</v>
      </c>
      <c r="H382" s="0" t="s">
        <v>11</v>
      </c>
      <c r="I382" s="0" t="n">
        <v>6.9326</v>
      </c>
      <c r="J382" s="0" t="n">
        <v>1</v>
      </c>
      <c r="K382" s="0" t="n">
        <v>22034</v>
      </c>
      <c r="L382" s="0" t="n">
        <v>10228</v>
      </c>
      <c r="M382" s="0" t="n">
        <v>0.4642</v>
      </c>
      <c r="N382" s="0" t="s">
        <v>11</v>
      </c>
      <c r="O382" s="0" t="n">
        <v>7.5549</v>
      </c>
      <c r="P382" s="0" t="n">
        <v>1</v>
      </c>
      <c r="Q382" s="0" t="n">
        <v>22185</v>
      </c>
      <c r="R382" s="0" t="n">
        <v>10615</v>
      </c>
      <c r="S382" s="0" t="n">
        <v>0.4785</v>
      </c>
      <c r="T382" s="0" t="s">
        <v>11</v>
      </c>
      <c r="U382" s="0" t="n">
        <v>7.1704</v>
      </c>
      <c r="V382" s="0" t="n">
        <v>1</v>
      </c>
      <c r="W382" s="0" t="n">
        <v>21853</v>
      </c>
      <c r="X382" s="0" t="n">
        <v>9693</v>
      </c>
      <c r="Y382" s="0" t="n">
        <v>0.4436</v>
      </c>
      <c r="Z382" s="0" t="s">
        <v>11</v>
      </c>
      <c r="AA382" s="0" t="n">
        <v>7.9909</v>
      </c>
      <c r="AB382" s="0" t="n">
        <v>1</v>
      </c>
      <c r="AC382" s="0" t="n">
        <v>21984</v>
      </c>
      <c r="AD382" s="0" t="n">
        <v>10568</v>
      </c>
      <c r="AE382" s="0" t="n">
        <v>0.4807</v>
      </c>
      <c r="AF382" s="0" t="s">
        <v>11</v>
      </c>
      <c r="AG382" s="0" t="n">
        <v>7.1173</v>
      </c>
      <c r="AH382" s="0" t="n">
        <v>1</v>
      </c>
      <c r="AI382" s="0" t="n">
        <v>21827</v>
      </c>
      <c r="AJ382" s="0" t="n">
        <v>10013</v>
      </c>
      <c r="AK382" s="0" t="n">
        <v>0.4587</v>
      </c>
      <c r="AL382" s="0" t="s">
        <v>11</v>
      </c>
      <c r="AM382" s="0" t="n">
        <v>7.6693</v>
      </c>
      <c r="AN382" s="0" t="n">
        <v>0.4883</v>
      </c>
      <c r="AO382" s="0" t="n">
        <v>0.4642</v>
      </c>
      <c r="AP382" s="0" t="n">
        <v>0.4785</v>
      </c>
      <c r="AQ382" s="0" t="n">
        <v>0.4436</v>
      </c>
      <c r="AR382" s="0" t="n">
        <v>0.4807</v>
      </c>
      <c r="AS382" s="0" t="n">
        <v>0.4587</v>
      </c>
      <c r="AT382" s="0" t="n">
        <v>0.4608</v>
      </c>
      <c r="AU382" s="0" t="n">
        <v>0.4559</v>
      </c>
      <c r="AV382" s="0" t="n">
        <v>0.4372</v>
      </c>
      <c r="AW382" s="0" t="n">
        <v>0.4383</v>
      </c>
      <c r="AX382" s="0" t="n">
        <v>0.4271</v>
      </c>
      <c r="AY382" s="0" t="n">
        <v>0.4368</v>
      </c>
      <c r="AZ382" s="0" t="n">
        <v>0.4808</v>
      </c>
      <c r="BA382" s="0" t="n">
        <v>0.4182</v>
      </c>
      <c r="BB382" s="13" t="n">
        <f aca="false">AVERAGE(AN382:BA382)</f>
        <v>0.454935714285714</v>
      </c>
      <c r="BC382" s="0" t="s">
        <v>9</v>
      </c>
      <c r="BD382" s="0" t="s">
        <v>121</v>
      </c>
      <c r="BE382" s="15" t="n">
        <f aca="false">BL382-BB382</f>
        <v>0.130747619047619</v>
      </c>
      <c r="BF382" s="0" t="n">
        <v>0.5879</v>
      </c>
      <c r="BG382" s="0" t="n">
        <v>0.5845</v>
      </c>
      <c r="BH382" s="0" t="n">
        <v>0.5895</v>
      </c>
      <c r="BI382" s="0" t="n">
        <v>0.5819</v>
      </c>
      <c r="BJ382" s="0" t="n">
        <v>0.5871</v>
      </c>
      <c r="BK382" s="0" t="n">
        <v>0.5832</v>
      </c>
      <c r="BL382" s="16" t="n">
        <f aca="false">AVERAGE(BF382:BK382)</f>
        <v>0.585683333333333</v>
      </c>
      <c r="BM382" s="0" t="n">
        <v>0</v>
      </c>
      <c r="BP382" s="0" t="n">
        <v>389</v>
      </c>
      <c r="BQ382" s="0" t="n">
        <v>378</v>
      </c>
      <c r="BR382" s="0" t="s">
        <v>9</v>
      </c>
      <c r="BS382" s="0" t="s">
        <v>141</v>
      </c>
      <c r="BT382" s="0" t="n">
        <f aca="false">BR382=BV382</f>
        <v>0</v>
      </c>
      <c r="BU382" s="0" t="n">
        <f aca="false">BS382=BW382</f>
        <v>0</v>
      </c>
      <c r="BV382" s="0" t="n">
        <v>0.4728</v>
      </c>
      <c r="BW382" s="0" t="n">
        <v>0.4824</v>
      </c>
      <c r="BX382" s="0" t="n">
        <v>0.4765</v>
      </c>
      <c r="BY382" s="0" t="n">
        <v>0.4766</v>
      </c>
      <c r="BZ382" s="0" t="n">
        <v>0.4476</v>
      </c>
      <c r="CA382" s="0" t="n">
        <v>0.4692</v>
      </c>
      <c r="CB382" s="0" t="n">
        <v>0.457</v>
      </c>
      <c r="CC382" s="0" t="n">
        <v>0.4582</v>
      </c>
    </row>
    <row r="383" customFormat="false" ht="12.45" hidden="false" customHeight="false" outlineLevel="0" collapsed="false">
      <c r="A383" s="0" t="n">
        <v>330</v>
      </c>
      <c r="B383" s="0" t="s">
        <v>9</v>
      </c>
      <c r="C383" s="0" t="s">
        <v>121</v>
      </c>
      <c r="D383" s="0" t="n">
        <v>1</v>
      </c>
      <c r="E383" s="0" t="n">
        <v>22006</v>
      </c>
      <c r="F383" s="0" t="n">
        <v>10634</v>
      </c>
      <c r="G383" s="0" t="n">
        <v>0.4832</v>
      </c>
      <c r="H383" s="0" t="s">
        <v>11</v>
      </c>
      <c r="I383" s="0" t="n">
        <v>7.4699</v>
      </c>
      <c r="J383" s="0" t="n">
        <v>1</v>
      </c>
      <c r="K383" s="0" t="n">
        <v>22090</v>
      </c>
      <c r="L383" s="0" t="n">
        <v>11101</v>
      </c>
      <c r="M383" s="0" t="n">
        <v>0.5025</v>
      </c>
      <c r="N383" s="0" t="s">
        <v>11</v>
      </c>
      <c r="O383" s="0" t="n">
        <v>6.9165</v>
      </c>
      <c r="P383" s="0" t="n">
        <v>1</v>
      </c>
      <c r="Q383" s="0" t="n">
        <v>22085</v>
      </c>
      <c r="R383" s="0" t="n">
        <v>11164</v>
      </c>
      <c r="S383" s="0" t="n">
        <v>0.5055</v>
      </c>
      <c r="T383" s="0" t="s">
        <v>11</v>
      </c>
      <c r="U383" s="0" t="n">
        <v>6.9096</v>
      </c>
      <c r="V383" s="0" t="n">
        <v>1</v>
      </c>
      <c r="W383" s="0" t="n">
        <v>22155</v>
      </c>
      <c r="X383" s="0" t="n">
        <v>10523</v>
      </c>
      <c r="Y383" s="0" t="n">
        <v>0.475</v>
      </c>
      <c r="Z383" s="0" t="s">
        <v>11</v>
      </c>
      <c r="AA383" s="0" t="n">
        <v>7.7612</v>
      </c>
      <c r="AB383" s="0" t="n">
        <v>1</v>
      </c>
      <c r="AC383" s="0" t="n">
        <v>21920</v>
      </c>
      <c r="AD383" s="0" t="n">
        <v>10049</v>
      </c>
      <c r="AE383" s="0" t="n">
        <v>0.4584</v>
      </c>
      <c r="AF383" s="0" t="s">
        <v>11</v>
      </c>
      <c r="AG383" s="0" t="n">
        <v>8.1029</v>
      </c>
      <c r="AH383" s="0" t="n">
        <v>1</v>
      </c>
      <c r="AI383" s="0" t="n">
        <v>22159</v>
      </c>
      <c r="AJ383" s="0" t="n">
        <v>10715</v>
      </c>
      <c r="AK383" s="0" t="n">
        <v>0.4836</v>
      </c>
      <c r="AL383" s="0" t="s">
        <v>11</v>
      </c>
      <c r="AM383" s="0" t="n">
        <v>7.4282</v>
      </c>
      <c r="AN383" s="0" t="n">
        <v>0.4832</v>
      </c>
      <c r="AO383" s="0" t="n">
        <v>0.5025</v>
      </c>
      <c r="AP383" s="0" t="n">
        <v>0.5055</v>
      </c>
      <c r="AQ383" s="0" t="n">
        <v>0.475</v>
      </c>
      <c r="AR383" s="0" t="n">
        <v>0.4584</v>
      </c>
      <c r="AS383" s="0" t="n">
        <v>0.4836</v>
      </c>
      <c r="AT383" s="0" t="n">
        <v>0.5022</v>
      </c>
      <c r="AU383" s="0" t="n">
        <v>0.4701</v>
      </c>
      <c r="AV383" s="0" t="n">
        <v>0.5059</v>
      </c>
      <c r="AW383" s="0" t="n">
        <v>0.5297</v>
      </c>
      <c r="AX383" s="0" t="n">
        <v>0.5043</v>
      </c>
      <c r="AY383" s="0" t="n">
        <v>0.5116</v>
      </c>
      <c r="AZ383" s="0" t="n">
        <v>0.4865</v>
      </c>
      <c r="BA383" s="0" t="n">
        <v>0.5012</v>
      </c>
      <c r="BB383" s="13" t="n">
        <f aca="false">AVERAGE(AN383:BA383)</f>
        <v>0.494264285714286</v>
      </c>
      <c r="BC383" s="0" t="s">
        <v>9</v>
      </c>
      <c r="BD383" s="0" t="s">
        <v>121</v>
      </c>
      <c r="BE383" s="15" t="n">
        <f aca="false">BL383-BB383</f>
        <v>0.273719047619048</v>
      </c>
      <c r="BF383" s="0" t="n">
        <v>0.7722</v>
      </c>
      <c r="BG383" s="0" t="n">
        <v>0.7556</v>
      </c>
      <c r="BH383" s="0" t="n">
        <v>0.7676</v>
      </c>
      <c r="BI383" s="0" t="n">
        <v>0.7744</v>
      </c>
      <c r="BJ383" s="0" t="n">
        <v>0.7671</v>
      </c>
      <c r="BK383" s="0" t="n">
        <v>0.771</v>
      </c>
      <c r="BL383" s="16" t="n">
        <f aca="false">AVERAGE(BF383:BK383)</f>
        <v>0.767983333333333</v>
      </c>
      <c r="BM383" s="0" t="n">
        <v>0</v>
      </c>
      <c r="BP383" s="0" t="n">
        <v>390</v>
      </c>
      <c r="BQ383" s="0" t="n">
        <v>379</v>
      </c>
      <c r="BR383" s="0" t="s">
        <v>9</v>
      </c>
      <c r="BS383" s="0" t="s">
        <v>141</v>
      </c>
      <c r="BT383" s="0" t="n">
        <f aca="false">BR383=BV383</f>
        <v>0</v>
      </c>
      <c r="BU383" s="0" t="n">
        <f aca="false">BS383=BW383</f>
        <v>0</v>
      </c>
      <c r="BV383" s="0" t="n">
        <v>0.4754</v>
      </c>
      <c r="BW383" s="0" t="n">
        <v>0.474</v>
      </c>
      <c r="BX383" s="0" t="n">
        <v>0.5468</v>
      </c>
      <c r="BY383" s="0" t="n">
        <v>0.5098</v>
      </c>
      <c r="BZ383" s="0" t="n">
        <v>0.4734</v>
      </c>
      <c r="CA383" s="0" t="n">
        <v>0.4813</v>
      </c>
      <c r="CB383" s="0" t="n">
        <v>0.5007</v>
      </c>
      <c r="CC383" s="0" t="n">
        <v>0.4782</v>
      </c>
    </row>
    <row r="384" customFormat="false" ht="12.45" hidden="false" customHeight="false" outlineLevel="0" collapsed="false">
      <c r="A384" s="0" t="n">
        <v>331</v>
      </c>
      <c r="B384" s="0" t="s">
        <v>9</v>
      </c>
      <c r="C384" s="0" t="s">
        <v>121</v>
      </c>
      <c r="D384" s="0" t="n">
        <v>1</v>
      </c>
      <c r="E384" s="0" t="n">
        <v>21986</v>
      </c>
      <c r="F384" s="0" t="n">
        <v>15706</v>
      </c>
      <c r="G384" s="0" t="n">
        <v>0.7144</v>
      </c>
      <c r="H384" s="0" t="s">
        <v>11</v>
      </c>
      <c r="I384" s="0" t="n">
        <v>3.595</v>
      </c>
      <c r="J384" s="0" t="n">
        <v>1</v>
      </c>
      <c r="K384" s="0" t="n">
        <v>21850</v>
      </c>
      <c r="L384" s="0" t="n">
        <v>15926</v>
      </c>
      <c r="M384" s="0" t="n">
        <v>0.7289</v>
      </c>
      <c r="N384" s="0" t="s">
        <v>11</v>
      </c>
      <c r="O384" s="0" t="n">
        <v>3.3013</v>
      </c>
      <c r="P384" s="0" t="n">
        <v>1</v>
      </c>
      <c r="Q384" s="0" t="n">
        <v>21891</v>
      </c>
      <c r="R384" s="0" t="n">
        <v>15908</v>
      </c>
      <c r="S384" s="0" t="n">
        <v>0.7267</v>
      </c>
      <c r="T384" s="0" t="s">
        <v>11</v>
      </c>
      <c r="U384" s="0" t="n">
        <v>3.4</v>
      </c>
      <c r="V384" s="0" t="n">
        <v>1</v>
      </c>
      <c r="W384" s="0" t="n">
        <v>21959</v>
      </c>
      <c r="X384" s="0" t="n">
        <v>16028</v>
      </c>
      <c r="Y384" s="0" t="n">
        <v>0.7299</v>
      </c>
      <c r="Z384" s="0" t="s">
        <v>11</v>
      </c>
      <c r="AA384" s="0" t="n">
        <v>3.3923</v>
      </c>
      <c r="AB384" s="0" t="n">
        <v>1</v>
      </c>
      <c r="AC384" s="0" t="n">
        <v>22096</v>
      </c>
      <c r="AD384" s="0" t="n">
        <v>16199</v>
      </c>
      <c r="AE384" s="0" t="n">
        <v>0.7331</v>
      </c>
      <c r="AF384" s="0" t="s">
        <v>11</v>
      </c>
      <c r="AG384" s="0" t="n">
        <v>3.2462</v>
      </c>
      <c r="AH384" s="0" t="n">
        <v>1</v>
      </c>
      <c r="AI384" s="0" t="n">
        <v>22044</v>
      </c>
      <c r="AJ384" s="0" t="n">
        <v>16227</v>
      </c>
      <c r="AK384" s="0" t="n">
        <v>0.7361</v>
      </c>
      <c r="AL384" s="0" t="s">
        <v>11</v>
      </c>
      <c r="AM384" s="0" t="n">
        <v>3.3019</v>
      </c>
      <c r="AN384" s="0" t="n">
        <v>0.7144</v>
      </c>
      <c r="AO384" s="0" t="n">
        <v>0.7289</v>
      </c>
      <c r="AP384" s="0" t="n">
        <v>0.7267</v>
      </c>
      <c r="AQ384" s="0" t="n">
        <v>0.7299</v>
      </c>
      <c r="AR384" s="0" t="n">
        <v>0.7331</v>
      </c>
      <c r="AS384" s="0" t="n">
        <v>0.7361</v>
      </c>
      <c r="AT384" s="0" t="n">
        <v>0.72</v>
      </c>
      <c r="AU384" s="0" t="n">
        <v>0.7391</v>
      </c>
      <c r="AV384" s="0" t="n">
        <v>0.7231</v>
      </c>
      <c r="AW384" s="0" t="n">
        <v>0.7102</v>
      </c>
      <c r="AX384" s="0" t="n">
        <v>0.716</v>
      </c>
      <c r="AY384" s="0" t="n">
        <v>0.7329</v>
      </c>
      <c r="AZ384" s="0" t="n">
        <v>0.7037</v>
      </c>
      <c r="BA384" s="0" t="n">
        <v>0.7225</v>
      </c>
      <c r="BB384" s="13" t="n">
        <f aca="false">AVERAGE(AN384:BA384)</f>
        <v>0.724042857142857</v>
      </c>
      <c r="BC384" s="0" t="s">
        <v>9</v>
      </c>
      <c r="BD384" s="0" t="s">
        <v>121</v>
      </c>
      <c r="BE384" s="15" t="n">
        <f aca="false">BL384-BB384</f>
        <v>0.203890476190476</v>
      </c>
      <c r="BF384" s="0" t="n">
        <v>0.9247</v>
      </c>
      <c r="BG384" s="0" t="n">
        <v>0.9322</v>
      </c>
      <c r="BH384" s="0" t="n">
        <v>0.9286</v>
      </c>
      <c r="BI384" s="0" t="n">
        <v>0.9376</v>
      </c>
      <c r="BJ384" s="0" t="n">
        <v>0.9174</v>
      </c>
      <c r="BK384" s="0" t="n">
        <v>0.9271</v>
      </c>
      <c r="BL384" s="16" t="n">
        <f aca="false">AVERAGE(BF384:BK384)</f>
        <v>0.927933333333333</v>
      </c>
      <c r="BM384" s="0" t="n">
        <v>0</v>
      </c>
      <c r="BP384" s="0" t="n">
        <v>391</v>
      </c>
      <c r="BQ384" s="0" t="n">
        <v>380</v>
      </c>
      <c r="BR384" s="0" t="s">
        <v>9</v>
      </c>
      <c r="BS384" s="0" t="s">
        <v>141</v>
      </c>
      <c r="BT384" s="0" t="n">
        <f aca="false">BR384=BV384</f>
        <v>0</v>
      </c>
      <c r="BU384" s="0" t="n">
        <f aca="false">BS384=BW384</f>
        <v>0</v>
      </c>
      <c r="BV384" s="0" t="n">
        <v>0.724</v>
      </c>
      <c r="BW384" s="0" t="n">
        <v>0.7124</v>
      </c>
      <c r="BX384" s="0" t="n">
        <v>0.727</v>
      </c>
      <c r="BY384" s="0" t="n">
        <v>0.7199</v>
      </c>
      <c r="BZ384" s="0" t="n">
        <v>0.7336</v>
      </c>
      <c r="CA384" s="0" t="n">
        <v>0.7266</v>
      </c>
      <c r="CB384" s="0" t="n">
        <v>0.7294</v>
      </c>
      <c r="CC384" s="0" t="n">
        <v>0.7248</v>
      </c>
    </row>
    <row r="385" customFormat="false" ht="12.45" hidden="false" customHeight="false" outlineLevel="0" collapsed="false">
      <c r="A385" s="0" t="n">
        <v>332</v>
      </c>
      <c r="B385" s="0" t="s">
        <v>9</v>
      </c>
      <c r="C385" s="0" t="s">
        <v>122</v>
      </c>
      <c r="D385" s="0" t="n">
        <v>1</v>
      </c>
      <c r="E385" s="0" t="n">
        <v>22032</v>
      </c>
      <c r="F385" s="0" t="n">
        <v>10325</v>
      </c>
      <c r="G385" s="0" t="n">
        <v>0.4686</v>
      </c>
      <c r="H385" s="0" t="s">
        <v>11</v>
      </c>
      <c r="I385" s="0" t="n">
        <v>7.3479</v>
      </c>
      <c r="J385" s="0" t="n">
        <v>1</v>
      </c>
      <c r="K385" s="0" t="n">
        <v>21935</v>
      </c>
      <c r="L385" s="0" t="n">
        <v>9517</v>
      </c>
      <c r="M385" s="0" t="n">
        <v>0.4339</v>
      </c>
      <c r="N385" s="0" t="s">
        <v>11</v>
      </c>
      <c r="O385" s="0" t="n">
        <v>8.1545</v>
      </c>
      <c r="P385" s="0" t="n">
        <v>1</v>
      </c>
      <c r="Q385" s="0" t="n">
        <v>22037</v>
      </c>
      <c r="R385" s="0" t="n">
        <v>10367</v>
      </c>
      <c r="S385" s="0" t="n">
        <v>0.4704</v>
      </c>
      <c r="T385" s="0" t="s">
        <v>11</v>
      </c>
      <c r="U385" s="0" t="n">
        <v>7.3864</v>
      </c>
      <c r="V385" s="0" t="n">
        <v>1</v>
      </c>
      <c r="W385" s="0" t="n">
        <v>21921</v>
      </c>
      <c r="X385" s="0" t="n">
        <v>10179</v>
      </c>
      <c r="Y385" s="0" t="n">
        <v>0.4643</v>
      </c>
      <c r="Z385" s="0" t="s">
        <v>11</v>
      </c>
      <c r="AA385" s="0" t="n">
        <v>7.5324</v>
      </c>
      <c r="AB385" s="0" t="n">
        <v>1</v>
      </c>
      <c r="AC385" s="0" t="n">
        <v>22037</v>
      </c>
      <c r="AD385" s="0" t="n">
        <v>10634</v>
      </c>
      <c r="AE385" s="0" t="n">
        <v>0.4826</v>
      </c>
      <c r="AF385" s="0" t="s">
        <v>11</v>
      </c>
      <c r="AG385" s="0" t="n">
        <v>7.1799</v>
      </c>
      <c r="AH385" s="0" t="n">
        <v>1</v>
      </c>
      <c r="AI385" s="0" t="n">
        <v>22187</v>
      </c>
      <c r="AJ385" s="0" t="n">
        <v>10587</v>
      </c>
      <c r="AK385" s="0" t="n">
        <v>0.4772</v>
      </c>
      <c r="AL385" s="0" t="s">
        <v>11</v>
      </c>
      <c r="AM385" s="0" t="n">
        <v>7.2092</v>
      </c>
      <c r="AN385" s="0" t="n">
        <v>0.4686</v>
      </c>
      <c r="AO385" s="0" t="n">
        <v>0.4339</v>
      </c>
      <c r="AP385" s="0" t="n">
        <v>0.4704</v>
      </c>
      <c r="AQ385" s="0" t="n">
        <v>0.4643</v>
      </c>
      <c r="AR385" s="0" t="n">
        <v>0.4826</v>
      </c>
      <c r="AS385" s="0" t="n">
        <v>0.4772</v>
      </c>
      <c r="AT385" s="0" t="n">
        <v>0.4203</v>
      </c>
      <c r="AU385" s="0" t="n">
        <v>0.4645</v>
      </c>
      <c r="AV385" s="0" t="n">
        <v>0.473</v>
      </c>
      <c r="AW385" s="0" t="n">
        <v>0.4821</v>
      </c>
      <c r="AX385" s="0" t="n">
        <v>0.4318</v>
      </c>
      <c r="AY385" s="0" t="n">
        <v>0.4932</v>
      </c>
      <c r="AZ385" s="0" t="n">
        <v>0.4362</v>
      </c>
      <c r="BA385" s="0" t="n">
        <v>0.4377</v>
      </c>
      <c r="BB385" s="13" t="n">
        <f aca="false">AVERAGE(AN385:BA385)</f>
        <v>0.4597</v>
      </c>
      <c r="BC385" s="0" t="s">
        <v>9</v>
      </c>
      <c r="BD385" s="0" t="s">
        <v>122</v>
      </c>
      <c r="BE385" s="15" t="n">
        <f aca="false">BL385-BB385</f>
        <v>0.130133333333333</v>
      </c>
      <c r="BF385" s="0" t="n">
        <v>0.5929</v>
      </c>
      <c r="BG385" s="0" t="n">
        <v>0.5909</v>
      </c>
      <c r="BH385" s="0" t="n">
        <v>0.5923</v>
      </c>
      <c r="BI385" s="0" t="n">
        <v>0.5871</v>
      </c>
      <c r="BJ385" s="0" t="n">
        <v>0.5852</v>
      </c>
      <c r="BK385" s="0" t="n">
        <v>0.5906</v>
      </c>
      <c r="BL385" s="16" t="n">
        <f aca="false">AVERAGE(BF385:BK385)</f>
        <v>0.589833333333333</v>
      </c>
      <c r="BM385" s="0" t="n">
        <v>0</v>
      </c>
      <c r="BP385" s="0" t="n">
        <v>392</v>
      </c>
      <c r="BQ385" s="0" t="n">
        <v>381</v>
      </c>
      <c r="BR385" s="0" t="s">
        <v>9</v>
      </c>
      <c r="BS385" s="0" t="s">
        <v>142</v>
      </c>
      <c r="BT385" s="0" t="n">
        <f aca="false">BR385=BV385</f>
        <v>0</v>
      </c>
      <c r="BU385" s="0" t="n">
        <f aca="false">BS385=BW385</f>
        <v>0</v>
      </c>
      <c r="BV385" s="0" t="n">
        <v>0.4885</v>
      </c>
      <c r="BW385" s="0" t="n">
        <v>0.4694</v>
      </c>
      <c r="BX385" s="0" t="n">
        <v>0.4507</v>
      </c>
      <c r="BY385" s="0" t="n">
        <v>0.4742</v>
      </c>
      <c r="BZ385" s="0" t="n">
        <v>0.447</v>
      </c>
      <c r="CA385" s="0" t="n">
        <v>0.4828</v>
      </c>
      <c r="CB385" s="0" t="n">
        <v>0.4636</v>
      </c>
      <c r="CC385" s="0" t="n">
        <v>0.482</v>
      </c>
    </row>
    <row r="386" customFormat="false" ht="12.45" hidden="false" customHeight="false" outlineLevel="0" collapsed="false">
      <c r="A386" s="0" t="n">
        <v>333</v>
      </c>
      <c r="B386" s="0" t="s">
        <v>9</v>
      </c>
      <c r="C386" s="0" t="s">
        <v>122</v>
      </c>
      <c r="D386" s="0" t="n">
        <v>1</v>
      </c>
      <c r="E386" s="0" t="n">
        <v>22109</v>
      </c>
      <c r="F386" s="0" t="n">
        <v>10894</v>
      </c>
      <c r="G386" s="0" t="n">
        <v>0.4927</v>
      </c>
      <c r="H386" s="0" t="s">
        <v>11</v>
      </c>
      <c r="I386" s="0" t="n">
        <v>7.1479</v>
      </c>
      <c r="J386" s="0" t="n">
        <v>1</v>
      </c>
      <c r="K386" s="0" t="n">
        <v>21816</v>
      </c>
      <c r="L386" s="0" t="n">
        <v>10456</v>
      </c>
      <c r="M386" s="0" t="n">
        <v>0.4793</v>
      </c>
      <c r="N386" s="0" t="s">
        <v>11</v>
      </c>
      <c r="O386" s="0" t="n">
        <v>7.4055</v>
      </c>
      <c r="P386" s="0" t="n">
        <v>1</v>
      </c>
      <c r="Q386" s="0" t="n">
        <v>21914</v>
      </c>
      <c r="R386" s="0" t="n">
        <v>10518</v>
      </c>
      <c r="S386" s="0" t="n">
        <v>0.48</v>
      </c>
      <c r="T386" s="0" t="s">
        <v>11</v>
      </c>
      <c r="U386" s="0" t="n">
        <v>7.5469</v>
      </c>
      <c r="V386" s="0" t="n">
        <v>1</v>
      </c>
      <c r="W386" s="0" t="n">
        <v>22362</v>
      </c>
      <c r="X386" s="0" t="n">
        <v>11136</v>
      </c>
      <c r="Y386" s="0" t="n">
        <v>0.498</v>
      </c>
      <c r="Z386" s="0" t="s">
        <v>11</v>
      </c>
      <c r="AA386" s="0" t="n">
        <v>7.1262</v>
      </c>
      <c r="AB386" s="0" t="n">
        <v>1</v>
      </c>
      <c r="AC386" s="0" t="n">
        <v>22072</v>
      </c>
      <c r="AD386" s="0" t="n">
        <v>11231</v>
      </c>
      <c r="AE386" s="0" t="n">
        <v>0.5088</v>
      </c>
      <c r="AF386" s="0" t="s">
        <v>11</v>
      </c>
      <c r="AG386" s="0" t="n">
        <v>6.8281</v>
      </c>
      <c r="AH386" s="0" t="n">
        <v>1</v>
      </c>
      <c r="AI386" s="0" t="n">
        <v>22155</v>
      </c>
      <c r="AJ386" s="0" t="n">
        <v>10862</v>
      </c>
      <c r="AK386" s="0" t="n">
        <v>0.4903</v>
      </c>
      <c r="AL386" s="0" t="s">
        <v>11</v>
      </c>
      <c r="AM386" s="0" t="n">
        <v>7.383</v>
      </c>
      <c r="AN386" s="0" t="n">
        <v>0.4927</v>
      </c>
      <c r="AO386" s="0" t="n">
        <v>0.4793</v>
      </c>
      <c r="AP386" s="0" t="n">
        <v>0.48</v>
      </c>
      <c r="AQ386" s="0" t="n">
        <v>0.498</v>
      </c>
      <c r="AR386" s="0" t="n">
        <v>0.5088</v>
      </c>
      <c r="AS386" s="0" t="n">
        <v>0.4903</v>
      </c>
      <c r="AT386" s="0" t="n">
        <v>0.4986</v>
      </c>
      <c r="AU386" s="0" t="n">
        <v>0.5011</v>
      </c>
      <c r="AV386" s="0" t="n">
        <v>0.5277</v>
      </c>
      <c r="AW386" s="0" t="n">
        <v>0.4782</v>
      </c>
      <c r="AX386" s="0" t="n">
        <v>0.4716</v>
      </c>
      <c r="AY386" s="0" t="n">
        <v>0.4903</v>
      </c>
      <c r="AZ386" s="0" t="n">
        <v>0.4571</v>
      </c>
      <c r="BA386" s="0" t="n">
        <v>0.4979</v>
      </c>
      <c r="BB386" s="13" t="n">
        <f aca="false">AVERAGE(AN386:BA386)</f>
        <v>0.490828571428571</v>
      </c>
      <c r="BC386" s="0" t="s">
        <v>9</v>
      </c>
      <c r="BD386" s="0" t="s">
        <v>122</v>
      </c>
      <c r="BE386" s="15" t="n">
        <f aca="false">BL386-BB386</f>
        <v>0.278771428571429</v>
      </c>
      <c r="BF386" s="0" t="n">
        <v>0.7708</v>
      </c>
      <c r="BG386" s="0" t="n">
        <v>0.771</v>
      </c>
      <c r="BH386" s="0" t="n">
        <v>0.7714</v>
      </c>
      <c r="BI386" s="0" t="n">
        <v>0.7709</v>
      </c>
      <c r="BJ386" s="0" t="n">
        <v>0.7664</v>
      </c>
      <c r="BK386" s="0" t="n">
        <v>0.7671</v>
      </c>
      <c r="BL386" s="16" t="n">
        <f aca="false">AVERAGE(BF386:BK386)</f>
        <v>0.7696</v>
      </c>
      <c r="BM386" s="0" t="n">
        <v>0</v>
      </c>
      <c r="BP386" s="0" t="n">
        <v>393</v>
      </c>
      <c r="BQ386" s="0" t="n">
        <v>382</v>
      </c>
      <c r="BR386" s="0" t="s">
        <v>9</v>
      </c>
      <c r="BS386" s="0" t="s">
        <v>142</v>
      </c>
      <c r="BT386" s="0" t="n">
        <f aca="false">BR386=BV386</f>
        <v>0</v>
      </c>
      <c r="BU386" s="0" t="n">
        <f aca="false">BS386=BW386</f>
        <v>0</v>
      </c>
      <c r="BV386" s="0" t="n">
        <v>0.4898</v>
      </c>
      <c r="BW386" s="0" t="n">
        <v>0.4686</v>
      </c>
      <c r="BX386" s="0" t="n">
        <v>0.4804</v>
      </c>
      <c r="BY386" s="0" t="n">
        <v>0.4907</v>
      </c>
      <c r="BZ386" s="0" t="n">
        <v>0.4967</v>
      </c>
      <c r="CA386" s="0" t="n">
        <v>0.4921</v>
      </c>
      <c r="CB386" s="0" t="n">
        <v>0.478</v>
      </c>
      <c r="CC386" s="0" t="n">
        <v>0.4687</v>
      </c>
    </row>
    <row r="387" customFormat="false" ht="12.45" hidden="false" customHeight="false" outlineLevel="0" collapsed="false">
      <c r="A387" s="0" t="n">
        <v>334</v>
      </c>
      <c r="B387" s="0" t="s">
        <v>9</v>
      </c>
      <c r="C387" s="0" t="s">
        <v>122</v>
      </c>
      <c r="D387" s="0" t="n">
        <v>1</v>
      </c>
      <c r="E387" s="0" t="n">
        <v>22241</v>
      </c>
      <c r="F387" s="0" t="n">
        <v>16338</v>
      </c>
      <c r="G387" s="0" t="n">
        <v>0.7346</v>
      </c>
      <c r="H387" s="0" t="s">
        <v>11</v>
      </c>
      <c r="I387" s="0" t="n">
        <v>3.2371</v>
      </c>
      <c r="J387" s="0" t="n">
        <v>1</v>
      </c>
      <c r="K387" s="0" t="n">
        <v>22019</v>
      </c>
      <c r="L387" s="0" t="n">
        <v>16179</v>
      </c>
      <c r="M387" s="0" t="n">
        <v>0.7348</v>
      </c>
      <c r="N387" s="0" t="s">
        <v>11</v>
      </c>
      <c r="O387" s="0" t="n">
        <v>3.3356</v>
      </c>
      <c r="P387" s="0" t="n">
        <v>1</v>
      </c>
      <c r="Q387" s="0" t="n">
        <v>22105</v>
      </c>
      <c r="R387" s="0" t="n">
        <v>16258</v>
      </c>
      <c r="S387" s="0" t="n">
        <v>0.7355</v>
      </c>
      <c r="T387" s="0" t="s">
        <v>11</v>
      </c>
      <c r="U387" s="0" t="n">
        <v>3.3795</v>
      </c>
      <c r="V387" s="0" t="n">
        <v>1</v>
      </c>
      <c r="W387" s="0" t="n">
        <v>22022</v>
      </c>
      <c r="X387" s="0" t="n">
        <v>15852</v>
      </c>
      <c r="Y387" s="0" t="n">
        <v>0.7198</v>
      </c>
      <c r="Z387" s="0" t="s">
        <v>11</v>
      </c>
      <c r="AA387" s="0" t="n">
        <v>3.4217</v>
      </c>
      <c r="AB387" s="0" t="n">
        <v>1</v>
      </c>
      <c r="AC387" s="0" t="n">
        <v>22112</v>
      </c>
      <c r="AD387" s="0" t="n">
        <v>15851</v>
      </c>
      <c r="AE387" s="0" t="n">
        <v>0.7169</v>
      </c>
      <c r="AF387" s="0" t="s">
        <v>11</v>
      </c>
      <c r="AG387" s="0" t="n">
        <v>3.5263</v>
      </c>
      <c r="AH387" s="0" t="n">
        <v>1</v>
      </c>
      <c r="AI387" s="0" t="n">
        <v>22112</v>
      </c>
      <c r="AJ387" s="0" t="n">
        <v>15783</v>
      </c>
      <c r="AK387" s="0" t="n">
        <v>0.7138</v>
      </c>
      <c r="AL387" s="0" t="s">
        <v>11</v>
      </c>
      <c r="AM387" s="0" t="n">
        <v>3.5899</v>
      </c>
      <c r="AN387" s="0" t="n">
        <v>0.7346</v>
      </c>
      <c r="AO387" s="0" t="n">
        <v>0.7348</v>
      </c>
      <c r="AP387" s="0" t="n">
        <v>0.7355</v>
      </c>
      <c r="AQ387" s="0" t="n">
        <v>0.7198</v>
      </c>
      <c r="AR387" s="0" t="n">
        <v>0.7169</v>
      </c>
      <c r="AS387" s="0" t="n">
        <v>0.7138</v>
      </c>
      <c r="AT387" s="0" t="n">
        <v>0.7222</v>
      </c>
      <c r="AU387" s="0" t="n">
        <v>0.7081</v>
      </c>
      <c r="AV387" s="0" t="n">
        <v>0.7216</v>
      </c>
      <c r="AW387" s="0" t="n">
        <v>0.732</v>
      </c>
      <c r="AX387" s="0" t="n">
        <v>0.7143</v>
      </c>
      <c r="AY387" s="0" t="n">
        <v>0.7205</v>
      </c>
      <c r="AZ387" s="0" t="n">
        <v>0.7166</v>
      </c>
      <c r="BA387" s="0" t="n">
        <v>0.7107</v>
      </c>
      <c r="BB387" s="13" t="n">
        <f aca="false">AVERAGE(AN387:BA387)</f>
        <v>0.721528571428571</v>
      </c>
      <c r="BC387" s="0" t="s">
        <v>9</v>
      </c>
      <c r="BD387" s="0" t="s">
        <v>122</v>
      </c>
      <c r="BE387" s="15" t="n">
        <f aca="false">BL387-BB387</f>
        <v>0.207338095238095</v>
      </c>
      <c r="BF387" s="0" t="n">
        <v>0.9222</v>
      </c>
      <c r="BG387" s="0" t="n">
        <v>0.9316</v>
      </c>
      <c r="BH387" s="0" t="n">
        <v>0.9319</v>
      </c>
      <c r="BI387" s="0" t="n">
        <v>0.9238</v>
      </c>
      <c r="BJ387" s="0" t="n">
        <v>0.9348</v>
      </c>
      <c r="BK387" s="0" t="n">
        <v>0.9289</v>
      </c>
      <c r="BL387" s="16" t="n">
        <f aca="false">AVERAGE(BF387:BK387)</f>
        <v>0.928866666666667</v>
      </c>
      <c r="BM387" s="0" t="n">
        <v>0</v>
      </c>
      <c r="BP387" s="0" t="n">
        <v>394</v>
      </c>
      <c r="BQ387" s="0" t="n">
        <v>383</v>
      </c>
      <c r="BR387" s="0" t="s">
        <v>9</v>
      </c>
      <c r="BS387" s="0" t="s">
        <v>142</v>
      </c>
      <c r="BT387" s="0" t="n">
        <f aca="false">BR387=BV387</f>
        <v>0</v>
      </c>
      <c r="BU387" s="0" t="n">
        <f aca="false">BS387=BW387</f>
        <v>0</v>
      </c>
      <c r="BV387" s="0" t="n">
        <v>0.7121</v>
      </c>
      <c r="BW387" s="0" t="n">
        <v>0.71</v>
      </c>
      <c r="BX387" s="0" t="n">
        <v>0.7374</v>
      </c>
      <c r="BY387" s="0" t="n">
        <v>0.7284</v>
      </c>
      <c r="BZ387" s="0" t="n">
        <v>0.7173</v>
      </c>
      <c r="CA387" s="0" t="n">
        <v>0.714</v>
      </c>
      <c r="CB387" s="0" t="n">
        <v>0.7302</v>
      </c>
      <c r="CC387" s="0" t="n">
        <v>0.7226</v>
      </c>
    </row>
    <row r="388" customFormat="false" ht="12.45" hidden="false" customHeight="false" outlineLevel="0" collapsed="false">
      <c r="A388" s="0" t="n">
        <v>335</v>
      </c>
      <c r="B388" s="0" t="s">
        <v>9</v>
      </c>
      <c r="C388" s="0" t="s">
        <v>123</v>
      </c>
      <c r="D388" s="0" t="n">
        <v>1</v>
      </c>
      <c r="E388" s="0" t="n">
        <v>21931</v>
      </c>
      <c r="F388" s="0" t="n">
        <v>10110</v>
      </c>
      <c r="G388" s="0" t="n">
        <v>0.461</v>
      </c>
      <c r="H388" s="0" t="s">
        <v>11</v>
      </c>
      <c r="I388" s="0" t="n">
        <v>7.6792</v>
      </c>
      <c r="J388" s="0" t="n">
        <v>1</v>
      </c>
      <c r="K388" s="0" t="n">
        <v>21700</v>
      </c>
      <c r="L388" s="0" t="n">
        <v>9546</v>
      </c>
      <c r="M388" s="0" t="n">
        <v>0.4399</v>
      </c>
      <c r="N388" s="0" t="s">
        <v>11</v>
      </c>
      <c r="O388" s="0" t="n">
        <v>8.179</v>
      </c>
      <c r="P388" s="0" t="n">
        <v>1</v>
      </c>
      <c r="Q388" s="0" t="n">
        <v>22024</v>
      </c>
      <c r="R388" s="0" t="n">
        <v>9949</v>
      </c>
      <c r="S388" s="0" t="n">
        <v>0.4517</v>
      </c>
      <c r="T388" s="0" t="s">
        <v>11</v>
      </c>
      <c r="U388" s="0" t="n">
        <v>7.875</v>
      </c>
      <c r="V388" s="0" t="n">
        <v>1</v>
      </c>
      <c r="W388" s="0" t="n">
        <v>21963</v>
      </c>
      <c r="X388" s="0" t="n">
        <v>9466</v>
      </c>
      <c r="Y388" s="0" t="n">
        <v>0.431</v>
      </c>
      <c r="Z388" s="0" t="s">
        <v>11</v>
      </c>
      <c r="AA388" s="0" t="n">
        <v>8.2969</v>
      </c>
      <c r="AB388" s="0" t="n">
        <v>1</v>
      </c>
      <c r="AC388" s="0" t="n">
        <v>22107</v>
      </c>
      <c r="AD388" s="0" t="n">
        <v>9462</v>
      </c>
      <c r="AE388" s="0" t="n">
        <v>0.428</v>
      </c>
      <c r="AF388" s="0" t="s">
        <v>11</v>
      </c>
      <c r="AG388" s="0" t="n">
        <v>8.3826</v>
      </c>
      <c r="AH388" s="0" t="n">
        <v>1</v>
      </c>
      <c r="AI388" s="0" t="n">
        <v>22232</v>
      </c>
      <c r="AJ388" s="0" t="n">
        <v>10131</v>
      </c>
      <c r="AK388" s="0" t="n">
        <v>0.4557</v>
      </c>
      <c r="AL388" s="0" t="s">
        <v>11</v>
      </c>
      <c r="AM388" s="0" t="n">
        <v>7.8378</v>
      </c>
      <c r="AN388" s="0" t="n">
        <v>0.461</v>
      </c>
      <c r="AO388" s="0" t="n">
        <v>0.4399</v>
      </c>
      <c r="AP388" s="0" t="n">
        <v>0.4517</v>
      </c>
      <c r="AQ388" s="0" t="n">
        <v>0.431</v>
      </c>
      <c r="AR388" s="0" t="n">
        <v>0.428</v>
      </c>
      <c r="AS388" s="0" t="n">
        <v>0.4557</v>
      </c>
      <c r="AT388" s="0" t="n">
        <v>0.4298</v>
      </c>
      <c r="AU388" s="0" t="n">
        <v>0.4683</v>
      </c>
      <c r="AV388" s="0" t="n">
        <v>0.5499</v>
      </c>
      <c r="AW388" s="0" t="n">
        <v>0.4537</v>
      </c>
      <c r="AX388" s="0" t="n">
        <v>0.4474</v>
      </c>
      <c r="AY388" s="0" t="n">
        <v>0.4607</v>
      </c>
      <c r="AZ388" s="0" t="n">
        <v>0.4448</v>
      </c>
      <c r="BA388" s="0" t="n">
        <v>0.462</v>
      </c>
      <c r="BB388" s="13" t="n">
        <f aca="false">AVERAGE(AN388:BA388)</f>
        <v>0.455992857142857</v>
      </c>
      <c r="BC388" s="0" t="s">
        <v>9</v>
      </c>
      <c r="BD388" s="0" t="s">
        <v>123</v>
      </c>
      <c r="BE388" s="15" t="n">
        <f aca="false">BL388-BB388</f>
        <v>0.132373809523809</v>
      </c>
      <c r="BF388" s="0" t="n">
        <v>0.5936</v>
      </c>
      <c r="BG388" s="0" t="n">
        <v>0.5892</v>
      </c>
      <c r="BH388" s="0" t="n">
        <v>0.5848</v>
      </c>
      <c r="BI388" s="0" t="n">
        <v>0.5907</v>
      </c>
      <c r="BJ388" s="0" t="n">
        <v>0.5837</v>
      </c>
      <c r="BK388" s="0" t="n">
        <v>0.5882</v>
      </c>
      <c r="BL388" s="16" t="n">
        <f aca="false">AVERAGE(BF388:BK388)</f>
        <v>0.588366666666667</v>
      </c>
      <c r="BM388" s="0" t="n">
        <v>0</v>
      </c>
      <c r="BP388" s="0" t="n">
        <v>395</v>
      </c>
      <c r="BQ388" s="0" t="n">
        <v>384</v>
      </c>
      <c r="BR388" s="0" t="s">
        <v>9</v>
      </c>
      <c r="BS388" s="0" t="s">
        <v>143</v>
      </c>
      <c r="BT388" s="0" t="n">
        <f aca="false">BR388=BV388</f>
        <v>0</v>
      </c>
      <c r="BU388" s="0" t="n">
        <f aca="false">BS388=BW388</f>
        <v>0</v>
      </c>
      <c r="BV388" s="0" t="n">
        <v>0.4644</v>
      </c>
      <c r="BW388" s="0" t="n">
        <v>0.4737</v>
      </c>
      <c r="BX388" s="0" t="n">
        <v>0.4785</v>
      </c>
      <c r="BY388" s="0" t="n">
        <v>0.4381</v>
      </c>
      <c r="BZ388" s="0" t="n">
        <v>0.444</v>
      </c>
      <c r="CA388" s="0" t="n">
        <v>0.4361</v>
      </c>
      <c r="CB388" s="0" t="n">
        <v>0.4459</v>
      </c>
      <c r="CC388" s="0" t="n">
        <v>0.4609</v>
      </c>
    </row>
    <row r="389" customFormat="false" ht="12.45" hidden="false" customHeight="false" outlineLevel="0" collapsed="false">
      <c r="A389" s="0" t="n">
        <v>336</v>
      </c>
      <c r="B389" s="0" t="s">
        <v>9</v>
      </c>
      <c r="C389" s="0" t="s">
        <v>123</v>
      </c>
      <c r="D389" s="0" t="n">
        <v>1</v>
      </c>
      <c r="E389" s="0" t="n">
        <v>22092</v>
      </c>
      <c r="F389" s="0" t="n">
        <v>10959</v>
      </c>
      <c r="G389" s="0" t="n">
        <v>0.4961</v>
      </c>
      <c r="H389" s="0" t="s">
        <v>11</v>
      </c>
      <c r="I389" s="0" t="n">
        <v>7.11</v>
      </c>
      <c r="J389" s="0" t="n">
        <v>1</v>
      </c>
      <c r="K389" s="0" t="n">
        <v>21970</v>
      </c>
      <c r="L389" s="0" t="n">
        <v>11244</v>
      </c>
      <c r="M389" s="0" t="n">
        <v>0.5118</v>
      </c>
      <c r="N389" s="0" t="s">
        <v>11</v>
      </c>
      <c r="O389" s="0" t="n">
        <v>6.822</v>
      </c>
      <c r="P389" s="0" t="n">
        <v>1</v>
      </c>
      <c r="Q389" s="0" t="n">
        <v>21888</v>
      </c>
      <c r="R389" s="0" t="n">
        <v>11009</v>
      </c>
      <c r="S389" s="0" t="n">
        <v>0.503</v>
      </c>
      <c r="T389" s="0" t="s">
        <v>11</v>
      </c>
      <c r="U389" s="0" t="n">
        <v>7.1381</v>
      </c>
      <c r="V389" s="0" t="n">
        <v>1</v>
      </c>
      <c r="W389" s="0" t="n">
        <v>22000</v>
      </c>
      <c r="X389" s="0" t="n">
        <v>11030</v>
      </c>
      <c r="Y389" s="0" t="n">
        <v>0.5014</v>
      </c>
      <c r="Z389" s="0" t="s">
        <v>11</v>
      </c>
      <c r="AA389" s="0" t="n">
        <v>7.1777</v>
      </c>
      <c r="AB389" s="0" t="n">
        <v>1</v>
      </c>
      <c r="AC389" s="0" t="n">
        <v>21862</v>
      </c>
      <c r="AD389" s="0" t="n">
        <v>10032</v>
      </c>
      <c r="AE389" s="0" t="n">
        <v>0.4589</v>
      </c>
      <c r="AF389" s="0" t="s">
        <v>11</v>
      </c>
      <c r="AG389" s="0" t="n">
        <v>8.0385</v>
      </c>
      <c r="AH389" s="0" t="n">
        <v>1</v>
      </c>
      <c r="AI389" s="0" t="n">
        <v>22050</v>
      </c>
      <c r="AJ389" s="0" t="n">
        <v>10467</v>
      </c>
      <c r="AK389" s="0" t="n">
        <v>0.4747</v>
      </c>
      <c r="AL389" s="0" t="s">
        <v>11</v>
      </c>
      <c r="AM389" s="0" t="n">
        <v>7.6038</v>
      </c>
      <c r="AN389" s="0" t="n">
        <v>0.4961</v>
      </c>
      <c r="AO389" s="0" t="n">
        <v>0.5118</v>
      </c>
      <c r="AP389" s="0" t="n">
        <v>0.503</v>
      </c>
      <c r="AQ389" s="0" t="n">
        <v>0.5014</v>
      </c>
      <c r="AR389" s="0" t="n">
        <v>0.4589</v>
      </c>
      <c r="AS389" s="0" t="n">
        <v>0.4747</v>
      </c>
      <c r="AT389" s="0" t="n">
        <v>0.4881</v>
      </c>
      <c r="AU389" s="0" t="n">
        <v>0.4668</v>
      </c>
      <c r="AV389" s="0" t="n">
        <v>0.5157</v>
      </c>
      <c r="AW389" s="0" t="n">
        <v>0.5123</v>
      </c>
      <c r="AX389" s="0" t="n">
        <v>0.4839</v>
      </c>
      <c r="AY389" s="0" t="n">
        <v>0.4887</v>
      </c>
      <c r="AZ389" s="0" t="n">
        <v>0.4976</v>
      </c>
      <c r="BA389" s="0" t="n">
        <v>0.4628</v>
      </c>
      <c r="BB389" s="13" t="n">
        <f aca="false">AVERAGE(AN389:BA389)</f>
        <v>0.490128571428571</v>
      </c>
      <c r="BC389" s="0" t="s">
        <v>9</v>
      </c>
      <c r="BD389" s="0" t="s">
        <v>123</v>
      </c>
      <c r="BE389" s="15" t="n">
        <f aca="false">BL389-BB389</f>
        <v>0.279338095238095</v>
      </c>
      <c r="BF389" s="0" t="n">
        <v>0.7701</v>
      </c>
      <c r="BG389" s="0" t="n">
        <v>0.7564</v>
      </c>
      <c r="BH389" s="0" t="n">
        <v>0.7683</v>
      </c>
      <c r="BI389" s="0" t="n">
        <v>0.7664</v>
      </c>
      <c r="BJ389" s="0" t="n">
        <v>0.7775</v>
      </c>
      <c r="BK389" s="0" t="n">
        <v>0.7781</v>
      </c>
      <c r="BL389" s="16" t="n">
        <f aca="false">AVERAGE(BF389:BK389)</f>
        <v>0.769466666666667</v>
      </c>
      <c r="BM389" s="0" t="n">
        <v>0</v>
      </c>
      <c r="BP389" s="0" t="n">
        <v>396</v>
      </c>
      <c r="BQ389" s="0" t="n">
        <v>385</v>
      </c>
      <c r="BR389" s="0" t="s">
        <v>9</v>
      </c>
      <c r="BS389" s="0" t="s">
        <v>143</v>
      </c>
      <c r="BT389" s="0" t="n">
        <f aca="false">BR389=BV389</f>
        <v>0</v>
      </c>
      <c r="BU389" s="0" t="n">
        <f aca="false">BS389=BW389</f>
        <v>0</v>
      </c>
      <c r="BV389" s="0" t="n">
        <v>0.4888</v>
      </c>
      <c r="BW389" s="0" t="n">
        <v>0.4638</v>
      </c>
      <c r="BX389" s="0" t="n">
        <v>0.4918</v>
      </c>
      <c r="BY389" s="0" t="n">
        <v>0.4871</v>
      </c>
      <c r="BZ389" s="0" t="n">
        <v>0.5218</v>
      </c>
      <c r="CA389" s="0" t="n">
        <v>0.4873</v>
      </c>
      <c r="CB389" s="0" t="n">
        <v>0.48</v>
      </c>
      <c r="CC389" s="0" t="n">
        <v>0.5172</v>
      </c>
    </row>
    <row r="390" customFormat="false" ht="12.45" hidden="false" customHeight="false" outlineLevel="0" collapsed="false">
      <c r="A390" s="0" t="n">
        <v>337</v>
      </c>
      <c r="B390" s="0" t="s">
        <v>9</v>
      </c>
      <c r="C390" s="0" t="s">
        <v>123</v>
      </c>
      <c r="D390" s="0" t="n">
        <v>1</v>
      </c>
      <c r="E390" s="0" t="n">
        <v>22084</v>
      </c>
      <c r="F390" s="0" t="n">
        <v>15637</v>
      </c>
      <c r="G390" s="0" t="n">
        <v>0.7081</v>
      </c>
      <c r="H390" s="0" t="s">
        <v>11</v>
      </c>
      <c r="I390" s="0" t="n">
        <v>3.654</v>
      </c>
      <c r="J390" s="0" t="n">
        <v>1</v>
      </c>
      <c r="K390" s="0" t="n">
        <v>21969</v>
      </c>
      <c r="L390" s="0" t="n">
        <v>15905</v>
      </c>
      <c r="M390" s="0" t="n">
        <v>0.724</v>
      </c>
      <c r="N390" s="0" t="s">
        <v>11</v>
      </c>
      <c r="O390" s="0" t="n">
        <v>3.4214</v>
      </c>
      <c r="P390" s="0" t="n">
        <v>1</v>
      </c>
      <c r="Q390" s="0" t="n">
        <v>22031</v>
      </c>
      <c r="R390" s="0" t="n">
        <v>15698</v>
      </c>
      <c r="S390" s="0" t="n">
        <v>0.7125</v>
      </c>
      <c r="T390" s="0" t="s">
        <v>11</v>
      </c>
      <c r="U390" s="0" t="n">
        <v>3.597</v>
      </c>
      <c r="V390" s="0" t="n">
        <v>1</v>
      </c>
      <c r="W390" s="0" t="n">
        <v>21997</v>
      </c>
      <c r="X390" s="0" t="n">
        <v>15877</v>
      </c>
      <c r="Y390" s="0" t="n">
        <v>0.7218</v>
      </c>
      <c r="Z390" s="0" t="s">
        <v>11</v>
      </c>
      <c r="AA390" s="0" t="n">
        <v>3.4235</v>
      </c>
      <c r="AB390" s="0" t="n">
        <v>1</v>
      </c>
      <c r="AC390" s="0" t="n">
        <v>22060</v>
      </c>
      <c r="AD390" s="0" t="n">
        <v>15857</v>
      </c>
      <c r="AE390" s="0" t="n">
        <v>0.7188</v>
      </c>
      <c r="AF390" s="0" t="s">
        <v>11</v>
      </c>
      <c r="AG390" s="0" t="n">
        <v>3.5802</v>
      </c>
      <c r="AH390" s="0" t="n">
        <v>1</v>
      </c>
      <c r="AI390" s="0" t="n">
        <v>22042</v>
      </c>
      <c r="AJ390" s="0" t="n">
        <v>15828</v>
      </c>
      <c r="AK390" s="0" t="n">
        <v>0.7181</v>
      </c>
      <c r="AL390" s="0" t="s">
        <v>11</v>
      </c>
      <c r="AM390" s="0" t="n">
        <v>3.5461</v>
      </c>
      <c r="AN390" s="0" t="n">
        <v>0.7081</v>
      </c>
      <c r="AO390" s="0" t="n">
        <v>0.724</v>
      </c>
      <c r="AP390" s="0" t="n">
        <v>0.7125</v>
      </c>
      <c r="AQ390" s="0" t="n">
        <v>0.7218</v>
      </c>
      <c r="AR390" s="0" t="n">
        <v>0.7188</v>
      </c>
      <c r="AS390" s="0" t="n">
        <v>0.7181</v>
      </c>
      <c r="AT390" s="0" t="n">
        <v>0.7186</v>
      </c>
      <c r="AU390" s="0" t="n">
        <v>0.7249</v>
      </c>
      <c r="AV390" s="0" t="n">
        <v>0.7184</v>
      </c>
      <c r="AW390" s="0" t="n">
        <v>0.712</v>
      </c>
      <c r="AX390" s="0" t="n">
        <v>0.7103</v>
      </c>
      <c r="AY390" s="0" t="n">
        <v>0.6974</v>
      </c>
      <c r="AZ390" s="0" t="n">
        <v>0.7302</v>
      </c>
      <c r="BA390" s="0" t="n">
        <v>0.7205</v>
      </c>
      <c r="BB390" s="13" t="n">
        <f aca="false">AVERAGE(AN390:BA390)</f>
        <v>0.716828571428571</v>
      </c>
      <c r="BC390" s="0" t="s">
        <v>9</v>
      </c>
      <c r="BD390" s="0" t="s">
        <v>123</v>
      </c>
      <c r="BE390" s="15" t="n">
        <f aca="false">BL390-BB390</f>
        <v>0.210638095238095</v>
      </c>
      <c r="BF390" s="0" t="n">
        <v>0.9368</v>
      </c>
      <c r="BG390" s="0" t="n">
        <v>0.9256</v>
      </c>
      <c r="BH390" s="0" t="n">
        <v>0.9266</v>
      </c>
      <c r="BI390" s="0" t="n">
        <v>0.9211</v>
      </c>
      <c r="BJ390" s="0" t="n">
        <v>0.9314</v>
      </c>
      <c r="BK390" s="0" t="n">
        <v>0.9233</v>
      </c>
      <c r="BL390" s="16" t="n">
        <f aca="false">AVERAGE(BF390:BK390)</f>
        <v>0.927466666666667</v>
      </c>
      <c r="BM390" s="0" t="n">
        <v>0</v>
      </c>
      <c r="BP390" s="0" t="n">
        <v>397</v>
      </c>
      <c r="BQ390" s="0" t="n">
        <v>386</v>
      </c>
      <c r="BR390" s="0" t="s">
        <v>9</v>
      </c>
      <c r="BS390" s="0" t="s">
        <v>143</v>
      </c>
      <c r="BT390" s="0" t="n">
        <f aca="false">BR390=BV390</f>
        <v>0</v>
      </c>
      <c r="BU390" s="0" t="n">
        <f aca="false">BS390=BW390</f>
        <v>0</v>
      </c>
      <c r="BV390" s="0" t="n">
        <v>0.7086</v>
      </c>
      <c r="BW390" s="0" t="n">
        <v>0.7299</v>
      </c>
      <c r="BX390" s="0" t="n">
        <v>0.7012</v>
      </c>
      <c r="BY390" s="0" t="n">
        <v>0.7229</v>
      </c>
      <c r="BZ390" s="0" t="n">
        <v>0.7187</v>
      </c>
      <c r="CA390" s="0" t="n">
        <v>0.734</v>
      </c>
      <c r="CB390" s="0" t="n">
        <v>0.7049</v>
      </c>
      <c r="CC390" s="0" t="n">
        <v>0.7261</v>
      </c>
    </row>
    <row r="391" customFormat="false" ht="12.45" hidden="false" customHeight="false" outlineLevel="0" collapsed="false">
      <c r="A391" s="0" t="n">
        <v>338</v>
      </c>
      <c r="B391" s="0" t="s">
        <v>9</v>
      </c>
      <c r="C391" s="0" t="s">
        <v>124</v>
      </c>
      <c r="D391" s="0" t="n">
        <v>1</v>
      </c>
      <c r="E391" s="0" t="n">
        <v>22150</v>
      </c>
      <c r="F391" s="0" t="n">
        <v>10330</v>
      </c>
      <c r="G391" s="0" t="n">
        <v>0.4664</v>
      </c>
      <c r="H391" s="0" t="s">
        <v>11</v>
      </c>
      <c r="I391" s="0" t="n">
        <v>7.5164</v>
      </c>
      <c r="J391" s="0" t="n">
        <v>1</v>
      </c>
      <c r="K391" s="0" t="n">
        <v>22103</v>
      </c>
      <c r="L391" s="0" t="n">
        <v>11727</v>
      </c>
      <c r="M391" s="0" t="n">
        <v>0.5306</v>
      </c>
      <c r="N391" s="0" t="s">
        <v>11</v>
      </c>
      <c r="O391" s="0" t="n">
        <v>6.0369</v>
      </c>
      <c r="P391" s="0" t="n">
        <v>1</v>
      </c>
      <c r="Q391" s="0" t="n">
        <v>21901</v>
      </c>
      <c r="R391" s="0" t="n">
        <v>10268</v>
      </c>
      <c r="S391" s="0" t="n">
        <v>0.4688</v>
      </c>
      <c r="T391" s="0" t="s">
        <v>11</v>
      </c>
      <c r="U391" s="0" t="n">
        <v>7.3481</v>
      </c>
      <c r="V391" s="0" t="n">
        <v>1</v>
      </c>
      <c r="W391" s="0" t="n">
        <v>22216</v>
      </c>
      <c r="X391" s="0" t="n">
        <v>10014</v>
      </c>
      <c r="Y391" s="0" t="n">
        <v>0.4508</v>
      </c>
      <c r="Z391" s="0" t="s">
        <v>11</v>
      </c>
      <c r="AA391" s="0" t="n">
        <v>7.8442</v>
      </c>
      <c r="AB391" s="0" t="n">
        <v>1</v>
      </c>
      <c r="AC391" s="0" t="n">
        <v>21768</v>
      </c>
      <c r="AD391" s="0" t="n">
        <v>9345</v>
      </c>
      <c r="AE391" s="0" t="n">
        <v>0.4293</v>
      </c>
      <c r="AF391" s="0" t="s">
        <v>11</v>
      </c>
      <c r="AG391" s="0" t="n">
        <v>8.4592</v>
      </c>
      <c r="AH391" s="0" t="n">
        <v>1</v>
      </c>
      <c r="AI391" s="0" t="n">
        <v>21803</v>
      </c>
      <c r="AJ391" s="0" t="n">
        <v>9320</v>
      </c>
      <c r="AK391" s="0" t="n">
        <v>0.4275</v>
      </c>
      <c r="AL391" s="0" t="s">
        <v>11</v>
      </c>
      <c r="AM391" s="0" t="n">
        <v>8.5661</v>
      </c>
      <c r="AN391" s="0" t="n">
        <v>0.4664</v>
      </c>
      <c r="AO391" s="0" t="n">
        <v>0.5306</v>
      </c>
      <c r="AP391" s="0" t="n">
        <v>0.4688</v>
      </c>
      <c r="AQ391" s="0" t="n">
        <v>0.4508</v>
      </c>
      <c r="AR391" s="0" t="n">
        <v>0.4293</v>
      </c>
      <c r="AS391" s="0" t="n">
        <v>0.4275</v>
      </c>
      <c r="AT391" s="0" t="n">
        <v>0.5003</v>
      </c>
      <c r="AU391" s="0" t="n">
        <v>0.4505</v>
      </c>
      <c r="AV391" s="0" t="n">
        <v>0.4392</v>
      </c>
      <c r="AW391" s="0" t="n">
        <v>0.4627</v>
      </c>
      <c r="AX391" s="0" t="n">
        <v>0.4325</v>
      </c>
      <c r="AY391" s="0" t="n">
        <v>0.4904</v>
      </c>
      <c r="AZ391" s="0" t="n">
        <v>0.4453</v>
      </c>
      <c r="BA391" s="0" t="n">
        <v>0.4428</v>
      </c>
      <c r="BB391" s="13" t="n">
        <f aca="false">AVERAGE(AN391:BA391)</f>
        <v>0.459792857142857</v>
      </c>
      <c r="BC391" s="0" t="s">
        <v>9</v>
      </c>
      <c r="BD391" s="0" t="s">
        <v>124</v>
      </c>
      <c r="BE391" s="15" t="n">
        <f aca="false">BL391-BB391</f>
        <v>0.126873809523809</v>
      </c>
      <c r="BF391" s="0" t="n">
        <v>0.5914</v>
      </c>
      <c r="BG391" s="0" t="n">
        <v>0.579</v>
      </c>
      <c r="BH391" s="0" t="n">
        <v>0.5796</v>
      </c>
      <c r="BI391" s="0" t="n">
        <v>0.5875</v>
      </c>
      <c r="BJ391" s="0" t="n">
        <v>0.5882</v>
      </c>
      <c r="BK391" s="0" t="n">
        <v>0.5943</v>
      </c>
      <c r="BL391" s="16" t="n">
        <f aca="false">AVERAGE(BF391:BK391)</f>
        <v>0.586666666666667</v>
      </c>
      <c r="BM391" s="0" t="n">
        <v>0</v>
      </c>
      <c r="BP391" s="0" t="n">
        <v>398</v>
      </c>
      <c r="BQ391" s="0" t="n">
        <v>387</v>
      </c>
      <c r="BR391" s="0" t="s">
        <v>9</v>
      </c>
      <c r="BS391" s="0" t="s">
        <v>144</v>
      </c>
      <c r="BT391" s="0" t="n">
        <f aca="false">BR391=BV391</f>
        <v>0</v>
      </c>
      <c r="BU391" s="0" t="n">
        <f aca="false">BS391=BW391</f>
        <v>0</v>
      </c>
      <c r="BV391" s="0" t="n">
        <v>0.4518</v>
      </c>
      <c r="BW391" s="0" t="n">
        <v>0.4581</v>
      </c>
      <c r="BX391" s="0" t="n">
        <v>0.4484</v>
      </c>
      <c r="BY391" s="0" t="n">
        <v>0.4745</v>
      </c>
      <c r="BZ391" s="0" t="n">
        <v>0.4411</v>
      </c>
      <c r="CA391" s="0" t="n">
        <v>0.4707</v>
      </c>
      <c r="CB391" s="0" t="n">
        <v>0.4472</v>
      </c>
      <c r="CC391" s="0" t="n">
        <v>0.4558</v>
      </c>
    </row>
    <row r="392" customFormat="false" ht="12.45" hidden="false" customHeight="false" outlineLevel="0" collapsed="false">
      <c r="A392" s="0" t="n">
        <v>339</v>
      </c>
      <c r="B392" s="0" t="s">
        <v>9</v>
      </c>
      <c r="C392" s="0" t="s">
        <v>124</v>
      </c>
      <c r="D392" s="0" t="n">
        <v>1</v>
      </c>
      <c r="E392" s="0" t="n">
        <v>22165</v>
      </c>
      <c r="F392" s="0" t="n">
        <v>10395</v>
      </c>
      <c r="G392" s="0" t="n">
        <v>0.469</v>
      </c>
      <c r="H392" s="0" t="s">
        <v>11</v>
      </c>
      <c r="I392" s="0" t="n">
        <v>7.7475</v>
      </c>
      <c r="J392" s="0" t="n">
        <v>1</v>
      </c>
      <c r="K392" s="0" t="n">
        <v>21928</v>
      </c>
      <c r="L392" s="0" t="n">
        <v>11024</v>
      </c>
      <c r="M392" s="0" t="n">
        <v>0.5027</v>
      </c>
      <c r="N392" s="0" t="s">
        <v>11</v>
      </c>
      <c r="O392" s="0" t="n">
        <v>6.9654</v>
      </c>
      <c r="P392" s="0" t="n">
        <v>1</v>
      </c>
      <c r="Q392" s="0" t="n">
        <v>21890</v>
      </c>
      <c r="R392" s="0" t="n">
        <v>10630</v>
      </c>
      <c r="S392" s="0" t="n">
        <v>0.4856</v>
      </c>
      <c r="T392" s="0" t="s">
        <v>11</v>
      </c>
      <c r="U392" s="0" t="n">
        <v>7.3519</v>
      </c>
      <c r="V392" s="0" t="n">
        <v>1</v>
      </c>
      <c r="W392" s="0" t="n">
        <v>22309</v>
      </c>
      <c r="X392" s="0" t="n">
        <v>11061</v>
      </c>
      <c r="Y392" s="0" t="n">
        <v>0.4958</v>
      </c>
      <c r="Z392" s="0" t="s">
        <v>11</v>
      </c>
      <c r="AA392" s="0" t="n">
        <v>7.2932</v>
      </c>
      <c r="AB392" s="0" t="n">
        <v>1</v>
      </c>
      <c r="AC392" s="0" t="n">
        <v>21878</v>
      </c>
      <c r="AD392" s="0" t="n">
        <v>10572</v>
      </c>
      <c r="AE392" s="0" t="n">
        <v>0.4832</v>
      </c>
      <c r="AF392" s="0" t="s">
        <v>11</v>
      </c>
      <c r="AG392" s="0" t="n">
        <v>7.436</v>
      </c>
      <c r="AH392" s="0" t="n">
        <v>1</v>
      </c>
      <c r="AI392" s="0" t="n">
        <v>21884</v>
      </c>
      <c r="AJ392" s="0" t="n">
        <v>10782</v>
      </c>
      <c r="AK392" s="0" t="n">
        <v>0.4927</v>
      </c>
      <c r="AL392" s="0" t="s">
        <v>11</v>
      </c>
      <c r="AM392" s="0" t="n">
        <v>7.3816</v>
      </c>
      <c r="AN392" s="0" t="n">
        <v>0.469</v>
      </c>
      <c r="AO392" s="0" t="n">
        <v>0.5027</v>
      </c>
      <c r="AP392" s="0" t="n">
        <v>0.4856</v>
      </c>
      <c r="AQ392" s="0" t="n">
        <v>0.4958</v>
      </c>
      <c r="AR392" s="0" t="n">
        <v>0.4832</v>
      </c>
      <c r="AS392" s="0" t="n">
        <v>0.4927</v>
      </c>
      <c r="AT392" s="0" t="n">
        <v>0.501</v>
      </c>
      <c r="AU392" s="0" t="n">
        <v>0.4981</v>
      </c>
      <c r="AV392" s="0" t="n">
        <v>0.4924</v>
      </c>
      <c r="AW392" s="0" t="n">
        <v>0.4962</v>
      </c>
      <c r="AX392" s="0" t="n">
        <v>0.4992</v>
      </c>
      <c r="AY392" s="0" t="n">
        <v>0.4756</v>
      </c>
      <c r="AZ392" s="0" t="n">
        <v>0.5125</v>
      </c>
      <c r="BA392" s="0" t="n">
        <v>0.4898</v>
      </c>
      <c r="BB392" s="13" t="n">
        <f aca="false">AVERAGE(AN392:BA392)</f>
        <v>0.492414285714286</v>
      </c>
      <c r="BC392" s="0" t="s">
        <v>9</v>
      </c>
      <c r="BD392" s="0" t="s">
        <v>124</v>
      </c>
      <c r="BE392" s="15" t="n">
        <f aca="false">BL392-BB392</f>
        <v>0.278302380952381</v>
      </c>
      <c r="BF392" s="0" t="n">
        <v>0.772</v>
      </c>
      <c r="BG392" s="0" t="n">
        <v>0.7645</v>
      </c>
      <c r="BH392" s="0" t="n">
        <v>0.7716</v>
      </c>
      <c r="BI392" s="0" t="n">
        <v>0.7768</v>
      </c>
      <c r="BJ392" s="0" t="n">
        <v>0.7662</v>
      </c>
      <c r="BK392" s="0" t="n">
        <v>0.7732</v>
      </c>
      <c r="BL392" s="16" t="n">
        <f aca="false">AVERAGE(BF392:BK392)</f>
        <v>0.770716666666667</v>
      </c>
      <c r="BM392" s="0" t="n">
        <v>0</v>
      </c>
      <c r="BP392" s="0" t="n">
        <v>399</v>
      </c>
      <c r="BQ392" s="0" t="n">
        <v>388</v>
      </c>
      <c r="BR392" s="0" t="s">
        <v>9</v>
      </c>
      <c r="BS392" s="0" t="s">
        <v>144</v>
      </c>
      <c r="BT392" s="0" t="n">
        <f aca="false">BR392=BV392</f>
        <v>0</v>
      </c>
      <c r="BU392" s="0" t="n">
        <f aca="false">BS392=BW392</f>
        <v>0</v>
      </c>
      <c r="BV392" s="0" t="n">
        <v>0.4595</v>
      </c>
      <c r="BW392" s="0" t="n">
        <v>0.5297</v>
      </c>
      <c r="BX392" s="0" t="n">
        <v>0.4849</v>
      </c>
      <c r="BY392" s="0" t="n">
        <v>0.4707</v>
      </c>
      <c r="BZ392" s="0" t="n">
        <v>0.4838</v>
      </c>
      <c r="CA392" s="0" t="n">
        <v>0.4802</v>
      </c>
      <c r="CB392" s="0" t="n">
        <v>0.5024</v>
      </c>
      <c r="CC392" s="0" t="n">
        <v>0.4788</v>
      </c>
    </row>
    <row r="393" customFormat="false" ht="12.45" hidden="false" customHeight="false" outlineLevel="0" collapsed="false">
      <c r="A393" s="0" t="n">
        <v>340</v>
      </c>
      <c r="B393" s="0" t="s">
        <v>9</v>
      </c>
      <c r="C393" s="0" t="s">
        <v>124</v>
      </c>
      <c r="D393" s="0" t="n">
        <v>1</v>
      </c>
      <c r="E393" s="0" t="n">
        <v>21987</v>
      </c>
      <c r="F393" s="0" t="n">
        <v>15390</v>
      </c>
      <c r="G393" s="0" t="n">
        <v>0.7</v>
      </c>
      <c r="H393" s="0" t="s">
        <v>11</v>
      </c>
      <c r="I393" s="0" t="n">
        <v>3.7727</v>
      </c>
      <c r="J393" s="0" t="n">
        <v>1</v>
      </c>
      <c r="K393" s="0" t="n">
        <v>22193</v>
      </c>
      <c r="L393" s="0" t="n">
        <v>15804</v>
      </c>
      <c r="M393" s="0" t="n">
        <v>0.7121</v>
      </c>
      <c r="N393" s="0" t="s">
        <v>11</v>
      </c>
      <c r="O393" s="0" t="n">
        <v>3.6404</v>
      </c>
      <c r="P393" s="0" t="n">
        <v>1</v>
      </c>
      <c r="Q393" s="0" t="n">
        <v>21852</v>
      </c>
      <c r="R393" s="0" t="n">
        <v>15760</v>
      </c>
      <c r="S393" s="0" t="n">
        <v>0.7212</v>
      </c>
      <c r="T393" s="0" t="s">
        <v>11</v>
      </c>
      <c r="U393" s="0" t="n">
        <v>3.4717</v>
      </c>
      <c r="V393" s="0" t="n">
        <v>1</v>
      </c>
      <c r="W393" s="0" t="n">
        <v>22016</v>
      </c>
      <c r="X393" s="0" t="n">
        <v>16243</v>
      </c>
      <c r="Y393" s="0" t="n">
        <v>0.7378</v>
      </c>
      <c r="Z393" s="0" t="s">
        <v>11</v>
      </c>
      <c r="AA393" s="0" t="n">
        <v>3.2431</v>
      </c>
      <c r="AB393" s="0" t="n">
        <v>1</v>
      </c>
      <c r="AC393" s="0" t="n">
        <v>21960</v>
      </c>
      <c r="AD393" s="0" t="n">
        <v>15962</v>
      </c>
      <c r="AE393" s="0" t="n">
        <v>0.7269</v>
      </c>
      <c r="AF393" s="0" t="s">
        <v>11</v>
      </c>
      <c r="AG393" s="0" t="n">
        <v>3.3212</v>
      </c>
      <c r="AH393" s="0" t="n">
        <v>1</v>
      </c>
      <c r="AI393" s="0" t="n">
        <v>21724</v>
      </c>
      <c r="AJ393" s="0" t="n">
        <v>15593</v>
      </c>
      <c r="AK393" s="0" t="n">
        <v>0.7178</v>
      </c>
      <c r="AL393" s="0" t="s">
        <v>11</v>
      </c>
      <c r="AM393" s="0" t="n">
        <v>3.4779</v>
      </c>
      <c r="AN393" s="0" t="n">
        <v>0.7</v>
      </c>
      <c r="AO393" s="0" t="n">
        <v>0.7121</v>
      </c>
      <c r="AP393" s="0" t="n">
        <v>0.7212</v>
      </c>
      <c r="AQ393" s="0" t="n">
        <v>0.7378</v>
      </c>
      <c r="AR393" s="0" t="n">
        <v>0.7269</v>
      </c>
      <c r="AS393" s="0" t="n">
        <v>0.7178</v>
      </c>
      <c r="AT393" s="0" t="n">
        <v>0.73</v>
      </c>
      <c r="AU393" s="0" t="n">
        <v>0.7171</v>
      </c>
      <c r="AV393" s="0" t="n">
        <v>0.7124</v>
      </c>
      <c r="AW393" s="0" t="n">
        <v>0.7287</v>
      </c>
      <c r="AX393" s="0" t="n">
        <v>0.7164</v>
      </c>
      <c r="AY393" s="0" t="n">
        <v>0.7136</v>
      </c>
      <c r="AZ393" s="0" t="n">
        <v>0.7234</v>
      </c>
      <c r="BA393" s="0" t="n">
        <v>0.7176</v>
      </c>
      <c r="BB393" s="13" t="n">
        <f aca="false">AVERAGE(AN393:BA393)</f>
        <v>0.719642857142857</v>
      </c>
      <c r="BC393" s="0" t="s">
        <v>9</v>
      </c>
      <c r="BD393" s="0" t="s">
        <v>124</v>
      </c>
      <c r="BE393" s="15" t="n">
        <f aca="false">BL393-BB393</f>
        <v>0.210707142857143</v>
      </c>
      <c r="BF393" s="0" t="n">
        <v>0.9341</v>
      </c>
      <c r="BG393" s="0" t="n">
        <v>0.9328</v>
      </c>
      <c r="BH393" s="0" t="n">
        <v>0.9283</v>
      </c>
      <c r="BI393" s="0" t="n">
        <v>0.9301</v>
      </c>
      <c r="BJ393" s="0" t="n">
        <v>0.9227</v>
      </c>
      <c r="BK393" s="0" t="n">
        <v>0.9341</v>
      </c>
      <c r="BL393" s="16" t="n">
        <f aca="false">AVERAGE(BF393:BK393)</f>
        <v>0.93035</v>
      </c>
      <c r="BM393" s="0" t="n">
        <v>0</v>
      </c>
      <c r="BP393" s="0" t="n">
        <v>400</v>
      </c>
      <c r="BQ393" s="0" t="n">
        <v>389</v>
      </c>
      <c r="BR393" s="0" t="s">
        <v>9</v>
      </c>
      <c r="BS393" s="0" t="s">
        <v>144</v>
      </c>
      <c r="BT393" s="0" t="n">
        <f aca="false">BR393=BV393</f>
        <v>0</v>
      </c>
      <c r="BU393" s="0" t="n">
        <f aca="false">BS393=BW393</f>
        <v>0</v>
      </c>
      <c r="BV393" s="0" t="n">
        <v>0.7386</v>
      </c>
      <c r="BW393" s="0" t="n">
        <v>0.725</v>
      </c>
      <c r="BX393" s="0" t="n">
        <v>0.7254</v>
      </c>
      <c r="BY393" s="0" t="n">
        <v>0.6996</v>
      </c>
      <c r="BZ393" s="0" t="n">
        <v>0.7236</v>
      </c>
      <c r="CA393" s="0" t="n">
        <v>0.7177</v>
      </c>
      <c r="CB393" s="0" t="n">
        <v>0.7053</v>
      </c>
      <c r="CC393" s="0" t="n">
        <v>0.7284</v>
      </c>
    </row>
    <row r="394" customFormat="false" ht="12.45" hidden="false" customHeight="false" outlineLevel="0" collapsed="false">
      <c r="A394" s="0" t="n">
        <v>341</v>
      </c>
      <c r="B394" s="0" t="s">
        <v>9</v>
      </c>
      <c r="C394" s="0" t="s">
        <v>125</v>
      </c>
      <c r="D394" s="0" t="n">
        <v>1</v>
      </c>
      <c r="E394" s="0" t="n">
        <v>22250</v>
      </c>
      <c r="F394" s="0" t="n">
        <v>10379</v>
      </c>
      <c r="G394" s="0" t="n">
        <v>0.4665</v>
      </c>
      <c r="H394" s="0" t="s">
        <v>11</v>
      </c>
      <c r="I394" s="0" t="n">
        <v>7.4575</v>
      </c>
      <c r="J394" s="0" t="n">
        <v>1</v>
      </c>
      <c r="K394" s="0" t="n">
        <v>22110</v>
      </c>
      <c r="L394" s="0" t="n">
        <v>9260</v>
      </c>
      <c r="M394" s="0" t="n">
        <v>0.4188</v>
      </c>
      <c r="N394" s="0" t="s">
        <v>11</v>
      </c>
      <c r="O394" s="0" t="n">
        <v>8.5322</v>
      </c>
      <c r="P394" s="0" t="n">
        <v>1</v>
      </c>
      <c r="Q394" s="0" t="n">
        <v>21943</v>
      </c>
      <c r="R394" s="0" t="n">
        <v>9996</v>
      </c>
      <c r="S394" s="0" t="n">
        <v>0.4555</v>
      </c>
      <c r="T394" s="0" t="s">
        <v>11</v>
      </c>
      <c r="U394" s="0" t="n">
        <v>7.7535</v>
      </c>
      <c r="V394" s="0" t="n">
        <v>1</v>
      </c>
      <c r="W394" s="0" t="n">
        <v>21889</v>
      </c>
      <c r="X394" s="0" t="n">
        <v>10041</v>
      </c>
      <c r="Y394" s="0" t="n">
        <v>0.4587</v>
      </c>
      <c r="Z394" s="0" t="s">
        <v>11</v>
      </c>
      <c r="AA394" s="0" t="n">
        <v>7.6629</v>
      </c>
      <c r="AB394" s="0" t="n">
        <v>1</v>
      </c>
      <c r="AC394" s="0" t="n">
        <v>21794</v>
      </c>
      <c r="AD394" s="0" t="n">
        <v>10391</v>
      </c>
      <c r="AE394" s="0" t="n">
        <v>0.4768</v>
      </c>
      <c r="AF394" s="0" t="s">
        <v>11</v>
      </c>
      <c r="AG394" s="0" t="n">
        <v>7.2226</v>
      </c>
      <c r="AH394" s="0" t="n">
        <v>1</v>
      </c>
      <c r="AI394" s="0" t="n">
        <v>22229</v>
      </c>
      <c r="AJ394" s="0" t="n">
        <v>9740</v>
      </c>
      <c r="AK394" s="0" t="n">
        <v>0.4382</v>
      </c>
      <c r="AL394" s="0" t="s">
        <v>11</v>
      </c>
      <c r="AM394" s="0" t="n">
        <v>8.216</v>
      </c>
      <c r="AN394" s="0" t="n">
        <v>0.4665</v>
      </c>
      <c r="AO394" s="0" t="n">
        <v>0.4188</v>
      </c>
      <c r="AP394" s="0" t="n">
        <v>0.4555</v>
      </c>
      <c r="AQ394" s="0" t="n">
        <v>0.4587</v>
      </c>
      <c r="AR394" s="0" t="n">
        <v>0.4768</v>
      </c>
      <c r="AS394" s="0" t="n">
        <v>0.4382</v>
      </c>
      <c r="AT394" s="0" t="n">
        <v>0.4524</v>
      </c>
      <c r="AU394" s="0" t="n">
        <v>0.4668</v>
      </c>
      <c r="AV394" s="0" t="n">
        <v>0.481</v>
      </c>
      <c r="AW394" s="0" t="n">
        <v>0.4615</v>
      </c>
      <c r="AX394" s="0" t="n">
        <v>0.4672</v>
      </c>
      <c r="AY394" s="0" t="n">
        <v>0.4996</v>
      </c>
      <c r="AZ394" s="0" t="n">
        <v>0.439</v>
      </c>
      <c r="BA394" s="0" t="n">
        <v>0.4629</v>
      </c>
      <c r="BB394" s="13" t="n">
        <f aca="false">AVERAGE(AN394:BA394)</f>
        <v>0.46035</v>
      </c>
      <c r="BC394" s="0" t="s">
        <v>9</v>
      </c>
      <c r="BD394" s="0" t="s">
        <v>125</v>
      </c>
      <c r="BE394" s="15" t="n">
        <f aca="false">BL394-BB394</f>
        <v>0.12855</v>
      </c>
      <c r="BF394" s="0" t="n">
        <v>0.5861</v>
      </c>
      <c r="BG394" s="0" t="n">
        <v>0.5865</v>
      </c>
      <c r="BH394" s="0" t="n">
        <v>0.5874</v>
      </c>
      <c r="BI394" s="0" t="n">
        <v>0.5884</v>
      </c>
      <c r="BJ394" s="0" t="n">
        <v>0.6031</v>
      </c>
      <c r="BK394" s="0" t="n">
        <v>0.5819</v>
      </c>
      <c r="BL394" s="16" t="n">
        <f aca="false">AVERAGE(BF394:BK394)</f>
        <v>0.5889</v>
      </c>
      <c r="BM394" s="0" t="n">
        <v>0</v>
      </c>
      <c r="BP394" s="0" t="n">
        <v>401</v>
      </c>
      <c r="BQ394" s="0" t="n">
        <v>390</v>
      </c>
      <c r="BR394" s="0" t="s">
        <v>9</v>
      </c>
      <c r="BS394" s="0" t="s">
        <v>145</v>
      </c>
      <c r="BT394" s="0" t="n">
        <f aca="false">BR394=BV394</f>
        <v>0</v>
      </c>
      <c r="BU394" s="0" t="n">
        <f aca="false">BS394=BW394</f>
        <v>0</v>
      </c>
      <c r="BV394" s="0" t="n">
        <v>0.5232</v>
      </c>
      <c r="BW394" s="0" t="n">
        <v>0.4433</v>
      </c>
      <c r="BX394" s="0" t="n">
        <v>0.4782</v>
      </c>
      <c r="BY394" s="0" t="n">
        <v>0.4584</v>
      </c>
      <c r="BZ394" s="0" t="n">
        <v>0.445</v>
      </c>
      <c r="CA394" s="0" t="n">
        <v>0.4645</v>
      </c>
      <c r="CB394" s="0" t="n">
        <v>0.4805</v>
      </c>
      <c r="CC394" s="0" t="n">
        <v>0.4571</v>
      </c>
    </row>
    <row r="395" customFormat="false" ht="12.45" hidden="false" customHeight="false" outlineLevel="0" collapsed="false">
      <c r="A395" s="0" t="n">
        <v>342</v>
      </c>
      <c r="B395" s="0" t="s">
        <v>9</v>
      </c>
      <c r="C395" s="0" t="s">
        <v>125</v>
      </c>
      <c r="D395" s="0" t="n">
        <v>1</v>
      </c>
      <c r="E395" s="0" t="n">
        <v>21847</v>
      </c>
      <c r="F395" s="0" t="n">
        <v>11195</v>
      </c>
      <c r="G395" s="0" t="n">
        <v>0.5124</v>
      </c>
      <c r="H395" s="0" t="s">
        <v>11</v>
      </c>
      <c r="I395" s="0" t="n">
        <v>6.7427</v>
      </c>
      <c r="J395" s="0" t="n">
        <v>1</v>
      </c>
      <c r="K395" s="0" t="n">
        <v>21874</v>
      </c>
      <c r="L395" s="0" t="n">
        <v>10612</v>
      </c>
      <c r="M395" s="0" t="n">
        <v>0.4851</v>
      </c>
      <c r="N395" s="0" t="s">
        <v>11</v>
      </c>
      <c r="O395" s="0" t="n">
        <v>7.264</v>
      </c>
      <c r="P395" s="0" t="n">
        <v>1</v>
      </c>
      <c r="Q395" s="0" t="n">
        <v>21879</v>
      </c>
      <c r="R395" s="0" t="n">
        <v>9533</v>
      </c>
      <c r="S395" s="0" t="n">
        <v>0.4357</v>
      </c>
      <c r="T395" s="0" t="s">
        <v>11</v>
      </c>
      <c r="U395" s="0" t="n">
        <v>8.7045</v>
      </c>
      <c r="V395" s="0" t="n">
        <v>1</v>
      </c>
      <c r="W395" s="0" t="n">
        <v>22005</v>
      </c>
      <c r="X395" s="0" t="n">
        <v>10802</v>
      </c>
      <c r="Y395" s="0" t="n">
        <v>0.4909</v>
      </c>
      <c r="Z395" s="0" t="s">
        <v>11</v>
      </c>
      <c r="AA395" s="0" t="n">
        <v>7.2445</v>
      </c>
      <c r="AB395" s="0" t="n">
        <v>1</v>
      </c>
      <c r="AC395" s="0" t="n">
        <v>22053</v>
      </c>
      <c r="AD395" s="0" t="n">
        <v>10526</v>
      </c>
      <c r="AE395" s="0" t="n">
        <v>0.4773</v>
      </c>
      <c r="AF395" s="0" t="s">
        <v>11</v>
      </c>
      <c r="AG395" s="0" t="n">
        <v>7.5409</v>
      </c>
      <c r="AH395" s="0" t="n">
        <v>1</v>
      </c>
      <c r="AI395" s="0" t="n">
        <v>22147</v>
      </c>
      <c r="AJ395" s="0" t="n">
        <v>10380</v>
      </c>
      <c r="AK395" s="0" t="n">
        <v>0.4687</v>
      </c>
      <c r="AL395" s="0" t="s">
        <v>11</v>
      </c>
      <c r="AM395" s="0" t="n">
        <v>7.8609</v>
      </c>
      <c r="AN395" s="0" t="n">
        <v>0.5124</v>
      </c>
      <c r="AO395" s="0" t="n">
        <v>0.4851</v>
      </c>
      <c r="AP395" s="0" t="n">
        <v>0.4357</v>
      </c>
      <c r="AQ395" s="0" t="n">
        <v>0.4909</v>
      </c>
      <c r="AR395" s="0" t="n">
        <v>0.4773</v>
      </c>
      <c r="AS395" s="0" t="n">
        <v>0.4687</v>
      </c>
      <c r="AT395" s="0" t="n">
        <v>0.4767</v>
      </c>
      <c r="AU395" s="0" t="n">
        <v>0.5151</v>
      </c>
      <c r="AV395" s="0" t="n">
        <v>0.5119</v>
      </c>
      <c r="AW395" s="0" t="n">
        <v>0.4864</v>
      </c>
      <c r="AX395" s="0" t="n">
        <v>0.475</v>
      </c>
      <c r="AY395" s="0" t="n">
        <v>0.4898</v>
      </c>
      <c r="AZ395" s="0" t="n">
        <v>0.4927</v>
      </c>
      <c r="BA395" s="0" t="n">
        <v>0.4671</v>
      </c>
      <c r="BB395" s="13" t="n">
        <f aca="false">AVERAGE(AN395:BA395)</f>
        <v>0.484628571428571</v>
      </c>
      <c r="BC395" s="0" t="s">
        <v>9</v>
      </c>
      <c r="BD395" s="0" t="s">
        <v>125</v>
      </c>
      <c r="BE395" s="15" t="n">
        <f aca="false">BL395-BB395</f>
        <v>0.282471428571429</v>
      </c>
      <c r="BF395" s="0" t="n">
        <v>0.7652</v>
      </c>
      <c r="BG395" s="0" t="n">
        <v>0.7635</v>
      </c>
      <c r="BH395" s="0" t="n">
        <v>0.7694</v>
      </c>
      <c r="BI395" s="0" t="n">
        <v>0.7684</v>
      </c>
      <c r="BJ395" s="0" t="n">
        <v>0.7688</v>
      </c>
      <c r="BK395" s="0" t="n">
        <v>0.7673</v>
      </c>
      <c r="BL395" s="16" t="n">
        <f aca="false">AVERAGE(BF395:BK395)</f>
        <v>0.7671</v>
      </c>
      <c r="BM395" s="0" t="n">
        <v>0</v>
      </c>
      <c r="BP395" s="0" t="n">
        <v>402</v>
      </c>
      <c r="BQ395" s="0" t="n">
        <v>391</v>
      </c>
      <c r="BR395" s="0" t="s">
        <v>9</v>
      </c>
      <c r="BS395" s="0" t="s">
        <v>145</v>
      </c>
      <c r="BT395" s="0" t="n">
        <f aca="false">BR395=BV395</f>
        <v>0</v>
      </c>
      <c r="BU395" s="0" t="n">
        <f aca="false">BS395=BW395</f>
        <v>0</v>
      </c>
      <c r="BV395" s="0" t="n">
        <v>0.4998</v>
      </c>
      <c r="BW395" s="0" t="n">
        <v>0.5085</v>
      </c>
      <c r="BX395" s="0" t="n">
        <v>0.5119</v>
      </c>
      <c r="BY395" s="0" t="n">
        <v>0.5019</v>
      </c>
      <c r="BZ395" s="0" t="n">
        <v>0.5195</v>
      </c>
      <c r="CA395" s="0" t="n">
        <v>0.4552</v>
      </c>
      <c r="CB395" s="0" t="n">
        <v>0.4948</v>
      </c>
      <c r="CC395" s="0" t="n">
        <v>0.4769</v>
      </c>
    </row>
    <row r="396" customFormat="false" ht="12.45" hidden="false" customHeight="false" outlineLevel="0" collapsed="false">
      <c r="A396" s="0" t="n">
        <v>343</v>
      </c>
      <c r="B396" s="0" t="s">
        <v>9</v>
      </c>
      <c r="C396" s="0" t="s">
        <v>125</v>
      </c>
      <c r="D396" s="0" t="n">
        <v>1</v>
      </c>
      <c r="E396" s="0" t="n">
        <v>21864</v>
      </c>
      <c r="F396" s="0" t="n">
        <v>15638</v>
      </c>
      <c r="G396" s="0" t="n">
        <v>0.7152</v>
      </c>
      <c r="H396" s="0" t="s">
        <v>11</v>
      </c>
      <c r="I396" s="0" t="n">
        <v>3.5593</v>
      </c>
      <c r="J396" s="0" t="n">
        <v>1</v>
      </c>
      <c r="K396" s="0" t="n">
        <v>22051</v>
      </c>
      <c r="L396" s="0" t="n">
        <v>15742</v>
      </c>
      <c r="M396" s="0" t="n">
        <v>0.7139</v>
      </c>
      <c r="N396" s="0" t="s">
        <v>11</v>
      </c>
      <c r="O396" s="0" t="n">
        <v>3.5686</v>
      </c>
      <c r="P396" s="0" t="n">
        <v>1</v>
      </c>
      <c r="Q396" s="0" t="n">
        <v>21774</v>
      </c>
      <c r="R396" s="0" t="n">
        <v>15836</v>
      </c>
      <c r="S396" s="0" t="n">
        <v>0.7273</v>
      </c>
      <c r="T396" s="0" t="s">
        <v>11</v>
      </c>
      <c r="U396" s="0" t="n">
        <v>3.3876</v>
      </c>
      <c r="V396" s="0" t="n">
        <v>1</v>
      </c>
      <c r="W396" s="0" t="n">
        <v>21901</v>
      </c>
      <c r="X396" s="0" t="n">
        <v>15876</v>
      </c>
      <c r="Y396" s="0" t="n">
        <v>0.7249</v>
      </c>
      <c r="Z396" s="0" t="s">
        <v>11</v>
      </c>
      <c r="AA396" s="0" t="n">
        <v>3.4311</v>
      </c>
      <c r="AB396" s="0" t="n">
        <v>1</v>
      </c>
      <c r="AC396" s="0" t="n">
        <v>21780</v>
      </c>
      <c r="AD396" s="0" t="n">
        <v>15244</v>
      </c>
      <c r="AE396" s="0" t="n">
        <v>0.6999</v>
      </c>
      <c r="AF396" s="0" t="s">
        <v>11</v>
      </c>
      <c r="AG396" s="0" t="n">
        <v>3.8225</v>
      </c>
      <c r="AH396" s="0" t="n">
        <v>1</v>
      </c>
      <c r="AI396" s="0" t="n">
        <v>21879</v>
      </c>
      <c r="AJ396" s="0" t="n">
        <v>15561</v>
      </c>
      <c r="AK396" s="0" t="n">
        <v>0.7112</v>
      </c>
      <c r="AL396" s="0" t="s">
        <v>11</v>
      </c>
      <c r="AM396" s="0" t="n">
        <v>3.5689</v>
      </c>
      <c r="AN396" s="0" t="n">
        <v>0.7152</v>
      </c>
      <c r="AO396" s="0" t="n">
        <v>0.7139</v>
      </c>
      <c r="AP396" s="0" t="n">
        <v>0.7273</v>
      </c>
      <c r="AQ396" s="0" t="n">
        <v>0.7249</v>
      </c>
      <c r="AR396" s="0" t="n">
        <v>0.6999</v>
      </c>
      <c r="AS396" s="0" t="n">
        <v>0.7112</v>
      </c>
      <c r="AT396" s="0" t="n">
        <v>0.7313</v>
      </c>
      <c r="AU396" s="0" t="n">
        <v>0.7192</v>
      </c>
      <c r="AV396" s="0" t="n">
        <v>0.723</v>
      </c>
      <c r="AW396" s="0" t="n">
        <v>0.7269</v>
      </c>
      <c r="AX396" s="0" t="n">
        <v>0.7288</v>
      </c>
      <c r="AY396" s="0" t="n">
        <v>0.7159</v>
      </c>
      <c r="AZ396" s="0" t="n">
        <v>0.7469</v>
      </c>
      <c r="BA396" s="0" t="n">
        <v>0.7152</v>
      </c>
      <c r="BB396" s="13" t="n">
        <f aca="false">AVERAGE(AN396:BA396)</f>
        <v>0.7214</v>
      </c>
      <c r="BC396" s="0" t="s">
        <v>9</v>
      </c>
      <c r="BD396" s="0" t="s">
        <v>125</v>
      </c>
      <c r="BE396" s="15" t="n">
        <f aca="false">BL396-BB396</f>
        <v>0.20895</v>
      </c>
      <c r="BF396" s="0" t="n">
        <v>0.9272</v>
      </c>
      <c r="BG396" s="0" t="n">
        <v>0.9372</v>
      </c>
      <c r="BH396" s="0" t="n">
        <v>0.9312</v>
      </c>
      <c r="BI396" s="0" t="n">
        <v>0.9319</v>
      </c>
      <c r="BJ396" s="0" t="n">
        <v>0.9259</v>
      </c>
      <c r="BK396" s="0" t="n">
        <v>0.9287</v>
      </c>
      <c r="BL396" s="16" t="n">
        <f aca="false">AVERAGE(BF396:BK396)</f>
        <v>0.93035</v>
      </c>
      <c r="BM396" s="0" t="n">
        <v>0</v>
      </c>
      <c r="BP396" s="0" t="n">
        <v>403</v>
      </c>
      <c r="BQ396" s="0" t="n">
        <v>392</v>
      </c>
      <c r="BR396" s="0" t="s">
        <v>9</v>
      </c>
      <c r="BS396" s="0" t="s">
        <v>145</v>
      </c>
      <c r="BT396" s="0" t="n">
        <f aca="false">BR396=BV396</f>
        <v>0</v>
      </c>
      <c r="BU396" s="0" t="n">
        <f aca="false">BS396=BW396</f>
        <v>0</v>
      </c>
      <c r="BV396" s="0" t="n">
        <v>0.717</v>
      </c>
      <c r="BW396" s="0" t="n">
        <v>0.7256</v>
      </c>
      <c r="BX396" s="0" t="n">
        <v>0.7145</v>
      </c>
      <c r="BY396" s="0" t="n">
        <v>0.7073</v>
      </c>
      <c r="BZ396" s="0" t="n">
        <v>0.712</v>
      </c>
      <c r="CA396" s="0" t="n">
        <v>0.7255</v>
      </c>
      <c r="CB396" s="0" t="n">
        <v>0.7017</v>
      </c>
      <c r="CC396" s="0" t="n">
        <v>0.7202</v>
      </c>
    </row>
    <row r="397" customFormat="false" ht="12.45" hidden="false" customHeight="false" outlineLevel="0" collapsed="false">
      <c r="A397" s="0" t="n">
        <v>344</v>
      </c>
      <c r="B397" s="0" t="s">
        <v>9</v>
      </c>
      <c r="C397" s="0" t="s">
        <v>126</v>
      </c>
      <c r="D397" s="0" t="n">
        <v>1</v>
      </c>
      <c r="E397" s="0" t="n">
        <v>21986</v>
      </c>
      <c r="F397" s="0" t="n">
        <v>10470</v>
      </c>
      <c r="G397" s="0" t="n">
        <v>0.4762</v>
      </c>
      <c r="H397" s="0" t="s">
        <v>11</v>
      </c>
      <c r="I397" s="0" t="n">
        <v>7.2005</v>
      </c>
      <c r="J397" s="0" t="n">
        <v>1</v>
      </c>
      <c r="K397" s="0" t="n">
        <v>22035</v>
      </c>
      <c r="L397" s="0" t="n">
        <v>10737</v>
      </c>
      <c r="M397" s="0" t="n">
        <v>0.4873</v>
      </c>
      <c r="N397" s="0" t="s">
        <v>11</v>
      </c>
      <c r="O397" s="0" t="n">
        <v>6.9999</v>
      </c>
      <c r="P397" s="0" t="n">
        <v>1</v>
      </c>
      <c r="Q397" s="0" t="n">
        <v>22051</v>
      </c>
      <c r="R397" s="0" t="n">
        <v>9630</v>
      </c>
      <c r="S397" s="0" t="n">
        <v>0.4367</v>
      </c>
      <c r="T397" s="0" t="s">
        <v>11</v>
      </c>
      <c r="U397" s="0" t="n">
        <v>8.2756</v>
      </c>
      <c r="V397" s="0" t="n">
        <v>1</v>
      </c>
      <c r="W397" s="0" t="n">
        <v>22092</v>
      </c>
      <c r="X397" s="0" t="n">
        <v>10528</v>
      </c>
      <c r="Y397" s="0" t="n">
        <v>0.4766</v>
      </c>
      <c r="Z397" s="0" t="s">
        <v>11</v>
      </c>
      <c r="AA397" s="0" t="n">
        <v>7.1743</v>
      </c>
      <c r="AB397" s="0" t="n">
        <v>1</v>
      </c>
      <c r="AC397" s="0" t="n">
        <v>21997</v>
      </c>
      <c r="AD397" s="0" t="n">
        <v>9433</v>
      </c>
      <c r="AE397" s="0" t="n">
        <v>0.4288</v>
      </c>
      <c r="AF397" s="0" t="s">
        <v>11</v>
      </c>
      <c r="AG397" s="0" t="n">
        <v>8.3532</v>
      </c>
      <c r="AH397" s="0" t="n">
        <v>1</v>
      </c>
      <c r="AI397" s="0" t="n">
        <v>22088</v>
      </c>
      <c r="AJ397" s="0" t="n">
        <v>10513</v>
      </c>
      <c r="AK397" s="0" t="n">
        <v>0.476</v>
      </c>
      <c r="AL397" s="0" t="s">
        <v>11</v>
      </c>
      <c r="AM397" s="0" t="n">
        <v>7.1953</v>
      </c>
      <c r="AN397" s="0" t="n">
        <v>0.4762</v>
      </c>
      <c r="AO397" s="0" t="n">
        <v>0.4873</v>
      </c>
      <c r="AP397" s="0" t="n">
        <v>0.4367</v>
      </c>
      <c r="AQ397" s="0" t="n">
        <v>0.4766</v>
      </c>
      <c r="AR397" s="0" t="n">
        <v>0.4288</v>
      </c>
      <c r="AS397" s="0" t="n">
        <v>0.476</v>
      </c>
      <c r="AT397" s="0" t="n">
        <v>0.4811</v>
      </c>
      <c r="AU397" s="0" t="n">
        <v>0.4369</v>
      </c>
      <c r="AV397" s="0" t="n">
        <v>0.4567</v>
      </c>
      <c r="AW397" s="0" t="n">
        <v>0.4918</v>
      </c>
      <c r="AX397" s="0" t="n">
        <v>0.4726</v>
      </c>
      <c r="AY397" s="0" t="n">
        <v>0.4133</v>
      </c>
      <c r="AZ397" s="0" t="n">
        <v>0.4786</v>
      </c>
      <c r="BA397" s="0" t="n">
        <v>0.4492</v>
      </c>
      <c r="BB397" s="13" t="n">
        <f aca="false">AVERAGE(AN397:BA397)</f>
        <v>0.461557142857143</v>
      </c>
      <c r="BC397" s="0" t="s">
        <v>9</v>
      </c>
      <c r="BD397" s="0" t="s">
        <v>126</v>
      </c>
      <c r="BE397" s="15" t="n">
        <f aca="false">BL397-BB397</f>
        <v>0.124492857142857</v>
      </c>
      <c r="BF397" s="0" t="n">
        <v>0.5832</v>
      </c>
      <c r="BG397" s="0" t="n">
        <v>0.5748</v>
      </c>
      <c r="BH397" s="0" t="n">
        <v>0.5843</v>
      </c>
      <c r="BI397" s="0" t="n">
        <v>0.59</v>
      </c>
      <c r="BJ397" s="0" t="n">
        <v>0.5959</v>
      </c>
      <c r="BK397" s="0" t="n">
        <v>0.5881</v>
      </c>
      <c r="BL397" s="16" t="n">
        <f aca="false">AVERAGE(BF397:BK397)</f>
        <v>0.58605</v>
      </c>
      <c r="BM397" s="0" t="n">
        <v>0</v>
      </c>
      <c r="BP397" s="0" t="n">
        <v>404</v>
      </c>
      <c r="BQ397" s="0" t="n">
        <v>393</v>
      </c>
      <c r="BR397" s="0" t="s">
        <v>9</v>
      </c>
      <c r="BS397" s="0" t="s">
        <v>146</v>
      </c>
      <c r="BT397" s="0" t="n">
        <f aca="false">BR397=BV397</f>
        <v>0</v>
      </c>
      <c r="BU397" s="0" t="n">
        <f aca="false">BS397=BW397</f>
        <v>0</v>
      </c>
      <c r="BV397" s="0" t="n">
        <v>0.4583</v>
      </c>
      <c r="BW397" s="0" t="n">
        <v>0.4435</v>
      </c>
      <c r="BX397" s="0" t="n">
        <v>0.476</v>
      </c>
      <c r="BY397" s="0" t="n">
        <v>0.4616</v>
      </c>
      <c r="BZ397" s="0" t="n">
        <v>0.4878</v>
      </c>
      <c r="CA397" s="0" t="n">
        <v>0.4454</v>
      </c>
      <c r="CB397" s="0" t="n">
        <v>0.4595</v>
      </c>
      <c r="CC397" s="0" t="n">
        <v>0.4221</v>
      </c>
    </row>
    <row r="398" customFormat="false" ht="12.45" hidden="false" customHeight="false" outlineLevel="0" collapsed="false">
      <c r="A398" s="0" t="n">
        <v>345</v>
      </c>
      <c r="B398" s="0" t="s">
        <v>9</v>
      </c>
      <c r="C398" s="0" t="s">
        <v>126</v>
      </c>
      <c r="D398" s="0" t="n">
        <v>1</v>
      </c>
      <c r="E398" s="0" t="n">
        <v>22152</v>
      </c>
      <c r="F398" s="0" t="n">
        <v>10928</v>
      </c>
      <c r="G398" s="0" t="n">
        <v>0.4933</v>
      </c>
      <c r="H398" s="0" t="s">
        <v>11</v>
      </c>
      <c r="I398" s="0" t="n">
        <v>7.2238</v>
      </c>
      <c r="J398" s="0" t="n">
        <v>1</v>
      </c>
      <c r="K398" s="0" t="n">
        <v>21983</v>
      </c>
      <c r="L398" s="0" t="n">
        <v>11035</v>
      </c>
      <c r="M398" s="0" t="n">
        <v>0.502</v>
      </c>
      <c r="N398" s="0" t="s">
        <v>11</v>
      </c>
      <c r="O398" s="0" t="n">
        <v>7.0324</v>
      </c>
      <c r="P398" s="0" t="n">
        <v>1</v>
      </c>
      <c r="Q398" s="0" t="n">
        <v>22316</v>
      </c>
      <c r="R398" s="0" t="n">
        <v>11312</v>
      </c>
      <c r="S398" s="0" t="n">
        <v>0.5069</v>
      </c>
      <c r="T398" s="0" t="s">
        <v>11</v>
      </c>
      <c r="U398" s="0" t="n">
        <v>6.8545</v>
      </c>
      <c r="V398" s="0" t="n">
        <v>1</v>
      </c>
      <c r="W398" s="0" t="n">
        <v>22038</v>
      </c>
      <c r="X398" s="0" t="n">
        <v>10659</v>
      </c>
      <c r="Y398" s="0" t="n">
        <v>0.4837</v>
      </c>
      <c r="Z398" s="0" t="s">
        <v>11</v>
      </c>
      <c r="AA398" s="0" t="n">
        <v>7.4403</v>
      </c>
      <c r="AB398" s="0" t="n">
        <v>1</v>
      </c>
      <c r="AC398" s="0" t="n">
        <v>21866</v>
      </c>
      <c r="AD398" s="0" t="n">
        <v>10542</v>
      </c>
      <c r="AE398" s="0" t="n">
        <v>0.4821</v>
      </c>
      <c r="AF398" s="0" t="s">
        <v>11</v>
      </c>
      <c r="AG398" s="0" t="n">
        <v>7.4953</v>
      </c>
      <c r="AH398" s="0" t="n">
        <v>1</v>
      </c>
      <c r="AI398" s="0" t="n">
        <v>21816</v>
      </c>
      <c r="AJ398" s="0" t="n">
        <v>10750</v>
      </c>
      <c r="AK398" s="0" t="n">
        <v>0.4928</v>
      </c>
      <c r="AL398" s="0" t="s">
        <v>11</v>
      </c>
      <c r="AM398" s="0" t="n">
        <v>7.1872</v>
      </c>
      <c r="AN398" s="0" t="n">
        <v>0.4933</v>
      </c>
      <c r="AO398" s="0" t="n">
        <v>0.502</v>
      </c>
      <c r="AP398" s="0" t="n">
        <v>0.5069</v>
      </c>
      <c r="AQ398" s="0" t="n">
        <v>0.4837</v>
      </c>
      <c r="AR398" s="0" t="n">
        <v>0.4821</v>
      </c>
      <c r="AS398" s="0" t="n">
        <v>0.4928</v>
      </c>
      <c r="AT398" s="0" t="n">
        <v>0.4943</v>
      </c>
      <c r="AU398" s="0" t="n">
        <v>0.508</v>
      </c>
      <c r="AV398" s="0" t="n">
        <v>0.5076</v>
      </c>
      <c r="AW398" s="0" t="n">
        <v>0.494</v>
      </c>
      <c r="AX398" s="0" t="n">
        <v>0.4614</v>
      </c>
      <c r="AY398" s="0" t="n">
        <v>0.5222</v>
      </c>
      <c r="AZ398" s="0" t="n">
        <v>0.5101</v>
      </c>
      <c r="BA398" s="0" t="n">
        <v>0.4663</v>
      </c>
      <c r="BB398" s="13" t="n">
        <f aca="false">AVERAGE(AN398:BA398)</f>
        <v>0.494621428571429</v>
      </c>
      <c r="BC398" s="0" t="s">
        <v>9</v>
      </c>
      <c r="BD398" s="0" t="s">
        <v>126</v>
      </c>
      <c r="BE398" s="15" t="n">
        <f aca="false">BL398-BB398</f>
        <v>0.271945238095238</v>
      </c>
      <c r="BF398" s="0" t="n">
        <v>0.7744</v>
      </c>
      <c r="BG398" s="0" t="n">
        <v>0.7708</v>
      </c>
      <c r="BH398" s="0" t="n">
        <v>0.7657</v>
      </c>
      <c r="BI398" s="0" t="n">
        <v>0.7642</v>
      </c>
      <c r="BJ398" s="0" t="n">
        <v>0.7658</v>
      </c>
      <c r="BK398" s="0" t="n">
        <v>0.7585</v>
      </c>
      <c r="BL398" s="16" t="n">
        <f aca="false">AVERAGE(BF398:BK398)</f>
        <v>0.766566666666667</v>
      </c>
      <c r="BM398" s="0" t="n">
        <v>0</v>
      </c>
      <c r="BP398" s="0" t="n">
        <v>405</v>
      </c>
      <c r="BQ398" s="0" t="n">
        <v>394</v>
      </c>
      <c r="BR398" s="0" t="s">
        <v>9</v>
      </c>
      <c r="BS398" s="0" t="s">
        <v>146</v>
      </c>
      <c r="BT398" s="0" t="n">
        <f aca="false">BR398=BV398</f>
        <v>0</v>
      </c>
      <c r="BU398" s="0" t="n">
        <f aca="false">BS398=BW398</f>
        <v>0</v>
      </c>
      <c r="BV398" s="0" t="n">
        <v>0.4834</v>
      </c>
      <c r="BW398" s="0" t="n">
        <v>0.505</v>
      </c>
      <c r="BX398" s="0" t="n">
        <v>0.503</v>
      </c>
      <c r="BY398" s="0" t="n">
        <v>0.5316</v>
      </c>
      <c r="BZ398" s="0" t="n">
        <v>0.5384</v>
      </c>
      <c r="CA398" s="0" t="n">
        <v>0.5032</v>
      </c>
      <c r="CB398" s="0" t="n">
        <v>0.4491</v>
      </c>
      <c r="CC398" s="0" t="n">
        <v>0.5231</v>
      </c>
    </row>
    <row r="399" customFormat="false" ht="12.45" hidden="false" customHeight="false" outlineLevel="0" collapsed="false">
      <c r="A399" s="0" t="n">
        <v>346</v>
      </c>
      <c r="B399" s="0" t="s">
        <v>9</v>
      </c>
      <c r="C399" s="0" t="s">
        <v>126</v>
      </c>
      <c r="D399" s="0" t="n">
        <v>1</v>
      </c>
      <c r="E399" s="0" t="n">
        <v>21937</v>
      </c>
      <c r="F399" s="0" t="n">
        <v>15655</v>
      </c>
      <c r="G399" s="0" t="n">
        <v>0.7136</v>
      </c>
      <c r="H399" s="0" t="s">
        <v>11</v>
      </c>
      <c r="I399" s="0" t="n">
        <v>3.5046</v>
      </c>
      <c r="J399" s="0" t="n">
        <v>1</v>
      </c>
      <c r="K399" s="0" t="n">
        <v>21948</v>
      </c>
      <c r="L399" s="0" t="n">
        <v>15780</v>
      </c>
      <c r="M399" s="0" t="n">
        <v>0.719</v>
      </c>
      <c r="N399" s="0" t="s">
        <v>11</v>
      </c>
      <c r="O399" s="0" t="n">
        <v>3.4875</v>
      </c>
      <c r="P399" s="0" t="n">
        <v>1</v>
      </c>
      <c r="Q399" s="0" t="n">
        <v>21928</v>
      </c>
      <c r="R399" s="0" t="n">
        <v>15846</v>
      </c>
      <c r="S399" s="0" t="n">
        <v>0.7226</v>
      </c>
      <c r="T399" s="0" t="s">
        <v>11</v>
      </c>
      <c r="U399" s="0" t="n">
        <v>3.441</v>
      </c>
      <c r="V399" s="0" t="n">
        <v>1</v>
      </c>
      <c r="W399" s="0" t="n">
        <v>22232</v>
      </c>
      <c r="X399" s="0" t="n">
        <v>15699</v>
      </c>
      <c r="Y399" s="0" t="n">
        <v>0.7061</v>
      </c>
      <c r="Z399" s="0" t="s">
        <v>11</v>
      </c>
      <c r="AA399" s="0" t="n">
        <v>3.5675</v>
      </c>
      <c r="AB399" s="0" t="n">
        <v>1</v>
      </c>
      <c r="AC399" s="0" t="n">
        <v>21784</v>
      </c>
      <c r="AD399" s="0" t="n">
        <v>15217</v>
      </c>
      <c r="AE399" s="0" t="n">
        <v>0.6985</v>
      </c>
      <c r="AF399" s="0" t="s">
        <v>11</v>
      </c>
      <c r="AG399" s="0" t="n">
        <v>3.7416</v>
      </c>
      <c r="AH399" s="0" t="n">
        <v>1</v>
      </c>
      <c r="AI399" s="0" t="n">
        <v>22024</v>
      </c>
      <c r="AJ399" s="0" t="n">
        <v>15569</v>
      </c>
      <c r="AK399" s="0" t="n">
        <v>0.7069</v>
      </c>
      <c r="AL399" s="0" t="s">
        <v>11</v>
      </c>
      <c r="AM399" s="0" t="n">
        <v>3.6199</v>
      </c>
      <c r="AN399" s="0" t="n">
        <v>0.7136</v>
      </c>
      <c r="AO399" s="0" t="n">
        <v>0.719</v>
      </c>
      <c r="AP399" s="0" t="n">
        <v>0.7226</v>
      </c>
      <c r="AQ399" s="0" t="n">
        <v>0.7061</v>
      </c>
      <c r="AR399" s="0" t="n">
        <v>0.6985</v>
      </c>
      <c r="AS399" s="0" t="n">
        <v>0.7069</v>
      </c>
      <c r="AT399" s="0" t="n">
        <v>0.7237</v>
      </c>
      <c r="AU399" s="0" t="n">
        <v>0.7141</v>
      </c>
      <c r="AV399" s="0" t="n">
        <v>0.7139</v>
      </c>
      <c r="AW399" s="0" t="n">
        <v>0.7261</v>
      </c>
      <c r="AX399" s="0" t="n">
        <v>0.721</v>
      </c>
      <c r="AY399" s="0" t="n">
        <v>0.7074</v>
      </c>
      <c r="AZ399" s="0" t="n">
        <v>0.718</v>
      </c>
      <c r="BA399" s="0" t="n">
        <v>0.7409</v>
      </c>
      <c r="BB399" s="13" t="n">
        <f aca="false">AVERAGE(AN399:BA399)</f>
        <v>0.716557142857143</v>
      </c>
      <c r="BC399" s="0" t="s">
        <v>9</v>
      </c>
      <c r="BD399" s="0" t="s">
        <v>126</v>
      </c>
      <c r="BE399" s="15" t="n">
        <f aca="false">BL399-BB399</f>
        <v>0.212742857142857</v>
      </c>
      <c r="BF399" s="0" t="n">
        <v>0.9298</v>
      </c>
      <c r="BG399" s="0" t="n">
        <v>0.924</v>
      </c>
      <c r="BH399" s="0" t="n">
        <v>0.9276</v>
      </c>
      <c r="BI399" s="0" t="n">
        <v>0.9357</v>
      </c>
      <c r="BJ399" s="0" t="n">
        <v>0.9315</v>
      </c>
      <c r="BK399" s="0" t="n">
        <v>0.9272</v>
      </c>
      <c r="BL399" s="16" t="n">
        <f aca="false">AVERAGE(BF399:BK399)</f>
        <v>0.9293</v>
      </c>
      <c r="BM399" s="0" t="n">
        <v>0</v>
      </c>
      <c r="BP399" s="0" t="n">
        <v>406</v>
      </c>
      <c r="BQ399" s="0" t="n">
        <v>395</v>
      </c>
      <c r="BR399" s="0" t="s">
        <v>9</v>
      </c>
      <c r="BS399" s="0" t="s">
        <v>146</v>
      </c>
      <c r="BT399" s="0" t="n">
        <f aca="false">BR399=BV399</f>
        <v>0</v>
      </c>
      <c r="BU399" s="0" t="n">
        <f aca="false">BS399=BW399</f>
        <v>0</v>
      </c>
      <c r="BV399" s="0" t="n">
        <v>0.706</v>
      </c>
      <c r="BW399" s="0" t="n">
        <v>0.7208</v>
      </c>
      <c r="BX399" s="0" t="n">
        <v>0.7125</v>
      </c>
      <c r="BY399" s="0" t="n">
        <v>0.7238</v>
      </c>
      <c r="BZ399" s="0" t="n">
        <v>0.7305</v>
      </c>
      <c r="CA399" s="0" t="n">
        <v>0.7238</v>
      </c>
      <c r="CB399" s="0" t="n">
        <v>0.7014</v>
      </c>
      <c r="CC399" s="0" t="n">
        <v>0.7242</v>
      </c>
    </row>
    <row r="400" customFormat="false" ht="12.45" hidden="false" customHeight="false" outlineLevel="0" collapsed="false">
      <c r="A400" s="0" t="n">
        <v>347</v>
      </c>
      <c r="B400" s="0" t="s">
        <v>9</v>
      </c>
      <c r="C400" s="0" t="s">
        <v>127</v>
      </c>
      <c r="D400" s="0" t="n">
        <v>1</v>
      </c>
      <c r="E400" s="0" t="n">
        <v>21991</v>
      </c>
      <c r="F400" s="0" t="n">
        <v>9687</v>
      </c>
      <c r="G400" s="0" t="n">
        <v>0.4405</v>
      </c>
      <c r="H400" s="0" t="s">
        <v>11</v>
      </c>
      <c r="I400" s="0" t="n">
        <v>8.1655</v>
      </c>
      <c r="J400" s="0" t="n">
        <v>1</v>
      </c>
      <c r="K400" s="0" t="n">
        <v>22086</v>
      </c>
      <c r="L400" s="0" t="n">
        <v>9695</v>
      </c>
      <c r="M400" s="0" t="n">
        <v>0.439</v>
      </c>
      <c r="N400" s="0" t="s">
        <v>11</v>
      </c>
      <c r="O400" s="0" t="n">
        <v>8.1348</v>
      </c>
      <c r="P400" s="0" t="n">
        <v>1</v>
      </c>
      <c r="Q400" s="0" t="n">
        <v>21784</v>
      </c>
      <c r="R400" s="0" t="n">
        <v>9756</v>
      </c>
      <c r="S400" s="0" t="n">
        <v>0.4479</v>
      </c>
      <c r="T400" s="0" t="s">
        <v>11</v>
      </c>
      <c r="U400" s="0" t="n">
        <v>7.8329</v>
      </c>
      <c r="V400" s="0" t="n">
        <v>1</v>
      </c>
      <c r="W400" s="0" t="n">
        <v>21955</v>
      </c>
      <c r="X400" s="0" t="n">
        <v>9582</v>
      </c>
      <c r="Y400" s="0" t="n">
        <v>0.4364</v>
      </c>
      <c r="Z400" s="0" t="s">
        <v>11</v>
      </c>
      <c r="AA400" s="0" t="n">
        <v>8.0894</v>
      </c>
      <c r="AB400" s="0" t="n">
        <v>1</v>
      </c>
      <c r="AC400" s="0" t="n">
        <v>22024</v>
      </c>
      <c r="AD400" s="0" t="n">
        <v>9318</v>
      </c>
      <c r="AE400" s="0" t="n">
        <v>0.4231</v>
      </c>
      <c r="AF400" s="0" t="s">
        <v>11</v>
      </c>
      <c r="AG400" s="0" t="n">
        <v>8.641</v>
      </c>
      <c r="AH400" s="0" t="n">
        <v>1</v>
      </c>
      <c r="AI400" s="0" t="n">
        <v>21777</v>
      </c>
      <c r="AJ400" s="0" t="n">
        <v>10567</v>
      </c>
      <c r="AK400" s="0" t="n">
        <v>0.4852</v>
      </c>
      <c r="AL400" s="0" t="s">
        <v>11</v>
      </c>
      <c r="AM400" s="0" t="n">
        <v>7.1088</v>
      </c>
      <c r="AN400" s="0" t="n">
        <v>0.4405</v>
      </c>
      <c r="AO400" s="0" t="n">
        <v>0.439</v>
      </c>
      <c r="AP400" s="0" t="n">
        <v>0.4479</v>
      </c>
      <c r="AQ400" s="0" t="n">
        <v>0.4364</v>
      </c>
      <c r="AR400" s="0" t="n">
        <v>0.4231</v>
      </c>
      <c r="AS400" s="0" t="n">
        <v>0.4852</v>
      </c>
      <c r="AT400" s="0" t="n">
        <v>0.4939</v>
      </c>
      <c r="AU400" s="0" t="n">
        <v>0.4391</v>
      </c>
      <c r="AV400" s="0" t="n">
        <v>0.4667</v>
      </c>
      <c r="AW400" s="0" t="n">
        <v>0.4623</v>
      </c>
      <c r="AX400" s="0" t="n">
        <v>0.4757</v>
      </c>
      <c r="AY400" s="0" t="n">
        <v>0.4816</v>
      </c>
      <c r="AZ400" s="0" t="n">
        <v>0.445</v>
      </c>
      <c r="BA400" s="0" t="n">
        <v>0.4776</v>
      </c>
      <c r="BB400" s="13" t="n">
        <f aca="false">AVERAGE(AN400:BA400)</f>
        <v>0.458142857142857</v>
      </c>
      <c r="BC400" s="0" t="s">
        <v>9</v>
      </c>
      <c r="BD400" s="0" t="s">
        <v>127</v>
      </c>
      <c r="BE400" s="15" t="n">
        <f aca="false">BL400-BB400</f>
        <v>0.126540476190476</v>
      </c>
      <c r="BF400" s="0" t="n">
        <v>0.5814</v>
      </c>
      <c r="BG400" s="0" t="n">
        <v>0.5798</v>
      </c>
      <c r="BH400" s="0" t="n">
        <v>0.5909</v>
      </c>
      <c r="BI400" s="0" t="n">
        <v>0.5798</v>
      </c>
      <c r="BJ400" s="0" t="n">
        <v>0.5841</v>
      </c>
      <c r="BK400" s="0" t="n">
        <v>0.5921</v>
      </c>
      <c r="BL400" s="16" t="n">
        <f aca="false">AVERAGE(BF400:BK400)</f>
        <v>0.584683333333333</v>
      </c>
      <c r="BM400" s="0" t="n">
        <v>0</v>
      </c>
      <c r="BP400" s="0" t="n">
        <v>407</v>
      </c>
      <c r="BQ400" s="0" t="n">
        <v>396</v>
      </c>
      <c r="BR400" s="0" t="s">
        <v>9</v>
      </c>
      <c r="BS400" s="0" t="s">
        <v>147</v>
      </c>
      <c r="BT400" s="0" t="n">
        <f aca="false">BR400=BV400</f>
        <v>0</v>
      </c>
      <c r="BU400" s="0" t="n">
        <f aca="false">BS400=BW400</f>
        <v>0</v>
      </c>
      <c r="BV400" s="0" t="n">
        <v>0.4804</v>
      </c>
      <c r="BW400" s="0" t="n">
        <v>0.413</v>
      </c>
      <c r="BX400" s="0" t="n">
        <v>0.4411</v>
      </c>
      <c r="BY400" s="0" t="n">
        <v>0.4302</v>
      </c>
      <c r="BZ400" s="0" t="n">
        <v>0.4534</v>
      </c>
      <c r="CA400" s="0" t="n">
        <v>0.4307</v>
      </c>
      <c r="CB400" s="0" t="n">
        <v>0.4507</v>
      </c>
      <c r="CC400" s="0" t="n">
        <v>0.4147</v>
      </c>
    </row>
    <row r="401" customFormat="false" ht="12.45" hidden="false" customHeight="false" outlineLevel="0" collapsed="false">
      <c r="A401" s="0" t="n">
        <v>348</v>
      </c>
      <c r="B401" s="0" t="s">
        <v>9</v>
      </c>
      <c r="C401" s="0" t="s">
        <v>127</v>
      </c>
      <c r="D401" s="0" t="n">
        <v>1</v>
      </c>
      <c r="E401" s="0" t="n">
        <v>21940</v>
      </c>
      <c r="F401" s="0" t="n">
        <v>10601</v>
      </c>
      <c r="G401" s="0" t="n">
        <v>0.4832</v>
      </c>
      <c r="H401" s="0" t="s">
        <v>11</v>
      </c>
      <c r="I401" s="0" t="n">
        <v>7.5217</v>
      </c>
      <c r="J401" s="0" t="n">
        <v>1</v>
      </c>
      <c r="K401" s="0" t="n">
        <v>22140</v>
      </c>
      <c r="L401" s="0" t="n">
        <v>11368</v>
      </c>
      <c r="M401" s="0" t="n">
        <v>0.5135</v>
      </c>
      <c r="N401" s="0" t="s">
        <v>11</v>
      </c>
      <c r="O401" s="0" t="n">
        <v>6.8087</v>
      </c>
      <c r="P401" s="0" t="n">
        <v>1</v>
      </c>
      <c r="Q401" s="0" t="n">
        <v>21897</v>
      </c>
      <c r="R401" s="0" t="n">
        <v>10265</v>
      </c>
      <c r="S401" s="0" t="n">
        <v>0.4688</v>
      </c>
      <c r="T401" s="0" t="s">
        <v>11</v>
      </c>
      <c r="U401" s="0" t="n">
        <v>7.9317</v>
      </c>
      <c r="V401" s="0" t="n">
        <v>1</v>
      </c>
      <c r="W401" s="0" t="n">
        <v>21814</v>
      </c>
      <c r="X401" s="0" t="n">
        <v>10725</v>
      </c>
      <c r="Y401" s="0" t="n">
        <v>0.4917</v>
      </c>
      <c r="Z401" s="0" t="s">
        <v>11</v>
      </c>
      <c r="AA401" s="0" t="n">
        <v>7.2308</v>
      </c>
      <c r="AB401" s="0" t="n">
        <v>1</v>
      </c>
      <c r="AC401" s="0" t="n">
        <v>22225</v>
      </c>
      <c r="AD401" s="0" t="n">
        <v>11539</v>
      </c>
      <c r="AE401" s="0" t="n">
        <v>0.5192</v>
      </c>
      <c r="AF401" s="0" t="s">
        <v>11</v>
      </c>
      <c r="AG401" s="0" t="n">
        <v>6.6862</v>
      </c>
      <c r="AH401" s="0" t="n">
        <v>1</v>
      </c>
      <c r="AI401" s="0" t="n">
        <v>22214</v>
      </c>
      <c r="AJ401" s="0" t="n">
        <v>11447</v>
      </c>
      <c r="AK401" s="0" t="n">
        <v>0.5153</v>
      </c>
      <c r="AL401" s="0" t="s">
        <v>11</v>
      </c>
      <c r="AM401" s="0" t="n">
        <v>6.7539</v>
      </c>
      <c r="AN401" s="0" t="n">
        <v>0.4832</v>
      </c>
      <c r="AO401" s="0" t="n">
        <v>0.5135</v>
      </c>
      <c r="AP401" s="0" t="n">
        <v>0.4688</v>
      </c>
      <c r="AQ401" s="0" t="n">
        <v>0.4917</v>
      </c>
      <c r="AR401" s="0" t="n">
        <v>0.5192</v>
      </c>
      <c r="AS401" s="0" t="n">
        <v>0.5153</v>
      </c>
      <c r="AT401" s="0" t="n">
        <v>0.474</v>
      </c>
      <c r="AU401" s="0" t="n">
        <v>0.4689</v>
      </c>
      <c r="AV401" s="0" t="n">
        <v>0.4869</v>
      </c>
      <c r="AW401" s="0" t="n">
        <v>0.4718</v>
      </c>
      <c r="AX401" s="0" t="n">
        <v>0.492</v>
      </c>
      <c r="AY401" s="0" t="n">
        <v>0.4846</v>
      </c>
      <c r="AZ401" s="0" t="n">
        <v>0.4593</v>
      </c>
      <c r="BA401" s="0" t="n">
        <v>0.4952</v>
      </c>
      <c r="BB401" s="13" t="n">
        <f aca="false">AVERAGE(AN401:BA401)</f>
        <v>0.487457142857143</v>
      </c>
      <c r="BC401" s="0" t="s">
        <v>9</v>
      </c>
      <c r="BD401" s="0" t="s">
        <v>127</v>
      </c>
      <c r="BE401" s="15" t="n">
        <f aca="false">BL401-BB401</f>
        <v>0.27372619047619</v>
      </c>
      <c r="BF401" s="0" t="n">
        <v>0.765</v>
      </c>
      <c r="BG401" s="0" t="n">
        <v>0.7587</v>
      </c>
      <c r="BH401" s="0" t="n">
        <v>0.7664</v>
      </c>
      <c r="BI401" s="0" t="n">
        <v>0.7563</v>
      </c>
      <c r="BJ401" s="0" t="n">
        <v>0.7646</v>
      </c>
      <c r="BK401" s="0" t="n">
        <v>0.7561</v>
      </c>
      <c r="BL401" s="16" t="n">
        <f aca="false">AVERAGE(BF401:BK401)</f>
        <v>0.761183333333333</v>
      </c>
      <c r="BM401" s="0" t="n">
        <v>0</v>
      </c>
      <c r="BP401" s="0" t="n">
        <v>408</v>
      </c>
      <c r="BQ401" s="0" t="n">
        <v>397</v>
      </c>
      <c r="BR401" s="0" t="s">
        <v>9</v>
      </c>
      <c r="BS401" s="0" t="s">
        <v>147</v>
      </c>
      <c r="BT401" s="0" t="n">
        <f aca="false">BR401=BV401</f>
        <v>0</v>
      </c>
      <c r="BU401" s="0" t="n">
        <f aca="false">BS401=BW401</f>
        <v>0</v>
      </c>
      <c r="BV401" s="0" t="n">
        <v>0.4676</v>
      </c>
      <c r="BW401" s="0" t="n">
        <v>0.4579</v>
      </c>
      <c r="BX401" s="0" t="n">
        <v>0.4888</v>
      </c>
      <c r="BY401" s="0" t="n">
        <v>0.4942</v>
      </c>
      <c r="BZ401" s="0" t="n">
        <v>0.5055</v>
      </c>
      <c r="CA401" s="0" t="n">
        <v>0.5029</v>
      </c>
      <c r="CB401" s="0" t="n">
        <v>0.5178</v>
      </c>
      <c r="CC401" s="0" t="n">
        <v>0.4679</v>
      </c>
    </row>
    <row r="402" customFormat="false" ht="12.45" hidden="false" customHeight="false" outlineLevel="0" collapsed="false">
      <c r="A402" s="0" t="n">
        <v>349</v>
      </c>
      <c r="B402" s="0" t="s">
        <v>9</v>
      </c>
      <c r="C402" s="0" t="s">
        <v>127</v>
      </c>
      <c r="D402" s="0" t="n">
        <v>1</v>
      </c>
      <c r="E402" s="0" t="n">
        <v>21902</v>
      </c>
      <c r="F402" s="0" t="n">
        <v>16186</v>
      </c>
      <c r="G402" s="0" t="n">
        <v>0.739</v>
      </c>
      <c r="H402" s="0" t="s">
        <v>11</v>
      </c>
      <c r="I402" s="0" t="n">
        <v>3.2087</v>
      </c>
      <c r="J402" s="0" t="n">
        <v>1</v>
      </c>
      <c r="K402" s="0" t="n">
        <v>21946</v>
      </c>
      <c r="L402" s="0" t="n">
        <v>15491</v>
      </c>
      <c r="M402" s="0" t="n">
        <v>0.7059</v>
      </c>
      <c r="N402" s="0" t="s">
        <v>11</v>
      </c>
      <c r="O402" s="0" t="n">
        <v>3.666</v>
      </c>
      <c r="P402" s="0" t="n">
        <v>1</v>
      </c>
      <c r="Q402" s="0" t="n">
        <v>21742</v>
      </c>
      <c r="R402" s="0" t="n">
        <v>15941</v>
      </c>
      <c r="S402" s="0" t="n">
        <v>0.7332</v>
      </c>
      <c r="T402" s="0" t="s">
        <v>11</v>
      </c>
      <c r="U402" s="0" t="n">
        <v>3.3272</v>
      </c>
      <c r="V402" s="0" t="n">
        <v>1</v>
      </c>
      <c r="W402" s="0" t="n">
        <v>22110</v>
      </c>
      <c r="X402" s="0" t="n">
        <v>15762</v>
      </c>
      <c r="Y402" s="0" t="n">
        <v>0.7129</v>
      </c>
      <c r="Z402" s="0" t="s">
        <v>11</v>
      </c>
      <c r="AA402" s="0" t="n">
        <v>3.5574</v>
      </c>
      <c r="AB402" s="0" t="n">
        <v>1</v>
      </c>
      <c r="AC402" s="0" t="n">
        <v>22168</v>
      </c>
      <c r="AD402" s="0" t="n">
        <v>16041</v>
      </c>
      <c r="AE402" s="0" t="n">
        <v>0.7236</v>
      </c>
      <c r="AF402" s="0" t="s">
        <v>11</v>
      </c>
      <c r="AG402" s="0" t="n">
        <v>3.4375</v>
      </c>
      <c r="AH402" s="0" t="n">
        <v>1</v>
      </c>
      <c r="AI402" s="0" t="n">
        <v>22127</v>
      </c>
      <c r="AJ402" s="0" t="n">
        <v>15963</v>
      </c>
      <c r="AK402" s="0" t="n">
        <v>0.7214</v>
      </c>
      <c r="AL402" s="0" t="s">
        <v>11</v>
      </c>
      <c r="AM402" s="0" t="n">
        <v>3.5568</v>
      </c>
      <c r="AN402" s="0" t="n">
        <v>0.739</v>
      </c>
      <c r="AO402" s="0" t="n">
        <v>0.7059</v>
      </c>
      <c r="AP402" s="0" t="n">
        <v>0.7332</v>
      </c>
      <c r="AQ402" s="0" t="n">
        <v>0.7129</v>
      </c>
      <c r="AR402" s="0" t="n">
        <v>0.7236</v>
      </c>
      <c r="AS402" s="0" t="n">
        <v>0.7214</v>
      </c>
      <c r="AT402" s="0" t="n">
        <v>0.7178</v>
      </c>
      <c r="AU402" s="0" t="n">
        <v>0.7279</v>
      </c>
      <c r="AV402" s="0" t="n">
        <v>0.7098</v>
      </c>
      <c r="AW402" s="0" t="n">
        <v>0.6985</v>
      </c>
      <c r="AX402" s="0" t="n">
        <v>0.7214</v>
      </c>
      <c r="AY402" s="0" t="n">
        <v>0.7198</v>
      </c>
      <c r="AZ402" s="0" t="n">
        <v>0.7233</v>
      </c>
      <c r="BA402" s="0" t="n">
        <v>0.7091</v>
      </c>
      <c r="BB402" s="13" t="n">
        <f aca="false">AVERAGE(AN402:BA402)</f>
        <v>0.718828571428571</v>
      </c>
      <c r="BC402" s="0" t="s">
        <v>9</v>
      </c>
      <c r="BD402" s="0" t="s">
        <v>127</v>
      </c>
      <c r="BE402" s="15" t="n">
        <f aca="false">BL402-BB402</f>
        <v>0.214688095238095</v>
      </c>
      <c r="BF402" s="0" t="n">
        <v>0.9355</v>
      </c>
      <c r="BG402" s="0" t="n">
        <v>0.9346</v>
      </c>
      <c r="BH402" s="0" t="n">
        <v>0.9341</v>
      </c>
      <c r="BI402" s="0" t="n">
        <v>0.9361</v>
      </c>
      <c r="BJ402" s="0" t="n">
        <v>0.9286</v>
      </c>
      <c r="BK402" s="0" t="n">
        <v>0.9322</v>
      </c>
      <c r="BL402" s="16" t="n">
        <f aca="false">AVERAGE(BF402:BK402)</f>
        <v>0.933516666666667</v>
      </c>
      <c r="BM402" s="0" t="n">
        <v>0</v>
      </c>
      <c r="BP402" s="0" t="n">
        <v>409</v>
      </c>
      <c r="BQ402" s="0" t="n">
        <v>398</v>
      </c>
      <c r="BR402" s="0" t="s">
        <v>9</v>
      </c>
      <c r="BS402" s="0" t="s">
        <v>147</v>
      </c>
      <c r="BT402" s="0" t="n">
        <f aca="false">BR402=BV402</f>
        <v>0</v>
      </c>
      <c r="BU402" s="0" t="n">
        <f aca="false">BS402=BW402</f>
        <v>0</v>
      </c>
      <c r="BV402" s="0" t="n">
        <v>0.7029</v>
      </c>
      <c r="BW402" s="0" t="n">
        <v>0.7412</v>
      </c>
      <c r="BX402" s="0" t="n">
        <v>0.7317</v>
      </c>
      <c r="BY402" s="0" t="n">
        <v>0.7179</v>
      </c>
      <c r="BZ402" s="0" t="n">
        <v>0.722</v>
      </c>
      <c r="CA402" s="0" t="n">
        <v>0.7029</v>
      </c>
      <c r="CB402" s="0" t="n">
        <v>0.737</v>
      </c>
      <c r="CC402" s="0" t="n">
        <v>0.7288</v>
      </c>
    </row>
    <row r="403" customFormat="false" ht="12.45" hidden="false" customHeight="false" outlineLevel="0" collapsed="false">
      <c r="A403" s="0" t="n">
        <v>350</v>
      </c>
      <c r="B403" s="0" t="s">
        <v>9</v>
      </c>
      <c r="C403" s="0" t="s">
        <v>128</v>
      </c>
      <c r="D403" s="0" t="n">
        <v>1</v>
      </c>
      <c r="E403" s="0" t="n">
        <v>21649</v>
      </c>
      <c r="F403" s="0" t="n">
        <v>9184</v>
      </c>
      <c r="G403" s="0" t="n">
        <v>0.4242</v>
      </c>
      <c r="H403" s="0" t="s">
        <v>11</v>
      </c>
      <c r="I403" s="0" t="n">
        <v>8.6743</v>
      </c>
      <c r="J403" s="0" t="n">
        <v>1</v>
      </c>
      <c r="K403" s="0" t="n">
        <v>22117</v>
      </c>
      <c r="L403" s="0" t="n">
        <v>10340</v>
      </c>
      <c r="M403" s="0" t="n">
        <v>0.4675</v>
      </c>
      <c r="N403" s="0" t="s">
        <v>11</v>
      </c>
      <c r="O403" s="0" t="n">
        <v>7.3184</v>
      </c>
      <c r="P403" s="0" t="n">
        <v>1</v>
      </c>
      <c r="Q403" s="0" t="n">
        <v>22064</v>
      </c>
      <c r="R403" s="0" t="n">
        <v>10137</v>
      </c>
      <c r="S403" s="0" t="n">
        <v>0.4594</v>
      </c>
      <c r="T403" s="0" t="s">
        <v>11</v>
      </c>
      <c r="U403" s="0" t="n">
        <v>7.6286</v>
      </c>
      <c r="V403" s="0" t="n">
        <v>1</v>
      </c>
      <c r="W403" s="0" t="n">
        <v>22085</v>
      </c>
      <c r="X403" s="0" t="n">
        <v>10602</v>
      </c>
      <c r="Y403" s="0" t="n">
        <v>0.4801</v>
      </c>
      <c r="Z403" s="0" t="s">
        <v>11</v>
      </c>
      <c r="AA403" s="0" t="n">
        <v>7.1423</v>
      </c>
      <c r="AB403" s="0" t="n">
        <v>1</v>
      </c>
      <c r="AC403" s="0" t="n">
        <v>21845</v>
      </c>
      <c r="AD403" s="0" t="n">
        <v>9667</v>
      </c>
      <c r="AE403" s="0" t="n">
        <v>0.4425</v>
      </c>
      <c r="AF403" s="0" t="s">
        <v>11</v>
      </c>
      <c r="AG403" s="0" t="n">
        <v>7.8754</v>
      </c>
      <c r="AH403" s="0" t="n">
        <v>1</v>
      </c>
      <c r="AI403" s="0" t="n">
        <v>21780</v>
      </c>
      <c r="AJ403" s="0" t="n">
        <v>9826</v>
      </c>
      <c r="AK403" s="0" t="n">
        <v>0.4511</v>
      </c>
      <c r="AL403" s="0" t="s">
        <v>11</v>
      </c>
      <c r="AM403" s="0" t="n">
        <v>7.8903</v>
      </c>
      <c r="AN403" s="0" t="n">
        <v>0.4242</v>
      </c>
      <c r="AO403" s="0" t="n">
        <v>0.4675</v>
      </c>
      <c r="AP403" s="0" t="n">
        <v>0.4594</v>
      </c>
      <c r="AQ403" s="0" t="n">
        <v>0.4801</v>
      </c>
      <c r="AR403" s="0" t="n">
        <v>0.4425</v>
      </c>
      <c r="AS403" s="0" t="n">
        <v>0.4511</v>
      </c>
      <c r="AT403" s="0" t="n">
        <v>0.4674</v>
      </c>
      <c r="AU403" s="0" t="n">
        <v>0.4479</v>
      </c>
      <c r="AV403" s="0" t="n">
        <v>0.4743</v>
      </c>
      <c r="AW403" s="0" t="n">
        <v>0.502</v>
      </c>
      <c r="AX403" s="0" t="n">
        <v>0.4702</v>
      </c>
      <c r="AY403" s="0" t="n">
        <v>0.5251</v>
      </c>
      <c r="AZ403" s="0" t="n">
        <v>0.433</v>
      </c>
      <c r="BA403" s="0" t="n">
        <v>0.467</v>
      </c>
      <c r="BB403" s="13" t="n">
        <f aca="false">AVERAGE(AN403:BA403)</f>
        <v>0.465121428571429</v>
      </c>
      <c r="BC403" s="0" t="s">
        <v>9</v>
      </c>
      <c r="BD403" s="0" t="s">
        <v>128</v>
      </c>
      <c r="BE403" s="15" t="n">
        <f aca="false">BL403-BB403</f>
        <v>0.125878571428571</v>
      </c>
      <c r="BF403" s="0" t="n">
        <v>0.5962</v>
      </c>
      <c r="BG403" s="0" t="n">
        <v>0.5852</v>
      </c>
      <c r="BH403" s="0" t="n">
        <v>0.5978</v>
      </c>
      <c r="BI403" s="0" t="n">
        <v>0.5809</v>
      </c>
      <c r="BJ403" s="0" t="n">
        <v>0.5978</v>
      </c>
      <c r="BK403" s="0" t="n">
        <v>0.5881</v>
      </c>
      <c r="BL403" s="16" t="n">
        <f aca="false">AVERAGE(BF403:BK403)</f>
        <v>0.591</v>
      </c>
      <c r="BM403" s="0" t="n">
        <v>0</v>
      </c>
      <c r="BP403" s="0" t="n">
        <v>410</v>
      </c>
      <c r="BQ403" s="0" t="n">
        <v>399</v>
      </c>
      <c r="BR403" s="0" t="s">
        <v>9</v>
      </c>
      <c r="BS403" s="0" t="s">
        <v>148</v>
      </c>
      <c r="BT403" s="0" t="n">
        <f aca="false">BR403=BV403</f>
        <v>0</v>
      </c>
      <c r="BU403" s="0" t="n">
        <f aca="false">BS403=BW403</f>
        <v>0</v>
      </c>
      <c r="BV403" s="0" t="n">
        <v>0.4241</v>
      </c>
      <c r="BW403" s="0" t="n">
        <v>0.4454</v>
      </c>
      <c r="BX403" s="0" t="n">
        <v>0.4682</v>
      </c>
      <c r="BY403" s="0" t="n">
        <v>0.4362</v>
      </c>
      <c r="BZ403" s="0" t="n">
        <v>0.4161</v>
      </c>
      <c r="CA403" s="0" t="n">
        <v>0.4825</v>
      </c>
      <c r="CB403" s="0" t="n">
        <v>0.491</v>
      </c>
      <c r="CC403" s="0" t="n">
        <v>0.4444</v>
      </c>
    </row>
    <row r="404" customFormat="false" ht="12.45" hidden="false" customHeight="false" outlineLevel="0" collapsed="false">
      <c r="A404" s="0" t="n">
        <v>351</v>
      </c>
      <c r="B404" s="0" t="s">
        <v>9</v>
      </c>
      <c r="C404" s="0" t="s">
        <v>128</v>
      </c>
      <c r="D404" s="0" t="n">
        <v>1</v>
      </c>
      <c r="E404" s="0" t="n">
        <v>21992</v>
      </c>
      <c r="F404" s="0" t="n">
        <v>11768</v>
      </c>
      <c r="G404" s="0" t="n">
        <v>0.5351</v>
      </c>
      <c r="H404" s="0" t="s">
        <v>11</v>
      </c>
      <c r="I404" s="0" t="n">
        <v>6.1851</v>
      </c>
      <c r="J404" s="0" t="n">
        <v>1</v>
      </c>
      <c r="K404" s="0" t="n">
        <v>22007</v>
      </c>
      <c r="L404" s="0" t="n">
        <v>11497</v>
      </c>
      <c r="M404" s="0" t="n">
        <v>0.5224</v>
      </c>
      <c r="N404" s="0" t="s">
        <v>11</v>
      </c>
      <c r="O404" s="0" t="n">
        <v>6.6132</v>
      </c>
      <c r="P404" s="0" t="n">
        <v>1</v>
      </c>
      <c r="Q404" s="0" t="n">
        <v>22078</v>
      </c>
      <c r="R404" s="0" t="n">
        <v>10676</v>
      </c>
      <c r="S404" s="0" t="n">
        <v>0.4836</v>
      </c>
      <c r="T404" s="0" t="s">
        <v>11</v>
      </c>
      <c r="U404" s="0" t="n">
        <v>7.4409</v>
      </c>
      <c r="V404" s="0" t="n">
        <v>1</v>
      </c>
      <c r="W404" s="0" t="n">
        <v>21948</v>
      </c>
      <c r="X404" s="0" t="n">
        <v>11023</v>
      </c>
      <c r="Y404" s="0" t="n">
        <v>0.5022</v>
      </c>
      <c r="Z404" s="0" t="s">
        <v>11</v>
      </c>
      <c r="AA404" s="0" t="n">
        <v>6.8907</v>
      </c>
      <c r="AB404" s="0" t="n">
        <v>1</v>
      </c>
      <c r="AC404" s="0" t="n">
        <v>21922</v>
      </c>
      <c r="AD404" s="0" t="n">
        <v>11413</v>
      </c>
      <c r="AE404" s="0" t="n">
        <v>0.5206</v>
      </c>
      <c r="AF404" s="0" t="s">
        <v>11</v>
      </c>
      <c r="AG404" s="0" t="n">
        <v>6.679</v>
      </c>
      <c r="AH404" s="0" t="n">
        <v>1</v>
      </c>
      <c r="AI404" s="0" t="n">
        <v>22221</v>
      </c>
      <c r="AJ404" s="0" t="n">
        <v>10180</v>
      </c>
      <c r="AK404" s="0" t="n">
        <v>0.4581</v>
      </c>
      <c r="AL404" s="0" t="s">
        <v>11</v>
      </c>
      <c r="AM404" s="0" t="n">
        <v>8.1109</v>
      </c>
      <c r="AN404" s="0" t="n">
        <v>0.5351</v>
      </c>
      <c r="AO404" s="0" t="n">
        <v>0.5224</v>
      </c>
      <c r="AP404" s="0" t="n">
        <v>0.4836</v>
      </c>
      <c r="AQ404" s="0" t="n">
        <v>0.5022</v>
      </c>
      <c r="AR404" s="0" t="n">
        <v>0.5206</v>
      </c>
      <c r="AS404" s="0" t="n">
        <v>0.4581</v>
      </c>
      <c r="AT404" s="0" t="n">
        <v>0.4834</v>
      </c>
      <c r="AU404" s="0" t="n">
        <v>0.474</v>
      </c>
      <c r="AV404" s="0" t="n">
        <v>0.4923</v>
      </c>
      <c r="AW404" s="0" t="n">
        <v>0.5217</v>
      </c>
      <c r="AX404" s="0" t="n">
        <v>0.4941</v>
      </c>
      <c r="AY404" s="0" t="n">
        <v>0.5113</v>
      </c>
      <c r="AZ404" s="0" t="n">
        <v>0.5466</v>
      </c>
      <c r="BA404" s="0" t="n">
        <v>0.4867</v>
      </c>
      <c r="BB404" s="13" t="n">
        <f aca="false">AVERAGE(AN404:BA404)</f>
        <v>0.502292857142857</v>
      </c>
      <c r="BC404" s="0" t="s">
        <v>9</v>
      </c>
      <c r="BD404" s="0" t="s">
        <v>128</v>
      </c>
      <c r="BE404" s="15" t="n">
        <f aca="false">BL404-BB404</f>
        <v>0.26112380952381</v>
      </c>
      <c r="BF404" s="0" t="n">
        <v>0.7627</v>
      </c>
      <c r="BG404" s="0" t="n">
        <v>0.7567</v>
      </c>
      <c r="BH404" s="0" t="n">
        <v>0.7723</v>
      </c>
      <c r="BI404" s="0" t="n">
        <v>0.7652</v>
      </c>
      <c r="BJ404" s="0" t="n">
        <v>0.7575</v>
      </c>
      <c r="BK404" s="0" t="n">
        <v>0.7661</v>
      </c>
      <c r="BL404" s="16" t="n">
        <f aca="false">AVERAGE(BF404:BK404)</f>
        <v>0.763416666666667</v>
      </c>
      <c r="BM404" s="0" t="n">
        <v>0</v>
      </c>
      <c r="BP404" s="0" t="n">
        <v>411</v>
      </c>
      <c r="BQ404" s="0" t="n">
        <v>400</v>
      </c>
      <c r="BR404" s="0" t="s">
        <v>9</v>
      </c>
      <c r="BS404" s="0" t="s">
        <v>148</v>
      </c>
      <c r="BT404" s="0" t="n">
        <f aca="false">BR404=BV404</f>
        <v>0</v>
      </c>
      <c r="BU404" s="0" t="n">
        <f aca="false">BS404=BW404</f>
        <v>0</v>
      </c>
      <c r="BV404" s="0" t="n">
        <v>0.475</v>
      </c>
      <c r="BW404" s="0" t="n">
        <v>0.5014</v>
      </c>
      <c r="BX404" s="0" t="n">
        <v>0.5041</v>
      </c>
      <c r="BY404" s="0" t="n">
        <v>0.479</v>
      </c>
      <c r="BZ404" s="0" t="n">
        <v>0.488</v>
      </c>
      <c r="CA404" s="0" t="n">
        <v>0.5017</v>
      </c>
      <c r="CB404" s="0" t="n">
        <v>0.5247</v>
      </c>
      <c r="CC404" s="0" t="n">
        <v>0.484</v>
      </c>
    </row>
    <row r="405" customFormat="false" ht="12.45" hidden="false" customHeight="false" outlineLevel="0" collapsed="false">
      <c r="A405" s="0" t="n">
        <v>352</v>
      </c>
      <c r="B405" s="0" t="s">
        <v>9</v>
      </c>
      <c r="C405" s="0" t="s">
        <v>128</v>
      </c>
      <c r="D405" s="0" t="n">
        <v>1</v>
      </c>
      <c r="E405" s="0" t="n">
        <v>22183</v>
      </c>
      <c r="F405" s="0" t="n">
        <v>15886</v>
      </c>
      <c r="G405" s="0" t="n">
        <v>0.7161</v>
      </c>
      <c r="H405" s="0" t="s">
        <v>11</v>
      </c>
      <c r="I405" s="0" t="n">
        <v>3.4433</v>
      </c>
      <c r="J405" s="0" t="n">
        <v>1</v>
      </c>
      <c r="K405" s="0" t="n">
        <v>22020</v>
      </c>
      <c r="L405" s="0" t="n">
        <v>15947</v>
      </c>
      <c r="M405" s="0" t="n">
        <v>0.7242</v>
      </c>
      <c r="N405" s="0" t="s">
        <v>11</v>
      </c>
      <c r="O405" s="0" t="n">
        <v>3.4199</v>
      </c>
      <c r="P405" s="0" t="n">
        <v>1</v>
      </c>
      <c r="Q405" s="0" t="n">
        <v>22270</v>
      </c>
      <c r="R405" s="0" t="n">
        <v>16100</v>
      </c>
      <c r="S405" s="0" t="n">
        <v>0.7229</v>
      </c>
      <c r="T405" s="0" t="s">
        <v>11</v>
      </c>
      <c r="U405" s="0" t="n">
        <v>3.4342</v>
      </c>
      <c r="V405" s="0" t="n">
        <v>1</v>
      </c>
      <c r="W405" s="0" t="n">
        <v>21651</v>
      </c>
      <c r="X405" s="0" t="n">
        <v>15717</v>
      </c>
      <c r="Y405" s="0" t="n">
        <v>0.7259</v>
      </c>
      <c r="Z405" s="0" t="s">
        <v>11</v>
      </c>
      <c r="AA405" s="0" t="n">
        <v>3.3829</v>
      </c>
      <c r="AB405" s="0" t="n">
        <v>1</v>
      </c>
      <c r="AC405" s="0" t="n">
        <v>22011</v>
      </c>
      <c r="AD405" s="0" t="n">
        <v>15990</v>
      </c>
      <c r="AE405" s="0" t="n">
        <v>0.7265</v>
      </c>
      <c r="AF405" s="0" t="s">
        <v>11</v>
      </c>
      <c r="AG405" s="0" t="n">
        <v>3.3569</v>
      </c>
      <c r="AH405" s="0" t="n">
        <v>1</v>
      </c>
      <c r="AI405" s="0" t="n">
        <v>22212</v>
      </c>
      <c r="AJ405" s="0" t="n">
        <v>16008</v>
      </c>
      <c r="AK405" s="0" t="n">
        <v>0.7207</v>
      </c>
      <c r="AL405" s="0" t="s">
        <v>11</v>
      </c>
      <c r="AM405" s="0" t="n">
        <v>3.4485</v>
      </c>
      <c r="AN405" s="0" t="n">
        <v>0.7161</v>
      </c>
      <c r="AO405" s="0" t="n">
        <v>0.7242</v>
      </c>
      <c r="AP405" s="0" t="n">
        <v>0.7229</v>
      </c>
      <c r="AQ405" s="0" t="n">
        <v>0.7259</v>
      </c>
      <c r="AR405" s="0" t="n">
        <v>0.7265</v>
      </c>
      <c r="AS405" s="0" t="n">
        <v>0.7207</v>
      </c>
      <c r="AT405" s="0" t="n">
        <v>0.7224</v>
      </c>
      <c r="AU405" s="0" t="n">
        <v>0.7099</v>
      </c>
      <c r="AV405" s="0" t="n">
        <v>0.7475</v>
      </c>
      <c r="AW405" s="0" t="n">
        <v>0.7165</v>
      </c>
      <c r="AX405" s="0" t="n">
        <v>0.716</v>
      </c>
      <c r="AY405" s="0" t="n">
        <v>0.7186</v>
      </c>
      <c r="AZ405" s="0" t="n">
        <v>0.7215</v>
      </c>
      <c r="BA405" s="0" t="n">
        <v>0.7166</v>
      </c>
      <c r="BB405" s="13" t="n">
        <f aca="false">AVERAGE(AN405:BA405)</f>
        <v>0.721807142857143</v>
      </c>
      <c r="BC405" s="0" t="s">
        <v>9</v>
      </c>
      <c r="BD405" s="0" t="s">
        <v>128</v>
      </c>
      <c r="BE405" s="15" t="n">
        <f aca="false">BL405-BB405</f>
        <v>0.205159523809524</v>
      </c>
      <c r="BF405" s="0" t="n">
        <v>0.9272</v>
      </c>
      <c r="BG405" s="0" t="n">
        <v>0.9279</v>
      </c>
      <c r="BH405" s="0" t="n">
        <v>0.9342</v>
      </c>
      <c r="BI405" s="0" t="n">
        <v>0.9207</v>
      </c>
      <c r="BJ405" s="0" t="n">
        <v>0.9227</v>
      </c>
      <c r="BK405" s="0" t="n">
        <v>0.9291</v>
      </c>
      <c r="BL405" s="16" t="n">
        <f aca="false">AVERAGE(BF405:BK405)</f>
        <v>0.926966666666667</v>
      </c>
      <c r="BM405" s="0" t="n">
        <v>0</v>
      </c>
      <c r="BP405" s="0" t="n">
        <v>412</v>
      </c>
      <c r="BQ405" s="0" t="n">
        <v>401</v>
      </c>
      <c r="BR405" s="0" t="s">
        <v>9</v>
      </c>
      <c r="BS405" s="0" t="s">
        <v>148</v>
      </c>
      <c r="BT405" s="0" t="n">
        <f aca="false">BR405=BV405</f>
        <v>0</v>
      </c>
      <c r="BU405" s="0" t="n">
        <f aca="false">BS405=BW405</f>
        <v>0</v>
      </c>
      <c r="BV405" s="0" t="n">
        <v>0.7228</v>
      </c>
      <c r="BW405" s="0" t="n">
        <v>0.73</v>
      </c>
      <c r="BX405" s="0" t="n">
        <v>0.7066</v>
      </c>
      <c r="BY405" s="0" t="n">
        <v>0.7207</v>
      </c>
      <c r="BZ405" s="0" t="n">
        <v>0.7221</v>
      </c>
      <c r="CA405" s="0" t="n">
        <v>0.7227</v>
      </c>
      <c r="CB405" s="0" t="n">
        <v>0.7291</v>
      </c>
      <c r="CC405" s="0" t="n">
        <v>0.7113</v>
      </c>
    </row>
    <row r="406" customFormat="false" ht="12.45" hidden="false" customHeight="false" outlineLevel="0" collapsed="false">
      <c r="A406" s="0" t="n">
        <v>353</v>
      </c>
      <c r="B406" s="0" t="s">
        <v>9</v>
      </c>
      <c r="C406" s="0" t="s">
        <v>129</v>
      </c>
      <c r="D406" s="0" t="n">
        <v>1</v>
      </c>
      <c r="E406" s="0" t="n">
        <v>22056</v>
      </c>
      <c r="F406" s="0" t="n">
        <v>10180</v>
      </c>
      <c r="G406" s="0" t="n">
        <v>0.4616</v>
      </c>
      <c r="H406" s="0" t="s">
        <v>11</v>
      </c>
      <c r="I406" s="0" t="n">
        <v>7.546</v>
      </c>
      <c r="J406" s="0" t="n">
        <v>1</v>
      </c>
      <c r="K406" s="0" t="n">
        <v>22183</v>
      </c>
      <c r="L406" s="0" t="n">
        <v>10179</v>
      </c>
      <c r="M406" s="0" t="n">
        <v>0.4589</v>
      </c>
      <c r="N406" s="0" t="s">
        <v>11</v>
      </c>
      <c r="O406" s="0" t="n">
        <v>7.6892</v>
      </c>
      <c r="P406" s="0" t="n">
        <v>1</v>
      </c>
      <c r="Q406" s="0" t="n">
        <v>21747</v>
      </c>
      <c r="R406" s="0" t="n">
        <v>9541</v>
      </c>
      <c r="S406" s="0" t="n">
        <v>0.4387</v>
      </c>
      <c r="T406" s="0" t="s">
        <v>11</v>
      </c>
      <c r="U406" s="0" t="n">
        <v>8.0697</v>
      </c>
      <c r="V406" s="0" t="n">
        <v>1</v>
      </c>
      <c r="W406" s="0" t="n">
        <v>21991</v>
      </c>
      <c r="X406" s="0" t="n">
        <v>9925</v>
      </c>
      <c r="Y406" s="0" t="n">
        <v>0.4513</v>
      </c>
      <c r="Z406" s="0" t="s">
        <v>11</v>
      </c>
      <c r="AA406" s="0" t="n">
        <v>7.7798</v>
      </c>
      <c r="AB406" s="0" t="n">
        <v>1</v>
      </c>
      <c r="AC406" s="0" t="n">
        <v>22036</v>
      </c>
      <c r="AD406" s="0" t="n">
        <v>9362</v>
      </c>
      <c r="AE406" s="0" t="n">
        <v>0.4249</v>
      </c>
      <c r="AF406" s="0" t="s">
        <v>11</v>
      </c>
      <c r="AG406" s="0" t="n">
        <v>8.6144</v>
      </c>
      <c r="AH406" s="0" t="n">
        <v>1</v>
      </c>
      <c r="AI406" s="0" t="n">
        <v>22077</v>
      </c>
      <c r="AJ406" s="0" t="n">
        <v>10418</v>
      </c>
      <c r="AK406" s="0" t="n">
        <v>0.4719</v>
      </c>
      <c r="AL406" s="0" t="s">
        <v>11</v>
      </c>
      <c r="AM406" s="0" t="n">
        <v>7.2748</v>
      </c>
      <c r="AN406" s="0" t="n">
        <v>0.4616</v>
      </c>
      <c r="AO406" s="0" t="n">
        <v>0.4589</v>
      </c>
      <c r="AP406" s="0" t="n">
        <v>0.4387</v>
      </c>
      <c r="AQ406" s="0" t="n">
        <v>0.4513</v>
      </c>
      <c r="AR406" s="0" t="n">
        <v>0.4249</v>
      </c>
      <c r="AS406" s="0" t="n">
        <v>0.4719</v>
      </c>
      <c r="AT406" s="0" t="n">
        <v>0.4718</v>
      </c>
      <c r="AU406" s="0" t="n">
        <v>0.4542</v>
      </c>
      <c r="AV406" s="0" t="n">
        <v>0.4424</v>
      </c>
      <c r="AW406" s="0" t="n">
        <v>0.4435</v>
      </c>
      <c r="AX406" s="0" t="n">
        <v>0.4758</v>
      </c>
      <c r="AY406" s="0" t="n">
        <v>0.4706</v>
      </c>
      <c r="AZ406" s="0" t="n">
        <v>0.4338</v>
      </c>
      <c r="BA406" s="0" t="n">
        <v>0.4631</v>
      </c>
      <c r="BB406" s="13" t="n">
        <f aca="false">AVERAGE(AN406:BA406)</f>
        <v>0.454464285714286</v>
      </c>
      <c r="BC406" s="0" t="s">
        <v>9</v>
      </c>
      <c r="BD406" s="0" t="s">
        <v>129</v>
      </c>
      <c r="BE406" s="15" t="n">
        <f aca="false">BL406-BB406</f>
        <v>0.129635714285714</v>
      </c>
      <c r="BF406" s="0" t="n">
        <v>0.5827</v>
      </c>
      <c r="BG406" s="0" t="n">
        <v>0.5908</v>
      </c>
      <c r="BH406" s="0" t="n">
        <v>0.5821</v>
      </c>
      <c r="BI406" s="0" t="n">
        <v>0.5854</v>
      </c>
      <c r="BJ406" s="0" t="n">
        <v>0.5829</v>
      </c>
      <c r="BK406" s="0" t="n">
        <v>0.5807</v>
      </c>
      <c r="BL406" s="16" t="n">
        <f aca="false">AVERAGE(BF406:BK406)</f>
        <v>0.5841</v>
      </c>
      <c r="BM406" s="0" t="n">
        <v>0</v>
      </c>
      <c r="BP406" s="0" t="n">
        <v>413</v>
      </c>
      <c r="BQ406" s="0" t="n">
        <v>402</v>
      </c>
      <c r="BR406" s="0" t="s">
        <v>9</v>
      </c>
      <c r="BS406" s="0" t="s">
        <v>149</v>
      </c>
      <c r="BT406" s="0" t="n">
        <f aca="false">BR406=BV406</f>
        <v>0</v>
      </c>
      <c r="BU406" s="0" t="n">
        <f aca="false">BS406=BW406</f>
        <v>0</v>
      </c>
      <c r="BV406" s="0" t="n">
        <v>0.4572</v>
      </c>
      <c r="BW406" s="0" t="n">
        <v>0.4558</v>
      </c>
      <c r="BX406" s="0" t="n">
        <v>0.4814</v>
      </c>
      <c r="BY406" s="0" t="n">
        <v>0.4746</v>
      </c>
      <c r="BZ406" s="0" t="n">
        <v>0.4771</v>
      </c>
      <c r="CA406" s="0" t="n">
        <v>0.4978</v>
      </c>
      <c r="CB406" s="0" t="n">
        <v>0.4674</v>
      </c>
      <c r="CC406" s="0" t="n">
        <v>0.4641</v>
      </c>
    </row>
    <row r="407" customFormat="false" ht="12.45" hidden="false" customHeight="false" outlineLevel="0" collapsed="false">
      <c r="A407" s="0" t="n">
        <v>354</v>
      </c>
      <c r="B407" s="0" t="s">
        <v>9</v>
      </c>
      <c r="C407" s="0" t="s">
        <v>129</v>
      </c>
      <c r="D407" s="0" t="n">
        <v>1</v>
      </c>
      <c r="E407" s="0" t="n">
        <v>22190</v>
      </c>
      <c r="F407" s="0" t="n">
        <v>10704</v>
      </c>
      <c r="G407" s="0" t="n">
        <v>0.4824</v>
      </c>
      <c r="H407" s="0" t="s">
        <v>11</v>
      </c>
      <c r="I407" s="0" t="n">
        <v>7.3031</v>
      </c>
      <c r="J407" s="0" t="n">
        <v>1</v>
      </c>
      <c r="K407" s="0" t="n">
        <v>21819</v>
      </c>
      <c r="L407" s="0" t="n">
        <v>11183</v>
      </c>
      <c r="M407" s="0" t="n">
        <v>0.5125</v>
      </c>
      <c r="N407" s="0" t="s">
        <v>11</v>
      </c>
      <c r="O407" s="0" t="n">
        <v>6.9154</v>
      </c>
      <c r="P407" s="0" t="n">
        <v>1</v>
      </c>
      <c r="Q407" s="0" t="n">
        <v>22071</v>
      </c>
      <c r="R407" s="0" t="n">
        <v>10770</v>
      </c>
      <c r="S407" s="0" t="n">
        <v>0.488</v>
      </c>
      <c r="T407" s="0" t="s">
        <v>11</v>
      </c>
      <c r="U407" s="0" t="n">
        <v>7.3225</v>
      </c>
      <c r="V407" s="0" t="n">
        <v>1</v>
      </c>
      <c r="W407" s="0" t="n">
        <v>21970</v>
      </c>
      <c r="X407" s="0" t="n">
        <v>9923</v>
      </c>
      <c r="Y407" s="0" t="n">
        <v>0.4517</v>
      </c>
      <c r="Z407" s="0" t="s">
        <v>11</v>
      </c>
      <c r="AA407" s="0" t="n">
        <v>8.1427</v>
      </c>
      <c r="AB407" s="0" t="n">
        <v>1</v>
      </c>
      <c r="AC407" s="0" t="n">
        <v>22159</v>
      </c>
      <c r="AD407" s="0" t="n">
        <v>10943</v>
      </c>
      <c r="AE407" s="0" t="n">
        <v>0.4938</v>
      </c>
      <c r="AF407" s="0" t="s">
        <v>11</v>
      </c>
      <c r="AG407" s="0" t="n">
        <v>7.1907</v>
      </c>
      <c r="AH407" s="0" t="n">
        <v>1</v>
      </c>
      <c r="AI407" s="0" t="n">
        <v>22160</v>
      </c>
      <c r="AJ407" s="0" t="n">
        <v>11456</v>
      </c>
      <c r="AK407" s="0" t="n">
        <v>0.517</v>
      </c>
      <c r="AL407" s="0" t="s">
        <v>11</v>
      </c>
      <c r="AM407" s="0" t="n">
        <v>6.6969</v>
      </c>
      <c r="AN407" s="0" t="n">
        <v>0.4824</v>
      </c>
      <c r="AO407" s="0" t="n">
        <v>0.5125</v>
      </c>
      <c r="AP407" s="0" t="n">
        <v>0.488</v>
      </c>
      <c r="AQ407" s="0" t="n">
        <v>0.4517</v>
      </c>
      <c r="AR407" s="0" t="n">
        <v>0.4938</v>
      </c>
      <c r="AS407" s="0" t="n">
        <v>0.517</v>
      </c>
      <c r="AT407" s="0" t="n">
        <v>0.4953</v>
      </c>
      <c r="AU407" s="0" t="n">
        <v>0.4644</v>
      </c>
      <c r="AV407" s="0" t="n">
        <v>0.4859</v>
      </c>
      <c r="AW407" s="0" t="n">
        <v>0.4805</v>
      </c>
      <c r="AX407" s="0" t="n">
        <v>0.5016</v>
      </c>
      <c r="AY407" s="0" t="n">
        <v>0.5376</v>
      </c>
      <c r="AZ407" s="0" t="n">
        <v>0.4827</v>
      </c>
      <c r="BA407" s="0" t="n">
        <v>0.5438</v>
      </c>
      <c r="BB407" s="13" t="n">
        <f aca="false">AVERAGE(AN407:BA407)</f>
        <v>0.495514285714286</v>
      </c>
      <c r="BC407" s="0" t="s">
        <v>9</v>
      </c>
      <c r="BD407" s="0" t="s">
        <v>129</v>
      </c>
      <c r="BE407" s="15" t="n">
        <f aca="false">BL407-BB407</f>
        <v>0.272185714285714</v>
      </c>
      <c r="BF407" s="0" t="n">
        <v>0.7741</v>
      </c>
      <c r="BG407" s="0" t="n">
        <v>0.7742</v>
      </c>
      <c r="BH407" s="0" t="n">
        <v>0.7628</v>
      </c>
      <c r="BI407" s="0" t="n">
        <v>0.7693</v>
      </c>
      <c r="BJ407" s="0" t="n">
        <v>0.7548</v>
      </c>
      <c r="BK407" s="0" t="n">
        <v>0.771</v>
      </c>
      <c r="BL407" s="16" t="n">
        <f aca="false">AVERAGE(BF407:BK407)</f>
        <v>0.7677</v>
      </c>
      <c r="BM407" s="0" t="n">
        <v>0</v>
      </c>
      <c r="BP407" s="0" t="n">
        <v>414</v>
      </c>
      <c r="BQ407" s="0" t="n">
        <v>403</v>
      </c>
      <c r="BR407" s="0" t="s">
        <v>9</v>
      </c>
      <c r="BS407" s="0" t="s">
        <v>149</v>
      </c>
      <c r="BT407" s="0" t="n">
        <f aca="false">BR407=BV407</f>
        <v>0</v>
      </c>
      <c r="BU407" s="0" t="n">
        <f aca="false">BS407=BW407</f>
        <v>0</v>
      </c>
      <c r="BV407" s="0" t="n">
        <v>0.4762</v>
      </c>
      <c r="BW407" s="0" t="n">
        <v>0.4914</v>
      </c>
      <c r="BX407" s="0" t="n">
        <v>0.4767</v>
      </c>
      <c r="BY407" s="0" t="n">
        <v>0.5194</v>
      </c>
      <c r="BZ407" s="0" t="n">
        <v>0.5071</v>
      </c>
      <c r="CA407" s="0" t="n">
        <v>0.5325</v>
      </c>
      <c r="CB407" s="0" t="n">
        <v>0.4818</v>
      </c>
      <c r="CC407" s="0" t="n">
        <v>0.5219</v>
      </c>
    </row>
    <row r="408" customFormat="false" ht="12.45" hidden="false" customHeight="false" outlineLevel="0" collapsed="false">
      <c r="A408" s="0" t="n">
        <v>355</v>
      </c>
      <c r="B408" s="0" t="s">
        <v>9</v>
      </c>
      <c r="C408" s="0" t="s">
        <v>129</v>
      </c>
      <c r="D408" s="0" t="n">
        <v>1</v>
      </c>
      <c r="E408" s="0" t="n">
        <v>22103</v>
      </c>
      <c r="F408" s="0" t="n">
        <v>15874</v>
      </c>
      <c r="G408" s="0" t="n">
        <v>0.7182</v>
      </c>
      <c r="H408" s="0" t="s">
        <v>11</v>
      </c>
      <c r="I408" s="0" t="n">
        <v>3.501</v>
      </c>
      <c r="J408" s="0" t="n">
        <v>1</v>
      </c>
      <c r="K408" s="0" t="n">
        <v>22160</v>
      </c>
      <c r="L408" s="0" t="n">
        <v>15880</v>
      </c>
      <c r="M408" s="0" t="n">
        <v>0.7166</v>
      </c>
      <c r="N408" s="0" t="s">
        <v>11</v>
      </c>
      <c r="O408" s="0" t="n">
        <v>3.5832</v>
      </c>
      <c r="P408" s="0" t="n">
        <v>1</v>
      </c>
      <c r="Q408" s="0" t="n">
        <v>21985</v>
      </c>
      <c r="R408" s="0" t="n">
        <v>15885</v>
      </c>
      <c r="S408" s="0" t="n">
        <v>0.7225</v>
      </c>
      <c r="T408" s="0" t="s">
        <v>11</v>
      </c>
      <c r="U408" s="0" t="n">
        <v>3.3896</v>
      </c>
      <c r="V408" s="0" t="n">
        <v>1</v>
      </c>
      <c r="W408" s="0" t="n">
        <v>22125</v>
      </c>
      <c r="X408" s="0" t="n">
        <v>16029</v>
      </c>
      <c r="Y408" s="0" t="n">
        <v>0.7245</v>
      </c>
      <c r="Z408" s="0" t="s">
        <v>11</v>
      </c>
      <c r="AA408" s="0" t="n">
        <v>3.3992</v>
      </c>
      <c r="AB408" s="0" t="n">
        <v>1</v>
      </c>
      <c r="AC408" s="0" t="n">
        <v>22091</v>
      </c>
      <c r="AD408" s="0" t="n">
        <v>15678</v>
      </c>
      <c r="AE408" s="0" t="n">
        <v>0.7097</v>
      </c>
      <c r="AF408" s="0" t="s">
        <v>11</v>
      </c>
      <c r="AG408" s="0" t="n">
        <v>3.5692</v>
      </c>
      <c r="AH408" s="0" t="n">
        <v>1</v>
      </c>
      <c r="AI408" s="0" t="n">
        <v>21917</v>
      </c>
      <c r="AJ408" s="0" t="n">
        <v>15833</v>
      </c>
      <c r="AK408" s="0" t="n">
        <v>0.7224</v>
      </c>
      <c r="AL408" s="0" t="s">
        <v>11</v>
      </c>
      <c r="AM408" s="0" t="n">
        <v>3.4211</v>
      </c>
      <c r="AN408" s="0" t="n">
        <v>0.7182</v>
      </c>
      <c r="AO408" s="0" t="n">
        <v>0.7166</v>
      </c>
      <c r="AP408" s="0" t="n">
        <v>0.7225</v>
      </c>
      <c r="AQ408" s="0" t="n">
        <v>0.7245</v>
      </c>
      <c r="AR408" s="0" t="n">
        <v>0.7097</v>
      </c>
      <c r="AS408" s="0" t="n">
        <v>0.7224</v>
      </c>
      <c r="AT408" s="0" t="n">
        <v>0.7182</v>
      </c>
      <c r="AU408" s="0" t="n">
        <v>0.7237</v>
      </c>
      <c r="AV408" s="0" t="n">
        <v>0.7265</v>
      </c>
      <c r="AW408" s="0" t="n">
        <v>0.7066</v>
      </c>
      <c r="AX408" s="0" t="n">
        <v>0.7118</v>
      </c>
      <c r="AY408" s="0" t="n">
        <v>0.7092</v>
      </c>
      <c r="AZ408" s="0" t="n">
        <v>0.7222</v>
      </c>
      <c r="BA408" s="0" t="n">
        <v>0.7252</v>
      </c>
      <c r="BB408" s="13" t="n">
        <f aca="false">AVERAGE(AN408:BA408)</f>
        <v>0.718378571428571</v>
      </c>
      <c r="BC408" s="0" t="s">
        <v>9</v>
      </c>
      <c r="BD408" s="0" t="s">
        <v>129</v>
      </c>
      <c r="BE408" s="15" t="n">
        <f aca="false">BL408-BB408</f>
        <v>0.213104761904762</v>
      </c>
      <c r="BF408" s="0" t="n">
        <v>0.9303</v>
      </c>
      <c r="BG408" s="0" t="n">
        <v>0.9402</v>
      </c>
      <c r="BH408" s="0" t="n">
        <v>0.9267</v>
      </c>
      <c r="BI408" s="0" t="n">
        <v>0.9253</v>
      </c>
      <c r="BJ408" s="0" t="n">
        <v>0.9351</v>
      </c>
      <c r="BK408" s="0" t="n">
        <v>0.9313</v>
      </c>
      <c r="BL408" s="16" t="n">
        <f aca="false">AVERAGE(BF408:BK408)</f>
        <v>0.931483333333333</v>
      </c>
      <c r="BM408" s="0" t="n">
        <v>0</v>
      </c>
      <c r="BP408" s="0" t="n">
        <v>415</v>
      </c>
      <c r="BQ408" s="0" t="n">
        <v>404</v>
      </c>
      <c r="BR408" s="0" t="s">
        <v>9</v>
      </c>
      <c r="BS408" s="0" t="s">
        <v>149</v>
      </c>
      <c r="BT408" s="0" t="n">
        <f aca="false">BR408=BV408</f>
        <v>0</v>
      </c>
      <c r="BU408" s="0" t="n">
        <f aca="false">BS408=BW408</f>
        <v>0</v>
      </c>
      <c r="BV408" s="0" t="n">
        <v>0.7152</v>
      </c>
      <c r="BW408" s="0" t="n">
        <v>0.7198</v>
      </c>
      <c r="BX408" s="0" t="n">
        <v>0.7168</v>
      </c>
      <c r="BY408" s="0" t="n">
        <v>0.7185</v>
      </c>
      <c r="BZ408" s="0" t="n">
        <v>0.7223</v>
      </c>
      <c r="CA408" s="0" t="n">
        <v>0.7137</v>
      </c>
      <c r="CB408" s="0" t="n">
        <v>0.7165</v>
      </c>
      <c r="CC408" s="0" t="n">
        <v>0.7168</v>
      </c>
    </row>
    <row r="409" customFormat="false" ht="12.45" hidden="false" customHeight="false" outlineLevel="0" collapsed="false">
      <c r="A409" s="0" t="n">
        <v>356</v>
      </c>
      <c r="B409" s="0" t="s">
        <v>9</v>
      </c>
      <c r="C409" s="0" t="s">
        <v>130</v>
      </c>
      <c r="D409" s="0" t="n">
        <v>1</v>
      </c>
      <c r="E409" s="0" t="n">
        <v>21708</v>
      </c>
      <c r="F409" s="0" t="n">
        <v>8916</v>
      </c>
      <c r="G409" s="0" t="n">
        <v>0.4107</v>
      </c>
      <c r="H409" s="0" t="s">
        <v>11</v>
      </c>
      <c r="I409" s="0" t="n">
        <v>8.8421</v>
      </c>
      <c r="J409" s="0" t="n">
        <v>1</v>
      </c>
      <c r="K409" s="0" t="n">
        <v>22043</v>
      </c>
      <c r="L409" s="0" t="n">
        <v>10133</v>
      </c>
      <c r="M409" s="0" t="n">
        <v>0.4597</v>
      </c>
      <c r="N409" s="0" t="s">
        <v>11</v>
      </c>
      <c r="O409" s="0" t="n">
        <v>7.7789</v>
      </c>
      <c r="P409" s="0" t="n">
        <v>1</v>
      </c>
      <c r="Q409" s="0" t="n">
        <v>21775</v>
      </c>
      <c r="R409" s="0" t="n">
        <v>9704</v>
      </c>
      <c r="S409" s="0" t="n">
        <v>0.4456</v>
      </c>
      <c r="T409" s="0" t="s">
        <v>11</v>
      </c>
      <c r="U409" s="0" t="n">
        <v>8.0274</v>
      </c>
      <c r="V409" s="0" t="n">
        <v>1</v>
      </c>
      <c r="W409" s="0" t="n">
        <v>22263</v>
      </c>
      <c r="X409" s="0" t="n">
        <v>10952</v>
      </c>
      <c r="Y409" s="0" t="n">
        <v>0.4919</v>
      </c>
      <c r="Z409" s="0" t="s">
        <v>11</v>
      </c>
      <c r="AA409" s="0" t="n">
        <v>6.9195</v>
      </c>
      <c r="AB409" s="0" t="n">
        <v>1</v>
      </c>
      <c r="AC409" s="0" t="n">
        <v>22140</v>
      </c>
      <c r="AD409" s="0" t="n">
        <v>9780</v>
      </c>
      <c r="AE409" s="0" t="n">
        <v>0.4417</v>
      </c>
      <c r="AF409" s="0" t="s">
        <v>11</v>
      </c>
      <c r="AG409" s="0" t="n">
        <v>8.1172</v>
      </c>
      <c r="AH409" s="0" t="n">
        <v>1</v>
      </c>
      <c r="AI409" s="0" t="n">
        <v>22033</v>
      </c>
      <c r="AJ409" s="0" t="n">
        <v>10649</v>
      </c>
      <c r="AK409" s="0" t="n">
        <v>0.4833</v>
      </c>
      <c r="AL409" s="0" t="s">
        <v>11</v>
      </c>
      <c r="AM409" s="0" t="n">
        <v>7.0991</v>
      </c>
      <c r="AN409" s="0" t="n">
        <v>0.4107</v>
      </c>
      <c r="AO409" s="0" t="n">
        <v>0.4597</v>
      </c>
      <c r="AP409" s="0" t="n">
        <v>0.4456</v>
      </c>
      <c r="AQ409" s="0" t="n">
        <v>0.4919</v>
      </c>
      <c r="AR409" s="0" t="n">
        <v>0.4417</v>
      </c>
      <c r="AS409" s="0" t="n">
        <v>0.4833</v>
      </c>
      <c r="AT409" s="0" t="n">
        <v>0.5043</v>
      </c>
      <c r="AU409" s="0" t="n">
        <v>0.4526</v>
      </c>
      <c r="AV409" s="0" t="n">
        <v>0.4596</v>
      </c>
      <c r="AW409" s="0" t="n">
        <v>0.4599</v>
      </c>
      <c r="AX409" s="0" t="n">
        <v>0.4847</v>
      </c>
      <c r="AY409" s="0" t="n">
        <v>0.4264</v>
      </c>
      <c r="AZ409" s="0" t="n">
        <v>0.4409</v>
      </c>
      <c r="BA409" s="0" t="n">
        <v>0.475</v>
      </c>
      <c r="BB409" s="13" t="n">
        <f aca="false">AVERAGE(AN409:BA409)</f>
        <v>0.459735714285714</v>
      </c>
      <c r="BC409" s="0" t="s">
        <v>9</v>
      </c>
      <c r="BD409" s="0" t="s">
        <v>130</v>
      </c>
      <c r="BE409" s="15" t="n">
        <f aca="false">BL409-BB409</f>
        <v>0.127047619047619</v>
      </c>
      <c r="BF409" s="0" t="n">
        <v>0.5863</v>
      </c>
      <c r="BG409" s="0" t="n">
        <v>0.5842</v>
      </c>
      <c r="BH409" s="0" t="n">
        <v>0.5845</v>
      </c>
      <c r="BI409" s="0" t="n">
        <v>0.5835</v>
      </c>
      <c r="BJ409" s="0" t="n">
        <v>0.5952</v>
      </c>
      <c r="BK409" s="0" t="n">
        <v>0.587</v>
      </c>
      <c r="BL409" s="16" t="n">
        <f aca="false">AVERAGE(BF409:BK409)</f>
        <v>0.586783333333333</v>
      </c>
      <c r="BM409" s="0" t="n">
        <v>0</v>
      </c>
      <c r="BP409" s="0" t="n">
        <v>416</v>
      </c>
      <c r="BQ409" s="0" t="n">
        <v>405</v>
      </c>
      <c r="BR409" s="0" t="s">
        <v>9</v>
      </c>
      <c r="BS409" s="0" t="s">
        <v>150</v>
      </c>
      <c r="BT409" s="0" t="n">
        <f aca="false">BR409=BV409</f>
        <v>0</v>
      </c>
      <c r="BU409" s="0" t="n">
        <f aca="false">BS409=BW409</f>
        <v>0</v>
      </c>
      <c r="BV409" s="0" t="n">
        <v>0.4982</v>
      </c>
      <c r="BW409" s="0" t="n">
        <v>0.4851</v>
      </c>
      <c r="BX409" s="0" t="n">
        <v>0.4635</v>
      </c>
      <c r="BY409" s="0" t="n">
        <v>0.455</v>
      </c>
      <c r="BZ409" s="0" t="n">
        <v>0.4212</v>
      </c>
      <c r="CA409" s="0" t="n">
        <v>0.436</v>
      </c>
      <c r="CB409" s="0" t="n">
        <v>0.4634</v>
      </c>
      <c r="CC409" s="0" t="n">
        <v>0.476</v>
      </c>
    </row>
    <row r="410" customFormat="false" ht="12.45" hidden="false" customHeight="false" outlineLevel="0" collapsed="false">
      <c r="A410" s="0" t="n">
        <v>357</v>
      </c>
      <c r="B410" s="0" t="s">
        <v>9</v>
      </c>
      <c r="C410" s="0" t="s">
        <v>130</v>
      </c>
      <c r="D410" s="0" t="n">
        <v>1</v>
      </c>
      <c r="E410" s="0" t="n">
        <v>21790</v>
      </c>
      <c r="F410" s="0" t="n">
        <v>10244</v>
      </c>
      <c r="G410" s="0" t="n">
        <v>0.4701</v>
      </c>
      <c r="H410" s="0" t="s">
        <v>11</v>
      </c>
      <c r="I410" s="0" t="n">
        <v>7.7335</v>
      </c>
      <c r="J410" s="0" t="n">
        <v>1</v>
      </c>
      <c r="K410" s="0" t="n">
        <v>22155</v>
      </c>
      <c r="L410" s="0" t="n">
        <v>10230</v>
      </c>
      <c r="M410" s="0" t="n">
        <v>0.4617</v>
      </c>
      <c r="N410" s="0" t="s">
        <v>11</v>
      </c>
      <c r="O410" s="0" t="n">
        <v>8.0174</v>
      </c>
      <c r="P410" s="0" t="n">
        <v>1</v>
      </c>
      <c r="Q410" s="0" t="n">
        <v>21918</v>
      </c>
      <c r="R410" s="0" t="n">
        <v>11463</v>
      </c>
      <c r="S410" s="0" t="n">
        <v>0.523</v>
      </c>
      <c r="T410" s="0" t="s">
        <v>11</v>
      </c>
      <c r="U410" s="0" t="n">
        <v>6.7088</v>
      </c>
      <c r="V410" s="0" t="n">
        <v>1</v>
      </c>
      <c r="W410" s="0" t="n">
        <v>22005</v>
      </c>
      <c r="X410" s="0" t="n">
        <v>10578</v>
      </c>
      <c r="Y410" s="0" t="n">
        <v>0.4807</v>
      </c>
      <c r="Z410" s="0" t="s">
        <v>11</v>
      </c>
      <c r="AA410" s="0" t="n">
        <v>7.4384</v>
      </c>
      <c r="AB410" s="0" t="n">
        <v>1</v>
      </c>
      <c r="AC410" s="0" t="n">
        <v>22009</v>
      </c>
      <c r="AD410" s="0" t="n">
        <v>10605</v>
      </c>
      <c r="AE410" s="0" t="n">
        <v>0.4818</v>
      </c>
      <c r="AF410" s="0" t="s">
        <v>11</v>
      </c>
      <c r="AG410" s="0" t="n">
        <v>7.4505</v>
      </c>
      <c r="AH410" s="0" t="n">
        <v>1</v>
      </c>
      <c r="AI410" s="0" t="n">
        <v>21993</v>
      </c>
      <c r="AJ410" s="0" t="n">
        <v>10295</v>
      </c>
      <c r="AK410" s="0" t="n">
        <v>0.4681</v>
      </c>
      <c r="AL410" s="0" t="s">
        <v>11</v>
      </c>
      <c r="AM410" s="0" t="n">
        <v>7.797</v>
      </c>
      <c r="AN410" s="0" t="n">
        <v>0.4701</v>
      </c>
      <c r="AO410" s="0" t="n">
        <v>0.4617</v>
      </c>
      <c r="AP410" s="0" t="n">
        <v>0.523</v>
      </c>
      <c r="AQ410" s="0" t="n">
        <v>0.4807</v>
      </c>
      <c r="AR410" s="0" t="n">
        <v>0.4818</v>
      </c>
      <c r="AS410" s="0" t="n">
        <v>0.4681</v>
      </c>
      <c r="AT410" s="0" t="n">
        <v>0.5317</v>
      </c>
      <c r="AU410" s="0" t="n">
        <v>0.492</v>
      </c>
      <c r="AV410" s="0" t="n">
        <v>0.4738</v>
      </c>
      <c r="AW410" s="0" t="n">
        <v>0.4685</v>
      </c>
      <c r="AX410" s="0" t="n">
        <v>0.4616</v>
      </c>
      <c r="AY410" s="0" t="n">
        <v>0.479</v>
      </c>
      <c r="AZ410" s="0" t="n">
        <v>0.4931</v>
      </c>
      <c r="BA410" s="0" t="n">
        <v>0.5151</v>
      </c>
      <c r="BB410" s="13" t="n">
        <f aca="false">AVERAGE(AN410:BA410)</f>
        <v>0.485728571428571</v>
      </c>
      <c r="BC410" s="0" t="s">
        <v>9</v>
      </c>
      <c r="BD410" s="0" t="s">
        <v>130</v>
      </c>
      <c r="BE410" s="15" t="n">
        <f aca="false">BL410-BB410</f>
        <v>0.285971428571429</v>
      </c>
      <c r="BF410" s="0" t="n">
        <v>0.7705</v>
      </c>
      <c r="BG410" s="0" t="n">
        <v>0.7762</v>
      </c>
      <c r="BH410" s="0" t="n">
        <v>0.7735</v>
      </c>
      <c r="BI410" s="0" t="n">
        <v>0.7667</v>
      </c>
      <c r="BJ410" s="0" t="n">
        <v>0.7745</v>
      </c>
      <c r="BK410" s="0" t="n">
        <v>0.7688</v>
      </c>
      <c r="BL410" s="16" t="n">
        <f aca="false">AVERAGE(BF410:BK410)</f>
        <v>0.7717</v>
      </c>
      <c r="BM410" s="0" t="n">
        <v>0</v>
      </c>
      <c r="BP410" s="0" t="n">
        <v>417</v>
      </c>
      <c r="BQ410" s="0" t="n">
        <v>406</v>
      </c>
      <c r="BR410" s="0" t="s">
        <v>9</v>
      </c>
      <c r="BS410" s="0" t="s">
        <v>150</v>
      </c>
      <c r="BT410" s="0" t="n">
        <f aca="false">BR410=BV410</f>
        <v>0</v>
      </c>
      <c r="BU410" s="0" t="n">
        <f aca="false">BS410=BW410</f>
        <v>0</v>
      </c>
      <c r="BV410" s="0" t="n">
        <v>0.5224</v>
      </c>
      <c r="BW410" s="0" t="n">
        <v>0.5299</v>
      </c>
      <c r="BX410" s="0" t="n">
        <v>0.5047</v>
      </c>
      <c r="BY410" s="0" t="n">
        <v>0.4868</v>
      </c>
      <c r="BZ410" s="0" t="n">
        <v>0.443</v>
      </c>
      <c r="CA410" s="0" t="n">
        <v>0.5262</v>
      </c>
      <c r="CB410" s="0" t="n">
        <v>0.477</v>
      </c>
      <c r="CC410" s="0" t="n">
        <v>0.4934</v>
      </c>
    </row>
    <row r="411" customFormat="false" ht="12.45" hidden="false" customHeight="false" outlineLevel="0" collapsed="false">
      <c r="A411" s="0" t="n">
        <v>358</v>
      </c>
      <c r="B411" s="0" t="s">
        <v>9</v>
      </c>
      <c r="C411" s="0" t="s">
        <v>130</v>
      </c>
      <c r="D411" s="0" t="n">
        <v>1</v>
      </c>
      <c r="E411" s="0" t="n">
        <v>22053</v>
      </c>
      <c r="F411" s="0" t="n">
        <v>16137</v>
      </c>
      <c r="G411" s="0" t="n">
        <v>0.7317</v>
      </c>
      <c r="H411" s="0" t="s">
        <v>11</v>
      </c>
      <c r="I411" s="0" t="n">
        <v>3.288</v>
      </c>
      <c r="J411" s="0" t="n">
        <v>1</v>
      </c>
      <c r="K411" s="0" t="n">
        <v>21979</v>
      </c>
      <c r="L411" s="0" t="n">
        <v>15753</v>
      </c>
      <c r="M411" s="0" t="n">
        <v>0.7167</v>
      </c>
      <c r="N411" s="0" t="s">
        <v>11</v>
      </c>
      <c r="O411" s="0" t="n">
        <v>3.4677</v>
      </c>
      <c r="P411" s="0" t="n">
        <v>1</v>
      </c>
      <c r="Q411" s="0" t="n">
        <v>22104</v>
      </c>
      <c r="R411" s="0" t="n">
        <v>15825</v>
      </c>
      <c r="S411" s="0" t="n">
        <v>0.7159</v>
      </c>
      <c r="T411" s="0" t="s">
        <v>11</v>
      </c>
      <c r="U411" s="0" t="n">
        <v>3.5628</v>
      </c>
      <c r="V411" s="0" t="n">
        <v>1</v>
      </c>
      <c r="W411" s="0" t="n">
        <v>22049</v>
      </c>
      <c r="X411" s="0" t="n">
        <v>15781</v>
      </c>
      <c r="Y411" s="0" t="n">
        <v>0.7157</v>
      </c>
      <c r="Z411" s="0" t="s">
        <v>11</v>
      </c>
      <c r="AA411" s="0" t="n">
        <v>3.5487</v>
      </c>
      <c r="AB411" s="0" t="n">
        <v>1</v>
      </c>
      <c r="AC411" s="0" t="n">
        <v>21945</v>
      </c>
      <c r="AD411" s="0" t="n">
        <v>15732</v>
      </c>
      <c r="AE411" s="0" t="n">
        <v>0.7169</v>
      </c>
      <c r="AF411" s="0" t="s">
        <v>11</v>
      </c>
      <c r="AG411" s="0" t="n">
        <v>3.4731</v>
      </c>
      <c r="AH411" s="0" t="n">
        <v>1</v>
      </c>
      <c r="AI411" s="0" t="n">
        <v>22060</v>
      </c>
      <c r="AJ411" s="0" t="n">
        <v>15637</v>
      </c>
      <c r="AK411" s="0" t="n">
        <v>0.7088</v>
      </c>
      <c r="AL411" s="0" t="s">
        <v>11</v>
      </c>
      <c r="AM411" s="0" t="n">
        <v>3.6327</v>
      </c>
      <c r="AN411" s="0" t="n">
        <v>0.7317</v>
      </c>
      <c r="AO411" s="0" t="n">
        <v>0.7167</v>
      </c>
      <c r="AP411" s="0" t="n">
        <v>0.7159</v>
      </c>
      <c r="AQ411" s="0" t="n">
        <v>0.7157</v>
      </c>
      <c r="AR411" s="0" t="n">
        <v>0.7169</v>
      </c>
      <c r="AS411" s="0" t="n">
        <v>0.7088</v>
      </c>
      <c r="AT411" s="0" t="n">
        <v>0.7321</v>
      </c>
      <c r="AU411" s="0" t="n">
        <v>0.7342</v>
      </c>
      <c r="AV411" s="0" t="n">
        <v>0.7273</v>
      </c>
      <c r="AW411" s="0" t="n">
        <v>0.7445</v>
      </c>
      <c r="AX411" s="0" t="n">
        <v>0.7279</v>
      </c>
      <c r="AY411" s="0" t="n">
        <v>0.7052</v>
      </c>
      <c r="AZ411" s="0" t="n">
        <v>0.7236</v>
      </c>
      <c r="BA411" s="0" t="n">
        <v>0.7241</v>
      </c>
      <c r="BB411" s="13" t="n">
        <f aca="false">AVERAGE(AN411:BA411)</f>
        <v>0.723185714285714</v>
      </c>
      <c r="BC411" s="0" t="s">
        <v>9</v>
      </c>
      <c r="BD411" s="0" t="s">
        <v>130</v>
      </c>
      <c r="BE411" s="15" t="n">
        <f aca="false">BL411-BB411</f>
        <v>0.209880952380952</v>
      </c>
      <c r="BF411" s="0" t="n">
        <v>0.9336</v>
      </c>
      <c r="BG411" s="0" t="n">
        <v>0.9336</v>
      </c>
      <c r="BH411" s="0" t="n">
        <v>0.9316</v>
      </c>
      <c r="BI411" s="0" t="n">
        <v>0.9391</v>
      </c>
      <c r="BJ411" s="0" t="n">
        <v>0.9293</v>
      </c>
      <c r="BK411" s="0" t="n">
        <v>0.9312</v>
      </c>
      <c r="BL411" s="16" t="n">
        <f aca="false">AVERAGE(BF411:BK411)</f>
        <v>0.933066666666667</v>
      </c>
      <c r="BM411" s="0" t="n">
        <v>0</v>
      </c>
      <c r="BP411" s="0" t="n">
        <v>418</v>
      </c>
      <c r="BQ411" s="0" t="n">
        <v>407</v>
      </c>
      <c r="BR411" s="0" t="s">
        <v>9</v>
      </c>
      <c r="BS411" s="0" t="s">
        <v>150</v>
      </c>
      <c r="BT411" s="0" t="n">
        <f aca="false">BR411=BV411</f>
        <v>0</v>
      </c>
      <c r="BU411" s="0" t="n">
        <f aca="false">BS411=BW411</f>
        <v>0</v>
      </c>
      <c r="BV411" s="0" t="n">
        <v>0.7283</v>
      </c>
      <c r="BW411" s="0" t="n">
        <v>0.729</v>
      </c>
      <c r="BX411" s="0" t="n">
        <v>0.7212</v>
      </c>
      <c r="BY411" s="0" t="n">
        <v>0.7293</v>
      </c>
      <c r="BZ411" s="0" t="n">
        <v>0.7157</v>
      </c>
      <c r="CA411" s="0" t="n">
        <v>0.726</v>
      </c>
      <c r="CB411" s="0" t="n">
        <v>0.7052</v>
      </c>
      <c r="CC411" s="0" t="n">
        <v>0.7169</v>
      </c>
    </row>
    <row r="412" customFormat="false" ht="12.45" hidden="false" customHeight="false" outlineLevel="0" collapsed="false">
      <c r="A412" s="0" t="n">
        <v>359</v>
      </c>
      <c r="B412" s="0" t="s">
        <v>9</v>
      </c>
      <c r="C412" s="0" t="s">
        <v>131</v>
      </c>
      <c r="D412" s="0" t="n">
        <v>1</v>
      </c>
      <c r="E412" s="0" t="n">
        <v>21960</v>
      </c>
      <c r="F412" s="0" t="n">
        <v>9522</v>
      </c>
      <c r="G412" s="0" t="n">
        <v>0.4336</v>
      </c>
      <c r="H412" s="0" t="s">
        <v>11</v>
      </c>
      <c r="I412" s="0" t="n">
        <v>8.3617</v>
      </c>
      <c r="J412" s="0" t="n">
        <v>1</v>
      </c>
      <c r="K412" s="0" t="n">
        <v>22058</v>
      </c>
      <c r="L412" s="0" t="n">
        <v>10913</v>
      </c>
      <c r="M412" s="0" t="n">
        <v>0.4947</v>
      </c>
      <c r="N412" s="0" t="s">
        <v>11</v>
      </c>
      <c r="O412" s="0" t="n">
        <v>6.7983</v>
      </c>
      <c r="P412" s="0" t="n">
        <v>1</v>
      </c>
      <c r="Q412" s="0" t="n">
        <v>22210</v>
      </c>
      <c r="R412" s="0" t="n">
        <v>9488</v>
      </c>
      <c r="S412" s="0" t="n">
        <v>0.4272</v>
      </c>
      <c r="T412" s="0" t="s">
        <v>11</v>
      </c>
      <c r="U412" s="0" t="n">
        <v>8.4642</v>
      </c>
      <c r="V412" s="0" t="n">
        <v>1</v>
      </c>
      <c r="W412" s="0" t="n">
        <v>21817</v>
      </c>
      <c r="X412" s="0" t="n">
        <v>10512</v>
      </c>
      <c r="Y412" s="0" t="n">
        <v>0.4818</v>
      </c>
      <c r="Z412" s="0" t="s">
        <v>11</v>
      </c>
      <c r="AA412" s="0" t="n">
        <v>7.0483</v>
      </c>
      <c r="AB412" s="0" t="n">
        <v>1</v>
      </c>
      <c r="AC412" s="0" t="n">
        <v>22021</v>
      </c>
      <c r="AD412" s="0" t="n">
        <v>9616</v>
      </c>
      <c r="AE412" s="0" t="n">
        <v>0.4367</v>
      </c>
      <c r="AF412" s="0" t="s">
        <v>11</v>
      </c>
      <c r="AG412" s="0" t="n">
        <v>8.3288</v>
      </c>
      <c r="AH412" s="0" t="n">
        <v>1</v>
      </c>
      <c r="AI412" s="0" t="n">
        <v>22092</v>
      </c>
      <c r="AJ412" s="0" t="n">
        <v>10653</v>
      </c>
      <c r="AK412" s="0" t="n">
        <v>0.4822</v>
      </c>
      <c r="AL412" s="0" t="s">
        <v>11</v>
      </c>
      <c r="AM412" s="0" t="n">
        <v>7.1488</v>
      </c>
      <c r="AN412" s="0" t="n">
        <v>0.4336</v>
      </c>
      <c r="AO412" s="0" t="n">
        <v>0.4947</v>
      </c>
      <c r="AP412" s="0" t="n">
        <v>0.4272</v>
      </c>
      <c r="AQ412" s="0" t="n">
        <v>0.4818</v>
      </c>
      <c r="AR412" s="0" t="n">
        <v>0.4367</v>
      </c>
      <c r="AS412" s="0" t="n">
        <v>0.4822</v>
      </c>
      <c r="AT412" s="0" t="n">
        <v>0.4476</v>
      </c>
      <c r="AU412" s="0" t="n">
        <v>0.4843</v>
      </c>
      <c r="AV412" s="0" t="n">
        <v>0.5002</v>
      </c>
      <c r="AW412" s="0" t="n">
        <v>0.4646</v>
      </c>
      <c r="AX412" s="0" t="n">
        <v>0.413</v>
      </c>
      <c r="AY412" s="0" t="n">
        <v>0.4615</v>
      </c>
      <c r="AZ412" s="0" t="n">
        <v>0.4543</v>
      </c>
      <c r="BA412" s="0" t="n">
        <v>0.4221</v>
      </c>
      <c r="BB412" s="13" t="n">
        <f aca="false">AVERAGE(AN412:BA412)</f>
        <v>0.457414285714286</v>
      </c>
      <c r="BC412" s="0" t="s">
        <v>9</v>
      </c>
      <c r="BD412" s="0" t="s">
        <v>131</v>
      </c>
      <c r="BE412" s="15" t="n">
        <f aca="false">BL412-BB412</f>
        <v>0.131969047619048</v>
      </c>
      <c r="BF412" s="0" t="n">
        <v>0.5897</v>
      </c>
      <c r="BG412" s="0" t="n">
        <v>0.5895</v>
      </c>
      <c r="BH412" s="0" t="n">
        <v>0.5926</v>
      </c>
      <c r="BI412" s="0" t="n">
        <v>0.582</v>
      </c>
      <c r="BJ412" s="0" t="n">
        <v>0.588</v>
      </c>
      <c r="BK412" s="0" t="n">
        <v>0.5945</v>
      </c>
      <c r="BL412" s="16" t="n">
        <f aca="false">AVERAGE(BF412:BK412)</f>
        <v>0.589383333333333</v>
      </c>
      <c r="BM412" s="0" t="n">
        <v>0</v>
      </c>
      <c r="BP412" s="0" t="n">
        <v>419</v>
      </c>
      <c r="BQ412" s="0" t="n">
        <v>408</v>
      </c>
      <c r="BR412" s="0" t="s">
        <v>9</v>
      </c>
      <c r="BS412" s="0" t="s">
        <v>151</v>
      </c>
      <c r="BT412" s="0" t="n">
        <f aca="false">BR412=BV412</f>
        <v>0</v>
      </c>
      <c r="BU412" s="0" t="n">
        <f aca="false">BS412=BW412</f>
        <v>0</v>
      </c>
      <c r="BV412" s="0" t="n">
        <v>0.4483</v>
      </c>
      <c r="BW412" s="0" t="n">
        <v>0.4295</v>
      </c>
      <c r="BX412" s="0" t="n">
        <v>0.4655</v>
      </c>
      <c r="BY412" s="0" t="n">
        <v>0.4441</v>
      </c>
      <c r="BZ412" s="0" t="n">
        <v>0.4485</v>
      </c>
      <c r="CA412" s="0" t="n">
        <v>0.4786</v>
      </c>
      <c r="CB412" s="0" t="n">
        <v>0.4639</v>
      </c>
      <c r="CC412" s="0" t="n">
        <v>0.46</v>
      </c>
    </row>
    <row r="413" customFormat="false" ht="12.45" hidden="false" customHeight="false" outlineLevel="0" collapsed="false">
      <c r="A413" s="0" t="n">
        <v>360</v>
      </c>
      <c r="B413" s="0" t="s">
        <v>9</v>
      </c>
      <c r="C413" s="0" t="s">
        <v>131</v>
      </c>
      <c r="D413" s="0" t="n">
        <v>1</v>
      </c>
      <c r="E413" s="0" t="n">
        <v>22045</v>
      </c>
      <c r="F413" s="0" t="n">
        <v>10603</v>
      </c>
      <c r="G413" s="0" t="n">
        <v>0.481</v>
      </c>
      <c r="H413" s="0" t="s">
        <v>11</v>
      </c>
      <c r="I413" s="0" t="n">
        <v>7.5861</v>
      </c>
      <c r="J413" s="0" t="n">
        <v>1</v>
      </c>
      <c r="K413" s="0" t="n">
        <v>22079</v>
      </c>
      <c r="L413" s="0" t="n">
        <v>10518</v>
      </c>
      <c r="M413" s="0" t="n">
        <v>0.4764</v>
      </c>
      <c r="N413" s="0" t="s">
        <v>11</v>
      </c>
      <c r="O413" s="0" t="n">
        <v>7.5643</v>
      </c>
      <c r="P413" s="0" t="n">
        <v>1</v>
      </c>
      <c r="Q413" s="0" t="n">
        <v>22019</v>
      </c>
      <c r="R413" s="0" t="n">
        <v>11407</v>
      </c>
      <c r="S413" s="0" t="n">
        <v>0.5181</v>
      </c>
      <c r="T413" s="0" t="s">
        <v>11</v>
      </c>
      <c r="U413" s="0" t="n">
        <v>6.7238</v>
      </c>
      <c r="V413" s="0" t="n">
        <v>1</v>
      </c>
      <c r="W413" s="0" t="n">
        <v>22028</v>
      </c>
      <c r="X413" s="0" t="n">
        <v>10062</v>
      </c>
      <c r="Y413" s="0" t="n">
        <v>0.4568</v>
      </c>
      <c r="Z413" s="0" t="s">
        <v>11</v>
      </c>
      <c r="AA413" s="0" t="n">
        <v>8.0452</v>
      </c>
      <c r="AB413" s="0" t="n">
        <v>1</v>
      </c>
      <c r="AC413" s="0" t="n">
        <v>22036</v>
      </c>
      <c r="AD413" s="0" t="n">
        <v>10573</v>
      </c>
      <c r="AE413" s="0" t="n">
        <v>0.4798</v>
      </c>
      <c r="AF413" s="0" t="s">
        <v>11</v>
      </c>
      <c r="AG413" s="0" t="n">
        <v>7.4149</v>
      </c>
      <c r="AH413" s="0" t="n">
        <v>1</v>
      </c>
      <c r="AI413" s="0" t="n">
        <v>21898</v>
      </c>
      <c r="AJ413" s="0" t="n">
        <v>11253</v>
      </c>
      <c r="AK413" s="0" t="n">
        <v>0.5139</v>
      </c>
      <c r="AL413" s="0" t="s">
        <v>11</v>
      </c>
      <c r="AM413" s="0" t="n">
        <v>6.8349</v>
      </c>
      <c r="AN413" s="0" t="n">
        <v>0.481</v>
      </c>
      <c r="AO413" s="0" t="n">
        <v>0.4764</v>
      </c>
      <c r="AP413" s="0" t="n">
        <v>0.5181</v>
      </c>
      <c r="AQ413" s="0" t="n">
        <v>0.4568</v>
      </c>
      <c r="AR413" s="0" t="n">
        <v>0.4798</v>
      </c>
      <c r="AS413" s="0" t="n">
        <v>0.5139</v>
      </c>
      <c r="AT413" s="0" t="n">
        <v>0.5221</v>
      </c>
      <c r="AU413" s="0" t="n">
        <v>0.5304</v>
      </c>
      <c r="AV413" s="0" t="n">
        <v>0.5103</v>
      </c>
      <c r="AW413" s="0" t="n">
        <v>0.4566</v>
      </c>
      <c r="AX413" s="0" t="n">
        <v>0.4809</v>
      </c>
      <c r="AY413" s="0" t="n">
        <v>0.517</v>
      </c>
      <c r="AZ413" s="0" t="n">
        <v>0.5244</v>
      </c>
      <c r="BA413" s="0" t="n">
        <v>0.5066</v>
      </c>
      <c r="BB413" s="13" t="n">
        <f aca="false">AVERAGE(AN413:BA413)</f>
        <v>0.498164285714286</v>
      </c>
      <c r="BC413" s="0" t="s">
        <v>9</v>
      </c>
      <c r="BD413" s="0" t="s">
        <v>131</v>
      </c>
      <c r="BE413" s="15" t="n">
        <f aca="false">BL413-BB413</f>
        <v>0.264902380952381</v>
      </c>
      <c r="BF413" s="0" t="n">
        <v>0.7636</v>
      </c>
      <c r="BG413" s="0" t="n">
        <v>0.7588</v>
      </c>
      <c r="BH413" s="0" t="n">
        <v>0.7557</v>
      </c>
      <c r="BI413" s="0" t="n">
        <v>0.778</v>
      </c>
      <c r="BJ413" s="0" t="n">
        <v>0.7581</v>
      </c>
      <c r="BK413" s="0" t="n">
        <v>0.7642</v>
      </c>
      <c r="BL413" s="16" t="n">
        <f aca="false">AVERAGE(BF413:BK413)</f>
        <v>0.763066666666667</v>
      </c>
      <c r="BM413" s="0" t="n">
        <v>0</v>
      </c>
      <c r="BP413" s="0" t="n">
        <v>420</v>
      </c>
      <c r="BQ413" s="0" t="n">
        <v>409</v>
      </c>
      <c r="BR413" s="0" t="s">
        <v>9</v>
      </c>
      <c r="BS413" s="0" t="s">
        <v>151</v>
      </c>
      <c r="BT413" s="0" t="n">
        <f aca="false">BR413=BV413</f>
        <v>0</v>
      </c>
      <c r="BU413" s="0" t="n">
        <f aca="false">BS413=BW413</f>
        <v>0</v>
      </c>
      <c r="BV413" s="0" t="n">
        <v>0.4942</v>
      </c>
      <c r="BW413" s="0" t="n">
        <v>0.4856</v>
      </c>
      <c r="BX413" s="0" t="n">
        <v>0.4908</v>
      </c>
      <c r="BY413" s="0" t="n">
        <v>0.4921</v>
      </c>
      <c r="BZ413" s="0" t="n">
        <v>0.4648</v>
      </c>
      <c r="CA413" s="0" t="n">
        <v>0.4851</v>
      </c>
      <c r="CB413" s="0" t="n">
        <v>0.4796</v>
      </c>
      <c r="CC413" s="0" t="n">
        <v>0.4893</v>
      </c>
    </row>
    <row r="414" customFormat="false" ht="12.45" hidden="false" customHeight="false" outlineLevel="0" collapsed="false">
      <c r="A414" s="0" t="n">
        <v>361</v>
      </c>
      <c r="B414" s="0" t="s">
        <v>9</v>
      </c>
      <c r="C414" s="0" t="s">
        <v>131</v>
      </c>
      <c r="D414" s="0" t="n">
        <v>1</v>
      </c>
      <c r="E414" s="0" t="n">
        <v>22016</v>
      </c>
      <c r="F414" s="0" t="n">
        <v>15827</v>
      </c>
      <c r="G414" s="0" t="n">
        <v>0.7189</v>
      </c>
      <c r="H414" s="0" t="s">
        <v>11</v>
      </c>
      <c r="I414" s="0" t="n">
        <v>3.507</v>
      </c>
      <c r="J414" s="0" t="n">
        <v>1</v>
      </c>
      <c r="K414" s="0" t="n">
        <v>22175</v>
      </c>
      <c r="L414" s="0" t="n">
        <v>15918</v>
      </c>
      <c r="M414" s="0" t="n">
        <v>0.7178</v>
      </c>
      <c r="N414" s="0" t="s">
        <v>11</v>
      </c>
      <c r="O414" s="0" t="n">
        <v>3.5208</v>
      </c>
      <c r="P414" s="0" t="n">
        <v>1</v>
      </c>
      <c r="Q414" s="0" t="n">
        <v>21955</v>
      </c>
      <c r="R414" s="0" t="n">
        <v>16114</v>
      </c>
      <c r="S414" s="0" t="n">
        <v>0.734</v>
      </c>
      <c r="T414" s="0" t="s">
        <v>11</v>
      </c>
      <c r="U414" s="0" t="n">
        <v>3.3367</v>
      </c>
      <c r="V414" s="0" t="n">
        <v>1</v>
      </c>
      <c r="W414" s="0" t="n">
        <v>22200</v>
      </c>
      <c r="X414" s="0" t="n">
        <v>15897</v>
      </c>
      <c r="Y414" s="0" t="n">
        <v>0.7161</v>
      </c>
      <c r="Z414" s="0" t="s">
        <v>11</v>
      </c>
      <c r="AA414" s="0" t="n">
        <v>3.5427</v>
      </c>
      <c r="AB414" s="0" t="n">
        <v>1</v>
      </c>
      <c r="AC414" s="0" t="n">
        <v>21963</v>
      </c>
      <c r="AD414" s="0" t="n">
        <v>15496</v>
      </c>
      <c r="AE414" s="0" t="n">
        <v>0.7056</v>
      </c>
      <c r="AF414" s="0" t="s">
        <v>11</v>
      </c>
      <c r="AG414" s="0" t="n">
        <v>3.6091</v>
      </c>
      <c r="AH414" s="0" t="n">
        <v>1</v>
      </c>
      <c r="AI414" s="0" t="n">
        <v>22282</v>
      </c>
      <c r="AJ414" s="0" t="n">
        <v>15888</v>
      </c>
      <c r="AK414" s="0" t="n">
        <v>0.713</v>
      </c>
      <c r="AL414" s="0" t="s">
        <v>11</v>
      </c>
      <c r="AM414" s="0" t="n">
        <v>3.5359</v>
      </c>
      <c r="AN414" s="0" t="n">
        <v>0.7189</v>
      </c>
      <c r="AO414" s="0" t="n">
        <v>0.7178</v>
      </c>
      <c r="AP414" s="0" t="n">
        <v>0.734</v>
      </c>
      <c r="AQ414" s="0" t="n">
        <v>0.7161</v>
      </c>
      <c r="AR414" s="0" t="n">
        <v>0.7056</v>
      </c>
      <c r="AS414" s="0" t="n">
        <v>0.713</v>
      </c>
      <c r="AT414" s="0" t="n">
        <v>0.7158</v>
      </c>
      <c r="AU414" s="0" t="n">
        <v>0.7362</v>
      </c>
      <c r="AV414" s="0" t="n">
        <v>0.7238</v>
      </c>
      <c r="AW414" s="0" t="n">
        <v>0.7343</v>
      </c>
      <c r="AX414" s="0" t="n">
        <v>0.7134</v>
      </c>
      <c r="AY414" s="0" t="n">
        <v>0.7145</v>
      </c>
      <c r="AZ414" s="0" t="n">
        <v>0.7126</v>
      </c>
      <c r="BA414" s="0" t="n">
        <v>0.7055</v>
      </c>
      <c r="BB414" s="13" t="n">
        <f aca="false">AVERAGE(AN414:BA414)</f>
        <v>0.718678571428571</v>
      </c>
      <c r="BC414" s="0" t="s">
        <v>9</v>
      </c>
      <c r="BD414" s="0" t="s">
        <v>131</v>
      </c>
      <c r="BE414" s="15" t="n">
        <f aca="false">BL414-BB414</f>
        <v>0.209704761904762</v>
      </c>
      <c r="BF414" s="0" t="n">
        <v>0.9307</v>
      </c>
      <c r="BG414" s="0" t="n">
        <v>0.927</v>
      </c>
      <c r="BH414" s="0" t="n">
        <v>0.9264</v>
      </c>
      <c r="BI414" s="0" t="n">
        <v>0.9298</v>
      </c>
      <c r="BJ414" s="0" t="n">
        <v>0.9295</v>
      </c>
      <c r="BK414" s="0" t="n">
        <v>0.9269</v>
      </c>
      <c r="BL414" s="16" t="n">
        <f aca="false">AVERAGE(BF414:BK414)</f>
        <v>0.928383333333333</v>
      </c>
      <c r="BM414" s="0" t="n">
        <v>0</v>
      </c>
      <c r="BP414" s="0" t="n">
        <v>421</v>
      </c>
      <c r="BQ414" s="0" t="n">
        <v>410</v>
      </c>
      <c r="BR414" s="0" t="s">
        <v>9</v>
      </c>
      <c r="BS414" s="0" t="s">
        <v>151</v>
      </c>
      <c r="BT414" s="0" t="n">
        <f aca="false">BR414=BV414</f>
        <v>0</v>
      </c>
      <c r="BU414" s="0" t="n">
        <f aca="false">BS414=BW414</f>
        <v>0</v>
      </c>
      <c r="BV414" s="0" t="n">
        <v>0.7021</v>
      </c>
      <c r="BW414" s="0" t="n">
        <v>0.7078</v>
      </c>
      <c r="BX414" s="0" t="n">
        <v>0.7196</v>
      </c>
      <c r="BY414" s="0" t="n">
        <v>0.7129</v>
      </c>
      <c r="BZ414" s="0" t="n">
        <v>0.7073</v>
      </c>
      <c r="CA414" s="0" t="n">
        <v>0.7101</v>
      </c>
      <c r="CB414" s="0" t="n">
        <v>0.7156</v>
      </c>
      <c r="CC414" s="0" t="n">
        <v>0.7248</v>
      </c>
    </row>
    <row r="415" customFormat="false" ht="12.45" hidden="false" customHeight="false" outlineLevel="0" collapsed="false">
      <c r="A415" s="0" t="n">
        <v>362</v>
      </c>
      <c r="B415" s="0" t="s">
        <v>9</v>
      </c>
      <c r="C415" s="0" t="s">
        <v>132</v>
      </c>
      <c r="D415" s="0" t="n">
        <v>1</v>
      </c>
      <c r="E415" s="0" t="n">
        <v>21939</v>
      </c>
      <c r="F415" s="0" t="n">
        <v>10043</v>
      </c>
      <c r="G415" s="0" t="n">
        <v>0.4578</v>
      </c>
      <c r="H415" s="0" t="s">
        <v>11</v>
      </c>
      <c r="I415" s="0" t="n">
        <v>7.6639</v>
      </c>
      <c r="J415" s="0" t="n">
        <v>1</v>
      </c>
      <c r="K415" s="0" t="n">
        <v>21801</v>
      </c>
      <c r="L415" s="0" t="n">
        <v>9952</v>
      </c>
      <c r="M415" s="0" t="n">
        <v>0.4565</v>
      </c>
      <c r="N415" s="0" t="s">
        <v>11</v>
      </c>
      <c r="O415" s="0" t="n">
        <v>7.5854</v>
      </c>
      <c r="P415" s="0" t="n">
        <v>1</v>
      </c>
      <c r="Q415" s="0" t="n">
        <v>21840</v>
      </c>
      <c r="R415" s="0" t="n">
        <v>10185</v>
      </c>
      <c r="S415" s="0" t="n">
        <v>0.4663</v>
      </c>
      <c r="T415" s="0" t="s">
        <v>11</v>
      </c>
      <c r="U415" s="0" t="n">
        <v>7.5178</v>
      </c>
      <c r="V415" s="0" t="n">
        <v>1</v>
      </c>
      <c r="W415" s="0" t="n">
        <v>22032</v>
      </c>
      <c r="X415" s="0" t="n">
        <v>10292</v>
      </c>
      <c r="Y415" s="0" t="n">
        <v>0.4671</v>
      </c>
      <c r="Z415" s="0" t="s">
        <v>11</v>
      </c>
      <c r="AA415" s="0" t="n">
        <v>7.4831</v>
      </c>
      <c r="AB415" s="0" t="n">
        <v>1</v>
      </c>
      <c r="AC415" s="0" t="n">
        <v>22132</v>
      </c>
      <c r="AD415" s="0" t="n">
        <v>10479</v>
      </c>
      <c r="AE415" s="0" t="n">
        <v>0.4735</v>
      </c>
      <c r="AF415" s="0" t="s">
        <v>11</v>
      </c>
      <c r="AG415" s="0" t="n">
        <v>7.4511</v>
      </c>
      <c r="AH415" s="0" t="n">
        <v>1</v>
      </c>
      <c r="AI415" s="0" t="n">
        <v>21959</v>
      </c>
      <c r="AJ415" s="0" t="n">
        <v>9971</v>
      </c>
      <c r="AK415" s="0" t="n">
        <v>0.4541</v>
      </c>
      <c r="AL415" s="0" t="s">
        <v>11</v>
      </c>
      <c r="AM415" s="0" t="n">
        <v>7.7867</v>
      </c>
      <c r="AN415" s="0" t="n">
        <v>0.4578</v>
      </c>
      <c r="AO415" s="0" t="n">
        <v>0.4565</v>
      </c>
      <c r="AP415" s="0" t="n">
        <v>0.4663</v>
      </c>
      <c r="AQ415" s="0" t="n">
        <v>0.4671</v>
      </c>
      <c r="AR415" s="0" t="n">
        <v>0.4735</v>
      </c>
      <c r="AS415" s="0" t="n">
        <v>0.4541</v>
      </c>
      <c r="AT415" s="0" t="n">
        <v>0.4707</v>
      </c>
      <c r="AU415" s="0" t="n">
        <v>0.4825</v>
      </c>
      <c r="AV415" s="0" t="n">
        <v>0.4313</v>
      </c>
      <c r="AW415" s="0" t="n">
        <v>0.4366</v>
      </c>
      <c r="AX415" s="0" t="n">
        <v>0.4742</v>
      </c>
      <c r="AY415" s="0" t="n">
        <v>0.4404</v>
      </c>
      <c r="AZ415" s="0" t="n">
        <v>0.4511</v>
      </c>
      <c r="BA415" s="0" t="n">
        <v>0.451</v>
      </c>
      <c r="BB415" s="13" t="n">
        <f aca="false">AVERAGE(AN415:BA415)</f>
        <v>0.458078571428571</v>
      </c>
      <c r="BC415" s="0" t="s">
        <v>9</v>
      </c>
      <c r="BD415" s="0" t="s">
        <v>132</v>
      </c>
      <c r="BE415" s="15" t="n">
        <f aca="false">BL415-BB415</f>
        <v>0.126221428571428</v>
      </c>
      <c r="BF415" s="0" t="n">
        <v>0.5842</v>
      </c>
      <c r="BG415" s="0" t="n">
        <v>0.5874</v>
      </c>
      <c r="BH415" s="0" t="n">
        <v>0.5881</v>
      </c>
      <c r="BI415" s="0" t="n">
        <v>0.5767</v>
      </c>
      <c r="BJ415" s="0" t="n">
        <v>0.5808</v>
      </c>
      <c r="BK415" s="0" t="n">
        <v>0.5886</v>
      </c>
      <c r="BL415" s="16" t="n">
        <f aca="false">AVERAGE(BF415:BK415)</f>
        <v>0.5843</v>
      </c>
      <c r="BM415" s="0" t="n">
        <v>0</v>
      </c>
      <c r="BP415" s="0" t="n">
        <v>422</v>
      </c>
      <c r="BQ415" s="0" t="n">
        <v>411</v>
      </c>
      <c r="BR415" s="0" t="s">
        <v>9</v>
      </c>
      <c r="BS415" s="0" t="s">
        <v>152</v>
      </c>
      <c r="BT415" s="0" t="n">
        <f aca="false">BR415=BV415</f>
        <v>0</v>
      </c>
      <c r="BU415" s="0" t="n">
        <f aca="false">BS415=BW415</f>
        <v>0</v>
      </c>
      <c r="BV415" s="0" t="n">
        <v>0.502</v>
      </c>
      <c r="BW415" s="0" t="n">
        <v>0.436</v>
      </c>
      <c r="BX415" s="0" t="n">
        <v>0.4529</v>
      </c>
      <c r="BY415" s="0" t="n">
        <v>0.4691</v>
      </c>
      <c r="BZ415" s="0" t="n">
        <v>0.4539</v>
      </c>
      <c r="CA415" s="0" t="n">
        <v>0.4667</v>
      </c>
      <c r="CB415" s="0" t="n">
        <v>0.4714</v>
      </c>
      <c r="CC415" s="0" t="n">
        <v>0.4707</v>
      </c>
    </row>
    <row r="416" customFormat="false" ht="12.45" hidden="false" customHeight="false" outlineLevel="0" collapsed="false">
      <c r="A416" s="0" t="n">
        <v>363</v>
      </c>
      <c r="B416" s="0" t="s">
        <v>9</v>
      </c>
      <c r="C416" s="0" t="s">
        <v>132</v>
      </c>
      <c r="D416" s="0" t="n">
        <v>1</v>
      </c>
      <c r="E416" s="0" t="n">
        <v>21718</v>
      </c>
      <c r="F416" s="0" t="n">
        <v>11019</v>
      </c>
      <c r="G416" s="0" t="n">
        <v>0.5074</v>
      </c>
      <c r="H416" s="0" t="s">
        <v>11</v>
      </c>
      <c r="I416" s="0" t="n">
        <v>7.0724</v>
      </c>
      <c r="J416" s="0" t="n">
        <v>1</v>
      </c>
      <c r="K416" s="0" t="n">
        <v>22028</v>
      </c>
      <c r="L416" s="0" t="n">
        <v>10315</v>
      </c>
      <c r="M416" s="0" t="n">
        <v>0.4683</v>
      </c>
      <c r="N416" s="0" t="s">
        <v>11</v>
      </c>
      <c r="O416" s="0" t="n">
        <v>7.7806</v>
      </c>
      <c r="P416" s="0" t="n">
        <v>1</v>
      </c>
      <c r="Q416" s="0" t="n">
        <v>22154</v>
      </c>
      <c r="R416" s="0" t="n">
        <v>11101</v>
      </c>
      <c r="S416" s="0" t="n">
        <v>0.5011</v>
      </c>
      <c r="T416" s="0" t="s">
        <v>11</v>
      </c>
      <c r="U416" s="0" t="n">
        <v>7.0542</v>
      </c>
      <c r="V416" s="0" t="n">
        <v>1</v>
      </c>
      <c r="W416" s="0" t="n">
        <v>21853</v>
      </c>
      <c r="X416" s="0" t="n">
        <v>10912</v>
      </c>
      <c r="Y416" s="0" t="n">
        <v>0.4993</v>
      </c>
      <c r="Z416" s="0" t="s">
        <v>11</v>
      </c>
      <c r="AA416" s="0" t="n">
        <v>7.0687</v>
      </c>
      <c r="AB416" s="0" t="n">
        <v>1</v>
      </c>
      <c r="AC416" s="0" t="n">
        <v>21731</v>
      </c>
      <c r="AD416" s="0" t="n">
        <v>10981</v>
      </c>
      <c r="AE416" s="0" t="n">
        <v>0.5053</v>
      </c>
      <c r="AF416" s="0" t="s">
        <v>11</v>
      </c>
      <c r="AG416" s="0" t="n">
        <v>7.0057</v>
      </c>
      <c r="AH416" s="0" t="n">
        <v>1</v>
      </c>
      <c r="AI416" s="0" t="n">
        <v>22268</v>
      </c>
      <c r="AJ416" s="0" t="n">
        <v>11491</v>
      </c>
      <c r="AK416" s="0" t="n">
        <v>0.516</v>
      </c>
      <c r="AL416" s="0" t="s">
        <v>11</v>
      </c>
      <c r="AM416" s="0" t="n">
        <v>6.852</v>
      </c>
      <c r="AN416" s="0" t="n">
        <v>0.5074</v>
      </c>
      <c r="AO416" s="0" t="n">
        <v>0.4683</v>
      </c>
      <c r="AP416" s="0" t="n">
        <v>0.5011</v>
      </c>
      <c r="AQ416" s="0" t="n">
        <v>0.4993</v>
      </c>
      <c r="AR416" s="0" t="n">
        <v>0.5053</v>
      </c>
      <c r="AS416" s="0" t="n">
        <v>0.516</v>
      </c>
      <c r="AT416" s="0" t="n">
        <v>0.491</v>
      </c>
      <c r="AU416" s="0" t="n">
        <v>0.4358</v>
      </c>
      <c r="AV416" s="0" t="n">
        <v>0.5023</v>
      </c>
      <c r="AW416" s="0" t="n">
        <v>0.4758</v>
      </c>
      <c r="AX416" s="0" t="n">
        <v>0.4697</v>
      </c>
      <c r="AY416" s="0" t="n">
        <v>0.4546</v>
      </c>
      <c r="AZ416" s="0" t="n">
        <v>0.4767</v>
      </c>
      <c r="BA416" s="0" t="n">
        <v>0.4279</v>
      </c>
      <c r="BB416" s="13" t="n">
        <f aca="false">AVERAGE(AN416:BA416)</f>
        <v>0.4808</v>
      </c>
      <c r="BC416" s="0" t="s">
        <v>9</v>
      </c>
      <c r="BD416" s="0" t="s">
        <v>132</v>
      </c>
      <c r="BE416" s="15" t="n">
        <f aca="false">BL416-BB416</f>
        <v>0.28685</v>
      </c>
      <c r="BF416" s="0" t="n">
        <v>0.7722</v>
      </c>
      <c r="BG416" s="0" t="n">
        <v>0.7667</v>
      </c>
      <c r="BH416" s="0" t="n">
        <v>0.7714</v>
      </c>
      <c r="BI416" s="0" t="n">
        <v>0.7671</v>
      </c>
      <c r="BJ416" s="0" t="n">
        <v>0.7564</v>
      </c>
      <c r="BK416" s="0" t="n">
        <v>0.7721</v>
      </c>
      <c r="BL416" s="16" t="n">
        <f aca="false">AVERAGE(BF416:BK416)</f>
        <v>0.76765</v>
      </c>
      <c r="BM416" s="0" t="n">
        <v>0</v>
      </c>
      <c r="BP416" s="0" t="n">
        <v>423</v>
      </c>
      <c r="BQ416" s="0" t="n">
        <v>412</v>
      </c>
      <c r="BR416" s="0" t="s">
        <v>9</v>
      </c>
      <c r="BS416" s="0" t="s">
        <v>152</v>
      </c>
      <c r="BT416" s="0" t="n">
        <f aca="false">BR416=BV416</f>
        <v>0</v>
      </c>
      <c r="BU416" s="0" t="n">
        <f aca="false">BS416=BW416</f>
        <v>0</v>
      </c>
      <c r="BV416" s="0" t="n">
        <v>0.4808</v>
      </c>
      <c r="BW416" s="0" t="n">
        <v>0.4608</v>
      </c>
      <c r="BX416" s="0" t="n">
        <v>0.494</v>
      </c>
      <c r="BY416" s="0" t="n">
        <v>0.4628</v>
      </c>
      <c r="BZ416" s="0" t="n">
        <v>0.5054</v>
      </c>
      <c r="CA416" s="0" t="n">
        <v>0.5036</v>
      </c>
      <c r="CB416" s="0" t="n">
        <v>0.4825</v>
      </c>
      <c r="CC416" s="0" t="n">
        <v>0.516</v>
      </c>
    </row>
    <row r="417" customFormat="false" ht="12.45" hidden="false" customHeight="false" outlineLevel="0" collapsed="false">
      <c r="A417" s="0" t="n">
        <v>364</v>
      </c>
      <c r="B417" s="0" t="s">
        <v>9</v>
      </c>
      <c r="C417" s="0" t="s">
        <v>132</v>
      </c>
      <c r="D417" s="0" t="n">
        <v>1</v>
      </c>
      <c r="E417" s="0" t="n">
        <v>22008</v>
      </c>
      <c r="F417" s="0" t="n">
        <v>15681</v>
      </c>
      <c r="G417" s="0" t="n">
        <v>0.7125</v>
      </c>
      <c r="H417" s="0" t="s">
        <v>11</v>
      </c>
      <c r="I417" s="0" t="n">
        <v>3.5676</v>
      </c>
      <c r="J417" s="0" t="n">
        <v>1</v>
      </c>
      <c r="K417" s="0" t="n">
        <v>21608</v>
      </c>
      <c r="L417" s="0" t="n">
        <v>15457</v>
      </c>
      <c r="M417" s="0" t="n">
        <v>0.7153</v>
      </c>
      <c r="N417" s="0" t="s">
        <v>11</v>
      </c>
      <c r="O417" s="0" t="n">
        <v>3.5915</v>
      </c>
      <c r="P417" s="0" t="n">
        <v>1</v>
      </c>
      <c r="Q417" s="0" t="n">
        <v>22099</v>
      </c>
      <c r="R417" s="0" t="n">
        <v>15745</v>
      </c>
      <c r="S417" s="0" t="n">
        <v>0.7125</v>
      </c>
      <c r="T417" s="0" t="s">
        <v>11</v>
      </c>
      <c r="U417" s="0" t="n">
        <v>3.5669</v>
      </c>
      <c r="V417" s="0" t="n">
        <v>1</v>
      </c>
      <c r="W417" s="0" t="n">
        <v>22189</v>
      </c>
      <c r="X417" s="0" t="n">
        <v>15466</v>
      </c>
      <c r="Y417" s="0" t="n">
        <v>0.697</v>
      </c>
      <c r="Z417" s="0" t="s">
        <v>11</v>
      </c>
      <c r="AA417" s="0" t="n">
        <v>3.7664</v>
      </c>
      <c r="AB417" s="0" t="n">
        <v>1</v>
      </c>
      <c r="AC417" s="0" t="n">
        <v>21673</v>
      </c>
      <c r="AD417" s="0" t="n">
        <v>15385</v>
      </c>
      <c r="AE417" s="0" t="n">
        <v>0.7099</v>
      </c>
      <c r="AF417" s="0" t="s">
        <v>11</v>
      </c>
      <c r="AG417" s="0" t="n">
        <v>3.5485</v>
      </c>
      <c r="AH417" s="0" t="n">
        <v>1</v>
      </c>
      <c r="AI417" s="0" t="n">
        <v>21929</v>
      </c>
      <c r="AJ417" s="0" t="n">
        <v>15868</v>
      </c>
      <c r="AK417" s="0" t="n">
        <v>0.7236</v>
      </c>
      <c r="AL417" s="0" t="s">
        <v>11</v>
      </c>
      <c r="AM417" s="0" t="n">
        <v>3.4079</v>
      </c>
      <c r="AN417" s="0" t="n">
        <v>0.7125</v>
      </c>
      <c r="AO417" s="0" t="n">
        <v>0.7153</v>
      </c>
      <c r="AP417" s="0" t="n">
        <v>0.7125</v>
      </c>
      <c r="AQ417" s="0" t="n">
        <v>0.697</v>
      </c>
      <c r="AR417" s="0" t="n">
        <v>0.7099</v>
      </c>
      <c r="AS417" s="0" t="n">
        <v>0.7236</v>
      </c>
      <c r="AT417" s="0" t="n">
        <v>0.7161</v>
      </c>
      <c r="AU417" s="0" t="n">
        <v>0.7224</v>
      </c>
      <c r="AV417" s="0" t="n">
        <v>0.7078</v>
      </c>
      <c r="AW417" s="0" t="n">
        <v>0.7066</v>
      </c>
      <c r="AX417" s="0" t="n">
        <v>0.7119</v>
      </c>
      <c r="AY417" s="0" t="n">
        <v>0.714</v>
      </c>
      <c r="AZ417" s="0" t="n">
        <v>0.7093</v>
      </c>
      <c r="BA417" s="0" t="n">
        <v>0.7152</v>
      </c>
      <c r="BB417" s="13" t="n">
        <f aca="false">AVERAGE(AN417:BA417)</f>
        <v>0.712435714285714</v>
      </c>
      <c r="BC417" s="0" t="s">
        <v>9</v>
      </c>
      <c r="BD417" s="0" t="s">
        <v>132</v>
      </c>
      <c r="BE417" s="15" t="n">
        <f aca="false">BL417-BB417</f>
        <v>0.222714285714286</v>
      </c>
      <c r="BF417" s="0" t="n">
        <v>0.9295</v>
      </c>
      <c r="BG417" s="0" t="n">
        <v>0.9394</v>
      </c>
      <c r="BH417" s="0" t="n">
        <v>0.9329</v>
      </c>
      <c r="BI417" s="0" t="n">
        <v>0.9376</v>
      </c>
      <c r="BJ417" s="0" t="n">
        <v>0.9346</v>
      </c>
      <c r="BK417" s="0" t="n">
        <v>0.9369</v>
      </c>
      <c r="BL417" s="16" t="n">
        <f aca="false">AVERAGE(BF417:BK417)</f>
        <v>0.93515</v>
      </c>
      <c r="BM417" s="0" t="n">
        <v>0</v>
      </c>
      <c r="BP417" s="0" t="n">
        <v>424</v>
      </c>
      <c r="BQ417" s="0" t="n">
        <v>413</v>
      </c>
      <c r="BR417" s="0" t="s">
        <v>9</v>
      </c>
      <c r="BS417" s="0" t="s">
        <v>152</v>
      </c>
      <c r="BT417" s="0" t="n">
        <f aca="false">BR417=BV417</f>
        <v>0</v>
      </c>
      <c r="BU417" s="0" t="n">
        <f aca="false">BS417=BW417</f>
        <v>0</v>
      </c>
      <c r="BV417" s="0" t="n">
        <v>0.7337</v>
      </c>
      <c r="BW417" s="0" t="n">
        <v>0.7006</v>
      </c>
      <c r="BX417" s="0" t="n">
        <v>0.7246</v>
      </c>
      <c r="BY417" s="0" t="n">
        <v>0.7271</v>
      </c>
      <c r="BZ417" s="0" t="n">
        <v>0.7142</v>
      </c>
      <c r="CA417" s="0" t="n">
        <v>0.7085</v>
      </c>
      <c r="CB417" s="0" t="n">
        <v>0.7313</v>
      </c>
      <c r="CC417" s="0" t="n">
        <v>0.7172</v>
      </c>
    </row>
    <row r="418" customFormat="false" ht="12.45" hidden="false" customHeight="false" outlineLevel="0" collapsed="false">
      <c r="A418" s="0" t="n">
        <v>365</v>
      </c>
      <c r="B418" s="0" t="s">
        <v>9</v>
      </c>
      <c r="C418" s="0" t="s">
        <v>133</v>
      </c>
      <c r="D418" s="0" t="n">
        <v>1</v>
      </c>
      <c r="E418" s="0" t="n">
        <v>22334</v>
      </c>
      <c r="F418" s="0" t="n">
        <v>10213</v>
      </c>
      <c r="G418" s="0" t="n">
        <v>0.4573</v>
      </c>
      <c r="H418" s="0" t="s">
        <v>11</v>
      </c>
      <c r="I418" s="0" t="n">
        <v>7.6384</v>
      </c>
      <c r="J418" s="0" t="n">
        <v>1</v>
      </c>
      <c r="K418" s="0" t="n">
        <v>22069</v>
      </c>
      <c r="L418" s="0" t="n">
        <v>10438</v>
      </c>
      <c r="M418" s="0" t="n">
        <v>0.473</v>
      </c>
      <c r="N418" s="0" t="s">
        <v>11</v>
      </c>
      <c r="O418" s="0" t="n">
        <v>7.2582</v>
      </c>
      <c r="P418" s="0" t="n">
        <v>1</v>
      </c>
      <c r="Q418" s="0" t="n">
        <v>21832</v>
      </c>
      <c r="R418" s="0" t="n">
        <v>9301</v>
      </c>
      <c r="S418" s="0" t="n">
        <v>0.426</v>
      </c>
      <c r="T418" s="0" t="s">
        <v>11</v>
      </c>
      <c r="U418" s="0" t="n">
        <v>8.3593</v>
      </c>
      <c r="V418" s="0" t="n">
        <v>1</v>
      </c>
      <c r="W418" s="0" t="n">
        <v>22166</v>
      </c>
      <c r="X418" s="0" t="n">
        <v>10325</v>
      </c>
      <c r="Y418" s="0" t="n">
        <v>0.4658</v>
      </c>
      <c r="Z418" s="0" t="s">
        <v>11</v>
      </c>
      <c r="AA418" s="0" t="n">
        <v>7.4387</v>
      </c>
      <c r="AB418" s="0" t="n">
        <v>1</v>
      </c>
      <c r="AC418" s="0" t="n">
        <v>21950</v>
      </c>
      <c r="AD418" s="0" t="n">
        <v>10536</v>
      </c>
      <c r="AE418" s="0" t="n">
        <v>0.48</v>
      </c>
      <c r="AF418" s="0" t="s">
        <v>11</v>
      </c>
      <c r="AG418" s="0" t="n">
        <v>7.1858</v>
      </c>
      <c r="AH418" s="0" t="n">
        <v>1</v>
      </c>
      <c r="AI418" s="0" t="n">
        <v>22259</v>
      </c>
      <c r="AJ418" s="0" t="n">
        <v>9745</v>
      </c>
      <c r="AK418" s="0" t="n">
        <v>0.4378</v>
      </c>
      <c r="AL418" s="0" t="s">
        <v>11</v>
      </c>
      <c r="AM418" s="0" t="n">
        <v>8.2547</v>
      </c>
      <c r="AN418" s="0" t="n">
        <v>0.4573</v>
      </c>
      <c r="AO418" s="0" t="n">
        <v>0.473</v>
      </c>
      <c r="AP418" s="0" t="n">
        <v>0.426</v>
      </c>
      <c r="AQ418" s="0" t="n">
        <v>0.4658</v>
      </c>
      <c r="AR418" s="0" t="n">
        <v>0.48</v>
      </c>
      <c r="AS418" s="0" t="n">
        <v>0.4378</v>
      </c>
      <c r="AT418" s="0" t="n">
        <v>0.4784</v>
      </c>
      <c r="AU418" s="0" t="n">
        <v>0.4452</v>
      </c>
      <c r="AV418" s="0" t="n">
        <v>0.4782</v>
      </c>
      <c r="AW418" s="0" t="n">
        <v>0.4696</v>
      </c>
      <c r="AX418" s="0" t="n">
        <v>0.4466</v>
      </c>
      <c r="AY418" s="0" t="n">
        <v>0.4775</v>
      </c>
      <c r="AZ418" s="0" t="n">
        <v>0.4386</v>
      </c>
      <c r="BA418" s="0" t="n">
        <v>0.4808</v>
      </c>
      <c r="BB418" s="13" t="n">
        <f aca="false">AVERAGE(AN418:BA418)</f>
        <v>0.461057142857143</v>
      </c>
      <c r="BC418" s="0" t="s">
        <v>9</v>
      </c>
      <c r="BD418" s="0" t="s">
        <v>133</v>
      </c>
      <c r="BE418" s="15" t="n">
        <f aca="false">BL418-BB418</f>
        <v>0.127559523809524</v>
      </c>
      <c r="BF418" s="0" t="n">
        <v>0.5928</v>
      </c>
      <c r="BG418" s="0" t="n">
        <v>0.5965</v>
      </c>
      <c r="BH418" s="0" t="n">
        <v>0.5901</v>
      </c>
      <c r="BI418" s="0" t="n">
        <v>0.5825</v>
      </c>
      <c r="BJ418" s="0" t="n">
        <v>0.5883</v>
      </c>
      <c r="BK418" s="0" t="n">
        <v>0.5815</v>
      </c>
      <c r="BL418" s="16" t="n">
        <f aca="false">AVERAGE(BF418:BK418)</f>
        <v>0.588616666666667</v>
      </c>
      <c r="BM418" s="0" t="n">
        <v>0</v>
      </c>
      <c r="BP418" s="0" t="n">
        <v>425</v>
      </c>
      <c r="BQ418" s="0" t="n">
        <v>414</v>
      </c>
      <c r="BR418" s="0" t="s">
        <v>9</v>
      </c>
      <c r="BS418" s="0" t="s">
        <v>153</v>
      </c>
      <c r="BT418" s="0" t="n">
        <f aca="false">BR418=BV418</f>
        <v>0</v>
      </c>
      <c r="BU418" s="0" t="n">
        <f aca="false">BS418=BW418</f>
        <v>0</v>
      </c>
      <c r="BV418" s="0" t="n">
        <v>0.4361</v>
      </c>
      <c r="BW418" s="0" t="n">
        <v>0.4431</v>
      </c>
      <c r="BX418" s="0" t="n">
        <v>0.4306</v>
      </c>
      <c r="BY418" s="0" t="n">
        <v>0.4697</v>
      </c>
      <c r="BZ418" s="0" t="n">
        <v>0.4357</v>
      </c>
      <c r="CA418" s="0" t="n">
        <v>0.441</v>
      </c>
      <c r="CB418" s="0" t="n">
        <v>0.4505</v>
      </c>
      <c r="CC418" s="0" t="n">
        <v>0.5016</v>
      </c>
    </row>
    <row r="419" customFormat="false" ht="12.45" hidden="false" customHeight="false" outlineLevel="0" collapsed="false">
      <c r="A419" s="0" t="n">
        <v>366</v>
      </c>
      <c r="B419" s="0" t="s">
        <v>9</v>
      </c>
      <c r="C419" s="0" t="s">
        <v>133</v>
      </c>
      <c r="D419" s="0" t="n">
        <v>1</v>
      </c>
      <c r="E419" s="0" t="n">
        <v>21746</v>
      </c>
      <c r="F419" s="0" t="n">
        <v>11459</v>
      </c>
      <c r="G419" s="0" t="n">
        <v>0.5269</v>
      </c>
      <c r="H419" s="0" t="s">
        <v>11</v>
      </c>
      <c r="I419" s="0" t="n">
        <v>6.5735</v>
      </c>
      <c r="J419" s="0" t="n">
        <v>1</v>
      </c>
      <c r="K419" s="0" t="n">
        <v>21837</v>
      </c>
      <c r="L419" s="0" t="n">
        <v>10040</v>
      </c>
      <c r="M419" s="0" t="n">
        <v>0.4598</v>
      </c>
      <c r="N419" s="0" t="s">
        <v>11</v>
      </c>
      <c r="O419" s="0" t="n">
        <v>7.9737</v>
      </c>
      <c r="P419" s="0" t="n">
        <v>1</v>
      </c>
      <c r="Q419" s="0" t="n">
        <v>22054</v>
      </c>
      <c r="R419" s="0" t="n">
        <v>11183</v>
      </c>
      <c r="S419" s="0" t="n">
        <v>0.5071</v>
      </c>
      <c r="T419" s="0" t="s">
        <v>11</v>
      </c>
      <c r="U419" s="0" t="n">
        <v>6.9869</v>
      </c>
      <c r="V419" s="0" t="n">
        <v>1</v>
      </c>
      <c r="W419" s="0" t="n">
        <v>22033</v>
      </c>
      <c r="X419" s="0" t="n">
        <v>10962</v>
      </c>
      <c r="Y419" s="0" t="n">
        <v>0.4975</v>
      </c>
      <c r="Z419" s="0" t="s">
        <v>11</v>
      </c>
      <c r="AA419" s="0" t="n">
        <v>7.1806</v>
      </c>
      <c r="AB419" s="0" t="n">
        <v>1</v>
      </c>
      <c r="AC419" s="0" t="n">
        <v>22015</v>
      </c>
      <c r="AD419" s="0" t="n">
        <v>10974</v>
      </c>
      <c r="AE419" s="0" t="n">
        <v>0.4985</v>
      </c>
      <c r="AF419" s="0" t="s">
        <v>11</v>
      </c>
      <c r="AG419" s="0" t="n">
        <v>7.0312</v>
      </c>
      <c r="AH419" s="0" t="n">
        <v>1</v>
      </c>
      <c r="AI419" s="0" t="n">
        <v>22075</v>
      </c>
      <c r="AJ419" s="0" t="n">
        <v>10680</v>
      </c>
      <c r="AK419" s="0" t="n">
        <v>0.4838</v>
      </c>
      <c r="AL419" s="0" t="s">
        <v>11</v>
      </c>
      <c r="AM419" s="0" t="n">
        <v>7.4288</v>
      </c>
      <c r="AN419" s="0" t="n">
        <v>0.5269</v>
      </c>
      <c r="AO419" s="0" t="n">
        <v>0.4598</v>
      </c>
      <c r="AP419" s="0" t="n">
        <v>0.5071</v>
      </c>
      <c r="AQ419" s="0" t="n">
        <v>0.4975</v>
      </c>
      <c r="AR419" s="0" t="n">
        <v>0.4985</v>
      </c>
      <c r="AS419" s="0" t="n">
        <v>0.4838</v>
      </c>
      <c r="AT419" s="0" t="n">
        <v>0.4819</v>
      </c>
      <c r="AU419" s="0" t="n">
        <v>0.5411</v>
      </c>
      <c r="AV419" s="0" t="n">
        <v>0.4828</v>
      </c>
      <c r="AW419" s="0" t="n">
        <v>0.4542</v>
      </c>
      <c r="AX419" s="0" t="n">
        <v>0.5105</v>
      </c>
      <c r="AY419" s="0" t="n">
        <v>0.5045</v>
      </c>
      <c r="AZ419" s="0" t="n">
        <v>0.5389</v>
      </c>
      <c r="BA419" s="0" t="n">
        <v>0.4965</v>
      </c>
      <c r="BB419" s="13" t="n">
        <f aca="false">AVERAGE(AN419:BA419)</f>
        <v>0.498857142857143</v>
      </c>
      <c r="BC419" s="0" t="s">
        <v>9</v>
      </c>
      <c r="BD419" s="0" t="s">
        <v>133</v>
      </c>
      <c r="BE419" s="15" t="n">
        <f aca="false">BL419-BB419</f>
        <v>0.268026190476191</v>
      </c>
      <c r="BF419" s="0" t="n">
        <v>0.7609</v>
      </c>
      <c r="BG419" s="0" t="n">
        <v>0.7587</v>
      </c>
      <c r="BH419" s="0" t="n">
        <v>0.7797</v>
      </c>
      <c r="BI419" s="0" t="n">
        <v>0.7729</v>
      </c>
      <c r="BJ419" s="0" t="n">
        <v>0.7608</v>
      </c>
      <c r="BK419" s="0" t="n">
        <v>0.7683</v>
      </c>
      <c r="BL419" s="16" t="n">
        <f aca="false">AVERAGE(BF419:BK419)</f>
        <v>0.766883333333333</v>
      </c>
      <c r="BM419" s="0" t="n">
        <v>0</v>
      </c>
      <c r="BP419" s="0" t="n">
        <v>426</v>
      </c>
      <c r="BQ419" s="0" t="n">
        <v>415</v>
      </c>
      <c r="BR419" s="0" t="s">
        <v>9</v>
      </c>
      <c r="BS419" s="0" t="s">
        <v>153</v>
      </c>
      <c r="BT419" s="0" t="n">
        <f aca="false">BR419=BV419</f>
        <v>0</v>
      </c>
      <c r="BU419" s="0" t="n">
        <f aca="false">BS419=BW419</f>
        <v>0</v>
      </c>
      <c r="BV419" s="0" t="n">
        <v>0.477</v>
      </c>
      <c r="BW419" s="0" t="n">
        <v>0.4978</v>
      </c>
      <c r="BX419" s="0" t="n">
        <v>0.4795</v>
      </c>
      <c r="BY419" s="0" t="n">
        <v>0.4792</v>
      </c>
      <c r="BZ419" s="0" t="n">
        <v>0.4741</v>
      </c>
      <c r="CA419" s="0" t="n">
        <v>0.4612</v>
      </c>
      <c r="CB419" s="0" t="n">
        <v>0.488</v>
      </c>
      <c r="CC419" s="0" t="n">
        <v>0.4843</v>
      </c>
    </row>
    <row r="420" customFormat="false" ht="12.45" hidden="false" customHeight="false" outlineLevel="0" collapsed="false">
      <c r="A420" s="0" t="n">
        <v>367</v>
      </c>
      <c r="B420" s="0" t="s">
        <v>9</v>
      </c>
      <c r="C420" s="0" t="s">
        <v>133</v>
      </c>
      <c r="D420" s="0" t="n">
        <v>1</v>
      </c>
      <c r="E420" s="0" t="n">
        <v>21927</v>
      </c>
      <c r="F420" s="0" t="n">
        <v>16149</v>
      </c>
      <c r="G420" s="0" t="n">
        <v>0.7365</v>
      </c>
      <c r="H420" s="0" t="s">
        <v>11</v>
      </c>
      <c r="I420" s="0" t="n">
        <v>3.2954</v>
      </c>
      <c r="J420" s="0" t="n">
        <v>1</v>
      </c>
      <c r="K420" s="0" t="n">
        <v>21843</v>
      </c>
      <c r="L420" s="0" t="n">
        <v>15701</v>
      </c>
      <c r="M420" s="0" t="n">
        <v>0.7188</v>
      </c>
      <c r="N420" s="0" t="s">
        <v>11</v>
      </c>
      <c r="O420" s="0" t="n">
        <v>3.4268</v>
      </c>
      <c r="P420" s="0" t="n">
        <v>1</v>
      </c>
      <c r="Q420" s="0" t="n">
        <v>21975</v>
      </c>
      <c r="R420" s="0" t="n">
        <v>15551</v>
      </c>
      <c r="S420" s="0" t="n">
        <v>0.7077</v>
      </c>
      <c r="T420" s="0" t="s">
        <v>11</v>
      </c>
      <c r="U420" s="0" t="n">
        <v>3.5977</v>
      </c>
      <c r="V420" s="0" t="n">
        <v>1</v>
      </c>
      <c r="W420" s="0" t="n">
        <v>21844</v>
      </c>
      <c r="X420" s="0" t="n">
        <v>15839</v>
      </c>
      <c r="Y420" s="0" t="n">
        <v>0.7251</v>
      </c>
      <c r="Z420" s="0" t="s">
        <v>11</v>
      </c>
      <c r="AA420" s="0" t="n">
        <v>3.4166</v>
      </c>
      <c r="AB420" s="0" t="n">
        <v>1</v>
      </c>
      <c r="AC420" s="0" t="n">
        <v>22040</v>
      </c>
      <c r="AD420" s="0" t="n">
        <v>16075</v>
      </c>
      <c r="AE420" s="0" t="n">
        <v>0.7294</v>
      </c>
      <c r="AF420" s="0" t="s">
        <v>11</v>
      </c>
      <c r="AG420" s="0" t="n">
        <v>3.3404</v>
      </c>
      <c r="AH420" s="0" t="n">
        <v>1</v>
      </c>
      <c r="AI420" s="0" t="n">
        <v>22157</v>
      </c>
      <c r="AJ420" s="0" t="n">
        <v>16019</v>
      </c>
      <c r="AK420" s="0" t="n">
        <v>0.723</v>
      </c>
      <c r="AL420" s="0" t="s">
        <v>11</v>
      </c>
      <c r="AM420" s="0" t="n">
        <v>3.4135</v>
      </c>
      <c r="AN420" s="0" t="n">
        <v>0.7365</v>
      </c>
      <c r="AO420" s="0" t="n">
        <v>0.7188</v>
      </c>
      <c r="AP420" s="0" t="n">
        <v>0.7077</v>
      </c>
      <c r="AQ420" s="0" t="n">
        <v>0.7251</v>
      </c>
      <c r="AR420" s="0" t="n">
        <v>0.7294</v>
      </c>
      <c r="AS420" s="0" t="n">
        <v>0.723</v>
      </c>
      <c r="AT420" s="0" t="n">
        <v>0.7222</v>
      </c>
      <c r="AU420" s="0" t="n">
        <v>0.7278</v>
      </c>
      <c r="AV420" s="0" t="n">
        <v>0.7208</v>
      </c>
      <c r="AW420" s="0" t="n">
        <v>0.7302</v>
      </c>
      <c r="AX420" s="0" t="n">
        <v>0.7214</v>
      </c>
      <c r="AY420" s="0" t="n">
        <v>0.715</v>
      </c>
      <c r="AZ420" s="0" t="n">
        <v>0.7106</v>
      </c>
      <c r="BA420" s="0" t="n">
        <v>0.7293</v>
      </c>
      <c r="BB420" s="13" t="n">
        <f aca="false">AVERAGE(AN420:BA420)</f>
        <v>0.7227</v>
      </c>
      <c r="BC420" s="0" t="s">
        <v>9</v>
      </c>
      <c r="BD420" s="0" t="s">
        <v>133</v>
      </c>
      <c r="BE420" s="15" t="n">
        <f aca="false">BL420-BB420</f>
        <v>0.207166666666667</v>
      </c>
      <c r="BF420" s="0" t="n">
        <v>0.9359</v>
      </c>
      <c r="BG420" s="0" t="n">
        <v>0.93</v>
      </c>
      <c r="BH420" s="0" t="n">
        <v>0.9351</v>
      </c>
      <c r="BI420" s="0" t="n">
        <v>0.9305</v>
      </c>
      <c r="BJ420" s="0" t="n">
        <v>0.9273</v>
      </c>
      <c r="BK420" s="0" t="n">
        <v>0.9204</v>
      </c>
      <c r="BL420" s="16" t="n">
        <f aca="false">AVERAGE(BF420:BK420)</f>
        <v>0.929866666666667</v>
      </c>
      <c r="BM420" s="0" t="n">
        <v>0</v>
      </c>
      <c r="BP420" s="0" t="n">
        <v>427</v>
      </c>
      <c r="BQ420" s="0" t="n">
        <v>416</v>
      </c>
      <c r="BR420" s="0" t="s">
        <v>9</v>
      </c>
      <c r="BS420" s="0" t="s">
        <v>153</v>
      </c>
      <c r="BT420" s="0" t="n">
        <f aca="false">BR420=BV420</f>
        <v>0</v>
      </c>
      <c r="BU420" s="0" t="n">
        <f aca="false">BS420=BW420</f>
        <v>0</v>
      </c>
      <c r="BV420" s="0" t="n">
        <v>0.7384</v>
      </c>
      <c r="BW420" s="0" t="n">
        <v>0.7242</v>
      </c>
      <c r="BX420" s="0" t="n">
        <v>0.7241</v>
      </c>
      <c r="BY420" s="0" t="n">
        <v>0.7225</v>
      </c>
      <c r="BZ420" s="0" t="n">
        <v>0.7272</v>
      </c>
      <c r="CA420" s="0" t="n">
        <v>0.7181</v>
      </c>
      <c r="CB420" s="0" t="n">
        <v>0.7269</v>
      </c>
      <c r="CC420" s="0" t="n">
        <v>0.7109</v>
      </c>
    </row>
    <row r="421" customFormat="false" ht="12.45" hidden="false" customHeight="false" outlineLevel="0" collapsed="false">
      <c r="A421" s="0" t="n">
        <v>368</v>
      </c>
      <c r="B421" s="0" t="s">
        <v>9</v>
      </c>
      <c r="C421" s="0" t="s">
        <v>134</v>
      </c>
      <c r="D421" s="0" t="n">
        <v>1</v>
      </c>
      <c r="E421" s="0" t="n">
        <v>22060</v>
      </c>
      <c r="F421" s="0" t="n">
        <v>9360</v>
      </c>
      <c r="G421" s="0" t="n">
        <v>0.4243</v>
      </c>
      <c r="H421" s="0" t="s">
        <v>11</v>
      </c>
      <c r="I421" s="0" t="n">
        <v>8.4135</v>
      </c>
      <c r="J421" s="0" t="n">
        <v>1</v>
      </c>
      <c r="K421" s="0" t="n">
        <v>22155</v>
      </c>
      <c r="L421" s="0" t="n">
        <v>10115</v>
      </c>
      <c r="M421" s="0" t="n">
        <v>0.4566</v>
      </c>
      <c r="N421" s="0" t="s">
        <v>11</v>
      </c>
      <c r="O421" s="0" t="n">
        <v>7.7158</v>
      </c>
      <c r="P421" s="0" t="n">
        <v>1</v>
      </c>
      <c r="Q421" s="0" t="n">
        <v>22233</v>
      </c>
      <c r="R421" s="0" t="n">
        <v>10806</v>
      </c>
      <c r="S421" s="0" t="n">
        <v>0.486</v>
      </c>
      <c r="T421" s="0" t="s">
        <v>11</v>
      </c>
      <c r="U421" s="0" t="n">
        <v>7.0139</v>
      </c>
      <c r="V421" s="0" t="n">
        <v>1</v>
      </c>
      <c r="W421" s="0" t="n">
        <v>21975</v>
      </c>
      <c r="X421" s="0" t="n">
        <v>8915</v>
      </c>
      <c r="Y421" s="0" t="n">
        <v>0.4057</v>
      </c>
      <c r="Z421" s="0" t="s">
        <v>11</v>
      </c>
      <c r="AA421" s="0" t="n">
        <v>9.0729</v>
      </c>
      <c r="AB421" s="0" t="n">
        <v>1</v>
      </c>
      <c r="AC421" s="0" t="n">
        <v>21874</v>
      </c>
      <c r="AD421" s="0" t="n">
        <v>10110</v>
      </c>
      <c r="AE421" s="0" t="n">
        <v>0.4622</v>
      </c>
      <c r="AF421" s="0" t="s">
        <v>11</v>
      </c>
      <c r="AG421" s="0" t="n">
        <v>7.7058</v>
      </c>
      <c r="AH421" s="0" t="n">
        <v>1</v>
      </c>
      <c r="AI421" s="0" t="n">
        <v>21893</v>
      </c>
      <c r="AJ421" s="0" t="n">
        <v>10201</v>
      </c>
      <c r="AK421" s="0" t="n">
        <v>0.4659</v>
      </c>
      <c r="AL421" s="0" t="s">
        <v>11</v>
      </c>
      <c r="AM421" s="0" t="n">
        <v>7.4349</v>
      </c>
      <c r="AN421" s="0" t="n">
        <v>0.4243</v>
      </c>
      <c r="AO421" s="0" t="n">
        <v>0.4566</v>
      </c>
      <c r="AP421" s="0" t="n">
        <v>0.486</v>
      </c>
      <c r="AQ421" s="0" t="n">
        <v>0.4057</v>
      </c>
      <c r="AR421" s="0" t="n">
        <v>0.4622</v>
      </c>
      <c r="AS421" s="0" t="n">
        <v>0.4659</v>
      </c>
      <c r="AT421" s="0" t="n">
        <v>0.5138</v>
      </c>
      <c r="AU421" s="0" t="n">
        <v>0.4342</v>
      </c>
      <c r="AV421" s="0" t="n">
        <v>0.5088</v>
      </c>
      <c r="AW421" s="0" t="n">
        <v>0.4379</v>
      </c>
      <c r="AX421" s="0" t="n">
        <v>0.4378</v>
      </c>
      <c r="AY421" s="0" t="n">
        <v>0.4327</v>
      </c>
      <c r="AZ421" s="0" t="n">
        <v>0.4799</v>
      </c>
      <c r="BA421" s="0" t="n">
        <v>0.4441</v>
      </c>
      <c r="BB421" s="13" t="n">
        <f aca="false">AVERAGE(AN421:BA421)</f>
        <v>0.456421428571429</v>
      </c>
      <c r="BC421" s="0" t="s">
        <v>9</v>
      </c>
      <c r="BD421" s="0" t="s">
        <v>134</v>
      </c>
      <c r="BE421" s="15" t="n">
        <f aca="false">BL421-BB421</f>
        <v>0.132128571428571</v>
      </c>
      <c r="BF421" s="0" t="n">
        <v>0.5953</v>
      </c>
      <c r="BG421" s="0" t="n">
        <v>0.5776</v>
      </c>
      <c r="BH421" s="0" t="n">
        <v>0.5944</v>
      </c>
      <c r="BI421" s="0" t="n">
        <v>0.5967</v>
      </c>
      <c r="BJ421" s="0" t="n">
        <v>0.5845</v>
      </c>
      <c r="BK421" s="0" t="n">
        <v>0.5828</v>
      </c>
      <c r="BL421" s="16" t="n">
        <f aca="false">AVERAGE(BF421:BK421)</f>
        <v>0.58855</v>
      </c>
      <c r="BM421" s="0" t="n">
        <v>0</v>
      </c>
      <c r="BP421" s="0" t="n">
        <v>428</v>
      </c>
      <c r="BQ421" s="0" t="n">
        <v>417</v>
      </c>
      <c r="BR421" s="0" t="s">
        <v>9</v>
      </c>
      <c r="BS421" s="0" t="s">
        <v>154</v>
      </c>
      <c r="BT421" s="0" t="n">
        <f aca="false">BR421=BV421</f>
        <v>0</v>
      </c>
      <c r="BU421" s="0" t="n">
        <f aca="false">BS421=BW421</f>
        <v>0</v>
      </c>
      <c r="BV421" s="0" t="n">
        <v>0.4993</v>
      </c>
      <c r="BW421" s="0" t="n">
        <v>0.4715</v>
      </c>
      <c r="BX421" s="0" t="n">
        <v>0.4603</v>
      </c>
      <c r="BY421" s="0" t="n">
        <v>0.4661</v>
      </c>
      <c r="BZ421" s="0" t="n">
        <v>0.4366</v>
      </c>
      <c r="CA421" s="0" t="n">
        <v>0.4838</v>
      </c>
      <c r="CB421" s="0" t="n">
        <v>0.415</v>
      </c>
      <c r="CC421" s="0" t="n">
        <v>0.4626</v>
      </c>
    </row>
    <row r="422" customFormat="false" ht="12.45" hidden="false" customHeight="false" outlineLevel="0" collapsed="false">
      <c r="A422" s="0" t="n">
        <v>369</v>
      </c>
      <c r="B422" s="0" t="s">
        <v>9</v>
      </c>
      <c r="C422" s="0" t="s">
        <v>134</v>
      </c>
      <c r="D422" s="0" t="n">
        <v>1</v>
      </c>
      <c r="E422" s="0" t="n">
        <v>21787</v>
      </c>
      <c r="F422" s="0" t="n">
        <v>10305</v>
      </c>
      <c r="G422" s="0" t="n">
        <v>0.473</v>
      </c>
      <c r="H422" s="0" t="s">
        <v>11</v>
      </c>
      <c r="I422" s="0" t="n">
        <v>7.5072</v>
      </c>
      <c r="J422" s="0" t="n">
        <v>1</v>
      </c>
      <c r="K422" s="0" t="n">
        <v>22153</v>
      </c>
      <c r="L422" s="0" t="n">
        <v>11392</v>
      </c>
      <c r="M422" s="0" t="n">
        <v>0.5142</v>
      </c>
      <c r="N422" s="0" t="s">
        <v>11</v>
      </c>
      <c r="O422" s="0" t="n">
        <v>6.7645</v>
      </c>
      <c r="P422" s="0" t="n">
        <v>1</v>
      </c>
      <c r="Q422" s="0" t="n">
        <v>21779</v>
      </c>
      <c r="R422" s="0" t="n">
        <v>9957</v>
      </c>
      <c r="S422" s="0" t="n">
        <v>0.4572</v>
      </c>
      <c r="T422" s="0" t="s">
        <v>11</v>
      </c>
      <c r="U422" s="0" t="n">
        <v>8.0534</v>
      </c>
      <c r="V422" s="0" t="n">
        <v>1</v>
      </c>
      <c r="W422" s="0" t="n">
        <v>22099</v>
      </c>
      <c r="X422" s="0" t="n">
        <v>9941</v>
      </c>
      <c r="Y422" s="0" t="n">
        <v>0.4498</v>
      </c>
      <c r="Z422" s="0" t="s">
        <v>11</v>
      </c>
      <c r="AA422" s="0" t="n">
        <v>8.4531</v>
      </c>
      <c r="AB422" s="0" t="n">
        <v>1</v>
      </c>
      <c r="AC422" s="0" t="n">
        <v>21692</v>
      </c>
      <c r="AD422" s="0" t="n">
        <v>10622</v>
      </c>
      <c r="AE422" s="0" t="n">
        <v>0.4897</v>
      </c>
      <c r="AF422" s="0" t="s">
        <v>11</v>
      </c>
      <c r="AG422" s="0" t="n">
        <v>7.2226</v>
      </c>
      <c r="AH422" s="0" t="n">
        <v>1</v>
      </c>
      <c r="AI422" s="0" t="n">
        <v>21831</v>
      </c>
      <c r="AJ422" s="0" t="n">
        <v>10684</v>
      </c>
      <c r="AK422" s="0" t="n">
        <v>0.4894</v>
      </c>
      <c r="AL422" s="0" t="s">
        <v>11</v>
      </c>
      <c r="AM422" s="0" t="n">
        <v>7.219</v>
      </c>
      <c r="AN422" s="0" t="n">
        <v>0.473</v>
      </c>
      <c r="AO422" s="0" t="n">
        <v>0.5142</v>
      </c>
      <c r="AP422" s="0" t="n">
        <v>0.4572</v>
      </c>
      <c r="AQ422" s="0" t="n">
        <v>0.4498</v>
      </c>
      <c r="AR422" s="0" t="n">
        <v>0.4897</v>
      </c>
      <c r="AS422" s="0" t="n">
        <v>0.4894</v>
      </c>
      <c r="AT422" s="0" t="n">
        <v>0.4713</v>
      </c>
      <c r="AU422" s="0" t="n">
        <v>0.4827</v>
      </c>
      <c r="AV422" s="0" t="n">
        <v>0.5053</v>
      </c>
      <c r="AW422" s="0" t="n">
        <v>0.4767</v>
      </c>
      <c r="AX422" s="0" t="n">
        <v>0.5142</v>
      </c>
      <c r="AY422" s="0" t="n">
        <v>0.4623</v>
      </c>
      <c r="AZ422" s="0" t="n">
        <v>0.4555</v>
      </c>
      <c r="BA422" s="0" t="n">
        <v>0.49</v>
      </c>
      <c r="BB422" s="13" t="n">
        <f aca="false">AVERAGE(AN422:BA422)</f>
        <v>0.480807142857143</v>
      </c>
      <c r="BC422" s="0" t="s">
        <v>9</v>
      </c>
      <c r="BD422" s="0" t="s">
        <v>134</v>
      </c>
      <c r="BE422" s="15" t="n">
        <f aca="false">BL422-BB422</f>
        <v>0.286492857142857</v>
      </c>
      <c r="BF422" s="0" t="n">
        <v>0.7721</v>
      </c>
      <c r="BG422" s="0" t="n">
        <v>0.7595</v>
      </c>
      <c r="BH422" s="0" t="n">
        <v>0.7713</v>
      </c>
      <c r="BI422" s="0" t="n">
        <v>0.778</v>
      </c>
      <c r="BJ422" s="0" t="n">
        <v>0.7654</v>
      </c>
      <c r="BK422" s="0" t="n">
        <v>0.7575</v>
      </c>
      <c r="BL422" s="16" t="n">
        <f aca="false">AVERAGE(BF422:BK422)</f>
        <v>0.7673</v>
      </c>
      <c r="BM422" s="0" t="n">
        <v>0</v>
      </c>
      <c r="BP422" s="0" t="n">
        <v>429</v>
      </c>
      <c r="BQ422" s="0" t="n">
        <v>418</v>
      </c>
      <c r="BR422" s="0" t="s">
        <v>9</v>
      </c>
      <c r="BS422" s="0" t="s">
        <v>154</v>
      </c>
      <c r="BT422" s="0" t="n">
        <f aca="false">BR422=BV422</f>
        <v>0</v>
      </c>
      <c r="BU422" s="0" t="n">
        <f aca="false">BS422=BW422</f>
        <v>0</v>
      </c>
      <c r="BV422" s="0" t="n">
        <v>0.4879</v>
      </c>
      <c r="BW422" s="0" t="n">
        <v>0.4693</v>
      </c>
      <c r="BX422" s="0" t="n">
        <v>0.5058</v>
      </c>
      <c r="BY422" s="0" t="n">
        <v>0.4498</v>
      </c>
      <c r="BZ422" s="0" t="n">
        <v>0.4755</v>
      </c>
      <c r="CA422" s="0" t="n">
        <v>0.5373</v>
      </c>
      <c r="CB422" s="0" t="n">
        <v>0.4712</v>
      </c>
      <c r="CC422" s="0" t="n">
        <v>0.4633</v>
      </c>
    </row>
    <row r="423" customFormat="false" ht="12.45" hidden="false" customHeight="false" outlineLevel="0" collapsed="false">
      <c r="A423" s="0" t="n">
        <v>370</v>
      </c>
      <c r="B423" s="0" t="s">
        <v>9</v>
      </c>
      <c r="C423" s="0" t="s">
        <v>134</v>
      </c>
      <c r="D423" s="0" t="n">
        <v>1</v>
      </c>
      <c r="E423" s="0" t="n">
        <v>21756</v>
      </c>
      <c r="F423" s="0" t="n">
        <v>15637</v>
      </c>
      <c r="G423" s="0" t="n">
        <v>0.7187</v>
      </c>
      <c r="H423" s="0" t="s">
        <v>11</v>
      </c>
      <c r="I423" s="0" t="n">
        <v>3.4919</v>
      </c>
      <c r="J423" s="0" t="n">
        <v>1</v>
      </c>
      <c r="K423" s="0" t="n">
        <v>22402</v>
      </c>
      <c r="L423" s="0" t="n">
        <v>16300</v>
      </c>
      <c r="M423" s="0" t="n">
        <v>0.7276</v>
      </c>
      <c r="N423" s="0" t="s">
        <v>11</v>
      </c>
      <c r="O423" s="0" t="n">
        <v>3.3695</v>
      </c>
      <c r="P423" s="0" t="n">
        <v>1</v>
      </c>
      <c r="Q423" s="0" t="n">
        <v>21888</v>
      </c>
      <c r="R423" s="0" t="n">
        <v>15809</v>
      </c>
      <c r="S423" s="0" t="n">
        <v>0.7223</v>
      </c>
      <c r="T423" s="0" t="s">
        <v>11</v>
      </c>
      <c r="U423" s="0" t="n">
        <v>3.4471</v>
      </c>
      <c r="V423" s="0" t="n">
        <v>1</v>
      </c>
      <c r="W423" s="0" t="n">
        <v>22075</v>
      </c>
      <c r="X423" s="0" t="n">
        <v>16118</v>
      </c>
      <c r="Y423" s="0" t="n">
        <v>0.7301</v>
      </c>
      <c r="Z423" s="0" t="s">
        <v>11</v>
      </c>
      <c r="AA423" s="0" t="n">
        <v>3.2784</v>
      </c>
      <c r="AB423" s="0" t="n">
        <v>1</v>
      </c>
      <c r="AC423" s="0" t="n">
        <v>21981</v>
      </c>
      <c r="AD423" s="0" t="n">
        <v>15842</v>
      </c>
      <c r="AE423" s="0" t="n">
        <v>0.7207</v>
      </c>
      <c r="AF423" s="0" t="s">
        <v>11</v>
      </c>
      <c r="AG423" s="0" t="n">
        <v>3.4215</v>
      </c>
      <c r="AH423" s="0" t="n">
        <v>1</v>
      </c>
      <c r="AI423" s="0" t="n">
        <v>22133</v>
      </c>
      <c r="AJ423" s="0" t="n">
        <v>15674</v>
      </c>
      <c r="AK423" s="0" t="n">
        <v>0.7082</v>
      </c>
      <c r="AL423" s="0" t="s">
        <v>11</v>
      </c>
      <c r="AM423" s="0" t="n">
        <v>3.6861</v>
      </c>
      <c r="AN423" s="0" t="n">
        <v>0.7187</v>
      </c>
      <c r="AO423" s="0" t="n">
        <v>0.7276</v>
      </c>
      <c r="AP423" s="0" t="n">
        <v>0.7223</v>
      </c>
      <c r="AQ423" s="0" t="n">
        <v>0.7301</v>
      </c>
      <c r="AR423" s="0" t="n">
        <v>0.7207</v>
      </c>
      <c r="AS423" s="0" t="n">
        <v>0.7082</v>
      </c>
      <c r="AT423" s="0" t="n">
        <v>0.7336</v>
      </c>
      <c r="AU423" s="0" t="n">
        <v>0.7158</v>
      </c>
      <c r="AV423" s="0" t="n">
        <v>0.7195</v>
      </c>
      <c r="AW423" s="0" t="n">
        <v>0.7276</v>
      </c>
      <c r="AX423" s="0" t="n">
        <v>0.7066</v>
      </c>
      <c r="AY423" s="0" t="n">
        <v>0.7273</v>
      </c>
      <c r="AZ423" s="0" t="n">
        <v>0.7118</v>
      </c>
      <c r="BA423" s="0" t="n">
        <v>0.7189</v>
      </c>
      <c r="BB423" s="13" t="n">
        <f aca="false">AVERAGE(AN423:BA423)</f>
        <v>0.720621428571429</v>
      </c>
      <c r="BC423" s="0" t="s">
        <v>9</v>
      </c>
      <c r="BD423" s="0" t="s">
        <v>134</v>
      </c>
      <c r="BE423" s="15" t="n">
        <f aca="false">BL423-BB423</f>
        <v>0.205911904761905</v>
      </c>
      <c r="BF423" s="0" t="n">
        <v>0.92</v>
      </c>
      <c r="BG423" s="0" t="n">
        <v>0.9305</v>
      </c>
      <c r="BH423" s="0" t="n">
        <v>0.9233</v>
      </c>
      <c r="BI423" s="0" t="n">
        <v>0.918</v>
      </c>
      <c r="BJ423" s="0" t="n">
        <v>0.9266</v>
      </c>
      <c r="BK423" s="0" t="n">
        <v>0.9408</v>
      </c>
      <c r="BL423" s="16" t="n">
        <f aca="false">AVERAGE(BF423:BK423)</f>
        <v>0.926533333333333</v>
      </c>
      <c r="BM423" s="0" t="n">
        <v>0</v>
      </c>
      <c r="BP423" s="0" t="n">
        <v>430</v>
      </c>
      <c r="BQ423" s="0" t="n">
        <v>419</v>
      </c>
      <c r="BR423" s="0" t="s">
        <v>9</v>
      </c>
      <c r="BS423" s="0" t="s">
        <v>154</v>
      </c>
      <c r="BT423" s="0" t="n">
        <f aca="false">BR423=BV423</f>
        <v>0</v>
      </c>
      <c r="BU423" s="0" t="n">
        <f aca="false">BS423=BW423</f>
        <v>0</v>
      </c>
      <c r="BV423" s="0" t="n">
        <v>0.7298</v>
      </c>
      <c r="BW423" s="0" t="n">
        <v>0.7197</v>
      </c>
      <c r="BX423" s="0" t="n">
        <v>0.7167</v>
      </c>
      <c r="BY423" s="0" t="n">
        <v>0.7172</v>
      </c>
      <c r="BZ423" s="0" t="n">
        <v>0.7393</v>
      </c>
      <c r="CA423" s="0" t="n">
        <v>0.7122</v>
      </c>
      <c r="CB423" s="0" t="n">
        <v>0.7153</v>
      </c>
      <c r="CC423" s="0" t="n">
        <v>0.7212</v>
      </c>
    </row>
    <row r="424" customFormat="false" ht="12.45" hidden="false" customHeight="false" outlineLevel="0" collapsed="false">
      <c r="A424" s="0" t="n">
        <v>371</v>
      </c>
      <c r="B424" s="0" t="s">
        <v>9</v>
      </c>
      <c r="C424" s="0" t="s">
        <v>135</v>
      </c>
      <c r="D424" s="0" t="n">
        <v>1</v>
      </c>
      <c r="E424" s="0" t="n">
        <v>21833</v>
      </c>
      <c r="F424" s="0" t="n">
        <v>10124</v>
      </c>
      <c r="G424" s="0" t="n">
        <v>0.4637</v>
      </c>
      <c r="H424" s="0" t="s">
        <v>11</v>
      </c>
      <c r="I424" s="0" t="n">
        <v>7.5544</v>
      </c>
      <c r="J424" s="0" t="n">
        <v>1</v>
      </c>
      <c r="K424" s="0" t="n">
        <v>22011</v>
      </c>
      <c r="L424" s="0" t="n">
        <v>10571</v>
      </c>
      <c r="M424" s="0" t="n">
        <v>0.4803</v>
      </c>
      <c r="N424" s="0" t="s">
        <v>11</v>
      </c>
      <c r="O424" s="0" t="n">
        <v>7.062</v>
      </c>
      <c r="P424" s="0" t="n">
        <v>1</v>
      </c>
      <c r="Q424" s="0" t="n">
        <v>21936</v>
      </c>
      <c r="R424" s="0" t="n">
        <v>9786</v>
      </c>
      <c r="S424" s="0" t="n">
        <v>0.4461</v>
      </c>
      <c r="T424" s="0" t="s">
        <v>11</v>
      </c>
      <c r="U424" s="0" t="n">
        <v>7.8951</v>
      </c>
      <c r="V424" s="0" t="n">
        <v>1</v>
      </c>
      <c r="W424" s="0" t="n">
        <v>22064</v>
      </c>
      <c r="X424" s="0" t="n">
        <v>10322</v>
      </c>
      <c r="Y424" s="0" t="n">
        <v>0.4678</v>
      </c>
      <c r="Z424" s="0" t="s">
        <v>11</v>
      </c>
      <c r="AA424" s="0" t="n">
        <v>7.2748</v>
      </c>
      <c r="AB424" s="0" t="n">
        <v>1</v>
      </c>
      <c r="AC424" s="0" t="n">
        <v>22012</v>
      </c>
      <c r="AD424" s="0" t="n">
        <v>10560</v>
      </c>
      <c r="AE424" s="0" t="n">
        <v>0.4797</v>
      </c>
      <c r="AF424" s="0" t="s">
        <v>11</v>
      </c>
      <c r="AG424" s="0" t="n">
        <v>7.0612</v>
      </c>
      <c r="AH424" s="0" t="n">
        <v>1</v>
      </c>
      <c r="AI424" s="0" t="n">
        <v>22072</v>
      </c>
      <c r="AJ424" s="0" t="n">
        <v>8965</v>
      </c>
      <c r="AK424" s="0" t="n">
        <v>0.4062</v>
      </c>
      <c r="AL424" s="0" t="s">
        <v>11</v>
      </c>
      <c r="AM424" s="0" t="n">
        <v>9.1732</v>
      </c>
      <c r="AN424" s="0" t="n">
        <v>0.4637</v>
      </c>
      <c r="AO424" s="0" t="n">
        <v>0.4803</v>
      </c>
      <c r="AP424" s="0" t="n">
        <v>0.4461</v>
      </c>
      <c r="AQ424" s="0" t="n">
        <v>0.4678</v>
      </c>
      <c r="AR424" s="0" t="n">
        <v>0.4797</v>
      </c>
      <c r="AS424" s="0" t="n">
        <v>0.4062</v>
      </c>
      <c r="AT424" s="0" t="n">
        <v>0.4571</v>
      </c>
      <c r="AU424" s="0" t="n">
        <v>0.4061</v>
      </c>
      <c r="AV424" s="0" t="n">
        <v>0.442</v>
      </c>
      <c r="AW424" s="0" t="n">
        <v>0.4549</v>
      </c>
      <c r="AX424" s="0" t="n">
        <v>0.4369</v>
      </c>
      <c r="AY424" s="0" t="n">
        <v>0.4753</v>
      </c>
      <c r="AZ424" s="0" t="n">
        <v>0.4696</v>
      </c>
      <c r="BA424" s="0" t="n">
        <v>0.4266</v>
      </c>
      <c r="BB424" s="13" t="n">
        <f aca="false">AVERAGE(AN424:BA424)</f>
        <v>0.450878571428571</v>
      </c>
      <c r="BC424" s="0" t="s">
        <v>9</v>
      </c>
      <c r="BD424" s="0" t="s">
        <v>135</v>
      </c>
      <c r="BE424" s="15" t="n">
        <f aca="false">BL424-BB424</f>
        <v>0.134204761904762</v>
      </c>
      <c r="BF424" s="0" t="n">
        <v>0.5796</v>
      </c>
      <c r="BG424" s="0" t="n">
        <v>0.589</v>
      </c>
      <c r="BH424" s="0" t="n">
        <v>0.5865</v>
      </c>
      <c r="BI424" s="0" t="n">
        <v>0.5782</v>
      </c>
      <c r="BJ424" s="0" t="n">
        <v>0.591</v>
      </c>
      <c r="BK424" s="0" t="n">
        <v>0.5862</v>
      </c>
      <c r="BL424" s="16" t="n">
        <f aca="false">AVERAGE(BF424:BK424)</f>
        <v>0.585083333333333</v>
      </c>
      <c r="BM424" s="0" t="n">
        <v>0</v>
      </c>
      <c r="BP424" s="0" t="n">
        <v>431</v>
      </c>
      <c r="BQ424" s="0" t="n">
        <v>420</v>
      </c>
      <c r="BR424" s="0" t="s">
        <v>9</v>
      </c>
      <c r="BS424" s="0" t="s">
        <v>155</v>
      </c>
      <c r="BT424" s="0" t="n">
        <f aca="false">BR424=BV424</f>
        <v>0</v>
      </c>
      <c r="BU424" s="0" t="n">
        <f aca="false">BS424=BW424</f>
        <v>0</v>
      </c>
      <c r="BV424" s="0" t="n">
        <v>0.4479</v>
      </c>
      <c r="BW424" s="0" t="n">
        <v>0.4855</v>
      </c>
      <c r="BX424" s="0" t="n">
        <v>0.4857</v>
      </c>
      <c r="BY424" s="0" t="n">
        <v>0.4261</v>
      </c>
      <c r="BZ424" s="0" t="n">
        <v>0.4463</v>
      </c>
      <c r="CA424" s="0" t="n">
        <v>0.4466</v>
      </c>
      <c r="CB424" s="0" t="n">
        <v>0.451</v>
      </c>
      <c r="CC424" s="0" t="n">
        <v>0.4199</v>
      </c>
    </row>
    <row r="425" customFormat="false" ht="12.45" hidden="false" customHeight="false" outlineLevel="0" collapsed="false">
      <c r="A425" s="0" t="n">
        <v>372</v>
      </c>
      <c r="B425" s="0" t="s">
        <v>9</v>
      </c>
      <c r="C425" s="0" t="s">
        <v>135</v>
      </c>
      <c r="D425" s="0" t="n">
        <v>1</v>
      </c>
      <c r="E425" s="0" t="n">
        <v>22025</v>
      </c>
      <c r="F425" s="0" t="n">
        <v>11569</v>
      </c>
      <c r="G425" s="0" t="n">
        <v>0.5253</v>
      </c>
      <c r="H425" s="0" t="s">
        <v>11</v>
      </c>
      <c r="I425" s="0" t="n">
        <v>6.5738</v>
      </c>
      <c r="J425" s="0" t="n">
        <v>1</v>
      </c>
      <c r="K425" s="0" t="n">
        <v>21964</v>
      </c>
      <c r="L425" s="0" t="n">
        <v>11057</v>
      </c>
      <c r="M425" s="0" t="n">
        <v>0.5034</v>
      </c>
      <c r="N425" s="0" t="s">
        <v>11</v>
      </c>
      <c r="O425" s="0" t="n">
        <v>6.8699</v>
      </c>
      <c r="P425" s="0" t="n">
        <v>1</v>
      </c>
      <c r="Q425" s="0" t="n">
        <v>22038</v>
      </c>
      <c r="R425" s="0" t="n">
        <v>11213</v>
      </c>
      <c r="S425" s="0" t="n">
        <v>0.5088</v>
      </c>
      <c r="T425" s="0" t="s">
        <v>11</v>
      </c>
      <c r="U425" s="0" t="n">
        <v>6.837</v>
      </c>
      <c r="V425" s="0" t="n">
        <v>1</v>
      </c>
      <c r="W425" s="0" t="n">
        <v>21750</v>
      </c>
      <c r="X425" s="0" t="n">
        <v>9707</v>
      </c>
      <c r="Y425" s="0" t="n">
        <v>0.4463</v>
      </c>
      <c r="Z425" s="0" t="s">
        <v>11</v>
      </c>
      <c r="AA425" s="0" t="n">
        <v>8.1496</v>
      </c>
      <c r="AB425" s="0" t="n">
        <v>1</v>
      </c>
      <c r="AC425" s="0" t="n">
        <v>21879</v>
      </c>
      <c r="AD425" s="0" t="n">
        <v>10967</v>
      </c>
      <c r="AE425" s="0" t="n">
        <v>0.5013</v>
      </c>
      <c r="AF425" s="0" t="s">
        <v>11</v>
      </c>
      <c r="AG425" s="0" t="n">
        <v>6.9433</v>
      </c>
      <c r="AH425" s="0" t="n">
        <v>1</v>
      </c>
      <c r="AI425" s="0" t="n">
        <v>22264</v>
      </c>
      <c r="AJ425" s="0" t="n">
        <v>10890</v>
      </c>
      <c r="AK425" s="0" t="n">
        <v>0.4891</v>
      </c>
      <c r="AL425" s="0" t="s">
        <v>11</v>
      </c>
      <c r="AM425" s="0" t="n">
        <v>7.4749</v>
      </c>
      <c r="AN425" s="0" t="n">
        <v>0.5253</v>
      </c>
      <c r="AO425" s="0" t="n">
        <v>0.5034</v>
      </c>
      <c r="AP425" s="0" t="n">
        <v>0.5088</v>
      </c>
      <c r="AQ425" s="0" t="n">
        <v>0.4463</v>
      </c>
      <c r="AR425" s="0" t="n">
        <v>0.5013</v>
      </c>
      <c r="AS425" s="0" t="n">
        <v>0.4891</v>
      </c>
      <c r="AT425" s="0" t="n">
        <v>0.4867</v>
      </c>
      <c r="AU425" s="0" t="n">
        <v>0.4707</v>
      </c>
      <c r="AV425" s="0" t="n">
        <v>0.4862</v>
      </c>
      <c r="AW425" s="0" t="n">
        <v>0.476</v>
      </c>
      <c r="AX425" s="0" t="n">
        <v>0.477</v>
      </c>
      <c r="AY425" s="0" t="n">
        <v>0.4912</v>
      </c>
      <c r="AZ425" s="0" t="n">
        <v>0.4793</v>
      </c>
      <c r="BA425" s="0" t="n">
        <v>0.4689</v>
      </c>
      <c r="BB425" s="13" t="n">
        <f aca="false">AVERAGE(AN425:BA425)</f>
        <v>0.486442857142857</v>
      </c>
      <c r="BC425" s="0" t="s">
        <v>9</v>
      </c>
      <c r="BD425" s="0" t="s">
        <v>135</v>
      </c>
      <c r="BE425" s="15" t="n">
        <f aca="false">BL425-BB425</f>
        <v>0.281057142857143</v>
      </c>
      <c r="BF425" s="0" t="n">
        <v>0.7681</v>
      </c>
      <c r="BG425" s="0" t="n">
        <v>0.7658</v>
      </c>
      <c r="BH425" s="0" t="n">
        <v>0.7643</v>
      </c>
      <c r="BI425" s="0" t="n">
        <v>0.7665</v>
      </c>
      <c r="BJ425" s="0" t="n">
        <v>0.7653</v>
      </c>
      <c r="BK425" s="0" t="n">
        <v>0.775</v>
      </c>
      <c r="BL425" s="16" t="n">
        <f aca="false">AVERAGE(BF425:BK425)</f>
        <v>0.7675</v>
      </c>
      <c r="BM425" s="0" t="n">
        <v>0</v>
      </c>
      <c r="BP425" s="0" t="n">
        <v>432</v>
      </c>
      <c r="BQ425" s="0" t="n">
        <v>421</v>
      </c>
      <c r="BR425" s="0" t="s">
        <v>9</v>
      </c>
      <c r="BS425" s="0" t="s">
        <v>155</v>
      </c>
      <c r="BT425" s="0" t="n">
        <f aca="false">BR425=BV425</f>
        <v>0</v>
      </c>
      <c r="BU425" s="0" t="n">
        <f aca="false">BS425=BW425</f>
        <v>0</v>
      </c>
      <c r="BV425" s="0" t="n">
        <v>0.5139</v>
      </c>
      <c r="BW425" s="0" t="n">
        <v>0.4847</v>
      </c>
      <c r="BX425" s="0" t="n">
        <v>0.4649</v>
      </c>
      <c r="BY425" s="0" t="n">
        <v>0.4742</v>
      </c>
      <c r="BZ425" s="0" t="n">
        <v>0.4813</v>
      </c>
      <c r="CA425" s="0" t="n">
        <v>0.5095</v>
      </c>
      <c r="CB425" s="0" t="n">
        <v>0.4578</v>
      </c>
      <c r="CC425" s="0" t="n">
        <v>0.4783</v>
      </c>
    </row>
    <row r="426" customFormat="false" ht="12.45" hidden="false" customHeight="false" outlineLevel="0" collapsed="false">
      <c r="A426" s="0" t="n">
        <v>373</v>
      </c>
      <c r="B426" s="0" t="s">
        <v>9</v>
      </c>
      <c r="C426" s="0" t="s">
        <v>135</v>
      </c>
      <c r="D426" s="0" t="n">
        <v>1</v>
      </c>
      <c r="E426" s="0" t="n">
        <v>22073</v>
      </c>
      <c r="F426" s="0" t="n">
        <v>16277</v>
      </c>
      <c r="G426" s="0" t="n">
        <v>0.7374</v>
      </c>
      <c r="H426" s="0" t="s">
        <v>11</v>
      </c>
      <c r="I426" s="0" t="n">
        <v>3.2695</v>
      </c>
      <c r="J426" s="0" t="n">
        <v>1</v>
      </c>
      <c r="K426" s="0" t="n">
        <v>22096</v>
      </c>
      <c r="L426" s="0" t="n">
        <v>15877</v>
      </c>
      <c r="M426" s="0" t="n">
        <v>0.7185</v>
      </c>
      <c r="N426" s="0" t="s">
        <v>11</v>
      </c>
      <c r="O426" s="0" t="n">
        <v>3.5488</v>
      </c>
      <c r="P426" s="0" t="n">
        <v>1</v>
      </c>
      <c r="Q426" s="0" t="n">
        <v>21958</v>
      </c>
      <c r="R426" s="0" t="n">
        <v>15548</v>
      </c>
      <c r="S426" s="0" t="n">
        <v>0.7081</v>
      </c>
      <c r="T426" s="0" t="s">
        <v>11</v>
      </c>
      <c r="U426" s="0" t="n">
        <v>3.6048</v>
      </c>
      <c r="V426" s="0" t="n">
        <v>1</v>
      </c>
      <c r="W426" s="0" t="n">
        <v>21900</v>
      </c>
      <c r="X426" s="0" t="n">
        <v>15496</v>
      </c>
      <c r="Y426" s="0" t="n">
        <v>0.7076</v>
      </c>
      <c r="Z426" s="0" t="s">
        <v>11</v>
      </c>
      <c r="AA426" s="0" t="n">
        <v>3.5489</v>
      </c>
      <c r="AB426" s="0" t="n">
        <v>1</v>
      </c>
      <c r="AC426" s="0" t="n">
        <v>21975</v>
      </c>
      <c r="AD426" s="0" t="n">
        <v>16013</v>
      </c>
      <c r="AE426" s="0" t="n">
        <v>0.7287</v>
      </c>
      <c r="AF426" s="0" t="s">
        <v>11</v>
      </c>
      <c r="AG426" s="0" t="n">
        <v>3.3882</v>
      </c>
      <c r="AH426" s="0" t="n">
        <v>1</v>
      </c>
      <c r="AI426" s="0" t="n">
        <v>22133</v>
      </c>
      <c r="AJ426" s="0" t="n">
        <v>16084</v>
      </c>
      <c r="AK426" s="0" t="n">
        <v>0.7267</v>
      </c>
      <c r="AL426" s="0" t="s">
        <v>11</v>
      </c>
      <c r="AM426" s="0" t="n">
        <v>3.4524</v>
      </c>
      <c r="AN426" s="0" t="n">
        <v>0.7374</v>
      </c>
      <c r="AO426" s="0" t="n">
        <v>0.7185</v>
      </c>
      <c r="AP426" s="0" t="n">
        <v>0.7081</v>
      </c>
      <c r="AQ426" s="0" t="n">
        <v>0.7076</v>
      </c>
      <c r="AR426" s="0" t="n">
        <v>0.7287</v>
      </c>
      <c r="AS426" s="0" t="n">
        <v>0.7267</v>
      </c>
      <c r="AT426" s="0" t="n">
        <v>0.7115</v>
      </c>
      <c r="AU426" s="0" t="n">
        <v>0.7043</v>
      </c>
      <c r="AV426" s="0" t="n">
        <v>0.7086</v>
      </c>
      <c r="AW426" s="0" t="n">
        <v>0.7176</v>
      </c>
      <c r="AX426" s="0" t="n">
        <v>0.7299</v>
      </c>
      <c r="AY426" s="0" t="n">
        <v>0.7216</v>
      </c>
      <c r="AZ426" s="0" t="n">
        <v>0.7199</v>
      </c>
      <c r="BA426" s="0" t="n">
        <v>0.7201</v>
      </c>
      <c r="BB426" s="13" t="n">
        <f aca="false">AVERAGE(AN426:BA426)</f>
        <v>0.718607142857143</v>
      </c>
      <c r="BC426" s="0" t="s">
        <v>9</v>
      </c>
      <c r="BD426" s="0" t="s">
        <v>135</v>
      </c>
      <c r="BE426" s="15" t="n">
        <f aca="false">BL426-BB426</f>
        <v>0.213926190476191</v>
      </c>
      <c r="BF426" s="0" t="n">
        <v>0.9306</v>
      </c>
      <c r="BG426" s="0" t="n">
        <v>0.9336</v>
      </c>
      <c r="BH426" s="0" t="n">
        <v>0.9281</v>
      </c>
      <c r="BI426" s="0" t="n">
        <v>0.9284</v>
      </c>
      <c r="BJ426" s="0" t="n">
        <v>0.9375</v>
      </c>
      <c r="BK426" s="0" t="n">
        <v>0.937</v>
      </c>
      <c r="BL426" s="16" t="n">
        <f aca="false">AVERAGE(BF426:BK426)</f>
        <v>0.932533333333333</v>
      </c>
      <c r="BM426" s="0" t="n">
        <v>0</v>
      </c>
      <c r="BP426" s="0" t="n">
        <v>433</v>
      </c>
      <c r="BQ426" s="0" t="n">
        <v>422</v>
      </c>
      <c r="BR426" s="0" t="s">
        <v>9</v>
      </c>
      <c r="BS426" s="0" t="s">
        <v>155</v>
      </c>
      <c r="BT426" s="0" t="n">
        <f aca="false">BR426=BV426</f>
        <v>0</v>
      </c>
      <c r="BU426" s="0" t="n">
        <f aca="false">BS426=BW426</f>
        <v>0</v>
      </c>
      <c r="BV426" s="0" t="n">
        <v>0.7081</v>
      </c>
      <c r="BW426" s="0" t="n">
        <v>0.7171</v>
      </c>
      <c r="BX426" s="0" t="n">
        <v>0.7183</v>
      </c>
      <c r="BY426" s="0" t="n">
        <v>0.7073</v>
      </c>
      <c r="BZ426" s="0" t="n">
        <v>0.7236</v>
      </c>
      <c r="CA426" s="0" t="n">
        <v>0.7193</v>
      </c>
      <c r="CB426" s="0" t="n">
        <v>0.7265</v>
      </c>
      <c r="CC426" s="0" t="n">
        <v>0.7228</v>
      </c>
    </row>
    <row r="427" customFormat="false" ht="12.45" hidden="false" customHeight="false" outlineLevel="0" collapsed="false">
      <c r="A427" s="0" t="n">
        <v>374</v>
      </c>
      <c r="B427" s="0" t="s">
        <v>9</v>
      </c>
      <c r="C427" s="0" t="s">
        <v>136</v>
      </c>
      <c r="D427" s="0" t="n">
        <v>1</v>
      </c>
      <c r="E427" s="0" t="n">
        <v>21775</v>
      </c>
      <c r="F427" s="0" t="n">
        <v>9889</v>
      </c>
      <c r="G427" s="0" t="n">
        <v>0.4541</v>
      </c>
      <c r="H427" s="0" t="s">
        <v>11</v>
      </c>
      <c r="I427" s="0" t="n">
        <v>7.8974</v>
      </c>
      <c r="J427" s="0" t="n">
        <v>1</v>
      </c>
      <c r="K427" s="0" t="n">
        <v>22016</v>
      </c>
      <c r="L427" s="0" t="n">
        <v>10178</v>
      </c>
      <c r="M427" s="0" t="n">
        <v>0.4623</v>
      </c>
      <c r="N427" s="0" t="s">
        <v>11</v>
      </c>
      <c r="O427" s="0" t="n">
        <v>7.7237</v>
      </c>
      <c r="P427" s="0" t="n">
        <v>1</v>
      </c>
      <c r="Q427" s="0" t="n">
        <v>21759</v>
      </c>
      <c r="R427" s="0" t="n">
        <v>9410</v>
      </c>
      <c r="S427" s="0" t="n">
        <v>0.4325</v>
      </c>
      <c r="T427" s="0" t="s">
        <v>11</v>
      </c>
      <c r="U427" s="0" t="n">
        <v>8.2754</v>
      </c>
      <c r="V427" s="0" t="n">
        <v>1</v>
      </c>
      <c r="W427" s="0" t="n">
        <v>22217</v>
      </c>
      <c r="X427" s="0" t="n">
        <v>10634</v>
      </c>
      <c r="Y427" s="0" t="n">
        <v>0.4786</v>
      </c>
      <c r="Z427" s="0" t="s">
        <v>11</v>
      </c>
      <c r="AA427" s="0" t="n">
        <v>7.1846</v>
      </c>
      <c r="AB427" s="0" t="n">
        <v>1</v>
      </c>
      <c r="AC427" s="0" t="n">
        <v>21938</v>
      </c>
      <c r="AD427" s="0" t="n">
        <v>10579</v>
      </c>
      <c r="AE427" s="0" t="n">
        <v>0.4822</v>
      </c>
      <c r="AF427" s="0" t="s">
        <v>11</v>
      </c>
      <c r="AG427" s="0" t="n">
        <v>7.0887</v>
      </c>
      <c r="AH427" s="0" t="n">
        <v>1</v>
      </c>
      <c r="AI427" s="0" t="n">
        <v>21762</v>
      </c>
      <c r="AJ427" s="0" t="n">
        <v>10168</v>
      </c>
      <c r="AK427" s="0" t="n">
        <v>0.4672</v>
      </c>
      <c r="AL427" s="0" t="s">
        <v>11</v>
      </c>
      <c r="AM427" s="0" t="n">
        <v>7.213</v>
      </c>
      <c r="AN427" s="0" t="n">
        <v>0.4541</v>
      </c>
      <c r="AO427" s="0" t="n">
        <v>0.4623</v>
      </c>
      <c r="AP427" s="0" t="n">
        <v>0.4325</v>
      </c>
      <c r="AQ427" s="0" t="n">
        <v>0.4786</v>
      </c>
      <c r="AR427" s="0" t="n">
        <v>0.4822</v>
      </c>
      <c r="AS427" s="0" t="n">
        <v>0.4672</v>
      </c>
      <c r="AT427" s="0" t="n">
        <v>0.4082</v>
      </c>
      <c r="AU427" s="0" t="n">
        <v>0.4548</v>
      </c>
      <c r="AV427" s="0" t="n">
        <v>0.4499</v>
      </c>
      <c r="AW427" s="0" t="n">
        <v>0.5255</v>
      </c>
      <c r="AX427" s="0" t="n">
        <v>0.4133</v>
      </c>
      <c r="AY427" s="0" t="n">
        <v>0.4649</v>
      </c>
      <c r="AZ427" s="0" t="n">
        <v>0.5064</v>
      </c>
      <c r="BA427" s="0" t="n">
        <v>0.4871</v>
      </c>
      <c r="BB427" s="13" t="n">
        <f aca="false">AVERAGE(AN427:BA427)</f>
        <v>0.463357142857143</v>
      </c>
      <c r="BC427" s="0" t="s">
        <v>9</v>
      </c>
      <c r="BD427" s="0" t="s">
        <v>136</v>
      </c>
      <c r="BE427" s="15" t="n">
        <f aca="false">BL427-BB427</f>
        <v>0.121909523809524</v>
      </c>
      <c r="BF427" s="0" t="n">
        <v>0.585</v>
      </c>
      <c r="BG427" s="0" t="n">
        <v>0.5872</v>
      </c>
      <c r="BH427" s="0" t="n">
        <v>0.5824</v>
      </c>
      <c r="BI427" s="0" t="n">
        <v>0.5889</v>
      </c>
      <c r="BJ427" s="0" t="n">
        <v>0.5827</v>
      </c>
      <c r="BK427" s="0" t="n">
        <v>0.5854</v>
      </c>
      <c r="BL427" s="16" t="n">
        <f aca="false">AVERAGE(BF427:BK427)</f>
        <v>0.585266666666667</v>
      </c>
      <c r="BM427" s="0" t="n">
        <v>0</v>
      </c>
      <c r="BP427" s="0" t="n">
        <v>434</v>
      </c>
      <c r="BQ427" s="0" t="n">
        <v>423</v>
      </c>
      <c r="BR427" s="0" t="s">
        <v>9</v>
      </c>
      <c r="BS427" s="0" t="s">
        <v>156</v>
      </c>
      <c r="BT427" s="0" t="n">
        <f aca="false">BR427=BV427</f>
        <v>0</v>
      </c>
      <c r="BU427" s="0" t="n">
        <f aca="false">BS427=BW427</f>
        <v>0</v>
      </c>
      <c r="BV427" s="0" t="n">
        <v>0.4504</v>
      </c>
      <c r="BW427" s="0" t="n">
        <v>0.4785</v>
      </c>
      <c r="BX427" s="0" t="n">
        <v>0.4653</v>
      </c>
      <c r="BY427" s="0" t="n">
        <v>0.4733</v>
      </c>
      <c r="BZ427" s="0" t="n">
        <v>0.4986</v>
      </c>
      <c r="CA427" s="0" t="n">
        <v>0.4601</v>
      </c>
      <c r="CB427" s="0" t="n">
        <v>0.4526</v>
      </c>
      <c r="CC427" s="0" t="n">
        <v>0.4317</v>
      </c>
    </row>
    <row r="428" customFormat="false" ht="12.45" hidden="false" customHeight="false" outlineLevel="0" collapsed="false">
      <c r="A428" s="0" t="n">
        <v>375</v>
      </c>
      <c r="B428" s="0" t="s">
        <v>9</v>
      </c>
      <c r="C428" s="0" t="s">
        <v>136</v>
      </c>
      <c r="D428" s="0" t="n">
        <v>1</v>
      </c>
      <c r="E428" s="0" t="n">
        <v>21891</v>
      </c>
      <c r="F428" s="0" t="n">
        <v>11306</v>
      </c>
      <c r="G428" s="0" t="n">
        <v>0.5165</v>
      </c>
      <c r="H428" s="0" t="s">
        <v>11</v>
      </c>
      <c r="I428" s="0" t="n">
        <v>6.8255</v>
      </c>
      <c r="J428" s="0" t="n">
        <v>1</v>
      </c>
      <c r="K428" s="0" t="n">
        <v>22053</v>
      </c>
      <c r="L428" s="0" t="n">
        <v>10706</v>
      </c>
      <c r="M428" s="0" t="n">
        <v>0.4855</v>
      </c>
      <c r="N428" s="0" t="s">
        <v>11</v>
      </c>
      <c r="O428" s="0" t="n">
        <v>7.3824</v>
      </c>
      <c r="P428" s="0" t="n">
        <v>1</v>
      </c>
      <c r="Q428" s="0" t="n">
        <v>22109</v>
      </c>
      <c r="R428" s="0" t="n">
        <v>10685</v>
      </c>
      <c r="S428" s="0" t="n">
        <v>0.4833</v>
      </c>
      <c r="T428" s="0" t="s">
        <v>11</v>
      </c>
      <c r="U428" s="0" t="n">
        <v>7.3741</v>
      </c>
      <c r="V428" s="0" t="n">
        <v>1</v>
      </c>
      <c r="W428" s="0" t="n">
        <v>21857</v>
      </c>
      <c r="X428" s="0" t="n">
        <v>10906</v>
      </c>
      <c r="Y428" s="0" t="n">
        <v>0.499</v>
      </c>
      <c r="Z428" s="0" t="s">
        <v>11</v>
      </c>
      <c r="AA428" s="0" t="n">
        <v>6.9146</v>
      </c>
      <c r="AB428" s="0" t="n">
        <v>1</v>
      </c>
      <c r="AC428" s="0" t="n">
        <v>21797</v>
      </c>
      <c r="AD428" s="0" t="n">
        <v>9599</v>
      </c>
      <c r="AE428" s="0" t="n">
        <v>0.4404</v>
      </c>
      <c r="AF428" s="0" t="s">
        <v>11</v>
      </c>
      <c r="AG428" s="0" t="n">
        <v>8.5217</v>
      </c>
      <c r="AH428" s="0" t="n">
        <v>1</v>
      </c>
      <c r="AI428" s="0" t="n">
        <v>21996</v>
      </c>
      <c r="AJ428" s="0" t="n">
        <v>10429</v>
      </c>
      <c r="AK428" s="0" t="n">
        <v>0.4741</v>
      </c>
      <c r="AL428" s="0" t="s">
        <v>11</v>
      </c>
      <c r="AM428" s="0" t="n">
        <v>7.6272</v>
      </c>
      <c r="AN428" s="0" t="n">
        <v>0.5165</v>
      </c>
      <c r="AO428" s="0" t="n">
        <v>0.4855</v>
      </c>
      <c r="AP428" s="0" t="n">
        <v>0.4833</v>
      </c>
      <c r="AQ428" s="0" t="n">
        <v>0.499</v>
      </c>
      <c r="AR428" s="0" t="n">
        <v>0.4404</v>
      </c>
      <c r="AS428" s="0" t="n">
        <v>0.4741</v>
      </c>
      <c r="AT428" s="0" t="n">
        <v>0.469</v>
      </c>
      <c r="AU428" s="0" t="n">
        <v>0.4839</v>
      </c>
      <c r="AV428" s="0" t="n">
        <v>0.4944</v>
      </c>
      <c r="AW428" s="0" t="n">
        <v>0.476</v>
      </c>
      <c r="AX428" s="0" t="n">
        <v>0.475</v>
      </c>
      <c r="AY428" s="0" t="n">
        <v>0.5026</v>
      </c>
      <c r="AZ428" s="0" t="n">
        <v>0.4807</v>
      </c>
      <c r="BA428" s="0" t="n">
        <v>0.515</v>
      </c>
      <c r="BB428" s="13" t="n">
        <f aca="false">AVERAGE(AN428:BA428)</f>
        <v>0.485385714285714</v>
      </c>
      <c r="BC428" s="0" t="s">
        <v>9</v>
      </c>
      <c r="BD428" s="0" t="s">
        <v>136</v>
      </c>
      <c r="BE428" s="15" t="n">
        <f aca="false">BL428-BB428</f>
        <v>0.284947619047619</v>
      </c>
      <c r="BF428" s="0" t="n">
        <v>0.7698</v>
      </c>
      <c r="BG428" s="0" t="n">
        <v>0.7634</v>
      </c>
      <c r="BH428" s="0" t="n">
        <v>0.7756</v>
      </c>
      <c r="BI428" s="0" t="n">
        <v>0.767</v>
      </c>
      <c r="BJ428" s="0" t="n">
        <v>0.7754</v>
      </c>
      <c r="BK428" s="0" t="n">
        <v>0.7708</v>
      </c>
      <c r="BL428" s="16" t="n">
        <f aca="false">AVERAGE(BF428:BK428)</f>
        <v>0.770333333333333</v>
      </c>
      <c r="BM428" s="0" t="n">
        <v>0</v>
      </c>
      <c r="BP428" s="0" t="n">
        <v>435</v>
      </c>
      <c r="BQ428" s="0" t="n">
        <v>424</v>
      </c>
      <c r="BR428" s="0" t="s">
        <v>9</v>
      </c>
      <c r="BS428" s="0" t="s">
        <v>156</v>
      </c>
      <c r="BT428" s="0" t="n">
        <f aca="false">BR428=BV428</f>
        <v>0</v>
      </c>
      <c r="BU428" s="0" t="n">
        <f aca="false">BS428=BW428</f>
        <v>0</v>
      </c>
      <c r="BV428" s="0" t="n">
        <v>0.4713</v>
      </c>
      <c r="BW428" s="0" t="n">
        <v>0.4951</v>
      </c>
      <c r="BX428" s="0" t="n">
        <v>0.4888</v>
      </c>
      <c r="BY428" s="0" t="n">
        <v>0.4728</v>
      </c>
      <c r="BZ428" s="0" t="n">
        <v>0.5155</v>
      </c>
      <c r="CA428" s="0" t="n">
        <v>0.4945</v>
      </c>
      <c r="CB428" s="0" t="n">
        <v>0.491</v>
      </c>
      <c r="CC428" s="0" t="n">
        <v>0.4704</v>
      </c>
    </row>
    <row r="429" customFormat="false" ht="12.45" hidden="false" customHeight="false" outlineLevel="0" collapsed="false">
      <c r="A429" s="0" t="n">
        <v>376</v>
      </c>
      <c r="B429" s="0" t="s">
        <v>9</v>
      </c>
      <c r="C429" s="0" t="s">
        <v>136</v>
      </c>
      <c r="D429" s="0" t="n">
        <v>1</v>
      </c>
      <c r="E429" s="0" t="n">
        <v>22060</v>
      </c>
      <c r="F429" s="0" t="n">
        <v>15757</v>
      </c>
      <c r="G429" s="0" t="n">
        <v>0.7143</v>
      </c>
      <c r="H429" s="0" t="s">
        <v>11</v>
      </c>
      <c r="I429" s="0" t="n">
        <v>3.4898</v>
      </c>
      <c r="J429" s="0" t="n">
        <v>1</v>
      </c>
      <c r="K429" s="0" t="n">
        <v>22018</v>
      </c>
      <c r="L429" s="0" t="n">
        <v>15542</v>
      </c>
      <c r="M429" s="0" t="n">
        <v>0.7059</v>
      </c>
      <c r="N429" s="0" t="s">
        <v>11</v>
      </c>
      <c r="O429" s="0" t="n">
        <v>3.626</v>
      </c>
      <c r="P429" s="0" t="n">
        <v>1</v>
      </c>
      <c r="Q429" s="0" t="n">
        <v>22080</v>
      </c>
      <c r="R429" s="0" t="n">
        <v>15651</v>
      </c>
      <c r="S429" s="0" t="n">
        <v>0.7088</v>
      </c>
      <c r="T429" s="0" t="s">
        <v>11</v>
      </c>
      <c r="U429" s="0" t="n">
        <v>3.5949</v>
      </c>
      <c r="V429" s="0" t="n">
        <v>1</v>
      </c>
      <c r="W429" s="0" t="n">
        <v>22010</v>
      </c>
      <c r="X429" s="0" t="n">
        <v>16131</v>
      </c>
      <c r="Y429" s="0" t="n">
        <v>0.7329</v>
      </c>
      <c r="Z429" s="0" t="s">
        <v>11</v>
      </c>
      <c r="AA429" s="0" t="n">
        <v>3.3255</v>
      </c>
      <c r="AB429" s="0" t="n">
        <v>1</v>
      </c>
      <c r="AC429" s="0" t="n">
        <v>21950</v>
      </c>
      <c r="AD429" s="0" t="n">
        <v>15595</v>
      </c>
      <c r="AE429" s="0" t="n">
        <v>0.7105</v>
      </c>
      <c r="AF429" s="0" t="s">
        <v>11</v>
      </c>
      <c r="AG429" s="0" t="n">
        <v>3.6162</v>
      </c>
      <c r="AH429" s="0" t="n">
        <v>1</v>
      </c>
      <c r="AI429" s="0" t="n">
        <v>21910</v>
      </c>
      <c r="AJ429" s="0" t="n">
        <v>16046</v>
      </c>
      <c r="AK429" s="0" t="n">
        <v>0.7324</v>
      </c>
      <c r="AL429" s="0" t="s">
        <v>11</v>
      </c>
      <c r="AM429" s="0" t="n">
        <v>3.2729</v>
      </c>
      <c r="AN429" s="0" t="n">
        <v>0.7143</v>
      </c>
      <c r="AO429" s="0" t="n">
        <v>0.7059</v>
      </c>
      <c r="AP429" s="0" t="n">
        <v>0.7088</v>
      </c>
      <c r="AQ429" s="0" t="n">
        <v>0.7329</v>
      </c>
      <c r="AR429" s="0" t="n">
        <v>0.7105</v>
      </c>
      <c r="AS429" s="0" t="n">
        <v>0.7324</v>
      </c>
      <c r="AT429" s="0" t="n">
        <v>0.7076</v>
      </c>
      <c r="AU429" s="0" t="n">
        <v>0.7312</v>
      </c>
      <c r="AV429" s="0" t="n">
        <v>0.6999</v>
      </c>
      <c r="AW429" s="0" t="n">
        <v>0.719</v>
      </c>
      <c r="AX429" s="0" t="n">
        <v>0.7182</v>
      </c>
      <c r="AY429" s="0" t="n">
        <v>0.7129</v>
      </c>
      <c r="AZ429" s="0" t="n">
        <v>0.7257</v>
      </c>
      <c r="BA429" s="0" t="n">
        <v>0.7037</v>
      </c>
      <c r="BB429" s="13" t="n">
        <f aca="false">AVERAGE(AN429:BA429)</f>
        <v>0.715928571428571</v>
      </c>
      <c r="BC429" s="0" t="s">
        <v>9</v>
      </c>
      <c r="BD429" s="0" t="s">
        <v>136</v>
      </c>
      <c r="BE429" s="15" t="n">
        <f aca="false">BL429-BB429</f>
        <v>0.213788095238095</v>
      </c>
      <c r="BF429" s="0" t="n">
        <v>0.9313</v>
      </c>
      <c r="BG429" s="0" t="n">
        <v>0.9285</v>
      </c>
      <c r="BH429" s="0" t="n">
        <v>0.9273</v>
      </c>
      <c r="BI429" s="0" t="n">
        <v>0.9304</v>
      </c>
      <c r="BJ429" s="0" t="n">
        <v>0.934</v>
      </c>
      <c r="BK429" s="0" t="n">
        <v>0.9268</v>
      </c>
      <c r="BL429" s="16" t="n">
        <f aca="false">AVERAGE(BF429:BK429)</f>
        <v>0.929716666666667</v>
      </c>
      <c r="BM429" s="0" t="n">
        <v>0</v>
      </c>
      <c r="BP429" s="0" t="n">
        <v>436</v>
      </c>
      <c r="BQ429" s="0" t="n">
        <v>425</v>
      </c>
      <c r="BR429" s="0" t="s">
        <v>9</v>
      </c>
      <c r="BS429" s="0" t="s">
        <v>156</v>
      </c>
      <c r="BT429" s="0" t="n">
        <f aca="false">BR429=BV429</f>
        <v>0</v>
      </c>
      <c r="BU429" s="0" t="n">
        <f aca="false">BS429=BW429</f>
        <v>0</v>
      </c>
      <c r="BV429" s="0" t="n">
        <v>0.7243</v>
      </c>
      <c r="BW429" s="0" t="n">
        <v>0.7241</v>
      </c>
      <c r="BX429" s="0" t="n">
        <v>0.7118</v>
      </c>
      <c r="BY429" s="0" t="n">
        <v>0.7182</v>
      </c>
      <c r="BZ429" s="0" t="n">
        <v>0.7303</v>
      </c>
      <c r="CA429" s="0" t="n">
        <v>0.7034</v>
      </c>
      <c r="CB429" s="0" t="n">
        <v>0.7118</v>
      </c>
      <c r="CC429" s="0" t="n">
        <v>0.7224</v>
      </c>
    </row>
    <row r="430" customFormat="false" ht="12.45" hidden="false" customHeight="false" outlineLevel="0" collapsed="false">
      <c r="A430" s="0" t="n">
        <v>377</v>
      </c>
      <c r="B430" s="0" t="s">
        <v>9</v>
      </c>
      <c r="C430" s="0" t="s">
        <v>137</v>
      </c>
      <c r="D430" s="0" t="n">
        <v>1</v>
      </c>
      <c r="E430" s="0" t="n">
        <v>21711</v>
      </c>
      <c r="F430" s="0" t="n">
        <v>8576</v>
      </c>
      <c r="G430" s="0" t="n">
        <v>0.395</v>
      </c>
      <c r="H430" s="0" t="s">
        <v>11</v>
      </c>
      <c r="I430" s="0" t="n">
        <v>9.3435</v>
      </c>
      <c r="J430" s="0" t="n">
        <v>1</v>
      </c>
      <c r="K430" s="0" t="n">
        <v>21774</v>
      </c>
      <c r="L430" s="0" t="n">
        <v>10819</v>
      </c>
      <c r="M430" s="0" t="n">
        <v>0.4969</v>
      </c>
      <c r="N430" s="0" t="s">
        <v>11</v>
      </c>
      <c r="O430" s="0" t="n">
        <v>6.8158</v>
      </c>
      <c r="P430" s="0" t="n">
        <v>1</v>
      </c>
      <c r="Q430" s="0" t="n">
        <v>21998</v>
      </c>
      <c r="R430" s="0" t="n">
        <v>9631</v>
      </c>
      <c r="S430" s="0" t="n">
        <v>0.4378</v>
      </c>
      <c r="T430" s="0" t="s">
        <v>11</v>
      </c>
      <c r="U430" s="0" t="n">
        <v>8.202</v>
      </c>
      <c r="V430" s="0" t="n">
        <v>1</v>
      </c>
      <c r="W430" s="0" t="n">
        <v>21956</v>
      </c>
      <c r="X430" s="0" t="n">
        <v>9343</v>
      </c>
      <c r="Y430" s="0" t="n">
        <v>0.4255</v>
      </c>
      <c r="Z430" s="0" t="s">
        <v>11</v>
      </c>
      <c r="AA430" s="0" t="n">
        <v>8.5406</v>
      </c>
      <c r="AB430" s="0" t="n">
        <v>1</v>
      </c>
      <c r="AC430" s="0" t="n">
        <v>21941</v>
      </c>
      <c r="AD430" s="0" t="n">
        <v>10973</v>
      </c>
      <c r="AE430" s="0" t="n">
        <v>0.5001</v>
      </c>
      <c r="AF430" s="0" t="s">
        <v>11</v>
      </c>
      <c r="AG430" s="0" t="n">
        <v>6.7173</v>
      </c>
      <c r="AH430" s="0" t="n">
        <v>1</v>
      </c>
      <c r="AI430" s="0" t="n">
        <v>22014</v>
      </c>
      <c r="AJ430" s="0" t="n">
        <v>9977</v>
      </c>
      <c r="AK430" s="0" t="n">
        <v>0.4532</v>
      </c>
      <c r="AL430" s="0" t="s">
        <v>11</v>
      </c>
      <c r="AM430" s="0" t="n">
        <v>7.7225</v>
      </c>
      <c r="AN430" s="0" t="n">
        <v>0.395</v>
      </c>
      <c r="AO430" s="0" t="n">
        <v>0.4969</v>
      </c>
      <c r="AP430" s="0" t="n">
        <v>0.4378</v>
      </c>
      <c r="AQ430" s="0" t="n">
        <v>0.4255</v>
      </c>
      <c r="AR430" s="0" t="n">
        <v>0.5001</v>
      </c>
      <c r="AS430" s="0" t="n">
        <v>0.4532</v>
      </c>
      <c r="AT430" s="0" t="n">
        <v>0.4493</v>
      </c>
      <c r="AU430" s="0" t="n">
        <v>0.4191</v>
      </c>
      <c r="AV430" s="0" t="n">
        <v>0.4444</v>
      </c>
      <c r="AW430" s="0" t="n">
        <v>0.4528</v>
      </c>
      <c r="AX430" s="0" t="n">
        <v>0.4739</v>
      </c>
      <c r="AY430" s="0" t="n">
        <v>0.4448</v>
      </c>
      <c r="AZ430" s="0" t="n">
        <v>0.4655</v>
      </c>
      <c r="BA430" s="0" t="n">
        <v>0.4821</v>
      </c>
      <c r="BB430" s="13" t="n">
        <f aca="false">AVERAGE(AN430:BA430)</f>
        <v>0.452885714285714</v>
      </c>
      <c r="BC430" s="0" t="s">
        <v>9</v>
      </c>
      <c r="BD430" s="0" t="s">
        <v>137</v>
      </c>
      <c r="BE430" s="15" t="n">
        <f aca="false">BL430-BB430</f>
        <v>0.130064285714286</v>
      </c>
      <c r="BF430" s="0" t="n">
        <v>0.5956</v>
      </c>
      <c r="BG430" s="0" t="n">
        <v>0.5726</v>
      </c>
      <c r="BH430" s="0" t="n">
        <v>0.5791</v>
      </c>
      <c r="BI430" s="0" t="n">
        <v>0.5873</v>
      </c>
      <c r="BJ430" s="0" t="n">
        <v>0.5855</v>
      </c>
      <c r="BK430" s="0" t="n">
        <v>0.5776</v>
      </c>
      <c r="BL430" s="16" t="n">
        <f aca="false">AVERAGE(BF430:BK430)</f>
        <v>0.58295</v>
      </c>
      <c r="BM430" s="0" t="n">
        <v>0</v>
      </c>
      <c r="BP430" s="0" t="n">
        <v>437</v>
      </c>
      <c r="BQ430" s="0" t="n">
        <v>426</v>
      </c>
      <c r="BR430" s="0" t="s">
        <v>9</v>
      </c>
      <c r="BS430" s="0" t="s">
        <v>157</v>
      </c>
      <c r="BT430" s="0" t="n">
        <f aca="false">BR430=BV430</f>
        <v>0</v>
      </c>
      <c r="BU430" s="0" t="n">
        <f aca="false">BS430=BW430</f>
        <v>0</v>
      </c>
      <c r="BV430" s="0" t="n">
        <v>0.4891</v>
      </c>
      <c r="BW430" s="0" t="n">
        <v>0.4004</v>
      </c>
      <c r="BX430" s="0" t="n">
        <v>0.4371</v>
      </c>
      <c r="BY430" s="0" t="n">
        <v>0.4477</v>
      </c>
      <c r="BZ430" s="0" t="n">
        <v>0.4856</v>
      </c>
      <c r="CA430" s="0" t="n">
        <v>0.483</v>
      </c>
      <c r="CB430" s="0" t="n">
        <v>0.4571</v>
      </c>
      <c r="CC430" s="0" t="n">
        <v>0.4571</v>
      </c>
    </row>
    <row r="431" customFormat="false" ht="12.45" hidden="false" customHeight="false" outlineLevel="0" collapsed="false">
      <c r="A431" s="0" t="n">
        <v>378</v>
      </c>
      <c r="B431" s="0" t="s">
        <v>9</v>
      </c>
      <c r="C431" s="0" t="s">
        <v>137</v>
      </c>
      <c r="D431" s="0" t="n">
        <v>1</v>
      </c>
      <c r="E431" s="0" t="n">
        <v>21934</v>
      </c>
      <c r="F431" s="0" t="n">
        <v>11046</v>
      </c>
      <c r="G431" s="0" t="n">
        <v>0.5036</v>
      </c>
      <c r="H431" s="0" t="s">
        <v>11</v>
      </c>
      <c r="I431" s="0" t="n">
        <v>6.9621</v>
      </c>
      <c r="J431" s="0" t="n">
        <v>1</v>
      </c>
      <c r="K431" s="0" t="n">
        <v>22137</v>
      </c>
      <c r="L431" s="0" t="n">
        <v>11219</v>
      </c>
      <c r="M431" s="0" t="n">
        <v>0.5068</v>
      </c>
      <c r="N431" s="0" t="s">
        <v>11</v>
      </c>
      <c r="O431" s="0" t="n">
        <v>6.822</v>
      </c>
      <c r="P431" s="0" t="n">
        <v>1</v>
      </c>
      <c r="Q431" s="0" t="n">
        <v>21573</v>
      </c>
      <c r="R431" s="0" t="n">
        <v>9286</v>
      </c>
      <c r="S431" s="0" t="n">
        <v>0.4304</v>
      </c>
      <c r="T431" s="0" t="s">
        <v>11</v>
      </c>
      <c r="U431" s="0" t="n">
        <v>8.8703</v>
      </c>
      <c r="V431" s="0" t="n">
        <v>1</v>
      </c>
      <c r="W431" s="0" t="n">
        <v>21755</v>
      </c>
      <c r="X431" s="0" t="n">
        <v>9764</v>
      </c>
      <c r="Y431" s="0" t="n">
        <v>0.4488</v>
      </c>
      <c r="Z431" s="0" t="s">
        <v>11</v>
      </c>
      <c r="AA431" s="0" t="n">
        <v>8.1524</v>
      </c>
      <c r="AB431" s="0" t="n">
        <v>1</v>
      </c>
      <c r="AC431" s="0" t="n">
        <v>22177</v>
      </c>
      <c r="AD431" s="0" t="n">
        <v>10665</v>
      </c>
      <c r="AE431" s="0" t="n">
        <v>0.4809</v>
      </c>
      <c r="AF431" s="0" t="s">
        <v>11</v>
      </c>
      <c r="AG431" s="0" t="n">
        <v>7.461</v>
      </c>
      <c r="AH431" s="0" t="n">
        <v>1</v>
      </c>
      <c r="AI431" s="0" t="n">
        <v>22232</v>
      </c>
      <c r="AJ431" s="0" t="n">
        <v>11358</v>
      </c>
      <c r="AK431" s="0" t="n">
        <v>0.5109</v>
      </c>
      <c r="AL431" s="0" t="s">
        <v>11</v>
      </c>
      <c r="AM431" s="0" t="n">
        <v>6.9368</v>
      </c>
      <c r="AN431" s="0" t="n">
        <v>0.5036</v>
      </c>
      <c r="AO431" s="0" t="n">
        <v>0.5068</v>
      </c>
      <c r="AP431" s="0" t="n">
        <v>0.4304</v>
      </c>
      <c r="AQ431" s="0" t="n">
        <v>0.4488</v>
      </c>
      <c r="AR431" s="0" t="n">
        <v>0.4809</v>
      </c>
      <c r="AS431" s="0" t="n">
        <v>0.5109</v>
      </c>
      <c r="AT431" s="0" t="n">
        <v>0.5357</v>
      </c>
      <c r="AU431" s="0" t="n">
        <v>0.4668</v>
      </c>
      <c r="AV431" s="0" t="n">
        <v>0.5039</v>
      </c>
      <c r="AW431" s="0" t="n">
        <v>0.4946</v>
      </c>
      <c r="AX431" s="0" t="n">
        <v>0.4954</v>
      </c>
      <c r="AY431" s="0" t="n">
        <v>0.492</v>
      </c>
      <c r="AZ431" s="0" t="n">
        <v>0.4895</v>
      </c>
      <c r="BA431" s="0" t="n">
        <v>0.4808</v>
      </c>
      <c r="BB431" s="13" t="n">
        <f aca="false">AVERAGE(AN431:BA431)</f>
        <v>0.488578571428571</v>
      </c>
      <c r="BC431" s="0" t="s">
        <v>9</v>
      </c>
      <c r="BD431" s="0" t="s">
        <v>137</v>
      </c>
      <c r="BE431" s="15" t="n">
        <f aca="false">BL431-BB431</f>
        <v>0.281171428571429</v>
      </c>
      <c r="BF431" s="0" t="n">
        <v>0.7729</v>
      </c>
      <c r="BG431" s="0" t="n">
        <v>0.7591</v>
      </c>
      <c r="BH431" s="0" t="n">
        <v>0.7771</v>
      </c>
      <c r="BI431" s="0" t="n">
        <v>0.7684</v>
      </c>
      <c r="BJ431" s="0" t="n">
        <v>0.7687</v>
      </c>
      <c r="BK431" s="0" t="n">
        <v>0.7723</v>
      </c>
      <c r="BL431" s="16" t="n">
        <f aca="false">AVERAGE(BF431:BK431)</f>
        <v>0.76975</v>
      </c>
      <c r="BM431" s="0" t="n">
        <v>0</v>
      </c>
      <c r="BP431" s="0" t="n">
        <v>438</v>
      </c>
      <c r="BQ431" s="0" t="n">
        <v>427</v>
      </c>
      <c r="BR431" s="0" t="s">
        <v>9</v>
      </c>
      <c r="BS431" s="0" t="s">
        <v>157</v>
      </c>
      <c r="BT431" s="0" t="n">
        <f aca="false">BR431=BV431</f>
        <v>0</v>
      </c>
      <c r="BU431" s="0" t="n">
        <f aca="false">BS431=BW431</f>
        <v>0</v>
      </c>
      <c r="BV431" s="0" t="n">
        <v>0.5216</v>
      </c>
      <c r="BW431" s="0" t="n">
        <v>0.4681</v>
      </c>
      <c r="BX431" s="0" t="n">
        <v>0.5132</v>
      </c>
      <c r="BY431" s="0" t="n">
        <v>0.5246</v>
      </c>
      <c r="BZ431" s="0" t="n">
        <v>0.4764</v>
      </c>
      <c r="CA431" s="0" t="n">
        <v>0.5299</v>
      </c>
      <c r="CB431" s="0" t="n">
        <v>0.4792</v>
      </c>
      <c r="CC431" s="0" t="n">
        <v>0.487</v>
      </c>
    </row>
    <row r="432" customFormat="false" ht="12.45" hidden="false" customHeight="false" outlineLevel="0" collapsed="false">
      <c r="A432" s="0" t="n">
        <v>379</v>
      </c>
      <c r="B432" s="0" t="s">
        <v>9</v>
      </c>
      <c r="C432" s="0" t="s">
        <v>137</v>
      </c>
      <c r="D432" s="0" t="n">
        <v>1</v>
      </c>
      <c r="E432" s="0" t="n">
        <v>22127</v>
      </c>
      <c r="F432" s="0" t="n">
        <v>16038</v>
      </c>
      <c r="G432" s="0" t="n">
        <v>0.7248</v>
      </c>
      <c r="H432" s="0" t="s">
        <v>11</v>
      </c>
      <c r="I432" s="0" t="n">
        <v>3.434</v>
      </c>
      <c r="J432" s="0" t="n">
        <v>1</v>
      </c>
      <c r="K432" s="0" t="n">
        <v>22006</v>
      </c>
      <c r="L432" s="0" t="n">
        <v>15626</v>
      </c>
      <c r="M432" s="0" t="n">
        <v>0.7101</v>
      </c>
      <c r="N432" s="0" t="s">
        <v>11</v>
      </c>
      <c r="O432" s="0" t="n">
        <v>3.6025</v>
      </c>
      <c r="P432" s="0" t="n">
        <v>1</v>
      </c>
      <c r="Q432" s="0" t="n">
        <v>21951</v>
      </c>
      <c r="R432" s="0" t="n">
        <v>15503</v>
      </c>
      <c r="S432" s="0" t="n">
        <v>0.7063</v>
      </c>
      <c r="T432" s="0" t="s">
        <v>11</v>
      </c>
      <c r="U432" s="0" t="n">
        <v>3.6538</v>
      </c>
      <c r="V432" s="0" t="n">
        <v>1</v>
      </c>
      <c r="W432" s="0" t="n">
        <v>22058</v>
      </c>
      <c r="X432" s="0" t="n">
        <v>15536</v>
      </c>
      <c r="Y432" s="0" t="n">
        <v>0.7043</v>
      </c>
      <c r="Z432" s="0" t="s">
        <v>11</v>
      </c>
      <c r="AA432" s="0" t="n">
        <v>3.7091</v>
      </c>
      <c r="AB432" s="0" t="n">
        <v>1</v>
      </c>
      <c r="AC432" s="0" t="n">
        <v>22037</v>
      </c>
      <c r="AD432" s="0" t="n">
        <v>15994</v>
      </c>
      <c r="AE432" s="0" t="n">
        <v>0.7258</v>
      </c>
      <c r="AF432" s="0" t="s">
        <v>11</v>
      </c>
      <c r="AG432" s="0" t="n">
        <v>3.3477</v>
      </c>
      <c r="AH432" s="0" t="n">
        <v>1</v>
      </c>
      <c r="AI432" s="0" t="n">
        <v>21908</v>
      </c>
      <c r="AJ432" s="0" t="n">
        <v>16233</v>
      </c>
      <c r="AK432" s="0" t="n">
        <v>0.741</v>
      </c>
      <c r="AL432" s="0" t="s">
        <v>11</v>
      </c>
      <c r="AM432" s="0" t="n">
        <v>3.1958</v>
      </c>
      <c r="AN432" s="0" t="n">
        <v>0.7248</v>
      </c>
      <c r="AO432" s="0" t="n">
        <v>0.7101</v>
      </c>
      <c r="AP432" s="0" t="n">
        <v>0.7063</v>
      </c>
      <c r="AQ432" s="0" t="n">
        <v>0.7043</v>
      </c>
      <c r="AR432" s="0" t="n">
        <v>0.7258</v>
      </c>
      <c r="AS432" s="0" t="n">
        <v>0.741</v>
      </c>
      <c r="AT432" s="0" t="n">
        <v>0.7155</v>
      </c>
      <c r="AU432" s="0" t="n">
        <v>0.7238</v>
      </c>
      <c r="AV432" s="0" t="n">
        <v>0.7342</v>
      </c>
      <c r="AW432" s="0" t="n">
        <v>0.7374</v>
      </c>
      <c r="AX432" s="0" t="n">
        <v>0.7355</v>
      </c>
      <c r="AY432" s="0" t="n">
        <v>0.7162</v>
      </c>
      <c r="AZ432" s="0" t="n">
        <v>0.7417</v>
      </c>
      <c r="BA432" s="0" t="n">
        <v>0.7147</v>
      </c>
      <c r="BB432" s="13" t="n">
        <f aca="false">AVERAGE(AN432:BA432)</f>
        <v>0.723664285714286</v>
      </c>
      <c r="BC432" s="0" t="s">
        <v>9</v>
      </c>
      <c r="BD432" s="0" t="s">
        <v>137</v>
      </c>
      <c r="BE432" s="15" t="n">
        <f aca="false">BL432-BB432</f>
        <v>0.203735714285714</v>
      </c>
      <c r="BF432" s="0" t="n">
        <v>0.921</v>
      </c>
      <c r="BG432" s="0" t="n">
        <v>0.9276</v>
      </c>
      <c r="BH432" s="0" t="n">
        <v>0.936</v>
      </c>
      <c r="BI432" s="0" t="n">
        <v>0.9314</v>
      </c>
      <c r="BJ432" s="0" t="n">
        <v>0.9282</v>
      </c>
      <c r="BK432" s="0" t="n">
        <v>0.9202</v>
      </c>
      <c r="BL432" s="16" t="n">
        <f aca="false">AVERAGE(BF432:BK432)</f>
        <v>0.9274</v>
      </c>
      <c r="BM432" s="0" t="n">
        <v>0</v>
      </c>
      <c r="BP432" s="0" t="n">
        <v>439</v>
      </c>
      <c r="BQ432" s="0" t="n">
        <v>428</v>
      </c>
      <c r="BR432" s="0" t="s">
        <v>9</v>
      </c>
      <c r="BS432" s="0" t="s">
        <v>157</v>
      </c>
      <c r="BT432" s="0" t="n">
        <f aca="false">BR432=BV432</f>
        <v>0</v>
      </c>
      <c r="BU432" s="0" t="n">
        <f aca="false">BS432=BW432</f>
        <v>0</v>
      </c>
      <c r="BV432" s="0" t="n">
        <v>0.7202</v>
      </c>
      <c r="BW432" s="0" t="n">
        <v>0.7387</v>
      </c>
      <c r="BX432" s="0" t="n">
        <v>0.7275</v>
      </c>
      <c r="BY432" s="0" t="n">
        <v>0.7304</v>
      </c>
      <c r="BZ432" s="0" t="n">
        <v>0.7131</v>
      </c>
      <c r="CA432" s="0" t="n">
        <v>0.7249</v>
      </c>
      <c r="CB432" s="0" t="n">
        <v>0.7243</v>
      </c>
      <c r="CC432" s="0" t="n">
        <v>0.7119</v>
      </c>
    </row>
    <row r="433" customFormat="false" ht="12.45" hidden="false" customHeight="false" outlineLevel="0" collapsed="false">
      <c r="A433" s="0" t="n">
        <v>380</v>
      </c>
      <c r="B433" s="0" t="s">
        <v>9</v>
      </c>
      <c r="C433" s="0" t="s">
        <v>138</v>
      </c>
      <c r="D433" s="0" t="n">
        <v>1</v>
      </c>
      <c r="E433" s="0" t="n">
        <v>21802</v>
      </c>
      <c r="F433" s="0" t="n">
        <v>10202</v>
      </c>
      <c r="G433" s="0" t="n">
        <v>0.4679</v>
      </c>
      <c r="H433" s="0" t="s">
        <v>11</v>
      </c>
      <c r="I433" s="0" t="n">
        <v>7.4381</v>
      </c>
      <c r="J433" s="0" t="n">
        <v>1</v>
      </c>
      <c r="K433" s="0" t="n">
        <v>22182</v>
      </c>
      <c r="L433" s="0" t="n">
        <v>10172</v>
      </c>
      <c r="M433" s="0" t="n">
        <v>0.4586</v>
      </c>
      <c r="N433" s="0" t="s">
        <v>11</v>
      </c>
      <c r="O433" s="0" t="n">
        <v>7.5698</v>
      </c>
      <c r="P433" s="0" t="n">
        <v>1</v>
      </c>
      <c r="Q433" s="0" t="n">
        <v>21962</v>
      </c>
      <c r="R433" s="0" t="n">
        <v>9608</v>
      </c>
      <c r="S433" s="0" t="n">
        <v>0.4375</v>
      </c>
      <c r="T433" s="0" t="s">
        <v>11</v>
      </c>
      <c r="U433" s="0" t="n">
        <v>8.3039</v>
      </c>
      <c r="V433" s="0" t="n">
        <v>1</v>
      </c>
      <c r="W433" s="0" t="n">
        <v>21855</v>
      </c>
      <c r="X433" s="0" t="n">
        <v>10360</v>
      </c>
      <c r="Y433" s="0" t="n">
        <v>0.474</v>
      </c>
      <c r="Z433" s="0" t="s">
        <v>11</v>
      </c>
      <c r="AA433" s="0" t="n">
        <v>7.3504</v>
      </c>
      <c r="AB433" s="0" t="n">
        <v>1</v>
      </c>
      <c r="AC433" s="0" t="n">
        <v>21985</v>
      </c>
      <c r="AD433" s="0" t="n">
        <v>10664</v>
      </c>
      <c r="AE433" s="0" t="n">
        <v>0.4851</v>
      </c>
      <c r="AF433" s="0" t="s">
        <v>11</v>
      </c>
      <c r="AG433" s="0" t="n">
        <v>7.1007</v>
      </c>
      <c r="AH433" s="0" t="n">
        <v>1</v>
      </c>
      <c r="AI433" s="0" t="n">
        <v>21971</v>
      </c>
      <c r="AJ433" s="0" t="n">
        <v>9255</v>
      </c>
      <c r="AK433" s="0" t="n">
        <v>0.4212</v>
      </c>
      <c r="AL433" s="0" t="s">
        <v>11</v>
      </c>
      <c r="AM433" s="0" t="n">
        <v>8.6395</v>
      </c>
      <c r="AN433" s="0" t="n">
        <v>0.4679</v>
      </c>
      <c r="AO433" s="0" t="n">
        <v>0.4586</v>
      </c>
      <c r="AP433" s="0" t="n">
        <v>0.4375</v>
      </c>
      <c r="AQ433" s="0" t="n">
        <v>0.474</v>
      </c>
      <c r="AR433" s="0" t="n">
        <v>0.4851</v>
      </c>
      <c r="AS433" s="0" t="n">
        <v>0.4212</v>
      </c>
      <c r="AT433" s="0" t="n">
        <v>0.463</v>
      </c>
      <c r="AU433" s="0" t="n">
        <v>0.4729</v>
      </c>
      <c r="AV433" s="0" t="n">
        <v>0.4581</v>
      </c>
      <c r="AW433" s="0" t="n">
        <v>0.4644</v>
      </c>
      <c r="AX433" s="0" t="n">
        <v>0.4489</v>
      </c>
      <c r="AY433" s="0" t="n">
        <v>0.4476</v>
      </c>
      <c r="AZ433" s="0" t="n">
        <v>0.4446</v>
      </c>
      <c r="BA433" s="0" t="n">
        <v>0.4485</v>
      </c>
      <c r="BB433" s="13" t="n">
        <f aca="false">AVERAGE(AN433:BA433)</f>
        <v>0.456592857142857</v>
      </c>
      <c r="BC433" s="0" t="s">
        <v>9</v>
      </c>
      <c r="BD433" s="0" t="s">
        <v>138</v>
      </c>
      <c r="BE433" s="15" t="n">
        <f aca="false">BL433-BB433</f>
        <v>0.132090476190476</v>
      </c>
      <c r="BF433" s="0" t="n">
        <v>0.583</v>
      </c>
      <c r="BG433" s="0" t="n">
        <v>0.5969</v>
      </c>
      <c r="BH433" s="0" t="n">
        <v>0.5821</v>
      </c>
      <c r="BI433" s="0" t="n">
        <v>0.5938</v>
      </c>
      <c r="BJ433" s="0" t="n">
        <v>0.5823</v>
      </c>
      <c r="BK433" s="0" t="n">
        <v>0.594</v>
      </c>
      <c r="BL433" s="16" t="n">
        <f aca="false">AVERAGE(BF433:BK433)</f>
        <v>0.588683333333333</v>
      </c>
      <c r="BM433" s="0" t="n">
        <v>0</v>
      </c>
      <c r="BP433" s="0" t="n">
        <v>440</v>
      </c>
      <c r="BQ433" s="0" t="n">
        <v>429</v>
      </c>
      <c r="BR433" s="0" t="s">
        <v>9</v>
      </c>
      <c r="BS433" s="0" t="s">
        <v>158</v>
      </c>
      <c r="BT433" s="0" t="n">
        <f aca="false">BR433=BV433</f>
        <v>0</v>
      </c>
      <c r="BU433" s="0" t="n">
        <f aca="false">BS433=BW433</f>
        <v>0</v>
      </c>
      <c r="BV433" s="0" t="n">
        <v>0.4534</v>
      </c>
      <c r="BW433" s="0" t="n">
        <v>0.4512</v>
      </c>
      <c r="BX433" s="0" t="n">
        <v>0.4717</v>
      </c>
      <c r="BY433" s="0" t="n">
        <v>0.4423</v>
      </c>
      <c r="BZ433" s="0" t="n">
        <v>0.4746</v>
      </c>
      <c r="CA433" s="0" t="n">
        <v>0.4784</v>
      </c>
      <c r="CB433" s="0" t="n">
        <v>0.448</v>
      </c>
      <c r="CC433" s="0" t="n">
        <v>0.4229</v>
      </c>
    </row>
    <row r="434" customFormat="false" ht="12.45" hidden="false" customHeight="false" outlineLevel="0" collapsed="false">
      <c r="A434" s="0" t="n">
        <v>381</v>
      </c>
      <c r="B434" s="0" t="s">
        <v>9</v>
      </c>
      <c r="C434" s="0" t="s">
        <v>138</v>
      </c>
      <c r="D434" s="0" t="n">
        <v>1</v>
      </c>
      <c r="E434" s="0" t="n">
        <v>22012</v>
      </c>
      <c r="F434" s="0" t="n">
        <v>10597</v>
      </c>
      <c r="G434" s="0" t="n">
        <v>0.4814</v>
      </c>
      <c r="H434" s="0" t="s">
        <v>11</v>
      </c>
      <c r="I434" s="0" t="n">
        <v>7.6191</v>
      </c>
      <c r="J434" s="0" t="n">
        <v>1</v>
      </c>
      <c r="K434" s="0" t="n">
        <v>21929</v>
      </c>
      <c r="L434" s="0" t="n">
        <v>11160</v>
      </c>
      <c r="M434" s="0" t="n">
        <v>0.5089</v>
      </c>
      <c r="N434" s="0" t="s">
        <v>11</v>
      </c>
      <c r="O434" s="0" t="n">
        <v>6.8403</v>
      </c>
      <c r="P434" s="0" t="n">
        <v>1</v>
      </c>
      <c r="Q434" s="0" t="n">
        <v>22093</v>
      </c>
      <c r="R434" s="0" t="n">
        <v>10141</v>
      </c>
      <c r="S434" s="0" t="n">
        <v>0.459</v>
      </c>
      <c r="T434" s="0" t="s">
        <v>11</v>
      </c>
      <c r="U434" s="0" t="n">
        <v>8.048</v>
      </c>
      <c r="V434" s="0" t="n">
        <v>1</v>
      </c>
      <c r="W434" s="0" t="n">
        <v>21848</v>
      </c>
      <c r="X434" s="0" t="n">
        <v>10015</v>
      </c>
      <c r="Y434" s="0" t="n">
        <v>0.4584</v>
      </c>
      <c r="Z434" s="0" t="s">
        <v>11</v>
      </c>
      <c r="AA434" s="0" t="n">
        <v>8.2332</v>
      </c>
      <c r="AB434" s="0" t="n">
        <v>1</v>
      </c>
      <c r="AC434" s="0" t="n">
        <v>22026</v>
      </c>
      <c r="AD434" s="0" t="n">
        <v>11169</v>
      </c>
      <c r="AE434" s="0" t="n">
        <v>0.5071</v>
      </c>
      <c r="AF434" s="0" t="s">
        <v>11</v>
      </c>
      <c r="AG434" s="0" t="n">
        <v>6.9843</v>
      </c>
      <c r="AH434" s="0" t="n">
        <v>1</v>
      </c>
      <c r="AI434" s="0" t="n">
        <v>21841</v>
      </c>
      <c r="AJ434" s="0" t="n">
        <v>10276</v>
      </c>
      <c r="AK434" s="0" t="n">
        <v>0.4705</v>
      </c>
      <c r="AL434" s="0" t="s">
        <v>11</v>
      </c>
      <c r="AM434" s="0" t="n">
        <v>7.7905</v>
      </c>
      <c r="AN434" s="0" t="n">
        <v>0.4814</v>
      </c>
      <c r="AO434" s="0" t="n">
        <v>0.5089</v>
      </c>
      <c r="AP434" s="0" t="n">
        <v>0.459</v>
      </c>
      <c r="AQ434" s="0" t="n">
        <v>0.4584</v>
      </c>
      <c r="AR434" s="0" t="n">
        <v>0.5071</v>
      </c>
      <c r="AS434" s="0" t="n">
        <v>0.4705</v>
      </c>
      <c r="AT434" s="0" t="n">
        <v>0.4789</v>
      </c>
      <c r="AU434" s="0" t="n">
        <v>0.4793</v>
      </c>
      <c r="AV434" s="0" t="n">
        <v>0.4808</v>
      </c>
      <c r="AW434" s="0" t="n">
        <v>0.484</v>
      </c>
      <c r="AX434" s="0" t="n">
        <v>0.5209</v>
      </c>
      <c r="AY434" s="0" t="n">
        <v>0.4797</v>
      </c>
      <c r="AZ434" s="0" t="n">
        <v>0.4642</v>
      </c>
      <c r="BA434" s="0" t="n">
        <v>0.4815</v>
      </c>
      <c r="BB434" s="13" t="n">
        <f aca="false">AVERAGE(AN434:BA434)</f>
        <v>0.482471428571429</v>
      </c>
      <c r="BC434" s="0" t="s">
        <v>9</v>
      </c>
      <c r="BD434" s="0" t="s">
        <v>138</v>
      </c>
      <c r="BE434" s="15" t="n">
        <f aca="false">BL434-BB434</f>
        <v>0.286628571428571</v>
      </c>
      <c r="BF434" s="0" t="n">
        <v>0.7624</v>
      </c>
      <c r="BG434" s="0" t="n">
        <v>0.7743</v>
      </c>
      <c r="BH434" s="0" t="n">
        <v>0.7668</v>
      </c>
      <c r="BI434" s="0" t="n">
        <v>0.7732</v>
      </c>
      <c r="BJ434" s="0" t="n">
        <v>0.7741</v>
      </c>
      <c r="BK434" s="0" t="n">
        <v>0.7638</v>
      </c>
      <c r="BL434" s="16" t="n">
        <f aca="false">AVERAGE(BF434:BK434)</f>
        <v>0.7691</v>
      </c>
      <c r="BM434" s="0" t="n">
        <v>0</v>
      </c>
      <c r="BP434" s="0" t="n">
        <v>441</v>
      </c>
      <c r="BQ434" s="0" t="n">
        <v>430</v>
      </c>
      <c r="BR434" s="0" t="s">
        <v>9</v>
      </c>
      <c r="BS434" s="0" t="s">
        <v>158</v>
      </c>
      <c r="BT434" s="0" t="n">
        <f aca="false">BR434=BV434</f>
        <v>0</v>
      </c>
      <c r="BU434" s="0" t="n">
        <f aca="false">BS434=BW434</f>
        <v>0</v>
      </c>
      <c r="BV434" s="0" t="n">
        <v>0.4502</v>
      </c>
      <c r="BW434" s="0" t="n">
        <v>0.5066</v>
      </c>
      <c r="BX434" s="0" t="n">
        <v>0.4812</v>
      </c>
      <c r="BY434" s="0" t="n">
        <v>0.5024</v>
      </c>
      <c r="BZ434" s="0" t="n">
        <v>0.484</v>
      </c>
      <c r="CA434" s="0" t="n">
        <v>0.4814</v>
      </c>
      <c r="CB434" s="0" t="n">
        <v>0.5123</v>
      </c>
      <c r="CC434" s="0" t="n">
        <v>0.5065</v>
      </c>
    </row>
    <row r="435" customFormat="false" ht="12.45" hidden="false" customHeight="false" outlineLevel="0" collapsed="false">
      <c r="A435" s="0" t="n">
        <v>382</v>
      </c>
      <c r="B435" s="0" t="s">
        <v>9</v>
      </c>
      <c r="C435" s="0" t="s">
        <v>138</v>
      </c>
      <c r="D435" s="0" t="n">
        <v>1</v>
      </c>
      <c r="E435" s="0" t="n">
        <v>21823</v>
      </c>
      <c r="F435" s="0" t="n">
        <v>15703</v>
      </c>
      <c r="G435" s="0" t="n">
        <v>0.7196</v>
      </c>
      <c r="H435" s="0" t="s">
        <v>11</v>
      </c>
      <c r="I435" s="0" t="n">
        <v>3.4388</v>
      </c>
      <c r="J435" s="0" t="n">
        <v>1</v>
      </c>
      <c r="K435" s="0" t="n">
        <v>22120</v>
      </c>
      <c r="L435" s="0" t="n">
        <v>15835</v>
      </c>
      <c r="M435" s="0" t="n">
        <v>0.7159</v>
      </c>
      <c r="N435" s="0" t="s">
        <v>11</v>
      </c>
      <c r="O435" s="0" t="n">
        <v>3.5311</v>
      </c>
      <c r="P435" s="0" t="n">
        <v>1</v>
      </c>
      <c r="Q435" s="0" t="n">
        <v>21921</v>
      </c>
      <c r="R435" s="0" t="n">
        <v>15922</v>
      </c>
      <c r="S435" s="0" t="n">
        <v>0.7263</v>
      </c>
      <c r="T435" s="0" t="s">
        <v>11</v>
      </c>
      <c r="U435" s="0" t="n">
        <v>3.3675</v>
      </c>
      <c r="V435" s="0" t="n">
        <v>1</v>
      </c>
      <c r="W435" s="0" t="n">
        <v>21990</v>
      </c>
      <c r="X435" s="0" t="n">
        <v>15460</v>
      </c>
      <c r="Y435" s="0" t="n">
        <v>0.703</v>
      </c>
      <c r="Z435" s="0" t="s">
        <v>11</v>
      </c>
      <c r="AA435" s="0" t="n">
        <v>3.7018</v>
      </c>
      <c r="AB435" s="0" t="n">
        <v>1</v>
      </c>
      <c r="AC435" s="0" t="n">
        <v>22138</v>
      </c>
      <c r="AD435" s="0" t="n">
        <v>15704</v>
      </c>
      <c r="AE435" s="0" t="n">
        <v>0.7094</v>
      </c>
      <c r="AF435" s="0" t="s">
        <v>11</v>
      </c>
      <c r="AG435" s="0" t="n">
        <v>3.6172</v>
      </c>
      <c r="AH435" s="0" t="n">
        <v>1</v>
      </c>
      <c r="AI435" s="0" t="n">
        <v>21982</v>
      </c>
      <c r="AJ435" s="0" t="n">
        <v>16029</v>
      </c>
      <c r="AK435" s="0" t="n">
        <v>0.7292</v>
      </c>
      <c r="AL435" s="0" t="s">
        <v>11</v>
      </c>
      <c r="AM435" s="0" t="n">
        <v>3.3448</v>
      </c>
      <c r="AN435" s="0" t="n">
        <v>0.7196</v>
      </c>
      <c r="AO435" s="0" t="n">
        <v>0.7159</v>
      </c>
      <c r="AP435" s="0" t="n">
        <v>0.7263</v>
      </c>
      <c r="AQ435" s="0" t="n">
        <v>0.703</v>
      </c>
      <c r="AR435" s="0" t="n">
        <v>0.7094</v>
      </c>
      <c r="AS435" s="0" t="n">
        <v>0.7292</v>
      </c>
      <c r="AT435" s="0" t="n">
        <v>0.7269</v>
      </c>
      <c r="AU435" s="0" t="n">
        <v>0.7081</v>
      </c>
      <c r="AV435" s="0" t="n">
        <v>0.6998</v>
      </c>
      <c r="AW435" s="0" t="n">
        <v>0.7106</v>
      </c>
      <c r="AX435" s="0" t="n">
        <v>0.7236</v>
      </c>
      <c r="AY435" s="0" t="n">
        <v>0.7255</v>
      </c>
      <c r="AZ435" s="0" t="n">
        <v>0.7238</v>
      </c>
      <c r="BA435" s="0" t="n">
        <v>0.7159</v>
      </c>
      <c r="BB435" s="13" t="n">
        <f aca="false">AVERAGE(AN435:BA435)</f>
        <v>0.716971428571428</v>
      </c>
      <c r="BC435" s="0" t="s">
        <v>9</v>
      </c>
      <c r="BD435" s="0" t="s">
        <v>138</v>
      </c>
      <c r="BE435" s="15" t="n">
        <f aca="false">BL435-BB435</f>
        <v>0.213328571428571</v>
      </c>
      <c r="BF435" s="0" t="n">
        <v>0.9268</v>
      </c>
      <c r="BG435" s="0" t="n">
        <v>0.9358</v>
      </c>
      <c r="BH435" s="0" t="n">
        <v>0.9244</v>
      </c>
      <c r="BI435" s="0" t="n">
        <v>0.9369</v>
      </c>
      <c r="BJ435" s="0" t="n">
        <v>0.9334</v>
      </c>
      <c r="BK435" s="0" t="n">
        <v>0.9245</v>
      </c>
      <c r="BL435" s="16" t="n">
        <f aca="false">AVERAGE(BF435:BK435)</f>
        <v>0.9303</v>
      </c>
      <c r="BM435" s="0" t="n">
        <v>0</v>
      </c>
      <c r="BP435" s="0" t="n">
        <v>442</v>
      </c>
      <c r="BQ435" s="0" t="n">
        <v>431</v>
      </c>
      <c r="BR435" s="0" t="s">
        <v>9</v>
      </c>
      <c r="BS435" s="0" t="s">
        <v>158</v>
      </c>
      <c r="BT435" s="0" t="n">
        <f aca="false">BR435=BV435</f>
        <v>0</v>
      </c>
      <c r="BU435" s="0" t="n">
        <f aca="false">BS435=BW435</f>
        <v>0</v>
      </c>
      <c r="BV435" s="0" t="n">
        <v>0.7183</v>
      </c>
      <c r="BW435" s="0" t="n">
        <v>0.7298</v>
      </c>
      <c r="BX435" s="0" t="n">
        <v>0.7132</v>
      </c>
      <c r="BY435" s="0" t="n">
        <v>0.7338</v>
      </c>
      <c r="BZ435" s="0" t="n">
        <v>0.7266</v>
      </c>
      <c r="CA435" s="0" t="n">
        <v>0.7101</v>
      </c>
      <c r="CB435" s="0" t="n">
        <v>0.7249</v>
      </c>
      <c r="CC435" s="0" t="n">
        <v>0.7244</v>
      </c>
    </row>
    <row r="436" customFormat="false" ht="12.45" hidden="false" customHeight="false" outlineLevel="0" collapsed="false">
      <c r="A436" s="0" t="n">
        <v>383</v>
      </c>
      <c r="B436" s="0" t="s">
        <v>9</v>
      </c>
      <c r="C436" s="0" t="s">
        <v>139</v>
      </c>
      <c r="D436" s="0" t="n">
        <v>1</v>
      </c>
      <c r="E436" s="0" t="n">
        <v>22206</v>
      </c>
      <c r="F436" s="0" t="n">
        <v>9887</v>
      </c>
      <c r="G436" s="0" t="n">
        <v>0.4452</v>
      </c>
      <c r="H436" s="0" t="s">
        <v>11</v>
      </c>
      <c r="I436" s="0" t="n">
        <v>7.7548</v>
      </c>
      <c r="J436" s="0" t="n">
        <v>1</v>
      </c>
      <c r="K436" s="0" t="n">
        <v>22283</v>
      </c>
      <c r="L436" s="0" t="n">
        <v>9896</v>
      </c>
      <c r="M436" s="0" t="n">
        <v>0.4441</v>
      </c>
      <c r="N436" s="0" t="s">
        <v>11</v>
      </c>
      <c r="O436" s="0" t="n">
        <v>8.102</v>
      </c>
      <c r="P436" s="0" t="n">
        <v>1</v>
      </c>
      <c r="Q436" s="0" t="n">
        <v>21872</v>
      </c>
      <c r="R436" s="0" t="n">
        <v>10102</v>
      </c>
      <c r="S436" s="0" t="n">
        <v>0.4619</v>
      </c>
      <c r="T436" s="0" t="s">
        <v>11</v>
      </c>
      <c r="U436" s="0" t="n">
        <v>7.6946</v>
      </c>
      <c r="V436" s="0" t="n">
        <v>1</v>
      </c>
      <c r="W436" s="0" t="n">
        <v>21909</v>
      </c>
      <c r="X436" s="0" t="n">
        <v>10599</v>
      </c>
      <c r="Y436" s="0" t="n">
        <v>0.4838</v>
      </c>
      <c r="Z436" s="0" t="s">
        <v>11</v>
      </c>
      <c r="AA436" s="0" t="n">
        <v>7.0602</v>
      </c>
      <c r="AB436" s="0" t="n">
        <v>1</v>
      </c>
      <c r="AC436" s="0" t="n">
        <v>22140</v>
      </c>
      <c r="AD436" s="0" t="n">
        <v>10445</v>
      </c>
      <c r="AE436" s="0" t="n">
        <v>0.4718</v>
      </c>
      <c r="AF436" s="0" t="s">
        <v>11</v>
      </c>
      <c r="AG436" s="0" t="n">
        <v>7.1655</v>
      </c>
      <c r="AH436" s="0" t="n">
        <v>1</v>
      </c>
      <c r="AI436" s="0" t="n">
        <v>21709</v>
      </c>
      <c r="AJ436" s="0" t="n">
        <v>10679</v>
      </c>
      <c r="AK436" s="0" t="n">
        <v>0.4919</v>
      </c>
      <c r="AL436" s="0" t="s">
        <v>11</v>
      </c>
      <c r="AM436" s="0" t="n">
        <v>6.8584</v>
      </c>
      <c r="AN436" s="0" t="n">
        <v>0.4452</v>
      </c>
      <c r="AO436" s="0" t="n">
        <v>0.4441</v>
      </c>
      <c r="AP436" s="0" t="n">
        <v>0.4619</v>
      </c>
      <c r="AQ436" s="0" t="n">
        <v>0.4838</v>
      </c>
      <c r="AR436" s="0" t="n">
        <v>0.4718</v>
      </c>
      <c r="AS436" s="0" t="n">
        <v>0.4919</v>
      </c>
      <c r="AT436" s="0" t="n">
        <v>0.4732</v>
      </c>
      <c r="AU436" s="0" t="n">
        <v>0.4478</v>
      </c>
      <c r="AV436" s="0" t="n">
        <v>0.4356</v>
      </c>
      <c r="AW436" s="0" t="n">
        <v>0.4419</v>
      </c>
      <c r="AX436" s="0" t="n">
        <v>0.4927</v>
      </c>
      <c r="AY436" s="0" t="n">
        <v>0.456</v>
      </c>
      <c r="AZ436" s="0" t="n">
        <v>0.4319</v>
      </c>
      <c r="BA436" s="0" t="n">
        <v>0.4589</v>
      </c>
      <c r="BB436" s="13" t="n">
        <f aca="false">AVERAGE(AN436:BA436)</f>
        <v>0.459764285714286</v>
      </c>
      <c r="BC436" s="0" t="s">
        <v>9</v>
      </c>
      <c r="BD436" s="0" t="s">
        <v>139</v>
      </c>
      <c r="BE436" s="15" t="n">
        <f aca="false">BL436-BB436</f>
        <v>0.126352380952381</v>
      </c>
      <c r="BF436" s="0" t="n">
        <v>0.5892</v>
      </c>
      <c r="BG436" s="0" t="n">
        <v>0.5859</v>
      </c>
      <c r="BH436" s="0" t="n">
        <v>0.5879</v>
      </c>
      <c r="BI436" s="0" t="n">
        <v>0.5824</v>
      </c>
      <c r="BJ436" s="0" t="n">
        <v>0.5874</v>
      </c>
      <c r="BK436" s="0" t="n">
        <v>0.5839</v>
      </c>
      <c r="BL436" s="16" t="n">
        <f aca="false">AVERAGE(BF436:BK436)</f>
        <v>0.586116666666667</v>
      </c>
      <c r="BM436" s="0" t="n">
        <v>0</v>
      </c>
      <c r="BP436" s="0" t="n">
        <v>443</v>
      </c>
      <c r="BQ436" s="0" t="n">
        <v>432</v>
      </c>
      <c r="BR436" s="0" t="s">
        <v>9</v>
      </c>
      <c r="BS436" s="0" t="s">
        <v>159</v>
      </c>
      <c r="BT436" s="0" t="n">
        <f aca="false">BR436=BV436</f>
        <v>0</v>
      </c>
      <c r="BU436" s="0" t="n">
        <f aca="false">BS436=BW436</f>
        <v>0</v>
      </c>
      <c r="BV436" s="0" t="n">
        <v>0.4555</v>
      </c>
      <c r="BW436" s="0" t="n">
        <v>0.5025</v>
      </c>
      <c r="BX436" s="0" t="n">
        <v>0.4496</v>
      </c>
      <c r="BY436" s="0" t="n">
        <v>0.455</v>
      </c>
      <c r="BZ436" s="0" t="n">
        <v>0.4774</v>
      </c>
      <c r="CA436" s="0" t="n">
        <v>0.4501</v>
      </c>
      <c r="CB436" s="0" t="n">
        <v>0.468</v>
      </c>
      <c r="CC436" s="0" t="n">
        <v>0.4555</v>
      </c>
    </row>
    <row r="437" customFormat="false" ht="12.45" hidden="false" customHeight="false" outlineLevel="0" collapsed="false">
      <c r="A437" s="0" t="n">
        <v>384</v>
      </c>
      <c r="B437" s="0" t="s">
        <v>9</v>
      </c>
      <c r="C437" s="0" t="s">
        <v>139</v>
      </c>
      <c r="D437" s="0" t="n">
        <v>1</v>
      </c>
      <c r="E437" s="0" t="n">
        <v>22078</v>
      </c>
      <c r="F437" s="0" t="n">
        <v>10475</v>
      </c>
      <c r="G437" s="0" t="n">
        <v>0.4745</v>
      </c>
      <c r="H437" s="0" t="s">
        <v>11</v>
      </c>
      <c r="I437" s="0" t="n">
        <v>7.5787</v>
      </c>
      <c r="J437" s="0" t="n">
        <v>1</v>
      </c>
      <c r="K437" s="0" t="n">
        <v>21978</v>
      </c>
      <c r="L437" s="0" t="n">
        <v>11445</v>
      </c>
      <c r="M437" s="0" t="n">
        <v>0.5207</v>
      </c>
      <c r="N437" s="0" t="s">
        <v>11</v>
      </c>
      <c r="O437" s="0" t="n">
        <v>6.5942</v>
      </c>
      <c r="P437" s="0" t="n">
        <v>1</v>
      </c>
      <c r="Q437" s="0" t="n">
        <v>22118</v>
      </c>
      <c r="R437" s="0" t="n">
        <v>10890</v>
      </c>
      <c r="S437" s="0" t="n">
        <v>0.4924</v>
      </c>
      <c r="T437" s="0" t="s">
        <v>11</v>
      </c>
      <c r="U437" s="0" t="n">
        <v>7.2895</v>
      </c>
      <c r="V437" s="0" t="n">
        <v>1</v>
      </c>
      <c r="W437" s="0" t="n">
        <v>21953</v>
      </c>
      <c r="X437" s="0" t="n">
        <v>11054</v>
      </c>
      <c r="Y437" s="0" t="n">
        <v>0.5035</v>
      </c>
      <c r="Z437" s="0" t="s">
        <v>11</v>
      </c>
      <c r="AA437" s="0" t="n">
        <v>7.1039</v>
      </c>
      <c r="AB437" s="0" t="n">
        <v>1</v>
      </c>
      <c r="AC437" s="0" t="n">
        <v>21847</v>
      </c>
      <c r="AD437" s="0" t="n">
        <v>11669</v>
      </c>
      <c r="AE437" s="0" t="n">
        <v>0.5341</v>
      </c>
      <c r="AF437" s="0" t="s">
        <v>11</v>
      </c>
      <c r="AG437" s="0" t="n">
        <v>6.4132</v>
      </c>
      <c r="AH437" s="0" t="n">
        <v>1</v>
      </c>
      <c r="AI437" s="0" t="n">
        <v>21892</v>
      </c>
      <c r="AJ437" s="0" t="n">
        <v>10775</v>
      </c>
      <c r="AK437" s="0" t="n">
        <v>0.4922</v>
      </c>
      <c r="AL437" s="0" t="s">
        <v>11</v>
      </c>
      <c r="AM437" s="0" t="n">
        <v>7.1139</v>
      </c>
      <c r="AN437" s="0" t="n">
        <v>0.4745</v>
      </c>
      <c r="AO437" s="0" t="n">
        <v>0.5207</v>
      </c>
      <c r="AP437" s="0" t="n">
        <v>0.4924</v>
      </c>
      <c r="AQ437" s="0" t="n">
        <v>0.5035</v>
      </c>
      <c r="AR437" s="0" t="n">
        <v>0.5341</v>
      </c>
      <c r="AS437" s="0" t="n">
        <v>0.4922</v>
      </c>
      <c r="AT437" s="0" t="n">
        <v>0.4671</v>
      </c>
      <c r="AU437" s="0" t="n">
        <v>0.4927</v>
      </c>
      <c r="AV437" s="0" t="n">
        <v>0.5127</v>
      </c>
      <c r="AW437" s="0" t="n">
        <v>0.5064</v>
      </c>
      <c r="AX437" s="0" t="n">
        <v>0.4749</v>
      </c>
      <c r="AY437" s="0" t="n">
        <v>0.4901</v>
      </c>
      <c r="AZ437" s="0" t="n">
        <v>0.4696</v>
      </c>
      <c r="BA437" s="0" t="n">
        <v>0.4734</v>
      </c>
      <c r="BB437" s="13" t="n">
        <f aca="false">AVERAGE(AN437:BA437)</f>
        <v>0.493164285714286</v>
      </c>
      <c r="BC437" s="0" t="s">
        <v>9</v>
      </c>
      <c r="BD437" s="0" t="s">
        <v>139</v>
      </c>
      <c r="BE437" s="15" t="n">
        <f aca="false">BL437-BB437</f>
        <v>0.272519047619048</v>
      </c>
      <c r="BF437" s="0" t="n">
        <v>0.7627</v>
      </c>
      <c r="BG437" s="0" t="n">
        <v>0.7689</v>
      </c>
      <c r="BH437" s="0" t="n">
        <v>0.758</v>
      </c>
      <c r="BI437" s="0" t="n">
        <v>0.7737</v>
      </c>
      <c r="BJ437" s="0" t="n">
        <v>0.7628</v>
      </c>
      <c r="BK437" s="0" t="n">
        <v>0.768</v>
      </c>
      <c r="BL437" s="16" t="n">
        <f aca="false">AVERAGE(BF437:BK437)</f>
        <v>0.765683333333333</v>
      </c>
      <c r="BM437" s="0" t="n">
        <v>0</v>
      </c>
      <c r="BP437" s="0" t="n">
        <v>444</v>
      </c>
      <c r="BQ437" s="0" t="n">
        <v>433</v>
      </c>
      <c r="BR437" s="0" t="s">
        <v>9</v>
      </c>
      <c r="BS437" s="0" t="s">
        <v>159</v>
      </c>
      <c r="BT437" s="0" t="n">
        <f aca="false">BR437=BV437</f>
        <v>0</v>
      </c>
      <c r="BU437" s="0" t="n">
        <f aca="false">BS437=BW437</f>
        <v>0</v>
      </c>
      <c r="BV437" s="0" t="n">
        <v>0.4735</v>
      </c>
      <c r="BW437" s="0" t="n">
        <v>0.4965</v>
      </c>
      <c r="BX437" s="0" t="n">
        <v>0.4432</v>
      </c>
      <c r="BY437" s="0" t="n">
        <v>0.4941</v>
      </c>
      <c r="BZ437" s="0" t="n">
        <v>0.516</v>
      </c>
      <c r="CA437" s="0" t="n">
        <v>0.4316</v>
      </c>
      <c r="CB437" s="0" t="n">
        <v>0.4794</v>
      </c>
      <c r="CC437" s="0" t="n">
        <v>0.4674</v>
      </c>
    </row>
    <row r="438" customFormat="false" ht="12.45" hidden="false" customHeight="false" outlineLevel="0" collapsed="false">
      <c r="A438" s="0" t="n">
        <v>385</v>
      </c>
      <c r="B438" s="0" t="s">
        <v>9</v>
      </c>
      <c r="C438" s="0" t="s">
        <v>139</v>
      </c>
      <c r="D438" s="0" t="n">
        <v>1</v>
      </c>
      <c r="E438" s="0" t="n">
        <v>22213</v>
      </c>
      <c r="F438" s="0" t="n">
        <v>16146</v>
      </c>
      <c r="G438" s="0" t="n">
        <v>0.7269</v>
      </c>
      <c r="H438" s="0" t="s">
        <v>11</v>
      </c>
      <c r="I438" s="0" t="n">
        <v>3.466</v>
      </c>
      <c r="J438" s="0" t="n">
        <v>1</v>
      </c>
      <c r="K438" s="0" t="n">
        <v>21866</v>
      </c>
      <c r="L438" s="0" t="n">
        <v>16061</v>
      </c>
      <c r="M438" s="0" t="n">
        <v>0.7345</v>
      </c>
      <c r="N438" s="0" t="s">
        <v>11</v>
      </c>
      <c r="O438" s="0" t="n">
        <v>3.2955</v>
      </c>
      <c r="P438" s="0" t="n">
        <v>1</v>
      </c>
      <c r="Q438" s="0" t="n">
        <v>21912</v>
      </c>
      <c r="R438" s="0" t="n">
        <v>15847</v>
      </c>
      <c r="S438" s="0" t="n">
        <v>0.7232</v>
      </c>
      <c r="T438" s="0" t="s">
        <v>11</v>
      </c>
      <c r="U438" s="0" t="n">
        <v>3.4771</v>
      </c>
      <c r="V438" s="0" t="n">
        <v>1</v>
      </c>
      <c r="W438" s="0" t="n">
        <v>22096</v>
      </c>
      <c r="X438" s="0" t="n">
        <v>15637</v>
      </c>
      <c r="Y438" s="0" t="n">
        <v>0.7077</v>
      </c>
      <c r="Z438" s="0" t="s">
        <v>11</v>
      </c>
      <c r="AA438" s="0" t="n">
        <v>3.6297</v>
      </c>
      <c r="AB438" s="0" t="n">
        <v>1</v>
      </c>
      <c r="AC438" s="0" t="n">
        <v>22121</v>
      </c>
      <c r="AD438" s="0" t="n">
        <v>15890</v>
      </c>
      <c r="AE438" s="0" t="n">
        <v>0.7183</v>
      </c>
      <c r="AF438" s="0" t="s">
        <v>11</v>
      </c>
      <c r="AG438" s="0" t="n">
        <v>3.4959</v>
      </c>
      <c r="AH438" s="0" t="n">
        <v>1</v>
      </c>
      <c r="AI438" s="0" t="n">
        <v>21716</v>
      </c>
      <c r="AJ438" s="0" t="n">
        <v>15382</v>
      </c>
      <c r="AK438" s="0" t="n">
        <v>0.7083</v>
      </c>
      <c r="AL438" s="0" t="s">
        <v>11</v>
      </c>
      <c r="AM438" s="0" t="n">
        <v>3.6371</v>
      </c>
      <c r="AN438" s="0" t="n">
        <v>0.7269</v>
      </c>
      <c r="AO438" s="0" t="n">
        <v>0.7345</v>
      </c>
      <c r="AP438" s="0" t="n">
        <v>0.7232</v>
      </c>
      <c r="AQ438" s="0" t="n">
        <v>0.7077</v>
      </c>
      <c r="AR438" s="0" t="n">
        <v>0.7183</v>
      </c>
      <c r="AS438" s="0" t="n">
        <v>0.7083</v>
      </c>
      <c r="AT438" s="0" t="n">
        <v>0.7273</v>
      </c>
      <c r="AU438" s="0" t="n">
        <v>0.7154</v>
      </c>
      <c r="AV438" s="0" t="n">
        <v>0.7193</v>
      </c>
      <c r="AW438" s="0" t="n">
        <v>0.7187</v>
      </c>
      <c r="AX438" s="0" t="n">
        <v>0.7321</v>
      </c>
      <c r="AY438" s="0" t="n">
        <v>0.7202</v>
      </c>
      <c r="AZ438" s="0" t="n">
        <v>0.7168</v>
      </c>
      <c r="BA438" s="0" t="n">
        <v>0.719</v>
      </c>
      <c r="BB438" s="13" t="n">
        <f aca="false">AVERAGE(AN438:BA438)</f>
        <v>0.72055</v>
      </c>
      <c r="BC438" s="0" t="s">
        <v>9</v>
      </c>
      <c r="BD438" s="0" t="s">
        <v>139</v>
      </c>
      <c r="BE438" s="15" t="n">
        <f aca="false">BL438-BB438</f>
        <v>0.209333333333333</v>
      </c>
      <c r="BF438" s="0" t="n">
        <v>0.9383</v>
      </c>
      <c r="BG438" s="0" t="n">
        <v>0.9233</v>
      </c>
      <c r="BH438" s="0" t="n">
        <v>0.9282</v>
      </c>
      <c r="BI438" s="0" t="n">
        <v>0.9353</v>
      </c>
      <c r="BJ438" s="0" t="n">
        <v>0.9235</v>
      </c>
      <c r="BK438" s="0" t="n">
        <v>0.9307</v>
      </c>
      <c r="BL438" s="16" t="n">
        <f aca="false">AVERAGE(BF438:BK438)</f>
        <v>0.929883333333333</v>
      </c>
      <c r="BM438" s="0" t="n">
        <v>0</v>
      </c>
      <c r="BP438" s="0" t="n">
        <v>445</v>
      </c>
      <c r="BQ438" s="0" t="n">
        <v>434</v>
      </c>
      <c r="BR438" s="0" t="s">
        <v>9</v>
      </c>
      <c r="BS438" s="0" t="s">
        <v>159</v>
      </c>
      <c r="BT438" s="0" t="n">
        <f aca="false">BR438=BV438</f>
        <v>0</v>
      </c>
      <c r="BU438" s="0" t="n">
        <f aca="false">BS438=BW438</f>
        <v>0</v>
      </c>
      <c r="BV438" s="0" t="n">
        <v>0.7206</v>
      </c>
      <c r="BW438" s="0" t="n">
        <v>0.727</v>
      </c>
      <c r="BX438" s="0" t="n">
        <v>0.7311</v>
      </c>
      <c r="BY438" s="0" t="n">
        <v>0.7162</v>
      </c>
      <c r="BZ438" s="0" t="n">
        <v>0.7308</v>
      </c>
      <c r="CA438" s="0" t="n">
        <v>0.7146</v>
      </c>
      <c r="CB438" s="0" t="n">
        <v>0.7266</v>
      </c>
      <c r="CC438" s="0" t="n">
        <v>0.7305</v>
      </c>
    </row>
    <row r="439" customFormat="false" ht="12.45" hidden="false" customHeight="false" outlineLevel="0" collapsed="false">
      <c r="A439" s="0" t="n">
        <v>386</v>
      </c>
      <c r="B439" s="0" t="s">
        <v>9</v>
      </c>
      <c r="C439" s="0" t="s">
        <v>140</v>
      </c>
      <c r="D439" s="0" t="n">
        <v>1</v>
      </c>
      <c r="E439" s="0" t="n">
        <v>21912</v>
      </c>
      <c r="F439" s="0" t="n">
        <v>11246</v>
      </c>
      <c r="G439" s="0" t="n">
        <v>0.5132</v>
      </c>
      <c r="H439" s="0" t="s">
        <v>11</v>
      </c>
      <c r="I439" s="0" t="n">
        <v>6.5511</v>
      </c>
      <c r="J439" s="0" t="n">
        <v>1</v>
      </c>
      <c r="K439" s="0" t="n">
        <v>21742</v>
      </c>
      <c r="L439" s="0" t="n">
        <v>9836</v>
      </c>
      <c r="M439" s="0" t="n">
        <v>0.4524</v>
      </c>
      <c r="N439" s="0" t="s">
        <v>11</v>
      </c>
      <c r="O439" s="0" t="n">
        <v>7.778</v>
      </c>
      <c r="P439" s="0" t="n">
        <v>1</v>
      </c>
      <c r="Q439" s="0" t="n">
        <v>21631</v>
      </c>
      <c r="R439" s="0" t="n">
        <v>9219</v>
      </c>
      <c r="S439" s="0" t="n">
        <v>0.4262</v>
      </c>
      <c r="T439" s="0" t="s">
        <v>11</v>
      </c>
      <c r="U439" s="0" t="n">
        <v>8.6224</v>
      </c>
      <c r="V439" s="0" t="n">
        <v>1</v>
      </c>
      <c r="W439" s="0" t="n">
        <v>21891</v>
      </c>
      <c r="X439" s="0" t="n">
        <v>9768</v>
      </c>
      <c r="Y439" s="0" t="n">
        <v>0.4462</v>
      </c>
      <c r="Z439" s="0" t="s">
        <v>11</v>
      </c>
      <c r="AA439" s="0" t="n">
        <v>7.8529</v>
      </c>
      <c r="AB439" s="0" t="n">
        <v>1</v>
      </c>
      <c r="AC439" s="0" t="n">
        <v>22093</v>
      </c>
      <c r="AD439" s="0" t="n">
        <v>9540</v>
      </c>
      <c r="AE439" s="0" t="n">
        <v>0.4318</v>
      </c>
      <c r="AF439" s="0" t="s">
        <v>11</v>
      </c>
      <c r="AG439" s="0" t="n">
        <v>8.3492</v>
      </c>
      <c r="AH439" s="0" t="n">
        <v>1</v>
      </c>
      <c r="AI439" s="0" t="n">
        <v>21887</v>
      </c>
      <c r="AJ439" s="0" t="n">
        <v>10225</v>
      </c>
      <c r="AK439" s="0" t="n">
        <v>0.4672</v>
      </c>
      <c r="AL439" s="0" t="s">
        <v>11</v>
      </c>
      <c r="AM439" s="0" t="n">
        <v>7.5175</v>
      </c>
      <c r="AN439" s="0" t="n">
        <v>0.5132</v>
      </c>
      <c r="AO439" s="0" t="n">
        <v>0.4524</v>
      </c>
      <c r="AP439" s="0" t="n">
        <v>0.4262</v>
      </c>
      <c r="AQ439" s="0" t="n">
        <v>0.4462</v>
      </c>
      <c r="AR439" s="0" t="n">
        <v>0.4318</v>
      </c>
      <c r="AS439" s="0" t="n">
        <v>0.4672</v>
      </c>
      <c r="AT439" s="0" t="n">
        <v>0.4637</v>
      </c>
      <c r="AU439" s="0" t="n">
        <v>0.4827</v>
      </c>
      <c r="AV439" s="0" t="n">
        <v>0.5126</v>
      </c>
      <c r="AW439" s="0" t="n">
        <v>0.4711</v>
      </c>
      <c r="AX439" s="0" t="n">
        <v>0.4645</v>
      </c>
      <c r="AY439" s="0" t="n">
        <v>0.4415</v>
      </c>
      <c r="AZ439" s="0" t="n">
        <v>0.4568</v>
      </c>
      <c r="BA439" s="0" t="n">
        <v>0.4383</v>
      </c>
      <c r="BB439" s="13" t="n">
        <f aca="false">AVERAGE(AN439:BA439)</f>
        <v>0.462014285714286</v>
      </c>
      <c r="BC439" s="0" t="s">
        <v>9</v>
      </c>
      <c r="BD439" s="0" t="s">
        <v>140</v>
      </c>
      <c r="BE439" s="15" t="n">
        <f aca="false">BL439-BB439</f>
        <v>0.127219047619048</v>
      </c>
      <c r="BF439" s="0" t="n">
        <v>0.5777</v>
      </c>
      <c r="BG439" s="0" t="n">
        <v>0.5973</v>
      </c>
      <c r="BH439" s="0" t="n">
        <v>0.5932</v>
      </c>
      <c r="BI439" s="0" t="n">
        <v>0.5881</v>
      </c>
      <c r="BJ439" s="0" t="n">
        <v>0.5958</v>
      </c>
      <c r="BK439" s="0" t="n">
        <v>0.5833</v>
      </c>
      <c r="BL439" s="16" t="n">
        <f aca="false">AVERAGE(BF439:BK439)</f>
        <v>0.589233333333333</v>
      </c>
      <c r="BM439" s="0" t="n">
        <v>0</v>
      </c>
      <c r="BP439" s="0" t="n">
        <v>446</v>
      </c>
      <c r="BQ439" s="0" t="n">
        <v>435</v>
      </c>
      <c r="BR439" s="0" t="s">
        <v>9</v>
      </c>
      <c r="BS439" s="0" t="s">
        <v>160</v>
      </c>
      <c r="BT439" s="0" t="n">
        <f aca="false">BR439=BV439</f>
        <v>0</v>
      </c>
      <c r="BU439" s="0" t="n">
        <f aca="false">BS439=BW439</f>
        <v>0</v>
      </c>
      <c r="BV439" s="0" t="n">
        <v>0.4526</v>
      </c>
      <c r="BW439" s="0" t="n">
        <v>0.4402</v>
      </c>
      <c r="BX439" s="0" t="n">
        <v>0.4316</v>
      </c>
      <c r="BY439" s="0" t="n">
        <v>0.4708</v>
      </c>
      <c r="BZ439" s="0" t="n">
        <v>0.4541</v>
      </c>
      <c r="CA439" s="0" t="n">
        <v>0.4626</v>
      </c>
      <c r="CB439" s="0" t="n">
        <v>0.4173</v>
      </c>
      <c r="CC439" s="0" t="n">
        <v>0.4468</v>
      </c>
    </row>
    <row r="440" customFormat="false" ht="12.45" hidden="false" customHeight="false" outlineLevel="0" collapsed="false">
      <c r="A440" s="0" t="n">
        <v>387</v>
      </c>
      <c r="B440" s="0" t="s">
        <v>9</v>
      </c>
      <c r="C440" s="0" t="s">
        <v>140</v>
      </c>
      <c r="D440" s="0" t="n">
        <v>1</v>
      </c>
      <c r="E440" s="0" t="n">
        <v>21667</v>
      </c>
      <c r="F440" s="0" t="n">
        <v>11120</v>
      </c>
      <c r="G440" s="0" t="n">
        <v>0.5132</v>
      </c>
      <c r="H440" s="0" t="s">
        <v>11</v>
      </c>
      <c r="I440" s="0" t="n">
        <v>6.9328</v>
      </c>
      <c r="J440" s="0" t="n">
        <v>1</v>
      </c>
      <c r="K440" s="0" t="n">
        <v>22052</v>
      </c>
      <c r="L440" s="0" t="n">
        <v>10845</v>
      </c>
      <c r="M440" s="0" t="n">
        <v>0.4918</v>
      </c>
      <c r="N440" s="0" t="s">
        <v>11</v>
      </c>
      <c r="O440" s="0" t="n">
        <v>7.164</v>
      </c>
      <c r="P440" s="0" t="n">
        <v>1</v>
      </c>
      <c r="Q440" s="0" t="n">
        <v>21867</v>
      </c>
      <c r="R440" s="0" t="n">
        <v>10791</v>
      </c>
      <c r="S440" s="0" t="n">
        <v>0.4935</v>
      </c>
      <c r="T440" s="0" t="s">
        <v>11</v>
      </c>
      <c r="U440" s="0" t="n">
        <v>7.2007</v>
      </c>
      <c r="V440" s="0" t="n">
        <v>1</v>
      </c>
      <c r="W440" s="0" t="n">
        <v>21987</v>
      </c>
      <c r="X440" s="0" t="n">
        <v>10519</v>
      </c>
      <c r="Y440" s="0" t="n">
        <v>0.4784</v>
      </c>
      <c r="Z440" s="0" t="s">
        <v>11</v>
      </c>
      <c r="AA440" s="0" t="n">
        <v>7.5565</v>
      </c>
      <c r="AB440" s="0" t="n">
        <v>1</v>
      </c>
      <c r="AC440" s="0" t="n">
        <v>22105</v>
      </c>
      <c r="AD440" s="0" t="n">
        <v>10307</v>
      </c>
      <c r="AE440" s="0" t="n">
        <v>0.4663</v>
      </c>
      <c r="AF440" s="0" t="s">
        <v>11</v>
      </c>
      <c r="AG440" s="0" t="n">
        <v>7.8043</v>
      </c>
      <c r="AH440" s="0" t="n">
        <v>1</v>
      </c>
      <c r="AI440" s="0" t="n">
        <v>21844</v>
      </c>
      <c r="AJ440" s="0" t="n">
        <v>11050</v>
      </c>
      <c r="AK440" s="0" t="n">
        <v>0.5059</v>
      </c>
      <c r="AL440" s="0" t="s">
        <v>11</v>
      </c>
      <c r="AM440" s="0" t="n">
        <v>6.917</v>
      </c>
      <c r="AN440" s="0" t="n">
        <v>0.5132</v>
      </c>
      <c r="AO440" s="0" t="n">
        <v>0.4918</v>
      </c>
      <c r="AP440" s="0" t="n">
        <v>0.4935</v>
      </c>
      <c r="AQ440" s="0" t="n">
        <v>0.4784</v>
      </c>
      <c r="AR440" s="0" t="n">
        <v>0.4663</v>
      </c>
      <c r="AS440" s="0" t="n">
        <v>0.5059</v>
      </c>
      <c r="AT440" s="0" t="n">
        <v>0.4832</v>
      </c>
      <c r="AU440" s="0" t="n">
        <v>0.4689</v>
      </c>
      <c r="AV440" s="0" t="n">
        <v>0.5246</v>
      </c>
      <c r="AW440" s="0" t="n">
        <v>0.5192</v>
      </c>
      <c r="AX440" s="0" t="n">
        <v>0.4958</v>
      </c>
      <c r="AY440" s="0" t="n">
        <v>0.5005</v>
      </c>
      <c r="AZ440" s="0" t="n">
        <v>0.5026</v>
      </c>
      <c r="BA440" s="0" t="n">
        <v>0.4902</v>
      </c>
      <c r="BB440" s="13" t="n">
        <f aca="false">AVERAGE(AN440:BA440)</f>
        <v>0.495292857142857</v>
      </c>
      <c r="BC440" s="0" t="s">
        <v>9</v>
      </c>
      <c r="BD440" s="0" t="s">
        <v>140</v>
      </c>
      <c r="BE440" s="15" t="n">
        <f aca="false">BL440-BB440</f>
        <v>0.272823809523809</v>
      </c>
      <c r="BF440" s="0" t="n">
        <v>0.761</v>
      </c>
      <c r="BG440" s="0" t="n">
        <v>0.7658</v>
      </c>
      <c r="BH440" s="0" t="n">
        <v>0.7737</v>
      </c>
      <c r="BI440" s="0" t="n">
        <v>0.7649</v>
      </c>
      <c r="BJ440" s="0" t="n">
        <v>0.7761</v>
      </c>
      <c r="BK440" s="0" t="n">
        <v>0.7672</v>
      </c>
      <c r="BL440" s="16" t="n">
        <f aca="false">AVERAGE(BF440:BK440)</f>
        <v>0.768116666666667</v>
      </c>
      <c r="BM440" s="0" t="n">
        <v>0</v>
      </c>
      <c r="BP440" s="0" t="n">
        <v>447</v>
      </c>
      <c r="BQ440" s="0" t="n">
        <v>436</v>
      </c>
      <c r="BR440" s="0" t="s">
        <v>9</v>
      </c>
      <c r="BS440" s="0" t="s">
        <v>160</v>
      </c>
      <c r="BT440" s="0" t="n">
        <f aca="false">BR440=BV440</f>
        <v>0</v>
      </c>
      <c r="BU440" s="0" t="n">
        <f aca="false">BS440=BW440</f>
        <v>0</v>
      </c>
      <c r="BV440" s="0" t="n">
        <v>0.5469</v>
      </c>
      <c r="BW440" s="0" t="n">
        <v>0.4968</v>
      </c>
      <c r="BX440" s="0" t="n">
        <v>0.5258</v>
      </c>
      <c r="BY440" s="0" t="n">
        <v>0.4743</v>
      </c>
      <c r="BZ440" s="0" t="n">
        <v>0.4552</v>
      </c>
      <c r="CA440" s="0" t="n">
        <v>0.5316</v>
      </c>
      <c r="CB440" s="0" t="n">
        <v>0.4729</v>
      </c>
      <c r="CC440" s="0" t="n">
        <v>0.4839</v>
      </c>
    </row>
    <row r="441" customFormat="false" ht="12.45" hidden="false" customHeight="false" outlineLevel="0" collapsed="false">
      <c r="A441" s="0" t="n">
        <v>388</v>
      </c>
      <c r="B441" s="0" t="s">
        <v>9</v>
      </c>
      <c r="C441" s="0" t="s">
        <v>140</v>
      </c>
      <c r="D441" s="0" t="n">
        <v>1</v>
      </c>
      <c r="E441" s="0" t="n">
        <v>21794</v>
      </c>
      <c r="F441" s="0" t="n">
        <v>15211</v>
      </c>
      <c r="G441" s="0" t="n">
        <v>0.6979</v>
      </c>
      <c r="H441" s="0" t="s">
        <v>11</v>
      </c>
      <c r="I441" s="0" t="n">
        <v>3.714</v>
      </c>
      <c r="J441" s="0" t="n">
        <v>1</v>
      </c>
      <c r="K441" s="0" t="n">
        <v>21792</v>
      </c>
      <c r="L441" s="0" t="n">
        <v>15791</v>
      </c>
      <c r="M441" s="0" t="n">
        <v>0.7246</v>
      </c>
      <c r="N441" s="0" t="s">
        <v>11</v>
      </c>
      <c r="O441" s="0" t="n">
        <v>3.3498</v>
      </c>
      <c r="P441" s="0" t="n">
        <v>1</v>
      </c>
      <c r="Q441" s="0" t="n">
        <v>21888</v>
      </c>
      <c r="R441" s="0" t="n">
        <v>15466</v>
      </c>
      <c r="S441" s="0" t="n">
        <v>0.7066</v>
      </c>
      <c r="T441" s="0" t="s">
        <v>11</v>
      </c>
      <c r="U441" s="0" t="n">
        <v>3.7367</v>
      </c>
      <c r="V441" s="0" t="n">
        <v>1</v>
      </c>
      <c r="W441" s="0" t="n">
        <v>22028</v>
      </c>
      <c r="X441" s="0" t="n">
        <v>15992</v>
      </c>
      <c r="Y441" s="0" t="n">
        <v>0.726</v>
      </c>
      <c r="Z441" s="0" t="s">
        <v>11</v>
      </c>
      <c r="AA441" s="0" t="n">
        <v>3.3173</v>
      </c>
      <c r="AB441" s="0" t="n">
        <v>1</v>
      </c>
      <c r="AC441" s="0" t="n">
        <v>21930</v>
      </c>
      <c r="AD441" s="0" t="n">
        <v>15386</v>
      </c>
      <c r="AE441" s="0" t="n">
        <v>0.7016</v>
      </c>
      <c r="AF441" s="0" t="s">
        <v>11</v>
      </c>
      <c r="AG441" s="0" t="n">
        <v>3.7031</v>
      </c>
      <c r="AH441" s="0" t="n">
        <v>1</v>
      </c>
      <c r="AI441" s="0" t="n">
        <v>21769</v>
      </c>
      <c r="AJ441" s="0" t="n">
        <v>15720</v>
      </c>
      <c r="AK441" s="0" t="n">
        <v>0.7221</v>
      </c>
      <c r="AL441" s="0" t="s">
        <v>11</v>
      </c>
      <c r="AM441" s="0" t="n">
        <v>3.4385</v>
      </c>
      <c r="AN441" s="0" t="n">
        <v>0.6979</v>
      </c>
      <c r="AO441" s="0" t="n">
        <v>0.7246</v>
      </c>
      <c r="AP441" s="0" t="n">
        <v>0.7066</v>
      </c>
      <c r="AQ441" s="0" t="n">
        <v>0.726</v>
      </c>
      <c r="AR441" s="0" t="n">
        <v>0.7016</v>
      </c>
      <c r="AS441" s="0" t="n">
        <v>0.7221</v>
      </c>
      <c r="AT441" s="0" t="n">
        <v>0.7226</v>
      </c>
      <c r="AU441" s="0" t="n">
        <v>0.7282</v>
      </c>
      <c r="AV441" s="0" t="n">
        <v>0.7187</v>
      </c>
      <c r="AW441" s="0" t="n">
        <v>0.7148</v>
      </c>
      <c r="AX441" s="0" t="n">
        <v>0.7228</v>
      </c>
      <c r="AY441" s="0" t="n">
        <v>0.7084</v>
      </c>
      <c r="AZ441" s="0" t="n">
        <v>0.7283</v>
      </c>
      <c r="BA441" s="0" t="n">
        <v>0.7225</v>
      </c>
      <c r="BB441" s="13" t="n">
        <f aca="false">AVERAGE(AN441:BA441)</f>
        <v>0.717507142857143</v>
      </c>
      <c r="BC441" s="0" t="s">
        <v>9</v>
      </c>
      <c r="BD441" s="0" t="s">
        <v>140</v>
      </c>
      <c r="BE441" s="15" t="n">
        <f aca="false">BL441-BB441</f>
        <v>0.212676190476191</v>
      </c>
      <c r="BF441" s="0" t="n">
        <v>0.9276</v>
      </c>
      <c r="BG441" s="0" t="n">
        <v>0.9204</v>
      </c>
      <c r="BH441" s="0" t="n">
        <v>0.9377</v>
      </c>
      <c r="BI441" s="0" t="n">
        <v>0.9284</v>
      </c>
      <c r="BJ441" s="0" t="n">
        <v>0.936</v>
      </c>
      <c r="BK441" s="0" t="n">
        <v>0.931</v>
      </c>
      <c r="BL441" s="16" t="n">
        <f aca="false">AVERAGE(BF441:BK441)</f>
        <v>0.930183333333333</v>
      </c>
      <c r="BM441" s="0" t="n">
        <v>0</v>
      </c>
      <c r="BP441" s="0" t="n">
        <v>448</v>
      </c>
      <c r="BQ441" s="0" t="n">
        <v>437</v>
      </c>
      <c r="BR441" s="0" t="s">
        <v>9</v>
      </c>
      <c r="BS441" s="0" t="s">
        <v>160</v>
      </c>
      <c r="BT441" s="0" t="n">
        <f aca="false">BR441=BV441</f>
        <v>0</v>
      </c>
      <c r="BU441" s="0" t="n">
        <f aca="false">BS441=BW441</f>
        <v>0</v>
      </c>
      <c r="BV441" s="0" t="n">
        <v>0.7379</v>
      </c>
      <c r="BW441" s="0" t="n">
        <v>0.7127</v>
      </c>
      <c r="BX441" s="0" t="n">
        <v>0.7164</v>
      </c>
      <c r="BY441" s="0" t="n">
        <v>0.7196</v>
      </c>
      <c r="BZ441" s="0" t="n">
        <v>0.721</v>
      </c>
      <c r="CA441" s="0" t="n">
        <v>0.7159</v>
      </c>
      <c r="CB441" s="0" t="n">
        <v>0.7107</v>
      </c>
      <c r="CC441" s="0" t="n">
        <v>0.7132</v>
      </c>
    </row>
    <row r="442" customFormat="false" ht="12.45" hidden="false" customHeight="false" outlineLevel="0" collapsed="false">
      <c r="A442" s="0" t="n">
        <v>389</v>
      </c>
      <c r="B442" s="0" t="s">
        <v>9</v>
      </c>
      <c r="C442" s="0" t="s">
        <v>141</v>
      </c>
      <c r="D442" s="0" t="n">
        <v>1</v>
      </c>
      <c r="E442" s="0" t="n">
        <v>22049</v>
      </c>
      <c r="F442" s="0" t="n">
        <v>10129</v>
      </c>
      <c r="G442" s="0" t="n">
        <v>0.4594</v>
      </c>
      <c r="H442" s="0" t="s">
        <v>11</v>
      </c>
      <c r="I442" s="0" t="n">
        <v>7.7132</v>
      </c>
      <c r="J442" s="0" t="n">
        <v>1</v>
      </c>
      <c r="K442" s="0" t="n">
        <v>22365</v>
      </c>
      <c r="L442" s="0" t="n">
        <v>11116</v>
      </c>
      <c r="M442" s="0" t="n">
        <v>0.497</v>
      </c>
      <c r="N442" s="0" t="s">
        <v>11</v>
      </c>
      <c r="O442" s="0" t="n">
        <v>6.6839</v>
      </c>
      <c r="P442" s="0" t="n">
        <v>1</v>
      </c>
      <c r="Q442" s="0" t="n">
        <v>21860</v>
      </c>
      <c r="R442" s="0" t="n">
        <v>9968</v>
      </c>
      <c r="S442" s="0" t="n">
        <v>0.456</v>
      </c>
      <c r="T442" s="0" t="s">
        <v>11</v>
      </c>
      <c r="U442" s="0" t="n">
        <v>7.606</v>
      </c>
      <c r="V442" s="0" t="n">
        <v>1</v>
      </c>
      <c r="W442" s="0" t="n">
        <v>22072</v>
      </c>
      <c r="X442" s="0" t="n">
        <v>9287</v>
      </c>
      <c r="Y442" s="0" t="n">
        <v>0.4208</v>
      </c>
      <c r="Z442" s="0" t="s">
        <v>11</v>
      </c>
      <c r="AA442" s="0" t="n">
        <v>8.7049</v>
      </c>
      <c r="AB442" s="0" t="n">
        <v>1</v>
      </c>
      <c r="AC442" s="0" t="n">
        <v>21858</v>
      </c>
      <c r="AD442" s="0" t="n">
        <v>9989</v>
      </c>
      <c r="AE442" s="0" t="n">
        <v>0.457</v>
      </c>
      <c r="AF442" s="0" t="s">
        <v>11</v>
      </c>
      <c r="AG442" s="0" t="n">
        <v>7.6997</v>
      </c>
      <c r="AH442" s="0" t="n">
        <v>1</v>
      </c>
      <c r="AI442" s="0" t="n">
        <v>21992</v>
      </c>
      <c r="AJ442" s="0" t="n">
        <v>9992</v>
      </c>
      <c r="AK442" s="0" t="n">
        <v>0.4543</v>
      </c>
      <c r="AL442" s="0" t="s">
        <v>11</v>
      </c>
      <c r="AM442" s="0" t="n">
        <v>7.7907</v>
      </c>
      <c r="AN442" s="0" t="n">
        <v>0.4594</v>
      </c>
      <c r="AO442" s="0" t="n">
        <v>0.497</v>
      </c>
      <c r="AP442" s="0" t="n">
        <v>0.456</v>
      </c>
      <c r="AQ442" s="0" t="n">
        <v>0.4208</v>
      </c>
      <c r="AR442" s="0" t="n">
        <v>0.457</v>
      </c>
      <c r="AS442" s="0" t="n">
        <v>0.4543</v>
      </c>
      <c r="AT442" s="0" t="n">
        <v>0.4728</v>
      </c>
      <c r="AU442" s="0" t="n">
        <v>0.4824</v>
      </c>
      <c r="AV442" s="0" t="n">
        <v>0.4765</v>
      </c>
      <c r="AW442" s="0" t="n">
        <v>0.4766</v>
      </c>
      <c r="AX442" s="0" t="n">
        <v>0.4476</v>
      </c>
      <c r="AY442" s="0" t="n">
        <v>0.4692</v>
      </c>
      <c r="AZ442" s="0" t="n">
        <v>0.457</v>
      </c>
      <c r="BA442" s="0" t="n">
        <v>0.4582</v>
      </c>
      <c r="BB442" s="13" t="n">
        <f aca="false">AVERAGE(AN442:BA442)</f>
        <v>0.4632</v>
      </c>
      <c r="BC442" s="0" t="s">
        <v>9</v>
      </c>
      <c r="BD442" s="0" t="s">
        <v>141</v>
      </c>
      <c r="BE442" s="15" t="n">
        <f aca="false">BL442-BB442</f>
        <v>0.125116666666667</v>
      </c>
      <c r="BF442" s="0" t="n">
        <v>0.5934</v>
      </c>
      <c r="BG442" s="0" t="n">
        <v>0.5796</v>
      </c>
      <c r="BH442" s="0" t="n">
        <v>0.5887</v>
      </c>
      <c r="BI442" s="0" t="n">
        <v>0.5919</v>
      </c>
      <c r="BJ442" s="0" t="n">
        <v>0.579</v>
      </c>
      <c r="BK442" s="0" t="n">
        <v>0.5973</v>
      </c>
      <c r="BL442" s="16" t="n">
        <f aca="false">AVERAGE(BF442:BK442)</f>
        <v>0.588316666666667</v>
      </c>
      <c r="BM442" s="0" t="n">
        <v>0</v>
      </c>
      <c r="BP442" s="0" t="n">
        <v>449</v>
      </c>
      <c r="BQ442" s="0" t="n">
        <v>438</v>
      </c>
      <c r="BR442" s="0" t="s">
        <v>9</v>
      </c>
      <c r="BS442" s="0" t="s">
        <v>161</v>
      </c>
      <c r="BT442" s="0" t="n">
        <f aca="false">BR442=BV442</f>
        <v>0</v>
      </c>
      <c r="BU442" s="0" t="n">
        <f aca="false">BS442=BW442</f>
        <v>0</v>
      </c>
      <c r="BV442" s="0" t="n">
        <v>0.459</v>
      </c>
      <c r="BW442" s="0" t="n">
        <v>0.4473</v>
      </c>
      <c r="BX442" s="0" t="n">
        <v>0.4395</v>
      </c>
      <c r="BY442" s="0" t="n">
        <v>0.4796</v>
      </c>
      <c r="BZ442" s="0" t="n">
        <v>0.4555</v>
      </c>
      <c r="CA442" s="0" t="n">
        <v>0.4755</v>
      </c>
      <c r="CB442" s="0" t="n">
        <v>0.4488</v>
      </c>
      <c r="CC442" s="0" t="n">
        <v>0.4741</v>
      </c>
    </row>
    <row r="443" customFormat="false" ht="12.45" hidden="false" customHeight="false" outlineLevel="0" collapsed="false">
      <c r="A443" s="0" t="n">
        <v>390</v>
      </c>
      <c r="B443" s="0" t="s">
        <v>9</v>
      </c>
      <c r="C443" s="0" t="s">
        <v>141</v>
      </c>
      <c r="D443" s="0" t="n">
        <v>1</v>
      </c>
      <c r="E443" s="0" t="n">
        <v>22168</v>
      </c>
      <c r="F443" s="0" t="n">
        <v>10531</v>
      </c>
      <c r="G443" s="0" t="n">
        <v>0.4751</v>
      </c>
      <c r="H443" s="0" t="s">
        <v>11</v>
      </c>
      <c r="I443" s="0" t="n">
        <v>7.517</v>
      </c>
      <c r="J443" s="0" t="n">
        <v>1</v>
      </c>
      <c r="K443" s="0" t="n">
        <v>22302</v>
      </c>
      <c r="L443" s="0" t="n">
        <v>10794</v>
      </c>
      <c r="M443" s="0" t="n">
        <v>0.484</v>
      </c>
      <c r="N443" s="0" t="s">
        <v>11</v>
      </c>
      <c r="O443" s="0" t="n">
        <v>7.4349</v>
      </c>
      <c r="P443" s="0" t="n">
        <v>1</v>
      </c>
      <c r="Q443" s="0" t="n">
        <v>21789</v>
      </c>
      <c r="R443" s="0" t="n">
        <v>9920</v>
      </c>
      <c r="S443" s="0" t="n">
        <v>0.4553</v>
      </c>
      <c r="T443" s="0" t="s">
        <v>11</v>
      </c>
      <c r="U443" s="0" t="n">
        <v>8.2703</v>
      </c>
      <c r="V443" s="0" t="n">
        <v>1</v>
      </c>
      <c r="W443" s="0" t="n">
        <v>21766</v>
      </c>
      <c r="X443" s="0" t="n">
        <v>10665</v>
      </c>
      <c r="Y443" s="0" t="n">
        <v>0.49</v>
      </c>
      <c r="Z443" s="0" t="s">
        <v>11</v>
      </c>
      <c r="AA443" s="0" t="n">
        <v>7.2848</v>
      </c>
      <c r="AB443" s="0" t="n">
        <v>1</v>
      </c>
      <c r="AC443" s="0" t="n">
        <v>21991</v>
      </c>
      <c r="AD443" s="0" t="n">
        <v>10979</v>
      </c>
      <c r="AE443" s="0" t="n">
        <v>0.4992</v>
      </c>
      <c r="AF443" s="0" t="s">
        <v>11</v>
      </c>
      <c r="AG443" s="0" t="n">
        <v>7.1364</v>
      </c>
      <c r="AH443" s="0" t="n">
        <v>1</v>
      </c>
      <c r="AI443" s="0" t="n">
        <v>21933</v>
      </c>
      <c r="AJ443" s="0" t="n">
        <v>10639</v>
      </c>
      <c r="AK443" s="0" t="n">
        <v>0.4851</v>
      </c>
      <c r="AL443" s="0" t="s">
        <v>11</v>
      </c>
      <c r="AM443" s="0" t="n">
        <v>7.5371</v>
      </c>
      <c r="AN443" s="0" t="n">
        <v>0.4751</v>
      </c>
      <c r="AO443" s="0" t="n">
        <v>0.484</v>
      </c>
      <c r="AP443" s="0" t="n">
        <v>0.4553</v>
      </c>
      <c r="AQ443" s="0" t="n">
        <v>0.49</v>
      </c>
      <c r="AR443" s="0" t="n">
        <v>0.4992</v>
      </c>
      <c r="AS443" s="0" t="n">
        <v>0.4851</v>
      </c>
      <c r="AT443" s="0" t="n">
        <v>0.4754</v>
      </c>
      <c r="AU443" s="0" t="n">
        <v>0.474</v>
      </c>
      <c r="AV443" s="0" t="n">
        <v>0.5468</v>
      </c>
      <c r="AW443" s="0" t="n">
        <v>0.5098</v>
      </c>
      <c r="AX443" s="0" t="n">
        <v>0.4734</v>
      </c>
      <c r="AY443" s="0" t="n">
        <v>0.4813</v>
      </c>
      <c r="AZ443" s="0" t="n">
        <v>0.5007</v>
      </c>
      <c r="BA443" s="0" t="n">
        <v>0.4782</v>
      </c>
      <c r="BB443" s="13" t="n">
        <f aca="false">AVERAGE(AN443:BA443)</f>
        <v>0.487735714285714</v>
      </c>
      <c r="BC443" s="0" t="s">
        <v>9</v>
      </c>
      <c r="BD443" s="0" t="s">
        <v>141</v>
      </c>
      <c r="BE443" s="15" t="n">
        <f aca="false">BL443-BB443</f>
        <v>0.283180952380952</v>
      </c>
      <c r="BF443" s="0" t="n">
        <v>0.7763</v>
      </c>
      <c r="BG443" s="0" t="n">
        <v>0.7695</v>
      </c>
      <c r="BH443" s="0" t="n">
        <v>0.7663</v>
      </c>
      <c r="BI443" s="0" t="n">
        <v>0.7654</v>
      </c>
      <c r="BJ443" s="0" t="n">
        <v>0.7646</v>
      </c>
      <c r="BK443" s="0" t="n">
        <v>0.7834</v>
      </c>
      <c r="BL443" s="16" t="n">
        <f aca="false">AVERAGE(BF443:BK443)</f>
        <v>0.770916666666667</v>
      </c>
      <c r="BM443" s="0" t="n">
        <v>0</v>
      </c>
      <c r="BP443" s="0" t="n">
        <v>450</v>
      </c>
      <c r="BQ443" s="0" t="n">
        <v>439</v>
      </c>
      <c r="BR443" s="0" t="s">
        <v>9</v>
      </c>
      <c r="BS443" s="0" t="s">
        <v>161</v>
      </c>
      <c r="BT443" s="0" t="n">
        <f aca="false">BR443=BV443</f>
        <v>0</v>
      </c>
      <c r="BU443" s="0" t="n">
        <f aca="false">BS443=BW443</f>
        <v>0</v>
      </c>
      <c r="BV443" s="0" t="n">
        <v>0.5072</v>
      </c>
      <c r="BW443" s="0" t="n">
        <v>0.5094</v>
      </c>
      <c r="BX443" s="0" t="n">
        <v>0.4468</v>
      </c>
      <c r="BY443" s="0" t="n">
        <v>0.4987</v>
      </c>
      <c r="BZ443" s="0" t="n">
        <v>0.5088</v>
      </c>
      <c r="CA443" s="0" t="n">
        <v>0.4915</v>
      </c>
      <c r="CB443" s="0" t="n">
        <v>0.4956</v>
      </c>
      <c r="CC443" s="0" t="n">
        <v>0.4842</v>
      </c>
    </row>
    <row r="444" customFormat="false" ht="12.45" hidden="false" customHeight="false" outlineLevel="0" collapsed="false">
      <c r="A444" s="0" t="n">
        <v>391</v>
      </c>
      <c r="B444" s="0" t="s">
        <v>9</v>
      </c>
      <c r="C444" s="0" t="s">
        <v>141</v>
      </c>
      <c r="D444" s="0" t="n">
        <v>1</v>
      </c>
      <c r="E444" s="0" t="n">
        <v>21899</v>
      </c>
      <c r="F444" s="0" t="n">
        <v>15596</v>
      </c>
      <c r="G444" s="0" t="n">
        <v>0.7122</v>
      </c>
      <c r="H444" s="0" t="s">
        <v>11</v>
      </c>
      <c r="I444" s="0" t="n">
        <v>3.574</v>
      </c>
      <c r="J444" s="0" t="n">
        <v>1</v>
      </c>
      <c r="K444" s="0" t="n">
        <v>22061</v>
      </c>
      <c r="L444" s="0" t="n">
        <v>15856</v>
      </c>
      <c r="M444" s="0" t="n">
        <v>0.7187</v>
      </c>
      <c r="N444" s="0" t="s">
        <v>11</v>
      </c>
      <c r="O444" s="0" t="n">
        <v>3.5069</v>
      </c>
      <c r="P444" s="0" t="n">
        <v>1</v>
      </c>
      <c r="Q444" s="0" t="n">
        <v>21894</v>
      </c>
      <c r="R444" s="0" t="n">
        <v>15716</v>
      </c>
      <c r="S444" s="0" t="n">
        <v>0.7178</v>
      </c>
      <c r="T444" s="0" t="s">
        <v>11</v>
      </c>
      <c r="U444" s="0" t="n">
        <v>3.5039</v>
      </c>
      <c r="V444" s="0" t="n">
        <v>1</v>
      </c>
      <c r="W444" s="0" t="n">
        <v>22048</v>
      </c>
      <c r="X444" s="0" t="n">
        <v>16162</v>
      </c>
      <c r="Y444" s="0" t="n">
        <v>0.733</v>
      </c>
      <c r="Z444" s="0" t="s">
        <v>11</v>
      </c>
      <c r="AA444" s="0" t="n">
        <v>3.3278</v>
      </c>
      <c r="AB444" s="0" t="n">
        <v>1</v>
      </c>
      <c r="AC444" s="0" t="n">
        <v>21671</v>
      </c>
      <c r="AD444" s="0" t="n">
        <v>15062</v>
      </c>
      <c r="AE444" s="0" t="n">
        <v>0.695</v>
      </c>
      <c r="AF444" s="0" t="s">
        <v>11</v>
      </c>
      <c r="AG444" s="0" t="n">
        <v>3.6949</v>
      </c>
      <c r="AH444" s="0" t="n">
        <v>1</v>
      </c>
      <c r="AI444" s="0" t="n">
        <v>21912</v>
      </c>
      <c r="AJ444" s="0" t="n">
        <v>15919</v>
      </c>
      <c r="AK444" s="0" t="n">
        <v>0.7265</v>
      </c>
      <c r="AL444" s="0" t="s">
        <v>11</v>
      </c>
      <c r="AM444" s="0" t="n">
        <v>3.4249</v>
      </c>
      <c r="AN444" s="0" t="n">
        <v>0.7122</v>
      </c>
      <c r="AO444" s="0" t="n">
        <v>0.7187</v>
      </c>
      <c r="AP444" s="0" t="n">
        <v>0.7178</v>
      </c>
      <c r="AQ444" s="0" t="n">
        <v>0.733</v>
      </c>
      <c r="AR444" s="0" t="n">
        <v>0.695</v>
      </c>
      <c r="AS444" s="0" t="n">
        <v>0.7265</v>
      </c>
      <c r="AT444" s="0" t="n">
        <v>0.724</v>
      </c>
      <c r="AU444" s="0" t="n">
        <v>0.7124</v>
      </c>
      <c r="AV444" s="0" t="n">
        <v>0.727</v>
      </c>
      <c r="AW444" s="0" t="n">
        <v>0.7199</v>
      </c>
      <c r="AX444" s="0" t="n">
        <v>0.7336</v>
      </c>
      <c r="AY444" s="0" t="n">
        <v>0.7266</v>
      </c>
      <c r="AZ444" s="0" t="n">
        <v>0.7294</v>
      </c>
      <c r="BA444" s="0" t="n">
        <v>0.7248</v>
      </c>
      <c r="BB444" s="13" t="n">
        <f aca="false">AVERAGE(AN444:BA444)</f>
        <v>0.721492857142857</v>
      </c>
      <c r="BC444" s="0" t="s">
        <v>9</v>
      </c>
      <c r="BD444" s="0" t="s">
        <v>141</v>
      </c>
      <c r="BE444" s="15" t="n">
        <f aca="false">BL444-BB444</f>
        <v>0.206340476190476</v>
      </c>
      <c r="BF444" s="0" t="n">
        <v>0.9228</v>
      </c>
      <c r="BG444" s="0" t="n">
        <v>0.9277</v>
      </c>
      <c r="BH444" s="0" t="n">
        <v>0.928</v>
      </c>
      <c r="BI444" s="0" t="n">
        <v>0.9271</v>
      </c>
      <c r="BJ444" s="0" t="n">
        <v>0.9303</v>
      </c>
      <c r="BK444" s="0" t="n">
        <v>0.9311</v>
      </c>
      <c r="BL444" s="16" t="n">
        <f aca="false">AVERAGE(BF444:BK444)</f>
        <v>0.927833333333333</v>
      </c>
      <c r="BM444" s="0" t="n">
        <v>0</v>
      </c>
      <c r="BP444" s="0" t="n">
        <v>451</v>
      </c>
      <c r="BQ444" s="0" t="n">
        <v>440</v>
      </c>
      <c r="BR444" s="0" t="s">
        <v>9</v>
      </c>
      <c r="BS444" s="0" t="s">
        <v>161</v>
      </c>
      <c r="BT444" s="0" t="n">
        <f aca="false">BR444=BV444</f>
        <v>0</v>
      </c>
      <c r="BU444" s="0" t="n">
        <f aca="false">BS444=BW444</f>
        <v>0</v>
      </c>
      <c r="BV444" s="0" t="n">
        <v>0.7098</v>
      </c>
      <c r="BW444" s="0" t="n">
        <v>0.7151</v>
      </c>
      <c r="BX444" s="0" t="n">
        <v>0.7136</v>
      </c>
      <c r="BY444" s="0" t="n">
        <v>0.7259</v>
      </c>
      <c r="BZ444" s="0" t="n">
        <v>0.7142</v>
      </c>
      <c r="CA444" s="0" t="n">
        <v>0.7226</v>
      </c>
      <c r="CB444" s="0" t="n">
        <v>0.7171</v>
      </c>
      <c r="CC444" s="0" t="n">
        <v>0.7311</v>
      </c>
    </row>
    <row r="445" customFormat="false" ht="12.45" hidden="false" customHeight="false" outlineLevel="0" collapsed="false">
      <c r="A445" s="0" t="n">
        <v>392</v>
      </c>
      <c r="B445" s="0" t="s">
        <v>9</v>
      </c>
      <c r="C445" s="0" t="s">
        <v>142</v>
      </c>
      <c r="D445" s="0" t="n">
        <v>1</v>
      </c>
      <c r="E445" s="0" t="n">
        <v>22164</v>
      </c>
      <c r="F445" s="0" t="n">
        <v>10001</v>
      </c>
      <c r="G445" s="0" t="n">
        <v>0.4512</v>
      </c>
      <c r="H445" s="0" t="s">
        <v>11</v>
      </c>
      <c r="I445" s="0" t="n">
        <v>7.7403</v>
      </c>
      <c r="J445" s="0" t="n">
        <v>1</v>
      </c>
      <c r="K445" s="0" t="n">
        <v>21910</v>
      </c>
      <c r="L445" s="0" t="n">
        <v>9979</v>
      </c>
      <c r="M445" s="0" t="n">
        <v>0.4555</v>
      </c>
      <c r="N445" s="0" t="s">
        <v>11</v>
      </c>
      <c r="O445" s="0" t="n">
        <v>7.587</v>
      </c>
      <c r="P445" s="0" t="n">
        <v>1</v>
      </c>
      <c r="Q445" s="0" t="n">
        <v>22011</v>
      </c>
      <c r="R445" s="0" t="n">
        <v>10167</v>
      </c>
      <c r="S445" s="0" t="n">
        <v>0.4619</v>
      </c>
      <c r="T445" s="0" t="s">
        <v>11</v>
      </c>
      <c r="U445" s="0" t="n">
        <v>7.594</v>
      </c>
      <c r="V445" s="0" t="n">
        <v>1</v>
      </c>
      <c r="W445" s="0" t="n">
        <v>22281</v>
      </c>
      <c r="X445" s="0" t="n">
        <v>10601</v>
      </c>
      <c r="Y445" s="0" t="n">
        <v>0.4758</v>
      </c>
      <c r="Z445" s="0" t="s">
        <v>11</v>
      </c>
      <c r="AA445" s="0" t="n">
        <v>7.2294</v>
      </c>
      <c r="AB445" s="0" t="n">
        <v>1</v>
      </c>
      <c r="AC445" s="0" t="n">
        <v>21945</v>
      </c>
      <c r="AD445" s="0" t="n">
        <v>9908</v>
      </c>
      <c r="AE445" s="0" t="n">
        <v>0.4515</v>
      </c>
      <c r="AF445" s="0" t="s">
        <v>11</v>
      </c>
      <c r="AG445" s="0" t="n">
        <v>7.8584</v>
      </c>
      <c r="AH445" s="0" t="n">
        <v>1</v>
      </c>
      <c r="AI445" s="0" t="n">
        <v>21589</v>
      </c>
      <c r="AJ445" s="0" t="n">
        <v>10418</v>
      </c>
      <c r="AK445" s="0" t="n">
        <v>0.4826</v>
      </c>
      <c r="AL445" s="0" t="s">
        <v>11</v>
      </c>
      <c r="AM445" s="0" t="n">
        <v>7.0715</v>
      </c>
      <c r="AN445" s="0" t="n">
        <v>0.4512</v>
      </c>
      <c r="AO445" s="0" t="n">
        <v>0.4555</v>
      </c>
      <c r="AP445" s="0" t="n">
        <v>0.4619</v>
      </c>
      <c r="AQ445" s="0" t="n">
        <v>0.4758</v>
      </c>
      <c r="AR445" s="0" t="n">
        <v>0.4515</v>
      </c>
      <c r="AS445" s="0" t="n">
        <v>0.4826</v>
      </c>
      <c r="AT445" s="0" t="n">
        <v>0.4885</v>
      </c>
      <c r="AU445" s="0" t="n">
        <v>0.4694</v>
      </c>
      <c r="AV445" s="0" t="n">
        <v>0.4507</v>
      </c>
      <c r="AW445" s="0" t="n">
        <v>0.4742</v>
      </c>
      <c r="AX445" s="0" t="n">
        <v>0.447</v>
      </c>
      <c r="AY445" s="0" t="n">
        <v>0.4828</v>
      </c>
      <c r="AZ445" s="0" t="n">
        <v>0.4636</v>
      </c>
      <c r="BA445" s="0" t="n">
        <v>0.482</v>
      </c>
      <c r="BB445" s="13" t="n">
        <f aca="false">AVERAGE(AN445:BA445)</f>
        <v>0.466907142857143</v>
      </c>
      <c r="BC445" s="0" t="s">
        <v>9</v>
      </c>
      <c r="BD445" s="0" t="s">
        <v>142</v>
      </c>
      <c r="BE445" s="15" t="n">
        <f aca="false">BL445-BB445</f>
        <v>0.121792857142857</v>
      </c>
      <c r="BF445" s="0" t="n">
        <v>0.5945</v>
      </c>
      <c r="BG445" s="0" t="n">
        <v>0.5773</v>
      </c>
      <c r="BH445" s="0" t="n">
        <v>0.5937</v>
      </c>
      <c r="BI445" s="0" t="n">
        <v>0.5845</v>
      </c>
      <c r="BJ445" s="0" t="n">
        <v>0.5877</v>
      </c>
      <c r="BK445" s="0" t="n">
        <v>0.5945</v>
      </c>
      <c r="BL445" s="16" t="n">
        <f aca="false">AVERAGE(BF445:BK445)</f>
        <v>0.5887</v>
      </c>
      <c r="BM445" s="0" t="n">
        <v>0</v>
      </c>
      <c r="BP445" s="0" t="n">
        <v>452</v>
      </c>
      <c r="BQ445" s="0" t="n">
        <v>441</v>
      </c>
      <c r="BR445" s="0" t="s">
        <v>9</v>
      </c>
      <c r="BS445" s="0" t="s">
        <v>162</v>
      </c>
      <c r="BT445" s="0" t="n">
        <f aca="false">BR445=BV445</f>
        <v>0</v>
      </c>
      <c r="BU445" s="0" t="n">
        <f aca="false">BS445=BW445</f>
        <v>0</v>
      </c>
      <c r="BV445" s="0" t="n">
        <v>0.4293</v>
      </c>
      <c r="BW445" s="0" t="n">
        <v>0.4441</v>
      </c>
      <c r="BX445" s="0" t="n">
        <v>0.4606</v>
      </c>
      <c r="BY445" s="0" t="n">
        <v>0.4455</v>
      </c>
      <c r="BZ445" s="0" t="n">
        <v>0.4804</v>
      </c>
      <c r="CA445" s="0" t="n">
        <v>0.4508</v>
      </c>
      <c r="CB445" s="0" t="n">
        <v>0.4456</v>
      </c>
      <c r="CC445" s="0" t="n">
        <v>0.4369</v>
      </c>
    </row>
    <row r="446" customFormat="false" ht="12.45" hidden="false" customHeight="false" outlineLevel="0" collapsed="false">
      <c r="A446" s="0" t="n">
        <v>393</v>
      </c>
      <c r="B446" s="0" t="s">
        <v>9</v>
      </c>
      <c r="C446" s="0" t="s">
        <v>142</v>
      </c>
      <c r="D446" s="0" t="n">
        <v>1</v>
      </c>
      <c r="E446" s="0" t="n">
        <v>21985</v>
      </c>
      <c r="F446" s="0" t="n">
        <v>11229</v>
      </c>
      <c r="G446" s="0" t="n">
        <v>0.5108</v>
      </c>
      <c r="H446" s="0" t="s">
        <v>11</v>
      </c>
      <c r="I446" s="0" t="n">
        <v>6.8108</v>
      </c>
      <c r="J446" s="0" t="n">
        <v>1</v>
      </c>
      <c r="K446" s="0" t="n">
        <v>21836</v>
      </c>
      <c r="L446" s="0" t="n">
        <v>10053</v>
      </c>
      <c r="M446" s="0" t="n">
        <v>0.4604</v>
      </c>
      <c r="N446" s="0" t="s">
        <v>11</v>
      </c>
      <c r="O446" s="0" t="n">
        <v>7.9248</v>
      </c>
      <c r="P446" s="0" t="n">
        <v>1</v>
      </c>
      <c r="Q446" s="0" t="n">
        <v>22208</v>
      </c>
      <c r="R446" s="0" t="n">
        <v>10880</v>
      </c>
      <c r="S446" s="0" t="n">
        <v>0.4899</v>
      </c>
      <c r="T446" s="0" t="s">
        <v>11</v>
      </c>
      <c r="U446" s="0" t="n">
        <v>7.0898</v>
      </c>
      <c r="V446" s="0" t="n">
        <v>1</v>
      </c>
      <c r="W446" s="0" t="n">
        <v>22061</v>
      </c>
      <c r="X446" s="0" t="n">
        <v>9741</v>
      </c>
      <c r="Y446" s="0" t="n">
        <v>0.4415</v>
      </c>
      <c r="Z446" s="0" t="s">
        <v>11</v>
      </c>
      <c r="AA446" s="0" t="n">
        <v>8.4344</v>
      </c>
      <c r="AB446" s="0" t="n">
        <v>1</v>
      </c>
      <c r="AC446" s="0" t="n">
        <v>21884</v>
      </c>
      <c r="AD446" s="0" t="n">
        <v>10497</v>
      </c>
      <c r="AE446" s="0" t="n">
        <v>0.4797</v>
      </c>
      <c r="AF446" s="0" t="s">
        <v>11</v>
      </c>
      <c r="AG446" s="0" t="n">
        <v>7.6955</v>
      </c>
      <c r="AH446" s="0" t="n">
        <v>1</v>
      </c>
      <c r="AI446" s="0" t="n">
        <v>22022</v>
      </c>
      <c r="AJ446" s="0" t="n">
        <v>10875</v>
      </c>
      <c r="AK446" s="0" t="n">
        <v>0.4938</v>
      </c>
      <c r="AL446" s="0" t="s">
        <v>11</v>
      </c>
      <c r="AM446" s="0" t="n">
        <v>7.3169</v>
      </c>
      <c r="AN446" s="0" t="n">
        <v>0.5108</v>
      </c>
      <c r="AO446" s="0" t="n">
        <v>0.4604</v>
      </c>
      <c r="AP446" s="0" t="n">
        <v>0.4899</v>
      </c>
      <c r="AQ446" s="0" t="n">
        <v>0.4415</v>
      </c>
      <c r="AR446" s="0" t="n">
        <v>0.4797</v>
      </c>
      <c r="AS446" s="0" t="n">
        <v>0.4938</v>
      </c>
      <c r="AT446" s="0" t="n">
        <v>0.4898</v>
      </c>
      <c r="AU446" s="0" t="n">
        <v>0.4686</v>
      </c>
      <c r="AV446" s="0" t="n">
        <v>0.4804</v>
      </c>
      <c r="AW446" s="0" t="n">
        <v>0.4907</v>
      </c>
      <c r="AX446" s="0" t="n">
        <v>0.4967</v>
      </c>
      <c r="AY446" s="0" t="n">
        <v>0.4921</v>
      </c>
      <c r="AZ446" s="0" t="n">
        <v>0.478</v>
      </c>
      <c r="BA446" s="0" t="n">
        <v>0.4687</v>
      </c>
      <c r="BB446" s="13" t="n">
        <f aca="false">AVERAGE(AN446:BA446)</f>
        <v>0.481507142857143</v>
      </c>
      <c r="BC446" s="0" t="s">
        <v>9</v>
      </c>
      <c r="BD446" s="0" t="s">
        <v>142</v>
      </c>
      <c r="BE446" s="15" t="n">
        <f aca="false">BL446-BB446</f>
        <v>0.289742857142857</v>
      </c>
      <c r="BF446" s="0" t="n">
        <v>0.7765</v>
      </c>
      <c r="BG446" s="0" t="n">
        <v>0.77</v>
      </c>
      <c r="BH446" s="0" t="n">
        <v>0.7676</v>
      </c>
      <c r="BI446" s="0" t="n">
        <v>0.7771</v>
      </c>
      <c r="BJ446" s="0" t="n">
        <v>0.7679</v>
      </c>
      <c r="BK446" s="0" t="n">
        <v>0.7684</v>
      </c>
      <c r="BL446" s="16" t="n">
        <f aca="false">AVERAGE(BF446:BK446)</f>
        <v>0.77125</v>
      </c>
      <c r="BM446" s="0" t="n">
        <v>0</v>
      </c>
      <c r="BP446" s="0" t="n">
        <v>453</v>
      </c>
      <c r="BQ446" s="0" t="n">
        <v>442</v>
      </c>
      <c r="BR446" s="0" t="s">
        <v>9</v>
      </c>
      <c r="BS446" s="0" t="s">
        <v>162</v>
      </c>
      <c r="BT446" s="0" t="n">
        <f aca="false">BR446=BV446</f>
        <v>0</v>
      </c>
      <c r="BU446" s="0" t="n">
        <f aca="false">BS446=BW446</f>
        <v>0</v>
      </c>
      <c r="BV446" s="0" t="n">
        <v>0.4778</v>
      </c>
      <c r="BW446" s="0" t="n">
        <v>0.5149</v>
      </c>
      <c r="BX446" s="0" t="n">
        <v>0.4984</v>
      </c>
      <c r="BY446" s="0" t="n">
        <v>0.4726</v>
      </c>
      <c r="BZ446" s="0" t="n">
        <v>0.4745</v>
      </c>
      <c r="CA446" s="0" t="n">
        <v>0.506</v>
      </c>
      <c r="CB446" s="0" t="n">
        <v>0.4675</v>
      </c>
      <c r="CC446" s="0" t="n">
        <v>0.4687</v>
      </c>
    </row>
    <row r="447" customFormat="false" ht="12.45" hidden="false" customHeight="false" outlineLevel="0" collapsed="false">
      <c r="A447" s="0" t="n">
        <v>394</v>
      </c>
      <c r="B447" s="0" t="s">
        <v>9</v>
      </c>
      <c r="C447" s="0" t="s">
        <v>142</v>
      </c>
      <c r="D447" s="0" t="n">
        <v>1</v>
      </c>
      <c r="E447" s="0" t="n">
        <v>22139</v>
      </c>
      <c r="F447" s="0" t="n">
        <v>15934</v>
      </c>
      <c r="G447" s="0" t="n">
        <v>0.7197</v>
      </c>
      <c r="H447" s="0" t="s">
        <v>11</v>
      </c>
      <c r="I447" s="0" t="n">
        <v>3.4882</v>
      </c>
      <c r="J447" s="0" t="n">
        <v>1</v>
      </c>
      <c r="K447" s="0" t="n">
        <v>21971</v>
      </c>
      <c r="L447" s="0" t="n">
        <v>16081</v>
      </c>
      <c r="M447" s="0" t="n">
        <v>0.7319</v>
      </c>
      <c r="N447" s="0" t="s">
        <v>11</v>
      </c>
      <c r="O447" s="0" t="n">
        <v>3.2402</v>
      </c>
      <c r="P447" s="0" t="n">
        <v>1</v>
      </c>
      <c r="Q447" s="0" t="n">
        <v>22129</v>
      </c>
      <c r="R447" s="0" t="n">
        <v>15935</v>
      </c>
      <c r="S447" s="0" t="n">
        <v>0.7201</v>
      </c>
      <c r="T447" s="0" t="s">
        <v>11</v>
      </c>
      <c r="U447" s="0" t="n">
        <v>3.4233</v>
      </c>
      <c r="V447" s="0" t="n">
        <v>1</v>
      </c>
      <c r="W447" s="0" t="n">
        <v>21855</v>
      </c>
      <c r="X447" s="0" t="n">
        <v>15305</v>
      </c>
      <c r="Y447" s="0" t="n">
        <v>0.7003</v>
      </c>
      <c r="Z447" s="0" t="s">
        <v>11</v>
      </c>
      <c r="AA447" s="0" t="n">
        <v>3.7337</v>
      </c>
      <c r="AB447" s="0" t="n">
        <v>1</v>
      </c>
      <c r="AC447" s="0" t="n">
        <v>21851</v>
      </c>
      <c r="AD447" s="0" t="n">
        <v>16037</v>
      </c>
      <c r="AE447" s="0" t="n">
        <v>0.7339</v>
      </c>
      <c r="AF447" s="0" t="s">
        <v>11</v>
      </c>
      <c r="AG447" s="0" t="n">
        <v>3.2859</v>
      </c>
      <c r="AH447" s="0" t="n">
        <v>1</v>
      </c>
      <c r="AI447" s="0" t="n">
        <v>22104</v>
      </c>
      <c r="AJ447" s="0" t="n">
        <v>16372</v>
      </c>
      <c r="AK447" s="0" t="n">
        <v>0.7407</v>
      </c>
      <c r="AL447" s="0" t="s">
        <v>11</v>
      </c>
      <c r="AM447" s="0" t="n">
        <v>3.2259</v>
      </c>
      <c r="AN447" s="0" t="n">
        <v>0.7197</v>
      </c>
      <c r="AO447" s="0" t="n">
        <v>0.7319</v>
      </c>
      <c r="AP447" s="0" t="n">
        <v>0.7201</v>
      </c>
      <c r="AQ447" s="0" t="n">
        <v>0.7003</v>
      </c>
      <c r="AR447" s="0" t="n">
        <v>0.7339</v>
      </c>
      <c r="AS447" s="0" t="n">
        <v>0.7407</v>
      </c>
      <c r="AT447" s="0" t="n">
        <v>0.7121</v>
      </c>
      <c r="AU447" s="0" t="n">
        <v>0.71</v>
      </c>
      <c r="AV447" s="0" t="n">
        <v>0.7374</v>
      </c>
      <c r="AW447" s="0" t="n">
        <v>0.7284</v>
      </c>
      <c r="AX447" s="0" t="n">
        <v>0.7173</v>
      </c>
      <c r="AY447" s="0" t="n">
        <v>0.714</v>
      </c>
      <c r="AZ447" s="0" t="n">
        <v>0.7302</v>
      </c>
      <c r="BA447" s="0" t="n">
        <v>0.7226</v>
      </c>
      <c r="BB447" s="13" t="n">
        <f aca="false">AVERAGE(AN447:BA447)</f>
        <v>0.722757142857143</v>
      </c>
      <c r="BC447" s="0" t="s">
        <v>9</v>
      </c>
      <c r="BD447" s="0" t="s">
        <v>142</v>
      </c>
      <c r="BE447" s="15" t="n">
        <f aca="false">BL447-BB447</f>
        <v>0.206459523809524</v>
      </c>
      <c r="BF447" s="0" t="n">
        <v>0.9333</v>
      </c>
      <c r="BG447" s="0" t="n">
        <v>0.9205</v>
      </c>
      <c r="BH447" s="0" t="n">
        <v>0.9378</v>
      </c>
      <c r="BI447" s="0" t="n">
        <v>0.9367</v>
      </c>
      <c r="BJ447" s="0" t="n">
        <v>0.9268</v>
      </c>
      <c r="BK447" s="0" t="n">
        <v>0.9202</v>
      </c>
      <c r="BL447" s="16" t="n">
        <f aca="false">AVERAGE(BF447:BK447)</f>
        <v>0.929216666666667</v>
      </c>
      <c r="BM447" s="0" t="n">
        <v>0</v>
      </c>
      <c r="BP447" s="0" t="n">
        <v>454</v>
      </c>
      <c r="BQ447" s="0" t="n">
        <v>443</v>
      </c>
      <c r="BR447" s="0" t="s">
        <v>9</v>
      </c>
      <c r="BS447" s="0" t="s">
        <v>162</v>
      </c>
      <c r="BT447" s="0" t="n">
        <f aca="false">BR447=BV447</f>
        <v>0</v>
      </c>
      <c r="BU447" s="0" t="n">
        <f aca="false">BS447=BW447</f>
        <v>0</v>
      </c>
      <c r="BV447" s="0" t="n">
        <v>0.7231</v>
      </c>
      <c r="BW447" s="0" t="n">
        <v>0.7252</v>
      </c>
      <c r="BX447" s="0" t="n">
        <v>0.7124</v>
      </c>
      <c r="BY447" s="0" t="n">
        <v>0.7437</v>
      </c>
      <c r="BZ447" s="0" t="n">
        <v>0.7196</v>
      </c>
      <c r="CA447" s="0" t="n">
        <v>0.7332</v>
      </c>
      <c r="CB447" s="0" t="n">
        <v>0.7082</v>
      </c>
      <c r="CC447" s="0" t="n">
        <v>0.7142</v>
      </c>
    </row>
    <row r="448" customFormat="false" ht="12.45" hidden="false" customHeight="false" outlineLevel="0" collapsed="false">
      <c r="A448" s="0" t="n">
        <v>395</v>
      </c>
      <c r="B448" s="0" t="s">
        <v>9</v>
      </c>
      <c r="C448" s="0" t="s">
        <v>143</v>
      </c>
      <c r="D448" s="0" t="n">
        <v>1</v>
      </c>
      <c r="E448" s="0" t="n">
        <v>21686</v>
      </c>
      <c r="F448" s="0" t="n">
        <v>10128</v>
      </c>
      <c r="G448" s="0" t="n">
        <v>0.467</v>
      </c>
      <c r="H448" s="0" t="s">
        <v>11</v>
      </c>
      <c r="I448" s="0" t="n">
        <v>7.5245</v>
      </c>
      <c r="J448" s="0" t="n">
        <v>1</v>
      </c>
      <c r="K448" s="0" t="n">
        <v>22241</v>
      </c>
      <c r="L448" s="0" t="n">
        <v>9945</v>
      </c>
      <c r="M448" s="0" t="n">
        <v>0.4471</v>
      </c>
      <c r="N448" s="0" t="s">
        <v>11</v>
      </c>
      <c r="O448" s="0" t="n">
        <v>7.8248</v>
      </c>
      <c r="P448" s="0" t="n">
        <v>1</v>
      </c>
      <c r="Q448" s="0" t="n">
        <v>21802</v>
      </c>
      <c r="R448" s="0" t="n">
        <v>9884</v>
      </c>
      <c r="S448" s="0" t="n">
        <v>0.4534</v>
      </c>
      <c r="T448" s="0" t="s">
        <v>11</v>
      </c>
      <c r="U448" s="0" t="n">
        <v>7.7692</v>
      </c>
      <c r="V448" s="0" t="n">
        <v>1</v>
      </c>
      <c r="W448" s="0" t="n">
        <v>22123</v>
      </c>
      <c r="X448" s="0" t="n">
        <v>10389</v>
      </c>
      <c r="Y448" s="0" t="n">
        <v>0.4696</v>
      </c>
      <c r="Z448" s="0" t="s">
        <v>11</v>
      </c>
      <c r="AA448" s="0" t="n">
        <v>7.3857</v>
      </c>
      <c r="AB448" s="0" t="n">
        <v>1</v>
      </c>
      <c r="AC448" s="0" t="n">
        <v>22285</v>
      </c>
      <c r="AD448" s="0" t="n">
        <v>10743</v>
      </c>
      <c r="AE448" s="0" t="n">
        <v>0.4821</v>
      </c>
      <c r="AF448" s="0" t="s">
        <v>11</v>
      </c>
      <c r="AG448" s="0" t="n">
        <v>7.1028</v>
      </c>
      <c r="AH448" s="0" t="n">
        <v>1</v>
      </c>
      <c r="AI448" s="0" t="n">
        <v>21857</v>
      </c>
      <c r="AJ448" s="0" t="n">
        <v>10880</v>
      </c>
      <c r="AK448" s="0" t="n">
        <v>0.4978</v>
      </c>
      <c r="AL448" s="0" t="s">
        <v>11</v>
      </c>
      <c r="AM448" s="0" t="n">
        <v>6.7851</v>
      </c>
      <c r="AN448" s="0" t="n">
        <v>0.467</v>
      </c>
      <c r="AO448" s="0" t="n">
        <v>0.4471</v>
      </c>
      <c r="AP448" s="0" t="n">
        <v>0.4534</v>
      </c>
      <c r="AQ448" s="0" t="n">
        <v>0.4696</v>
      </c>
      <c r="AR448" s="0" t="n">
        <v>0.4821</v>
      </c>
      <c r="AS448" s="0" t="n">
        <v>0.4978</v>
      </c>
      <c r="AT448" s="0" t="n">
        <v>0.4644</v>
      </c>
      <c r="AU448" s="0" t="n">
        <v>0.4737</v>
      </c>
      <c r="AV448" s="0" t="n">
        <v>0.4785</v>
      </c>
      <c r="AW448" s="0" t="n">
        <v>0.4381</v>
      </c>
      <c r="AX448" s="0" t="n">
        <v>0.444</v>
      </c>
      <c r="AY448" s="0" t="n">
        <v>0.4361</v>
      </c>
      <c r="AZ448" s="0" t="n">
        <v>0.4459</v>
      </c>
      <c r="BA448" s="0" t="n">
        <v>0.4609</v>
      </c>
      <c r="BB448" s="13" t="n">
        <f aca="false">AVERAGE(AN448:BA448)</f>
        <v>0.461328571428571</v>
      </c>
      <c r="BC448" s="0" t="s">
        <v>9</v>
      </c>
      <c r="BD448" s="0" t="s">
        <v>143</v>
      </c>
      <c r="BE448" s="15" t="n">
        <f aca="false">BL448-BB448</f>
        <v>0.123171428571429</v>
      </c>
      <c r="BF448" s="0" t="n">
        <v>0.5862</v>
      </c>
      <c r="BG448" s="0" t="n">
        <v>0.5876</v>
      </c>
      <c r="BH448" s="0" t="n">
        <v>0.5886</v>
      </c>
      <c r="BI448" s="0" t="n">
        <v>0.5906</v>
      </c>
      <c r="BJ448" s="0" t="n">
        <v>0.5795</v>
      </c>
      <c r="BK448" s="0" t="n">
        <v>0.5745</v>
      </c>
      <c r="BL448" s="16" t="n">
        <f aca="false">AVERAGE(BF448:BK448)</f>
        <v>0.5845</v>
      </c>
      <c r="BM448" s="0" t="n">
        <v>0</v>
      </c>
      <c r="BP448" s="0" t="n">
        <v>455</v>
      </c>
      <c r="BQ448" s="0" t="n">
        <v>444</v>
      </c>
      <c r="BR448" s="0" t="s">
        <v>9</v>
      </c>
      <c r="BS448" s="0" t="s">
        <v>163</v>
      </c>
      <c r="BT448" s="0" t="n">
        <f aca="false">BR448=BV448</f>
        <v>0</v>
      </c>
      <c r="BU448" s="0" t="n">
        <f aca="false">BS448=BW448</f>
        <v>0</v>
      </c>
      <c r="BV448" s="0" t="n">
        <v>0.4201</v>
      </c>
      <c r="BW448" s="0" t="n">
        <v>0.4426</v>
      </c>
      <c r="BX448" s="0" t="n">
        <v>0.4844</v>
      </c>
      <c r="BY448" s="0" t="n">
        <v>0.4309</v>
      </c>
      <c r="BZ448" s="0" t="n">
        <v>0.4583</v>
      </c>
      <c r="CA448" s="0" t="n">
        <v>0.4395</v>
      </c>
      <c r="CB448" s="0" t="n">
        <v>0.4435</v>
      </c>
      <c r="CC448" s="0" t="n">
        <v>0.4325</v>
      </c>
    </row>
    <row r="449" customFormat="false" ht="12.45" hidden="false" customHeight="false" outlineLevel="0" collapsed="false">
      <c r="A449" s="0" t="n">
        <v>396</v>
      </c>
      <c r="B449" s="0" t="s">
        <v>9</v>
      </c>
      <c r="C449" s="0" t="s">
        <v>143</v>
      </c>
      <c r="D449" s="0" t="n">
        <v>1</v>
      </c>
      <c r="E449" s="0" t="n">
        <v>22088</v>
      </c>
      <c r="F449" s="0" t="n">
        <v>10459</v>
      </c>
      <c r="G449" s="0" t="n">
        <v>0.4735</v>
      </c>
      <c r="H449" s="0" t="s">
        <v>11</v>
      </c>
      <c r="I449" s="0" t="n">
        <v>7.6886</v>
      </c>
      <c r="J449" s="0" t="n">
        <v>1</v>
      </c>
      <c r="K449" s="0" t="n">
        <v>22143</v>
      </c>
      <c r="L449" s="0" t="n">
        <v>10253</v>
      </c>
      <c r="M449" s="0" t="n">
        <v>0.463</v>
      </c>
      <c r="N449" s="0" t="s">
        <v>11</v>
      </c>
      <c r="O449" s="0" t="n">
        <v>8.028</v>
      </c>
      <c r="P449" s="0" t="n">
        <v>1</v>
      </c>
      <c r="Q449" s="0" t="n">
        <v>22045</v>
      </c>
      <c r="R449" s="0" t="n">
        <v>10031</v>
      </c>
      <c r="S449" s="0" t="n">
        <v>0.455</v>
      </c>
      <c r="T449" s="0" t="s">
        <v>11</v>
      </c>
      <c r="U449" s="0" t="n">
        <v>8.1773</v>
      </c>
      <c r="V449" s="0" t="n">
        <v>1</v>
      </c>
      <c r="W449" s="0" t="n">
        <v>21755</v>
      </c>
      <c r="X449" s="0" t="n">
        <v>11215</v>
      </c>
      <c r="Y449" s="0" t="n">
        <v>0.5155</v>
      </c>
      <c r="Z449" s="0" t="s">
        <v>11</v>
      </c>
      <c r="AA449" s="0" t="n">
        <v>6.8187</v>
      </c>
      <c r="AB449" s="0" t="n">
        <v>1</v>
      </c>
      <c r="AC449" s="0" t="n">
        <v>21644</v>
      </c>
      <c r="AD449" s="0" t="n">
        <v>10961</v>
      </c>
      <c r="AE449" s="0" t="n">
        <v>0.5064</v>
      </c>
      <c r="AF449" s="0" t="s">
        <v>11</v>
      </c>
      <c r="AG449" s="0" t="n">
        <v>7.0071</v>
      </c>
      <c r="AH449" s="0" t="n">
        <v>1</v>
      </c>
      <c r="AI449" s="0" t="n">
        <v>22085</v>
      </c>
      <c r="AJ449" s="0" t="n">
        <v>11496</v>
      </c>
      <c r="AK449" s="0" t="n">
        <v>0.5205</v>
      </c>
      <c r="AL449" s="0" t="s">
        <v>11</v>
      </c>
      <c r="AM449" s="0" t="n">
        <v>6.7264</v>
      </c>
      <c r="AN449" s="0" t="n">
        <v>0.4735</v>
      </c>
      <c r="AO449" s="0" t="n">
        <v>0.463</v>
      </c>
      <c r="AP449" s="0" t="n">
        <v>0.455</v>
      </c>
      <c r="AQ449" s="0" t="n">
        <v>0.5155</v>
      </c>
      <c r="AR449" s="0" t="n">
        <v>0.5064</v>
      </c>
      <c r="AS449" s="0" t="n">
        <v>0.5205</v>
      </c>
      <c r="AT449" s="0" t="n">
        <v>0.4888</v>
      </c>
      <c r="AU449" s="0" t="n">
        <v>0.4638</v>
      </c>
      <c r="AV449" s="0" t="n">
        <v>0.4918</v>
      </c>
      <c r="AW449" s="0" t="n">
        <v>0.4871</v>
      </c>
      <c r="AX449" s="0" t="n">
        <v>0.5218</v>
      </c>
      <c r="AY449" s="0" t="n">
        <v>0.4873</v>
      </c>
      <c r="AZ449" s="0" t="n">
        <v>0.48</v>
      </c>
      <c r="BA449" s="0" t="n">
        <v>0.5172</v>
      </c>
      <c r="BB449" s="13" t="n">
        <f aca="false">AVERAGE(AN449:BA449)</f>
        <v>0.490835714285714</v>
      </c>
      <c r="BC449" s="0" t="s">
        <v>9</v>
      </c>
      <c r="BD449" s="0" t="s">
        <v>143</v>
      </c>
      <c r="BE449" s="15" t="n">
        <f aca="false">BL449-BB449</f>
        <v>0.278047619047619</v>
      </c>
      <c r="BF449" s="0" t="n">
        <v>0.766</v>
      </c>
      <c r="BG449" s="0" t="n">
        <v>0.7687</v>
      </c>
      <c r="BH449" s="0" t="n">
        <v>0.7736</v>
      </c>
      <c r="BI449" s="0" t="n">
        <v>0.7736</v>
      </c>
      <c r="BJ449" s="0" t="n">
        <v>0.7592</v>
      </c>
      <c r="BK449" s="0" t="n">
        <v>0.7722</v>
      </c>
      <c r="BL449" s="16" t="n">
        <f aca="false">AVERAGE(BF449:BK449)</f>
        <v>0.768883333333333</v>
      </c>
      <c r="BM449" s="0" t="n">
        <v>0</v>
      </c>
      <c r="BP449" s="0" t="n">
        <v>456</v>
      </c>
      <c r="BQ449" s="0" t="n">
        <v>445</v>
      </c>
      <c r="BR449" s="0" t="s">
        <v>9</v>
      </c>
      <c r="BS449" s="0" t="s">
        <v>163</v>
      </c>
      <c r="BT449" s="0" t="n">
        <f aca="false">BR449=BV449</f>
        <v>0</v>
      </c>
      <c r="BU449" s="0" t="n">
        <f aca="false">BS449=BW449</f>
        <v>0</v>
      </c>
      <c r="BV449" s="0" t="n">
        <v>0.4625</v>
      </c>
      <c r="BW449" s="0" t="n">
        <v>0.5296</v>
      </c>
      <c r="BX449" s="0" t="n">
        <v>0.4795</v>
      </c>
      <c r="BY449" s="0" t="n">
        <v>0.4985</v>
      </c>
      <c r="BZ449" s="0" t="n">
        <v>0.4707</v>
      </c>
      <c r="CA449" s="0" t="n">
        <v>0.5051</v>
      </c>
      <c r="CB449" s="0" t="n">
        <v>0.4491</v>
      </c>
      <c r="CC449" s="0" t="n">
        <v>0.479</v>
      </c>
    </row>
    <row r="450" customFormat="false" ht="12.45" hidden="false" customHeight="false" outlineLevel="0" collapsed="false">
      <c r="A450" s="0" t="n">
        <v>397</v>
      </c>
      <c r="B450" s="0" t="s">
        <v>9</v>
      </c>
      <c r="C450" s="0" t="s">
        <v>143</v>
      </c>
      <c r="D450" s="0" t="n">
        <v>1</v>
      </c>
      <c r="E450" s="0" t="n">
        <v>21906</v>
      </c>
      <c r="F450" s="0" t="n">
        <v>16026</v>
      </c>
      <c r="G450" s="0" t="n">
        <v>0.7316</v>
      </c>
      <c r="H450" s="0" t="s">
        <v>11</v>
      </c>
      <c r="I450" s="0" t="n">
        <v>3.3429</v>
      </c>
      <c r="J450" s="0" t="n">
        <v>1</v>
      </c>
      <c r="K450" s="0" t="n">
        <v>22217</v>
      </c>
      <c r="L450" s="0" t="n">
        <v>15956</v>
      </c>
      <c r="M450" s="0" t="n">
        <v>0.7182</v>
      </c>
      <c r="N450" s="0" t="s">
        <v>11</v>
      </c>
      <c r="O450" s="0" t="n">
        <v>3.4442</v>
      </c>
      <c r="P450" s="0" t="n">
        <v>1</v>
      </c>
      <c r="Q450" s="0" t="n">
        <v>22058</v>
      </c>
      <c r="R450" s="0" t="n">
        <v>15442</v>
      </c>
      <c r="S450" s="0" t="n">
        <v>0.7001</v>
      </c>
      <c r="T450" s="0" t="s">
        <v>11</v>
      </c>
      <c r="U450" s="0" t="n">
        <v>3.7103</v>
      </c>
      <c r="V450" s="0" t="n">
        <v>1</v>
      </c>
      <c r="W450" s="0" t="n">
        <v>21684</v>
      </c>
      <c r="X450" s="0" t="n">
        <v>16023</v>
      </c>
      <c r="Y450" s="0" t="n">
        <v>0.7389</v>
      </c>
      <c r="Z450" s="0" t="s">
        <v>11</v>
      </c>
      <c r="AA450" s="0" t="n">
        <v>3.1481</v>
      </c>
      <c r="AB450" s="0" t="n">
        <v>1</v>
      </c>
      <c r="AC450" s="0" t="n">
        <v>21798</v>
      </c>
      <c r="AD450" s="0" t="n">
        <v>15750</v>
      </c>
      <c r="AE450" s="0" t="n">
        <v>0.7225</v>
      </c>
      <c r="AF450" s="0" t="s">
        <v>11</v>
      </c>
      <c r="AG450" s="0" t="n">
        <v>3.4954</v>
      </c>
      <c r="AH450" s="0" t="n">
        <v>1</v>
      </c>
      <c r="AI450" s="0" t="n">
        <v>21883</v>
      </c>
      <c r="AJ450" s="0" t="n">
        <v>15986</v>
      </c>
      <c r="AK450" s="0" t="n">
        <v>0.7305</v>
      </c>
      <c r="AL450" s="0" t="s">
        <v>11</v>
      </c>
      <c r="AM450" s="0" t="n">
        <v>3.331</v>
      </c>
      <c r="AN450" s="0" t="n">
        <v>0.7316</v>
      </c>
      <c r="AO450" s="0" t="n">
        <v>0.7182</v>
      </c>
      <c r="AP450" s="0" t="n">
        <v>0.7001</v>
      </c>
      <c r="AQ450" s="0" t="n">
        <v>0.7389</v>
      </c>
      <c r="AR450" s="0" t="n">
        <v>0.7225</v>
      </c>
      <c r="AS450" s="0" t="n">
        <v>0.7305</v>
      </c>
      <c r="AT450" s="0" t="n">
        <v>0.7086</v>
      </c>
      <c r="AU450" s="0" t="n">
        <v>0.7299</v>
      </c>
      <c r="AV450" s="0" t="n">
        <v>0.7012</v>
      </c>
      <c r="AW450" s="0" t="n">
        <v>0.7229</v>
      </c>
      <c r="AX450" s="0" t="n">
        <v>0.7187</v>
      </c>
      <c r="AY450" s="0" t="n">
        <v>0.734</v>
      </c>
      <c r="AZ450" s="0" t="n">
        <v>0.7049</v>
      </c>
      <c r="BA450" s="0" t="n">
        <v>0.7261</v>
      </c>
      <c r="BB450" s="13" t="n">
        <f aca="false">AVERAGE(AN450:BA450)</f>
        <v>0.720578571428572</v>
      </c>
      <c r="BC450" s="0" t="s">
        <v>9</v>
      </c>
      <c r="BD450" s="0" t="s">
        <v>143</v>
      </c>
      <c r="BE450" s="15" t="n">
        <f aca="false">BL450-BB450</f>
        <v>0.205971428571429</v>
      </c>
      <c r="BF450" s="0" t="n">
        <v>0.9255</v>
      </c>
      <c r="BG450" s="0" t="n">
        <v>0.927</v>
      </c>
      <c r="BH450" s="0" t="n">
        <v>0.9299</v>
      </c>
      <c r="BI450" s="0" t="n">
        <v>0.9256</v>
      </c>
      <c r="BJ450" s="0" t="n">
        <v>0.9243</v>
      </c>
      <c r="BK450" s="0" t="n">
        <v>0.927</v>
      </c>
      <c r="BL450" s="16" t="n">
        <f aca="false">AVERAGE(BF450:BK450)</f>
        <v>0.92655</v>
      </c>
      <c r="BM450" s="0" t="n">
        <v>0</v>
      </c>
      <c r="BP450" s="0" t="n">
        <v>457</v>
      </c>
      <c r="BQ450" s="0" t="n">
        <v>446</v>
      </c>
      <c r="BR450" s="0" t="s">
        <v>9</v>
      </c>
      <c r="BS450" s="0" t="s">
        <v>163</v>
      </c>
      <c r="BT450" s="0" t="n">
        <f aca="false">BR450=BV450</f>
        <v>0</v>
      </c>
      <c r="BU450" s="0" t="n">
        <f aca="false">BS450=BW450</f>
        <v>0</v>
      </c>
      <c r="BV450" s="0" t="n">
        <v>0.7337</v>
      </c>
      <c r="BW450" s="0" t="n">
        <v>0.7165</v>
      </c>
      <c r="BX450" s="0" t="n">
        <v>0.7176</v>
      </c>
      <c r="BY450" s="0" t="n">
        <v>0.7148</v>
      </c>
      <c r="BZ450" s="0" t="n">
        <v>0.7284</v>
      </c>
      <c r="CA450" s="0" t="n">
        <v>0.7278</v>
      </c>
      <c r="CB450" s="0" t="n">
        <v>0.703</v>
      </c>
      <c r="CC450" s="0" t="n">
        <v>0.7241</v>
      </c>
    </row>
    <row r="451" customFormat="false" ht="12.45" hidden="false" customHeight="false" outlineLevel="0" collapsed="false">
      <c r="A451" s="0" t="n">
        <v>398</v>
      </c>
      <c r="B451" s="0" t="s">
        <v>9</v>
      </c>
      <c r="C451" s="0" t="s">
        <v>144</v>
      </c>
      <c r="D451" s="0" t="n">
        <v>1</v>
      </c>
      <c r="E451" s="0" t="n">
        <v>21966</v>
      </c>
      <c r="F451" s="0" t="n">
        <v>10219</v>
      </c>
      <c r="G451" s="0" t="n">
        <v>0.4652</v>
      </c>
      <c r="H451" s="0" t="s">
        <v>11</v>
      </c>
      <c r="I451" s="0" t="n">
        <v>7.4121</v>
      </c>
      <c r="J451" s="0" t="n">
        <v>1</v>
      </c>
      <c r="K451" s="0" t="n">
        <v>21963</v>
      </c>
      <c r="L451" s="0" t="n">
        <v>9261</v>
      </c>
      <c r="M451" s="0" t="n">
        <v>0.4217</v>
      </c>
      <c r="N451" s="0" t="s">
        <v>11</v>
      </c>
      <c r="O451" s="0" t="n">
        <v>8.5212</v>
      </c>
      <c r="P451" s="0" t="n">
        <v>1</v>
      </c>
      <c r="Q451" s="0" t="n">
        <v>22276</v>
      </c>
      <c r="R451" s="0" t="n">
        <v>9823</v>
      </c>
      <c r="S451" s="0" t="n">
        <v>0.441</v>
      </c>
      <c r="T451" s="0" t="s">
        <v>11</v>
      </c>
      <c r="U451" s="0" t="n">
        <v>8.0368</v>
      </c>
      <c r="V451" s="0" t="n">
        <v>1</v>
      </c>
      <c r="W451" s="0" t="n">
        <v>22028</v>
      </c>
      <c r="X451" s="0" t="n">
        <v>9618</v>
      </c>
      <c r="Y451" s="0" t="n">
        <v>0.4366</v>
      </c>
      <c r="Z451" s="0" t="s">
        <v>11</v>
      </c>
      <c r="AA451" s="0" t="n">
        <v>8.2627</v>
      </c>
      <c r="AB451" s="0" t="n">
        <v>1</v>
      </c>
      <c r="AC451" s="0" t="n">
        <v>22037</v>
      </c>
      <c r="AD451" s="0" t="n">
        <v>9461</v>
      </c>
      <c r="AE451" s="0" t="n">
        <v>0.4293</v>
      </c>
      <c r="AF451" s="0" t="s">
        <v>11</v>
      </c>
      <c r="AG451" s="0" t="n">
        <v>8.5071</v>
      </c>
      <c r="AH451" s="0" t="n">
        <v>1</v>
      </c>
      <c r="AI451" s="0" t="n">
        <v>22149</v>
      </c>
      <c r="AJ451" s="0" t="n">
        <v>11636</v>
      </c>
      <c r="AK451" s="0" t="n">
        <v>0.5254</v>
      </c>
      <c r="AL451" s="0" t="s">
        <v>11</v>
      </c>
      <c r="AM451" s="0" t="n">
        <v>6.2707</v>
      </c>
      <c r="AN451" s="0" t="n">
        <v>0.4652</v>
      </c>
      <c r="AO451" s="0" t="n">
        <v>0.4217</v>
      </c>
      <c r="AP451" s="0" t="n">
        <v>0.441</v>
      </c>
      <c r="AQ451" s="0" t="n">
        <v>0.4366</v>
      </c>
      <c r="AR451" s="0" t="n">
        <v>0.4293</v>
      </c>
      <c r="AS451" s="0" t="n">
        <v>0.5254</v>
      </c>
      <c r="AT451" s="0" t="n">
        <v>0.4518</v>
      </c>
      <c r="AU451" s="0" t="n">
        <v>0.4581</v>
      </c>
      <c r="AV451" s="0" t="n">
        <v>0.4484</v>
      </c>
      <c r="AW451" s="0" t="n">
        <v>0.4745</v>
      </c>
      <c r="AX451" s="0" t="n">
        <v>0.4411</v>
      </c>
      <c r="AY451" s="0" t="n">
        <v>0.4707</v>
      </c>
      <c r="AZ451" s="0" t="n">
        <v>0.4472</v>
      </c>
      <c r="BA451" s="0" t="n">
        <v>0.4558</v>
      </c>
      <c r="BB451" s="13" t="n">
        <f aca="false">AVERAGE(AN451:BA451)</f>
        <v>0.454771428571429</v>
      </c>
      <c r="BC451" s="0" t="s">
        <v>9</v>
      </c>
      <c r="BD451" s="0" t="s">
        <v>144</v>
      </c>
      <c r="BE451" s="15" t="n">
        <f aca="false">BL451-BB451</f>
        <v>0.130195238095238</v>
      </c>
      <c r="BF451" s="0" t="n">
        <v>0.5828</v>
      </c>
      <c r="BG451" s="0" t="n">
        <v>0.5896</v>
      </c>
      <c r="BH451" s="0" t="n">
        <v>0.5798</v>
      </c>
      <c r="BI451" s="0" t="n">
        <v>0.5831</v>
      </c>
      <c r="BJ451" s="0" t="n">
        <v>0.5866</v>
      </c>
      <c r="BK451" s="0" t="n">
        <v>0.5879</v>
      </c>
      <c r="BL451" s="16" t="n">
        <f aca="false">AVERAGE(BF451:BK451)</f>
        <v>0.584966666666667</v>
      </c>
      <c r="BM451" s="0" t="n">
        <v>0</v>
      </c>
      <c r="BP451" s="0" t="n">
        <v>458</v>
      </c>
      <c r="BQ451" s="0" t="n">
        <v>447</v>
      </c>
      <c r="BR451" s="0" t="s">
        <v>9</v>
      </c>
      <c r="BS451" s="0" t="s">
        <v>164</v>
      </c>
      <c r="BT451" s="0" t="n">
        <f aca="false">BR451=BV451</f>
        <v>0</v>
      </c>
      <c r="BU451" s="0" t="n">
        <f aca="false">BS451=BW451</f>
        <v>0</v>
      </c>
      <c r="BV451" s="0" t="n">
        <v>0.4736</v>
      </c>
      <c r="BW451" s="0" t="n">
        <v>0.5025</v>
      </c>
      <c r="BX451" s="0" t="n">
        <v>0.4512</v>
      </c>
      <c r="BY451" s="0" t="n">
        <v>0.4448</v>
      </c>
      <c r="BZ451" s="0" t="n">
        <v>0.4968</v>
      </c>
      <c r="CA451" s="0" t="n">
        <v>0.4404</v>
      </c>
      <c r="CB451" s="0" t="n">
        <v>0.4482</v>
      </c>
      <c r="CC451" s="0" t="n">
        <v>0.4521</v>
      </c>
    </row>
    <row r="452" customFormat="false" ht="12.45" hidden="false" customHeight="false" outlineLevel="0" collapsed="false">
      <c r="A452" s="0" t="n">
        <v>399</v>
      </c>
      <c r="B452" s="0" t="s">
        <v>9</v>
      </c>
      <c r="C452" s="0" t="s">
        <v>144</v>
      </c>
      <c r="D452" s="0" t="n">
        <v>1</v>
      </c>
      <c r="E452" s="0" t="n">
        <v>22035</v>
      </c>
      <c r="F452" s="0" t="n">
        <v>10800</v>
      </c>
      <c r="G452" s="0" t="n">
        <v>0.4901</v>
      </c>
      <c r="H452" s="0" t="s">
        <v>11</v>
      </c>
      <c r="I452" s="0" t="n">
        <v>7.2522</v>
      </c>
      <c r="J452" s="0" t="n">
        <v>1</v>
      </c>
      <c r="K452" s="0" t="n">
        <v>21802</v>
      </c>
      <c r="L452" s="0" t="n">
        <v>10931</v>
      </c>
      <c r="M452" s="0" t="n">
        <v>0.5014</v>
      </c>
      <c r="N452" s="0" t="s">
        <v>11</v>
      </c>
      <c r="O452" s="0" t="n">
        <v>7.0307</v>
      </c>
      <c r="P452" s="0" t="n">
        <v>1</v>
      </c>
      <c r="Q452" s="0" t="n">
        <v>21823</v>
      </c>
      <c r="R452" s="0" t="n">
        <v>10582</v>
      </c>
      <c r="S452" s="0" t="n">
        <v>0.4849</v>
      </c>
      <c r="T452" s="0" t="s">
        <v>11</v>
      </c>
      <c r="U452" s="0" t="n">
        <v>7.5795</v>
      </c>
      <c r="V452" s="0" t="n">
        <v>1</v>
      </c>
      <c r="W452" s="0" t="n">
        <v>22111</v>
      </c>
      <c r="X452" s="0" t="n">
        <v>10854</v>
      </c>
      <c r="Y452" s="0" t="n">
        <v>0.4909</v>
      </c>
      <c r="Z452" s="0" t="s">
        <v>11</v>
      </c>
      <c r="AA452" s="0" t="n">
        <v>7.3594</v>
      </c>
      <c r="AB452" s="0" t="n">
        <v>1</v>
      </c>
      <c r="AC452" s="0" t="n">
        <v>21892</v>
      </c>
      <c r="AD452" s="0" t="n">
        <v>10611</v>
      </c>
      <c r="AE452" s="0" t="n">
        <v>0.4847</v>
      </c>
      <c r="AF452" s="0" t="s">
        <v>11</v>
      </c>
      <c r="AG452" s="0" t="n">
        <v>7.4224</v>
      </c>
      <c r="AH452" s="0" t="n">
        <v>1</v>
      </c>
      <c r="AI452" s="0" t="n">
        <v>21902</v>
      </c>
      <c r="AJ452" s="0" t="n">
        <v>10978</v>
      </c>
      <c r="AK452" s="0" t="n">
        <v>0.5012</v>
      </c>
      <c r="AL452" s="0" t="s">
        <v>11</v>
      </c>
      <c r="AM452" s="0" t="n">
        <v>6.9742</v>
      </c>
      <c r="AN452" s="0" t="n">
        <v>0.4901</v>
      </c>
      <c r="AO452" s="0" t="n">
        <v>0.5014</v>
      </c>
      <c r="AP452" s="0" t="n">
        <v>0.4849</v>
      </c>
      <c r="AQ452" s="0" t="n">
        <v>0.4909</v>
      </c>
      <c r="AR452" s="0" t="n">
        <v>0.4847</v>
      </c>
      <c r="AS452" s="0" t="n">
        <v>0.5012</v>
      </c>
      <c r="AT452" s="0" t="n">
        <v>0.4595</v>
      </c>
      <c r="AU452" s="0" t="n">
        <v>0.5297</v>
      </c>
      <c r="AV452" s="0" t="n">
        <v>0.4849</v>
      </c>
      <c r="AW452" s="0" t="n">
        <v>0.4707</v>
      </c>
      <c r="AX452" s="0" t="n">
        <v>0.4838</v>
      </c>
      <c r="AY452" s="0" t="n">
        <v>0.4802</v>
      </c>
      <c r="AZ452" s="0" t="n">
        <v>0.5024</v>
      </c>
      <c r="BA452" s="0" t="n">
        <v>0.4788</v>
      </c>
      <c r="BB452" s="13" t="n">
        <f aca="false">AVERAGE(AN452:BA452)</f>
        <v>0.4888</v>
      </c>
      <c r="BC452" s="0" t="s">
        <v>9</v>
      </c>
      <c r="BD452" s="0" t="s">
        <v>144</v>
      </c>
      <c r="BE452" s="15" t="n">
        <f aca="false">BL452-BB452</f>
        <v>0.280933333333333</v>
      </c>
      <c r="BF452" s="0" t="n">
        <v>0.7682</v>
      </c>
      <c r="BG452" s="0" t="n">
        <v>0.7745</v>
      </c>
      <c r="BH452" s="0" t="n">
        <v>0.7676</v>
      </c>
      <c r="BI452" s="0" t="n">
        <v>0.7645</v>
      </c>
      <c r="BJ452" s="0" t="n">
        <v>0.7695</v>
      </c>
      <c r="BK452" s="0" t="n">
        <v>0.7741</v>
      </c>
      <c r="BL452" s="16" t="n">
        <f aca="false">AVERAGE(BF452:BK452)</f>
        <v>0.769733333333333</v>
      </c>
      <c r="BM452" s="0" t="n">
        <v>0</v>
      </c>
      <c r="BP452" s="0" t="n">
        <v>459</v>
      </c>
      <c r="BQ452" s="0" t="n">
        <v>448</v>
      </c>
      <c r="BR452" s="0" t="s">
        <v>9</v>
      </c>
      <c r="BS452" s="0" t="s">
        <v>164</v>
      </c>
      <c r="BT452" s="0" t="n">
        <f aca="false">BR452=BV452</f>
        <v>0</v>
      </c>
      <c r="BU452" s="0" t="n">
        <f aca="false">BS452=BW452</f>
        <v>0</v>
      </c>
      <c r="BV452" s="0" t="n">
        <v>0.489</v>
      </c>
      <c r="BW452" s="0" t="n">
        <v>0.5373</v>
      </c>
      <c r="BX452" s="0" t="n">
        <v>0.5148</v>
      </c>
      <c r="BY452" s="0" t="n">
        <v>0.4809</v>
      </c>
      <c r="BZ452" s="0" t="n">
        <v>0.4881</v>
      </c>
      <c r="CA452" s="0" t="n">
        <v>0.4673</v>
      </c>
      <c r="CB452" s="0" t="n">
        <v>0.496</v>
      </c>
      <c r="CC452" s="0" t="n">
        <v>0.5001</v>
      </c>
    </row>
    <row r="453" customFormat="false" ht="12.45" hidden="false" customHeight="false" outlineLevel="0" collapsed="false">
      <c r="A453" s="0" t="n">
        <v>400</v>
      </c>
      <c r="B453" s="0" t="s">
        <v>9</v>
      </c>
      <c r="C453" s="0" t="s">
        <v>144</v>
      </c>
      <c r="D453" s="0" t="n">
        <v>1</v>
      </c>
      <c r="E453" s="0" t="n">
        <v>22153</v>
      </c>
      <c r="F453" s="0" t="n">
        <v>15690</v>
      </c>
      <c r="G453" s="0" t="n">
        <v>0.7083</v>
      </c>
      <c r="H453" s="0" t="s">
        <v>11</v>
      </c>
      <c r="I453" s="0" t="n">
        <v>3.5979</v>
      </c>
      <c r="J453" s="0" t="n">
        <v>1</v>
      </c>
      <c r="K453" s="0" t="n">
        <v>21893</v>
      </c>
      <c r="L453" s="0" t="n">
        <v>15679</v>
      </c>
      <c r="M453" s="0" t="n">
        <v>0.7162</v>
      </c>
      <c r="N453" s="0" t="s">
        <v>11</v>
      </c>
      <c r="O453" s="0" t="n">
        <v>3.5511</v>
      </c>
      <c r="P453" s="0" t="n">
        <v>1</v>
      </c>
      <c r="Q453" s="0" t="n">
        <v>21992</v>
      </c>
      <c r="R453" s="0" t="n">
        <v>15632</v>
      </c>
      <c r="S453" s="0" t="n">
        <v>0.7108</v>
      </c>
      <c r="T453" s="0" t="s">
        <v>11</v>
      </c>
      <c r="U453" s="0" t="n">
        <v>3.5799</v>
      </c>
      <c r="V453" s="0" t="n">
        <v>1</v>
      </c>
      <c r="W453" s="0" t="n">
        <v>21858</v>
      </c>
      <c r="X453" s="0" t="n">
        <v>15974</v>
      </c>
      <c r="Y453" s="0" t="n">
        <v>0.7308</v>
      </c>
      <c r="Z453" s="0" t="s">
        <v>11</v>
      </c>
      <c r="AA453" s="0" t="n">
        <v>3.2344</v>
      </c>
      <c r="AB453" s="0" t="n">
        <v>1</v>
      </c>
      <c r="AC453" s="0" t="n">
        <v>22124</v>
      </c>
      <c r="AD453" s="0" t="n">
        <v>16036</v>
      </c>
      <c r="AE453" s="0" t="n">
        <v>0.7248</v>
      </c>
      <c r="AF453" s="0" t="s">
        <v>11</v>
      </c>
      <c r="AG453" s="0" t="n">
        <v>3.3942</v>
      </c>
      <c r="AH453" s="0" t="n">
        <v>1</v>
      </c>
      <c r="AI453" s="0" t="n">
        <v>22169</v>
      </c>
      <c r="AJ453" s="0" t="n">
        <v>15954</v>
      </c>
      <c r="AK453" s="0" t="n">
        <v>0.7197</v>
      </c>
      <c r="AL453" s="0" t="s">
        <v>11</v>
      </c>
      <c r="AM453" s="0" t="n">
        <v>3.5211</v>
      </c>
      <c r="AN453" s="0" t="n">
        <v>0.7083</v>
      </c>
      <c r="AO453" s="0" t="n">
        <v>0.7162</v>
      </c>
      <c r="AP453" s="0" t="n">
        <v>0.7108</v>
      </c>
      <c r="AQ453" s="0" t="n">
        <v>0.7308</v>
      </c>
      <c r="AR453" s="0" t="n">
        <v>0.7248</v>
      </c>
      <c r="AS453" s="0" t="n">
        <v>0.7197</v>
      </c>
      <c r="AT453" s="0" t="n">
        <v>0.7386</v>
      </c>
      <c r="AU453" s="0" t="n">
        <v>0.725</v>
      </c>
      <c r="AV453" s="0" t="n">
        <v>0.7254</v>
      </c>
      <c r="AW453" s="0" t="n">
        <v>0.6996</v>
      </c>
      <c r="AX453" s="0" t="n">
        <v>0.7236</v>
      </c>
      <c r="AY453" s="0" t="n">
        <v>0.7177</v>
      </c>
      <c r="AZ453" s="0" t="n">
        <v>0.7053</v>
      </c>
      <c r="BA453" s="0" t="n">
        <v>0.7284</v>
      </c>
      <c r="BB453" s="13" t="n">
        <f aca="false">AVERAGE(AN453:BA453)</f>
        <v>0.719585714285714</v>
      </c>
      <c r="BC453" s="0" t="s">
        <v>9</v>
      </c>
      <c r="BD453" s="0" t="s">
        <v>144</v>
      </c>
      <c r="BE453" s="15" t="n">
        <f aca="false">BL453-BB453</f>
        <v>0.207730952380952</v>
      </c>
      <c r="BF453" s="0" t="n">
        <v>0.9266</v>
      </c>
      <c r="BG453" s="0" t="n">
        <v>0.9283</v>
      </c>
      <c r="BH453" s="0" t="n">
        <v>0.9259</v>
      </c>
      <c r="BI453" s="0" t="n">
        <v>0.9238</v>
      </c>
      <c r="BJ453" s="0" t="n">
        <v>0.9263</v>
      </c>
      <c r="BK453" s="0" t="n">
        <v>0.933</v>
      </c>
      <c r="BL453" s="16" t="n">
        <f aca="false">AVERAGE(BF453:BK453)</f>
        <v>0.927316666666667</v>
      </c>
      <c r="BM453" s="0" t="n">
        <v>0</v>
      </c>
      <c r="BP453" s="0" t="n">
        <v>460</v>
      </c>
      <c r="BQ453" s="0" t="n">
        <v>449</v>
      </c>
      <c r="BR453" s="0" t="s">
        <v>9</v>
      </c>
      <c r="BS453" s="0" t="s">
        <v>164</v>
      </c>
      <c r="BT453" s="0" t="n">
        <f aca="false">BR453=BV453</f>
        <v>0</v>
      </c>
      <c r="BU453" s="0" t="n">
        <f aca="false">BS453=BW453</f>
        <v>0</v>
      </c>
      <c r="BV453" s="0" t="n">
        <v>0.7178</v>
      </c>
      <c r="BW453" s="0" t="n">
        <v>0.7207</v>
      </c>
      <c r="BX453" s="0" t="n">
        <v>0.7212</v>
      </c>
      <c r="BY453" s="0" t="n">
        <v>0.7225</v>
      </c>
      <c r="BZ453" s="0" t="n">
        <v>0.7182</v>
      </c>
      <c r="CA453" s="0" t="n">
        <v>0.7086</v>
      </c>
      <c r="CB453" s="0" t="n">
        <v>0.7186</v>
      </c>
      <c r="CC453" s="0" t="n">
        <v>0.7041</v>
      </c>
    </row>
    <row r="454" customFormat="false" ht="12.45" hidden="false" customHeight="false" outlineLevel="0" collapsed="false">
      <c r="A454" s="0" t="n">
        <v>401</v>
      </c>
      <c r="B454" s="0" t="s">
        <v>9</v>
      </c>
      <c r="C454" s="0" t="s">
        <v>145</v>
      </c>
      <c r="D454" s="0" t="n">
        <v>1</v>
      </c>
      <c r="E454" s="0" t="n">
        <v>22417</v>
      </c>
      <c r="F454" s="0" t="n">
        <v>11094</v>
      </c>
      <c r="G454" s="0" t="n">
        <v>0.4949</v>
      </c>
      <c r="H454" s="0" t="s">
        <v>11</v>
      </c>
      <c r="I454" s="0" t="n">
        <v>6.7509</v>
      </c>
      <c r="J454" s="0" t="n">
        <v>1</v>
      </c>
      <c r="K454" s="0" t="n">
        <v>22014</v>
      </c>
      <c r="L454" s="0" t="n">
        <v>9672</v>
      </c>
      <c r="M454" s="0" t="n">
        <v>0.4394</v>
      </c>
      <c r="N454" s="0" t="s">
        <v>11</v>
      </c>
      <c r="O454" s="0" t="n">
        <v>8.1077</v>
      </c>
      <c r="P454" s="0" t="n">
        <v>1</v>
      </c>
      <c r="Q454" s="0" t="n">
        <v>21867</v>
      </c>
      <c r="R454" s="0" t="n">
        <v>10091</v>
      </c>
      <c r="S454" s="0" t="n">
        <v>0.4615</v>
      </c>
      <c r="T454" s="0" t="s">
        <v>11</v>
      </c>
      <c r="U454" s="0" t="n">
        <v>7.6866</v>
      </c>
      <c r="V454" s="0" t="n">
        <v>1</v>
      </c>
      <c r="W454" s="0" t="n">
        <v>22004</v>
      </c>
      <c r="X454" s="0" t="n">
        <v>10139</v>
      </c>
      <c r="Y454" s="0" t="n">
        <v>0.4608</v>
      </c>
      <c r="Z454" s="0" t="s">
        <v>11</v>
      </c>
      <c r="AA454" s="0" t="n">
        <v>7.6384</v>
      </c>
      <c r="AB454" s="0" t="n">
        <v>1</v>
      </c>
      <c r="AC454" s="0" t="n">
        <v>22079</v>
      </c>
      <c r="AD454" s="0" t="n">
        <v>10368</v>
      </c>
      <c r="AE454" s="0" t="n">
        <v>0.4696</v>
      </c>
      <c r="AF454" s="0" t="s">
        <v>11</v>
      </c>
      <c r="AG454" s="0" t="n">
        <v>7.4324</v>
      </c>
      <c r="AH454" s="0" t="n">
        <v>1</v>
      </c>
      <c r="AI454" s="0" t="n">
        <v>21845</v>
      </c>
      <c r="AJ454" s="0" t="n">
        <v>10245</v>
      </c>
      <c r="AK454" s="0" t="n">
        <v>0.469</v>
      </c>
      <c r="AL454" s="0" t="s">
        <v>11</v>
      </c>
      <c r="AM454" s="0" t="n">
        <v>7.2713</v>
      </c>
      <c r="AN454" s="0" t="n">
        <v>0.4949</v>
      </c>
      <c r="AO454" s="0" t="n">
        <v>0.4394</v>
      </c>
      <c r="AP454" s="0" t="n">
        <v>0.4615</v>
      </c>
      <c r="AQ454" s="0" t="n">
        <v>0.4608</v>
      </c>
      <c r="AR454" s="0" t="n">
        <v>0.4696</v>
      </c>
      <c r="AS454" s="0" t="n">
        <v>0.469</v>
      </c>
      <c r="AT454" s="0" t="n">
        <v>0.5232</v>
      </c>
      <c r="AU454" s="0" t="n">
        <v>0.4433</v>
      </c>
      <c r="AV454" s="0" t="n">
        <v>0.4782</v>
      </c>
      <c r="AW454" s="0" t="n">
        <v>0.4584</v>
      </c>
      <c r="AX454" s="0" t="n">
        <v>0.445</v>
      </c>
      <c r="AY454" s="0" t="n">
        <v>0.4645</v>
      </c>
      <c r="AZ454" s="0" t="n">
        <v>0.4805</v>
      </c>
      <c r="BA454" s="0" t="n">
        <v>0.4571</v>
      </c>
      <c r="BB454" s="13" t="n">
        <f aca="false">AVERAGE(AN454:BA454)</f>
        <v>0.467528571428571</v>
      </c>
      <c r="BC454" s="0" t="s">
        <v>9</v>
      </c>
      <c r="BD454" s="0" t="s">
        <v>145</v>
      </c>
      <c r="BE454" s="15" t="n">
        <f aca="false">BL454-BB454</f>
        <v>0.118104761904762</v>
      </c>
      <c r="BF454" s="0" t="n">
        <v>0.5797</v>
      </c>
      <c r="BG454" s="0" t="n">
        <v>0.5916</v>
      </c>
      <c r="BH454" s="0" t="n">
        <v>0.5866</v>
      </c>
      <c r="BI454" s="0" t="n">
        <v>0.5895</v>
      </c>
      <c r="BJ454" s="0" t="n">
        <v>0.5765</v>
      </c>
      <c r="BK454" s="0" t="n">
        <v>0.5899</v>
      </c>
      <c r="BL454" s="16" t="n">
        <f aca="false">AVERAGE(BF454:BK454)</f>
        <v>0.585633333333333</v>
      </c>
      <c r="BM454" s="0" t="n">
        <v>0</v>
      </c>
      <c r="BP454" s="0" t="n">
        <v>461</v>
      </c>
      <c r="BQ454" s="0" t="n">
        <v>450</v>
      </c>
      <c r="BR454" s="0" t="s">
        <v>9</v>
      </c>
      <c r="BS454" s="0" t="s">
        <v>165</v>
      </c>
      <c r="BT454" s="0" t="n">
        <f aca="false">BR454=BV454</f>
        <v>0</v>
      </c>
      <c r="BU454" s="0" t="n">
        <f aca="false">BS454=BW454</f>
        <v>0</v>
      </c>
      <c r="BV454" s="0" t="n">
        <v>0.4243</v>
      </c>
      <c r="BW454" s="0" t="n">
        <v>0.4579</v>
      </c>
      <c r="BX454" s="0" t="n">
        <v>0.4882</v>
      </c>
      <c r="BY454" s="0" t="n">
        <v>0.4581</v>
      </c>
      <c r="BZ454" s="0" t="n">
        <v>0.4415</v>
      </c>
      <c r="CA454" s="0" t="n">
        <v>0.4478</v>
      </c>
      <c r="CB454" s="0" t="n">
        <v>0.4646</v>
      </c>
      <c r="CC454" s="0" t="n">
        <v>0.4487</v>
      </c>
    </row>
    <row r="455" customFormat="false" ht="12.45" hidden="false" customHeight="false" outlineLevel="0" collapsed="false">
      <c r="A455" s="0" t="n">
        <v>402</v>
      </c>
      <c r="B455" s="0" t="s">
        <v>9</v>
      </c>
      <c r="C455" s="0" t="s">
        <v>145</v>
      </c>
      <c r="D455" s="0" t="n">
        <v>1</v>
      </c>
      <c r="E455" s="0" t="n">
        <v>21821</v>
      </c>
      <c r="F455" s="0" t="n">
        <v>10035</v>
      </c>
      <c r="G455" s="0" t="n">
        <v>0.4599</v>
      </c>
      <c r="H455" s="0" t="s">
        <v>11</v>
      </c>
      <c r="I455" s="0" t="n">
        <v>8.0781</v>
      </c>
      <c r="J455" s="0" t="n">
        <v>1</v>
      </c>
      <c r="K455" s="0" t="n">
        <v>22000</v>
      </c>
      <c r="L455" s="0" t="n">
        <v>10410</v>
      </c>
      <c r="M455" s="0" t="n">
        <v>0.4732</v>
      </c>
      <c r="N455" s="0" t="s">
        <v>11</v>
      </c>
      <c r="O455" s="0" t="n">
        <v>7.5643</v>
      </c>
      <c r="P455" s="0" t="n">
        <v>1</v>
      </c>
      <c r="Q455" s="0" t="n">
        <v>21883</v>
      </c>
      <c r="R455" s="0" t="n">
        <v>10708</v>
      </c>
      <c r="S455" s="0" t="n">
        <v>0.4893</v>
      </c>
      <c r="T455" s="0" t="s">
        <v>11</v>
      </c>
      <c r="U455" s="0" t="n">
        <v>7.2635</v>
      </c>
      <c r="V455" s="0" t="n">
        <v>1</v>
      </c>
      <c r="W455" s="0" t="n">
        <v>22008</v>
      </c>
      <c r="X455" s="0" t="n">
        <v>10626</v>
      </c>
      <c r="Y455" s="0" t="n">
        <v>0.4828</v>
      </c>
      <c r="Z455" s="0" t="s">
        <v>11</v>
      </c>
      <c r="AA455" s="0" t="n">
        <v>7.5624</v>
      </c>
      <c r="AB455" s="0" t="n">
        <v>1</v>
      </c>
      <c r="AC455" s="0" t="n">
        <v>21892</v>
      </c>
      <c r="AD455" s="0" t="n">
        <v>10069</v>
      </c>
      <c r="AE455" s="0" t="n">
        <v>0.4599</v>
      </c>
      <c r="AF455" s="0" t="s">
        <v>11</v>
      </c>
      <c r="AG455" s="0" t="n">
        <v>8.0874</v>
      </c>
      <c r="AH455" s="0" t="n">
        <v>1</v>
      </c>
      <c r="AI455" s="0" t="n">
        <v>22180</v>
      </c>
      <c r="AJ455" s="0" t="n">
        <v>10646</v>
      </c>
      <c r="AK455" s="0" t="n">
        <v>0.48</v>
      </c>
      <c r="AL455" s="0" t="s">
        <v>11</v>
      </c>
      <c r="AM455" s="0" t="n">
        <v>7.47</v>
      </c>
      <c r="AN455" s="0" t="n">
        <v>0.4599</v>
      </c>
      <c r="AO455" s="0" t="n">
        <v>0.4732</v>
      </c>
      <c r="AP455" s="0" t="n">
        <v>0.4893</v>
      </c>
      <c r="AQ455" s="0" t="n">
        <v>0.4828</v>
      </c>
      <c r="AR455" s="0" t="n">
        <v>0.4599</v>
      </c>
      <c r="AS455" s="0" t="n">
        <v>0.48</v>
      </c>
      <c r="AT455" s="0" t="n">
        <v>0.4998</v>
      </c>
      <c r="AU455" s="0" t="n">
        <v>0.5085</v>
      </c>
      <c r="AV455" s="0" t="n">
        <v>0.5119</v>
      </c>
      <c r="AW455" s="0" t="n">
        <v>0.5019</v>
      </c>
      <c r="AX455" s="0" t="n">
        <v>0.5195</v>
      </c>
      <c r="AY455" s="0" t="n">
        <v>0.4552</v>
      </c>
      <c r="AZ455" s="0" t="n">
        <v>0.4948</v>
      </c>
      <c r="BA455" s="0" t="n">
        <v>0.4769</v>
      </c>
      <c r="BB455" s="13" t="n">
        <f aca="false">AVERAGE(AN455:BA455)</f>
        <v>0.486685714285714</v>
      </c>
      <c r="BC455" s="0" t="s">
        <v>9</v>
      </c>
      <c r="BD455" s="0" t="s">
        <v>145</v>
      </c>
      <c r="BE455" s="15" t="n">
        <f aca="false">BL455-BB455</f>
        <v>0.285714285714286</v>
      </c>
      <c r="BF455" s="0" t="n">
        <v>0.7749</v>
      </c>
      <c r="BG455" s="0" t="n">
        <v>0.7815</v>
      </c>
      <c r="BH455" s="0" t="n">
        <v>0.7686</v>
      </c>
      <c r="BI455" s="0" t="n">
        <v>0.7694</v>
      </c>
      <c r="BJ455" s="0" t="n">
        <v>0.7814</v>
      </c>
      <c r="BK455" s="0" t="n">
        <v>0.7586</v>
      </c>
      <c r="BL455" s="16" t="n">
        <f aca="false">AVERAGE(BF455:BK455)</f>
        <v>0.7724</v>
      </c>
      <c r="BM455" s="0" t="n">
        <v>0</v>
      </c>
      <c r="BP455" s="0" t="n">
        <v>462</v>
      </c>
      <c r="BQ455" s="0" t="n">
        <v>451</v>
      </c>
      <c r="BR455" s="0" t="s">
        <v>9</v>
      </c>
      <c r="BS455" s="0" t="s">
        <v>165</v>
      </c>
      <c r="BT455" s="0" t="n">
        <f aca="false">BR455=BV455</f>
        <v>0</v>
      </c>
      <c r="BU455" s="0" t="n">
        <f aca="false">BS455=BW455</f>
        <v>0</v>
      </c>
      <c r="BV455" s="0" t="n">
        <v>0.4877</v>
      </c>
      <c r="BW455" s="0" t="n">
        <v>0.4882</v>
      </c>
      <c r="BX455" s="0" t="n">
        <v>0.4968</v>
      </c>
      <c r="BY455" s="0" t="n">
        <v>0.5436</v>
      </c>
      <c r="BZ455" s="0" t="n">
        <v>0.5088</v>
      </c>
      <c r="CA455" s="0" t="n">
        <v>0.5059</v>
      </c>
      <c r="CB455" s="0" t="n">
        <v>0.4758</v>
      </c>
      <c r="CC455" s="0" t="n">
        <v>0.4878</v>
      </c>
    </row>
    <row r="456" customFormat="false" ht="12.45" hidden="false" customHeight="false" outlineLevel="0" collapsed="false">
      <c r="A456" s="0" t="n">
        <v>403</v>
      </c>
      <c r="B456" s="0" t="s">
        <v>9</v>
      </c>
      <c r="C456" s="0" t="s">
        <v>145</v>
      </c>
      <c r="D456" s="0" t="n">
        <v>1</v>
      </c>
      <c r="E456" s="0" t="n">
        <v>21958</v>
      </c>
      <c r="F456" s="0" t="n">
        <v>15389</v>
      </c>
      <c r="G456" s="0" t="n">
        <v>0.7008</v>
      </c>
      <c r="H456" s="0" t="s">
        <v>11</v>
      </c>
      <c r="I456" s="0" t="n">
        <v>3.7748</v>
      </c>
      <c r="J456" s="0" t="n">
        <v>1</v>
      </c>
      <c r="K456" s="0" t="n">
        <v>22161</v>
      </c>
      <c r="L456" s="0" t="n">
        <v>16035</v>
      </c>
      <c r="M456" s="0" t="n">
        <v>0.7236</v>
      </c>
      <c r="N456" s="0" t="s">
        <v>11</v>
      </c>
      <c r="O456" s="0" t="n">
        <v>3.4157</v>
      </c>
      <c r="P456" s="0" t="n">
        <v>1</v>
      </c>
      <c r="Q456" s="0" t="n">
        <v>22072</v>
      </c>
      <c r="R456" s="0" t="n">
        <v>16180</v>
      </c>
      <c r="S456" s="0" t="n">
        <v>0.7331</v>
      </c>
      <c r="T456" s="0" t="s">
        <v>11</v>
      </c>
      <c r="U456" s="0" t="n">
        <v>3.2811</v>
      </c>
      <c r="V456" s="0" t="n">
        <v>1</v>
      </c>
      <c r="W456" s="0" t="n">
        <v>21816</v>
      </c>
      <c r="X456" s="0" t="n">
        <v>15584</v>
      </c>
      <c r="Y456" s="0" t="n">
        <v>0.7143</v>
      </c>
      <c r="Z456" s="0" t="s">
        <v>11</v>
      </c>
      <c r="AA456" s="0" t="n">
        <v>3.4972</v>
      </c>
      <c r="AB456" s="0" t="n">
        <v>1</v>
      </c>
      <c r="AC456" s="0" t="n">
        <v>22045</v>
      </c>
      <c r="AD456" s="0" t="n">
        <v>15807</v>
      </c>
      <c r="AE456" s="0" t="n">
        <v>0.717</v>
      </c>
      <c r="AF456" s="0" t="s">
        <v>11</v>
      </c>
      <c r="AG456" s="0" t="n">
        <v>3.4868</v>
      </c>
      <c r="AH456" s="0" t="n">
        <v>1</v>
      </c>
      <c r="AI456" s="0" t="n">
        <v>21775</v>
      </c>
      <c r="AJ456" s="0" t="n">
        <v>15337</v>
      </c>
      <c r="AK456" s="0" t="n">
        <v>0.7043</v>
      </c>
      <c r="AL456" s="0" t="s">
        <v>11</v>
      </c>
      <c r="AM456" s="0" t="n">
        <v>3.6154</v>
      </c>
      <c r="AN456" s="0" t="n">
        <v>0.7008</v>
      </c>
      <c r="AO456" s="0" t="n">
        <v>0.7236</v>
      </c>
      <c r="AP456" s="0" t="n">
        <v>0.7331</v>
      </c>
      <c r="AQ456" s="0" t="n">
        <v>0.7143</v>
      </c>
      <c r="AR456" s="0" t="n">
        <v>0.717</v>
      </c>
      <c r="AS456" s="0" t="n">
        <v>0.7043</v>
      </c>
      <c r="AT456" s="0" t="n">
        <v>0.717</v>
      </c>
      <c r="AU456" s="0" t="n">
        <v>0.7256</v>
      </c>
      <c r="AV456" s="0" t="n">
        <v>0.7145</v>
      </c>
      <c r="AW456" s="0" t="n">
        <v>0.7073</v>
      </c>
      <c r="AX456" s="0" t="n">
        <v>0.712</v>
      </c>
      <c r="AY456" s="0" t="n">
        <v>0.7255</v>
      </c>
      <c r="AZ456" s="0" t="n">
        <v>0.7017</v>
      </c>
      <c r="BA456" s="0" t="n">
        <v>0.7202</v>
      </c>
      <c r="BB456" s="13" t="n">
        <f aca="false">AVERAGE(AN456:BA456)</f>
        <v>0.715492857142857</v>
      </c>
      <c r="BC456" s="0" t="s">
        <v>9</v>
      </c>
      <c r="BD456" s="0" t="s">
        <v>145</v>
      </c>
      <c r="BE456" s="15" t="n">
        <f aca="false">BL456-BB456</f>
        <v>0.210340476190476</v>
      </c>
      <c r="BF456" s="0" t="n">
        <v>0.926</v>
      </c>
      <c r="BG456" s="0" t="n">
        <v>0.9193</v>
      </c>
      <c r="BH456" s="0" t="n">
        <v>0.9279</v>
      </c>
      <c r="BI456" s="0" t="n">
        <v>0.9226</v>
      </c>
      <c r="BJ456" s="0" t="n">
        <v>0.9289</v>
      </c>
      <c r="BK456" s="0" t="n">
        <v>0.9303</v>
      </c>
      <c r="BL456" s="16" t="n">
        <f aca="false">AVERAGE(BF456:BK456)</f>
        <v>0.925833333333333</v>
      </c>
      <c r="BM456" s="0" t="n">
        <v>0</v>
      </c>
      <c r="BP456" s="0" t="n">
        <v>463</v>
      </c>
      <c r="BQ456" s="0" t="n">
        <v>452</v>
      </c>
      <c r="BR456" s="0" t="s">
        <v>9</v>
      </c>
      <c r="BS456" s="0" t="s">
        <v>165</v>
      </c>
      <c r="BT456" s="0" t="n">
        <f aca="false">BR456=BV456</f>
        <v>0</v>
      </c>
      <c r="BU456" s="0" t="n">
        <f aca="false">BS456=BW456</f>
        <v>0</v>
      </c>
      <c r="BV456" s="0" t="n">
        <v>0.7326</v>
      </c>
      <c r="BW456" s="0" t="n">
        <v>0.7317</v>
      </c>
      <c r="BX456" s="0" t="n">
        <v>0.7265</v>
      </c>
      <c r="BY456" s="0" t="n">
        <v>0.7127</v>
      </c>
      <c r="BZ456" s="0" t="n">
        <v>0.7302</v>
      </c>
      <c r="CA456" s="0" t="n">
        <v>0.7205</v>
      </c>
      <c r="CB456" s="0" t="n">
        <v>0.7182</v>
      </c>
      <c r="CC456" s="0" t="n">
        <v>0.7284</v>
      </c>
    </row>
    <row r="457" customFormat="false" ht="12.45" hidden="false" customHeight="false" outlineLevel="0" collapsed="false">
      <c r="A457" s="0" t="n">
        <v>404</v>
      </c>
      <c r="B457" s="0" t="s">
        <v>9</v>
      </c>
      <c r="C457" s="0" t="s">
        <v>146</v>
      </c>
      <c r="D457" s="0" t="n">
        <v>1</v>
      </c>
      <c r="E457" s="0" t="n">
        <v>22059</v>
      </c>
      <c r="F457" s="0" t="n">
        <v>9880</v>
      </c>
      <c r="G457" s="0" t="n">
        <v>0.4479</v>
      </c>
      <c r="H457" s="0" t="s">
        <v>11</v>
      </c>
      <c r="I457" s="0" t="n">
        <v>8.0762</v>
      </c>
      <c r="J457" s="0" t="n">
        <v>1</v>
      </c>
      <c r="K457" s="0" t="n">
        <v>21782</v>
      </c>
      <c r="L457" s="0" t="n">
        <v>9433</v>
      </c>
      <c r="M457" s="0" t="n">
        <v>0.4331</v>
      </c>
      <c r="N457" s="0" t="s">
        <v>11</v>
      </c>
      <c r="O457" s="0" t="n">
        <v>8.2578</v>
      </c>
      <c r="P457" s="0" t="n">
        <v>1</v>
      </c>
      <c r="Q457" s="0" t="n">
        <v>22019</v>
      </c>
      <c r="R457" s="0" t="n">
        <v>9394</v>
      </c>
      <c r="S457" s="0" t="n">
        <v>0.4266</v>
      </c>
      <c r="T457" s="0" t="s">
        <v>11</v>
      </c>
      <c r="U457" s="0" t="n">
        <v>8.5745</v>
      </c>
      <c r="V457" s="0" t="n">
        <v>1</v>
      </c>
      <c r="W457" s="0" t="n">
        <v>21990</v>
      </c>
      <c r="X457" s="0" t="n">
        <v>10600</v>
      </c>
      <c r="Y457" s="0" t="n">
        <v>0.482</v>
      </c>
      <c r="Z457" s="0" t="s">
        <v>11</v>
      </c>
      <c r="AA457" s="0" t="n">
        <v>7.1831</v>
      </c>
      <c r="AB457" s="0" t="n">
        <v>1</v>
      </c>
      <c r="AC457" s="0" t="n">
        <v>21905</v>
      </c>
      <c r="AD457" s="0" t="n">
        <v>10139</v>
      </c>
      <c r="AE457" s="0" t="n">
        <v>0.4629</v>
      </c>
      <c r="AF457" s="0" t="s">
        <v>11</v>
      </c>
      <c r="AG457" s="0" t="n">
        <v>7.6022</v>
      </c>
      <c r="AH457" s="0" t="n">
        <v>1</v>
      </c>
      <c r="AI457" s="0" t="n">
        <v>22076</v>
      </c>
      <c r="AJ457" s="0" t="n">
        <v>10361</v>
      </c>
      <c r="AK457" s="0" t="n">
        <v>0.4693</v>
      </c>
      <c r="AL457" s="0" t="s">
        <v>11</v>
      </c>
      <c r="AM457" s="0" t="n">
        <v>7.4963</v>
      </c>
      <c r="AN457" s="0" t="n">
        <v>0.4479</v>
      </c>
      <c r="AO457" s="0" t="n">
        <v>0.4331</v>
      </c>
      <c r="AP457" s="0" t="n">
        <v>0.4266</v>
      </c>
      <c r="AQ457" s="0" t="n">
        <v>0.482</v>
      </c>
      <c r="AR457" s="0" t="n">
        <v>0.4629</v>
      </c>
      <c r="AS457" s="0" t="n">
        <v>0.4693</v>
      </c>
      <c r="AT457" s="0" t="n">
        <v>0.4583</v>
      </c>
      <c r="AU457" s="0" t="n">
        <v>0.4435</v>
      </c>
      <c r="AV457" s="0" t="n">
        <v>0.476</v>
      </c>
      <c r="AW457" s="0" t="n">
        <v>0.4616</v>
      </c>
      <c r="AX457" s="0" t="n">
        <v>0.4878</v>
      </c>
      <c r="AY457" s="0" t="n">
        <v>0.4454</v>
      </c>
      <c r="AZ457" s="0" t="n">
        <v>0.4595</v>
      </c>
      <c r="BA457" s="0" t="n">
        <v>0.4221</v>
      </c>
      <c r="BB457" s="13" t="n">
        <f aca="false">AVERAGE(AN457:BA457)</f>
        <v>0.455428571428571</v>
      </c>
      <c r="BC457" s="0" t="s">
        <v>9</v>
      </c>
      <c r="BD457" s="0" t="s">
        <v>146</v>
      </c>
      <c r="BE457" s="15" t="n">
        <f aca="false">BL457-BB457</f>
        <v>0.133554761904762</v>
      </c>
      <c r="BF457" s="0" t="n">
        <v>0.5865</v>
      </c>
      <c r="BG457" s="0" t="n">
        <v>0.5884</v>
      </c>
      <c r="BH457" s="0" t="n">
        <v>0.5862</v>
      </c>
      <c r="BI457" s="0" t="n">
        <v>0.5925</v>
      </c>
      <c r="BJ457" s="0" t="n">
        <v>0.5913</v>
      </c>
      <c r="BK457" s="0" t="n">
        <v>0.589</v>
      </c>
      <c r="BL457" s="16" t="n">
        <f aca="false">AVERAGE(BF457:BK457)</f>
        <v>0.588983333333333</v>
      </c>
      <c r="BM457" s="0" t="n">
        <v>0</v>
      </c>
      <c r="BP457" s="0" t="n">
        <v>464</v>
      </c>
      <c r="BQ457" s="0" t="n">
        <v>453</v>
      </c>
      <c r="BR457" s="0" t="s">
        <v>9</v>
      </c>
      <c r="BS457" s="0" t="s">
        <v>166</v>
      </c>
      <c r="BT457" s="0" t="n">
        <f aca="false">BR457=BV457</f>
        <v>0</v>
      </c>
      <c r="BU457" s="0" t="n">
        <f aca="false">BS457=BW457</f>
        <v>0</v>
      </c>
      <c r="BV457" s="0" t="n">
        <v>0.4371</v>
      </c>
      <c r="BW457" s="0" t="n">
        <v>0.4439</v>
      </c>
      <c r="BX457" s="0" t="n">
        <v>0.4604</v>
      </c>
      <c r="BY457" s="0" t="n">
        <v>0.44</v>
      </c>
      <c r="BZ457" s="0" t="n">
        <v>0.4336</v>
      </c>
      <c r="CA457" s="0" t="n">
        <v>0.4502</v>
      </c>
      <c r="CB457" s="0" t="n">
        <v>0.4254</v>
      </c>
      <c r="CC457" s="0" t="n">
        <v>0.4914</v>
      </c>
    </row>
    <row r="458" customFormat="false" ht="12.45" hidden="false" customHeight="false" outlineLevel="0" collapsed="false">
      <c r="A458" s="0" t="n">
        <v>405</v>
      </c>
      <c r="B458" s="0" t="s">
        <v>9</v>
      </c>
      <c r="C458" s="0" t="s">
        <v>146</v>
      </c>
      <c r="D458" s="0" t="n">
        <v>1</v>
      </c>
      <c r="E458" s="0" t="n">
        <v>22242</v>
      </c>
      <c r="F458" s="0" t="n">
        <v>11825</v>
      </c>
      <c r="G458" s="0" t="n">
        <v>0.5317</v>
      </c>
      <c r="H458" s="0" t="s">
        <v>11</v>
      </c>
      <c r="I458" s="0" t="n">
        <v>6.4937</v>
      </c>
      <c r="J458" s="0" t="n">
        <v>1</v>
      </c>
      <c r="K458" s="0" t="n">
        <v>21890</v>
      </c>
      <c r="L458" s="0" t="n">
        <v>9818</v>
      </c>
      <c r="M458" s="0" t="n">
        <v>0.4485</v>
      </c>
      <c r="N458" s="0" t="s">
        <v>11</v>
      </c>
      <c r="O458" s="0" t="n">
        <v>8.3844</v>
      </c>
      <c r="P458" s="0" t="n">
        <v>1</v>
      </c>
      <c r="Q458" s="0" t="n">
        <v>22020</v>
      </c>
      <c r="R458" s="0" t="n">
        <v>10466</v>
      </c>
      <c r="S458" s="0" t="n">
        <v>0.4753</v>
      </c>
      <c r="T458" s="0" t="s">
        <v>11</v>
      </c>
      <c r="U458" s="0" t="n">
        <v>7.7398</v>
      </c>
      <c r="V458" s="0" t="n">
        <v>1</v>
      </c>
      <c r="W458" s="0" t="n">
        <v>22345</v>
      </c>
      <c r="X458" s="0" t="n">
        <v>10987</v>
      </c>
      <c r="Y458" s="0" t="n">
        <v>0.4917</v>
      </c>
      <c r="Z458" s="0" t="s">
        <v>11</v>
      </c>
      <c r="AA458" s="0" t="n">
        <v>7.2973</v>
      </c>
      <c r="AB458" s="0" t="n">
        <v>1</v>
      </c>
      <c r="AC458" s="0" t="n">
        <v>22071</v>
      </c>
      <c r="AD458" s="0" t="n">
        <v>10250</v>
      </c>
      <c r="AE458" s="0" t="n">
        <v>0.4644</v>
      </c>
      <c r="AF458" s="0" t="s">
        <v>11</v>
      </c>
      <c r="AG458" s="0" t="n">
        <v>7.971</v>
      </c>
      <c r="AH458" s="0" t="n">
        <v>1</v>
      </c>
      <c r="AI458" s="0" t="n">
        <v>22027</v>
      </c>
      <c r="AJ458" s="0" t="n">
        <v>10971</v>
      </c>
      <c r="AK458" s="0" t="n">
        <v>0.4981</v>
      </c>
      <c r="AL458" s="0" t="s">
        <v>11</v>
      </c>
      <c r="AM458" s="0" t="n">
        <v>7.186</v>
      </c>
      <c r="AN458" s="0" t="n">
        <v>0.5317</v>
      </c>
      <c r="AO458" s="0" t="n">
        <v>0.4485</v>
      </c>
      <c r="AP458" s="0" t="n">
        <v>0.4753</v>
      </c>
      <c r="AQ458" s="0" t="n">
        <v>0.4917</v>
      </c>
      <c r="AR458" s="0" t="n">
        <v>0.4644</v>
      </c>
      <c r="AS458" s="0" t="n">
        <v>0.4981</v>
      </c>
      <c r="AT458" s="0" t="n">
        <v>0.4834</v>
      </c>
      <c r="AU458" s="0" t="n">
        <v>0.505</v>
      </c>
      <c r="AV458" s="0" t="n">
        <v>0.503</v>
      </c>
      <c r="AW458" s="0" t="n">
        <v>0.5316</v>
      </c>
      <c r="AX458" s="0" t="n">
        <v>0.5384</v>
      </c>
      <c r="AY458" s="0" t="n">
        <v>0.5032</v>
      </c>
      <c r="AZ458" s="0" t="n">
        <v>0.4491</v>
      </c>
      <c r="BA458" s="0" t="n">
        <v>0.5231</v>
      </c>
      <c r="BB458" s="13" t="n">
        <f aca="false">AVERAGE(AN458:BA458)</f>
        <v>0.496178571428571</v>
      </c>
      <c r="BC458" s="0" t="s">
        <v>9</v>
      </c>
      <c r="BD458" s="0" t="s">
        <v>146</v>
      </c>
      <c r="BE458" s="15" t="n">
        <f aca="false">BL458-BB458</f>
        <v>0.276038095238095</v>
      </c>
      <c r="BF458" s="0" t="n">
        <v>0.7745</v>
      </c>
      <c r="BG458" s="0" t="n">
        <v>0.7705</v>
      </c>
      <c r="BH458" s="0" t="n">
        <v>0.7727</v>
      </c>
      <c r="BI458" s="0" t="n">
        <v>0.768</v>
      </c>
      <c r="BJ458" s="0" t="n">
        <v>0.7833</v>
      </c>
      <c r="BK458" s="0" t="n">
        <v>0.7643</v>
      </c>
      <c r="BL458" s="16" t="n">
        <f aca="false">AVERAGE(BF458:BK458)</f>
        <v>0.772216666666667</v>
      </c>
      <c r="BM458" s="0" t="n">
        <v>0</v>
      </c>
      <c r="BP458" s="0" t="n">
        <v>465</v>
      </c>
      <c r="BQ458" s="0" t="n">
        <v>454</v>
      </c>
      <c r="BR458" s="0" t="s">
        <v>9</v>
      </c>
      <c r="BS458" s="0" t="s">
        <v>166</v>
      </c>
      <c r="BT458" s="0" t="n">
        <f aca="false">BR458=BV458</f>
        <v>0</v>
      </c>
      <c r="BU458" s="0" t="n">
        <f aca="false">BS458=BW458</f>
        <v>0</v>
      </c>
      <c r="BV458" s="0" t="n">
        <v>0.4963</v>
      </c>
      <c r="BW458" s="0" t="n">
        <v>0.4766</v>
      </c>
      <c r="BX458" s="0" t="n">
        <v>0.4604</v>
      </c>
      <c r="BY458" s="0" t="n">
        <v>0.47</v>
      </c>
      <c r="BZ458" s="0" t="n">
        <v>0.497</v>
      </c>
      <c r="CA458" s="0" t="n">
        <v>0.4937</v>
      </c>
      <c r="CB458" s="0" t="n">
        <v>0.4895</v>
      </c>
      <c r="CC458" s="0" t="n">
        <v>0.5037</v>
      </c>
    </row>
    <row r="459" customFormat="false" ht="12.45" hidden="false" customHeight="false" outlineLevel="0" collapsed="false">
      <c r="A459" s="0" t="n">
        <v>406</v>
      </c>
      <c r="B459" s="0" t="s">
        <v>9</v>
      </c>
      <c r="C459" s="0" t="s">
        <v>146</v>
      </c>
      <c r="D459" s="0" t="n">
        <v>1</v>
      </c>
      <c r="E459" s="0" t="n">
        <v>22065</v>
      </c>
      <c r="F459" s="0" t="n">
        <v>16178</v>
      </c>
      <c r="G459" s="0" t="n">
        <v>0.7332</v>
      </c>
      <c r="H459" s="0" t="s">
        <v>11</v>
      </c>
      <c r="I459" s="0" t="n">
        <v>3.3506</v>
      </c>
      <c r="J459" s="0" t="n">
        <v>1</v>
      </c>
      <c r="K459" s="0" t="n">
        <v>21823</v>
      </c>
      <c r="L459" s="0" t="n">
        <v>15437</v>
      </c>
      <c r="M459" s="0" t="n">
        <v>0.7074</v>
      </c>
      <c r="N459" s="0" t="s">
        <v>11</v>
      </c>
      <c r="O459" s="0" t="n">
        <v>3.7265</v>
      </c>
      <c r="P459" s="0" t="n">
        <v>1</v>
      </c>
      <c r="Q459" s="0" t="n">
        <v>22028</v>
      </c>
      <c r="R459" s="0" t="n">
        <v>15820</v>
      </c>
      <c r="S459" s="0" t="n">
        <v>0.7182</v>
      </c>
      <c r="T459" s="0" t="s">
        <v>11</v>
      </c>
      <c r="U459" s="0" t="n">
        <v>3.5685</v>
      </c>
      <c r="V459" s="0" t="n">
        <v>1</v>
      </c>
      <c r="W459" s="0" t="n">
        <v>22121</v>
      </c>
      <c r="X459" s="0" t="n">
        <v>16113</v>
      </c>
      <c r="Y459" s="0" t="n">
        <v>0.7284</v>
      </c>
      <c r="Z459" s="0" t="s">
        <v>11</v>
      </c>
      <c r="AA459" s="0" t="n">
        <v>3.4069</v>
      </c>
      <c r="AB459" s="0" t="n">
        <v>1</v>
      </c>
      <c r="AC459" s="0" t="n">
        <v>22125</v>
      </c>
      <c r="AD459" s="0" t="n">
        <v>15976</v>
      </c>
      <c r="AE459" s="0" t="n">
        <v>0.7221</v>
      </c>
      <c r="AF459" s="0" t="s">
        <v>11</v>
      </c>
      <c r="AG459" s="0" t="n">
        <v>3.4606</v>
      </c>
      <c r="AH459" s="0" t="n">
        <v>1</v>
      </c>
      <c r="AI459" s="0" t="n">
        <v>21974</v>
      </c>
      <c r="AJ459" s="0" t="n">
        <v>15857</v>
      </c>
      <c r="AK459" s="0" t="n">
        <v>0.7216</v>
      </c>
      <c r="AL459" s="0" t="s">
        <v>11</v>
      </c>
      <c r="AM459" s="0" t="n">
        <v>3.3823</v>
      </c>
      <c r="AN459" s="0" t="n">
        <v>0.7332</v>
      </c>
      <c r="AO459" s="0" t="n">
        <v>0.7074</v>
      </c>
      <c r="AP459" s="0" t="n">
        <v>0.7182</v>
      </c>
      <c r="AQ459" s="0" t="n">
        <v>0.7284</v>
      </c>
      <c r="AR459" s="0" t="n">
        <v>0.7221</v>
      </c>
      <c r="AS459" s="0" t="n">
        <v>0.7216</v>
      </c>
      <c r="AT459" s="0" t="n">
        <v>0.706</v>
      </c>
      <c r="AU459" s="0" t="n">
        <v>0.7208</v>
      </c>
      <c r="AV459" s="0" t="n">
        <v>0.7125</v>
      </c>
      <c r="AW459" s="0" t="n">
        <v>0.7238</v>
      </c>
      <c r="AX459" s="0" t="n">
        <v>0.7305</v>
      </c>
      <c r="AY459" s="0" t="n">
        <v>0.7238</v>
      </c>
      <c r="AZ459" s="0" t="n">
        <v>0.7014</v>
      </c>
      <c r="BA459" s="0" t="n">
        <v>0.7242</v>
      </c>
      <c r="BB459" s="13" t="n">
        <f aca="false">AVERAGE(AN459:BA459)</f>
        <v>0.719564285714286</v>
      </c>
      <c r="BC459" s="0" t="s">
        <v>9</v>
      </c>
      <c r="BD459" s="0" t="s">
        <v>146</v>
      </c>
      <c r="BE459" s="15" t="n">
        <f aca="false">BL459-BB459</f>
        <v>0.210302380952381</v>
      </c>
      <c r="BF459" s="0" t="n">
        <v>0.9293</v>
      </c>
      <c r="BG459" s="0" t="n">
        <v>0.9366</v>
      </c>
      <c r="BH459" s="0" t="n">
        <v>0.934</v>
      </c>
      <c r="BI459" s="0" t="n">
        <v>0.932</v>
      </c>
      <c r="BJ459" s="0" t="n">
        <v>0.922</v>
      </c>
      <c r="BK459" s="0" t="n">
        <v>0.9253</v>
      </c>
      <c r="BL459" s="16" t="n">
        <f aca="false">AVERAGE(BF459:BK459)</f>
        <v>0.929866666666667</v>
      </c>
      <c r="BM459" s="0" t="n">
        <v>0</v>
      </c>
      <c r="BP459" s="0" t="n">
        <v>466</v>
      </c>
      <c r="BQ459" s="0" t="n">
        <v>455</v>
      </c>
      <c r="BR459" s="0" t="s">
        <v>9</v>
      </c>
      <c r="BS459" s="0" t="s">
        <v>166</v>
      </c>
      <c r="BT459" s="0" t="n">
        <f aca="false">BR459=BV459</f>
        <v>0</v>
      </c>
      <c r="BU459" s="0" t="n">
        <f aca="false">BS459=BW459</f>
        <v>0</v>
      </c>
      <c r="BV459" s="0" t="n">
        <v>0.717</v>
      </c>
      <c r="BW459" s="0" t="n">
        <v>0.7208</v>
      </c>
      <c r="BX459" s="0" t="n">
        <v>0.7277</v>
      </c>
      <c r="BY459" s="0" t="n">
        <v>0.7129</v>
      </c>
      <c r="BZ459" s="0" t="n">
        <v>0.7256</v>
      </c>
      <c r="CA459" s="0" t="n">
        <v>0.7145</v>
      </c>
      <c r="CB459" s="0" t="n">
        <v>0.7257</v>
      </c>
      <c r="CC459" s="0" t="n">
        <v>0.737</v>
      </c>
    </row>
    <row r="460" customFormat="false" ht="12.45" hidden="false" customHeight="false" outlineLevel="0" collapsed="false">
      <c r="A460" s="0" t="n">
        <v>407</v>
      </c>
      <c r="B460" s="0" t="s">
        <v>9</v>
      </c>
      <c r="C460" s="0" t="s">
        <v>147</v>
      </c>
      <c r="D460" s="0" t="n">
        <v>1</v>
      </c>
      <c r="E460" s="0" t="n">
        <v>21990</v>
      </c>
      <c r="F460" s="0" t="n">
        <v>9299</v>
      </c>
      <c r="G460" s="0" t="n">
        <v>0.4229</v>
      </c>
      <c r="H460" s="0" t="s">
        <v>11</v>
      </c>
      <c r="I460" s="0" t="n">
        <v>8.507</v>
      </c>
      <c r="J460" s="0" t="n">
        <v>1</v>
      </c>
      <c r="K460" s="0" t="n">
        <v>21915</v>
      </c>
      <c r="L460" s="0" t="n">
        <v>10825</v>
      </c>
      <c r="M460" s="0" t="n">
        <v>0.494</v>
      </c>
      <c r="N460" s="0" t="s">
        <v>11</v>
      </c>
      <c r="O460" s="0" t="n">
        <v>6.7886</v>
      </c>
      <c r="P460" s="0" t="n">
        <v>1</v>
      </c>
      <c r="Q460" s="0" t="n">
        <v>22065</v>
      </c>
      <c r="R460" s="0" t="n">
        <v>10947</v>
      </c>
      <c r="S460" s="0" t="n">
        <v>0.4961</v>
      </c>
      <c r="T460" s="0" t="s">
        <v>11</v>
      </c>
      <c r="U460" s="0" t="n">
        <v>6.7087</v>
      </c>
      <c r="V460" s="0" t="n">
        <v>1</v>
      </c>
      <c r="W460" s="0" t="n">
        <v>21943</v>
      </c>
      <c r="X460" s="0" t="n">
        <v>10260</v>
      </c>
      <c r="Y460" s="0" t="n">
        <v>0.4676</v>
      </c>
      <c r="Z460" s="0" t="s">
        <v>11</v>
      </c>
      <c r="AA460" s="0" t="n">
        <v>7.4209</v>
      </c>
      <c r="AB460" s="0" t="n">
        <v>1</v>
      </c>
      <c r="AC460" s="0" t="n">
        <v>21946</v>
      </c>
      <c r="AD460" s="0" t="n">
        <v>9917</v>
      </c>
      <c r="AE460" s="0" t="n">
        <v>0.4519</v>
      </c>
      <c r="AF460" s="0" t="s">
        <v>11</v>
      </c>
      <c r="AG460" s="0" t="n">
        <v>7.6216</v>
      </c>
      <c r="AH460" s="0" t="n">
        <v>1</v>
      </c>
      <c r="AI460" s="0" t="n">
        <v>22108</v>
      </c>
      <c r="AJ460" s="0" t="n">
        <v>10439</v>
      </c>
      <c r="AK460" s="0" t="n">
        <v>0.4722</v>
      </c>
      <c r="AL460" s="0" t="s">
        <v>11</v>
      </c>
      <c r="AM460" s="0" t="n">
        <v>7.311</v>
      </c>
      <c r="AN460" s="0" t="n">
        <v>0.4229</v>
      </c>
      <c r="AO460" s="0" t="n">
        <v>0.494</v>
      </c>
      <c r="AP460" s="0" t="n">
        <v>0.4961</v>
      </c>
      <c r="AQ460" s="0" t="n">
        <v>0.4676</v>
      </c>
      <c r="AR460" s="0" t="n">
        <v>0.4519</v>
      </c>
      <c r="AS460" s="0" t="n">
        <v>0.4722</v>
      </c>
      <c r="AT460" s="0" t="n">
        <v>0.4804</v>
      </c>
      <c r="AU460" s="0" t="n">
        <v>0.413</v>
      </c>
      <c r="AV460" s="0" t="n">
        <v>0.4411</v>
      </c>
      <c r="AW460" s="0" t="n">
        <v>0.4302</v>
      </c>
      <c r="AX460" s="0" t="n">
        <v>0.4534</v>
      </c>
      <c r="AY460" s="0" t="n">
        <v>0.4307</v>
      </c>
      <c r="AZ460" s="0" t="n">
        <v>0.4507</v>
      </c>
      <c r="BA460" s="0" t="n">
        <v>0.4147</v>
      </c>
      <c r="BB460" s="13" t="n">
        <f aca="false">AVERAGE(AN460:BA460)</f>
        <v>0.45135</v>
      </c>
      <c r="BC460" s="0" t="s">
        <v>9</v>
      </c>
      <c r="BD460" s="0" t="s">
        <v>147</v>
      </c>
      <c r="BE460" s="15" t="n">
        <f aca="false">BL460-BB460</f>
        <v>0.132366666666667</v>
      </c>
      <c r="BF460" s="0" t="n">
        <v>0.5822</v>
      </c>
      <c r="BG460" s="0" t="n">
        <v>0.5817</v>
      </c>
      <c r="BH460" s="0" t="n">
        <v>0.5811</v>
      </c>
      <c r="BI460" s="0" t="n">
        <v>0.5881</v>
      </c>
      <c r="BJ460" s="0" t="n">
        <v>0.5875</v>
      </c>
      <c r="BK460" s="0" t="n">
        <v>0.5817</v>
      </c>
      <c r="BL460" s="16" t="n">
        <f aca="false">AVERAGE(BF460:BK460)</f>
        <v>0.583716666666667</v>
      </c>
      <c r="BM460" s="0" t="n">
        <v>0</v>
      </c>
      <c r="BP460" s="0" t="n">
        <v>467</v>
      </c>
      <c r="BQ460" s="0" t="n">
        <v>456</v>
      </c>
      <c r="BR460" s="0" t="s">
        <v>9</v>
      </c>
      <c r="BS460" s="0" t="s">
        <v>167</v>
      </c>
      <c r="BT460" s="0" t="n">
        <f aca="false">BR460=BV460</f>
        <v>0</v>
      </c>
      <c r="BU460" s="0" t="n">
        <f aca="false">BS460=BW460</f>
        <v>0</v>
      </c>
      <c r="BV460" s="0" t="n">
        <v>0.418</v>
      </c>
      <c r="BW460" s="0" t="n">
        <v>0.4829</v>
      </c>
      <c r="BX460" s="0" t="n">
        <v>0.4974</v>
      </c>
      <c r="BY460" s="0" t="n">
        <v>0.4677</v>
      </c>
      <c r="BZ460" s="0" t="n">
        <v>0.4458</v>
      </c>
      <c r="CA460" s="0" t="n">
        <v>0.4667</v>
      </c>
      <c r="CB460" s="0" t="n">
        <v>0.4767</v>
      </c>
      <c r="CC460" s="0" t="n">
        <v>0.4876</v>
      </c>
    </row>
    <row r="461" customFormat="false" ht="12.45" hidden="false" customHeight="false" outlineLevel="0" collapsed="false">
      <c r="A461" s="0" t="n">
        <v>408</v>
      </c>
      <c r="B461" s="0" t="s">
        <v>9</v>
      </c>
      <c r="C461" s="0" t="s">
        <v>147</v>
      </c>
      <c r="D461" s="0" t="n">
        <v>1</v>
      </c>
      <c r="E461" s="0" t="n">
        <v>21717</v>
      </c>
      <c r="F461" s="0" t="n">
        <v>10961</v>
      </c>
      <c r="G461" s="0" t="n">
        <v>0.5047</v>
      </c>
      <c r="H461" s="0" t="s">
        <v>11</v>
      </c>
      <c r="I461" s="0" t="n">
        <v>6.9814</v>
      </c>
      <c r="J461" s="0" t="n">
        <v>1</v>
      </c>
      <c r="K461" s="0" t="n">
        <v>22003</v>
      </c>
      <c r="L461" s="0" t="n">
        <v>11190</v>
      </c>
      <c r="M461" s="0" t="n">
        <v>0.5086</v>
      </c>
      <c r="N461" s="0" t="s">
        <v>11</v>
      </c>
      <c r="O461" s="0" t="n">
        <v>6.8962</v>
      </c>
      <c r="P461" s="0" t="n">
        <v>1</v>
      </c>
      <c r="Q461" s="0" t="n">
        <v>22140</v>
      </c>
      <c r="R461" s="0" t="n">
        <v>10876</v>
      </c>
      <c r="S461" s="0" t="n">
        <v>0.4912</v>
      </c>
      <c r="T461" s="0" t="s">
        <v>11</v>
      </c>
      <c r="U461" s="0" t="n">
        <v>7.3765</v>
      </c>
      <c r="V461" s="0" t="n">
        <v>1</v>
      </c>
      <c r="W461" s="0" t="n">
        <v>21966</v>
      </c>
      <c r="X461" s="0" t="n">
        <v>10145</v>
      </c>
      <c r="Y461" s="0" t="n">
        <v>0.4619</v>
      </c>
      <c r="Z461" s="0" t="s">
        <v>11</v>
      </c>
      <c r="AA461" s="0" t="n">
        <v>7.9891</v>
      </c>
      <c r="AB461" s="0" t="n">
        <v>1</v>
      </c>
      <c r="AC461" s="0" t="n">
        <v>21942</v>
      </c>
      <c r="AD461" s="0" t="n">
        <v>10607</v>
      </c>
      <c r="AE461" s="0" t="n">
        <v>0.4834</v>
      </c>
      <c r="AF461" s="0" t="s">
        <v>11</v>
      </c>
      <c r="AG461" s="0" t="n">
        <v>7.3971</v>
      </c>
      <c r="AH461" s="0" t="n">
        <v>1</v>
      </c>
      <c r="AI461" s="0" t="n">
        <v>21829</v>
      </c>
      <c r="AJ461" s="0" t="n">
        <v>11021</v>
      </c>
      <c r="AK461" s="0" t="n">
        <v>0.5049</v>
      </c>
      <c r="AL461" s="0" t="s">
        <v>11</v>
      </c>
      <c r="AM461" s="0" t="n">
        <v>7.0322</v>
      </c>
      <c r="AN461" s="0" t="n">
        <v>0.5047</v>
      </c>
      <c r="AO461" s="0" t="n">
        <v>0.5086</v>
      </c>
      <c r="AP461" s="0" t="n">
        <v>0.4912</v>
      </c>
      <c r="AQ461" s="0" t="n">
        <v>0.4619</v>
      </c>
      <c r="AR461" s="0" t="n">
        <v>0.4834</v>
      </c>
      <c r="AS461" s="0" t="n">
        <v>0.5049</v>
      </c>
      <c r="AT461" s="0" t="n">
        <v>0.4676</v>
      </c>
      <c r="AU461" s="0" t="n">
        <v>0.4579</v>
      </c>
      <c r="AV461" s="0" t="n">
        <v>0.4888</v>
      </c>
      <c r="AW461" s="0" t="n">
        <v>0.4942</v>
      </c>
      <c r="AX461" s="0" t="n">
        <v>0.5055</v>
      </c>
      <c r="AY461" s="0" t="n">
        <v>0.5029</v>
      </c>
      <c r="AZ461" s="0" t="n">
        <v>0.5178</v>
      </c>
      <c r="BA461" s="0" t="n">
        <v>0.4679</v>
      </c>
      <c r="BB461" s="13" t="n">
        <f aca="false">AVERAGE(AN461:BA461)</f>
        <v>0.489807142857143</v>
      </c>
      <c r="BC461" s="0" t="s">
        <v>9</v>
      </c>
      <c r="BD461" s="0" t="s">
        <v>147</v>
      </c>
      <c r="BE461" s="15" t="n">
        <f aca="false">BL461-BB461</f>
        <v>0.275092857142857</v>
      </c>
      <c r="BF461" s="0" t="n">
        <v>0.7702</v>
      </c>
      <c r="BG461" s="0" t="n">
        <v>0.762</v>
      </c>
      <c r="BH461" s="0" t="n">
        <v>0.7539</v>
      </c>
      <c r="BI461" s="0" t="n">
        <v>0.7706</v>
      </c>
      <c r="BJ461" s="0" t="n">
        <v>0.7725</v>
      </c>
      <c r="BK461" s="0" t="n">
        <v>0.7602</v>
      </c>
      <c r="BL461" s="16" t="n">
        <f aca="false">AVERAGE(BF461:BK461)</f>
        <v>0.7649</v>
      </c>
      <c r="BM461" s="0" t="n">
        <v>0</v>
      </c>
      <c r="BP461" s="0" t="n">
        <v>468</v>
      </c>
      <c r="BQ461" s="0" t="n">
        <v>457</v>
      </c>
      <c r="BR461" s="0" t="s">
        <v>9</v>
      </c>
      <c r="BS461" s="0" t="s">
        <v>167</v>
      </c>
      <c r="BT461" s="0" t="n">
        <f aca="false">BR461=BV461</f>
        <v>0</v>
      </c>
      <c r="BU461" s="0" t="n">
        <f aca="false">BS461=BW461</f>
        <v>0</v>
      </c>
      <c r="BV461" s="0" t="n">
        <v>0.508</v>
      </c>
      <c r="BW461" s="0" t="n">
        <v>0.5015</v>
      </c>
      <c r="BX461" s="0" t="n">
        <v>0.5223</v>
      </c>
      <c r="BY461" s="0" t="n">
        <v>0.4878</v>
      </c>
      <c r="BZ461" s="0" t="n">
        <v>0.5403</v>
      </c>
      <c r="CA461" s="0" t="n">
        <v>0.4938</v>
      </c>
      <c r="CB461" s="0" t="n">
        <v>0.4692</v>
      </c>
      <c r="CC461" s="0" t="n">
        <v>0.4619</v>
      </c>
    </row>
    <row r="462" customFormat="false" ht="12.45" hidden="false" customHeight="false" outlineLevel="0" collapsed="false">
      <c r="A462" s="0" t="n">
        <v>409</v>
      </c>
      <c r="B462" s="0" t="s">
        <v>9</v>
      </c>
      <c r="C462" s="0" t="s">
        <v>147</v>
      </c>
      <c r="D462" s="0" t="n">
        <v>1</v>
      </c>
      <c r="E462" s="0" t="n">
        <v>22103</v>
      </c>
      <c r="F462" s="0" t="n">
        <v>15905</v>
      </c>
      <c r="G462" s="0" t="n">
        <v>0.7196</v>
      </c>
      <c r="H462" s="0" t="s">
        <v>11</v>
      </c>
      <c r="I462" s="0" t="n">
        <v>3.4279</v>
      </c>
      <c r="J462" s="0" t="n">
        <v>1</v>
      </c>
      <c r="K462" s="0" t="n">
        <v>21965</v>
      </c>
      <c r="L462" s="0" t="n">
        <v>15406</v>
      </c>
      <c r="M462" s="0" t="n">
        <v>0.7014</v>
      </c>
      <c r="N462" s="0" t="s">
        <v>11</v>
      </c>
      <c r="O462" s="0" t="n">
        <v>3.6695</v>
      </c>
      <c r="P462" s="0" t="n">
        <v>1</v>
      </c>
      <c r="Q462" s="0" t="n">
        <v>21795</v>
      </c>
      <c r="R462" s="0" t="n">
        <v>16059</v>
      </c>
      <c r="S462" s="0" t="n">
        <v>0.7368</v>
      </c>
      <c r="T462" s="0" t="s">
        <v>11</v>
      </c>
      <c r="U462" s="0" t="n">
        <v>3.2932</v>
      </c>
      <c r="V462" s="0" t="n">
        <v>1</v>
      </c>
      <c r="W462" s="0" t="n">
        <v>22028</v>
      </c>
      <c r="X462" s="0" t="n">
        <v>15930</v>
      </c>
      <c r="Y462" s="0" t="n">
        <v>0.7232</v>
      </c>
      <c r="Z462" s="0" t="s">
        <v>11</v>
      </c>
      <c r="AA462" s="0" t="n">
        <v>3.5243</v>
      </c>
      <c r="AB462" s="0" t="n">
        <v>1</v>
      </c>
      <c r="AC462" s="0" t="n">
        <v>22056</v>
      </c>
      <c r="AD462" s="0" t="n">
        <v>15930</v>
      </c>
      <c r="AE462" s="0" t="n">
        <v>0.7223</v>
      </c>
      <c r="AF462" s="0" t="s">
        <v>11</v>
      </c>
      <c r="AG462" s="0" t="n">
        <v>3.4946</v>
      </c>
      <c r="AH462" s="0" t="n">
        <v>1</v>
      </c>
      <c r="AI462" s="0" t="n">
        <v>21935</v>
      </c>
      <c r="AJ462" s="0" t="n">
        <v>15704</v>
      </c>
      <c r="AK462" s="0" t="n">
        <v>0.7159</v>
      </c>
      <c r="AL462" s="0" t="s">
        <v>11</v>
      </c>
      <c r="AM462" s="0" t="n">
        <v>3.5442</v>
      </c>
      <c r="AN462" s="0" t="n">
        <v>0.7196</v>
      </c>
      <c r="AO462" s="0" t="n">
        <v>0.7014</v>
      </c>
      <c r="AP462" s="0" t="n">
        <v>0.7368</v>
      </c>
      <c r="AQ462" s="0" t="n">
        <v>0.7232</v>
      </c>
      <c r="AR462" s="0" t="n">
        <v>0.7223</v>
      </c>
      <c r="AS462" s="0" t="n">
        <v>0.7159</v>
      </c>
      <c r="AT462" s="0" t="n">
        <v>0.7029</v>
      </c>
      <c r="AU462" s="0" t="n">
        <v>0.7412</v>
      </c>
      <c r="AV462" s="0" t="n">
        <v>0.7317</v>
      </c>
      <c r="AW462" s="0" t="n">
        <v>0.7179</v>
      </c>
      <c r="AX462" s="0" t="n">
        <v>0.722</v>
      </c>
      <c r="AY462" s="0" t="n">
        <v>0.7029</v>
      </c>
      <c r="AZ462" s="0" t="n">
        <v>0.737</v>
      </c>
      <c r="BA462" s="0" t="n">
        <v>0.7288</v>
      </c>
      <c r="BB462" s="13" t="n">
        <f aca="false">AVERAGE(AN462:BA462)</f>
        <v>0.721685714285714</v>
      </c>
      <c r="BC462" s="0" t="s">
        <v>9</v>
      </c>
      <c r="BD462" s="0" t="s">
        <v>147</v>
      </c>
      <c r="BE462" s="15" t="n">
        <f aca="false">BL462-BB462</f>
        <v>0.207097619047619</v>
      </c>
      <c r="BF462" s="0" t="n">
        <v>0.9247</v>
      </c>
      <c r="BG462" s="0" t="n">
        <v>0.931</v>
      </c>
      <c r="BH462" s="0" t="n">
        <v>0.9211</v>
      </c>
      <c r="BI462" s="0" t="n">
        <v>0.9266</v>
      </c>
      <c r="BJ462" s="0" t="n">
        <v>0.9323</v>
      </c>
      <c r="BK462" s="0" t="n">
        <v>0.937</v>
      </c>
      <c r="BL462" s="16" t="n">
        <f aca="false">AVERAGE(BF462:BK462)</f>
        <v>0.928783333333333</v>
      </c>
      <c r="BM462" s="0" t="n">
        <v>0</v>
      </c>
      <c r="BP462" s="0" t="n">
        <v>469</v>
      </c>
      <c r="BQ462" s="0" t="n">
        <v>458</v>
      </c>
      <c r="BR462" s="0" t="s">
        <v>9</v>
      </c>
      <c r="BS462" s="0" t="s">
        <v>167</v>
      </c>
      <c r="BT462" s="0" t="n">
        <f aca="false">BR462=BV462</f>
        <v>0</v>
      </c>
      <c r="BU462" s="0" t="n">
        <f aca="false">BS462=BW462</f>
        <v>0</v>
      </c>
      <c r="BV462" s="0" t="n">
        <v>0.7161</v>
      </c>
      <c r="BW462" s="0" t="n">
        <v>0.7147</v>
      </c>
      <c r="BX462" s="0" t="n">
        <v>0.7277</v>
      </c>
      <c r="BY462" s="0" t="n">
        <v>0.7215</v>
      </c>
      <c r="BZ462" s="0" t="n">
        <v>0.7154</v>
      </c>
      <c r="CA462" s="0" t="n">
        <v>0.7091</v>
      </c>
      <c r="CB462" s="0" t="n">
        <v>0.7122</v>
      </c>
      <c r="CC462" s="0" t="n">
        <v>0.7203</v>
      </c>
    </row>
    <row r="463" customFormat="false" ht="12.45" hidden="false" customHeight="false" outlineLevel="0" collapsed="false">
      <c r="A463" s="0" t="n">
        <v>410</v>
      </c>
      <c r="B463" s="0" t="s">
        <v>9</v>
      </c>
      <c r="C463" s="0" t="s">
        <v>148</v>
      </c>
      <c r="D463" s="0" t="n">
        <v>1</v>
      </c>
      <c r="E463" s="0" t="n">
        <v>22366</v>
      </c>
      <c r="F463" s="0" t="n">
        <v>10407</v>
      </c>
      <c r="G463" s="0" t="n">
        <v>0.4653</v>
      </c>
      <c r="H463" s="0" t="s">
        <v>11</v>
      </c>
      <c r="I463" s="0" t="n">
        <v>7.5943</v>
      </c>
      <c r="J463" s="0" t="n">
        <v>1</v>
      </c>
      <c r="K463" s="0" t="n">
        <v>22152</v>
      </c>
      <c r="L463" s="0" t="n">
        <v>9389</v>
      </c>
      <c r="M463" s="0" t="n">
        <v>0.4238</v>
      </c>
      <c r="N463" s="0" t="s">
        <v>11</v>
      </c>
      <c r="O463" s="0" t="n">
        <v>8.5596</v>
      </c>
      <c r="P463" s="0" t="n">
        <v>1</v>
      </c>
      <c r="Q463" s="0" t="n">
        <v>22269</v>
      </c>
      <c r="R463" s="0" t="n">
        <v>10173</v>
      </c>
      <c r="S463" s="0" t="n">
        <v>0.4568</v>
      </c>
      <c r="T463" s="0" t="s">
        <v>11</v>
      </c>
      <c r="U463" s="0" t="n">
        <v>7.6017</v>
      </c>
      <c r="V463" s="0" t="n">
        <v>1</v>
      </c>
      <c r="W463" s="0" t="n">
        <v>22051</v>
      </c>
      <c r="X463" s="0" t="n">
        <v>10387</v>
      </c>
      <c r="Y463" s="0" t="n">
        <v>0.471</v>
      </c>
      <c r="Z463" s="0" t="s">
        <v>11</v>
      </c>
      <c r="AA463" s="0" t="n">
        <v>7.2525</v>
      </c>
      <c r="AB463" s="0" t="n">
        <v>1</v>
      </c>
      <c r="AC463" s="0" t="n">
        <v>21709</v>
      </c>
      <c r="AD463" s="0" t="n">
        <v>10994</v>
      </c>
      <c r="AE463" s="0" t="n">
        <v>0.5064</v>
      </c>
      <c r="AF463" s="0" t="s">
        <v>11</v>
      </c>
      <c r="AG463" s="0" t="n">
        <v>6.5834</v>
      </c>
      <c r="AH463" s="0" t="n">
        <v>1</v>
      </c>
      <c r="AI463" s="0" t="n">
        <v>21866</v>
      </c>
      <c r="AJ463" s="0" t="n">
        <v>10491</v>
      </c>
      <c r="AK463" s="0" t="n">
        <v>0.4798</v>
      </c>
      <c r="AL463" s="0" t="s">
        <v>11</v>
      </c>
      <c r="AM463" s="0" t="n">
        <v>7.1098</v>
      </c>
      <c r="AN463" s="0" t="n">
        <v>0.4653</v>
      </c>
      <c r="AO463" s="0" t="n">
        <v>0.4238</v>
      </c>
      <c r="AP463" s="0" t="n">
        <v>0.4568</v>
      </c>
      <c r="AQ463" s="0" t="n">
        <v>0.471</v>
      </c>
      <c r="AR463" s="0" t="n">
        <v>0.5064</v>
      </c>
      <c r="AS463" s="0" t="n">
        <v>0.4798</v>
      </c>
      <c r="AT463" s="0" t="n">
        <v>0.4241</v>
      </c>
      <c r="AU463" s="0" t="n">
        <v>0.4454</v>
      </c>
      <c r="AV463" s="0" t="n">
        <v>0.4682</v>
      </c>
      <c r="AW463" s="0" t="n">
        <v>0.4362</v>
      </c>
      <c r="AX463" s="0" t="n">
        <v>0.4161</v>
      </c>
      <c r="AY463" s="0" t="n">
        <v>0.4825</v>
      </c>
      <c r="AZ463" s="0" t="n">
        <v>0.491</v>
      </c>
      <c r="BA463" s="0" t="n">
        <v>0.4444</v>
      </c>
      <c r="BB463" s="13" t="n">
        <f aca="false">AVERAGE(AN463:BA463)</f>
        <v>0.457928571428571</v>
      </c>
      <c r="BC463" s="0" t="s">
        <v>9</v>
      </c>
      <c r="BD463" s="0" t="s">
        <v>148</v>
      </c>
      <c r="BE463" s="15" t="n">
        <f aca="false">BL463-BB463</f>
        <v>0.130204761904762</v>
      </c>
      <c r="BF463" s="0" t="n">
        <v>0.5908</v>
      </c>
      <c r="BG463" s="0" t="n">
        <v>0.5946</v>
      </c>
      <c r="BH463" s="0" t="n">
        <v>0.5822</v>
      </c>
      <c r="BI463" s="0" t="n">
        <v>0.5826</v>
      </c>
      <c r="BJ463" s="0" t="n">
        <v>0.5881</v>
      </c>
      <c r="BK463" s="0" t="n">
        <v>0.5905</v>
      </c>
      <c r="BL463" s="16" t="n">
        <f aca="false">AVERAGE(BF463:BK463)</f>
        <v>0.588133333333333</v>
      </c>
      <c r="BM463" s="0" t="n">
        <v>0</v>
      </c>
      <c r="BP463" s="0" t="n">
        <v>470</v>
      </c>
      <c r="BQ463" s="0" t="n">
        <v>459</v>
      </c>
      <c r="BR463" s="0" t="s">
        <v>9</v>
      </c>
      <c r="BS463" s="0" t="s">
        <v>168</v>
      </c>
      <c r="BT463" s="0" t="n">
        <f aca="false">BR463=BV463</f>
        <v>0</v>
      </c>
      <c r="BU463" s="0" t="n">
        <f aca="false">BS463=BW463</f>
        <v>0</v>
      </c>
      <c r="BV463" s="0" t="n">
        <v>0.4929</v>
      </c>
      <c r="BW463" s="0" t="n">
        <v>0.4331</v>
      </c>
      <c r="BX463" s="0" t="n">
        <v>0.4452</v>
      </c>
      <c r="BY463" s="0" t="n">
        <v>0.4364</v>
      </c>
      <c r="BZ463" s="0" t="n">
        <v>0.5093</v>
      </c>
      <c r="CA463" s="0" t="n">
        <v>0.4561</v>
      </c>
      <c r="CB463" s="0" t="n">
        <v>0.4645</v>
      </c>
      <c r="CC463" s="0" t="n">
        <v>0.4866</v>
      </c>
    </row>
    <row r="464" customFormat="false" ht="12.45" hidden="false" customHeight="false" outlineLevel="0" collapsed="false">
      <c r="A464" s="0" t="n">
        <v>411</v>
      </c>
      <c r="B464" s="0" t="s">
        <v>9</v>
      </c>
      <c r="C464" s="0" t="s">
        <v>148</v>
      </c>
      <c r="D464" s="0" t="n">
        <v>1</v>
      </c>
      <c r="E464" s="0" t="n">
        <v>21857</v>
      </c>
      <c r="F464" s="0" t="n">
        <v>10207</v>
      </c>
      <c r="G464" s="0" t="n">
        <v>0.467</v>
      </c>
      <c r="H464" s="0" t="s">
        <v>11</v>
      </c>
      <c r="I464" s="0" t="n">
        <v>7.8574</v>
      </c>
      <c r="J464" s="0" t="n">
        <v>1</v>
      </c>
      <c r="K464" s="0" t="n">
        <v>22031</v>
      </c>
      <c r="L464" s="0" t="n">
        <v>10500</v>
      </c>
      <c r="M464" s="0" t="n">
        <v>0.4766</v>
      </c>
      <c r="N464" s="0" t="s">
        <v>11</v>
      </c>
      <c r="O464" s="0" t="n">
        <v>7.5984</v>
      </c>
      <c r="P464" s="0" t="n">
        <v>1</v>
      </c>
      <c r="Q464" s="0" t="n">
        <v>22115</v>
      </c>
      <c r="R464" s="0" t="n">
        <v>10824</v>
      </c>
      <c r="S464" s="0" t="n">
        <v>0.4894</v>
      </c>
      <c r="T464" s="0" t="s">
        <v>11</v>
      </c>
      <c r="U464" s="0" t="n">
        <v>7.2926</v>
      </c>
      <c r="V464" s="0" t="n">
        <v>1</v>
      </c>
      <c r="W464" s="0" t="n">
        <v>22033</v>
      </c>
      <c r="X464" s="0" t="n">
        <v>10904</v>
      </c>
      <c r="Y464" s="0" t="n">
        <v>0.4949</v>
      </c>
      <c r="Z464" s="0" t="s">
        <v>11</v>
      </c>
      <c r="AA464" s="0" t="n">
        <v>7.1291</v>
      </c>
      <c r="AB464" s="0" t="n">
        <v>1</v>
      </c>
      <c r="AC464" s="0" t="n">
        <v>22175</v>
      </c>
      <c r="AD464" s="0" t="n">
        <v>10528</v>
      </c>
      <c r="AE464" s="0" t="n">
        <v>0.4748</v>
      </c>
      <c r="AF464" s="0" t="s">
        <v>11</v>
      </c>
      <c r="AG464" s="0" t="n">
        <v>7.5813</v>
      </c>
      <c r="AH464" s="0" t="n">
        <v>1</v>
      </c>
      <c r="AI464" s="0" t="n">
        <v>21818</v>
      </c>
      <c r="AJ464" s="0" t="n">
        <v>10319</v>
      </c>
      <c r="AK464" s="0" t="n">
        <v>0.473</v>
      </c>
      <c r="AL464" s="0" t="s">
        <v>11</v>
      </c>
      <c r="AM464" s="0" t="n">
        <v>7.5037</v>
      </c>
      <c r="AN464" s="0" t="n">
        <v>0.467</v>
      </c>
      <c r="AO464" s="0" t="n">
        <v>0.4766</v>
      </c>
      <c r="AP464" s="0" t="n">
        <v>0.4894</v>
      </c>
      <c r="AQ464" s="0" t="n">
        <v>0.4949</v>
      </c>
      <c r="AR464" s="0" t="n">
        <v>0.4748</v>
      </c>
      <c r="AS464" s="0" t="n">
        <v>0.473</v>
      </c>
      <c r="AT464" s="0" t="n">
        <v>0.475</v>
      </c>
      <c r="AU464" s="0" t="n">
        <v>0.5014</v>
      </c>
      <c r="AV464" s="0" t="n">
        <v>0.5041</v>
      </c>
      <c r="AW464" s="0" t="n">
        <v>0.479</v>
      </c>
      <c r="AX464" s="0" t="n">
        <v>0.488</v>
      </c>
      <c r="AY464" s="0" t="n">
        <v>0.5017</v>
      </c>
      <c r="AZ464" s="0" t="n">
        <v>0.5247</v>
      </c>
      <c r="BA464" s="0" t="n">
        <v>0.484</v>
      </c>
      <c r="BB464" s="13" t="n">
        <f aca="false">AVERAGE(AN464:BA464)</f>
        <v>0.488114285714286</v>
      </c>
      <c r="BC464" s="0" t="s">
        <v>9</v>
      </c>
      <c r="BD464" s="0" t="s">
        <v>148</v>
      </c>
      <c r="BE464" s="15" t="n">
        <f aca="false">BL464-BB464</f>
        <v>0.277535714285714</v>
      </c>
      <c r="BF464" s="0" t="n">
        <v>0.7716</v>
      </c>
      <c r="BG464" s="0" t="n">
        <v>0.7702</v>
      </c>
      <c r="BH464" s="0" t="n">
        <v>0.7678</v>
      </c>
      <c r="BI464" s="0" t="n">
        <v>0.765</v>
      </c>
      <c r="BJ464" s="0" t="n">
        <v>0.7554</v>
      </c>
      <c r="BK464" s="0" t="n">
        <v>0.7639</v>
      </c>
      <c r="BL464" s="16" t="n">
        <f aca="false">AVERAGE(BF464:BK464)</f>
        <v>0.76565</v>
      </c>
      <c r="BM464" s="0" t="n">
        <v>0</v>
      </c>
      <c r="BP464" s="0" t="n">
        <v>471</v>
      </c>
      <c r="BQ464" s="0" t="n">
        <v>460</v>
      </c>
      <c r="BR464" s="0" t="s">
        <v>9</v>
      </c>
      <c r="BS464" s="0" t="s">
        <v>168</v>
      </c>
      <c r="BT464" s="0" t="n">
        <f aca="false">BR464=BV464</f>
        <v>0</v>
      </c>
      <c r="BU464" s="0" t="n">
        <f aca="false">BS464=BW464</f>
        <v>0</v>
      </c>
      <c r="BV464" s="0" t="n">
        <v>0.515</v>
      </c>
      <c r="BW464" s="0" t="n">
        <v>0.471</v>
      </c>
      <c r="BX464" s="0" t="n">
        <v>0.4973</v>
      </c>
      <c r="BY464" s="0" t="n">
        <v>0.4655</v>
      </c>
      <c r="BZ464" s="0" t="n">
        <v>0.4749</v>
      </c>
      <c r="CA464" s="0" t="n">
        <v>0.5254</v>
      </c>
      <c r="CB464" s="0" t="n">
        <v>0.4822</v>
      </c>
      <c r="CC464" s="0" t="n">
        <v>0.4779</v>
      </c>
    </row>
    <row r="465" customFormat="false" ht="12.45" hidden="false" customHeight="false" outlineLevel="0" collapsed="false">
      <c r="A465" s="0" t="n">
        <v>412</v>
      </c>
      <c r="B465" s="0" t="s">
        <v>9</v>
      </c>
      <c r="C465" s="0" t="s">
        <v>148</v>
      </c>
      <c r="D465" s="0" t="n">
        <v>1</v>
      </c>
      <c r="E465" s="0" t="n">
        <v>22196</v>
      </c>
      <c r="F465" s="0" t="n">
        <v>16223</v>
      </c>
      <c r="G465" s="0" t="n">
        <v>0.7309</v>
      </c>
      <c r="H465" s="0" t="s">
        <v>11</v>
      </c>
      <c r="I465" s="0" t="n">
        <v>3.337</v>
      </c>
      <c r="J465" s="0" t="n">
        <v>1</v>
      </c>
      <c r="K465" s="0" t="n">
        <v>22036</v>
      </c>
      <c r="L465" s="0" t="n">
        <v>15650</v>
      </c>
      <c r="M465" s="0" t="n">
        <v>0.7102</v>
      </c>
      <c r="N465" s="0" t="s">
        <v>11</v>
      </c>
      <c r="O465" s="0" t="n">
        <v>3.6491</v>
      </c>
      <c r="P465" s="0" t="n">
        <v>1</v>
      </c>
      <c r="Q465" s="0" t="n">
        <v>22040</v>
      </c>
      <c r="R465" s="0" t="n">
        <v>15600</v>
      </c>
      <c r="S465" s="0" t="n">
        <v>0.7078</v>
      </c>
      <c r="T465" s="0" t="s">
        <v>11</v>
      </c>
      <c r="U465" s="0" t="n">
        <v>3.7014</v>
      </c>
      <c r="V465" s="0" t="n">
        <v>1</v>
      </c>
      <c r="W465" s="0" t="n">
        <v>22107</v>
      </c>
      <c r="X465" s="0" t="n">
        <v>15757</v>
      </c>
      <c r="Y465" s="0" t="n">
        <v>0.7128</v>
      </c>
      <c r="Z465" s="0" t="s">
        <v>11</v>
      </c>
      <c r="AA465" s="0" t="n">
        <v>3.6085</v>
      </c>
      <c r="AB465" s="0" t="n">
        <v>1</v>
      </c>
      <c r="AC465" s="0" t="n">
        <v>21967</v>
      </c>
      <c r="AD465" s="0" t="n">
        <v>15662</v>
      </c>
      <c r="AE465" s="0" t="n">
        <v>0.713</v>
      </c>
      <c r="AF465" s="0" t="s">
        <v>11</v>
      </c>
      <c r="AG465" s="0" t="n">
        <v>3.5627</v>
      </c>
      <c r="AH465" s="0" t="n">
        <v>1</v>
      </c>
      <c r="AI465" s="0" t="n">
        <v>21962</v>
      </c>
      <c r="AJ465" s="0" t="n">
        <v>15598</v>
      </c>
      <c r="AK465" s="0" t="n">
        <v>0.7102</v>
      </c>
      <c r="AL465" s="0" t="s">
        <v>11</v>
      </c>
      <c r="AM465" s="0" t="n">
        <v>3.5694</v>
      </c>
      <c r="AN465" s="0" t="n">
        <v>0.7309</v>
      </c>
      <c r="AO465" s="0" t="n">
        <v>0.7102</v>
      </c>
      <c r="AP465" s="0" t="n">
        <v>0.7078</v>
      </c>
      <c r="AQ465" s="0" t="n">
        <v>0.7128</v>
      </c>
      <c r="AR465" s="0" t="n">
        <v>0.713</v>
      </c>
      <c r="AS465" s="0" t="n">
        <v>0.7102</v>
      </c>
      <c r="AT465" s="0" t="n">
        <v>0.7228</v>
      </c>
      <c r="AU465" s="0" t="n">
        <v>0.73</v>
      </c>
      <c r="AV465" s="0" t="n">
        <v>0.7066</v>
      </c>
      <c r="AW465" s="0" t="n">
        <v>0.7207</v>
      </c>
      <c r="AX465" s="0" t="n">
        <v>0.7221</v>
      </c>
      <c r="AY465" s="0" t="n">
        <v>0.7227</v>
      </c>
      <c r="AZ465" s="0" t="n">
        <v>0.7291</v>
      </c>
      <c r="BA465" s="0" t="n">
        <v>0.7113</v>
      </c>
      <c r="BB465" s="13" t="n">
        <f aca="false">AVERAGE(AN465:BA465)</f>
        <v>0.717871428571429</v>
      </c>
      <c r="BC465" s="0" t="s">
        <v>9</v>
      </c>
      <c r="BD465" s="0" t="s">
        <v>148</v>
      </c>
      <c r="BE465" s="15" t="n">
        <f aca="false">BL465-BB465</f>
        <v>0.210628571428571</v>
      </c>
      <c r="BF465" s="0" t="n">
        <v>0.9255</v>
      </c>
      <c r="BG465" s="0" t="n">
        <v>0.9349</v>
      </c>
      <c r="BH465" s="0" t="n">
        <v>0.9292</v>
      </c>
      <c r="BI465" s="0" t="n">
        <v>0.9276</v>
      </c>
      <c r="BJ465" s="0" t="n">
        <v>0.9224</v>
      </c>
      <c r="BK465" s="0" t="n">
        <v>0.9314</v>
      </c>
      <c r="BL465" s="16" t="n">
        <f aca="false">AVERAGE(BF465:BK465)</f>
        <v>0.9285</v>
      </c>
      <c r="BM465" s="0" t="n">
        <v>0</v>
      </c>
      <c r="BP465" s="0" t="n">
        <v>472</v>
      </c>
      <c r="BQ465" s="0" t="n">
        <v>461</v>
      </c>
      <c r="BR465" s="0" t="s">
        <v>9</v>
      </c>
      <c r="BS465" s="0" t="s">
        <v>168</v>
      </c>
      <c r="BT465" s="0" t="n">
        <f aca="false">BR465=BV465</f>
        <v>0</v>
      </c>
      <c r="BU465" s="0" t="n">
        <f aca="false">BS465=BW465</f>
        <v>0</v>
      </c>
      <c r="BV465" s="0" t="n">
        <v>0.7127</v>
      </c>
      <c r="BW465" s="0" t="n">
        <v>0.724</v>
      </c>
      <c r="BX465" s="0" t="n">
        <v>0.7129</v>
      </c>
      <c r="BY465" s="0" t="n">
        <v>0.7178</v>
      </c>
      <c r="BZ465" s="0" t="n">
        <v>0.721</v>
      </c>
      <c r="CA465" s="0" t="n">
        <v>0.7326</v>
      </c>
      <c r="CB465" s="0" t="n">
        <v>0.7406</v>
      </c>
      <c r="CC465" s="0" t="n">
        <v>0.7234</v>
      </c>
    </row>
    <row r="466" customFormat="false" ht="12.45" hidden="false" customHeight="false" outlineLevel="0" collapsed="false">
      <c r="A466" s="0" t="n">
        <v>413</v>
      </c>
      <c r="B466" s="0" t="s">
        <v>9</v>
      </c>
      <c r="C466" s="0" t="s">
        <v>149</v>
      </c>
      <c r="D466" s="0" t="n">
        <v>1</v>
      </c>
      <c r="E466" s="0" t="n">
        <v>21868</v>
      </c>
      <c r="F466" s="0" t="n">
        <v>10738</v>
      </c>
      <c r="G466" s="0" t="n">
        <v>0.491</v>
      </c>
      <c r="H466" s="0" t="s">
        <v>11</v>
      </c>
      <c r="I466" s="0" t="n">
        <v>6.8687</v>
      </c>
      <c r="J466" s="0" t="n">
        <v>1</v>
      </c>
      <c r="K466" s="0" t="n">
        <v>22217</v>
      </c>
      <c r="L466" s="0" t="n">
        <v>8938</v>
      </c>
      <c r="M466" s="0" t="n">
        <v>0.4023</v>
      </c>
      <c r="N466" s="0" t="s">
        <v>11</v>
      </c>
      <c r="O466" s="0" t="n">
        <v>9.2498</v>
      </c>
      <c r="P466" s="0" t="n">
        <v>1</v>
      </c>
      <c r="Q466" s="0" t="n">
        <v>21882</v>
      </c>
      <c r="R466" s="0" t="n">
        <v>10411</v>
      </c>
      <c r="S466" s="0" t="n">
        <v>0.4758</v>
      </c>
      <c r="T466" s="0" t="s">
        <v>11</v>
      </c>
      <c r="U466" s="0" t="n">
        <v>7.2385</v>
      </c>
      <c r="V466" s="0" t="n">
        <v>1</v>
      </c>
      <c r="W466" s="0" t="n">
        <v>22106</v>
      </c>
      <c r="X466" s="0" t="n">
        <v>10864</v>
      </c>
      <c r="Y466" s="0" t="n">
        <v>0.4915</v>
      </c>
      <c r="Z466" s="0" t="s">
        <v>11</v>
      </c>
      <c r="AA466" s="0" t="n">
        <v>6.9668</v>
      </c>
      <c r="AB466" s="0" t="n">
        <v>1</v>
      </c>
      <c r="AC466" s="0" t="n">
        <v>22253</v>
      </c>
      <c r="AD466" s="0" t="n">
        <v>10292</v>
      </c>
      <c r="AE466" s="0" t="n">
        <v>0.4625</v>
      </c>
      <c r="AF466" s="0" t="s">
        <v>11</v>
      </c>
      <c r="AG466" s="0" t="n">
        <v>7.5267</v>
      </c>
      <c r="AH466" s="0" t="n">
        <v>1</v>
      </c>
      <c r="AI466" s="0" t="n">
        <v>22073</v>
      </c>
      <c r="AJ466" s="0" t="n">
        <v>9417</v>
      </c>
      <c r="AK466" s="0" t="n">
        <v>0.4266</v>
      </c>
      <c r="AL466" s="0" t="s">
        <v>11</v>
      </c>
      <c r="AM466" s="0" t="n">
        <v>8.5851</v>
      </c>
      <c r="AN466" s="0" t="n">
        <v>0.491</v>
      </c>
      <c r="AO466" s="0" t="n">
        <v>0.4023</v>
      </c>
      <c r="AP466" s="0" t="n">
        <v>0.4758</v>
      </c>
      <c r="AQ466" s="0" t="n">
        <v>0.4915</v>
      </c>
      <c r="AR466" s="0" t="n">
        <v>0.4625</v>
      </c>
      <c r="AS466" s="0" t="n">
        <v>0.4266</v>
      </c>
      <c r="AT466" s="0" t="n">
        <v>0.4572</v>
      </c>
      <c r="AU466" s="0" t="n">
        <v>0.4558</v>
      </c>
      <c r="AV466" s="0" t="n">
        <v>0.4814</v>
      </c>
      <c r="AW466" s="0" t="n">
        <v>0.4746</v>
      </c>
      <c r="AX466" s="0" t="n">
        <v>0.4771</v>
      </c>
      <c r="AY466" s="0" t="n">
        <v>0.4978</v>
      </c>
      <c r="AZ466" s="0" t="n">
        <v>0.4674</v>
      </c>
      <c r="BA466" s="0" t="n">
        <v>0.4641</v>
      </c>
      <c r="BB466" s="13" t="n">
        <f aca="false">AVERAGE(AN466:BA466)</f>
        <v>0.466078571428571</v>
      </c>
      <c r="BC466" s="0" t="s">
        <v>9</v>
      </c>
      <c r="BD466" s="0" t="s">
        <v>149</v>
      </c>
      <c r="BE466" s="15" t="n">
        <f aca="false">BL466-BB466</f>
        <v>0.123021428571429</v>
      </c>
      <c r="BF466" s="0" t="n">
        <v>0.5863</v>
      </c>
      <c r="BG466" s="0" t="n">
        <v>0.5873</v>
      </c>
      <c r="BH466" s="0" t="n">
        <v>0.5908</v>
      </c>
      <c r="BI466" s="0" t="n">
        <v>0.5901</v>
      </c>
      <c r="BJ466" s="0" t="n">
        <v>0.5833</v>
      </c>
      <c r="BK466" s="0" t="n">
        <v>0.5968</v>
      </c>
      <c r="BL466" s="16" t="n">
        <f aca="false">AVERAGE(BF466:BK466)</f>
        <v>0.5891</v>
      </c>
      <c r="BM466" s="0" t="n">
        <v>0</v>
      </c>
      <c r="BP466" s="0" t="n">
        <v>473</v>
      </c>
      <c r="BQ466" s="0" t="n">
        <v>462</v>
      </c>
      <c r="BR466" s="0" t="s">
        <v>9</v>
      </c>
      <c r="BS466" s="0" t="s">
        <v>169</v>
      </c>
      <c r="BT466" s="0" t="n">
        <f aca="false">BR466=BV466</f>
        <v>0</v>
      </c>
      <c r="BU466" s="0" t="n">
        <f aca="false">BS466=BW466</f>
        <v>0</v>
      </c>
      <c r="BV466" s="0" t="n">
        <v>0.4421</v>
      </c>
      <c r="BW466" s="0" t="n">
        <v>0.4677</v>
      </c>
      <c r="BX466" s="0" t="n">
        <v>0.4295</v>
      </c>
      <c r="BY466" s="0" t="n">
        <v>0.4253</v>
      </c>
      <c r="BZ466" s="0" t="n">
        <v>0.4381</v>
      </c>
      <c r="CA466" s="0" t="n">
        <v>0.4062</v>
      </c>
      <c r="CB466" s="0" t="n">
        <v>0.4757</v>
      </c>
      <c r="CC466" s="0" t="n">
        <v>0.4494</v>
      </c>
    </row>
    <row r="467" customFormat="false" ht="12.45" hidden="false" customHeight="false" outlineLevel="0" collapsed="false">
      <c r="A467" s="0" t="n">
        <v>414</v>
      </c>
      <c r="B467" s="0" t="s">
        <v>9</v>
      </c>
      <c r="C467" s="0" t="s">
        <v>149</v>
      </c>
      <c r="D467" s="0" t="n">
        <v>1</v>
      </c>
      <c r="E467" s="0" t="n">
        <v>22093</v>
      </c>
      <c r="F467" s="0" t="n">
        <v>10747</v>
      </c>
      <c r="G467" s="0" t="n">
        <v>0.4864</v>
      </c>
      <c r="H467" s="0" t="s">
        <v>11</v>
      </c>
      <c r="I467" s="0" t="n">
        <v>7.3824</v>
      </c>
      <c r="J467" s="0" t="n">
        <v>1</v>
      </c>
      <c r="K467" s="0" t="n">
        <v>22178</v>
      </c>
      <c r="L467" s="0" t="n">
        <v>10681</v>
      </c>
      <c r="M467" s="0" t="n">
        <v>0.4816</v>
      </c>
      <c r="N467" s="0" t="s">
        <v>11</v>
      </c>
      <c r="O467" s="0" t="n">
        <v>7.7626</v>
      </c>
      <c r="P467" s="0" t="n">
        <v>1</v>
      </c>
      <c r="Q467" s="0" t="n">
        <v>21520</v>
      </c>
      <c r="R467" s="0" t="n">
        <v>10885</v>
      </c>
      <c r="S467" s="0" t="n">
        <v>0.5058</v>
      </c>
      <c r="T467" s="0" t="s">
        <v>11</v>
      </c>
      <c r="U467" s="0" t="n">
        <v>6.9477</v>
      </c>
      <c r="V467" s="0" t="n">
        <v>1</v>
      </c>
      <c r="W467" s="0" t="n">
        <v>21702</v>
      </c>
      <c r="X467" s="0" t="n">
        <v>10558</v>
      </c>
      <c r="Y467" s="0" t="n">
        <v>0.4865</v>
      </c>
      <c r="Z467" s="0" t="s">
        <v>11</v>
      </c>
      <c r="AA467" s="0" t="n">
        <v>7.3588</v>
      </c>
      <c r="AB467" s="0" t="n">
        <v>1</v>
      </c>
      <c r="AC467" s="0" t="n">
        <v>21784</v>
      </c>
      <c r="AD467" s="0" t="n">
        <v>10940</v>
      </c>
      <c r="AE467" s="0" t="n">
        <v>0.5022</v>
      </c>
      <c r="AF467" s="0" t="s">
        <v>11</v>
      </c>
      <c r="AG467" s="0" t="n">
        <v>7.0378</v>
      </c>
      <c r="AH467" s="0" t="n">
        <v>1</v>
      </c>
      <c r="AI467" s="0" t="n">
        <v>22246</v>
      </c>
      <c r="AJ467" s="0" t="n">
        <v>11515</v>
      </c>
      <c r="AK467" s="0" t="n">
        <v>0.5176</v>
      </c>
      <c r="AL467" s="0" t="s">
        <v>11</v>
      </c>
      <c r="AM467" s="0" t="n">
        <v>6.5908</v>
      </c>
      <c r="AN467" s="0" t="n">
        <v>0.4864</v>
      </c>
      <c r="AO467" s="0" t="n">
        <v>0.4816</v>
      </c>
      <c r="AP467" s="0" t="n">
        <v>0.5058</v>
      </c>
      <c r="AQ467" s="0" t="n">
        <v>0.4865</v>
      </c>
      <c r="AR467" s="0" t="n">
        <v>0.5022</v>
      </c>
      <c r="AS467" s="0" t="n">
        <v>0.5176</v>
      </c>
      <c r="AT467" s="0" t="n">
        <v>0.4762</v>
      </c>
      <c r="AU467" s="0" t="n">
        <v>0.4914</v>
      </c>
      <c r="AV467" s="0" t="n">
        <v>0.4767</v>
      </c>
      <c r="AW467" s="0" t="n">
        <v>0.5194</v>
      </c>
      <c r="AX467" s="0" t="n">
        <v>0.5071</v>
      </c>
      <c r="AY467" s="0" t="n">
        <v>0.5325</v>
      </c>
      <c r="AZ467" s="0" t="n">
        <v>0.4818</v>
      </c>
      <c r="BA467" s="0" t="n">
        <v>0.5219</v>
      </c>
      <c r="BB467" s="13" t="n">
        <f aca="false">AVERAGE(AN467:BA467)</f>
        <v>0.499078571428571</v>
      </c>
      <c r="BC467" s="0" t="s">
        <v>9</v>
      </c>
      <c r="BD467" s="0" t="s">
        <v>149</v>
      </c>
      <c r="BE467" s="15" t="n">
        <f aca="false">BL467-BB467</f>
        <v>0.270154761904762</v>
      </c>
      <c r="BF467" s="0" t="n">
        <v>0.7591</v>
      </c>
      <c r="BG467" s="0" t="n">
        <v>0.7718</v>
      </c>
      <c r="BH467" s="0" t="n">
        <v>0.7594</v>
      </c>
      <c r="BI467" s="0" t="n">
        <v>0.7792</v>
      </c>
      <c r="BJ467" s="0" t="n">
        <v>0.7714</v>
      </c>
      <c r="BK467" s="0" t="n">
        <v>0.7745</v>
      </c>
      <c r="BL467" s="16" t="n">
        <f aca="false">AVERAGE(BF467:BK467)</f>
        <v>0.769233333333333</v>
      </c>
      <c r="BM467" s="0" t="n">
        <v>0</v>
      </c>
      <c r="BP467" s="0" t="n">
        <v>474</v>
      </c>
      <c r="BQ467" s="0" t="n">
        <v>463</v>
      </c>
      <c r="BR467" s="0" t="s">
        <v>9</v>
      </c>
      <c r="BS467" s="0" t="s">
        <v>169</v>
      </c>
      <c r="BT467" s="0" t="n">
        <f aca="false">BR467=BV467</f>
        <v>0</v>
      </c>
      <c r="BU467" s="0" t="n">
        <f aca="false">BS467=BW467</f>
        <v>0</v>
      </c>
      <c r="BV467" s="0" t="n">
        <v>0.4675</v>
      </c>
      <c r="BW467" s="0" t="n">
        <v>0.471</v>
      </c>
      <c r="BX467" s="0" t="n">
        <v>0.4744</v>
      </c>
      <c r="BY467" s="0" t="n">
        <v>0.53</v>
      </c>
      <c r="BZ467" s="0" t="n">
        <v>0.4857</v>
      </c>
      <c r="CA467" s="0" t="n">
        <v>0.4948</v>
      </c>
      <c r="CB467" s="0" t="n">
        <v>0.5034</v>
      </c>
      <c r="CC467" s="0" t="n">
        <v>0.4527</v>
      </c>
    </row>
    <row r="468" customFormat="false" ht="12.45" hidden="false" customHeight="false" outlineLevel="0" collapsed="false">
      <c r="A468" s="0" t="n">
        <v>415</v>
      </c>
      <c r="B468" s="0" t="s">
        <v>9</v>
      </c>
      <c r="C468" s="0" t="s">
        <v>149</v>
      </c>
      <c r="D468" s="0" t="n">
        <v>1</v>
      </c>
      <c r="E468" s="0" t="n">
        <v>22092</v>
      </c>
      <c r="F468" s="0" t="n">
        <v>15781</v>
      </c>
      <c r="G468" s="0" t="n">
        <v>0.7143</v>
      </c>
      <c r="H468" s="0" t="s">
        <v>11</v>
      </c>
      <c r="I468" s="0" t="n">
        <v>3.545</v>
      </c>
      <c r="J468" s="0" t="n">
        <v>1</v>
      </c>
      <c r="K468" s="0" t="n">
        <v>21884</v>
      </c>
      <c r="L468" s="0" t="n">
        <v>15657</v>
      </c>
      <c r="M468" s="0" t="n">
        <v>0.7155</v>
      </c>
      <c r="N468" s="0" t="s">
        <v>11</v>
      </c>
      <c r="O468" s="0" t="n">
        <v>3.5055</v>
      </c>
      <c r="P468" s="0" t="n">
        <v>1</v>
      </c>
      <c r="Q468" s="0" t="n">
        <v>22458</v>
      </c>
      <c r="R468" s="0" t="n">
        <v>16315</v>
      </c>
      <c r="S468" s="0" t="n">
        <v>0.7265</v>
      </c>
      <c r="T468" s="0" t="s">
        <v>11</v>
      </c>
      <c r="U468" s="0" t="n">
        <v>3.3508</v>
      </c>
      <c r="V468" s="0" t="n">
        <v>1</v>
      </c>
      <c r="W468" s="0" t="n">
        <v>21921</v>
      </c>
      <c r="X468" s="0" t="n">
        <v>15617</v>
      </c>
      <c r="Y468" s="0" t="n">
        <v>0.7124</v>
      </c>
      <c r="Z468" s="0" t="s">
        <v>11</v>
      </c>
      <c r="AA468" s="0" t="n">
        <v>3.5356</v>
      </c>
      <c r="AB468" s="0" t="n">
        <v>1</v>
      </c>
      <c r="AC468" s="0" t="n">
        <v>22106</v>
      </c>
      <c r="AD468" s="0" t="n">
        <v>15539</v>
      </c>
      <c r="AE468" s="0" t="n">
        <v>0.7029</v>
      </c>
      <c r="AF468" s="0" t="s">
        <v>11</v>
      </c>
      <c r="AG468" s="0" t="n">
        <v>3.7355</v>
      </c>
      <c r="AH468" s="0" t="n">
        <v>1</v>
      </c>
      <c r="AI468" s="0" t="n">
        <v>21939</v>
      </c>
      <c r="AJ468" s="0" t="n">
        <v>15841</v>
      </c>
      <c r="AK468" s="0" t="n">
        <v>0.722</v>
      </c>
      <c r="AL468" s="0" t="s">
        <v>11</v>
      </c>
      <c r="AM468" s="0" t="n">
        <v>3.4476</v>
      </c>
      <c r="AN468" s="0" t="n">
        <v>0.7143</v>
      </c>
      <c r="AO468" s="0" t="n">
        <v>0.7155</v>
      </c>
      <c r="AP468" s="0" t="n">
        <v>0.7265</v>
      </c>
      <c r="AQ468" s="0" t="n">
        <v>0.7124</v>
      </c>
      <c r="AR468" s="0" t="n">
        <v>0.7029</v>
      </c>
      <c r="AS468" s="0" t="n">
        <v>0.722</v>
      </c>
      <c r="AT468" s="0" t="n">
        <v>0.7152</v>
      </c>
      <c r="AU468" s="0" t="n">
        <v>0.7198</v>
      </c>
      <c r="AV468" s="0" t="n">
        <v>0.7168</v>
      </c>
      <c r="AW468" s="0" t="n">
        <v>0.7185</v>
      </c>
      <c r="AX468" s="0" t="n">
        <v>0.7223</v>
      </c>
      <c r="AY468" s="0" t="n">
        <v>0.7137</v>
      </c>
      <c r="AZ468" s="0" t="n">
        <v>0.7165</v>
      </c>
      <c r="BA468" s="0" t="n">
        <v>0.7168</v>
      </c>
      <c r="BB468" s="13" t="n">
        <f aca="false">AVERAGE(AN468:BA468)</f>
        <v>0.716657142857143</v>
      </c>
      <c r="BC468" s="0" t="s">
        <v>9</v>
      </c>
      <c r="BD468" s="0" t="s">
        <v>149</v>
      </c>
      <c r="BE468" s="15" t="n">
        <f aca="false">BL468-BB468</f>
        <v>0.214709523809524</v>
      </c>
      <c r="BF468" s="0" t="n">
        <v>0.9286</v>
      </c>
      <c r="BG468" s="0" t="n">
        <v>0.9257</v>
      </c>
      <c r="BH468" s="0" t="n">
        <v>0.9256</v>
      </c>
      <c r="BI468" s="0" t="n">
        <v>0.9385</v>
      </c>
      <c r="BJ468" s="0" t="n">
        <v>0.9392</v>
      </c>
      <c r="BK468" s="0" t="n">
        <v>0.9306</v>
      </c>
      <c r="BL468" s="16" t="n">
        <f aca="false">AVERAGE(BF468:BK468)</f>
        <v>0.931366666666666</v>
      </c>
      <c r="BM468" s="0" t="n">
        <v>0</v>
      </c>
      <c r="BP468" s="0" t="n">
        <v>475</v>
      </c>
      <c r="BQ468" s="0" t="n">
        <v>464</v>
      </c>
      <c r="BR468" s="0" t="s">
        <v>9</v>
      </c>
      <c r="BS468" s="0" t="s">
        <v>169</v>
      </c>
      <c r="BT468" s="0" t="n">
        <f aca="false">BR468=BV468</f>
        <v>0</v>
      </c>
      <c r="BU468" s="0" t="n">
        <f aca="false">BS468=BW468</f>
        <v>0</v>
      </c>
      <c r="BV468" s="0" t="n">
        <v>0.7237</v>
      </c>
      <c r="BW468" s="0" t="n">
        <v>0.7393</v>
      </c>
      <c r="BX468" s="0" t="n">
        <v>0.7313</v>
      </c>
      <c r="BY468" s="0" t="n">
        <v>0.722</v>
      </c>
      <c r="BZ468" s="0" t="n">
        <v>0.7132</v>
      </c>
      <c r="CA468" s="0" t="n">
        <v>0.7231</v>
      </c>
      <c r="CB468" s="0" t="n">
        <v>0.7218</v>
      </c>
      <c r="CC468" s="0" t="n">
        <v>0.7153</v>
      </c>
    </row>
    <row r="469" customFormat="false" ht="12.45" hidden="false" customHeight="false" outlineLevel="0" collapsed="false">
      <c r="A469" s="0" t="n">
        <v>416</v>
      </c>
      <c r="B469" s="0" t="s">
        <v>9</v>
      </c>
      <c r="C469" s="0" t="s">
        <v>150</v>
      </c>
      <c r="D469" s="0" t="n">
        <v>1</v>
      </c>
      <c r="E469" s="0" t="n">
        <v>21983</v>
      </c>
      <c r="F469" s="0" t="n">
        <v>10276</v>
      </c>
      <c r="G469" s="0" t="n">
        <v>0.4675</v>
      </c>
      <c r="H469" s="0" t="s">
        <v>11</v>
      </c>
      <c r="I469" s="0" t="n">
        <v>7.4298</v>
      </c>
      <c r="J469" s="0" t="n">
        <v>1</v>
      </c>
      <c r="K469" s="0" t="n">
        <v>21836</v>
      </c>
      <c r="L469" s="0" t="n">
        <v>10835</v>
      </c>
      <c r="M469" s="0" t="n">
        <v>0.4962</v>
      </c>
      <c r="N469" s="0" t="s">
        <v>11</v>
      </c>
      <c r="O469" s="0" t="n">
        <v>6.7426</v>
      </c>
      <c r="P469" s="0" t="n">
        <v>1</v>
      </c>
      <c r="Q469" s="0" t="n">
        <v>21978</v>
      </c>
      <c r="R469" s="0" t="n">
        <v>9730</v>
      </c>
      <c r="S469" s="0" t="n">
        <v>0.4427</v>
      </c>
      <c r="T469" s="0" t="s">
        <v>11</v>
      </c>
      <c r="U469" s="0" t="n">
        <v>7.9926</v>
      </c>
      <c r="V469" s="0" t="n">
        <v>1</v>
      </c>
      <c r="W469" s="0" t="n">
        <v>22057</v>
      </c>
      <c r="X469" s="0" t="n">
        <v>9485</v>
      </c>
      <c r="Y469" s="0" t="n">
        <v>0.43</v>
      </c>
      <c r="Z469" s="0" t="s">
        <v>11</v>
      </c>
      <c r="AA469" s="0" t="n">
        <v>8.2669</v>
      </c>
      <c r="AB469" s="0" t="n">
        <v>1</v>
      </c>
      <c r="AC469" s="0" t="n">
        <v>22012</v>
      </c>
      <c r="AD469" s="0" t="n">
        <v>10208</v>
      </c>
      <c r="AE469" s="0" t="n">
        <v>0.4637</v>
      </c>
      <c r="AF469" s="0" t="s">
        <v>11</v>
      </c>
      <c r="AG469" s="0" t="n">
        <v>7.5988</v>
      </c>
      <c r="AH469" s="0" t="n">
        <v>1</v>
      </c>
      <c r="AI469" s="0" t="n">
        <v>21756</v>
      </c>
      <c r="AJ469" s="0" t="n">
        <v>10079</v>
      </c>
      <c r="AK469" s="0" t="n">
        <v>0.4633</v>
      </c>
      <c r="AL469" s="0" t="s">
        <v>11</v>
      </c>
      <c r="AM469" s="0" t="n">
        <v>7.5148</v>
      </c>
      <c r="AN469" s="0" t="n">
        <v>0.4675</v>
      </c>
      <c r="AO469" s="0" t="n">
        <v>0.4962</v>
      </c>
      <c r="AP469" s="0" t="n">
        <v>0.4427</v>
      </c>
      <c r="AQ469" s="0" t="n">
        <v>0.43</v>
      </c>
      <c r="AR469" s="0" t="n">
        <v>0.4637</v>
      </c>
      <c r="AS469" s="0" t="n">
        <v>0.4633</v>
      </c>
      <c r="AT469" s="0" t="n">
        <v>0.4982</v>
      </c>
      <c r="AU469" s="0" t="n">
        <v>0.4851</v>
      </c>
      <c r="AV469" s="0" t="n">
        <v>0.4635</v>
      </c>
      <c r="AW469" s="0" t="n">
        <v>0.455</v>
      </c>
      <c r="AX469" s="0" t="n">
        <v>0.4212</v>
      </c>
      <c r="AY469" s="0" t="n">
        <v>0.436</v>
      </c>
      <c r="AZ469" s="0" t="n">
        <v>0.4634</v>
      </c>
      <c r="BA469" s="0" t="n">
        <v>0.476</v>
      </c>
      <c r="BB469" s="13" t="n">
        <f aca="false">AVERAGE(AN469:BA469)</f>
        <v>0.461557142857143</v>
      </c>
      <c r="BC469" s="0" t="s">
        <v>9</v>
      </c>
      <c r="BD469" s="0" t="s">
        <v>150</v>
      </c>
      <c r="BE469" s="15" t="n">
        <f aca="false">BL469-BB469</f>
        <v>0.124642857142857</v>
      </c>
      <c r="BF469" s="0" t="n">
        <v>0.59</v>
      </c>
      <c r="BG469" s="0" t="n">
        <v>0.5786</v>
      </c>
      <c r="BH469" s="0" t="n">
        <v>0.5887</v>
      </c>
      <c r="BI469" s="0" t="n">
        <v>0.5906</v>
      </c>
      <c r="BJ469" s="0" t="n">
        <v>0.5835</v>
      </c>
      <c r="BK469" s="0" t="n">
        <v>0.5858</v>
      </c>
      <c r="BL469" s="16" t="n">
        <f aca="false">AVERAGE(BF469:BK469)</f>
        <v>0.5862</v>
      </c>
      <c r="BM469" s="0" t="n">
        <v>0</v>
      </c>
      <c r="BP469" s="0" t="n">
        <v>476</v>
      </c>
      <c r="BQ469" s="0" t="n">
        <v>465</v>
      </c>
      <c r="BR469" s="0" t="s">
        <v>9</v>
      </c>
      <c r="BS469" s="0" t="s">
        <v>170</v>
      </c>
      <c r="BT469" s="0" t="n">
        <f aca="false">BR469=BV469</f>
        <v>0</v>
      </c>
      <c r="BU469" s="0" t="n">
        <f aca="false">BS469=BW469</f>
        <v>0</v>
      </c>
      <c r="BV469" s="0" t="n">
        <v>0.4656</v>
      </c>
      <c r="BW469" s="0" t="n">
        <v>0.4748</v>
      </c>
      <c r="BX469" s="0" t="n">
        <v>0.4933</v>
      </c>
      <c r="BY469" s="0" t="n">
        <v>0.4588</v>
      </c>
      <c r="BZ469" s="0" t="n">
        <v>0.4689</v>
      </c>
      <c r="CA469" s="0" t="n">
        <v>0.4428</v>
      </c>
      <c r="CB469" s="0" t="n">
        <v>0.4219</v>
      </c>
      <c r="CC469" s="0" t="n">
        <v>0.4748</v>
      </c>
    </row>
    <row r="470" customFormat="false" ht="12.45" hidden="false" customHeight="false" outlineLevel="0" collapsed="false">
      <c r="A470" s="0" t="n">
        <v>417</v>
      </c>
      <c r="B470" s="0" t="s">
        <v>9</v>
      </c>
      <c r="C470" s="0" t="s">
        <v>150</v>
      </c>
      <c r="D470" s="0" t="n">
        <v>1</v>
      </c>
      <c r="E470" s="0" t="n">
        <v>21930</v>
      </c>
      <c r="F470" s="0" t="n">
        <v>11045</v>
      </c>
      <c r="G470" s="0" t="n">
        <v>0.5036</v>
      </c>
      <c r="H470" s="0" t="s">
        <v>11</v>
      </c>
      <c r="I470" s="0" t="n">
        <v>6.9564</v>
      </c>
      <c r="J470" s="0" t="n">
        <v>1</v>
      </c>
      <c r="K470" s="0" t="n">
        <v>22044</v>
      </c>
      <c r="L470" s="0" t="n">
        <v>10977</v>
      </c>
      <c r="M470" s="0" t="n">
        <v>0.498</v>
      </c>
      <c r="N470" s="0" t="s">
        <v>11</v>
      </c>
      <c r="O470" s="0" t="n">
        <v>7.0152</v>
      </c>
      <c r="P470" s="0" t="n">
        <v>1</v>
      </c>
      <c r="Q470" s="0" t="n">
        <v>22250</v>
      </c>
      <c r="R470" s="0" t="n">
        <v>10720</v>
      </c>
      <c r="S470" s="0" t="n">
        <v>0.4818</v>
      </c>
      <c r="T470" s="0" t="s">
        <v>11</v>
      </c>
      <c r="U470" s="0" t="n">
        <v>7.5727</v>
      </c>
      <c r="V470" s="0" t="n">
        <v>1</v>
      </c>
      <c r="W470" s="0" t="n">
        <v>22022</v>
      </c>
      <c r="X470" s="0" t="n">
        <v>10533</v>
      </c>
      <c r="Y470" s="0" t="n">
        <v>0.4783</v>
      </c>
      <c r="Z470" s="0" t="s">
        <v>11</v>
      </c>
      <c r="AA470" s="0" t="n">
        <v>7.5794</v>
      </c>
      <c r="AB470" s="0" t="n">
        <v>1</v>
      </c>
      <c r="AC470" s="0" t="n">
        <v>21877</v>
      </c>
      <c r="AD470" s="0" t="n">
        <v>10144</v>
      </c>
      <c r="AE470" s="0" t="n">
        <v>0.4637</v>
      </c>
      <c r="AF470" s="0" t="s">
        <v>11</v>
      </c>
      <c r="AG470" s="0" t="n">
        <v>7.8304</v>
      </c>
      <c r="AH470" s="0" t="n">
        <v>1</v>
      </c>
      <c r="AI470" s="0" t="n">
        <v>21900</v>
      </c>
      <c r="AJ470" s="0" t="n">
        <v>10019</v>
      </c>
      <c r="AK470" s="0" t="n">
        <v>0.4575</v>
      </c>
      <c r="AL470" s="0" t="s">
        <v>11</v>
      </c>
      <c r="AM470" s="0" t="n">
        <v>8.0765</v>
      </c>
      <c r="AN470" s="0" t="n">
        <v>0.5036</v>
      </c>
      <c r="AO470" s="0" t="n">
        <v>0.498</v>
      </c>
      <c r="AP470" s="0" t="n">
        <v>0.4818</v>
      </c>
      <c r="AQ470" s="0" t="n">
        <v>0.4783</v>
      </c>
      <c r="AR470" s="0" t="n">
        <v>0.4637</v>
      </c>
      <c r="AS470" s="0" t="n">
        <v>0.4575</v>
      </c>
      <c r="AT470" s="0" t="n">
        <v>0.5224</v>
      </c>
      <c r="AU470" s="0" t="n">
        <v>0.5299</v>
      </c>
      <c r="AV470" s="0" t="n">
        <v>0.5047</v>
      </c>
      <c r="AW470" s="0" t="n">
        <v>0.4868</v>
      </c>
      <c r="AX470" s="0" t="n">
        <v>0.443</v>
      </c>
      <c r="AY470" s="0" t="n">
        <v>0.5262</v>
      </c>
      <c r="AZ470" s="0" t="n">
        <v>0.477</v>
      </c>
      <c r="BA470" s="0" t="n">
        <v>0.4934</v>
      </c>
      <c r="BB470" s="13" t="n">
        <f aca="false">AVERAGE(AN470:BA470)</f>
        <v>0.49045</v>
      </c>
      <c r="BC470" s="0" t="s">
        <v>9</v>
      </c>
      <c r="BD470" s="0" t="s">
        <v>150</v>
      </c>
      <c r="BE470" s="15" t="n">
        <f aca="false">BL470-BB470</f>
        <v>0.276866666666667</v>
      </c>
      <c r="BF470" s="0" t="n">
        <v>0.764</v>
      </c>
      <c r="BG470" s="0" t="n">
        <v>0.7682</v>
      </c>
      <c r="BH470" s="0" t="n">
        <v>0.7593</v>
      </c>
      <c r="BI470" s="0" t="n">
        <v>0.7708</v>
      </c>
      <c r="BJ470" s="0" t="n">
        <v>0.7639</v>
      </c>
      <c r="BK470" s="0" t="n">
        <v>0.7777</v>
      </c>
      <c r="BL470" s="16" t="n">
        <f aca="false">AVERAGE(BF470:BK470)</f>
        <v>0.767316666666667</v>
      </c>
      <c r="BM470" s="0" t="n">
        <v>0</v>
      </c>
      <c r="BP470" s="0" t="n">
        <v>477</v>
      </c>
      <c r="BQ470" s="0" t="n">
        <v>466</v>
      </c>
      <c r="BR470" s="0" t="s">
        <v>9</v>
      </c>
      <c r="BS470" s="0" t="s">
        <v>170</v>
      </c>
      <c r="BT470" s="0" t="n">
        <f aca="false">BR470=BV470</f>
        <v>0</v>
      </c>
      <c r="BU470" s="0" t="n">
        <f aca="false">BS470=BW470</f>
        <v>0</v>
      </c>
      <c r="BV470" s="0" t="n">
        <v>0.5166</v>
      </c>
      <c r="BW470" s="0" t="n">
        <v>0.472</v>
      </c>
      <c r="BX470" s="0" t="n">
        <v>0.4595</v>
      </c>
      <c r="BY470" s="0" t="n">
        <v>0.4903</v>
      </c>
      <c r="BZ470" s="0" t="n">
        <v>0.5152</v>
      </c>
      <c r="CA470" s="0" t="n">
        <v>0.4756</v>
      </c>
      <c r="CB470" s="0" t="n">
        <v>0.4546</v>
      </c>
      <c r="CC470" s="0" t="n">
        <v>0.4606</v>
      </c>
    </row>
    <row r="471" customFormat="false" ht="12.45" hidden="false" customHeight="false" outlineLevel="0" collapsed="false">
      <c r="A471" s="0" t="n">
        <v>418</v>
      </c>
      <c r="B471" s="0" t="s">
        <v>9</v>
      </c>
      <c r="C471" s="0" t="s">
        <v>150</v>
      </c>
      <c r="D471" s="0" t="n">
        <v>1</v>
      </c>
      <c r="E471" s="0" t="n">
        <v>21992</v>
      </c>
      <c r="F471" s="0" t="n">
        <v>15196</v>
      </c>
      <c r="G471" s="0" t="n">
        <v>0.691</v>
      </c>
      <c r="H471" s="0" t="s">
        <v>11</v>
      </c>
      <c r="I471" s="0" t="n">
        <v>3.9473</v>
      </c>
      <c r="J471" s="0" t="n">
        <v>1</v>
      </c>
      <c r="K471" s="0" t="n">
        <v>22069</v>
      </c>
      <c r="L471" s="0" t="n">
        <v>16094</v>
      </c>
      <c r="M471" s="0" t="n">
        <v>0.7293</v>
      </c>
      <c r="N471" s="0" t="s">
        <v>11</v>
      </c>
      <c r="O471" s="0" t="n">
        <v>3.3882</v>
      </c>
      <c r="P471" s="0" t="n">
        <v>1</v>
      </c>
      <c r="Q471" s="0" t="n">
        <v>22038</v>
      </c>
      <c r="R471" s="0" t="n">
        <v>16003</v>
      </c>
      <c r="S471" s="0" t="n">
        <v>0.7262</v>
      </c>
      <c r="T471" s="0" t="s">
        <v>11</v>
      </c>
      <c r="U471" s="0" t="n">
        <v>3.3601</v>
      </c>
      <c r="V471" s="0" t="n">
        <v>1</v>
      </c>
      <c r="W471" s="0" t="n">
        <v>21842</v>
      </c>
      <c r="X471" s="0" t="n">
        <v>15897</v>
      </c>
      <c r="Y471" s="0" t="n">
        <v>0.7278</v>
      </c>
      <c r="Z471" s="0" t="s">
        <v>11</v>
      </c>
      <c r="AA471" s="0" t="n">
        <v>3.3363</v>
      </c>
      <c r="AB471" s="0" t="n">
        <v>1</v>
      </c>
      <c r="AC471" s="0" t="n">
        <v>22221</v>
      </c>
      <c r="AD471" s="0" t="n">
        <v>15891</v>
      </c>
      <c r="AE471" s="0" t="n">
        <v>0.7151</v>
      </c>
      <c r="AF471" s="0" t="s">
        <v>11</v>
      </c>
      <c r="AG471" s="0" t="n">
        <v>3.5078</v>
      </c>
      <c r="AH471" s="0" t="n">
        <v>1</v>
      </c>
      <c r="AI471" s="0" t="n">
        <v>21907</v>
      </c>
      <c r="AJ471" s="0" t="n">
        <v>15494</v>
      </c>
      <c r="AK471" s="0" t="n">
        <v>0.7073</v>
      </c>
      <c r="AL471" s="0" t="s">
        <v>11</v>
      </c>
      <c r="AM471" s="0" t="n">
        <v>3.7208</v>
      </c>
      <c r="AN471" s="0" t="n">
        <v>0.691</v>
      </c>
      <c r="AO471" s="0" t="n">
        <v>0.7293</v>
      </c>
      <c r="AP471" s="0" t="n">
        <v>0.7262</v>
      </c>
      <c r="AQ471" s="0" t="n">
        <v>0.7278</v>
      </c>
      <c r="AR471" s="0" t="n">
        <v>0.7151</v>
      </c>
      <c r="AS471" s="0" t="n">
        <v>0.7073</v>
      </c>
      <c r="AT471" s="0" t="n">
        <v>0.7283</v>
      </c>
      <c r="AU471" s="0" t="n">
        <v>0.729</v>
      </c>
      <c r="AV471" s="0" t="n">
        <v>0.7212</v>
      </c>
      <c r="AW471" s="0" t="n">
        <v>0.7293</v>
      </c>
      <c r="AX471" s="0" t="n">
        <v>0.7157</v>
      </c>
      <c r="AY471" s="0" t="n">
        <v>0.726</v>
      </c>
      <c r="AZ471" s="0" t="n">
        <v>0.7052</v>
      </c>
      <c r="BA471" s="0" t="n">
        <v>0.7169</v>
      </c>
      <c r="BB471" s="13" t="n">
        <f aca="false">AVERAGE(AN471:BA471)</f>
        <v>0.719164285714286</v>
      </c>
      <c r="BC471" s="0" t="s">
        <v>9</v>
      </c>
      <c r="BD471" s="0" t="s">
        <v>150</v>
      </c>
      <c r="BE471" s="15" t="n">
        <f aca="false">BL471-BB471</f>
        <v>0.208469047619048</v>
      </c>
      <c r="BF471" s="0" t="n">
        <v>0.9341</v>
      </c>
      <c r="BG471" s="0" t="n">
        <v>0.9269</v>
      </c>
      <c r="BH471" s="0" t="n">
        <v>0.9292</v>
      </c>
      <c r="BI471" s="0" t="n">
        <v>0.9196</v>
      </c>
      <c r="BJ471" s="0" t="n">
        <v>0.9254</v>
      </c>
      <c r="BK471" s="0" t="n">
        <v>0.9306</v>
      </c>
      <c r="BL471" s="16" t="n">
        <f aca="false">AVERAGE(BF471:BK471)</f>
        <v>0.927633333333333</v>
      </c>
      <c r="BM471" s="0" t="n">
        <v>0</v>
      </c>
      <c r="BP471" s="0" t="n">
        <v>478</v>
      </c>
      <c r="BQ471" s="0" t="n">
        <v>467</v>
      </c>
      <c r="BR471" s="0" t="s">
        <v>9</v>
      </c>
      <c r="BS471" s="0" t="s">
        <v>170</v>
      </c>
      <c r="BT471" s="0" t="n">
        <f aca="false">BR471=BV471</f>
        <v>0</v>
      </c>
      <c r="BU471" s="0" t="n">
        <f aca="false">BS471=BW471</f>
        <v>0</v>
      </c>
      <c r="BV471" s="0" t="n">
        <v>0.7045</v>
      </c>
      <c r="BW471" s="0" t="n">
        <v>0.708</v>
      </c>
      <c r="BX471" s="0" t="n">
        <v>0.7159</v>
      </c>
      <c r="BY471" s="0" t="n">
        <v>0.7327</v>
      </c>
      <c r="BZ471" s="0" t="n">
        <v>0.7164</v>
      </c>
      <c r="CA471" s="0" t="n">
        <v>0.7103</v>
      </c>
      <c r="CB471" s="0" t="n">
        <v>0.7214</v>
      </c>
      <c r="CC471" s="0" t="n">
        <v>0.7189</v>
      </c>
    </row>
    <row r="472" customFormat="false" ht="12.45" hidden="false" customHeight="false" outlineLevel="0" collapsed="false">
      <c r="A472" s="0" t="n">
        <v>419</v>
      </c>
      <c r="B472" s="0" t="s">
        <v>9</v>
      </c>
      <c r="C472" s="0" t="s">
        <v>151</v>
      </c>
      <c r="D472" s="0" t="n">
        <v>1</v>
      </c>
      <c r="E472" s="0" t="n">
        <v>22057</v>
      </c>
      <c r="F472" s="0" t="n">
        <v>9324</v>
      </c>
      <c r="G472" s="0" t="n">
        <v>0.4227</v>
      </c>
      <c r="H472" s="0" t="s">
        <v>11</v>
      </c>
      <c r="I472" s="0" t="n">
        <v>8.5327</v>
      </c>
      <c r="J472" s="0" t="n">
        <v>1</v>
      </c>
      <c r="K472" s="0" t="n">
        <v>22223</v>
      </c>
      <c r="L472" s="0" t="n">
        <v>9893</v>
      </c>
      <c r="M472" s="0" t="n">
        <v>0.4452</v>
      </c>
      <c r="N472" s="0" t="s">
        <v>11</v>
      </c>
      <c r="O472" s="0" t="n">
        <v>8.0026</v>
      </c>
      <c r="P472" s="0" t="n">
        <v>1</v>
      </c>
      <c r="Q472" s="0" t="n">
        <v>21853</v>
      </c>
      <c r="R472" s="0" t="n">
        <v>9303</v>
      </c>
      <c r="S472" s="0" t="n">
        <v>0.4257</v>
      </c>
      <c r="T472" s="0" t="s">
        <v>11</v>
      </c>
      <c r="U472" s="0" t="n">
        <v>8.4006</v>
      </c>
      <c r="V472" s="0" t="n">
        <v>1</v>
      </c>
      <c r="W472" s="0" t="n">
        <v>22105</v>
      </c>
      <c r="X472" s="0" t="n">
        <v>9974</v>
      </c>
      <c r="Y472" s="0" t="n">
        <v>0.4512</v>
      </c>
      <c r="Z472" s="0" t="s">
        <v>11</v>
      </c>
      <c r="AA472" s="0" t="n">
        <v>7.7849</v>
      </c>
      <c r="AB472" s="0" t="n">
        <v>1</v>
      </c>
      <c r="AC472" s="0" t="n">
        <v>21730</v>
      </c>
      <c r="AD472" s="0" t="n">
        <v>10362</v>
      </c>
      <c r="AE472" s="0" t="n">
        <v>0.4769</v>
      </c>
      <c r="AF472" s="0" t="s">
        <v>11</v>
      </c>
      <c r="AG472" s="0" t="n">
        <v>7.1589</v>
      </c>
      <c r="AH472" s="0" t="n">
        <v>1</v>
      </c>
      <c r="AI472" s="0" t="n">
        <v>22222</v>
      </c>
      <c r="AJ472" s="0" t="n">
        <v>9514</v>
      </c>
      <c r="AK472" s="0" t="n">
        <v>0.4281</v>
      </c>
      <c r="AL472" s="0" t="s">
        <v>11</v>
      </c>
      <c r="AM472" s="0" t="n">
        <v>8.4945</v>
      </c>
      <c r="AN472" s="0" t="n">
        <v>0.4227</v>
      </c>
      <c r="AO472" s="0" t="n">
        <v>0.4452</v>
      </c>
      <c r="AP472" s="0" t="n">
        <v>0.4257</v>
      </c>
      <c r="AQ472" s="0" t="n">
        <v>0.4512</v>
      </c>
      <c r="AR472" s="0" t="n">
        <v>0.4769</v>
      </c>
      <c r="AS472" s="0" t="n">
        <v>0.4281</v>
      </c>
      <c r="AT472" s="0" t="n">
        <v>0.4483</v>
      </c>
      <c r="AU472" s="0" t="n">
        <v>0.4295</v>
      </c>
      <c r="AV472" s="0" t="n">
        <v>0.4655</v>
      </c>
      <c r="AW472" s="0" t="n">
        <v>0.4441</v>
      </c>
      <c r="AX472" s="0" t="n">
        <v>0.4485</v>
      </c>
      <c r="AY472" s="0" t="n">
        <v>0.4786</v>
      </c>
      <c r="AZ472" s="0" t="n">
        <v>0.4639</v>
      </c>
      <c r="BA472" s="0" t="n">
        <v>0.46</v>
      </c>
      <c r="BB472" s="13" t="n">
        <f aca="false">AVERAGE(AN472:BA472)</f>
        <v>0.449157142857143</v>
      </c>
      <c r="BC472" s="0" t="s">
        <v>9</v>
      </c>
      <c r="BD472" s="0" t="s">
        <v>151</v>
      </c>
      <c r="BE472" s="15" t="n">
        <f aca="false">BL472-BB472</f>
        <v>0.133492857142857</v>
      </c>
      <c r="BF472" s="0" t="n">
        <v>0.5798</v>
      </c>
      <c r="BG472" s="0" t="n">
        <v>0.5796</v>
      </c>
      <c r="BH472" s="0" t="n">
        <v>0.5842</v>
      </c>
      <c r="BI472" s="0" t="n">
        <v>0.5806</v>
      </c>
      <c r="BJ472" s="0" t="n">
        <v>0.5847</v>
      </c>
      <c r="BK472" s="0" t="n">
        <v>0.587</v>
      </c>
      <c r="BL472" s="16" t="n">
        <f aca="false">AVERAGE(BF472:BK472)</f>
        <v>0.58265</v>
      </c>
      <c r="BM472" s="0" t="n">
        <v>0</v>
      </c>
      <c r="BP472" s="0" t="n">
        <v>479</v>
      </c>
      <c r="BQ472" s="0" t="n">
        <v>468</v>
      </c>
      <c r="BR472" s="0" t="s">
        <v>9</v>
      </c>
      <c r="BS472" s="0" t="s">
        <v>171</v>
      </c>
      <c r="BT472" s="0" t="n">
        <f aca="false">BR472=BV472</f>
        <v>0</v>
      </c>
      <c r="BU472" s="0" t="n">
        <f aca="false">BS472=BW472</f>
        <v>0</v>
      </c>
      <c r="BV472" s="0" t="n">
        <v>0.4623</v>
      </c>
      <c r="BW472" s="0" t="n">
        <v>0.4431</v>
      </c>
      <c r="BX472" s="0" t="n">
        <v>0.4624</v>
      </c>
      <c r="BY472" s="0" t="n">
        <v>0.4488</v>
      </c>
      <c r="BZ472" s="0" t="n">
        <v>0.4479</v>
      </c>
      <c r="CA472" s="0" t="n">
        <v>0.4546</v>
      </c>
      <c r="CB472" s="0" t="n">
        <v>0.4882</v>
      </c>
      <c r="CC472" s="0" t="n">
        <v>0.4565</v>
      </c>
    </row>
    <row r="473" customFormat="false" ht="12.45" hidden="false" customHeight="false" outlineLevel="0" collapsed="false">
      <c r="A473" s="0" t="n">
        <v>420</v>
      </c>
      <c r="B473" s="0" t="s">
        <v>9</v>
      </c>
      <c r="C473" s="0" t="s">
        <v>151</v>
      </c>
      <c r="D473" s="0" t="n">
        <v>1</v>
      </c>
      <c r="E473" s="0" t="n">
        <v>21852</v>
      </c>
      <c r="F473" s="0" t="n">
        <v>9979</v>
      </c>
      <c r="G473" s="0" t="n">
        <v>0.4567</v>
      </c>
      <c r="H473" s="0" t="s">
        <v>11</v>
      </c>
      <c r="I473" s="0" t="n">
        <v>8.1071</v>
      </c>
      <c r="J473" s="0" t="n">
        <v>1</v>
      </c>
      <c r="K473" s="0" t="n">
        <v>22157</v>
      </c>
      <c r="L473" s="0" t="n">
        <v>10035</v>
      </c>
      <c r="M473" s="0" t="n">
        <v>0.4529</v>
      </c>
      <c r="N473" s="0" t="s">
        <v>11</v>
      </c>
      <c r="O473" s="0" t="n">
        <v>8.1182</v>
      </c>
      <c r="P473" s="0" t="n">
        <v>1</v>
      </c>
      <c r="Q473" s="0" t="n">
        <v>22068</v>
      </c>
      <c r="R473" s="0" t="n">
        <v>11015</v>
      </c>
      <c r="S473" s="0" t="n">
        <v>0.4991</v>
      </c>
      <c r="T473" s="0" t="s">
        <v>11</v>
      </c>
      <c r="U473" s="0" t="n">
        <v>7.1925</v>
      </c>
      <c r="V473" s="0" t="n">
        <v>1</v>
      </c>
      <c r="W473" s="0" t="n">
        <v>22081</v>
      </c>
      <c r="X473" s="0" t="n">
        <v>11044</v>
      </c>
      <c r="Y473" s="0" t="n">
        <v>0.5002</v>
      </c>
      <c r="Z473" s="0" t="s">
        <v>11</v>
      </c>
      <c r="AA473" s="0" t="n">
        <v>6.9993</v>
      </c>
      <c r="AB473" s="0" t="n">
        <v>1</v>
      </c>
      <c r="AC473" s="0" t="n">
        <v>22246</v>
      </c>
      <c r="AD473" s="0" t="n">
        <v>11017</v>
      </c>
      <c r="AE473" s="0" t="n">
        <v>0.4952</v>
      </c>
      <c r="AF473" s="0" t="s">
        <v>11</v>
      </c>
      <c r="AG473" s="0" t="n">
        <v>7.1561</v>
      </c>
      <c r="AH473" s="0" t="n">
        <v>1</v>
      </c>
      <c r="AI473" s="0" t="n">
        <v>21878</v>
      </c>
      <c r="AJ473" s="0" t="n">
        <v>10220</v>
      </c>
      <c r="AK473" s="0" t="n">
        <v>0.4671</v>
      </c>
      <c r="AL473" s="0" t="s">
        <v>11</v>
      </c>
      <c r="AM473" s="0" t="n">
        <v>7.8368</v>
      </c>
      <c r="AN473" s="0" t="n">
        <v>0.4567</v>
      </c>
      <c r="AO473" s="0" t="n">
        <v>0.4529</v>
      </c>
      <c r="AP473" s="0" t="n">
        <v>0.4991</v>
      </c>
      <c r="AQ473" s="0" t="n">
        <v>0.5002</v>
      </c>
      <c r="AR473" s="0" t="n">
        <v>0.4952</v>
      </c>
      <c r="AS473" s="0" t="n">
        <v>0.4671</v>
      </c>
      <c r="AT473" s="0" t="n">
        <v>0.4942</v>
      </c>
      <c r="AU473" s="0" t="n">
        <v>0.4856</v>
      </c>
      <c r="AV473" s="0" t="n">
        <v>0.4908</v>
      </c>
      <c r="AW473" s="0" t="n">
        <v>0.4921</v>
      </c>
      <c r="AX473" s="0" t="n">
        <v>0.4648</v>
      </c>
      <c r="AY473" s="0" t="n">
        <v>0.4851</v>
      </c>
      <c r="AZ473" s="0" t="n">
        <v>0.4796</v>
      </c>
      <c r="BA473" s="0" t="n">
        <v>0.4893</v>
      </c>
      <c r="BB473" s="13" t="n">
        <f aca="false">AVERAGE(AN473:BA473)</f>
        <v>0.482335714285714</v>
      </c>
      <c r="BC473" s="0" t="s">
        <v>9</v>
      </c>
      <c r="BD473" s="0" t="s">
        <v>151</v>
      </c>
      <c r="BE473" s="15" t="n">
        <f aca="false">BL473-BB473</f>
        <v>0.287797619047619</v>
      </c>
      <c r="BF473" s="0" t="n">
        <v>0.7693</v>
      </c>
      <c r="BG473" s="0" t="n">
        <v>0.7641</v>
      </c>
      <c r="BH473" s="0" t="n">
        <v>0.7825</v>
      </c>
      <c r="BI473" s="0" t="n">
        <v>0.7677</v>
      </c>
      <c r="BJ473" s="0" t="n">
        <v>0.7729</v>
      </c>
      <c r="BK473" s="0" t="n">
        <v>0.7643</v>
      </c>
      <c r="BL473" s="16" t="n">
        <f aca="false">AVERAGE(BF473:BK473)</f>
        <v>0.770133333333333</v>
      </c>
      <c r="BM473" s="0" t="n">
        <v>0</v>
      </c>
      <c r="BP473" s="0" t="n">
        <v>480</v>
      </c>
      <c r="BQ473" s="0" t="n">
        <v>469</v>
      </c>
      <c r="BR473" s="0" t="s">
        <v>9</v>
      </c>
      <c r="BS473" s="0" t="s">
        <v>171</v>
      </c>
      <c r="BT473" s="0" t="n">
        <f aca="false">BR473=BV473</f>
        <v>0</v>
      </c>
      <c r="BU473" s="0" t="n">
        <f aca="false">BS473=BW473</f>
        <v>0</v>
      </c>
      <c r="BV473" s="0" t="n">
        <v>0.4904</v>
      </c>
      <c r="BW473" s="0" t="n">
        <v>0.4976</v>
      </c>
      <c r="BX473" s="0" t="n">
        <v>0.4772</v>
      </c>
      <c r="BY473" s="0" t="n">
        <v>0.4876</v>
      </c>
      <c r="BZ473" s="0" t="n">
        <v>0.4906</v>
      </c>
      <c r="CA473" s="0" t="n">
        <v>0.4756</v>
      </c>
      <c r="CB473" s="0" t="n">
        <v>0.5023</v>
      </c>
      <c r="CC473" s="0" t="n">
        <v>0.5261</v>
      </c>
    </row>
    <row r="474" customFormat="false" ht="12.45" hidden="false" customHeight="false" outlineLevel="0" collapsed="false">
      <c r="A474" s="0" t="n">
        <v>421</v>
      </c>
      <c r="B474" s="0" t="s">
        <v>9</v>
      </c>
      <c r="C474" s="0" t="s">
        <v>151</v>
      </c>
      <c r="D474" s="0" t="n">
        <v>1</v>
      </c>
      <c r="E474" s="0" t="n">
        <v>21888</v>
      </c>
      <c r="F474" s="0" t="n">
        <v>15778</v>
      </c>
      <c r="G474" s="0" t="n">
        <v>0.7209</v>
      </c>
      <c r="H474" s="0" t="s">
        <v>11</v>
      </c>
      <c r="I474" s="0" t="n">
        <v>3.4329</v>
      </c>
      <c r="J474" s="0" t="n">
        <v>1</v>
      </c>
      <c r="K474" s="0" t="n">
        <v>22298</v>
      </c>
      <c r="L474" s="0" t="n">
        <v>16058</v>
      </c>
      <c r="M474" s="0" t="n">
        <v>0.7202</v>
      </c>
      <c r="N474" s="0" t="s">
        <v>11</v>
      </c>
      <c r="O474" s="0" t="n">
        <v>3.5221</v>
      </c>
      <c r="P474" s="0" t="n">
        <v>1</v>
      </c>
      <c r="Q474" s="0" t="n">
        <v>22006</v>
      </c>
      <c r="R474" s="0" t="n">
        <v>16008</v>
      </c>
      <c r="S474" s="0" t="n">
        <v>0.7274</v>
      </c>
      <c r="T474" s="0" t="s">
        <v>11</v>
      </c>
      <c r="U474" s="0" t="n">
        <v>3.3462</v>
      </c>
      <c r="V474" s="0" t="n">
        <v>1</v>
      </c>
      <c r="W474" s="0" t="n">
        <v>21630</v>
      </c>
      <c r="X474" s="0" t="n">
        <v>15279</v>
      </c>
      <c r="Y474" s="0" t="n">
        <v>0.7064</v>
      </c>
      <c r="Z474" s="0" t="s">
        <v>11</v>
      </c>
      <c r="AA474" s="0" t="n">
        <v>3.6274</v>
      </c>
      <c r="AB474" s="0" t="n">
        <v>1</v>
      </c>
      <c r="AC474" s="0" t="n">
        <v>22158</v>
      </c>
      <c r="AD474" s="0" t="n">
        <v>15508</v>
      </c>
      <c r="AE474" s="0" t="n">
        <v>0.6999</v>
      </c>
      <c r="AF474" s="0" t="s">
        <v>11</v>
      </c>
      <c r="AG474" s="0" t="n">
        <v>3.742</v>
      </c>
      <c r="AH474" s="0" t="n">
        <v>1</v>
      </c>
      <c r="AI474" s="0" t="n">
        <v>22066</v>
      </c>
      <c r="AJ474" s="0" t="n">
        <v>15736</v>
      </c>
      <c r="AK474" s="0" t="n">
        <v>0.7131</v>
      </c>
      <c r="AL474" s="0" t="s">
        <v>11</v>
      </c>
      <c r="AM474" s="0" t="n">
        <v>3.5133</v>
      </c>
      <c r="AN474" s="0" t="n">
        <v>0.7209</v>
      </c>
      <c r="AO474" s="0" t="n">
        <v>0.7202</v>
      </c>
      <c r="AP474" s="0" t="n">
        <v>0.7274</v>
      </c>
      <c r="AQ474" s="0" t="n">
        <v>0.7064</v>
      </c>
      <c r="AR474" s="0" t="n">
        <v>0.6999</v>
      </c>
      <c r="AS474" s="0" t="n">
        <v>0.7131</v>
      </c>
      <c r="AT474" s="0" t="n">
        <v>0.7021</v>
      </c>
      <c r="AU474" s="0" t="n">
        <v>0.7078</v>
      </c>
      <c r="AV474" s="0" t="n">
        <v>0.7196</v>
      </c>
      <c r="AW474" s="0" t="n">
        <v>0.7129</v>
      </c>
      <c r="AX474" s="0" t="n">
        <v>0.7073</v>
      </c>
      <c r="AY474" s="0" t="n">
        <v>0.7101</v>
      </c>
      <c r="AZ474" s="0" t="n">
        <v>0.7156</v>
      </c>
      <c r="BA474" s="0" t="n">
        <v>0.7248</v>
      </c>
      <c r="BB474" s="13" t="n">
        <f aca="false">AVERAGE(AN474:BA474)</f>
        <v>0.713435714285714</v>
      </c>
      <c r="BC474" s="0" t="s">
        <v>9</v>
      </c>
      <c r="BD474" s="0" t="s">
        <v>151</v>
      </c>
      <c r="BE474" s="15" t="n">
        <f aca="false">BL474-BB474</f>
        <v>0.221514285714286</v>
      </c>
      <c r="BF474" s="0" t="n">
        <v>0.9402</v>
      </c>
      <c r="BG474" s="0" t="n">
        <v>0.9378</v>
      </c>
      <c r="BH474" s="0" t="n">
        <v>0.9247</v>
      </c>
      <c r="BI474" s="0" t="n">
        <v>0.9316</v>
      </c>
      <c r="BJ474" s="0" t="n">
        <v>0.9409</v>
      </c>
      <c r="BK474" s="0" t="n">
        <v>0.9345</v>
      </c>
      <c r="BL474" s="16" t="n">
        <f aca="false">AVERAGE(BF474:BK474)</f>
        <v>0.93495</v>
      </c>
      <c r="BM474" s="0" t="n">
        <v>0</v>
      </c>
      <c r="BP474" s="0" t="n">
        <v>481</v>
      </c>
      <c r="BQ474" s="0" t="n">
        <v>470</v>
      </c>
      <c r="BR474" s="0" t="s">
        <v>9</v>
      </c>
      <c r="BS474" s="0" t="s">
        <v>171</v>
      </c>
      <c r="BT474" s="0" t="n">
        <f aca="false">BR474=BV474</f>
        <v>0</v>
      </c>
      <c r="BU474" s="0" t="n">
        <f aca="false">BS474=BW474</f>
        <v>0</v>
      </c>
      <c r="BV474" s="0" t="n">
        <v>0.7131</v>
      </c>
      <c r="BW474" s="0" t="n">
        <v>0.7296</v>
      </c>
      <c r="BX474" s="0" t="n">
        <v>0.7238</v>
      </c>
      <c r="BY474" s="0" t="n">
        <v>0.7333</v>
      </c>
      <c r="BZ474" s="0" t="n">
        <v>0.7287</v>
      </c>
      <c r="CA474" s="0" t="n">
        <v>0.7144</v>
      </c>
      <c r="CB474" s="0" t="n">
        <v>0.7219</v>
      </c>
      <c r="CC474" s="0" t="n">
        <v>0.7249</v>
      </c>
    </row>
    <row r="475" customFormat="false" ht="12.45" hidden="false" customHeight="false" outlineLevel="0" collapsed="false">
      <c r="A475" s="0" t="n">
        <v>422</v>
      </c>
      <c r="B475" s="0" t="s">
        <v>9</v>
      </c>
      <c r="C475" s="0" t="s">
        <v>152</v>
      </c>
      <c r="D475" s="0" t="n">
        <v>1</v>
      </c>
      <c r="E475" s="0" t="n">
        <v>22181</v>
      </c>
      <c r="F475" s="0" t="n">
        <v>10257</v>
      </c>
      <c r="G475" s="0" t="n">
        <v>0.4624</v>
      </c>
      <c r="H475" s="0" t="s">
        <v>11</v>
      </c>
      <c r="I475" s="0" t="n">
        <v>7.5237</v>
      </c>
      <c r="J475" s="0" t="n">
        <v>1</v>
      </c>
      <c r="K475" s="0" t="n">
        <v>22112</v>
      </c>
      <c r="L475" s="0" t="n">
        <v>10544</v>
      </c>
      <c r="M475" s="0" t="n">
        <v>0.4768</v>
      </c>
      <c r="N475" s="0" t="s">
        <v>11</v>
      </c>
      <c r="O475" s="0" t="n">
        <v>7.2449</v>
      </c>
      <c r="P475" s="0" t="n">
        <v>1</v>
      </c>
      <c r="Q475" s="0" t="n">
        <v>22101</v>
      </c>
      <c r="R475" s="0" t="n">
        <v>10281</v>
      </c>
      <c r="S475" s="0" t="n">
        <v>0.4652</v>
      </c>
      <c r="T475" s="0" t="s">
        <v>11</v>
      </c>
      <c r="U475" s="0" t="n">
        <v>7.5498</v>
      </c>
      <c r="V475" s="0" t="n">
        <v>1</v>
      </c>
      <c r="W475" s="0" t="n">
        <v>21624</v>
      </c>
      <c r="X475" s="0" t="n">
        <v>9503</v>
      </c>
      <c r="Y475" s="0" t="n">
        <v>0.4395</v>
      </c>
      <c r="Z475" s="0" t="s">
        <v>11</v>
      </c>
      <c r="AA475" s="0" t="n">
        <v>8.0689</v>
      </c>
      <c r="AB475" s="0" t="n">
        <v>1</v>
      </c>
      <c r="AC475" s="0" t="n">
        <v>21944</v>
      </c>
      <c r="AD475" s="0" t="n">
        <v>9993</v>
      </c>
      <c r="AE475" s="0" t="n">
        <v>0.4554</v>
      </c>
      <c r="AF475" s="0" t="s">
        <v>11</v>
      </c>
      <c r="AG475" s="0" t="n">
        <v>7.7075</v>
      </c>
      <c r="AH475" s="0" t="n">
        <v>1</v>
      </c>
      <c r="AI475" s="0" t="n">
        <v>22004</v>
      </c>
      <c r="AJ475" s="0" t="n">
        <v>8844</v>
      </c>
      <c r="AK475" s="0" t="n">
        <v>0.4019</v>
      </c>
      <c r="AL475" s="0" t="s">
        <v>11</v>
      </c>
      <c r="AM475" s="0" t="n">
        <v>9.2969</v>
      </c>
      <c r="AN475" s="0" t="n">
        <v>0.4624</v>
      </c>
      <c r="AO475" s="0" t="n">
        <v>0.4768</v>
      </c>
      <c r="AP475" s="0" t="n">
        <v>0.4652</v>
      </c>
      <c r="AQ475" s="0" t="n">
        <v>0.4395</v>
      </c>
      <c r="AR475" s="0" t="n">
        <v>0.4554</v>
      </c>
      <c r="AS475" s="0" t="n">
        <v>0.4019</v>
      </c>
      <c r="AT475" s="0" t="n">
        <v>0.502</v>
      </c>
      <c r="AU475" s="0" t="n">
        <v>0.436</v>
      </c>
      <c r="AV475" s="0" t="n">
        <v>0.4529</v>
      </c>
      <c r="AW475" s="0" t="n">
        <v>0.4691</v>
      </c>
      <c r="AX475" s="0" t="n">
        <v>0.4539</v>
      </c>
      <c r="AY475" s="0" t="n">
        <v>0.4667</v>
      </c>
      <c r="AZ475" s="0" t="n">
        <v>0.4714</v>
      </c>
      <c r="BA475" s="0" t="n">
        <v>0.4707</v>
      </c>
      <c r="BB475" s="13" t="n">
        <f aca="false">AVERAGE(AN475:BA475)</f>
        <v>0.45885</v>
      </c>
      <c r="BC475" s="0" t="s">
        <v>9</v>
      </c>
      <c r="BD475" s="0" t="s">
        <v>152</v>
      </c>
      <c r="BE475" s="15" t="n">
        <f aca="false">BL475-BB475</f>
        <v>0.13145</v>
      </c>
      <c r="BF475" s="0" t="n">
        <v>0.5852</v>
      </c>
      <c r="BG475" s="0" t="n">
        <v>0.5943</v>
      </c>
      <c r="BH475" s="0" t="n">
        <v>0.5897</v>
      </c>
      <c r="BI475" s="0" t="n">
        <v>0.5901</v>
      </c>
      <c r="BJ475" s="0" t="n">
        <v>0.5879</v>
      </c>
      <c r="BK475" s="0" t="n">
        <v>0.5946</v>
      </c>
      <c r="BL475" s="16" t="n">
        <f aca="false">AVERAGE(BF475:BK475)</f>
        <v>0.5903</v>
      </c>
      <c r="BM475" s="0" t="n">
        <v>0</v>
      </c>
      <c r="BP475" s="0" t="n">
        <v>482</v>
      </c>
      <c r="BQ475" s="0" t="n">
        <v>471</v>
      </c>
      <c r="BR475" s="0" t="s">
        <v>9</v>
      </c>
      <c r="BS475" s="0" t="s">
        <v>172</v>
      </c>
      <c r="BT475" s="0" t="n">
        <f aca="false">BR475=BV475</f>
        <v>0</v>
      </c>
      <c r="BU475" s="0" t="n">
        <f aca="false">BS475=BW475</f>
        <v>0</v>
      </c>
      <c r="BV475" s="0" t="n">
        <v>0.4743</v>
      </c>
      <c r="BW475" s="0" t="n">
        <v>0.4746</v>
      </c>
      <c r="BX475" s="0" t="n">
        <v>0.4763</v>
      </c>
      <c r="BY475" s="0" t="n">
        <v>0.4586</v>
      </c>
      <c r="BZ475" s="0" t="n">
        <v>0.469</v>
      </c>
      <c r="CA475" s="0" t="n">
        <v>0.4361</v>
      </c>
      <c r="CB475" s="0" t="n">
        <v>0.5292</v>
      </c>
      <c r="CC475" s="0" t="n">
        <v>0.4548</v>
      </c>
    </row>
    <row r="476" customFormat="false" ht="12.45" hidden="false" customHeight="false" outlineLevel="0" collapsed="false">
      <c r="A476" s="0" t="n">
        <v>423</v>
      </c>
      <c r="B476" s="0" t="s">
        <v>9</v>
      </c>
      <c r="C476" s="0" t="s">
        <v>152</v>
      </c>
      <c r="D476" s="0" t="n">
        <v>1</v>
      </c>
      <c r="E476" s="0" t="n">
        <v>21790</v>
      </c>
      <c r="F476" s="0" t="n">
        <v>10986</v>
      </c>
      <c r="G476" s="0" t="n">
        <v>0.5042</v>
      </c>
      <c r="H476" s="0" t="s">
        <v>11</v>
      </c>
      <c r="I476" s="0" t="n">
        <v>6.9684</v>
      </c>
      <c r="J476" s="0" t="n">
        <v>1</v>
      </c>
      <c r="K476" s="0" t="n">
        <v>21887</v>
      </c>
      <c r="L476" s="0" t="n">
        <v>10591</v>
      </c>
      <c r="M476" s="0" t="n">
        <v>0.4839</v>
      </c>
      <c r="N476" s="0" t="s">
        <v>11</v>
      </c>
      <c r="O476" s="0" t="n">
        <v>7.5648</v>
      </c>
      <c r="P476" s="0" t="n">
        <v>1</v>
      </c>
      <c r="Q476" s="0" t="n">
        <v>21852</v>
      </c>
      <c r="R476" s="0" t="n">
        <v>10324</v>
      </c>
      <c r="S476" s="0" t="n">
        <v>0.4725</v>
      </c>
      <c r="T476" s="0" t="s">
        <v>11</v>
      </c>
      <c r="U476" s="0" t="n">
        <v>7.7724</v>
      </c>
      <c r="V476" s="0" t="n">
        <v>1</v>
      </c>
      <c r="W476" s="0" t="n">
        <v>21747</v>
      </c>
      <c r="X476" s="0" t="n">
        <v>10702</v>
      </c>
      <c r="Y476" s="0" t="n">
        <v>0.4921</v>
      </c>
      <c r="Z476" s="0" t="s">
        <v>11</v>
      </c>
      <c r="AA476" s="0" t="n">
        <v>7.3024</v>
      </c>
      <c r="AB476" s="0" t="n">
        <v>1</v>
      </c>
      <c r="AC476" s="0" t="n">
        <v>21970</v>
      </c>
      <c r="AD476" s="0" t="n">
        <v>10801</v>
      </c>
      <c r="AE476" s="0" t="n">
        <v>0.4916</v>
      </c>
      <c r="AF476" s="0" t="s">
        <v>11</v>
      </c>
      <c r="AG476" s="0" t="n">
        <v>7.173</v>
      </c>
      <c r="AH476" s="0" t="n">
        <v>1</v>
      </c>
      <c r="AI476" s="0" t="n">
        <v>22121</v>
      </c>
      <c r="AJ476" s="0" t="n">
        <v>10844</v>
      </c>
      <c r="AK476" s="0" t="n">
        <v>0.4902</v>
      </c>
      <c r="AL476" s="0" t="s">
        <v>11</v>
      </c>
      <c r="AM476" s="0" t="n">
        <v>7.2251</v>
      </c>
      <c r="AN476" s="0" t="n">
        <v>0.5042</v>
      </c>
      <c r="AO476" s="0" t="n">
        <v>0.4839</v>
      </c>
      <c r="AP476" s="0" t="n">
        <v>0.4725</v>
      </c>
      <c r="AQ476" s="0" t="n">
        <v>0.4921</v>
      </c>
      <c r="AR476" s="0" t="n">
        <v>0.4916</v>
      </c>
      <c r="AS476" s="0" t="n">
        <v>0.4902</v>
      </c>
      <c r="AT476" s="0" t="n">
        <v>0.4808</v>
      </c>
      <c r="AU476" s="0" t="n">
        <v>0.4608</v>
      </c>
      <c r="AV476" s="0" t="n">
        <v>0.494</v>
      </c>
      <c r="AW476" s="0" t="n">
        <v>0.4628</v>
      </c>
      <c r="AX476" s="0" t="n">
        <v>0.5054</v>
      </c>
      <c r="AY476" s="0" t="n">
        <v>0.5036</v>
      </c>
      <c r="AZ476" s="0" t="n">
        <v>0.4825</v>
      </c>
      <c r="BA476" s="0" t="n">
        <v>0.516</v>
      </c>
      <c r="BB476" s="13" t="n">
        <f aca="false">AVERAGE(AN476:BA476)</f>
        <v>0.4886</v>
      </c>
      <c r="BC476" s="0" t="s">
        <v>9</v>
      </c>
      <c r="BD476" s="0" t="s">
        <v>152</v>
      </c>
      <c r="BE476" s="15" t="n">
        <f aca="false">BL476-BB476</f>
        <v>0.2819</v>
      </c>
      <c r="BF476" s="0" t="n">
        <v>0.7771</v>
      </c>
      <c r="BG476" s="0" t="n">
        <v>0.7747</v>
      </c>
      <c r="BH476" s="0" t="n">
        <v>0.758</v>
      </c>
      <c r="BI476" s="0" t="n">
        <v>0.774</v>
      </c>
      <c r="BJ476" s="0" t="n">
        <v>0.7703</v>
      </c>
      <c r="BK476" s="0" t="n">
        <v>0.7689</v>
      </c>
      <c r="BL476" s="16" t="n">
        <f aca="false">AVERAGE(BF476:BK476)</f>
        <v>0.7705</v>
      </c>
      <c r="BM476" s="0" t="n">
        <v>0</v>
      </c>
      <c r="BP476" s="0" t="n">
        <v>483</v>
      </c>
      <c r="BQ476" s="0" t="n">
        <v>472</v>
      </c>
      <c r="BR476" s="0" t="s">
        <v>9</v>
      </c>
      <c r="BS476" s="0" t="s">
        <v>172</v>
      </c>
      <c r="BT476" s="0" t="n">
        <f aca="false">BR476=BV476</f>
        <v>0</v>
      </c>
      <c r="BU476" s="0" t="n">
        <f aca="false">BS476=BW476</f>
        <v>0</v>
      </c>
      <c r="BV476" s="0" t="n">
        <v>0.4737</v>
      </c>
      <c r="BW476" s="0" t="n">
        <v>0.4953</v>
      </c>
      <c r="BX476" s="0" t="n">
        <v>0.5035</v>
      </c>
      <c r="BY476" s="0" t="n">
        <v>0.5163</v>
      </c>
      <c r="BZ476" s="0" t="n">
        <v>0.5377</v>
      </c>
      <c r="CA476" s="0" t="n">
        <v>0.4618</v>
      </c>
      <c r="CB476" s="0" t="n">
        <v>0.4824</v>
      </c>
      <c r="CC476" s="0" t="n">
        <v>0.5095</v>
      </c>
    </row>
    <row r="477" customFormat="false" ht="12.45" hidden="false" customHeight="false" outlineLevel="0" collapsed="false">
      <c r="A477" s="0" t="n">
        <v>424</v>
      </c>
      <c r="B477" s="0" t="s">
        <v>9</v>
      </c>
      <c r="C477" s="0" t="s">
        <v>152</v>
      </c>
      <c r="D477" s="0" t="n">
        <v>1</v>
      </c>
      <c r="E477" s="0" t="n">
        <v>22150</v>
      </c>
      <c r="F477" s="0" t="n">
        <v>15684</v>
      </c>
      <c r="G477" s="0" t="n">
        <v>0.7081</v>
      </c>
      <c r="H477" s="0" t="s">
        <v>11</v>
      </c>
      <c r="I477" s="0" t="n">
        <v>3.6557</v>
      </c>
      <c r="J477" s="0" t="n">
        <v>1</v>
      </c>
      <c r="K477" s="0" t="n">
        <v>22008</v>
      </c>
      <c r="L477" s="0" t="n">
        <v>15839</v>
      </c>
      <c r="M477" s="0" t="n">
        <v>0.7197</v>
      </c>
      <c r="N477" s="0" t="s">
        <v>11</v>
      </c>
      <c r="O477" s="0" t="n">
        <v>3.4683</v>
      </c>
      <c r="P477" s="0" t="n">
        <v>1</v>
      </c>
      <c r="Q477" s="0" t="n">
        <v>21909</v>
      </c>
      <c r="R477" s="0" t="n">
        <v>15614</v>
      </c>
      <c r="S477" s="0" t="n">
        <v>0.7127</v>
      </c>
      <c r="T477" s="0" t="s">
        <v>11</v>
      </c>
      <c r="U477" s="0" t="n">
        <v>3.531</v>
      </c>
      <c r="V477" s="0" t="n">
        <v>1</v>
      </c>
      <c r="W477" s="0" t="n">
        <v>21989</v>
      </c>
      <c r="X477" s="0" t="n">
        <v>15908</v>
      </c>
      <c r="Y477" s="0" t="n">
        <v>0.7235</v>
      </c>
      <c r="Z477" s="0" t="s">
        <v>11</v>
      </c>
      <c r="AA477" s="0" t="n">
        <v>3.3606</v>
      </c>
      <c r="AB477" s="0" t="n">
        <v>1</v>
      </c>
      <c r="AC477" s="0" t="n">
        <v>22103</v>
      </c>
      <c r="AD477" s="0" t="n">
        <v>16338</v>
      </c>
      <c r="AE477" s="0" t="n">
        <v>0.7392</v>
      </c>
      <c r="AF477" s="0" t="s">
        <v>11</v>
      </c>
      <c r="AG477" s="0" t="n">
        <v>3.2724</v>
      </c>
      <c r="AH477" s="0" t="n">
        <v>1</v>
      </c>
      <c r="AI477" s="0" t="n">
        <v>21833</v>
      </c>
      <c r="AJ477" s="0" t="n">
        <v>15671</v>
      </c>
      <c r="AK477" s="0" t="n">
        <v>0.7178</v>
      </c>
      <c r="AL477" s="0" t="s">
        <v>11</v>
      </c>
      <c r="AM477" s="0" t="n">
        <v>3.4935</v>
      </c>
      <c r="AN477" s="0" t="n">
        <v>0.7081</v>
      </c>
      <c r="AO477" s="0" t="n">
        <v>0.7197</v>
      </c>
      <c r="AP477" s="0" t="n">
        <v>0.7127</v>
      </c>
      <c r="AQ477" s="0" t="n">
        <v>0.7235</v>
      </c>
      <c r="AR477" s="0" t="n">
        <v>0.7392</v>
      </c>
      <c r="AS477" s="0" t="n">
        <v>0.7178</v>
      </c>
      <c r="AT477" s="0" t="n">
        <v>0.7337</v>
      </c>
      <c r="AU477" s="0" t="n">
        <v>0.7006</v>
      </c>
      <c r="AV477" s="0" t="n">
        <v>0.7246</v>
      </c>
      <c r="AW477" s="0" t="n">
        <v>0.7271</v>
      </c>
      <c r="AX477" s="0" t="n">
        <v>0.7142</v>
      </c>
      <c r="AY477" s="0" t="n">
        <v>0.7085</v>
      </c>
      <c r="AZ477" s="0" t="n">
        <v>0.7313</v>
      </c>
      <c r="BA477" s="0" t="n">
        <v>0.7172</v>
      </c>
      <c r="BB477" s="13" t="n">
        <f aca="false">AVERAGE(AN477:BA477)</f>
        <v>0.719871428571429</v>
      </c>
      <c r="BC477" s="0" t="s">
        <v>9</v>
      </c>
      <c r="BD477" s="0" t="s">
        <v>152</v>
      </c>
      <c r="BE477" s="15" t="n">
        <f aca="false">BL477-BB477</f>
        <v>0.211511904761905</v>
      </c>
      <c r="BF477" s="0" t="n">
        <v>0.9351</v>
      </c>
      <c r="BG477" s="0" t="n">
        <v>0.9345</v>
      </c>
      <c r="BH477" s="0" t="n">
        <v>0.9297</v>
      </c>
      <c r="BI477" s="0" t="n">
        <v>0.9344</v>
      </c>
      <c r="BJ477" s="0" t="n">
        <v>0.9252</v>
      </c>
      <c r="BK477" s="0" t="n">
        <v>0.9294</v>
      </c>
      <c r="BL477" s="16" t="n">
        <f aca="false">AVERAGE(BF477:BK477)</f>
        <v>0.931383333333333</v>
      </c>
      <c r="BM477" s="0" t="n">
        <v>0</v>
      </c>
      <c r="BP477" s="0" t="n">
        <v>484</v>
      </c>
      <c r="BQ477" s="0" t="n">
        <v>473</v>
      </c>
      <c r="BR477" s="0" t="s">
        <v>9</v>
      </c>
      <c r="BS477" s="0" t="s">
        <v>172</v>
      </c>
      <c r="BT477" s="0" t="n">
        <f aca="false">BR477=BV477</f>
        <v>0</v>
      </c>
      <c r="BU477" s="0" t="n">
        <f aca="false">BS477=BW477</f>
        <v>0</v>
      </c>
      <c r="BV477" s="0" t="n">
        <v>0.702</v>
      </c>
      <c r="BW477" s="0" t="n">
        <v>0.7141</v>
      </c>
      <c r="BX477" s="0" t="n">
        <v>0.7348</v>
      </c>
      <c r="BY477" s="0" t="n">
        <v>0.7104</v>
      </c>
      <c r="BZ477" s="0" t="n">
        <v>0.7324</v>
      </c>
      <c r="CA477" s="0" t="n">
        <v>0.7165</v>
      </c>
      <c r="CB477" s="0" t="n">
        <v>0.7236</v>
      </c>
      <c r="CC477" s="0" t="n">
        <v>0.7182</v>
      </c>
    </row>
    <row r="478" customFormat="false" ht="12.45" hidden="false" customHeight="false" outlineLevel="0" collapsed="false">
      <c r="A478" s="0" t="n">
        <v>425</v>
      </c>
      <c r="B478" s="0" t="s">
        <v>9</v>
      </c>
      <c r="C478" s="0" t="s">
        <v>153</v>
      </c>
      <c r="D478" s="0" t="n">
        <v>1</v>
      </c>
      <c r="E478" s="0" t="n">
        <v>21889</v>
      </c>
      <c r="F478" s="0" t="n">
        <v>9450</v>
      </c>
      <c r="G478" s="0" t="n">
        <v>0.4317</v>
      </c>
      <c r="H478" s="0" t="s">
        <v>11</v>
      </c>
      <c r="I478" s="0" t="n">
        <v>8.3347</v>
      </c>
      <c r="J478" s="0" t="n">
        <v>1</v>
      </c>
      <c r="K478" s="0" t="n">
        <v>21829</v>
      </c>
      <c r="L478" s="0" t="n">
        <v>9389</v>
      </c>
      <c r="M478" s="0" t="n">
        <v>0.4301</v>
      </c>
      <c r="N478" s="0" t="s">
        <v>11</v>
      </c>
      <c r="O478" s="0" t="n">
        <v>8.4549</v>
      </c>
      <c r="P478" s="0" t="n">
        <v>1</v>
      </c>
      <c r="Q478" s="0" t="n">
        <v>21997</v>
      </c>
      <c r="R478" s="0" t="n">
        <v>10220</v>
      </c>
      <c r="S478" s="0" t="n">
        <v>0.4646</v>
      </c>
      <c r="T478" s="0" t="s">
        <v>11</v>
      </c>
      <c r="U478" s="0" t="n">
        <v>7.4614</v>
      </c>
      <c r="V478" s="0" t="n">
        <v>1</v>
      </c>
      <c r="W478" s="0" t="n">
        <v>22138</v>
      </c>
      <c r="X478" s="0" t="n">
        <v>10682</v>
      </c>
      <c r="Y478" s="0" t="n">
        <v>0.4825</v>
      </c>
      <c r="Z478" s="0" t="s">
        <v>11</v>
      </c>
      <c r="AA478" s="0" t="n">
        <v>7.1237</v>
      </c>
      <c r="AB478" s="0" t="n">
        <v>1</v>
      </c>
      <c r="AC478" s="0" t="n">
        <v>22060</v>
      </c>
      <c r="AD478" s="0" t="n">
        <v>10550</v>
      </c>
      <c r="AE478" s="0" t="n">
        <v>0.4782</v>
      </c>
      <c r="AF478" s="0" t="s">
        <v>11</v>
      </c>
      <c r="AG478" s="0" t="n">
        <v>7.0836</v>
      </c>
      <c r="AH478" s="0" t="n">
        <v>1</v>
      </c>
      <c r="AI478" s="0" t="n">
        <v>22153</v>
      </c>
      <c r="AJ478" s="0" t="n">
        <v>10360</v>
      </c>
      <c r="AK478" s="0" t="n">
        <v>0.4677</v>
      </c>
      <c r="AL478" s="0" t="s">
        <v>11</v>
      </c>
      <c r="AM478" s="0" t="n">
        <v>7.5943</v>
      </c>
      <c r="AN478" s="0" t="n">
        <v>0.4317</v>
      </c>
      <c r="AO478" s="0" t="n">
        <v>0.4301</v>
      </c>
      <c r="AP478" s="0" t="n">
        <v>0.4646</v>
      </c>
      <c r="AQ478" s="0" t="n">
        <v>0.4825</v>
      </c>
      <c r="AR478" s="0" t="n">
        <v>0.4782</v>
      </c>
      <c r="AS478" s="0" t="n">
        <v>0.4677</v>
      </c>
      <c r="AT478" s="0" t="n">
        <v>0.4361</v>
      </c>
      <c r="AU478" s="0" t="n">
        <v>0.4431</v>
      </c>
      <c r="AV478" s="0" t="n">
        <v>0.4306</v>
      </c>
      <c r="AW478" s="0" t="n">
        <v>0.4697</v>
      </c>
      <c r="AX478" s="0" t="n">
        <v>0.4357</v>
      </c>
      <c r="AY478" s="0" t="n">
        <v>0.441</v>
      </c>
      <c r="AZ478" s="0" t="n">
        <v>0.4505</v>
      </c>
      <c r="BA478" s="0" t="n">
        <v>0.5016</v>
      </c>
      <c r="BB478" s="13" t="n">
        <f aca="false">AVERAGE(AN478:BA478)</f>
        <v>0.454507142857143</v>
      </c>
      <c r="BC478" s="0" t="s">
        <v>9</v>
      </c>
      <c r="BD478" s="0" t="s">
        <v>153</v>
      </c>
      <c r="BE478" s="15" t="n">
        <f aca="false">BL478-BB478</f>
        <v>0.132526190476191</v>
      </c>
      <c r="BF478" s="0" t="n">
        <v>0.5823</v>
      </c>
      <c r="BG478" s="0" t="n">
        <v>0.5905</v>
      </c>
      <c r="BH478" s="0" t="n">
        <v>0.5873</v>
      </c>
      <c r="BI478" s="0" t="n">
        <v>0.5899</v>
      </c>
      <c r="BJ478" s="0" t="n">
        <v>0.5853</v>
      </c>
      <c r="BK478" s="0" t="n">
        <v>0.5869</v>
      </c>
      <c r="BL478" s="16" t="n">
        <f aca="false">AVERAGE(BF478:BK478)</f>
        <v>0.587033333333333</v>
      </c>
      <c r="BM478" s="0" t="n">
        <v>0</v>
      </c>
      <c r="BP478" s="0" t="n">
        <v>485</v>
      </c>
      <c r="BQ478" s="0" t="n">
        <v>474</v>
      </c>
      <c r="BR478" s="0" t="s">
        <v>9</v>
      </c>
      <c r="BS478" s="0" t="s">
        <v>173</v>
      </c>
      <c r="BT478" s="0" t="n">
        <f aca="false">BR478=BV478</f>
        <v>0</v>
      </c>
      <c r="BU478" s="0" t="n">
        <f aca="false">BS478=BW478</f>
        <v>0</v>
      </c>
      <c r="BV478" s="0" t="n">
        <v>0.4581</v>
      </c>
      <c r="BW478" s="0" t="n">
        <v>0.4915</v>
      </c>
      <c r="BX478" s="0" t="n">
        <v>0.4885</v>
      </c>
      <c r="BY478" s="0" t="n">
        <v>0.4636</v>
      </c>
      <c r="BZ478" s="0" t="n">
        <v>0.4403</v>
      </c>
      <c r="CA478" s="0" t="n">
        <v>0.4353</v>
      </c>
      <c r="CB478" s="0" t="n">
        <v>0.4385</v>
      </c>
      <c r="CC478" s="0" t="n">
        <v>0.4058</v>
      </c>
    </row>
    <row r="479" customFormat="false" ht="12.45" hidden="false" customHeight="false" outlineLevel="0" collapsed="false">
      <c r="A479" s="0" t="n">
        <v>426</v>
      </c>
      <c r="B479" s="0" t="s">
        <v>9</v>
      </c>
      <c r="C479" s="0" t="s">
        <v>153</v>
      </c>
      <c r="D479" s="0" t="n">
        <v>1</v>
      </c>
      <c r="E479" s="0" t="n">
        <v>22178</v>
      </c>
      <c r="F479" s="0" t="n">
        <v>11102</v>
      </c>
      <c r="G479" s="0" t="n">
        <v>0.5006</v>
      </c>
      <c r="H479" s="0" t="s">
        <v>11</v>
      </c>
      <c r="I479" s="0" t="n">
        <v>7.0239</v>
      </c>
      <c r="J479" s="0" t="n">
        <v>1</v>
      </c>
      <c r="K479" s="0" t="n">
        <v>21848</v>
      </c>
      <c r="L479" s="0" t="n">
        <v>10817</v>
      </c>
      <c r="M479" s="0" t="n">
        <v>0.4951</v>
      </c>
      <c r="N479" s="0" t="s">
        <v>11</v>
      </c>
      <c r="O479" s="0" t="n">
        <v>7.1288</v>
      </c>
      <c r="P479" s="0" t="n">
        <v>1</v>
      </c>
      <c r="Q479" s="0" t="n">
        <v>22003</v>
      </c>
      <c r="R479" s="0" t="n">
        <v>10682</v>
      </c>
      <c r="S479" s="0" t="n">
        <v>0.4855</v>
      </c>
      <c r="T479" s="0" t="s">
        <v>11</v>
      </c>
      <c r="U479" s="0" t="n">
        <v>7.517</v>
      </c>
      <c r="V479" s="0" t="n">
        <v>1</v>
      </c>
      <c r="W479" s="0" t="n">
        <v>21983</v>
      </c>
      <c r="X479" s="0" t="n">
        <v>10783</v>
      </c>
      <c r="Y479" s="0" t="n">
        <v>0.4905</v>
      </c>
      <c r="Z479" s="0" t="s">
        <v>11</v>
      </c>
      <c r="AA479" s="0" t="n">
        <v>7.2391</v>
      </c>
      <c r="AB479" s="0" t="n">
        <v>1</v>
      </c>
      <c r="AC479" s="0" t="n">
        <v>22175</v>
      </c>
      <c r="AD479" s="0" t="n">
        <v>10422</v>
      </c>
      <c r="AE479" s="0" t="n">
        <v>0.47</v>
      </c>
      <c r="AF479" s="0" t="s">
        <v>11</v>
      </c>
      <c r="AG479" s="0" t="n">
        <v>7.6618</v>
      </c>
      <c r="AH479" s="0" t="n">
        <v>1</v>
      </c>
      <c r="AI479" s="0" t="n">
        <v>21779</v>
      </c>
      <c r="AJ479" s="0" t="n">
        <v>10376</v>
      </c>
      <c r="AK479" s="0" t="n">
        <v>0.4764</v>
      </c>
      <c r="AL479" s="0" t="s">
        <v>11</v>
      </c>
      <c r="AM479" s="0" t="n">
        <v>7.7843</v>
      </c>
      <c r="AN479" s="0" t="n">
        <v>0.5006</v>
      </c>
      <c r="AO479" s="0" t="n">
        <v>0.4951</v>
      </c>
      <c r="AP479" s="0" t="n">
        <v>0.4855</v>
      </c>
      <c r="AQ479" s="0" t="n">
        <v>0.4905</v>
      </c>
      <c r="AR479" s="0" t="n">
        <v>0.47</v>
      </c>
      <c r="AS479" s="0" t="n">
        <v>0.4764</v>
      </c>
      <c r="AT479" s="0" t="n">
        <v>0.477</v>
      </c>
      <c r="AU479" s="0" t="n">
        <v>0.4978</v>
      </c>
      <c r="AV479" s="0" t="n">
        <v>0.4795</v>
      </c>
      <c r="AW479" s="0" t="n">
        <v>0.4792</v>
      </c>
      <c r="AX479" s="0" t="n">
        <v>0.4741</v>
      </c>
      <c r="AY479" s="0" t="n">
        <v>0.4612</v>
      </c>
      <c r="AZ479" s="0" t="n">
        <v>0.488</v>
      </c>
      <c r="BA479" s="0" t="n">
        <v>0.4843</v>
      </c>
      <c r="BB479" s="13" t="n">
        <f aca="false">AVERAGE(AN479:BA479)</f>
        <v>0.4828</v>
      </c>
      <c r="BC479" s="0" t="s">
        <v>9</v>
      </c>
      <c r="BD479" s="0" t="s">
        <v>153</v>
      </c>
      <c r="BE479" s="15" t="n">
        <f aca="false">BL479-BB479</f>
        <v>0.28365</v>
      </c>
      <c r="BF479" s="0" t="n">
        <v>0.7556</v>
      </c>
      <c r="BG479" s="0" t="n">
        <v>0.7667</v>
      </c>
      <c r="BH479" s="0" t="n">
        <v>0.772</v>
      </c>
      <c r="BI479" s="0" t="n">
        <v>0.7655</v>
      </c>
      <c r="BJ479" s="0" t="n">
        <v>0.7657</v>
      </c>
      <c r="BK479" s="0" t="n">
        <v>0.7732</v>
      </c>
      <c r="BL479" s="16" t="n">
        <f aca="false">AVERAGE(BF479:BK479)</f>
        <v>0.76645</v>
      </c>
      <c r="BM479" s="0" t="n">
        <v>0</v>
      </c>
      <c r="BP479" s="0" t="n">
        <v>486</v>
      </c>
      <c r="BQ479" s="0" t="n">
        <v>475</v>
      </c>
      <c r="BR479" s="0" t="s">
        <v>9</v>
      </c>
      <c r="BS479" s="0" t="s">
        <v>173</v>
      </c>
      <c r="BT479" s="0" t="n">
        <f aca="false">BR479=BV479</f>
        <v>0</v>
      </c>
      <c r="BU479" s="0" t="n">
        <f aca="false">BS479=BW479</f>
        <v>0</v>
      </c>
      <c r="BV479" s="0" t="n">
        <v>0.5038</v>
      </c>
      <c r="BW479" s="0" t="n">
        <v>0.4986</v>
      </c>
      <c r="BX479" s="0" t="n">
        <v>0.4913</v>
      </c>
      <c r="BY479" s="0" t="n">
        <v>0.4759</v>
      </c>
      <c r="BZ479" s="0" t="n">
        <v>0.5226</v>
      </c>
      <c r="CA479" s="0" t="n">
        <v>0.4802</v>
      </c>
      <c r="CB479" s="0" t="n">
        <v>0.4722</v>
      </c>
      <c r="CC479" s="0" t="n">
        <v>0.4835</v>
      </c>
    </row>
    <row r="480" customFormat="false" ht="12.45" hidden="false" customHeight="false" outlineLevel="0" collapsed="false">
      <c r="A480" s="0" t="n">
        <v>427</v>
      </c>
      <c r="B480" s="0" t="s">
        <v>9</v>
      </c>
      <c r="C480" s="0" t="s">
        <v>153</v>
      </c>
      <c r="D480" s="0" t="n">
        <v>1</v>
      </c>
      <c r="E480" s="0" t="n">
        <v>22030</v>
      </c>
      <c r="F480" s="0" t="n">
        <v>15875</v>
      </c>
      <c r="G480" s="0" t="n">
        <v>0.7206</v>
      </c>
      <c r="H480" s="0" t="s">
        <v>11</v>
      </c>
      <c r="I480" s="0" t="n">
        <v>3.4194</v>
      </c>
      <c r="J480" s="0" t="n">
        <v>1</v>
      </c>
      <c r="K480" s="0" t="n">
        <v>21905</v>
      </c>
      <c r="L480" s="0" t="n">
        <v>15426</v>
      </c>
      <c r="M480" s="0" t="n">
        <v>0.7042</v>
      </c>
      <c r="N480" s="0" t="s">
        <v>11</v>
      </c>
      <c r="O480" s="0" t="n">
        <v>3.626</v>
      </c>
      <c r="P480" s="0" t="n">
        <v>1</v>
      </c>
      <c r="Q480" s="0" t="n">
        <v>22140</v>
      </c>
      <c r="R480" s="0" t="n">
        <v>15460</v>
      </c>
      <c r="S480" s="0" t="n">
        <v>0.6983</v>
      </c>
      <c r="T480" s="0" t="s">
        <v>11</v>
      </c>
      <c r="U480" s="0" t="n">
        <v>3.7288</v>
      </c>
      <c r="V480" s="0" t="n">
        <v>1</v>
      </c>
      <c r="W480" s="0" t="n">
        <v>22022</v>
      </c>
      <c r="X480" s="0" t="n">
        <v>15832</v>
      </c>
      <c r="Y480" s="0" t="n">
        <v>0.7189</v>
      </c>
      <c r="Z480" s="0" t="s">
        <v>11</v>
      </c>
      <c r="AA480" s="0" t="n">
        <v>3.4572</v>
      </c>
      <c r="AB480" s="0" t="n">
        <v>1</v>
      </c>
      <c r="AC480" s="0" t="n">
        <v>22120</v>
      </c>
      <c r="AD480" s="0" t="n">
        <v>15937</v>
      </c>
      <c r="AE480" s="0" t="n">
        <v>0.7205</v>
      </c>
      <c r="AF480" s="0" t="s">
        <v>11</v>
      </c>
      <c r="AG480" s="0" t="n">
        <v>3.4484</v>
      </c>
      <c r="AH480" s="0" t="n">
        <v>1</v>
      </c>
      <c r="AI480" s="0" t="n">
        <v>21860</v>
      </c>
      <c r="AJ480" s="0" t="n">
        <v>15824</v>
      </c>
      <c r="AK480" s="0" t="n">
        <v>0.7239</v>
      </c>
      <c r="AL480" s="0" t="s">
        <v>11</v>
      </c>
      <c r="AM480" s="0" t="n">
        <v>3.4265</v>
      </c>
      <c r="AN480" s="0" t="n">
        <v>0.7206</v>
      </c>
      <c r="AO480" s="0" t="n">
        <v>0.7042</v>
      </c>
      <c r="AP480" s="0" t="n">
        <v>0.6983</v>
      </c>
      <c r="AQ480" s="0" t="n">
        <v>0.7189</v>
      </c>
      <c r="AR480" s="0" t="n">
        <v>0.7205</v>
      </c>
      <c r="AS480" s="0" t="n">
        <v>0.7239</v>
      </c>
      <c r="AT480" s="0" t="n">
        <v>0.7384</v>
      </c>
      <c r="AU480" s="0" t="n">
        <v>0.7242</v>
      </c>
      <c r="AV480" s="0" t="n">
        <v>0.7241</v>
      </c>
      <c r="AW480" s="0" t="n">
        <v>0.7225</v>
      </c>
      <c r="AX480" s="0" t="n">
        <v>0.7272</v>
      </c>
      <c r="AY480" s="0" t="n">
        <v>0.7181</v>
      </c>
      <c r="AZ480" s="0" t="n">
        <v>0.7269</v>
      </c>
      <c r="BA480" s="0" t="n">
        <v>0.7109</v>
      </c>
      <c r="BB480" s="13" t="n">
        <f aca="false">AVERAGE(AN480:BA480)</f>
        <v>0.719907142857143</v>
      </c>
      <c r="BC480" s="0" t="s">
        <v>9</v>
      </c>
      <c r="BD480" s="0" t="s">
        <v>153</v>
      </c>
      <c r="BE480" s="15" t="n">
        <f aca="false">BL480-BB480</f>
        <v>0.211392857142857</v>
      </c>
      <c r="BF480" s="0" t="n">
        <v>0.9368</v>
      </c>
      <c r="BG480" s="0" t="n">
        <v>0.9301</v>
      </c>
      <c r="BH480" s="0" t="n">
        <v>0.9342</v>
      </c>
      <c r="BI480" s="0" t="n">
        <v>0.9298</v>
      </c>
      <c r="BJ480" s="0" t="n">
        <v>0.9287</v>
      </c>
      <c r="BK480" s="0" t="n">
        <v>0.9282</v>
      </c>
      <c r="BL480" s="16" t="n">
        <f aca="false">AVERAGE(BF480:BK480)</f>
        <v>0.9313</v>
      </c>
      <c r="BM480" s="0" t="n">
        <v>0</v>
      </c>
      <c r="BP480" s="0" t="n">
        <v>487</v>
      </c>
      <c r="BQ480" s="0" t="n">
        <v>476</v>
      </c>
      <c r="BR480" s="0" t="s">
        <v>9</v>
      </c>
      <c r="BS480" s="0" t="s">
        <v>173</v>
      </c>
      <c r="BT480" s="0" t="n">
        <f aca="false">BR480=BV480</f>
        <v>0</v>
      </c>
      <c r="BU480" s="0" t="n">
        <f aca="false">BS480=BW480</f>
        <v>0</v>
      </c>
      <c r="BV480" s="0" t="n">
        <v>0.7254</v>
      </c>
      <c r="BW480" s="0" t="n">
        <v>0.7348</v>
      </c>
      <c r="BX480" s="0" t="n">
        <v>0.7044</v>
      </c>
      <c r="BY480" s="0" t="n">
        <v>0.7118</v>
      </c>
      <c r="BZ480" s="0" t="n">
        <v>0.7216</v>
      </c>
      <c r="CA480" s="0" t="n">
        <v>0.7251</v>
      </c>
      <c r="CB480" s="0" t="n">
        <v>0.7295</v>
      </c>
      <c r="CC480" s="0" t="n">
        <v>0.7308</v>
      </c>
    </row>
    <row r="481" customFormat="false" ht="12.45" hidden="false" customHeight="false" outlineLevel="0" collapsed="false">
      <c r="A481" s="0" t="n">
        <v>428</v>
      </c>
      <c r="B481" s="0" t="s">
        <v>9</v>
      </c>
      <c r="C481" s="0" t="s">
        <v>154</v>
      </c>
      <c r="D481" s="0" t="n">
        <v>1</v>
      </c>
      <c r="E481" s="0" t="n">
        <v>21880</v>
      </c>
      <c r="F481" s="0" t="n">
        <v>9777</v>
      </c>
      <c r="G481" s="0" t="n">
        <v>0.4468</v>
      </c>
      <c r="H481" s="0" t="s">
        <v>11</v>
      </c>
      <c r="I481" s="0" t="n">
        <v>7.9109</v>
      </c>
      <c r="J481" s="0" t="n">
        <v>1</v>
      </c>
      <c r="K481" s="0" t="n">
        <v>21930</v>
      </c>
      <c r="L481" s="0" t="n">
        <v>10384</v>
      </c>
      <c r="M481" s="0" t="n">
        <v>0.4735</v>
      </c>
      <c r="N481" s="0" t="s">
        <v>11</v>
      </c>
      <c r="O481" s="0" t="n">
        <v>7.3083</v>
      </c>
      <c r="P481" s="0" t="n">
        <v>1</v>
      </c>
      <c r="Q481" s="0" t="n">
        <v>22094</v>
      </c>
      <c r="R481" s="0" t="n">
        <v>10785</v>
      </c>
      <c r="S481" s="0" t="n">
        <v>0.4881</v>
      </c>
      <c r="T481" s="0" t="s">
        <v>11</v>
      </c>
      <c r="U481" s="0" t="n">
        <v>6.903</v>
      </c>
      <c r="V481" s="0" t="n">
        <v>1</v>
      </c>
      <c r="W481" s="0" t="n">
        <v>21853</v>
      </c>
      <c r="X481" s="0" t="n">
        <v>9649</v>
      </c>
      <c r="Y481" s="0" t="n">
        <v>0.4415</v>
      </c>
      <c r="Z481" s="0" t="s">
        <v>11</v>
      </c>
      <c r="AA481" s="0" t="n">
        <v>8.1</v>
      </c>
      <c r="AB481" s="0" t="n">
        <v>1</v>
      </c>
      <c r="AC481" s="0" t="n">
        <v>22099</v>
      </c>
      <c r="AD481" s="0" t="n">
        <v>9810</v>
      </c>
      <c r="AE481" s="0" t="n">
        <v>0.4439</v>
      </c>
      <c r="AF481" s="0" t="s">
        <v>11</v>
      </c>
      <c r="AG481" s="0" t="n">
        <v>7.8336</v>
      </c>
      <c r="AH481" s="0" t="n">
        <v>1</v>
      </c>
      <c r="AI481" s="0" t="n">
        <v>22039</v>
      </c>
      <c r="AJ481" s="0" t="n">
        <v>10035</v>
      </c>
      <c r="AK481" s="0" t="n">
        <v>0.4553</v>
      </c>
      <c r="AL481" s="0" t="s">
        <v>11</v>
      </c>
      <c r="AM481" s="0" t="n">
        <v>7.7106</v>
      </c>
      <c r="AN481" s="0" t="n">
        <v>0.4468</v>
      </c>
      <c r="AO481" s="0" t="n">
        <v>0.4735</v>
      </c>
      <c r="AP481" s="0" t="n">
        <v>0.4881</v>
      </c>
      <c r="AQ481" s="0" t="n">
        <v>0.4415</v>
      </c>
      <c r="AR481" s="0" t="n">
        <v>0.4439</v>
      </c>
      <c r="AS481" s="0" t="n">
        <v>0.4553</v>
      </c>
      <c r="AT481" s="0" t="n">
        <v>0.4993</v>
      </c>
      <c r="AU481" s="0" t="n">
        <v>0.4715</v>
      </c>
      <c r="AV481" s="0" t="n">
        <v>0.4603</v>
      </c>
      <c r="AW481" s="0" t="n">
        <v>0.4661</v>
      </c>
      <c r="AX481" s="0" t="n">
        <v>0.4366</v>
      </c>
      <c r="AY481" s="0" t="n">
        <v>0.4838</v>
      </c>
      <c r="AZ481" s="0" t="n">
        <v>0.415</v>
      </c>
      <c r="BA481" s="0" t="n">
        <v>0.4626</v>
      </c>
      <c r="BB481" s="13" t="n">
        <f aca="false">AVERAGE(AN481:BA481)</f>
        <v>0.460307142857143</v>
      </c>
      <c r="BC481" s="0" t="s">
        <v>9</v>
      </c>
      <c r="BD481" s="0" t="s">
        <v>154</v>
      </c>
      <c r="BE481" s="15" t="n">
        <f aca="false">BL481-BB481</f>
        <v>0.122909523809524</v>
      </c>
      <c r="BF481" s="0" t="n">
        <v>0.5873</v>
      </c>
      <c r="BG481" s="0" t="n">
        <v>0.5844</v>
      </c>
      <c r="BH481" s="0" t="n">
        <v>0.5847</v>
      </c>
      <c r="BI481" s="0" t="n">
        <v>0.5816</v>
      </c>
      <c r="BJ481" s="0" t="n">
        <v>0.5849</v>
      </c>
      <c r="BK481" s="0" t="n">
        <v>0.5764</v>
      </c>
      <c r="BL481" s="16" t="n">
        <f aca="false">AVERAGE(BF481:BK481)</f>
        <v>0.583216666666667</v>
      </c>
      <c r="BM481" s="0" t="n">
        <v>0</v>
      </c>
      <c r="BP481" s="0" t="n">
        <v>488</v>
      </c>
      <c r="BQ481" s="0" t="n">
        <v>477</v>
      </c>
      <c r="BR481" s="0" t="s">
        <v>9</v>
      </c>
      <c r="BS481" s="0" t="s">
        <v>174</v>
      </c>
      <c r="BT481" s="0" t="n">
        <f aca="false">BR481=BV481</f>
        <v>0</v>
      </c>
      <c r="BU481" s="0" t="n">
        <f aca="false">BS481=BW481</f>
        <v>0</v>
      </c>
      <c r="BV481" s="0" t="n">
        <v>0.4817</v>
      </c>
      <c r="BW481" s="0" t="n">
        <v>0.4203</v>
      </c>
      <c r="BX481" s="0" t="n">
        <v>0.4535</v>
      </c>
      <c r="BY481" s="0" t="n">
        <v>0.4655</v>
      </c>
      <c r="BZ481" s="0" t="n">
        <v>0.4324</v>
      </c>
      <c r="CA481" s="0" t="n">
        <v>0.438</v>
      </c>
      <c r="CB481" s="0" t="n">
        <v>0.4586</v>
      </c>
      <c r="CC481" s="0" t="n">
        <v>0.4634</v>
      </c>
    </row>
    <row r="482" customFormat="false" ht="12.45" hidden="false" customHeight="false" outlineLevel="0" collapsed="false">
      <c r="A482" s="0" t="n">
        <v>429</v>
      </c>
      <c r="B482" s="0" t="s">
        <v>9</v>
      </c>
      <c r="C482" s="0" t="s">
        <v>154</v>
      </c>
      <c r="D482" s="0" t="n">
        <v>1</v>
      </c>
      <c r="E482" s="0" t="n">
        <v>21854</v>
      </c>
      <c r="F482" s="0" t="n">
        <v>11361</v>
      </c>
      <c r="G482" s="0" t="n">
        <v>0.5199</v>
      </c>
      <c r="H482" s="0" t="s">
        <v>11</v>
      </c>
      <c r="I482" s="0" t="n">
        <v>6.7263</v>
      </c>
      <c r="J482" s="0" t="n">
        <v>1</v>
      </c>
      <c r="K482" s="0" t="n">
        <v>21821</v>
      </c>
      <c r="L482" s="0" t="n">
        <v>10608</v>
      </c>
      <c r="M482" s="0" t="n">
        <v>0.4861</v>
      </c>
      <c r="N482" s="0" t="s">
        <v>11</v>
      </c>
      <c r="O482" s="0" t="n">
        <v>7.4188</v>
      </c>
      <c r="P482" s="0" t="n">
        <v>1</v>
      </c>
      <c r="Q482" s="0" t="n">
        <v>22098</v>
      </c>
      <c r="R482" s="0" t="n">
        <v>10547</v>
      </c>
      <c r="S482" s="0" t="n">
        <v>0.4773</v>
      </c>
      <c r="T482" s="0" t="s">
        <v>11</v>
      </c>
      <c r="U482" s="0" t="n">
        <v>7.5532</v>
      </c>
      <c r="V482" s="0" t="n">
        <v>1</v>
      </c>
      <c r="W482" s="0" t="n">
        <v>21992</v>
      </c>
      <c r="X482" s="0" t="n">
        <v>10302</v>
      </c>
      <c r="Y482" s="0" t="n">
        <v>0.4684</v>
      </c>
      <c r="Z482" s="0" t="s">
        <v>11</v>
      </c>
      <c r="AA482" s="0" t="n">
        <v>7.7601</v>
      </c>
      <c r="AB482" s="0" t="n">
        <v>1</v>
      </c>
      <c r="AC482" s="0" t="n">
        <v>21903</v>
      </c>
      <c r="AD482" s="0" t="n">
        <v>10847</v>
      </c>
      <c r="AE482" s="0" t="n">
        <v>0.4952</v>
      </c>
      <c r="AF482" s="0" t="s">
        <v>11</v>
      </c>
      <c r="AG482" s="0" t="n">
        <v>7.1459</v>
      </c>
      <c r="AH482" s="0" t="n">
        <v>1</v>
      </c>
      <c r="AI482" s="0" t="n">
        <v>21989</v>
      </c>
      <c r="AJ482" s="0" t="n">
        <v>11778</v>
      </c>
      <c r="AK482" s="0" t="n">
        <v>0.5356</v>
      </c>
      <c r="AL482" s="0" t="s">
        <v>11</v>
      </c>
      <c r="AM482" s="0" t="n">
        <v>6.2542</v>
      </c>
      <c r="AN482" s="0" t="n">
        <v>0.5199</v>
      </c>
      <c r="AO482" s="0" t="n">
        <v>0.4861</v>
      </c>
      <c r="AP482" s="0" t="n">
        <v>0.4773</v>
      </c>
      <c r="AQ482" s="0" t="n">
        <v>0.4684</v>
      </c>
      <c r="AR482" s="0" t="n">
        <v>0.4952</v>
      </c>
      <c r="AS482" s="0" t="n">
        <v>0.5356</v>
      </c>
      <c r="AT482" s="0" t="n">
        <v>0.4879</v>
      </c>
      <c r="AU482" s="0" t="n">
        <v>0.4693</v>
      </c>
      <c r="AV482" s="0" t="n">
        <v>0.5058</v>
      </c>
      <c r="AW482" s="0" t="n">
        <v>0.4498</v>
      </c>
      <c r="AX482" s="0" t="n">
        <v>0.4755</v>
      </c>
      <c r="AY482" s="0" t="n">
        <v>0.5373</v>
      </c>
      <c r="AZ482" s="0" t="n">
        <v>0.4712</v>
      </c>
      <c r="BA482" s="0" t="n">
        <v>0.4633</v>
      </c>
      <c r="BB482" s="13" t="n">
        <f aca="false">AVERAGE(AN482:BA482)</f>
        <v>0.488757142857143</v>
      </c>
      <c r="BC482" s="0" t="s">
        <v>9</v>
      </c>
      <c r="BD482" s="0" t="s">
        <v>154</v>
      </c>
      <c r="BE482" s="15" t="n">
        <f aca="false">BL482-BB482</f>
        <v>0.277242857142857</v>
      </c>
      <c r="BF482" s="0" t="n">
        <v>0.7704</v>
      </c>
      <c r="BG482" s="0" t="n">
        <v>0.7656</v>
      </c>
      <c r="BH482" s="0" t="n">
        <v>0.7613</v>
      </c>
      <c r="BI482" s="0" t="n">
        <v>0.7694</v>
      </c>
      <c r="BJ482" s="0" t="n">
        <v>0.7639</v>
      </c>
      <c r="BK482" s="0" t="n">
        <v>0.7654</v>
      </c>
      <c r="BL482" s="16" t="n">
        <f aca="false">AVERAGE(BF482:BK482)</f>
        <v>0.766</v>
      </c>
      <c r="BM482" s="0" t="n">
        <v>0</v>
      </c>
      <c r="BP482" s="0" t="n">
        <v>489</v>
      </c>
      <c r="BQ482" s="0" t="n">
        <v>478</v>
      </c>
      <c r="BR482" s="0" t="s">
        <v>9</v>
      </c>
      <c r="BS482" s="0" t="s">
        <v>174</v>
      </c>
      <c r="BT482" s="0" t="n">
        <f aca="false">BR482=BV482</f>
        <v>0</v>
      </c>
      <c r="BU482" s="0" t="n">
        <f aca="false">BS482=BW482</f>
        <v>0</v>
      </c>
      <c r="BV482" s="0" t="n">
        <v>0.4877</v>
      </c>
      <c r="BW482" s="0" t="n">
        <v>0.4998</v>
      </c>
      <c r="BX482" s="0" t="n">
        <v>0.516</v>
      </c>
      <c r="BY482" s="0" t="n">
        <v>0.4914</v>
      </c>
      <c r="BZ482" s="0" t="n">
        <v>0.5214</v>
      </c>
      <c r="CA482" s="0" t="n">
        <v>0.464</v>
      </c>
      <c r="CB482" s="0" t="n">
        <v>0.4898</v>
      </c>
      <c r="CC482" s="0" t="n">
        <v>0.4737</v>
      </c>
    </row>
    <row r="483" customFormat="false" ht="12.45" hidden="false" customHeight="false" outlineLevel="0" collapsed="false">
      <c r="A483" s="0" t="n">
        <v>430</v>
      </c>
      <c r="B483" s="0" t="s">
        <v>9</v>
      </c>
      <c r="C483" s="0" t="s">
        <v>154</v>
      </c>
      <c r="D483" s="0" t="n">
        <v>1</v>
      </c>
      <c r="E483" s="0" t="n">
        <v>21823</v>
      </c>
      <c r="F483" s="0" t="n">
        <v>15699</v>
      </c>
      <c r="G483" s="0" t="n">
        <v>0.7194</v>
      </c>
      <c r="H483" s="0" t="s">
        <v>11</v>
      </c>
      <c r="I483" s="0" t="n">
        <v>3.4275</v>
      </c>
      <c r="J483" s="0" t="n">
        <v>1</v>
      </c>
      <c r="K483" s="0" t="n">
        <v>21915</v>
      </c>
      <c r="L483" s="0" t="n">
        <v>15660</v>
      </c>
      <c r="M483" s="0" t="n">
        <v>0.7146</v>
      </c>
      <c r="N483" s="0" t="s">
        <v>11</v>
      </c>
      <c r="O483" s="0" t="n">
        <v>3.5176</v>
      </c>
      <c r="P483" s="0" t="n">
        <v>1</v>
      </c>
      <c r="Q483" s="0" t="n">
        <v>21744</v>
      </c>
      <c r="R483" s="0" t="n">
        <v>15857</v>
      </c>
      <c r="S483" s="0" t="n">
        <v>0.7293</v>
      </c>
      <c r="T483" s="0" t="s">
        <v>11</v>
      </c>
      <c r="U483" s="0" t="n">
        <v>3.4201</v>
      </c>
      <c r="V483" s="0" t="n">
        <v>1</v>
      </c>
      <c r="W483" s="0" t="n">
        <v>22114</v>
      </c>
      <c r="X483" s="0" t="n">
        <v>15868</v>
      </c>
      <c r="Y483" s="0" t="n">
        <v>0.7176</v>
      </c>
      <c r="Z483" s="0" t="s">
        <v>11</v>
      </c>
      <c r="AA483" s="0" t="n">
        <v>3.577</v>
      </c>
      <c r="AB483" s="0" t="n">
        <v>1</v>
      </c>
      <c r="AC483" s="0" t="n">
        <v>22271</v>
      </c>
      <c r="AD483" s="0" t="n">
        <v>16035</v>
      </c>
      <c r="AE483" s="0" t="n">
        <v>0.72</v>
      </c>
      <c r="AF483" s="0" t="s">
        <v>11</v>
      </c>
      <c r="AG483" s="0" t="n">
        <v>3.4419</v>
      </c>
      <c r="AH483" s="0" t="n">
        <v>1</v>
      </c>
      <c r="AI483" s="0" t="n">
        <v>21985</v>
      </c>
      <c r="AJ483" s="0" t="n">
        <v>15655</v>
      </c>
      <c r="AK483" s="0" t="n">
        <v>0.7121</v>
      </c>
      <c r="AL483" s="0" t="s">
        <v>11</v>
      </c>
      <c r="AM483" s="0" t="n">
        <v>3.5851</v>
      </c>
      <c r="AN483" s="0" t="n">
        <v>0.7194</v>
      </c>
      <c r="AO483" s="0" t="n">
        <v>0.7146</v>
      </c>
      <c r="AP483" s="0" t="n">
        <v>0.7293</v>
      </c>
      <c r="AQ483" s="0" t="n">
        <v>0.7176</v>
      </c>
      <c r="AR483" s="0" t="n">
        <v>0.72</v>
      </c>
      <c r="AS483" s="0" t="n">
        <v>0.7121</v>
      </c>
      <c r="AT483" s="0" t="n">
        <v>0.7298</v>
      </c>
      <c r="AU483" s="0" t="n">
        <v>0.7197</v>
      </c>
      <c r="AV483" s="0" t="n">
        <v>0.7167</v>
      </c>
      <c r="AW483" s="0" t="n">
        <v>0.7172</v>
      </c>
      <c r="AX483" s="0" t="n">
        <v>0.7393</v>
      </c>
      <c r="AY483" s="0" t="n">
        <v>0.7122</v>
      </c>
      <c r="AZ483" s="0" t="n">
        <v>0.7153</v>
      </c>
      <c r="BA483" s="0" t="n">
        <v>0.7212</v>
      </c>
      <c r="BB483" s="13" t="n">
        <f aca="false">AVERAGE(AN483:BA483)</f>
        <v>0.720314285714286</v>
      </c>
      <c r="BC483" s="0" t="s">
        <v>9</v>
      </c>
      <c r="BD483" s="0" t="s">
        <v>154</v>
      </c>
      <c r="BE483" s="15" t="n">
        <f aca="false">BL483-BB483</f>
        <v>0.210452380952381</v>
      </c>
      <c r="BF483" s="0" t="n">
        <v>0.9314</v>
      </c>
      <c r="BG483" s="0" t="n">
        <v>0.9199</v>
      </c>
      <c r="BH483" s="0" t="n">
        <v>0.9324</v>
      </c>
      <c r="BI483" s="0" t="n">
        <v>0.9322</v>
      </c>
      <c r="BJ483" s="0" t="n">
        <v>0.9329</v>
      </c>
      <c r="BK483" s="0" t="n">
        <v>0.9358</v>
      </c>
      <c r="BL483" s="16" t="n">
        <f aca="false">AVERAGE(BF483:BK483)</f>
        <v>0.930766666666667</v>
      </c>
      <c r="BM483" s="0" t="n">
        <v>0</v>
      </c>
      <c r="BP483" s="0" t="n">
        <v>490</v>
      </c>
      <c r="BQ483" s="0" t="n">
        <v>479</v>
      </c>
      <c r="BR483" s="0" t="s">
        <v>9</v>
      </c>
      <c r="BS483" s="0" t="s">
        <v>174</v>
      </c>
      <c r="BT483" s="0" t="n">
        <f aca="false">BR483=BV483</f>
        <v>0</v>
      </c>
      <c r="BU483" s="0" t="n">
        <f aca="false">BS483=BW483</f>
        <v>0</v>
      </c>
      <c r="BV483" s="0" t="n">
        <v>0.7005</v>
      </c>
      <c r="BW483" s="0" t="n">
        <v>0.7107</v>
      </c>
      <c r="BX483" s="0" t="n">
        <v>0.6994</v>
      </c>
      <c r="BY483" s="0" t="n">
        <v>0.7237</v>
      </c>
      <c r="BZ483" s="0" t="n">
        <v>0.7237</v>
      </c>
      <c r="CA483" s="0" t="n">
        <v>0.7225</v>
      </c>
      <c r="CB483" s="0" t="n">
        <v>0.7251</v>
      </c>
      <c r="CC483" s="0" t="n">
        <v>0.7257</v>
      </c>
    </row>
    <row r="484" customFormat="false" ht="12.45" hidden="false" customHeight="false" outlineLevel="0" collapsed="false">
      <c r="A484" s="0" t="n">
        <v>431</v>
      </c>
      <c r="B484" s="0" t="s">
        <v>9</v>
      </c>
      <c r="C484" s="0" t="s">
        <v>155</v>
      </c>
      <c r="D484" s="0" t="n">
        <v>1</v>
      </c>
      <c r="E484" s="0" t="n">
        <v>22096</v>
      </c>
      <c r="F484" s="0" t="n">
        <v>9746</v>
      </c>
      <c r="G484" s="0" t="n">
        <v>0.4411</v>
      </c>
      <c r="H484" s="0" t="s">
        <v>11</v>
      </c>
      <c r="I484" s="0" t="n">
        <v>8.2002</v>
      </c>
      <c r="J484" s="0" t="n">
        <v>1</v>
      </c>
      <c r="K484" s="0" t="n">
        <v>22104</v>
      </c>
      <c r="L484" s="0" t="n">
        <v>10410</v>
      </c>
      <c r="M484" s="0" t="n">
        <v>0.471</v>
      </c>
      <c r="N484" s="0" t="s">
        <v>11</v>
      </c>
      <c r="O484" s="0" t="n">
        <v>7.3098</v>
      </c>
      <c r="P484" s="0" t="n">
        <v>1</v>
      </c>
      <c r="Q484" s="0" t="n">
        <v>21847</v>
      </c>
      <c r="R484" s="0" t="n">
        <v>10339</v>
      </c>
      <c r="S484" s="0" t="n">
        <v>0.4732</v>
      </c>
      <c r="T484" s="0" t="s">
        <v>11</v>
      </c>
      <c r="U484" s="0" t="n">
        <v>7.3238</v>
      </c>
      <c r="V484" s="0" t="n">
        <v>1</v>
      </c>
      <c r="W484" s="0" t="n">
        <v>21981</v>
      </c>
      <c r="X484" s="0" t="n">
        <v>9942</v>
      </c>
      <c r="Y484" s="0" t="n">
        <v>0.4523</v>
      </c>
      <c r="Z484" s="0" t="s">
        <v>11</v>
      </c>
      <c r="AA484" s="0" t="n">
        <v>7.7433</v>
      </c>
      <c r="AB484" s="0" t="n">
        <v>1</v>
      </c>
      <c r="AC484" s="0" t="n">
        <v>22083</v>
      </c>
      <c r="AD484" s="0" t="n">
        <v>9904</v>
      </c>
      <c r="AE484" s="0" t="n">
        <v>0.4485</v>
      </c>
      <c r="AF484" s="0" t="s">
        <v>11</v>
      </c>
      <c r="AG484" s="0" t="n">
        <v>7.8245</v>
      </c>
      <c r="AH484" s="0" t="n">
        <v>1</v>
      </c>
      <c r="AI484" s="0" t="n">
        <v>22094</v>
      </c>
      <c r="AJ484" s="0" t="n">
        <v>9689</v>
      </c>
      <c r="AK484" s="0" t="n">
        <v>0.4385</v>
      </c>
      <c r="AL484" s="0" t="s">
        <v>11</v>
      </c>
      <c r="AM484" s="0" t="n">
        <v>8.1398</v>
      </c>
      <c r="AN484" s="0" t="n">
        <v>0.4411</v>
      </c>
      <c r="AO484" s="0" t="n">
        <v>0.471</v>
      </c>
      <c r="AP484" s="0" t="n">
        <v>0.4732</v>
      </c>
      <c r="AQ484" s="0" t="n">
        <v>0.4523</v>
      </c>
      <c r="AR484" s="0" t="n">
        <v>0.4485</v>
      </c>
      <c r="AS484" s="0" t="n">
        <v>0.4385</v>
      </c>
      <c r="AT484" s="0" t="n">
        <v>0.4479</v>
      </c>
      <c r="AU484" s="0" t="n">
        <v>0.4855</v>
      </c>
      <c r="AV484" s="0" t="n">
        <v>0.4857</v>
      </c>
      <c r="AW484" s="0" t="n">
        <v>0.4261</v>
      </c>
      <c r="AX484" s="0" t="n">
        <v>0.4463</v>
      </c>
      <c r="AY484" s="0" t="n">
        <v>0.4466</v>
      </c>
      <c r="AZ484" s="0" t="n">
        <v>0.451</v>
      </c>
      <c r="BA484" s="0" t="n">
        <v>0.4199</v>
      </c>
      <c r="BB484" s="13" t="n">
        <f aca="false">AVERAGE(AN484:BA484)</f>
        <v>0.4524</v>
      </c>
      <c r="BC484" s="0" t="s">
        <v>9</v>
      </c>
      <c r="BD484" s="0" t="s">
        <v>155</v>
      </c>
      <c r="BE484" s="15" t="n">
        <f aca="false">BL484-BB484</f>
        <v>0.130733333333333</v>
      </c>
      <c r="BF484" s="0" t="n">
        <v>0.5842</v>
      </c>
      <c r="BG484" s="0" t="n">
        <v>0.5761</v>
      </c>
      <c r="BH484" s="0" t="n">
        <v>0.5792</v>
      </c>
      <c r="BI484" s="0" t="n">
        <v>0.586</v>
      </c>
      <c r="BJ484" s="0" t="n">
        <v>0.5873</v>
      </c>
      <c r="BK484" s="0" t="n">
        <v>0.586</v>
      </c>
      <c r="BL484" s="16" t="n">
        <f aca="false">AVERAGE(BF484:BK484)</f>
        <v>0.583133333333333</v>
      </c>
      <c r="BM484" s="0" t="n">
        <v>0</v>
      </c>
      <c r="BP484" s="0" t="n">
        <v>491</v>
      </c>
      <c r="BQ484" s="0" t="n">
        <v>480</v>
      </c>
      <c r="BR484" s="0" t="s">
        <v>9</v>
      </c>
      <c r="BS484" s="0" t="s">
        <v>175</v>
      </c>
      <c r="BT484" s="0" t="n">
        <f aca="false">BR484=BV484</f>
        <v>0</v>
      </c>
      <c r="BU484" s="0" t="n">
        <f aca="false">BS484=BW484</f>
        <v>0</v>
      </c>
      <c r="BV484" s="0" t="n">
        <v>0.4624</v>
      </c>
      <c r="BW484" s="0" t="n">
        <v>0.4479</v>
      </c>
      <c r="BX484" s="0" t="n">
        <v>0.493</v>
      </c>
      <c r="BY484" s="0" t="n">
        <v>0.4701</v>
      </c>
      <c r="BZ484" s="0" t="n">
        <v>0.4585</v>
      </c>
      <c r="CA484" s="0" t="n">
        <v>0.4648</v>
      </c>
      <c r="CB484" s="0" t="n">
        <v>0.4327</v>
      </c>
      <c r="CC484" s="0" t="n">
        <v>0.4588</v>
      </c>
    </row>
    <row r="485" customFormat="false" ht="12.45" hidden="false" customHeight="false" outlineLevel="0" collapsed="false">
      <c r="A485" s="0" t="n">
        <v>432</v>
      </c>
      <c r="B485" s="0" t="s">
        <v>9</v>
      </c>
      <c r="C485" s="0" t="s">
        <v>155</v>
      </c>
      <c r="D485" s="0" t="n">
        <v>1</v>
      </c>
      <c r="E485" s="0" t="n">
        <v>22104</v>
      </c>
      <c r="F485" s="0" t="n">
        <v>10317</v>
      </c>
      <c r="G485" s="0" t="n">
        <v>0.4667</v>
      </c>
      <c r="H485" s="0" t="s">
        <v>11</v>
      </c>
      <c r="I485" s="0" t="n">
        <v>7.8863</v>
      </c>
      <c r="J485" s="0" t="n">
        <v>1</v>
      </c>
      <c r="K485" s="0" t="n">
        <v>21766</v>
      </c>
      <c r="L485" s="0" t="n">
        <v>10892</v>
      </c>
      <c r="M485" s="0" t="n">
        <v>0.5004</v>
      </c>
      <c r="N485" s="0" t="s">
        <v>11</v>
      </c>
      <c r="O485" s="0" t="n">
        <v>7.0449</v>
      </c>
      <c r="P485" s="0" t="n">
        <v>1</v>
      </c>
      <c r="Q485" s="0" t="n">
        <v>21987</v>
      </c>
      <c r="R485" s="0" t="n">
        <v>10809</v>
      </c>
      <c r="S485" s="0" t="n">
        <v>0.4916</v>
      </c>
      <c r="T485" s="0" t="s">
        <v>11</v>
      </c>
      <c r="U485" s="0" t="n">
        <v>7.2488</v>
      </c>
      <c r="V485" s="0" t="n">
        <v>1</v>
      </c>
      <c r="W485" s="0" t="n">
        <v>21896</v>
      </c>
      <c r="X485" s="0" t="n">
        <v>10581</v>
      </c>
      <c r="Y485" s="0" t="n">
        <v>0.4832</v>
      </c>
      <c r="Z485" s="0" t="s">
        <v>11</v>
      </c>
      <c r="AA485" s="0" t="n">
        <v>7.2889</v>
      </c>
      <c r="AB485" s="0" t="n">
        <v>1</v>
      </c>
      <c r="AC485" s="0" t="n">
        <v>21943</v>
      </c>
      <c r="AD485" s="0" t="n">
        <v>11025</v>
      </c>
      <c r="AE485" s="0" t="n">
        <v>0.5024</v>
      </c>
      <c r="AF485" s="0" t="s">
        <v>11</v>
      </c>
      <c r="AG485" s="0" t="n">
        <v>7.0429</v>
      </c>
      <c r="AH485" s="0" t="n">
        <v>1</v>
      </c>
      <c r="AI485" s="0" t="n">
        <v>21984</v>
      </c>
      <c r="AJ485" s="0" t="n">
        <v>10714</v>
      </c>
      <c r="AK485" s="0" t="n">
        <v>0.4874</v>
      </c>
      <c r="AL485" s="0" t="s">
        <v>11</v>
      </c>
      <c r="AM485" s="0" t="n">
        <v>7.2871</v>
      </c>
      <c r="AN485" s="0" t="n">
        <v>0.4667</v>
      </c>
      <c r="AO485" s="0" t="n">
        <v>0.5004</v>
      </c>
      <c r="AP485" s="0" t="n">
        <v>0.4916</v>
      </c>
      <c r="AQ485" s="0" t="n">
        <v>0.4832</v>
      </c>
      <c r="AR485" s="0" t="n">
        <v>0.5024</v>
      </c>
      <c r="AS485" s="0" t="n">
        <v>0.4874</v>
      </c>
      <c r="AT485" s="0" t="n">
        <v>0.5139</v>
      </c>
      <c r="AU485" s="0" t="n">
        <v>0.4847</v>
      </c>
      <c r="AV485" s="0" t="n">
        <v>0.4649</v>
      </c>
      <c r="AW485" s="0" t="n">
        <v>0.4742</v>
      </c>
      <c r="AX485" s="0" t="n">
        <v>0.4813</v>
      </c>
      <c r="AY485" s="0" t="n">
        <v>0.5095</v>
      </c>
      <c r="AZ485" s="0" t="n">
        <v>0.4578</v>
      </c>
      <c r="BA485" s="0" t="n">
        <v>0.4783</v>
      </c>
      <c r="BB485" s="13" t="n">
        <f aca="false">AVERAGE(AN485:BA485)</f>
        <v>0.48545</v>
      </c>
      <c r="BC485" s="0" t="s">
        <v>9</v>
      </c>
      <c r="BD485" s="0" t="s">
        <v>155</v>
      </c>
      <c r="BE485" s="15" t="n">
        <f aca="false">BL485-BB485</f>
        <v>0.282283333333333</v>
      </c>
      <c r="BF485" s="0" t="n">
        <v>0.7789</v>
      </c>
      <c r="BG485" s="0" t="n">
        <v>0.7578</v>
      </c>
      <c r="BH485" s="0" t="n">
        <v>0.7545</v>
      </c>
      <c r="BI485" s="0" t="n">
        <v>0.7672</v>
      </c>
      <c r="BJ485" s="0" t="n">
        <v>0.771</v>
      </c>
      <c r="BK485" s="0" t="n">
        <v>0.777</v>
      </c>
      <c r="BL485" s="16" t="n">
        <f aca="false">AVERAGE(BF485:BK485)</f>
        <v>0.767733333333333</v>
      </c>
      <c r="BM485" s="0" t="n">
        <v>0</v>
      </c>
      <c r="BP485" s="0" t="n">
        <v>492</v>
      </c>
      <c r="BQ485" s="0" t="n">
        <v>481</v>
      </c>
      <c r="BR485" s="0" t="s">
        <v>9</v>
      </c>
      <c r="BS485" s="0" t="s">
        <v>175</v>
      </c>
      <c r="BT485" s="0" t="n">
        <f aca="false">BR485=BV485</f>
        <v>0</v>
      </c>
      <c r="BU485" s="0" t="n">
        <f aca="false">BS485=BW485</f>
        <v>0</v>
      </c>
      <c r="BV485" s="0" t="n">
        <v>0.4924</v>
      </c>
      <c r="BW485" s="0" t="n">
        <v>0.5185</v>
      </c>
      <c r="BX485" s="0" t="n">
        <v>0.4563</v>
      </c>
      <c r="BY485" s="0" t="n">
        <v>0.485</v>
      </c>
      <c r="BZ485" s="0" t="n">
        <v>0.497</v>
      </c>
      <c r="CA485" s="0" t="n">
        <v>0.4928</v>
      </c>
      <c r="CB485" s="0" t="n">
        <v>0.5077</v>
      </c>
      <c r="CC485" s="0" t="n">
        <v>0.501</v>
      </c>
    </row>
    <row r="486" customFormat="false" ht="12.45" hidden="false" customHeight="false" outlineLevel="0" collapsed="false">
      <c r="A486" s="0" t="n">
        <v>433</v>
      </c>
      <c r="B486" s="0" t="s">
        <v>9</v>
      </c>
      <c r="C486" s="0" t="s">
        <v>155</v>
      </c>
      <c r="D486" s="0" t="n">
        <v>1</v>
      </c>
      <c r="E486" s="0" t="n">
        <v>21907</v>
      </c>
      <c r="F486" s="0" t="n">
        <v>15858</v>
      </c>
      <c r="G486" s="0" t="n">
        <v>0.7239</v>
      </c>
      <c r="H486" s="0" t="s">
        <v>11</v>
      </c>
      <c r="I486" s="0" t="n">
        <v>3.5091</v>
      </c>
      <c r="J486" s="0" t="n">
        <v>1</v>
      </c>
      <c r="K486" s="0" t="n">
        <v>22102</v>
      </c>
      <c r="L486" s="0" t="n">
        <v>16199</v>
      </c>
      <c r="M486" s="0" t="n">
        <v>0.7329</v>
      </c>
      <c r="N486" s="0" t="s">
        <v>11</v>
      </c>
      <c r="O486" s="0" t="n">
        <v>3.3038</v>
      </c>
      <c r="P486" s="0" t="n">
        <v>1</v>
      </c>
      <c r="Q486" s="0" t="n">
        <v>22166</v>
      </c>
      <c r="R486" s="0" t="n">
        <v>16002</v>
      </c>
      <c r="S486" s="0" t="n">
        <v>0.7219</v>
      </c>
      <c r="T486" s="0" t="s">
        <v>11</v>
      </c>
      <c r="U486" s="0" t="n">
        <v>3.5106</v>
      </c>
      <c r="V486" s="0" t="n">
        <v>1</v>
      </c>
      <c r="W486" s="0" t="n">
        <v>21880</v>
      </c>
      <c r="X486" s="0" t="n">
        <v>15962</v>
      </c>
      <c r="Y486" s="0" t="n">
        <v>0.7295</v>
      </c>
      <c r="Z486" s="0" t="s">
        <v>11</v>
      </c>
      <c r="AA486" s="0" t="n">
        <v>3.3762</v>
      </c>
      <c r="AB486" s="0" t="n">
        <v>1</v>
      </c>
      <c r="AC486" s="0" t="n">
        <v>22032</v>
      </c>
      <c r="AD486" s="0" t="n">
        <v>16167</v>
      </c>
      <c r="AE486" s="0" t="n">
        <v>0.7338</v>
      </c>
      <c r="AF486" s="0" t="s">
        <v>11</v>
      </c>
      <c r="AG486" s="0" t="n">
        <v>3.2966</v>
      </c>
      <c r="AH486" s="0" t="n">
        <v>1</v>
      </c>
      <c r="AI486" s="0" t="n">
        <v>22164</v>
      </c>
      <c r="AJ486" s="0" t="n">
        <v>15885</v>
      </c>
      <c r="AK486" s="0" t="n">
        <v>0.7167</v>
      </c>
      <c r="AL486" s="0" t="s">
        <v>11</v>
      </c>
      <c r="AM486" s="0" t="n">
        <v>3.5695</v>
      </c>
      <c r="AN486" s="0" t="n">
        <v>0.7239</v>
      </c>
      <c r="AO486" s="0" t="n">
        <v>0.7329</v>
      </c>
      <c r="AP486" s="0" t="n">
        <v>0.7219</v>
      </c>
      <c r="AQ486" s="0" t="n">
        <v>0.7295</v>
      </c>
      <c r="AR486" s="0" t="n">
        <v>0.7338</v>
      </c>
      <c r="AS486" s="0" t="n">
        <v>0.7167</v>
      </c>
      <c r="AT486" s="0" t="n">
        <v>0.7081</v>
      </c>
      <c r="AU486" s="0" t="n">
        <v>0.7171</v>
      </c>
      <c r="AV486" s="0" t="n">
        <v>0.7183</v>
      </c>
      <c r="AW486" s="0" t="n">
        <v>0.7073</v>
      </c>
      <c r="AX486" s="0" t="n">
        <v>0.7236</v>
      </c>
      <c r="AY486" s="0" t="n">
        <v>0.7193</v>
      </c>
      <c r="AZ486" s="0" t="n">
        <v>0.7265</v>
      </c>
      <c r="BA486" s="0" t="n">
        <v>0.7228</v>
      </c>
      <c r="BB486" s="13" t="n">
        <f aca="false">AVERAGE(AN486:BA486)</f>
        <v>0.72155</v>
      </c>
      <c r="BC486" s="0" t="s">
        <v>9</v>
      </c>
      <c r="BD486" s="0" t="s">
        <v>155</v>
      </c>
      <c r="BE486" s="15" t="n">
        <f aca="false">BL486-BB486</f>
        <v>0.207583333333333</v>
      </c>
      <c r="BF486" s="0" t="n">
        <v>0.9277</v>
      </c>
      <c r="BG486" s="0" t="n">
        <v>0.9337</v>
      </c>
      <c r="BH486" s="0" t="n">
        <v>0.9332</v>
      </c>
      <c r="BI486" s="0" t="n">
        <v>0.9256</v>
      </c>
      <c r="BJ486" s="0" t="n">
        <v>0.9248</v>
      </c>
      <c r="BK486" s="0" t="n">
        <v>0.9298</v>
      </c>
      <c r="BL486" s="16" t="n">
        <f aca="false">AVERAGE(BF486:BK486)</f>
        <v>0.929133333333333</v>
      </c>
      <c r="BM486" s="0" t="n">
        <v>0</v>
      </c>
      <c r="BP486" s="0" t="n">
        <v>493</v>
      </c>
      <c r="BQ486" s="0" t="n">
        <v>482</v>
      </c>
      <c r="BR486" s="0" t="s">
        <v>9</v>
      </c>
      <c r="BS486" s="0" t="s">
        <v>175</v>
      </c>
      <c r="BT486" s="0" t="n">
        <f aca="false">BR486=BV486</f>
        <v>0</v>
      </c>
      <c r="BU486" s="0" t="n">
        <f aca="false">BS486=BW486</f>
        <v>0</v>
      </c>
      <c r="BV486" s="0" t="n">
        <v>0.7292</v>
      </c>
      <c r="BW486" s="0" t="n">
        <v>0.7105</v>
      </c>
      <c r="BX486" s="0" t="n">
        <v>0.7099</v>
      </c>
      <c r="BY486" s="0" t="n">
        <v>0.7121</v>
      </c>
      <c r="BZ486" s="0" t="n">
        <v>0.7131</v>
      </c>
      <c r="CA486" s="0" t="n">
        <v>0.7383</v>
      </c>
      <c r="CB486" s="0" t="n">
        <v>0.7062</v>
      </c>
      <c r="CC486" s="0" t="n">
        <v>0.7323</v>
      </c>
    </row>
    <row r="487" customFormat="false" ht="12.45" hidden="false" customHeight="false" outlineLevel="0" collapsed="false">
      <c r="A487" s="0" t="n">
        <v>434</v>
      </c>
      <c r="B487" s="0" t="s">
        <v>9</v>
      </c>
      <c r="C487" s="0" t="s">
        <v>156</v>
      </c>
      <c r="D487" s="0" t="n">
        <v>1</v>
      </c>
      <c r="E487" s="0" t="n">
        <v>22071</v>
      </c>
      <c r="F487" s="0" t="n">
        <v>10129</v>
      </c>
      <c r="G487" s="0" t="n">
        <v>0.4589</v>
      </c>
      <c r="H487" s="0" t="s">
        <v>11</v>
      </c>
      <c r="I487" s="0" t="n">
        <v>7.6413</v>
      </c>
      <c r="J487" s="0" t="n">
        <v>1</v>
      </c>
      <c r="K487" s="0" t="n">
        <v>21835</v>
      </c>
      <c r="L487" s="0" t="n">
        <v>10098</v>
      </c>
      <c r="M487" s="0" t="n">
        <v>0.4625</v>
      </c>
      <c r="N487" s="0" t="s">
        <v>11</v>
      </c>
      <c r="O487" s="0" t="n">
        <v>7.4806</v>
      </c>
      <c r="P487" s="0" t="n">
        <v>1</v>
      </c>
      <c r="Q487" s="0" t="n">
        <v>22086</v>
      </c>
      <c r="R487" s="0" t="n">
        <v>9517</v>
      </c>
      <c r="S487" s="0" t="n">
        <v>0.4309</v>
      </c>
      <c r="T487" s="0" t="s">
        <v>11</v>
      </c>
      <c r="U487" s="0" t="n">
        <v>8.3998</v>
      </c>
      <c r="V487" s="0" t="n">
        <v>1</v>
      </c>
      <c r="W487" s="0" t="n">
        <v>21768</v>
      </c>
      <c r="X487" s="0" t="n">
        <v>9876</v>
      </c>
      <c r="Y487" s="0" t="n">
        <v>0.4537</v>
      </c>
      <c r="Z487" s="0" t="s">
        <v>11</v>
      </c>
      <c r="AA487" s="0" t="n">
        <v>7.7388</v>
      </c>
      <c r="AB487" s="0" t="n">
        <v>1</v>
      </c>
      <c r="AC487" s="0" t="n">
        <v>22203</v>
      </c>
      <c r="AD487" s="0" t="n">
        <v>9635</v>
      </c>
      <c r="AE487" s="0" t="n">
        <v>0.434</v>
      </c>
      <c r="AF487" s="0" t="s">
        <v>11</v>
      </c>
      <c r="AG487" s="0" t="n">
        <v>8.3929</v>
      </c>
      <c r="AH487" s="0" t="n">
        <v>1</v>
      </c>
      <c r="AI487" s="0" t="n">
        <v>21736</v>
      </c>
      <c r="AJ487" s="0" t="n">
        <v>9769</v>
      </c>
      <c r="AK487" s="0" t="n">
        <v>0.4494</v>
      </c>
      <c r="AL487" s="0" t="s">
        <v>11</v>
      </c>
      <c r="AM487" s="0" t="n">
        <v>7.8955</v>
      </c>
      <c r="AN487" s="0" t="n">
        <v>0.4589</v>
      </c>
      <c r="AO487" s="0" t="n">
        <v>0.4625</v>
      </c>
      <c r="AP487" s="0" t="n">
        <v>0.4309</v>
      </c>
      <c r="AQ487" s="0" t="n">
        <v>0.4537</v>
      </c>
      <c r="AR487" s="0" t="n">
        <v>0.434</v>
      </c>
      <c r="AS487" s="0" t="n">
        <v>0.4494</v>
      </c>
      <c r="AT487" s="0" t="n">
        <v>0.4504</v>
      </c>
      <c r="AU487" s="0" t="n">
        <v>0.4785</v>
      </c>
      <c r="AV487" s="0" t="n">
        <v>0.4653</v>
      </c>
      <c r="AW487" s="0" t="n">
        <v>0.4733</v>
      </c>
      <c r="AX487" s="0" t="n">
        <v>0.4986</v>
      </c>
      <c r="AY487" s="0" t="n">
        <v>0.4601</v>
      </c>
      <c r="AZ487" s="0" t="n">
        <v>0.4526</v>
      </c>
      <c r="BA487" s="0" t="n">
        <v>0.4317</v>
      </c>
      <c r="BB487" s="13" t="n">
        <f aca="false">AVERAGE(AN487:BA487)</f>
        <v>0.457135714285714</v>
      </c>
      <c r="BC487" s="0" t="s">
        <v>9</v>
      </c>
      <c r="BD487" s="0" t="s">
        <v>156</v>
      </c>
      <c r="BE487" s="15" t="n">
        <f aca="false">BL487-BB487</f>
        <v>0.134097619047619</v>
      </c>
      <c r="BF487" s="0" t="n">
        <v>0.5845</v>
      </c>
      <c r="BG487" s="0" t="n">
        <v>0.5863</v>
      </c>
      <c r="BH487" s="0" t="n">
        <v>0.597</v>
      </c>
      <c r="BI487" s="0" t="n">
        <v>0.5884</v>
      </c>
      <c r="BJ487" s="0" t="n">
        <v>0.5983</v>
      </c>
      <c r="BK487" s="0" t="n">
        <v>0.5929</v>
      </c>
      <c r="BL487" s="16" t="n">
        <f aca="false">AVERAGE(BF487:BK487)</f>
        <v>0.591233333333333</v>
      </c>
      <c r="BM487" s="0" t="n">
        <v>0</v>
      </c>
      <c r="BP487" s="0" t="n">
        <v>494</v>
      </c>
      <c r="BQ487" s="0" t="n">
        <v>483</v>
      </c>
      <c r="BR487" s="0" t="s">
        <v>9</v>
      </c>
      <c r="BS487" s="0" t="s">
        <v>176</v>
      </c>
      <c r="BT487" s="0" t="n">
        <f aca="false">BR487=BV487</f>
        <v>0</v>
      </c>
      <c r="BU487" s="0" t="n">
        <f aca="false">BS487=BW487</f>
        <v>0</v>
      </c>
      <c r="BV487" s="0" t="n">
        <v>0.4845</v>
      </c>
      <c r="BW487" s="0" t="n">
        <v>0.4876</v>
      </c>
      <c r="BX487" s="0" t="n">
        <v>0.4346</v>
      </c>
      <c r="BY487" s="0" t="n">
        <v>0.4523</v>
      </c>
      <c r="BZ487" s="0" t="n">
        <v>0.4871</v>
      </c>
      <c r="CA487" s="0" t="n">
        <v>0.4764</v>
      </c>
      <c r="CB487" s="0" t="n">
        <v>0.5458</v>
      </c>
      <c r="CC487" s="0" t="n">
        <v>0.4962</v>
      </c>
    </row>
    <row r="488" customFormat="false" ht="12.45" hidden="false" customHeight="false" outlineLevel="0" collapsed="false">
      <c r="A488" s="0" t="n">
        <v>435</v>
      </c>
      <c r="B488" s="0" t="s">
        <v>9</v>
      </c>
      <c r="C488" s="0" t="s">
        <v>156</v>
      </c>
      <c r="D488" s="0" t="n">
        <v>1</v>
      </c>
      <c r="E488" s="0" t="n">
        <v>22077</v>
      </c>
      <c r="F488" s="0" t="n">
        <v>10385</v>
      </c>
      <c r="G488" s="0" t="n">
        <v>0.4704</v>
      </c>
      <c r="H488" s="0" t="s">
        <v>11</v>
      </c>
      <c r="I488" s="0" t="n">
        <v>7.7098</v>
      </c>
      <c r="J488" s="0" t="n">
        <v>1</v>
      </c>
      <c r="K488" s="0" t="n">
        <v>21839</v>
      </c>
      <c r="L488" s="0" t="n">
        <v>10723</v>
      </c>
      <c r="M488" s="0" t="n">
        <v>0.491</v>
      </c>
      <c r="N488" s="0" t="s">
        <v>11</v>
      </c>
      <c r="O488" s="0" t="n">
        <v>7.1965</v>
      </c>
      <c r="P488" s="0" t="n">
        <v>1</v>
      </c>
      <c r="Q488" s="0" t="n">
        <v>21959</v>
      </c>
      <c r="R488" s="0" t="n">
        <v>10402</v>
      </c>
      <c r="S488" s="0" t="n">
        <v>0.4737</v>
      </c>
      <c r="T488" s="0" t="s">
        <v>11</v>
      </c>
      <c r="U488" s="0" t="n">
        <v>7.686</v>
      </c>
      <c r="V488" s="0" t="n">
        <v>1</v>
      </c>
      <c r="W488" s="0" t="n">
        <v>21884</v>
      </c>
      <c r="X488" s="0" t="n">
        <v>9663</v>
      </c>
      <c r="Y488" s="0" t="n">
        <v>0.4416</v>
      </c>
      <c r="Z488" s="0" t="s">
        <v>11</v>
      </c>
      <c r="AA488" s="0" t="n">
        <v>8.595</v>
      </c>
      <c r="AB488" s="0" t="n">
        <v>1</v>
      </c>
      <c r="AC488" s="0" t="n">
        <v>22017</v>
      </c>
      <c r="AD488" s="0" t="n">
        <v>10599</v>
      </c>
      <c r="AE488" s="0" t="n">
        <v>0.4814</v>
      </c>
      <c r="AF488" s="0" t="s">
        <v>11</v>
      </c>
      <c r="AG488" s="0" t="n">
        <v>7.5926</v>
      </c>
      <c r="AH488" s="0" t="n">
        <v>1</v>
      </c>
      <c r="AI488" s="0" t="n">
        <v>22104</v>
      </c>
      <c r="AJ488" s="0" t="n">
        <v>10647</v>
      </c>
      <c r="AK488" s="0" t="n">
        <v>0.4817</v>
      </c>
      <c r="AL488" s="0" t="s">
        <v>11</v>
      </c>
      <c r="AM488" s="0" t="n">
        <v>7.5514</v>
      </c>
      <c r="AN488" s="0" t="n">
        <v>0.4704</v>
      </c>
      <c r="AO488" s="0" t="n">
        <v>0.491</v>
      </c>
      <c r="AP488" s="0" t="n">
        <v>0.4737</v>
      </c>
      <c r="AQ488" s="0" t="n">
        <v>0.4416</v>
      </c>
      <c r="AR488" s="0" t="n">
        <v>0.4814</v>
      </c>
      <c r="AS488" s="0" t="n">
        <v>0.4817</v>
      </c>
      <c r="AT488" s="0" t="n">
        <v>0.4713</v>
      </c>
      <c r="AU488" s="0" t="n">
        <v>0.4951</v>
      </c>
      <c r="AV488" s="0" t="n">
        <v>0.4888</v>
      </c>
      <c r="AW488" s="0" t="n">
        <v>0.4728</v>
      </c>
      <c r="AX488" s="0" t="n">
        <v>0.5155</v>
      </c>
      <c r="AY488" s="0" t="n">
        <v>0.4945</v>
      </c>
      <c r="AZ488" s="0" t="n">
        <v>0.491</v>
      </c>
      <c r="BA488" s="0" t="n">
        <v>0.4704</v>
      </c>
      <c r="BB488" s="13" t="n">
        <f aca="false">AVERAGE(AN488:BA488)</f>
        <v>0.481371428571429</v>
      </c>
      <c r="BC488" s="0" t="s">
        <v>9</v>
      </c>
      <c r="BD488" s="0" t="s">
        <v>156</v>
      </c>
      <c r="BE488" s="15" t="n">
        <f aca="false">BL488-BB488</f>
        <v>0.289278571428571</v>
      </c>
      <c r="BF488" s="0" t="n">
        <v>0.7791</v>
      </c>
      <c r="BG488" s="0" t="n">
        <v>0.7558</v>
      </c>
      <c r="BH488" s="0" t="n">
        <v>0.7659</v>
      </c>
      <c r="BI488" s="0" t="n">
        <v>0.7848</v>
      </c>
      <c r="BJ488" s="0" t="n">
        <v>0.771</v>
      </c>
      <c r="BK488" s="0" t="n">
        <v>0.7673</v>
      </c>
      <c r="BL488" s="16" t="n">
        <f aca="false">AVERAGE(BF488:BK488)</f>
        <v>0.77065</v>
      </c>
      <c r="BM488" s="0" t="n">
        <v>0</v>
      </c>
      <c r="BP488" s="0" t="n">
        <v>495</v>
      </c>
      <c r="BQ488" s="0" t="n">
        <v>484</v>
      </c>
      <c r="BR488" s="0" t="s">
        <v>9</v>
      </c>
      <c r="BS488" s="0" t="s">
        <v>176</v>
      </c>
      <c r="BT488" s="0" t="n">
        <f aca="false">BR488=BV488</f>
        <v>0</v>
      </c>
      <c r="BU488" s="0" t="n">
        <f aca="false">BS488=BW488</f>
        <v>0</v>
      </c>
      <c r="BV488" s="0" t="n">
        <v>0.5054</v>
      </c>
      <c r="BW488" s="0" t="n">
        <v>0.5024</v>
      </c>
      <c r="BX488" s="0" t="n">
        <v>0.4543</v>
      </c>
      <c r="BY488" s="0" t="n">
        <v>0.4896</v>
      </c>
      <c r="BZ488" s="0" t="n">
        <v>0.5062</v>
      </c>
      <c r="CA488" s="0" t="n">
        <v>0.4776</v>
      </c>
      <c r="CB488" s="0" t="n">
        <v>0.4956</v>
      </c>
      <c r="CC488" s="0" t="n">
        <v>0.5031</v>
      </c>
    </row>
    <row r="489" customFormat="false" ht="12.45" hidden="false" customHeight="false" outlineLevel="0" collapsed="false">
      <c r="A489" s="0" t="n">
        <v>436</v>
      </c>
      <c r="B489" s="0" t="s">
        <v>9</v>
      </c>
      <c r="C489" s="0" t="s">
        <v>156</v>
      </c>
      <c r="D489" s="0" t="n">
        <v>1</v>
      </c>
      <c r="E489" s="0" t="n">
        <v>21681</v>
      </c>
      <c r="F489" s="0" t="n">
        <v>15488</v>
      </c>
      <c r="G489" s="0" t="n">
        <v>0.7144</v>
      </c>
      <c r="H489" s="0" t="s">
        <v>11</v>
      </c>
      <c r="I489" s="0" t="n">
        <v>3.5039</v>
      </c>
      <c r="J489" s="0" t="n">
        <v>1</v>
      </c>
      <c r="K489" s="0" t="n">
        <v>21686</v>
      </c>
      <c r="L489" s="0" t="n">
        <v>15510</v>
      </c>
      <c r="M489" s="0" t="n">
        <v>0.7152</v>
      </c>
      <c r="N489" s="0" t="s">
        <v>11</v>
      </c>
      <c r="O489" s="0" t="n">
        <v>3.5028</v>
      </c>
      <c r="P489" s="0" t="n">
        <v>1</v>
      </c>
      <c r="Q489" s="0" t="n">
        <v>21993</v>
      </c>
      <c r="R489" s="0" t="n">
        <v>15897</v>
      </c>
      <c r="S489" s="0" t="n">
        <v>0.7228</v>
      </c>
      <c r="T489" s="0" t="s">
        <v>11</v>
      </c>
      <c r="U489" s="0" t="n">
        <v>3.3924</v>
      </c>
      <c r="V489" s="0" t="n">
        <v>1</v>
      </c>
      <c r="W489" s="0" t="n">
        <v>21943</v>
      </c>
      <c r="X489" s="0" t="n">
        <v>16095</v>
      </c>
      <c r="Y489" s="0" t="n">
        <v>0.7335</v>
      </c>
      <c r="Z489" s="0" t="s">
        <v>11</v>
      </c>
      <c r="AA489" s="0" t="n">
        <v>3.2682</v>
      </c>
      <c r="AB489" s="0" t="n">
        <v>1</v>
      </c>
      <c r="AC489" s="0" t="n">
        <v>22042</v>
      </c>
      <c r="AD489" s="0" t="n">
        <v>15810</v>
      </c>
      <c r="AE489" s="0" t="n">
        <v>0.7173</v>
      </c>
      <c r="AF489" s="0" t="s">
        <v>11</v>
      </c>
      <c r="AG489" s="0" t="n">
        <v>3.5465</v>
      </c>
      <c r="AH489" s="0" t="n">
        <v>1</v>
      </c>
      <c r="AI489" s="0" t="n">
        <v>22103</v>
      </c>
      <c r="AJ489" s="0" t="n">
        <v>15944</v>
      </c>
      <c r="AK489" s="0" t="n">
        <v>0.7214</v>
      </c>
      <c r="AL489" s="0" t="s">
        <v>11</v>
      </c>
      <c r="AM489" s="0" t="n">
        <v>3.3951</v>
      </c>
      <c r="AN489" s="0" t="n">
        <v>0.7144</v>
      </c>
      <c r="AO489" s="0" t="n">
        <v>0.7152</v>
      </c>
      <c r="AP489" s="0" t="n">
        <v>0.7228</v>
      </c>
      <c r="AQ489" s="0" t="n">
        <v>0.7335</v>
      </c>
      <c r="AR489" s="0" t="n">
        <v>0.7173</v>
      </c>
      <c r="AS489" s="0" t="n">
        <v>0.7214</v>
      </c>
      <c r="AT489" s="0" t="n">
        <v>0.7243</v>
      </c>
      <c r="AU489" s="0" t="n">
        <v>0.7241</v>
      </c>
      <c r="AV489" s="0" t="n">
        <v>0.7118</v>
      </c>
      <c r="AW489" s="0" t="n">
        <v>0.7182</v>
      </c>
      <c r="AX489" s="0" t="n">
        <v>0.7303</v>
      </c>
      <c r="AY489" s="0" t="n">
        <v>0.7034</v>
      </c>
      <c r="AZ489" s="0" t="n">
        <v>0.7118</v>
      </c>
      <c r="BA489" s="0" t="n">
        <v>0.7224</v>
      </c>
      <c r="BB489" s="13" t="n">
        <f aca="false">AVERAGE(AN489:BA489)</f>
        <v>0.71935</v>
      </c>
      <c r="BC489" s="0" t="s">
        <v>9</v>
      </c>
      <c r="BD489" s="0" t="s">
        <v>156</v>
      </c>
      <c r="BE489" s="15" t="n">
        <f aca="false">BL489-BB489</f>
        <v>0.206733333333333</v>
      </c>
      <c r="BF489" s="0" t="n">
        <v>0.9217</v>
      </c>
      <c r="BG489" s="0" t="n">
        <v>0.9292</v>
      </c>
      <c r="BH489" s="0" t="n">
        <v>0.9284</v>
      </c>
      <c r="BI489" s="0" t="n">
        <v>0.92</v>
      </c>
      <c r="BJ489" s="0" t="n">
        <v>0.9284</v>
      </c>
      <c r="BK489" s="0" t="n">
        <v>0.9288</v>
      </c>
      <c r="BL489" s="16" t="n">
        <f aca="false">AVERAGE(BF489:BK489)</f>
        <v>0.926083333333333</v>
      </c>
      <c r="BM489" s="0" t="n">
        <v>0</v>
      </c>
      <c r="BP489" s="0" t="n">
        <v>496</v>
      </c>
      <c r="BQ489" s="0" t="n">
        <v>485</v>
      </c>
      <c r="BR489" s="0" t="s">
        <v>9</v>
      </c>
      <c r="BS489" s="0" t="s">
        <v>176</v>
      </c>
      <c r="BT489" s="0" t="n">
        <f aca="false">BR489=BV489</f>
        <v>0</v>
      </c>
      <c r="BU489" s="0" t="n">
        <f aca="false">BS489=BW489</f>
        <v>0</v>
      </c>
      <c r="BV489" s="0" t="n">
        <v>0.721</v>
      </c>
      <c r="BW489" s="0" t="n">
        <v>0.6914</v>
      </c>
      <c r="BX489" s="0" t="n">
        <v>0.7111</v>
      </c>
      <c r="BY489" s="0" t="n">
        <v>0.7198</v>
      </c>
      <c r="BZ489" s="0" t="n">
        <v>0.7045</v>
      </c>
      <c r="CA489" s="0" t="n">
        <v>0.7069</v>
      </c>
      <c r="CB489" s="0" t="n">
        <v>0.7138</v>
      </c>
      <c r="CC489" s="0" t="n">
        <v>0.7216</v>
      </c>
    </row>
    <row r="490" customFormat="false" ht="12.45" hidden="false" customHeight="false" outlineLevel="0" collapsed="false">
      <c r="A490" s="0" t="n">
        <v>437</v>
      </c>
      <c r="B490" s="0" t="s">
        <v>9</v>
      </c>
      <c r="C490" s="0" t="s">
        <v>157</v>
      </c>
      <c r="D490" s="0" t="n">
        <v>1</v>
      </c>
      <c r="E490" s="0" t="n">
        <v>22031</v>
      </c>
      <c r="F490" s="0" t="n">
        <v>9598</v>
      </c>
      <c r="G490" s="0" t="n">
        <v>0.4357</v>
      </c>
      <c r="H490" s="0" t="s">
        <v>11</v>
      </c>
      <c r="I490" s="0" t="n">
        <v>8.173</v>
      </c>
      <c r="J490" s="0" t="n">
        <v>1</v>
      </c>
      <c r="K490" s="0" t="n">
        <v>21765</v>
      </c>
      <c r="L490" s="0" t="n">
        <v>10223</v>
      </c>
      <c r="M490" s="0" t="n">
        <v>0.4697</v>
      </c>
      <c r="N490" s="0" t="s">
        <v>11</v>
      </c>
      <c r="O490" s="0" t="n">
        <v>7.3515</v>
      </c>
      <c r="P490" s="0" t="n">
        <v>1</v>
      </c>
      <c r="Q490" s="0" t="n">
        <v>21867</v>
      </c>
      <c r="R490" s="0" t="n">
        <v>10461</v>
      </c>
      <c r="S490" s="0" t="n">
        <v>0.4784</v>
      </c>
      <c r="T490" s="0" t="s">
        <v>11</v>
      </c>
      <c r="U490" s="0" t="n">
        <v>7.1619</v>
      </c>
      <c r="V490" s="0" t="n">
        <v>1</v>
      </c>
      <c r="W490" s="0" t="n">
        <v>21902</v>
      </c>
      <c r="X490" s="0" t="n">
        <v>10024</v>
      </c>
      <c r="Y490" s="0" t="n">
        <v>0.4577</v>
      </c>
      <c r="Z490" s="0" t="s">
        <v>11</v>
      </c>
      <c r="AA490" s="0" t="n">
        <v>7.6856</v>
      </c>
      <c r="AB490" s="0" t="n">
        <v>1</v>
      </c>
      <c r="AC490" s="0" t="n">
        <v>21927</v>
      </c>
      <c r="AD490" s="0" t="n">
        <v>9497</v>
      </c>
      <c r="AE490" s="0" t="n">
        <v>0.4331</v>
      </c>
      <c r="AF490" s="0" t="s">
        <v>11</v>
      </c>
      <c r="AG490" s="0" t="n">
        <v>8.2113</v>
      </c>
      <c r="AH490" s="0" t="n">
        <v>1</v>
      </c>
      <c r="AI490" s="0" t="n">
        <v>21954</v>
      </c>
      <c r="AJ490" s="0" t="n">
        <v>10544</v>
      </c>
      <c r="AK490" s="0" t="n">
        <v>0.4803</v>
      </c>
      <c r="AL490" s="0" t="s">
        <v>11</v>
      </c>
      <c r="AM490" s="0" t="n">
        <v>7.1853</v>
      </c>
      <c r="AN490" s="0" t="n">
        <v>0.4357</v>
      </c>
      <c r="AO490" s="0" t="n">
        <v>0.4697</v>
      </c>
      <c r="AP490" s="0" t="n">
        <v>0.4784</v>
      </c>
      <c r="AQ490" s="0" t="n">
        <v>0.4577</v>
      </c>
      <c r="AR490" s="0" t="n">
        <v>0.4331</v>
      </c>
      <c r="AS490" s="0" t="n">
        <v>0.4803</v>
      </c>
      <c r="AT490" s="0" t="n">
        <v>0.4891</v>
      </c>
      <c r="AU490" s="0" t="n">
        <v>0.4004</v>
      </c>
      <c r="AV490" s="0" t="n">
        <v>0.4371</v>
      </c>
      <c r="AW490" s="0" t="n">
        <v>0.4477</v>
      </c>
      <c r="AX490" s="0" t="n">
        <v>0.4856</v>
      </c>
      <c r="AY490" s="0" t="n">
        <v>0.483</v>
      </c>
      <c r="AZ490" s="0" t="n">
        <v>0.4571</v>
      </c>
      <c r="BA490" s="0" t="n">
        <v>0.4571</v>
      </c>
      <c r="BB490" s="13" t="n">
        <f aca="false">AVERAGE(AN490:BA490)</f>
        <v>0.458</v>
      </c>
      <c r="BC490" s="0" t="s">
        <v>9</v>
      </c>
      <c r="BD490" s="0" t="s">
        <v>157</v>
      </c>
      <c r="BE490" s="15" t="n">
        <f aca="false">BL490-BB490</f>
        <v>0.12965</v>
      </c>
      <c r="BF490" s="0" t="n">
        <v>0.5919</v>
      </c>
      <c r="BG490" s="0" t="n">
        <v>0.581</v>
      </c>
      <c r="BH490" s="0" t="n">
        <v>0.5944</v>
      </c>
      <c r="BI490" s="0" t="n">
        <v>0.5778</v>
      </c>
      <c r="BJ490" s="0" t="n">
        <v>0.5976</v>
      </c>
      <c r="BK490" s="0" t="n">
        <v>0.5832</v>
      </c>
      <c r="BL490" s="16" t="n">
        <f aca="false">AVERAGE(BF490:BK490)</f>
        <v>0.58765</v>
      </c>
      <c r="BM490" s="0" t="n">
        <v>0</v>
      </c>
      <c r="BP490" s="0" t="n">
        <v>497</v>
      </c>
      <c r="BQ490" s="0" t="n">
        <v>486</v>
      </c>
      <c r="BR490" s="0" t="s">
        <v>9</v>
      </c>
      <c r="BS490" s="0" t="s">
        <v>177</v>
      </c>
      <c r="BT490" s="0" t="n">
        <f aca="false">BR490=BV490</f>
        <v>0</v>
      </c>
      <c r="BU490" s="0" t="n">
        <f aca="false">BS490=BW490</f>
        <v>0</v>
      </c>
      <c r="BV490" s="0" t="n">
        <v>0.4765</v>
      </c>
      <c r="BW490" s="0" t="n">
        <v>0.4978</v>
      </c>
      <c r="BX490" s="0" t="n">
        <v>0.4806</v>
      </c>
      <c r="BY490" s="0" t="n">
        <v>0.4545</v>
      </c>
      <c r="BZ490" s="0" t="n">
        <v>0.4874</v>
      </c>
      <c r="CA490" s="0" t="n">
        <v>0.4645</v>
      </c>
      <c r="CB490" s="0" t="n">
        <v>0.429</v>
      </c>
      <c r="CC490" s="0" t="n">
        <v>0.4516</v>
      </c>
    </row>
    <row r="491" customFormat="false" ht="12.45" hidden="false" customHeight="false" outlineLevel="0" collapsed="false">
      <c r="A491" s="0" t="n">
        <v>438</v>
      </c>
      <c r="B491" s="0" t="s">
        <v>9</v>
      </c>
      <c r="C491" s="0" t="s">
        <v>157</v>
      </c>
      <c r="D491" s="0" t="n">
        <v>1</v>
      </c>
      <c r="E491" s="0" t="n">
        <v>22175</v>
      </c>
      <c r="F491" s="0" t="n">
        <v>10705</v>
      </c>
      <c r="G491" s="0" t="n">
        <v>0.4828</v>
      </c>
      <c r="H491" s="0" t="s">
        <v>11</v>
      </c>
      <c r="I491" s="0" t="n">
        <v>7.3034</v>
      </c>
      <c r="J491" s="0" t="n">
        <v>1</v>
      </c>
      <c r="K491" s="0" t="n">
        <v>22153</v>
      </c>
      <c r="L491" s="0" t="n">
        <v>11148</v>
      </c>
      <c r="M491" s="0" t="n">
        <v>0.5032</v>
      </c>
      <c r="N491" s="0" t="s">
        <v>11</v>
      </c>
      <c r="O491" s="0" t="n">
        <v>7.0471</v>
      </c>
      <c r="P491" s="0" t="n">
        <v>1</v>
      </c>
      <c r="Q491" s="0" t="n">
        <v>22024</v>
      </c>
      <c r="R491" s="0" t="n">
        <v>10113</v>
      </c>
      <c r="S491" s="0" t="n">
        <v>0.4592</v>
      </c>
      <c r="T491" s="0" t="s">
        <v>11</v>
      </c>
      <c r="U491" s="0" t="n">
        <v>8.1226</v>
      </c>
      <c r="V491" s="0" t="n">
        <v>1</v>
      </c>
      <c r="W491" s="0" t="n">
        <v>22110</v>
      </c>
      <c r="X491" s="0" t="n">
        <v>11217</v>
      </c>
      <c r="Y491" s="0" t="n">
        <v>0.5073</v>
      </c>
      <c r="Z491" s="0" t="s">
        <v>11</v>
      </c>
      <c r="AA491" s="0" t="n">
        <v>6.8298</v>
      </c>
      <c r="AB491" s="0" t="n">
        <v>1</v>
      </c>
      <c r="AC491" s="0" t="n">
        <v>22029</v>
      </c>
      <c r="AD491" s="0" t="n">
        <v>10897</v>
      </c>
      <c r="AE491" s="0" t="n">
        <v>0.4947</v>
      </c>
      <c r="AF491" s="0" t="s">
        <v>11</v>
      </c>
      <c r="AG491" s="0" t="n">
        <v>7.0359</v>
      </c>
      <c r="AH491" s="0" t="n">
        <v>1</v>
      </c>
      <c r="AI491" s="0" t="n">
        <v>22199</v>
      </c>
      <c r="AJ491" s="0" t="n">
        <v>10510</v>
      </c>
      <c r="AK491" s="0" t="n">
        <v>0.4734</v>
      </c>
      <c r="AL491" s="0" t="s">
        <v>11</v>
      </c>
      <c r="AM491" s="0" t="n">
        <v>7.6825</v>
      </c>
      <c r="AN491" s="0" t="n">
        <v>0.4828</v>
      </c>
      <c r="AO491" s="0" t="n">
        <v>0.5032</v>
      </c>
      <c r="AP491" s="0" t="n">
        <v>0.4592</v>
      </c>
      <c r="AQ491" s="0" t="n">
        <v>0.5073</v>
      </c>
      <c r="AR491" s="0" t="n">
        <v>0.4947</v>
      </c>
      <c r="AS491" s="0" t="n">
        <v>0.4734</v>
      </c>
      <c r="AT491" s="0" t="n">
        <v>0.5216</v>
      </c>
      <c r="AU491" s="0" t="n">
        <v>0.4681</v>
      </c>
      <c r="AV491" s="0" t="n">
        <v>0.5132</v>
      </c>
      <c r="AW491" s="0" t="n">
        <v>0.5246</v>
      </c>
      <c r="AX491" s="0" t="n">
        <v>0.4764</v>
      </c>
      <c r="AY491" s="0" t="n">
        <v>0.5299</v>
      </c>
      <c r="AZ491" s="0" t="n">
        <v>0.4792</v>
      </c>
      <c r="BA491" s="0" t="n">
        <v>0.487</v>
      </c>
      <c r="BB491" s="13" t="n">
        <f aca="false">AVERAGE(AN491:BA491)</f>
        <v>0.494328571428571</v>
      </c>
      <c r="BC491" s="0" t="s">
        <v>9</v>
      </c>
      <c r="BD491" s="0" t="s">
        <v>157</v>
      </c>
      <c r="BE491" s="15" t="n">
        <f aca="false">BL491-BB491</f>
        <v>0.270788095238095</v>
      </c>
      <c r="BF491" s="0" t="n">
        <v>0.7578</v>
      </c>
      <c r="BG491" s="0" t="n">
        <v>0.7592</v>
      </c>
      <c r="BH491" s="0" t="n">
        <v>0.7768</v>
      </c>
      <c r="BI491" s="0" t="n">
        <v>0.7689</v>
      </c>
      <c r="BJ491" s="0" t="n">
        <v>0.763</v>
      </c>
      <c r="BK491" s="0" t="n">
        <v>0.765</v>
      </c>
      <c r="BL491" s="16" t="n">
        <f aca="false">AVERAGE(BF491:BK491)</f>
        <v>0.765116666666667</v>
      </c>
      <c r="BM491" s="0" t="n">
        <v>0</v>
      </c>
      <c r="BP491" s="0" t="n">
        <v>498</v>
      </c>
      <c r="BQ491" s="0" t="n">
        <v>487</v>
      </c>
      <c r="BR491" s="0" t="s">
        <v>9</v>
      </c>
      <c r="BS491" s="0" t="s">
        <v>177</v>
      </c>
      <c r="BT491" s="0" t="n">
        <f aca="false">BR491=BV491</f>
        <v>0</v>
      </c>
      <c r="BU491" s="0" t="n">
        <f aca="false">BS491=BW491</f>
        <v>0</v>
      </c>
      <c r="BV491" s="0" t="n">
        <v>0.5232</v>
      </c>
      <c r="BW491" s="0" t="n">
        <v>0.5207</v>
      </c>
      <c r="BX491" s="0" t="n">
        <v>0.5154</v>
      </c>
      <c r="BY491" s="0" t="n">
        <v>0.4708</v>
      </c>
      <c r="BZ491" s="0" t="n">
        <v>0.5187</v>
      </c>
      <c r="CA491" s="0" t="n">
        <v>0.4499</v>
      </c>
      <c r="CB491" s="0" t="n">
        <v>0.5196</v>
      </c>
      <c r="CC491" s="0" t="n">
        <v>0.5158</v>
      </c>
    </row>
    <row r="492" customFormat="false" ht="12.45" hidden="false" customHeight="false" outlineLevel="0" collapsed="false">
      <c r="A492" s="0" t="n">
        <v>439</v>
      </c>
      <c r="B492" s="0" t="s">
        <v>9</v>
      </c>
      <c r="C492" s="0" t="s">
        <v>157</v>
      </c>
      <c r="D492" s="0" t="n">
        <v>1</v>
      </c>
      <c r="E492" s="0" t="n">
        <v>21983</v>
      </c>
      <c r="F492" s="0" t="n">
        <v>15618</v>
      </c>
      <c r="G492" s="0" t="n">
        <v>0.7105</v>
      </c>
      <c r="H492" s="0" t="s">
        <v>11</v>
      </c>
      <c r="I492" s="0" t="n">
        <v>3.6086</v>
      </c>
      <c r="J492" s="0" t="n">
        <v>1</v>
      </c>
      <c r="K492" s="0" t="n">
        <v>22200</v>
      </c>
      <c r="L492" s="0" t="n">
        <v>15970</v>
      </c>
      <c r="M492" s="0" t="n">
        <v>0.7194</v>
      </c>
      <c r="N492" s="0" t="s">
        <v>11</v>
      </c>
      <c r="O492" s="0" t="n">
        <v>3.5309</v>
      </c>
      <c r="P492" s="0" t="n">
        <v>1</v>
      </c>
      <c r="Q492" s="0" t="n">
        <v>22146</v>
      </c>
      <c r="R492" s="0" t="n">
        <v>16164</v>
      </c>
      <c r="S492" s="0" t="n">
        <v>0.7299</v>
      </c>
      <c r="T492" s="0" t="s">
        <v>11</v>
      </c>
      <c r="U492" s="0" t="n">
        <v>3.2786</v>
      </c>
      <c r="V492" s="0" t="n">
        <v>1</v>
      </c>
      <c r="W492" s="0" t="n">
        <v>21953</v>
      </c>
      <c r="X492" s="0" t="n">
        <v>15459</v>
      </c>
      <c r="Y492" s="0" t="n">
        <v>0.7042</v>
      </c>
      <c r="Z492" s="0" t="s">
        <v>11</v>
      </c>
      <c r="AA492" s="0" t="n">
        <v>3.6166</v>
      </c>
      <c r="AB492" s="0" t="n">
        <v>1</v>
      </c>
      <c r="AC492" s="0" t="n">
        <v>21967</v>
      </c>
      <c r="AD492" s="0" t="n">
        <v>15795</v>
      </c>
      <c r="AE492" s="0" t="n">
        <v>0.719</v>
      </c>
      <c r="AF492" s="0" t="s">
        <v>11</v>
      </c>
      <c r="AG492" s="0" t="n">
        <v>3.5463</v>
      </c>
      <c r="AH492" s="0" t="n">
        <v>1</v>
      </c>
      <c r="AI492" s="0" t="n">
        <v>21722</v>
      </c>
      <c r="AJ492" s="0" t="n">
        <v>15691</v>
      </c>
      <c r="AK492" s="0" t="n">
        <v>0.7224</v>
      </c>
      <c r="AL492" s="0" t="s">
        <v>11</v>
      </c>
      <c r="AM492" s="0" t="n">
        <v>3.5013</v>
      </c>
      <c r="AN492" s="0" t="n">
        <v>0.7105</v>
      </c>
      <c r="AO492" s="0" t="n">
        <v>0.7194</v>
      </c>
      <c r="AP492" s="0" t="n">
        <v>0.7299</v>
      </c>
      <c r="AQ492" s="0" t="n">
        <v>0.7042</v>
      </c>
      <c r="AR492" s="0" t="n">
        <v>0.719</v>
      </c>
      <c r="AS492" s="0" t="n">
        <v>0.7224</v>
      </c>
      <c r="AT492" s="0" t="n">
        <v>0.7202</v>
      </c>
      <c r="AU492" s="0" t="n">
        <v>0.7387</v>
      </c>
      <c r="AV492" s="0" t="n">
        <v>0.7275</v>
      </c>
      <c r="AW492" s="0" t="n">
        <v>0.7304</v>
      </c>
      <c r="AX492" s="0" t="n">
        <v>0.7131</v>
      </c>
      <c r="AY492" s="0" t="n">
        <v>0.7249</v>
      </c>
      <c r="AZ492" s="0" t="n">
        <v>0.7243</v>
      </c>
      <c r="BA492" s="0" t="n">
        <v>0.7119</v>
      </c>
      <c r="BB492" s="13" t="n">
        <f aca="false">AVERAGE(AN492:BA492)</f>
        <v>0.721171428571429</v>
      </c>
      <c r="BC492" s="0" t="s">
        <v>9</v>
      </c>
      <c r="BD492" s="0" t="s">
        <v>157</v>
      </c>
      <c r="BE492" s="15" t="n">
        <f aca="false">BL492-BB492</f>
        <v>0.209295238095238</v>
      </c>
      <c r="BF492" s="0" t="n">
        <v>0.9308</v>
      </c>
      <c r="BG492" s="0" t="n">
        <v>0.9322</v>
      </c>
      <c r="BH492" s="0" t="n">
        <v>0.9284</v>
      </c>
      <c r="BI492" s="0" t="n">
        <v>0.9327</v>
      </c>
      <c r="BJ492" s="0" t="n">
        <v>0.9286</v>
      </c>
      <c r="BK492" s="0" t="n">
        <v>0.9301</v>
      </c>
      <c r="BL492" s="16" t="n">
        <f aca="false">AVERAGE(BF492:BK492)</f>
        <v>0.930466666666667</v>
      </c>
      <c r="BM492" s="0" t="n">
        <v>0</v>
      </c>
      <c r="BP492" s="0" t="n">
        <v>499</v>
      </c>
      <c r="BQ492" s="0" t="n">
        <v>488</v>
      </c>
      <c r="BR492" s="0" t="s">
        <v>9</v>
      </c>
      <c r="BS492" s="0" t="s">
        <v>177</v>
      </c>
      <c r="BT492" s="0" t="n">
        <f aca="false">BR492=BV492</f>
        <v>0</v>
      </c>
      <c r="BU492" s="0" t="n">
        <f aca="false">BS492=BW492</f>
        <v>0</v>
      </c>
      <c r="BV492" s="0" t="n">
        <v>0.7224</v>
      </c>
      <c r="BW492" s="0" t="n">
        <v>0.7212</v>
      </c>
      <c r="BX492" s="0" t="n">
        <v>0.7154</v>
      </c>
      <c r="BY492" s="0" t="n">
        <v>0.7274</v>
      </c>
      <c r="BZ492" s="0" t="n">
        <v>0.7194</v>
      </c>
      <c r="CA492" s="0" t="n">
        <v>0.732</v>
      </c>
      <c r="CB492" s="0" t="n">
        <v>0.7195</v>
      </c>
      <c r="CC492" s="0" t="n">
        <v>0.6992</v>
      </c>
    </row>
    <row r="493" customFormat="false" ht="12.45" hidden="false" customHeight="false" outlineLevel="0" collapsed="false">
      <c r="A493" s="0" t="n">
        <v>440</v>
      </c>
      <c r="B493" s="0" t="s">
        <v>9</v>
      </c>
      <c r="C493" s="0" t="s">
        <v>158</v>
      </c>
      <c r="D493" s="0" t="n">
        <v>1</v>
      </c>
      <c r="E493" s="0" t="n">
        <v>21802</v>
      </c>
      <c r="F493" s="0" t="n">
        <v>9885</v>
      </c>
      <c r="G493" s="0" t="n">
        <v>0.4534</v>
      </c>
      <c r="H493" s="0" t="s">
        <v>11</v>
      </c>
      <c r="I493" s="0" t="n">
        <v>7.8575</v>
      </c>
      <c r="J493" s="0" t="n">
        <v>1</v>
      </c>
      <c r="K493" s="0" t="n">
        <v>22082</v>
      </c>
      <c r="L493" s="0" t="n">
        <v>10703</v>
      </c>
      <c r="M493" s="0" t="n">
        <v>0.4847</v>
      </c>
      <c r="N493" s="0" t="s">
        <v>11</v>
      </c>
      <c r="O493" s="0" t="n">
        <v>7.2523</v>
      </c>
      <c r="P493" s="0" t="n">
        <v>1</v>
      </c>
      <c r="Q493" s="0" t="n">
        <v>21947</v>
      </c>
      <c r="R493" s="0" t="n">
        <v>10406</v>
      </c>
      <c r="S493" s="0" t="n">
        <v>0.4741</v>
      </c>
      <c r="T493" s="0" t="s">
        <v>11</v>
      </c>
      <c r="U493" s="0" t="n">
        <v>7.2701</v>
      </c>
      <c r="V493" s="0" t="n">
        <v>1</v>
      </c>
      <c r="W493" s="0" t="n">
        <v>21954</v>
      </c>
      <c r="X493" s="0" t="n">
        <v>9675</v>
      </c>
      <c r="Y493" s="0" t="n">
        <v>0.4407</v>
      </c>
      <c r="Z493" s="0" t="s">
        <v>11</v>
      </c>
      <c r="AA493" s="0" t="n">
        <v>7.9642</v>
      </c>
      <c r="AB493" s="0" t="n">
        <v>1</v>
      </c>
      <c r="AC493" s="0" t="n">
        <v>21772</v>
      </c>
      <c r="AD493" s="0" t="n">
        <v>9937</v>
      </c>
      <c r="AE493" s="0" t="n">
        <v>0.4564</v>
      </c>
      <c r="AF493" s="0" t="s">
        <v>11</v>
      </c>
      <c r="AG493" s="0" t="n">
        <v>7.678</v>
      </c>
      <c r="AH493" s="0" t="n">
        <v>1</v>
      </c>
      <c r="AI493" s="0" t="n">
        <v>22205</v>
      </c>
      <c r="AJ493" s="0" t="n">
        <v>10565</v>
      </c>
      <c r="AK493" s="0" t="n">
        <v>0.4758</v>
      </c>
      <c r="AL493" s="0" t="s">
        <v>11</v>
      </c>
      <c r="AM493" s="0" t="n">
        <v>7.2539</v>
      </c>
      <c r="AN493" s="0" t="n">
        <v>0.4534</v>
      </c>
      <c r="AO493" s="0" t="n">
        <v>0.4847</v>
      </c>
      <c r="AP493" s="0" t="n">
        <v>0.4741</v>
      </c>
      <c r="AQ493" s="0" t="n">
        <v>0.4407</v>
      </c>
      <c r="AR493" s="0" t="n">
        <v>0.4564</v>
      </c>
      <c r="AS493" s="0" t="n">
        <v>0.4758</v>
      </c>
      <c r="AT493" s="0" t="n">
        <v>0.4534</v>
      </c>
      <c r="AU493" s="0" t="n">
        <v>0.4512</v>
      </c>
      <c r="AV493" s="0" t="n">
        <v>0.4717</v>
      </c>
      <c r="AW493" s="0" t="n">
        <v>0.4423</v>
      </c>
      <c r="AX493" s="0" t="n">
        <v>0.4746</v>
      </c>
      <c r="AY493" s="0" t="n">
        <v>0.4784</v>
      </c>
      <c r="AZ493" s="0" t="n">
        <v>0.448</v>
      </c>
      <c r="BA493" s="0" t="n">
        <v>0.4229</v>
      </c>
      <c r="BB493" s="13" t="n">
        <f aca="false">AVERAGE(AN493:BA493)</f>
        <v>0.459114285714286</v>
      </c>
      <c r="BC493" s="0" t="s">
        <v>9</v>
      </c>
      <c r="BD493" s="0" t="s">
        <v>158</v>
      </c>
      <c r="BE493" s="15" t="n">
        <f aca="false">BL493-BB493</f>
        <v>0.129919047619048</v>
      </c>
      <c r="BF493" s="0" t="n">
        <v>0.5901</v>
      </c>
      <c r="BG493" s="0" t="n">
        <v>0.5902</v>
      </c>
      <c r="BH493" s="0" t="n">
        <v>0.5928</v>
      </c>
      <c r="BI493" s="0" t="n">
        <v>0.5877</v>
      </c>
      <c r="BJ493" s="0" t="n">
        <v>0.5873</v>
      </c>
      <c r="BK493" s="0" t="n">
        <v>0.5861</v>
      </c>
      <c r="BL493" s="16" t="n">
        <f aca="false">AVERAGE(BF493:BK493)</f>
        <v>0.589033333333333</v>
      </c>
      <c r="BM493" s="0" t="n">
        <v>0</v>
      </c>
      <c r="BP493" s="0" t="n">
        <v>500</v>
      </c>
      <c r="BQ493" s="0" t="n">
        <v>489</v>
      </c>
      <c r="BR493" s="0" t="s">
        <v>9</v>
      </c>
      <c r="BS493" s="0" t="s">
        <v>178</v>
      </c>
      <c r="BT493" s="0" t="n">
        <f aca="false">BR493=BV493</f>
        <v>0</v>
      </c>
      <c r="BU493" s="0" t="n">
        <f aca="false">BS493=BW493</f>
        <v>0</v>
      </c>
      <c r="BV493" s="0" t="n">
        <v>0.4521</v>
      </c>
      <c r="BW493" s="0" t="n">
        <v>0.4495</v>
      </c>
      <c r="BX493" s="0" t="n">
        <v>0.4527</v>
      </c>
      <c r="BY493" s="0" t="n">
        <v>0.4717</v>
      </c>
      <c r="BZ493" s="0" t="n">
        <v>0.5086</v>
      </c>
      <c r="CA493" s="0" t="n">
        <v>0.445</v>
      </c>
      <c r="CB493" s="0" t="n">
        <v>0.429</v>
      </c>
      <c r="CC493" s="0" t="n">
        <v>0.4789</v>
      </c>
    </row>
    <row r="494" customFormat="false" ht="12.45" hidden="false" customHeight="false" outlineLevel="0" collapsed="false">
      <c r="A494" s="0" t="n">
        <v>441</v>
      </c>
      <c r="B494" s="0" t="s">
        <v>9</v>
      </c>
      <c r="C494" s="0" t="s">
        <v>158</v>
      </c>
      <c r="D494" s="0" t="n">
        <v>1</v>
      </c>
      <c r="E494" s="0" t="n">
        <v>22097</v>
      </c>
      <c r="F494" s="0" t="n">
        <v>10730</v>
      </c>
      <c r="G494" s="0" t="n">
        <v>0.4856</v>
      </c>
      <c r="H494" s="0" t="s">
        <v>11</v>
      </c>
      <c r="I494" s="0" t="n">
        <v>7.4008</v>
      </c>
      <c r="J494" s="0" t="n">
        <v>1</v>
      </c>
      <c r="K494" s="0" t="n">
        <v>22002</v>
      </c>
      <c r="L494" s="0" t="n">
        <v>11074</v>
      </c>
      <c r="M494" s="0" t="n">
        <v>0.5033</v>
      </c>
      <c r="N494" s="0" t="s">
        <v>11</v>
      </c>
      <c r="O494" s="0" t="n">
        <v>7.067</v>
      </c>
      <c r="P494" s="0" t="n">
        <v>1</v>
      </c>
      <c r="Q494" s="0" t="n">
        <v>22093</v>
      </c>
      <c r="R494" s="0" t="n">
        <v>10729</v>
      </c>
      <c r="S494" s="0" t="n">
        <v>0.4856</v>
      </c>
      <c r="T494" s="0" t="s">
        <v>11</v>
      </c>
      <c r="U494" s="0" t="n">
        <v>7.4984</v>
      </c>
      <c r="V494" s="0" t="n">
        <v>1</v>
      </c>
      <c r="W494" s="0" t="n">
        <v>21891</v>
      </c>
      <c r="X494" s="0" t="n">
        <v>10247</v>
      </c>
      <c r="Y494" s="0" t="n">
        <v>0.4681</v>
      </c>
      <c r="Z494" s="0" t="s">
        <v>11</v>
      </c>
      <c r="AA494" s="0" t="n">
        <v>7.764</v>
      </c>
      <c r="AB494" s="0" t="n">
        <v>1</v>
      </c>
      <c r="AC494" s="0" t="n">
        <v>22108</v>
      </c>
      <c r="AD494" s="0" t="n">
        <v>11129</v>
      </c>
      <c r="AE494" s="0" t="n">
        <v>0.5034</v>
      </c>
      <c r="AF494" s="0" t="s">
        <v>11</v>
      </c>
      <c r="AG494" s="0" t="n">
        <v>7.0949</v>
      </c>
      <c r="AH494" s="0" t="n">
        <v>1</v>
      </c>
      <c r="AI494" s="0" t="n">
        <v>21704</v>
      </c>
      <c r="AJ494" s="0" t="n">
        <v>9962</v>
      </c>
      <c r="AK494" s="0" t="n">
        <v>0.459</v>
      </c>
      <c r="AL494" s="0" t="s">
        <v>11</v>
      </c>
      <c r="AM494" s="0" t="n">
        <v>7.931</v>
      </c>
      <c r="AN494" s="0" t="n">
        <v>0.4856</v>
      </c>
      <c r="AO494" s="0" t="n">
        <v>0.5033</v>
      </c>
      <c r="AP494" s="0" t="n">
        <v>0.4856</v>
      </c>
      <c r="AQ494" s="0" t="n">
        <v>0.4681</v>
      </c>
      <c r="AR494" s="0" t="n">
        <v>0.5034</v>
      </c>
      <c r="AS494" s="0" t="n">
        <v>0.459</v>
      </c>
      <c r="AT494" s="0" t="n">
        <v>0.4502</v>
      </c>
      <c r="AU494" s="0" t="n">
        <v>0.5066</v>
      </c>
      <c r="AV494" s="0" t="n">
        <v>0.4812</v>
      </c>
      <c r="AW494" s="0" t="n">
        <v>0.5024</v>
      </c>
      <c r="AX494" s="0" t="n">
        <v>0.484</v>
      </c>
      <c r="AY494" s="0" t="n">
        <v>0.4814</v>
      </c>
      <c r="AZ494" s="0" t="n">
        <v>0.5123</v>
      </c>
      <c r="BA494" s="0" t="n">
        <v>0.5065</v>
      </c>
      <c r="BB494" s="13" t="n">
        <f aca="false">AVERAGE(AN494:BA494)</f>
        <v>0.487828571428571</v>
      </c>
      <c r="BC494" s="0" t="s">
        <v>9</v>
      </c>
      <c r="BD494" s="0" t="s">
        <v>158</v>
      </c>
      <c r="BE494" s="15" t="n">
        <f aca="false">BL494-BB494</f>
        <v>0.286621428571428</v>
      </c>
      <c r="BF494" s="0" t="n">
        <v>0.7718</v>
      </c>
      <c r="BG494" s="0" t="n">
        <v>0.7707</v>
      </c>
      <c r="BH494" s="0" t="n">
        <v>0.7771</v>
      </c>
      <c r="BI494" s="0" t="n">
        <v>0.7812</v>
      </c>
      <c r="BJ494" s="0" t="n">
        <v>0.7786</v>
      </c>
      <c r="BK494" s="0" t="n">
        <v>0.7673</v>
      </c>
      <c r="BL494" s="16" t="n">
        <f aca="false">AVERAGE(BF494:BK494)</f>
        <v>0.77445</v>
      </c>
      <c r="BM494" s="0" t="n">
        <v>0</v>
      </c>
      <c r="BP494" s="0" t="n">
        <v>501</v>
      </c>
      <c r="BQ494" s="0" t="n">
        <v>490</v>
      </c>
      <c r="BR494" s="0" t="s">
        <v>9</v>
      </c>
      <c r="BS494" s="0" t="s">
        <v>178</v>
      </c>
      <c r="BT494" s="0" t="n">
        <f aca="false">BR494=BV494</f>
        <v>0</v>
      </c>
      <c r="BU494" s="0" t="n">
        <f aca="false">BS494=BW494</f>
        <v>0</v>
      </c>
      <c r="BV494" s="0" t="n">
        <v>0.4879</v>
      </c>
      <c r="BW494" s="0" t="n">
        <v>0.4799</v>
      </c>
      <c r="BX494" s="0" t="n">
        <v>0.4972</v>
      </c>
      <c r="BY494" s="0" t="n">
        <v>0.4884</v>
      </c>
      <c r="BZ494" s="0" t="n">
        <v>0.5369</v>
      </c>
      <c r="CA494" s="0" t="n">
        <v>0.4965</v>
      </c>
      <c r="CB494" s="0" t="n">
        <v>0.4792</v>
      </c>
      <c r="CC494" s="0" t="n">
        <v>0.5199</v>
      </c>
    </row>
    <row r="495" customFormat="false" ht="12.45" hidden="false" customHeight="false" outlineLevel="0" collapsed="false">
      <c r="A495" s="0" t="n">
        <v>442</v>
      </c>
      <c r="B495" s="0" t="s">
        <v>9</v>
      </c>
      <c r="C495" s="0" t="s">
        <v>158</v>
      </c>
      <c r="D495" s="0" t="n">
        <v>1</v>
      </c>
      <c r="E495" s="0" t="n">
        <v>21990</v>
      </c>
      <c r="F495" s="0" t="n">
        <v>16087</v>
      </c>
      <c r="G495" s="0" t="n">
        <v>0.7316</v>
      </c>
      <c r="H495" s="0" t="s">
        <v>11</v>
      </c>
      <c r="I495" s="0" t="n">
        <v>3.285</v>
      </c>
      <c r="J495" s="0" t="n">
        <v>1</v>
      </c>
      <c r="K495" s="0" t="n">
        <v>22147</v>
      </c>
      <c r="L495" s="0" t="n">
        <v>15995</v>
      </c>
      <c r="M495" s="0" t="n">
        <v>0.7222</v>
      </c>
      <c r="N495" s="0" t="s">
        <v>11</v>
      </c>
      <c r="O495" s="0" t="n">
        <v>3.4728</v>
      </c>
      <c r="P495" s="0" t="n">
        <v>1</v>
      </c>
      <c r="Q495" s="0" t="n">
        <v>22267</v>
      </c>
      <c r="R495" s="0" t="n">
        <v>16355</v>
      </c>
      <c r="S495" s="0" t="n">
        <v>0.7345</v>
      </c>
      <c r="T495" s="0" t="s">
        <v>11</v>
      </c>
      <c r="U495" s="0" t="n">
        <v>3.3489</v>
      </c>
      <c r="V495" s="0" t="n">
        <v>1</v>
      </c>
      <c r="W495" s="0" t="n">
        <v>22111</v>
      </c>
      <c r="X495" s="0" t="n">
        <v>16191</v>
      </c>
      <c r="Y495" s="0" t="n">
        <v>0.7323</v>
      </c>
      <c r="Z495" s="0" t="s">
        <v>11</v>
      </c>
      <c r="AA495" s="0" t="n">
        <v>3.3332</v>
      </c>
      <c r="AB495" s="0" t="n">
        <v>1</v>
      </c>
      <c r="AC495" s="0" t="n">
        <v>22172</v>
      </c>
      <c r="AD495" s="0" t="n">
        <v>15864</v>
      </c>
      <c r="AE495" s="0" t="n">
        <v>0.7155</v>
      </c>
      <c r="AF495" s="0" t="s">
        <v>11</v>
      </c>
      <c r="AG495" s="0" t="n">
        <v>3.5635</v>
      </c>
      <c r="AH495" s="0" t="n">
        <v>1</v>
      </c>
      <c r="AI495" s="0" t="n">
        <v>21939</v>
      </c>
      <c r="AJ495" s="0" t="n">
        <v>15790</v>
      </c>
      <c r="AK495" s="0" t="n">
        <v>0.7197</v>
      </c>
      <c r="AL495" s="0" t="s">
        <v>11</v>
      </c>
      <c r="AM495" s="0" t="n">
        <v>3.4485</v>
      </c>
      <c r="AN495" s="0" t="n">
        <v>0.7316</v>
      </c>
      <c r="AO495" s="0" t="n">
        <v>0.7222</v>
      </c>
      <c r="AP495" s="0" t="n">
        <v>0.7345</v>
      </c>
      <c r="AQ495" s="0" t="n">
        <v>0.7323</v>
      </c>
      <c r="AR495" s="0" t="n">
        <v>0.7155</v>
      </c>
      <c r="AS495" s="0" t="n">
        <v>0.7197</v>
      </c>
      <c r="AT495" s="0" t="n">
        <v>0.7183</v>
      </c>
      <c r="AU495" s="0" t="n">
        <v>0.7298</v>
      </c>
      <c r="AV495" s="0" t="n">
        <v>0.7132</v>
      </c>
      <c r="AW495" s="0" t="n">
        <v>0.7338</v>
      </c>
      <c r="AX495" s="0" t="n">
        <v>0.7266</v>
      </c>
      <c r="AY495" s="0" t="n">
        <v>0.7101</v>
      </c>
      <c r="AZ495" s="0" t="n">
        <v>0.7249</v>
      </c>
      <c r="BA495" s="0" t="n">
        <v>0.7244</v>
      </c>
      <c r="BB495" s="13" t="n">
        <f aca="false">AVERAGE(AN495:BA495)</f>
        <v>0.724064285714286</v>
      </c>
      <c r="BC495" s="0" t="s">
        <v>9</v>
      </c>
      <c r="BD495" s="0" t="s">
        <v>158</v>
      </c>
      <c r="BE495" s="15" t="n">
        <f aca="false">BL495-BB495</f>
        <v>0.200069047619048</v>
      </c>
      <c r="BF495" s="0" t="n">
        <v>0.9241</v>
      </c>
      <c r="BG495" s="0" t="n">
        <v>0.9236</v>
      </c>
      <c r="BH495" s="0" t="n">
        <v>0.9187</v>
      </c>
      <c r="BI495" s="0" t="n">
        <v>0.9266</v>
      </c>
      <c r="BJ495" s="0" t="n">
        <v>0.9253</v>
      </c>
      <c r="BK495" s="0" t="n">
        <v>0.9265</v>
      </c>
      <c r="BL495" s="16" t="n">
        <f aca="false">AVERAGE(BF495:BK495)</f>
        <v>0.924133333333333</v>
      </c>
      <c r="BM495" s="0" t="n">
        <v>0</v>
      </c>
      <c r="BP495" s="0" t="n">
        <v>502</v>
      </c>
      <c r="BQ495" s="0" t="n">
        <v>491</v>
      </c>
      <c r="BR495" s="0" t="s">
        <v>9</v>
      </c>
      <c r="BS495" s="0" t="s">
        <v>178</v>
      </c>
      <c r="BT495" s="0" t="n">
        <f aca="false">BR495=BV495</f>
        <v>0</v>
      </c>
      <c r="BU495" s="0" t="n">
        <f aca="false">BS495=BW495</f>
        <v>0</v>
      </c>
      <c r="BV495" s="0" t="n">
        <v>0.7087</v>
      </c>
      <c r="BW495" s="0" t="n">
        <v>0.7087</v>
      </c>
      <c r="BX495" s="0" t="n">
        <v>0.7087</v>
      </c>
      <c r="BY495" s="0" t="n">
        <v>0.7315</v>
      </c>
      <c r="BZ495" s="0" t="n">
        <v>0.7209</v>
      </c>
      <c r="CA495" s="0" t="n">
        <v>0.715</v>
      </c>
      <c r="CB495" s="0" t="n">
        <v>0.7347</v>
      </c>
      <c r="CC495" s="0" t="n">
        <v>0.7287</v>
      </c>
    </row>
    <row r="496" customFormat="false" ht="12.45" hidden="false" customHeight="false" outlineLevel="0" collapsed="false">
      <c r="A496" s="0" t="n">
        <v>443</v>
      </c>
      <c r="B496" s="0" t="s">
        <v>9</v>
      </c>
      <c r="C496" s="0" t="s">
        <v>159</v>
      </c>
      <c r="D496" s="0" t="n">
        <v>1</v>
      </c>
      <c r="E496" s="0" t="n">
        <v>22045</v>
      </c>
      <c r="F496" s="0" t="n">
        <v>10793</v>
      </c>
      <c r="G496" s="0" t="n">
        <v>0.4896</v>
      </c>
      <c r="H496" s="0" t="s">
        <v>11</v>
      </c>
      <c r="I496" s="0" t="n">
        <v>6.8474</v>
      </c>
      <c r="J496" s="0" t="n">
        <v>1</v>
      </c>
      <c r="K496" s="0" t="n">
        <v>21767</v>
      </c>
      <c r="L496" s="0" t="n">
        <v>9907</v>
      </c>
      <c r="M496" s="0" t="n">
        <v>0.4551</v>
      </c>
      <c r="N496" s="0" t="s">
        <v>11</v>
      </c>
      <c r="O496" s="0" t="n">
        <v>7.8539</v>
      </c>
      <c r="P496" s="0" t="n">
        <v>1</v>
      </c>
      <c r="Q496" s="0" t="n">
        <v>21949</v>
      </c>
      <c r="R496" s="0" t="n">
        <v>9504</v>
      </c>
      <c r="S496" s="0" t="n">
        <v>0.433</v>
      </c>
      <c r="T496" s="0" t="s">
        <v>11</v>
      </c>
      <c r="U496" s="0" t="n">
        <v>8.3517</v>
      </c>
      <c r="V496" s="0" t="n">
        <v>1</v>
      </c>
      <c r="W496" s="0" t="n">
        <v>22004</v>
      </c>
      <c r="X496" s="0" t="n">
        <v>10769</v>
      </c>
      <c r="Y496" s="0" t="n">
        <v>0.4894</v>
      </c>
      <c r="Z496" s="0" t="s">
        <v>11</v>
      </c>
      <c r="AA496" s="0" t="n">
        <v>6.9197</v>
      </c>
      <c r="AB496" s="0" t="n">
        <v>1</v>
      </c>
      <c r="AC496" s="0" t="n">
        <v>22039</v>
      </c>
      <c r="AD496" s="0" t="n">
        <v>10142</v>
      </c>
      <c r="AE496" s="0" t="n">
        <v>0.4602</v>
      </c>
      <c r="AF496" s="0" t="s">
        <v>11</v>
      </c>
      <c r="AG496" s="0" t="n">
        <v>7.5743</v>
      </c>
      <c r="AH496" s="0" t="n">
        <v>1</v>
      </c>
      <c r="AI496" s="0" t="n">
        <v>22047</v>
      </c>
      <c r="AJ496" s="0" t="n">
        <v>10041</v>
      </c>
      <c r="AK496" s="0" t="n">
        <v>0.4554</v>
      </c>
      <c r="AL496" s="0" t="s">
        <v>11</v>
      </c>
      <c r="AM496" s="0" t="n">
        <v>7.7802</v>
      </c>
      <c r="AN496" s="0" t="n">
        <v>0.4896</v>
      </c>
      <c r="AO496" s="0" t="n">
        <v>0.4551</v>
      </c>
      <c r="AP496" s="0" t="n">
        <v>0.433</v>
      </c>
      <c r="AQ496" s="0" t="n">
        <v>0.4894</v>
      </c>
      <c r="AR496" s="0" t="n">
        <v>0.4602</v>
      </c>
      <c r="AS496" s="0" t="n">
        <v>0.4554</v>
      </c>
      <c r="AT496" s="0" t="n">
        <v>0.4555</v>
      </c>
      <c r="AU496" s="0" t="n">
        <v>0.5025</v>
      </c>
      <c r="AV496" s="0" t="n">
        <v>0.4496</v>
      </c>
      <c r="AW496" s="0" t="n">
        <v>0.455</v>
      </c>
      <c r="AX496" s="0" t="n">
        <v>0.4774</v>
      </c>
      <c r="AY496" s="0" t="n">
        <v>0.4501</v>
      </c>
      <c r="AZ496" s="0" t="n">
        <v>0.468</v>
      </c>
      <c r="BA496" s="0" t="n">
        <v>0.4555</v>
      </c>
      <c r="BB496" s="13" t="n">
        <f aca="false">AVERAGE(AN496:BA496)</f>
        <v>0.464021428571429</v>
      </c>
      <c r="BC496" s="0" t="s">
        <v>9</v>
      </c>
      <c r="BD496" s="0" t="s">
        <v>159</v>
      </c>
      <c r="BE496" s="15" t="n">
        <f aca="false">BL496-BB496</f>
        <v>0.117628571428571</v>
      </c>
      <c r="BF496" s="0" t="n">
        <v>0.5824</v>
      </c>
      <c r="BG496" s="0" t="n">
        <v>0.5853</v>
      </c>
      <c r="BH496" s="0" t="n">
        <v>0.5786</v>
      </c>
      <c r="BI496" s="0" t="n">
        <v>0.5778</v>
      </c>
      <c r="BJ496" s="0" t="n">
        <v>0.5852</v>
      </c>
      <c r="BK496" s="0" t="n">
        <v>0.5806</v>
      </c>
      <c r="BL496" s="16" t="n">
        <f aca="false">AVERAGE(BF496:BK496)</f>
        <v>0.58165</v>
      </c>
      <c r="BM496" s="0" t="n">
        <v>0</v>
      </c>
      <c r="BP496" s="0" t="n">
        <v>503</v>
      </c>
      <c r="BQ496" s="0" t="n">
        <v>492</v>
      </c>
      <c r="BR496" s="0" t="s">
        <v>9</v>
      </c>
      <c r="BS496" s="0" t="s">
        <v>179</v>
      </c>
      <c r="BT496" s="0" t="n">
        <f aca="false">BR496=BV496</f>
        <v>0</v>
      </c>
      <c r="BU496" s="0" t="n">
        <f aca="false">BS496=BW496</f>
        <v>0</v>
      </c>
      <c r="BV496" s="0" t="n">
        <v>0.4429</v>
      </c>
      <c r="BW496" s="0" t="n">
        <v>0.4681</v>
      </c>
      <c r="BX496" s="0" t="n">
        <v>0.4524</v>
      </c>
      <c r="BY496" s="0" t="n">
        <v>0.4647</v>
      </c>
      <c r="BZ496" s="0" t="n">
        <v>0.4592</v>
      </c>
      <c r="CA496" s="0" t="n">
        <v>0.4102</v>
      </c>
      <c r="CB496" s="0" t="n">
        <v>0.4305</v>
      </c>
      <c r="CC496" s="0" t="n">
        <v>0.4321</v>
      </c>
    </row>
    <row r="497" customFormat="false" ht="12.45" hidden="false" customHeight="false" outlineLevel="0" collapsed="false">
      <c r="A497" s="0" t="n">
        <v>444</v>
      </c>
      <c r="B497" s="0" t="s">
        <v>9</v>
      </c>
      <c r="C497" s="0" t="s">
        <v>159</v>
      </c>
      <c r="D497" s="0" t="n">
        <v>1</v>
      </c>
      <c r="E497" s="0" t="n">
        <v>21891</v>
      </c>
      <c r="F497" s="0" t="n">
        <v>10930</v>
      </c>
      <c r="G497" s="0" t="n">
        <v>0.4993</v>
      </c>
      <c r="H497" s="0" t="s">
        <v>11</v>
      </c>
      <c r="I497" s="0" t="n">
        <v>7.0191</v>
      </c>
      <c r="J497" s="0" t="n">
        <v>1</v>
      </c>
      <c r="K497" s="0" t="n">
        <v>22119</v>
      </c>
      <c r="L497" s="0" t="n">
        <v>10765</v>
      </c>
      <c r="M497" s="0" t="n">
        <v>0.4867</v>
      </c>
      <c r="N497" s="0" t="s">
        <v>11</v>
      </c>
      <c r="O497" s="0" t="n">
        <v>7.3853</v>
      </c>
      <c r="P497" s="0" t="n">
        <v>1</v>
      </c>
      <c r="Q497" s="0" t="n">
        <v>22166</v>
      </c>
      <c r="R497" s="0" t="n">
        <v>10776</v>
      </c>
      <c r="S497" s="0" t="n">
        <v>0.4861</v>
      </c>
      <c r="T497" s="0" t="s">
        <v>11</v>
      </c>
      <c r="U497" s="0" t="n">
        <v>7.442</v>
      </c>
      <c r="V497" s="0" t="n">
        <v>1</v>
      </c>
      <c r="W497" s="0" t="n">
        <v>22005</v>
      </c>
      <c r="X497" s="0" t="n">
        <v>10893</v>
      </c>
      <c r="Y497" s="0" t="n">
        <v>0.495</v>
      </c>
      <c r="Z497" s="0" t="s">
        <v>11</v>
      </c>
      <c r="AA497" s="0" t="n">
        <v>7.2287</v>
      </c>
      <c r="AB497" s="0" t="n">
        <v>1</v>
      </c>
      <c r="AC497" s="0" t="n">
        <v>21934</v>
      </c>
      <c r="AD497" s="0" t="n">
        <v>10958</v>
      </c>
      <c r="AE497" s="0" t="n">
        <v>0.4996</v>
      </c>
      <c r="AF497" s="0" t="s">
        <v>11</v>
      </c>
      <c r="AG497" s="0" t="n">
        <v>7.109</v>
      </c>
      <c r="AH497" s="0" t="n">
        <v>1</v>
      </c>
      <c r="AI497" s="0" t="n">
        <v>22011</v>
      </c>
      <c r="AJ497" s="0" t="n">
        <v>11301</v>
      </c>
      <c r="AK497" s="0" t="n">
        <v>0.5134</v>
      </c>
      <c r="AL497" s="0" t="s">
        <v>11</v>
      </c>
      <c r="AM497" s="0" t="n">
        <v>6.8514</v>
      </c>
      <c r="AN497" s="0" t="n">
        <v>0.4993</v>
      </c>
      <c r="AO497" s="0" t="n">
        <v>0.4867</v>
      </c>
      <c r="AP497" s="0" t="n">
        <v>0.4861</v>
      </c>
      <c r="AQ497" s="0" t="n">
        <v>0.495</v>
      </c>
      <c r="AR497" s="0" t="n">
        <v>0.4996</v>
      </c>
      <c r="AS497" s="0" t="n">
        <v>0.5134</v>
      </c>
      <c r="AT497" s="0" t="n">
        <v>0.4735</v>
      </c>
      <c r="AU497" s="0" t="n">
        <v>0.4965</v>
      </c>
      <c r="AV497" s="0" t="n">
        <v>0.4432</v>
      </c>
      <c r="AW497" s="0" t="n">
        <v>0.4941</v>
      </c>
      <c r="AX497" s="0" t="n">
        <v>0.516</v>
      </c>
      <c r="AY497" s="0" t="n">
        <v>0.4316</v>
      </c>
      <c r="AZ497" s="0" t="n">
        <v>0.4794</v>
      </c>
      <c r="BA497" s="0" t="n">
        <v>0.4674</v>
      </c>
      <c r="BB497" s="13" t="n">
        <f aca="false">AVERAGE(AN497:BA497)</f>
        <v>0.484414285714286</v>
      </c>
      <c r="BC497" s="0" t="s">
        <v>9</v>
      </c>
      <c r="BD497" s="0" t="s">
        <v>159</v>
      </c>
      <c r="BE497" s="15" t="n">
        <f aca="false">BL497-BB497</f>
        <v>0.285585714285714</v>
      </c>
      <c r="BF497" s="0" t="n">
        <v>0.7644</v>
      </c>
      <c r="BG497" s="0" t="n">
        <v>0.7633</v>
      </c>
      <c r="BH497" s="0" t="n">
        <v>0.7823</v>
      </c>
      <c r="BI497" s="0" t="n">
        <v>0.772</v>
      </c>
      <c r="BJ497" s="0" t="n">
        <v>0.7713</v>
      </c>
      <c r="BK497" s="0" t="n">
        <v>0.7667</v>
      </c>
      <c r="BL497" s="16" t="n">
        <f aca="false">AVERAGE(BF497:BK497)</f>
        <v>0.77</v>
      </c>
      <c r="BM497" s="0" t="n">
        <v>0</v>
      </c>
      <c r="BP497" s="0" t="n">
        <v>504</v>
      </c>
      <c r="BQ497" s="0" t="n">
        <v>493</v>
      </c>
      <c r="BR497" s="0" t="s">
        <v>9</v>
      </c>
      <c r="BS497" s="0" t="s">
        <v>179</v>
      </c>
      <c r="BT497" s="0" t="n">
        <f aca="false">BR497=BV497</f>
        <v>0</v>
      </c>
      <c r="BU497" s="0" t="n">
        <f aca="false">BS497=BW497</f>
        <v>0</v>
      </c>
      <c r="BV497" s="0" t="n">
        <v>0.5093</v>
      </c>
      <c r="BW497" s="0" t="n">
        <v>0.4873</v>
      </c>
      <c r="BX497" s="0" t="n">
        <v>0.4703</v>
      </c>
      <c r="BY497" s="0" t="n">
        <v>0.4846</v>
      </c>
      <c r="BZ497" s="0" t="n">
        <v>0.4841</v>
      </c>
      <c r="CA497" s="0" t="n">
        <v>0.5017</v>
      </c>
      <c r="CB497" s="0" t="n">
        <v>0.5048</v>
      </c>
      <c r="CC497" s="0" t="n">
        <v>0.464</v>
      </c>
    </row>
    <row r="498" customFormat="false" ht="12.45" hidden="false" customHeight="false" outlineLevel="0" collapsed="false">
      <c r="A498" s="0" t="n">
        <v>445</v>
      </c>
      <c r="B498" s="0" t="s">
        <v>9</v>
      </c>
      <c r="C498" s="0" t="s">
        <v>159</v>
      </c>
      <c r="D498" s="0" t="n">
        <v>1</v>
      </c>
      <c r="E498" s="0" t="n">
        <v>22099</v>
      </c>
      <c r="F498" s="0" t="n">
        <v>16234</v>
      </c>
      <c r="G498" s="0" t="n">
        <v>0.7346</v>
      </c>
      <c r="H498" s="0" t="s">
        <v>11</v>
      </c>
      <c r="I498" s="0" t="n">
        <v>3.2711</v>
      </c>
      <c r="J498" s="0" t="n">
        <v>1</v>
      </c>
      <c r="K498" s="0" t="n">
        <v>22057</v>
      </c>
      <c r="L498" s="0" t="n">
        <v>15963</v>
      </c>
      <c r="M498" s="0" t="n">
        <v>0.7237</v>
      </c>
      <c r="N498" s="0" t="s">
        <v>11</v>
      </c>
      <c r="O498" s="0" t="n">
        <v>3.3862</v>
      </c>
      <c r="P498" s="0" t="n">
        <v>1</v>
      </c>
      <c r="Q498" s="0" t="n">
        <v>21926</v>
      </c>
      <c r="R498" s="0" t="n">
        <v>15570</v>
      </c>
      <c r="S498" s="0" t="n">
        <v>0.7101</v>
      </c>
      <c r="T498" s="0" t="s">
        <v>11</v>
      </c>
      <c r="U498" s="0" t="n">
        <v>3.5893</v>
      </c>
      <c r="V498" s="0" t="n">
        <v>1</v>
      </c>
      <c r="W498" s="0" t="n">
        <v>22102</v>
      </c>
      <c r="X498" s="0" t="n">
        <v>15627</v>
      </c>
      <c r="Y498" s="0" t="n">
        <v>0.707</v>
      </c>
      <c r="Z498" s="0" t="s">
        <v>11</v>
      </c>
      <c r="AA498" s="0" t="n">
        <v>3.7027</v>
      </c>
      <c r="AB498" s="0" t="n">
        <v>1</v>
      </c>
      <c r="AC498" s="0" t="n">
        <v>22109</v>
      </c>
      <c r="AD498" s="0" t="n">
        <v>16204</v>
      </c>
      <c r="AE498" s="0" t="n">
        <v>0.7329</v>
      </c>
      <c r="AF498" s="0" t="s">
        <v>11</v>
      </c>
      <c r="AG498" s="0" t="n">
        <v>3.2649</v>
      </c>
      <c r="AH498" s="0" t="n">
        <v>1</v>
      </c>
      <c r="AI498" s="0" t="n">
        <v>21989</v>
      </c>
      <c r="AJ498" s="0" t="n">
        <v>15689</v>
      </c>
      <c r="AK498" s="0" t="n">
        <v>0.7135</v>
      </c>
      <c r="AL498" s="0" t="s">
        <v>11</v>
      </c>
      <c r="AM498" s="0" t="n">
        <v>3.5125</v>
      </c>
      <c r="AN498" s="0" t="n">
        <v>0.7346</v>
      </c>
      <c r="AO498" s="0" t="n">
        <v>0.7237</v>
      </c>
      <c r="AP498" s="0" t="n">
        <v>0.7101</v>
      </c>
      <c r="AQ498" s="0" t="n">
        <v>0.707</v>
      </c>
      <c r="AR498" s="0" t="n">
        <v>0.7329</v>
      </c>
      <c r="AS498" s="0" t="n">
        <v>0.7135</v>
      </c>
      <c r="AT498" s="0" t="n">
        <v>0.7206</v>
      </c>
      <c r="AU498" s="0" t="n">
        <v>0.727</v>
      </c>
      <c r="AV498" s="0" t="n">
        <v>0.7311</v>
      </c>
      <c r="AW498" s="0" t="n">
        <v>0.7162</v>
      </c>
      <c r="AX498" s="0" t="n">
        <v>0.7308</v>
      </c>
      <c r="AY498" s="0" t="n">
        <v>0.7146</v>
      </c>
      <c r="AZ498" s="0" t="n">
        <v>0.7266</v>
      </c>
      <c r="BA498" s="0" t="n">
        <v>0.7305</v>
      </c>
      <c r="BB498" s="13" t="n">
        <f aca="false">AVERAGE(AN498:BA498)</f>
        <v>0.7228</v>
      </c>
      <c r="BC498" s="0" t="s">
        <v>9</v>
      </c>
      <c r="BD498" s="0" t="s">
        <v>159</v>
      </c>
      <c r="BE498" s="15" t="n">
        <f aca="false">BL498-BB498</f>
        <v>0.205716666666667</v>
      </c>
      <c r="BF498" s="0" t="n">
        <v>0.9297</v>
      </c>
      <c r="BG498" s="0" t="n">
        <v>0.9283</v>
      </c>
      <c r="BH498" s="0" t="n">
        <v>0.9346</v>
      </c>
      <c r="BI498" s="0" t="n">
        <v>0.932</v>
      </c>
      <c r="BJ498" s="0" t="n">
        <v>0.918</v>
      </c>
      <c r="BK498" s="0" t="n">
        <v>0.9285</v>
      </c>
      <c r="BL498" s="16" t="n">
        <f aca="false">AVERAGE(BF498:BK498)</f>
        <v>0.928516666666667</v>
      </c>
      <c r="BM498" s="0" t="n">
        <v>0</v>
      </c>
      <c r="BP498" s="0" t="n">
        <v>505</v>
      </c>
      <c r="BQ498" s="0" t="n">
        <v>494</v>
      </c>
      <c r="BR498" s="0" t="s">
        <v>9</v>
      </c>
      <c r="BS498" s="0" t="s">
        <v>179</v>
      </c>
      <c r="BT498" s="0" t="n">
        <f aca="false">BR498=BV498</f>
        <v>0</v>
      </c>
      <c r="BU498" s="0" t="n">
        <f aca="false">BS498=BW498</f>
        <v>0</v>
      </c>
      <c r="BV498" s="0" t="n">
        <v>0.7212</v>
      </c>
      <c r="BW498" s="0" t="n">
        <v>0.7114</v>
      </c>
      <c r="BX498" s="0" t="n">
        <v>0.7133</v>
      </c>
      <c r="BY498" s="0" t="n">
        <v>0.727</v>
      </c>
      <c r="BZ498" s="0" t="n">
        <v>0.7255</v>
      </c>
      <c r="CA498" s="0" t="n">
        <v>0.7252</v>
      </c>
      <c r="CB498" s="0" t="n">
        <v>0.7216</v>
      </c>
      <c r="CC498" s="0" t="n">
        <v>0.7145</v>
      </c>
    </row>
    <row r="499" customFormat="false" ht="12.45" hidden="false" customHeight="false" outlineLevel="0" collapsed="false">
      <c r="A499" s="0" t="n">
        <v>446</v>
      </c>
      <c r="B499" s="0" t="s">
        <v>9</v>
      </c>
      <c r="C499" s="0" t="s">
        <v>160</v>
      </c>
      <c r="D499" s="0" t="n">
        <v>1</v>
      </c>
      <c r="E499" s="0" t="n">
        <v>22092</v>
      </c>
      <c r="F499" s="0" t="n">
        <v>10092</v>
      </c>
      <c r="G499" s="0" t="n">
        <v>0.4568</v>
      </c>
      <c r="H499" s="0" t="s">
        <v>11</v>
      </c>
      <c r="I499" s="0" t="n">
        <v>7.6833</v>
      </c>
      <c r="J499" s="0" t="n">
        <v>1</v>
      </c>
      <c r="K499" s="0" t="n">
        <v>22039</v>
      </c>
      <c r="L499" s="0" t="n">
        <v>9289</v>
      </c>
      <c r="M499" s="0" t="n">
        <v>0.4215</v>
      </c>
      <c r="N499" s="0" t="s">
        <v>11</v>
      </c>
      <c r="O499" s="0" t="n">
        <v>8.5647</v>
      </c>
      <c r="P499" s="0" t="n">
        <v>1</v>
      </c>
      <c r="Q499" s="0" t="n">
        <v>22050</v>
      </c>
      <c r="R499" s="0" t="n">
        <v>9773</v>
      </c>
      <c r="S499" s="0" t="n">
        <v>0.4432</v>
      </c>
      <c r="T499" s="0" t="s">
        <v>11</v>
      </c>
      <c r="U499" s="0" t="n">
        <v>8.0619</v>
      </c>
      <c r="V499" s="0" t="n">
        <v>1</v>
      </c>
      <c r="W499" s="0" t="n">
        <v>22093</v>
      </c>
      <c r="X499" s="0" t="n">
        <v>10804</v>
      </c>
      <c r="Y499" s="0" t="n">
        <v>0.489</v>
      </c>
      <c r="Z499" s="0" t="s">
        <v>11</v>
      </c>
      <c r="AA499" s="0" t="n">
        <v>6.9675</v>
      </c>
      <c r="AB499" s="0" t="n">
        <v>1</v>
      </c>
      <c r="AC499" s="0" t="n">
        <v>21801</v>
      </c>
      <c r="AD499" s="0" t="n">
        <v>9741</v>
      </c>
      <c r="AE499" s="0" t="n">
        <v>0.4468</v>
      </c>
      <c r="AF499" s="0" t="s">
        <v>11</v>
      </c>
      <c r="AG499" s="0" t="n">
        <v>7.9975</v>
      </c>
      <c r="AH499" s="0" t="n">
        <v>1</v>
      </c>
      <c r="AI499" s="0" t="n">
        <v>22049</v>
      </c>
      <c r="AJ499" s="0" t="n">
        <v>11511</v>
      </c>
      <c r="AK499" s="0" t="n">
        <v>0.5221</v>
      </c>
      <c r="AL499" s="0" t="s">
        <v>11</v>
      </c>
      <c r="AM499" s="0" t="n">
        <v>6.4579</v>
      </c>
      <c r="AN499" s="0" t="n">
        <v>0.4568</v>
      </c>
      <c r="AO499" s="0" t="n">
        <v>0.4215</v>
      </c>
      <c r="AP499" s="0" t="n">
        <v>0.4432</v>
      </c>
      <c r="AQ499" s="0" t="n">
        <v>0.489</v>
      </c>
      <c r="AR499" s="0" t="n">
        <v>0.4468</v>
      </c>
      <c r="AS499" s="0" t="n">
        <v>0.5221</v>
      </c>
      <c r="AT499" s="0" t="n">
        <v>0.4526</v>
      </c>
      <c r="AU499" s="0" t="n">
        <v>0.4402</v>
      </c>
      <c r="AV499" s="0" t="n">
        <v>0.4316</v>
      </c>
      <c r="AW499" s="0" t="n">
        <v>0.4708</v>
      </c>
      <c r="AX499" s="0" t="n">
        <v>0.4541</v>
      </c>
      <c r="AY499" s="0" t="n">
        <v>0.4626</v>
      </c>
      <c r="AZ499" s="0" t="n">
        <v>0.4173</v>
      </c>
      <c r="BA499" s="0" t="n">
        <v>0.4468</v>
      </c>
      <c r="BB499" s="13" t="n">
        <f aca="false">AVERAGE(AN499:BA499)</f>
        <v>0.453957142857143</v>
      </c>
      <c r="BC499" s="0" t="s">
        <v>9</v>
      </c>
      <c r="BD499" s="0" t="s">
        <v>160</v>
      </c>
      <c r="BE499" s="15" t="n">
        <f aca="false">BL499-BB499</f>
        <v>0.135726190476191</v>
      </c>
      <c r="BF499" s="0" t="n">
        <v>0.5944</v>
      </c>
      <c r="BG499" s="0" t="n">
        <v>0.5843</v>
      </c>
      <c r="BH499" s="0" t="n">
        <v>0.5964</v>
      </c>
      <c r="BI499" s="0" t="n">
        <v>0.5857</v>
      </c>
      <c r="BJ499" s="0" t="n">
        <v>0.5894</v>
      </c>
      <c r="BK499" s="0" t="n">
        <v>0.5879</v>
      </c>
      <c r="BL499" s="16" t="n">
        <f aca="false">AVERAGE(BF499:BK499)</f>
        <v>0.589683333333333</v>
      </c>
      <c r="BM499" s="0" t="n">
        <v>0</v>
      </c>
      <c r="BP499" s="0" t="n">
        <v>506</v>
      </c>
      <c r="BQ499" s="0" t="n">
        <v>495</v>
      </c>
      <c r="BR499" s="0" t="s">
        <v>9</v>
      </c>
      <c r="BS499" s="0" t="s">
        <v>180</v>
      </c>
      <c r="BT499" s="0" t="n">
        <f aca="false">BR499=BV499</f>
        <v>0</v>
      </c>
      <c r="BU499" s="0" t="n">
        <f aca="false">BS499=BW499</f>
        <v>0</v>
      </c>
      <c r="BV499" s="0" t="n">
        <v>0.4809</v>
      </c>
      <c r="BW499" s="0" t="n">
        <v>0.4463</v>
      </c>
      <c r="BX499" s="0" t="n">
        <v>0.4245</v>
      </c>
      <c r="BY499" s="0" t="n">
        <v>0.4599</v>
      </c>
      <c r="BZ499" s="0" t="n">
        <v>0.4443</v>
      </c>
      <c r="CA499" s="0" t="n">
        <v>0.4667</v>
      </c>
      <c r="CB499" s="0" t="n">
        <v>0.4427</v>
      </c>
      <c r="CC499" s="0" t="n">
        <v>0.4516</v>
      </c>
    </row>
    <row r="500" customFormat="false" ht="12.45" hidden="false" customHeight="false" outlineLevel="0" collapsed="false">
      <c r="A500" s="0" t="n">
        <v>447</v>
      </c>
      <c r="B500" s="0" t="s">
        <v>9</v>
      </c>
      <c r="C500" s="0" t="s">
        <v>160</v>
      </c>
      <c r="D500" s="0" t="n">
        <v>1</v>
      </c>
      <c r="E500" s="0" t="n">
        <v>21996</v>
      </c>
      <c r="F500" s="0" t="n">
        <v>10017</v>
      </c>
      <c r="G500" s="0" t="n">
        <v>0.4554</v>
      </c>
      <c r="H500" s="0" t="s">
        <v>11</v>
      </c>
      <c r="I500" s="0" t="n">
        <v>8.1086</v>
      </c>
      <c r="J500" s="0" t="n">
        <v>1</v>
      </c>
      <c r="K500" s="0" t="n">
        <v>22076</v>
      </c>
      <c r="L500" s="0" t="n">
        <v>10887</v>
      </c>
      <c r="M500" s="0" t="n">
        <v>0.4932</v>
      </c>
      <c r="N500" s="0" t="s">
        <v>11</v>
      </c>
      <c r="O500" s="0" t="n">
        <v>7.1831</v>
      </c>
      <c r="P500" s="0" t="n">
        <v>1</v>
      </c>
      <c r="Q500" s="0" t="n">
        <v>21964</v>
      </c>
      <c r="R500" s="0" t="n">
        <v>10530</v>
      </c>
      <c r="S500" s="0" t="n">
        <v>0.4794</v>
      </c>
      <c r="T500" s="0" t="s">
        <v>11</v>
      </c>
      <c r="U500" s="0" t="n">
        <v>7.4674</v>
      </c>
      <c r="V500" s="0" t="n">
        <v>1</v>
      </c>
      <c r="W500" s="0" t="n">
        <v>21757</v>
      </c>
      <c r="X500" s="0" t="n">
        <v>10735</v>
      </c>
      <c r="Y500" s="0" t="n">
        <v>0.4934</v>
      </c>
      <c r="Z500" s="0" t="s">
        <v>11</v>
      </c>
      <c r="AA500" s="0" t="n">
        <v>7.1051</v>
      </c>
      <c r="AB500" s="0" t="n">
        <v>1</v>
      </c>
      <c r="AC500" s="0" t="n">
        <v>22089</v>
      </c>
      <c r="AD500" s="0" t="n">
        <v>10734</v>
      </c>
      <c r="AE500" s="0" t="n">
        <v>0.4859</v>
      </c>
      <c r="AF500" s="0" t="s">
        <v>11</v>
      </c>
      <c r="AG500" s="0" t="n">
        <v>7.3356</v>
      </c>
      <c r="AH500" s="0" t="n">
        <v>1</v>
      </c>
      <c r="AI500" s="0" t="n">
        <v>21947</v>
      </c>
      <c r="AJ500" s="0" t="n">
        <v>11017</v>
      </c>
      <c r="AK500" s="0" t="n">
        <v>0.502</v>
      </c>
      <c r="AL500" s="0" t="s">
        <v>11</v>
      </c>
      <c r="AM500" s="0" t="n">
        <v>6.8966</v>
      </c>
      <c r="AN500" s="0" t="n">
        <v>0.4554</v>
      </c>
      <c r="AO500" s="0" t="n">
        <v>0.4932</v>
      </c>
      <c r="AP500" s="0" t="n">
        <v>0.4794</v>
      </c>
      <c r="AQ500" s="0" t="n">
        <v>0.4934</v>
      </c>
      <c r="AR500" s="0" t="n">
        <v>0.4859</v>
      </c>
      <c r="AS500" s="0" t="n">
        <v>0.502</v>
      </c>
      <c r="AT500" s="0" t="n">
        <v>0.5469</v>
      </c>
      <c r="AU500" s="0" t="n">
        <v>0.4968</v>
      </c>
      <c r="AV500" s="0" t="n">
        <v>0.5258</v>
      </c>
      <c r="AW500" s="0" t="n">
        <v>0.4743</v>
      </c>
      <c r="AX500" s="0" t="n">
        <v>0.4552</v>
      </c>
      <c r="AY500" s="0" t="n">
        <v>0.5316</v>
      </c>
      <c r="AZ500" s="0" t="n">
        <v>0.4729</v>
      </c>
      <c r="BA500" s="0" t="n">
        <v>0.4839</v>
      </c>
      <c r="BB500" s="13" t="n">
        <f aca="false">AVERAGE(AN500:BA500)</f>
        <v>0.492621428571429</v>
      </c>
      <c r="BC500" s="0" t="s">
        <v>9</v>
      </c>
      <c r="BD500" s="0" t="s">
        <v>160</v>
      </c>
      <c r="BE500" s="15" t="n">
        <f aca="false">BL500-BB500</f>
        <v>0.274978571428571</v>
      </c>
      <c r="BF500" s="0" t="n">
        <v>0.7648</v>
      </c>
      <c r="BG500" s="0" t="n">
        <v>0.7703</v>
      </c>
      <c r="BH500" s="0" t="n">
        <v>0.7681</v>
      </c>
      <c r="BI500" s="0" t="n">
        <v>0.7622</v>
      </c>
      <c r="BJ500" s="0" t="n">
        <v>0.7754</v>
      </c>
      <c r="BK500" s="0" t="n">
        <v>0.7648</v>
      </c>
      <c r="BL500" s="16" t="n">
        <f aca="false">AVERAGE(BF500:BK500)</f>
        <v>0.7676</v>
      </c>
      <c r="BM500" s="0" t="n">
        <v>0</v>
      </c>
      <c r="BP500" s="0" t="n">
        <v>507</v>
      </c>
      <c r="BQ500" s="0" t="n">
        <v>496</v>
      </c>
      <c r="BR500" s="0" t="s">
        <v>9</v>
      </c>
      <c r="BS500" s="0" t="s">
        <v>180</v>
      </c>
      <c r="BT500" s="0" t="n">
        <f aca="false">BR500=BV500</f>
        <v>0</v>
      </c>
      <c r="BU500" s="0" t="n">
        <f aca="false">BS500=BW500</f>
        <v>0</v>
      </c>
      <c r="BV500" s="0" t="n">
        <v>0.4851</v>
      </c>
      <c r="BW500" s="0" t="n">
        <v>0.5168</v>
      </c>
      <c r="BX500" s="0" t="n">
        <v>0.4895</v>
      </c>
      <c r="BY500" s="0" t="n">
        <v>0.5111</v>
      </c>
      <c r="BZ500" s="0" t="n">
        <v>0.4684</v>
      </c>
      <c r="CA500" s="0" t="n">
        <v>0.4979</v>
      </c>
      <c r="CB500" s="0" t="n">
        <v>0.5171</v>
      </c>
      <c r="CC500" s="0" t="n">
        <v>0.5009</v>
      </c>
    </row>
    <row r="501" customFormat="false" ht="12.45" hidden="false" customHeight="false" outlineLevel="0" collapsed="false">
      <c r="A501" s="0" t="n">
        <v>448</v>
      </c>
      <c r="B501" s="0" t="s">
        <v>9</v>
      </c>
      <c r="C501" s="0" t="s">
        <v>160</v>
      </c>
      <c r="D501" s="0" t="n">
        <v>1</v>
      </c>
      <c r="E501" s="0" t="n">
        <v>22200</v>
      </c>
      <c r="F501" s="0" t="n">
        <v>15863</v>
      </c>
      <c r="G501" s="0" t="n">
        <v>0.7145</v>
      </c>
      <c r="H501" s="0" t="s">
        <v>11</v>
      </c>
      <c r="I501" s="0" t="n">
        <v>3.6158</v>
      </c>
      <c r="J501" s="0" t="n">
        <v>1</v>
      </c>
      <c r="K501" s="0" t="n">
        <v>22107</v>
      </c>
      <c r="L501" s="0" t="n">
        <v>15935</v>
      </c>
      <c r="M501" s="0" t="n">
        <v>0.7208</v>
      </c>
      <c r="N501" s="0" t="s">
        <v>11</v>
      </c>
      <c r="O501" s="0" t="n">
        <v>3.422</v>
      </c>
      <c r="P501" s="0" t="n">
        <v>1</v>
      </c>
      <c r="Q501" s="0" t="n">
        <v>22313</v>
      </c>
      <c r="R501" s="0" t="n">
        <v>15950</v>
      </c>
      <c r="S501" s="0" t="n">
        <v>0.7148</v>
      </c>
      <c r="T501" s="0" t="s">
        <v>11</v>
      </c>
      <c r="U501" s="0" t="n">
        <v>3.5215</v>
      </c>
      <c r="V501" s="0" t="n">
        <v>1</v>
      </c>
      <c r="W501" s="0" t="n">
        <v>22124</v>
      </c>
      <c r="X501" s="0" t="n">
        <v>15939</v>
      </c>
      <c r="Y501" s="0" t="n">
        <v>0.7204</v>
      </c>
      <c r="Z501" s="0" t="s">
        <v>11</v>
      </c>
      <c r="AA501" s="0" t="n">
        <v>3.4994</v>
      </c>
      <c r="AB501" s="0" t="n">
        <v>1</v>
      </c>
      <c r="AC501" s="0" t="n">
        <v>21811</v>
      </c>
      <c r="AD501" s="0" t="n">
        <v>15720</v>
      </c>
      <c r="AE501" s="0" t="n">
        <v>0.7207</v>
      </c>
      <c r="AF501" s="0" t="s">
        <v>11</v>
      </c>
      <c r="AG501" s="0" t="n">
        <v>3.4563</v>
      </c>
      <c r="AH501" s="0" t="n">
        <v>1</v>
      </c>
      <c r="AI501" s="0" t="n">
        <v>22124</v>
      </c>
      <c r="AJ501" s="0" t="n">
        <v>15554</v>
      </c>
      <c r="AK501" s="0" t="n">
        <v>0.703</v>
      </c>
      <c r="AL501" s="0" t="s">
        <v>11</v>
      </c>
      <c r="AM501" s="0" t="n">
        <v>3.701</v>
      </c>
      <c r="AN501" s="0" t="n">
        <v>0.7145</v>
      </c>
      <c r="AO501" s="0" t="n">
        <v>0.7208</v>
      </c>
      <c r="AP501" s="0" t="n">
        <v>0.7148</v>
      </c>
      <c r="AQ501" s="0" t="n">
        <v>0.7204</v>
      </c>
      <c r="AR501" s="0" t="n">
        <v>0.7207</v>
      </c>
      <c r="AS501" s="0" t="n">
        <v>0.703</v>
      </c>
      <c r="AT501" s="0" t="n">
        <v>0.7379</v>
      </c>
      <c r="AU501" s="0" t="n">
        <v>0.7127</v>
      </c>
      <c r="AV501" s="0" t="n">
        <v>0.7164</v>
      </c>
      <c r="AW501" s="0" t="n">
        <v>0.7196</v>
      </c>
      <c r="AX501" s="0" t="n">
        <v>0.721</v>
      </c>
      <c r="AY501" s="0" t="n">
        <v>0.7159</v>
      </c>
      <c r="AZ501" s="0" t="n">
        <v>0.7107</v>
      </c>
      <c r="BA501" s="0" t="n">
        <v>0.7132</v>
      </c>
      <c r="BB501" s="13" t="n">
        <f aca="false">AVERAGE(AN501:BA501)</f>
        <v>0.717257142857143</v>
      </c>
      <c r="BC501" s="0" t="s">
        <v>9</v>
      </c>
      <c r="BD501" s="0" t="s">
        <v>160</v>
      </c>
      <c r="BE501" s="15" t="n">
        <f aca="false">BL501-BB501</f>
        <v>0.21272619047619</v>
      </c>
      <c r="BF501" s="0" t="n">
        <v>0.9342</v>
      </c>
      <c r="BG501" s="0" t="n">
        <v>0.9256</v>
      </c>
      <c r="BH501" s="0" t="n">
        <v>0.9247</v>
      </c>
      <c r="BI501" s="0" t="n">
        <v>0.9286</v>
      </c>
      <c r="BJ501" s="0" t="n">
        <v>0.9264</v>
      </c>
      <c r="BK501" s="0" t="n">
        <v>0.9404</v>
      </c>
      <c r="BL501" s="16" t="n">
        <f aca="false">AVERAGE(BF501:BK501)</f>
        <v>0.929983333333333</v>
      </c>
      <c r="BM501" s="0" t="n">
        <v>0</v>
      </c>
      <c r="BP501" s="0" t="n">
        <v>508</v>
      </c>
      <c r="BQ501" s="0" t="n">
        <v>497</v>
      </c>
      <c r="BR501" s="0" t="s">
        <v>9</v>
      </c>
      <c r="BS501" s="0" t="s">
        <v>180</v>
      </c>
      <c r="BT501" s="0" t="n">
        <f aca="false">BR501=BV501</f>
        <v>0</v>
      </c>
      <c r="BU501" s="0" t="n">
        <f aca="false">BS501=BW501</f>
        <v>0</v>
      </c>
      <c r="BV501" s="0" t="n">
        <v>0.7137</v>
      </c>
      <c r="BW501" s="0" t="n">
        <v>0.7257</v>
      </c>
      <c r="BX501" s="0" t="n">
        <v>0.7197</v>
      </c>
      <c r="BY501" s="0" t="n">
        <v>0.7103</v>
      </c>
      <c r="BZ501" s="0" t="n">
        <v>0.7176</v>
      </c>
      <c r="CA501" s="0" t="n">
        <v>0.7112</v>
      </c>
      <c r="CB501" s="0" t="n">
        <v>0.7379</v>
      </c>
      <c r="CC501" s="0" t="n">
        <v>0.7142</v>
      </c>
    </row>
    <row r="502" customFormat="false" ht="12.45" hidden="false" customHeight="false" outlineLevel="0" collapsed="false">
      <c r="A502" s="0" t="n">
        <v>449</v>
      </c>
      <c r="B502" s="0" t="s">
        <v>9</v>
      </c>
      <c r="C502" s="0" t="s">
        <v>161</v>
      </c>
      <c r="D502" s="0" t="n">
        <v>1</v>
      </c>
      <c r="E502" s="0" t="n">
        <v>22175</v>
      </c>
      <c r="F502" s="0" t="n">
        <v>11288</v>
      </c>
      <c r="G502" s="0" t="n">
        <v>0.509</v>
      </c>
      <c r="H502" s="0" t="s">
        <v>11</v>
      </c>
      <c r="I502" s="0" t="n">
        <v>6.5276</v>
      </c>
      <c r="J502" s="0" t="n">
        <v>1</v>
      </c>
      <c r="K502" s="0" t="n">
        <v>22098</v>
      </c>
      <c r="L502" s="0" t="n">
        <v>10851</v>
      </c>
      <c r="M502" s="0" t="n">
        <v>0.491</v>
      </c>
      <c r="N502" s="0" t="s">
        <v>11</v>
      </c>
      <c r="O502" s="0" t="n">
        <v>6.804</v>
      </c>
      <c r="P502" s="0" t="n">
        <v>1</v>
      </c>
      <c r="Q502" s="0" t="n">
        <v>21900</v>
      </c>
      <c r="R502" s="0" t="n">
        <v>10444</v>
      </c>
      <c r="S502" s="0" t="n">
        <v>0.4769</v>
      </c>
      <c r="T502" s="0" t="s">
        <v>11</v>
      </c>
      <c r="U502" s="0" t="n">
        <v>7.265</v>
      </c>
      <c r="V502" s="0" t="n">
        <v>1</v>
      </c>
      <c r="W502" s="0" t="n">
        <v>22462</v>
      </c>
      <c r="X502" s="0" t="n">
        <v>10491</v>
      </c>
      <c r="Y502" s="0" t="n">
        <v>0.4671</v>
      </c>
      <c r="Z502" s="0" t="s">
        <v>11</v>
      </c>
      <c r="AA502" s="0" t="n">
        <v>7.389</v>
      </c>
      <c r="AB502" s="0" t="n">
        <v>1</v>
      </c>
      <c r="AC502" s="0" t="n">
        <v>22347</v>
      </c>
      <c r="AD502" s="0" t="n">
        <v>9934</v>
      </c>
      <c r="AE502" s="0" t="n">
        <v>0.4445</v>
      </c>
      <c r="AF502" s="0" t="s">
        <v>11</v>
      </c>
      <c r="AG502" s="0" t="n">
        <v>7.9857</v>
      </c>
      <c r="AH502" s="0" t="n">
        <v>1</v>
      </c>
      <c r="AI502" s="0" t="n">
        <v>21626</v>
      </c>
      <c r="AJ502" s="0" t="n">
        <v>10205</v>
      </c>
      <c r="AK502" s="0" t="n">
        <v>0.4719</v>
      </c>
      <c r="AL502" s="0" t="s">
        <v>11</v>
      </c>
      <c r="AM502" s="0" t="n">
        <v>7.3327</v>
      </c>
      <c r="AN502" s="0" t="n">
        <v>0.509</v>
      </c>
      <c r="AO502" s="0" t="n">
        <v>0.491</v>
      </c>
      <c r="AP502" s="0" t="n">
        <v>0.4769</v>
      </c>
      <c r="AQ502" s="0" t="n">
        <v>0.4671</v>
      </c>
      <c r="AR502" s="0" t="n">
        <v>0.4445</v>
      </c>
      <c r="AS502" s="0" t="n">
        <v>0.4719</v>
      </c>
      <c r="AT502" s="0" t="n">
        <v>0.459</v>
      </c>
      <c r="AU502" s="0" t="n">
        <v>0.4473</v>
      </c>
      <c r="AV502" s="0" t="n">
        <v>0.4395</v>
      </c>
      <c r="AW502" s="0" t="n">
        <v>0.4796</v>
      </c>
      <c r="AX502" s="0" t="n">
        <v>0.4555</v>
      </c>
      <c r="AY502" s="0" t="n">
        <v>0.4755</v>
      </c>
      <c r="AZ502" s="0" t="n">
        <v>0.4488</v>
      </c>
      <c r="BA502" s="0" t="n">
        <v>0.4741</v>
      </c>
      <c r="BB502" s="13" t="n">
        <f aca="false">AVERAGE(AN502:BA502)</f>
        <v>0.467121428571429</v>
      </c>
      <c r="BC502" s="0" t="s">
        <v>9</v>
      </c>
      <c r="BD502" s="0" t="s">
        <v>161</v>
      </c>
      <c r="BE502" s="15" t="n">
        <f aca="false">BL502-BB502</f>
        <v>0.118861904761905</v>
      </c>
      <c r="BF502" s="0" t="n">
        <v>0.5851</v>
      </c>
      <c r="BG502" s="0" t="n">
        <v>0.5836</v>
      </c>
      <c r="BH502" s="0" t="n">
        <v>0.5854</v>
      </c>
      <c r="BI502" s="0" t="n">
        <v>0.5806</v>
      </c>
      <c r="BJ502" s="0" t="n">
        <v>0.5986</v>
      </c>
      <c r="BK502" s="0" t="n">
        <v>0.5826</v>
      </c>
      <c r="BL502" s="16" t="n">
        <f aca="false">AVERAGE(BF502:BK502)</f>
        <v>0.585983333333333</v>
      </c>
      <c r="BM502" s="0" t="n">
        <v>0</v>
      </c>
      <c r="BP502" s="0" t="n">
        <v>509</v>
      </c>
      <c r="BQ502" s="0" t="n">
        <v>498</v>
      </c>
      <c r="BR502" s="0" t="s">
        <v>9</v>
      </c>
      <c r="BS502" s="0" t="s">
        <v>181</v>
      </c>
      <c r="BT502" s="0" t="n">
        <f aca="false">BR502=BV502</f>
        <v>0</v>
      </c>
      <c r="BU502" s="0" t="n">
        <f aca="false">BS502=BW502</f>
        <v>0</v>
      </c>
      <c r="BV502" s="0" t="n">
        <v>0.5072</v>
      </c>
      <c r="BW502" s="0" t="n">
        <v>0.451</v>
      </c>
      <c r="BX502" s="0" t="n">
        <v>0.4659</v>
      </c>
      <c r="BY502" s="0" t="n">
        <v>0.4963</v>
      </c>
      <c r="BZ502" s="0" t="n">
        <v>0.4388</v>
      </c>
      <c r="CA502" s="0" t="n">
        <v>0.4338</v>
      </c>
      <c r="CB502" s="0" t="n">
        <v>0.4835</v>
      </c>
      <c r="CC502" s="0" t="n">
        <v>0.4714</v>
      </c>
    </row>
    <row r="503" customFormat="false" ht="12.45" hidden="false" customHeight="false" outlineLevel="0" collapsed="false">
      <c r="A503" s="0" t="n">
        <v>450</v>
      </c>
      <c r="B503" s="0" t="s">
        <v>9</v>
      </c>
      <c r="C503" s="0" t="s">
        <v>161</v>
      </c>
      <c r="D503" s="0" t="n">
        <v>1</v>
      </c>
      <c r="E503" s="0" t="n">
        <v>21811</v>
      </c>
      <c r="F503" s="0" t="n">
        <v>11350</v>
      </c>
      <c r="G503" s="0" t="n">
        <v>0.5204</v>
      </c>
      <c r="H503" s="0" t="s">
        <v>11</v>
      </c>
      <c r="I503" s="0" t="n">
        <v>6.5071</v>
      </c>
      <c r="J503" s="0" t="n">
        <v>1</v>
      </c>
      <c r="K503" s="0" t="n">
        <v>21670</v>
      </c>
      <c r="L503" s="0" t="n">
        <v>10464</v>
      </c>
      <c r="M503" s="0" t="n">
        <v>0.4829</v>
      </c>
      <c r="N503" s="0" t="s">
        <v>11</v>
      </c>
      <c r="O503" s="0" t="n">
        <v>7.5061</v>
      </c>
      <c r="P503" s="0" t="n">
        <v>1</v>
      </c>
      <c r="Q503" s="0" t="n">
        <v>22047</v>
      </c>
      <c r="R503" s="0" t="n">
        <v>9862</v>
      </c>
      <c r="S503" s="0" t="n">
        <v>0.4473</v>
      </c>
      <c r="T503" s="0" t="s">
        <v>11</v>
      </c>
      <c r="U503" s="0" t="n">
        <v>8.3929</v>
      </c>
      <c r="V503" s="0" t="n">
        <v>1</v>
      </c>
      <c r="W503" s="0" t="n">
        <v>21962</v>
      </c>
      <c r="X503" s="0" t="n">
        <v>10880</v>
      </c>
      <c r="Y503" s="0" t="n">
        <v>0.4954</v>
      </c>
      <c r="Z503" s="0" t="s">
        <v>11</v>
      </c>
      <c r="AA503" s="0" t="n">
        <v>7.0406</v>
      </c>
      <c r="AB503" s="0" t="n">
        <v>1</v>
      </c>
      <c r="AC503" s="0" t="n">
        <v>22012</v>
      </c>
      <c r="AD503" s="0" t="n">
        <v>10968</v>
      </c>
      <c r="AE503" s="0" t="n">
        <v>0.4983</v>
      </c>
      <c r="AF503" s="0" t="s">
        <v>11</v>
      </c>
      <c r="AG503" s="0" t="n">
        <v>7.1348</v>
      </c>
      <c r="AH503" s="0" t="n">
        <v>1</v>
      </c>
      <c r="AI503" s="0" t="n">
        <v>22047</v>
      </c>
      <c r="AJ503" s="0" t="n">
        <v>10961</v>
      </c>
      <c r="AK503" s="0" t="n">
        <v>0.4972</v>
      </c>
      <c r="AL503" s="0" t="s">
        <v>11</v>
      </c>
      <c r="AM503" s="0" t="n">
        <v>7.1638</v>
      </c>
      <c r="AN503" s="0" t="n">
        <v>0.5204</v>
      </c>
      <c r="AO503" s="0" t="n">
        <v>0.4829</v>
      </c>
      <c r="AP503" s="0" t="n">
        <v>0.4473</v>
      </c>
      <c r="AQ503" s="0" t="n">
        <v>0.4954</v>
      </c>
      <c r="AR503" s="0" t="n">
        <v>0.4983</v>
      </c>
      <c r="AS503" s="0" t="n">
        <v>0.4972</v>
      </c>
      <c r="AT503" s="0" t="n">
        <v>0.5072</v>
      </c>
      <c r="AU503" s="0" t="n">
        <v>0.5094</v>
      </c>
      <c r="AV503" s="0" t="n">
        <v>0.4468</v>
      </c>
      <c r="AW503" s="0" t="n">
        <v>0.4987</v>
      </c>
      <c r="AX503" s="0" t="n">
        <v>0.5088</v>
      </c>
      <c r="AY503" s="0" t="n">
        <v>0.4915</v>
      </c>
      <c r="AZ503" s="0" t="n">
        <v>0.4956</v>
      </c>
      <c r="BA503" s="0" t="n">
        <v>0.4842</v>
      </c>
      <c r="BB503" s="13" t="n">
        <f aca="false">AVERAGE(AN503:BA503)</f>
        <v>0.491692857142857</v>
      </c>
      <c r="BC503" s="0" t="s">
        <v>9</v>
      </c>
      <c r="BD503" s="0" t="s">
        <v>161</v>
      </c>
      <c r="BE503" s="15" t="n">
        <f aca="false">BL503-BB503</f>
        <v>0.275473809523809</v>
      </c>
      <c r="BF503" s="0" t="n">
        <v>0.7665</v>
      </c>
      <c r="BG503" s="0" t="n">
        <v>0.7738</v>
      </c>
      <c r="BH503" s="0" t="n">
        <v>0.776</v>
      </c>
      <c r="BI503" s="0" t="n">
        <v>0.7622</v>
      </c>
      <c r="BJ503" s="0" t="n">
        <v>0.7642</v>
      </c>
      <c r="BK503" s="0" t="n">
        <v>0.7603</v>
      </c>
      <c r="BL503" s="16" t="n">
        <f aca="false">AVERAGE(BF503:BK503)</f>
        <v>0.767166666666667</v>
      </c>
      <c r="BM503" s="0" t="n">
        <v>0</v>
      </c>
      <c r="BP503" s="0" t="n">
        <v>510</v>
      </c>
      <c r="BQ503" s="0" t="n">
        <v>499</v>
      </c>
      <c r="BR503" s="0" t="s">
        <v>9</v>
      </c>
      <c r="BS503" s="0" t="s">
        <v>181</v>
      </c>
      <c r="BT503" s="0" t="n">
        <f aca="false">BR503=BV503</f>
        <v>0</v>
      </c>
      <c r="BU503" s="0" t="n">
        <f aca="false">BS503=BW503</f>
        <v>0</v>
      </c>
      <c r="BV503" s="0" t="n">
        <v>0.5204</v>
      </c>
      <c r="BW503" s="0" t="n">
        <v>0.5092</v>
      </c>
      <c r="BX503" s="0" t="n">
        <v>0.5213</v>
      </c>
      <c r="BY503" s="0" t="n">
        <v>0.4889</v>
      </c>
      <c r="BZ503" s="0" t="n">
        <v>0.4637</v>
      </c>
      <c r="CA503" s="0" t="n">
        <v>0.5033</v>
      </c>
      <c r="CB503" s="0" t="n">
        <v>0.4824</v>
      </c>
      <c r="CC503" s="0" t="n">
        <v>0.4951</v>
      </c>
    </row>
    <row r="504" customFormat="false" ht="12.45" hidden="false" customHeight="false" outlineLevel="0" collapsed="false">
      <c r="A504" s="0" t="n">
        <v>451</v>
      </c>
      <c r="B504" s="0" t="s">
        <v>9</v>
      </c>
      <c r="C504" s="0" t="s">
        <v>161</v>
      </c>
      <c r="D504" s="0" t="n">
        <v>1</v>
      </c>
      <c r="E504" s="0" t="n">
        <v>22228</v>
      </c>
      <c r="F504" s="0" t="n">
        <v>16179</v>
      </c>
      <c r="G504" s="0" t="n">
        <v>0.7279</v>
      </c>
      <c r="H504" s="0" t="s">
        <v>11</v>
      </c>
      <c r="I504" s="0" t="n">
        <v>3.3652</v>
      </c>
      <c r="J504" s="0" t="n">
        <v>1</v>
      </c>
      <c r="K504" s="0" t="n">
        <v>22088</v>
      </c>
      <c r="L504" s="0" t="n">
        <v>15871</v>
      </c>
      <c r="M504" s="0" t="n">
        <v>0.7185</v>
      </c>
      <c r="N504" s="0" t="s">
        <v>11</v>
      </c>
      <c r="O504" s="0" t="n">
        <v>3.5049</v>
      </c>
      <c r="P504" s="0" t="n">
        <v>1</v>
      </c>
      <c r="Q504" s="0" t="n">
        <v>22153</v>
      </c>
      <c r="R504" s="0" t="n">
        <v>15647</v>
      </c>
      <c r="S504" s="0" t="n">
        <v>0.7063</v>
      </c>
      <c r="T504" s="0" t="s">
        <v>11</v>
      </c>
      <c r="U504" s="0" t="n">
        <v>3.6688</v>
      </c>
      <c r="V504" s="0" t="n">
        <v>1</v>
      </c>
      <c r="W504" s="0" t="n">
        <v>21801</v>
      </c>
      <c r="X504" s="0" t="n">
        <v>15718</v>
      </c>
      <c r="Y504" s="0" t="n">
        <v>0.721</v>
      </c>
      <c r="Z504" s="0" t="s">
        <v>11</v>
      </c>
      <c r="AA504" s="0" t="n">
        <v>3.4845</v>
      </c>
      <c r="AB504" s="0" t="n">
        <v>1</v>
      </c>
      <c r="AC504" s="0" t="n">
        <v>21773</v>
      </c>
      <c r="AD504" s="0" t="n">
        <v>15884</v>
      </c>
      <c r="AE504" s="0" t="n">
        <v>0.7295</v>
      </c>
      <c r="AF504" s="0" t="s">
        <v>11</v>
      </c>
      <c r="AG504" s="0" t="n">
        <v>3.2998</v>
      </c>
      <c r="AH504" s="0" t="n">
        <v>1</v>
      </c>
      <c r="AI504" s="0" t="n">
        <v>22012</v>
      </c>
      <c r="AJ504" s="0" t="n">
        <v>16201</v>
      </c>
      <c r="AK504" s="0" t="n">
        <v>0.736</v>
      </c>
      <c r="AL504" s="0" t="s">
        <v>11</v>
      </c>
      <c r="AM504" s="0" t="n">
        <v>3.3203</v>
      </c>
      <c r="AN504" s="0" t="n">
        <v>0.7279</v>
      </c>
      <c r="AO504" s="0" t="n">
        <v>0.7185</v>
      </c>
      <c r="AP504" s="0" t="n">
        <v>0.7063</v>
      </c>
      <c r="AQ504" s="0" t="n">
        <v>0.721</v>
      </c>
      <c r="AR504" s="0" t="n">
        <v>0.7295</v>
      </c>
      <c r="AS504" s="0" t="n">
        <v>0.736</v>
      </c>
      <c r="AT504" s="0" t="n">
        <v>0.7098</v>
      </c>
      <c r="AU504" s="0" t="n">
        <v>0.7151</v>
      </c>
      <c r="AV504" s="0" t="n">
        <v>0.7136</v>
      </c>
      <c r="AW504" s="0" t="n">
        <v>0.7259</v>
      </c>
      <c r="AX504" s="0" t="n">
        <v>0.7142</v>
      </c>
      <c r="AY504" s="0" t="n">
        <v>0.7226</v>
      </c>
      <c r="AZ504" s="0" t="n">
        <v>0.7171</v>
      </c>
      <c r="BA504" s="0" t="n">
        <v>0.7311</v>
      </c>
      <c r="BB504" s="13" t="n">
        <f aca="false">AVERAGE(AN504:BA504)</f>
        <v>0.720614285714286</v>
      </c>
      <c r="BC504" s="0" t="s">
        <v>9</v>
      </c>
      <c r="BD504" s="0" t="s">
        <v>161</v>
      </c>
      <c r="BE504" s="15" t="n">
        <f aca="false">BL504-BB504</f>
        <v>0.208869047619048</v>
      </c>
      <c r="BF504" s="0" t="n">
        <v>0.9266</v>
      </c>
      <c r="BG504" s="0" t="n">
        <v>0.9295</v>
      </c>
      <c r="BH504" s="0" t="n">
        <v>0.9339</v>
      </c>
      <c r="BI504" s="0" t="n">
        <v>0.9384</v>
      </c>
      <c r="BJ504" s="0" t="n">
        <v>0.92</v>
      </c>
      <c r="BK504" s="0" t="n">
        <v>0.9285</v>
      </c>
      <c r="BL504" s="16" t="n">
        <f aca="false">AVERAGE(BF504:BK504)</f>
        <v>0.929483333333333</v>
      </c>
      <c r="BM504" s="0" t="n">
        <v>0</v>
      </c>
      <c r="BP504" s="0" t="n">
        <v>511</v>
      </c>
      <c r="BQ504" s="0" t="n">
        <v>500</v>
      </c>
      <c r="BR504" s="0" t="s">
        <v>9</v>
      </c>
      <c r="BS504" s="0" t="s">
        <v>181</v>
      </c>
      <c r="BT504" s="0" t="n">
        <f aca="false">BR504=BV504</f>
        <v>0</v>
      </c>
      <c r="BU504" s="0" t="n">
        <f aca="false">BS504=BW504</f>
        <v>0</v>
      </c>
      <c r="BV504" s="0" t="n">
        <v>0.7171</v>
      </c>
      <c r="BW504" s="0" t="n">
        <v>0.6974</v>
      </c>
      <c r="BX504" s="0" t="n">
        <v>0.6987</v>
      </c>
      <c r="BY504" s="0" t="n">
        <v>0.7224</v>
      </c>
      <c r="BZ504" s="0" t="n">
        <v>0.7067</v>
      </c>
      <c r="CA504" s="0" t="n">
        <v>0.7249</v>
      </c>
      <c r="CB504" s="0" t="n">
        <v>0.7026</v>
      </c>
      <c r="CC504" s="0" t="n">
        <v>0.7091</v>
      </c>
    </row>
    <row r="505" customFormat="false" ht="12.45" hidden="false" customHeight="false" outlineLevel="0" collapsed="false">
      <c r="A505" s="0" t="n">
        <v>452</v>
      </c>
      <c r="B505" s="0" t="s">
        <v>9</v>
      </c>
      <c r="C505" s="0" t="s">
        <v>162</v>
      </c>
      <c r="D505" s="0" t="n">
        <v>1</v>
      </c>
      <c r="E505" s="0" t="n">
        <v>21809</v>
      </c>
      <c r="F505" s="0" t="n">
        <v>9902</v>
      </c>
      <c r="G505" s="0" t="n">
        <v>0.454</v>
      </c>
      <c r="H505" s="0" t="s">
        <v>11</v>
      </c>
      <c r="I505" s="0" t="n">
        <v>7.8799</v>
      </c>
      <c r="J505" s="0" t="n">
        <v>1</v>
      </c>
      <c r="K505" s="0" t="n">
        <v>22189</v>
      </c>
      <c r="L505" s="0" t="n">
        <v>9934</v>
      </c>
      <c r="M505" s="0" t="n">
        <v>0.4477</v>
      </c>
      <c r="N505" s="0" t="s">
        <v>11</v>
      </c>
      <c r="O505" s="0" t="n">
        <v>7.9483</v>
      </c>
      <c r="P505" s="0" t="n">
        <v>1</v>
      </c>
      <c r="Q505" s="0" t="n">
        <v>21888</v>
      </c>
      <c r="R505" s="0" t="n">
        <v>9802</v>
      </c>
      <c r="S505" s="0" t="n">
        <v>0.4478</v>
      </c>
      <c r="T505" s="0" t="s">
        <v>11</v>
      </c>
      <c r="U505" s="0" t="n">
        <v>7.9239</v>
      </c>
      <c r="V505" s="0" t="n">
        <v>1</v>
      </c>
      <c r="W505" s="0" t="n">
        <v>21923</v>
      </c>
      <c r="X505" s="0" t="n">
        <v>10015</v>
      </c>
      <c r="Y505" s="0" t="n">
        <v>0.4568</v>
      </c>
      <c r="Z505" s="0" t="s">
        <v>11</v>
      </c>
      <c r="AA505" s="0" t="n">
        <v>7.8395</v>
      </c>
      <c r="AB505" s="0" t="n">
        <v>1</v>
      </c>
      <c r="AC505" s="0" t="n">
        <v>21975</v>
      </c>
      <c r="AD505" s="0" t="n">
        <v>9916</v>
      </c>
      <c r="AE505" s="0" t="n">
        <v>0.4512</v>
      </c>
      <c r="AF505" s="0" t="s">
        <v>11</v>
      </c>
      <c r="AG505" s="0" t="n">
        <v>7.8152</v>
      </c>
      <c r="AH505" s="0" t="n">
        <v>1</v>
      </c>
      <c r="AI505" s="0" t="n">
        <v>21808</v>
      </c>
      <c r="AJ505" s="0" t="n">
        <v>10316</v>
      </c>
      <c r="AK505" s="0" t="n">
        <v>0.473</v>
      </c>
      <c r="AL505" s="0" t="s">
        <v>11</v>
      </c>
      <c r="AM505" s="0" t="n">
        <v>7.2139</v>
      </c>
      <c r="AN505" s="0" t="n">
        <v>0.454</v>
      </c>
      <c r="AO505" s="0" t="n">
        <v>0.4477</v>
      </c>
      <c r="AP505" s="0" t="n">
        <v>0.4478</v>
      </c>
      <c r="AQ505" s="0" t="n">
        <v>0.4568</v>
      </c>
      <c r="AR505" s="0" t="n">
        <v>0.4512</v>
      </c>
      <c r="AS505" s="0" t="n">
        <v>0.473</v>
      </c>
      <c r="AT505" s="0" t="n">
        <v>0.4293</v>
      </c>
      <c r="AU505" s="0" t="n">
        <v>0.4441</v>
      </c>
      <c r="AV505" s="0" t="n">
        <v>0.4606</v>
      </c>
      <c r="AW505" s="0" t="n">
        <v>0.4455</v>
      </c>
      <c r="AX505" s="0" t="n">
        <v>0.4804</v>
      </c>
      <c r="AY505" s="0" t="n">
        <v>0.4508</v>
      </c>
      <c r="AZ505" s="0" t="n">
        <v>0.4456</v>
      </c>
      <c r="BA505" s="0" t="n">
        <v>0.4369</v>
      </c>
      <c r="BB505" s="13" t="n">
        <f aca="false">AVERAGE(AN505:BA505)</f>
        <v>0.451692857142857</v>
      </c>
      <c r="BC505" s="0" t="s">
        <v>9</v>
      </c>
      <c r="BD505" s="0" t="s">
        <v>162</v>
      </c>
      <c r="BE505" s="15" t="n">
        <f aca="false">BL505-BB505</f>
        <v>0.13542380952381</v>
      </c>
      <c r="BF505" s="0" t="n">
        <v>0.5814</v>
      </c>
      <c r="BG505" s="0" t="n">
        <v>0.5862</v>
      </c>
      <c r="BH505" s="0" t="n">
        <v>0.5814</v>
      </c>
      <c r="BI505" s="0" t="n">
        <v>0.5943</v>
      </c>
      <c r="BJ505" s="0" t="n">
        <v>0.5877</v>
      </c>
      <c r="BK505" s="0" t="n">
        <v>0.5917</v>
      </c>
      <c r="BL505" s="16" t="n">
        <f aca="false">AVERAGE(BF505:BK505)</f>
        <v>0.587116666666667</v>
      </c>
      <c r="BM505" s="0" t="n">
        <v>0</v>
      </c>
      <c r="BP505" s="0" t="n">
        <v>512</v>
      </c>
      <c r="BQ505" s="0" t="n">
        <v>501</v>
      </c>
      <c r="BR505" s="0" t="s">
        <v>9</v>
      </c>
      <c r="BS505" s="0" t="s">
        <v>182</v>
      </c>
      <c r="BT505" s="0" t="n">
        <f aca="false">BR505=BV505</f>
        <v>0</v>
      </c>
      <c r="BU505" s="0" t="n">
        <f aca="false">BS505=BW505</f>
        <v>0</v>
      </c>
      <c r="BV505" s="0" t="n">
        <v>0.4798</v>
      </c>
      <c r="BW505" s="0" t="n">
        <v>0.4791</v>
      </c>
      <c r="BX505" s="0" t="n">
        <v>0.4659</v>
      </c>
      <c r="BY505" s="0" t="n">
        <v>0.4655</v>
      </c>
      <c r="BZ505" s="0" t="n">
        <v>0.4432</v>
      </c>
      <c r="CA505" s="0" t="n">
        <v>0.5046</v>
      </c>
      <c r="CB505" s="0" t="n">
        <v>0.4671</v>
      </c>
      <c r="CC505" s="0" t="n">
        <v>0.4972</v>
      </c>
    </row>
    <row r="506" customFormat="false" ht="12.45" hidden="false" customHeight="false" outlineLevel="0" collapsed="false">
      <c r="A506" s="0" t="n">
        <v>453</v>
      </c>
      <c r="B506" s="0" t="s">
        <v>9</v>
      </c>
      <c r="C506" s="0" t="s">
        <v>162</v>
      </c>
      <c r="D506" s="0" t="n">
        <v>1</v>
      </c>
      <c r="E506" s="0" t="n">
        <v>22093</v>
      </c>
      <c r="F506" s="0" t="n">
        <v>10435</v>
      </c>
      <c r="G506" s="0" t="n">
        <v>0.4723</v>
      </c>
      <c r="H506" s="0" t="s">
        <v>11</v>
      </c>
      <c r="I506" s="0" t="n">
        <v>7.677</v>
      </c>
      <c r="J506" s="0" t="n">
        <v>1</v>
      </c>
      <c r="K506" s="0" t="n">
        <v>21911</v>
      </c>
      <c r="L506" s="0" t="n">
        <v>10399</v>
      </c>
      <c r="M506" s="0" t="n">
        <v>0.4746</v>
      </c>
      <c r="N506" s="0" t="s">
        <v>11</v>
      </c>
      <c r="O506" s="0" t="n">
        <v>7.8317</v>
      </c>
      <c r="P506" s="0" t="n">
        <v>1</v>
      </c>
      <c r="Q506" s="0" t="n">
        <v>21628</v>
      </c>
      <c r="R506" s="0" t="n">
        <v>10896</v>
      </c>
      <c r="S506" s="0" t="n">
        <v>0.5038</v>
      </c>
      <c r="T506" s="0" t="s">
        <v>11</v>
      </c>
      <c r="U506" s="0" t="n">
        <v>6.8422</v>
      </c>
      <c r="V506" s="0" t="n">
        <v>1</v>
      </c>
      <c r="W506" s="0" t="n">
        <v>22208</v>
      </c>
      <c r="X506" s="0" t="n">
        <v>11557</v>
      </c>
      <c r="Y506" s="0" t="n">
        <v>0.5204</v>
      </c>
      <c r="Z506" s="0" t="s">
        <v>11</v>
      </c>
      <c r="AA506" s="0" t="n">
        <v>6.5447</v>
      </c>
      <c r="AB506" s="0" t="n">
        <v>1</v>
      </c>
      <c r="AC506" s="0" t="n">
        <v>21927</v>
      </c>
      <c r="AD506" s="0" t="n">
        <v>10238</v>
      </c>
      <c r="AE506" s="0" t="n">
        <v>0.4669</v>
      </c>
      <c r="AF506" s="0" t="s">
        <v>11</v>
      </c>
      <c r="AG506" s="0" t="n">
        <v>7.7759</v>
      </c>
      <c r="AH506" s="0" t="n">
        <v>1</v>
      </c>
      <c r="AI506" s="0" t="n">
        <v>21993</v>
      </c>
      <c r="AJ506" s="0" t="n">
        <v>10961</v>
      </c>
      <c r="AK506" s="0" t="n">
        <v>0.4984</v>
      </c>
      <c r="AL506" s="0" t="s">
        <v>11</v>
      </c>
      <c r="AM506" s="0" t="n">
        <v>7.0175</v>
      </c>
      <c r="AN506" s="0" t="n">
        <v>0.4723</v>
      </c>
      <c r="AO506" s="0" t="n">
        <v>0.4746</v>
      </c>
      <c r="AP506" s="0" t="n">
        <v>0.5038</v>
      </c>
      <c r="AQ506" s="0" t="n">
        <v>0.5204</v>
      </c>
      <c r="AR506" s="0" t="n">
        <v>0.4669</v>
      </c>
      <c r="AS506" s="0" t="n">
        <v>0.4984</v>
      </c>
      <c r="AT506" s="0" t="n">
        <v>0.4778</v>
      </c>
      <c r="AU506" s="0" t="n">
        <v>0.5149</v>
      </c>
      <c r="AV506" s="0" t="n">
        <v>0.4984</v>
      </c>
      <c r="AW506" s="0" t="n">
        <v>0.4726</v>
      </c>
      <c r="AX506" s="0" t="n">
        <v>0.4745</v>
      </c>
      <c r="AY506" s="0" t="n">
        <v>0.506</v>
      </c>
      <c r="AZ506" s="0" t="n">
        <v>0.4675</v>
      </c>
      <c r="BA506" s="0" t="n">
        <v>0.4687</v>
      </c>
      <c r="BB506" s="13" t="n">
        <f aca="false">AVERAGE(AN506:BA506)</f>
        <v>0.486914285714286</v>
      </c>
      <c r="BC506" s="0" t="s">
        <v>9</v>
      </c>
      <c r="BD506" s="0" t="s">
        <v>162</v>
      </c>
      <c r="BE506" s="15" t="n">
        <f aca="false">BL506-BB506</f>
        <v>0.281935714285714</v>
      </c>
      <c r="BF506" s="0" t="n">
        <v>0.7764</v>
      </c>
      <c r="BG506" s="0" t="n">
        <v>0.7694</v>
      </c>
      <c r="BH506" s="0" t="n">
        <v>0.756</v>
      </c>
      <c r="BI506" s="0" t="n">
        <v>0.7698</v>
      </c>
      <c r="BJ506" s="0" t="n">
        <v>0.7674</v>
      </c>
      <c r="BK506" s="0" t="n">
        <v>0.7741</v>
      </c>
      <c r="BL506" s="16" t="n">
        <f aca="false">AVERAGE(BF506:BK506)</f>
        <v>0.76885</v>
      </c>
      <c r="BM506" s="0" t="n">
        <v>0</v>
      </c>
      <c r="BP506" s="0" t="n">
        <v>513</v>
      </c>
      <c r="BQ506" s="0" t="n">
        <v>502</v>
      </c>
      <c r="BR506" s="0" t="s">
        <v>9</v>
      </c>
      <c r="BS506" s="0" t="s">
        <v>182</v>
      </c>
      <c r="BT506" s="0" t="n">
        <f aca="false">BR506=BV506</f>
        <v>0</v>
      </c>
      <c r="BU506" s="0" t="n">
        <f aca="false">BS506=BW506</f>
        <v>0</v>
      </c>
      <c r="BV506" s="0" t="n">
        <v>0.5246</v>
      </c>
      <c r="BW506" s="0" t="n">
        <v>0.4982</v>
      </c>
      <c r="BX506" s="0" t="n">
        <v>0.4639</v>
      </c>
      <c r="BY506" s="0" t="n">
        <v>0.4759</v>
      </c>
      <c r="BZ506" s="0" t="n">
        <v>0.4793</v>
      </c>
      <c r="CA506" s="0" t="n">
        <v>0.4966</v>
      </c>
      <c r="CB506" s="0" t="n">
        <v>0.4439</v>
      </c>
      <c r="CC506" s="0" t="n">
        <v>0.5126</v>
      </c>
    </row>
    <row r="507" customFormat="false" ht="12.45" hidden="false" customHeight="false" outlineLevel="0" collapsed="false">
      <c r="A507" s="0" t="n">
        <v>454</v>
      </c>
      <c r="B507" s="0" t="s">
        <v>9</v>
      </c>
      <c r="C507" s="0" t="s">
        <v>162</v>
      </c>
      <c r="D507" s="0" t="n">
        <v>1</v>
      </c>
      <c r="E507" s="0" t="n">
        <v>21938</v>
      </c>
      <c r="F507" s="0" t="n">
        <v>15515</v>
      </c>
      <c r="G507" s="0" t="n">
        <v>0.7072</v>
      </c>
      <c r="H507" s="0" t="s">
        <v>11</v>
      </c>
      <c r="I507" s="0" t="n">
        <v>3.6917</v>
      </c>
      <c r="J507" s="0" t="n">
        <v>1</v>
      </c>
      <c r="K507" s="0" t="n">
        <v>22056</v>
      </c>
      <c r="L507" s="0" t="n">
        <v>15146</v>
      </c>
      <c r="M507" s="0" t="n">
        <v>0.6867</v>
      </c>
      <c r="N507" s="0" t="s">
        <v>11</v>
      </c>
      <c r="O507" s="0" t="n">
        <v>4.0056</v>
      </c>
      <c r="P507" s="0" t="n">
        <v>1</v>
      </c>
      <c r="Q507" s="0" t="n">
        <v>22319</v>
      </c>
      <c r="R507" s="0" t="n">
        <v>16178</v>
      </c>
      <c r="S507" s="0" t="n">
        <v>0.7249</v>
      </c>
      <c r="T507" s="0" t="s">
        <v>11</v>
      </c>
      <c r="U507" s="0" t="n">
        <v>3.3642</v>
      </c>
      <c r="V507" s="0" t="n">
        <v>1</v>
      </c>
      <c r="W507" s="0" t="n">
        <v>21927</v>
      </c>
      <c r="X507" s="0" t="n">
        <v>15330</v>
      </c>
      <c r="Y507" s="0" t="n">
        <v>0.6991</v>
      </c>
      <c r="Z507" s="0" t="s">
        <v>11</v>
      </c>
      <c r="AA507" s="0" t="n">
        <v>3.7237</v>
      </c>
      <c r="AB507" s="0" t="n">
        <v>1</v>
      </c>
      <c r="AC507" s="0" t="n">
        <v>22036</v>
      </c>
      <c r="AD507" s="0" t="n">
        <v>15622</v>
      </c>
      <c r="AE507" s="0" t="n">
        <v>0.7089</v>
      </c>
      <c r="AF507" s="0" t="s">
        <v>11</v>
      </c>
      <c r="AG507" s="0" t="n">
        <v>3.6</v>
      </c>
      <c r="AH507" s="0" t="n">
        <v>1</v>
      </c>
      <c r="AI507" s="0" t="n">
        <v>21992</v>
      </c>
      <c r="AJ507" s="0" t="n">
        <v>15556</v>
      </c>
      <c r="AK507" s="0" t="n">
        <v>0.7073</v>
      </c>
      <c r="AL507" s="0" t="s">
        <v>11</v>
      </c>
      <c r="AM507" s="0" t="n">
        <v>3.6577</v>
      </c>
      <c r="AN507" s="0" t="n">
        <v>0.7072</v>
      </c>
      <c r="AO507" s="0" t="n">
        <v>0.6867</v>
      </c>
      <c r="AP507" s="0" t="n">
        <v>0.7249</v>
      </c>
      <c r="AQ507" s="0" t="n">
        <v>0.6991</v>
      </c>
      <c r="AR507" s="0" t="n">
        <v>0.7089</v>
      </c>
      <c r="AS507" s="0" t="n">
        <v>0.7073</v>
      </c>
      <c r="AT507" s="0" t="n">
        <v>0.7231</v>
      </c>
      <c r="AU507" s="0" t="n">
        <v>0.7252</v>
      </c>
      <c r="AV507" s="0" t="n">
        <v>0.7124</v>
      </c>
      <c r="AW507" s="0" t="n">
        <v>0.7437</v>
      </c>
      <c r="AX507" s="0" t="n">
        <v>0.7196</v>
      </c>
      <c r="AY507" s="0" t="n">
        <v>0.7332</v>
      </c>
      <c r="AZ507" s="0" t="n">
        <v>0.7082</v>
      </c>
      <c r="BA507" s="0" t="n">
        <v>0.7142</v>
      </c>
      <c r="BB507" s="13" t="n">
        <f aca="false">AVERAGE(AN507:BA507)</f>
        <v>0.715264285714286</v>
      </c>
      <c r="BC507" s="0" t="s">
        <v>9</v>
      </c>
      <c r="BD507" s="0" t="s">
        <v>162</v>
      </c>
      <c r="BE507" s="15" t="n">
        <f aca="false">BL507-BB507</f>
        <v>0.217469047619048</v>
      </c>
      <c r="BF507" s="0" t="n">
        <v>0.9295</v>
      </c>
      <c r="BG507" s="0" t="n">
        <v>0.941</v>
      </c>
      <c r="BH507" s="0" t="n">
        <v>0.9254</v>
      </c>
      <c r="BI507" s="0" t="n">
        <v>0.9362</v>
      </c>
      <c r="BJ507" s="0" t="n">
        <v>0.9285</v>
      </c>
      <c r="BK507" s="0" t="n">
        <v>0.9358</v>
      </c>
      <c r="BL507" s="16" t="n">
        <f aca="false">AVERAGE(BF507:BK507)</f>
        <v>0.932733333333333</v>
      </c>
      <c r="BM507" s="0" t="n">
        <v>0</v>
      </c>
      <c r="BP507" s="0" t="n">
        <v>514</v>
      </c>
      <c r="BQ507" s="0" t="n">
        <v>503</v>
      </c>
      <c r="BR507" s="0" t="s">
        <v>9</v>
      </c>
      <c r="BS507" s="0" t="s">
        <v>182</v>
      </c>
      <c r="BT507" s="0" t="n">
        <f aca="false">BR507=BV507</f>
        <v>0</v>
      </c>
      <c r="BU507" s="0" t="n">
        <f aca="false">BS507=BW507</f>
        <v>0</v>
      </c>
      <c r="BV507" s="0" t="n">
        <v>0.7108</v>
      </c>
      <c r="BW507" s="0" t="n">
        <v>0.7339</v>
      </c>
      <c r="BX507" s="0" t="n">
        <v>0.7164</v>
      </c>
      <c r="BY507" s="0" t="n">
        <v>0.7118</v>
      </c>
      <c r="BZ507" s="0" t="n">
        <v>0.6965</v>
      </c>
      <c r="CA507" s="0" t="n">
        <v>0.7179</v>
      </c>
      <c r="CB507" s="0" t="n">
        <v>0.7178</v>
      </c>
      <c r="CC507" s="0" t="n">
        <v>0.7065</v>
      </c>
    </row>
    <row r="508" customFormat="false" ht="12.45" hidden="false" customHeight="false" outlineLevel="0" collapsed="false">
      <c r="A508" s="0" t="n">
        <v>455</v>
      </c>
      <c r="B508" s="0" t="s">
        <v>9</v>
      </c>
      <c r="C508" s="0" t="s">
        <v>163</v>
      </c>
      <c r="D508" s="0" t="n">
        <v>1</v>
      </c>
      <c r="E508" s="0" t="n">
        <v>21902</v>
      </c>
      <c r="F508" s="0" t="n">
        <v>11392</v>
      </c>
      <c r="G508" s="0" t="n">
        <v>0.5201</v>
      </c>
      <c r="H508" s="0" t="s">
        <v>11</v>
      </c>
      <c r="I508" s="0" t="n">
        <v>6.3183</v>
      </c>
      <c r="J508" s="0" t="n">
        <v>1</v>
      </c>
      <c r="K508" s="0" t="n">
        <v>22001</v>
      </c>
      <c r="L508" s="0" t="n">
        <v>8951</v>
      </c>
      <c r="M508" s="0" t="n">
        <v>0.4068</v>
      </c>
      <c r="N508" s="0" t="s">
        <v>11</v>
      </c>
      <c r="O508" s="0" t="n">
        <v>8.8077</v>
      </c>
      <c r="P508" s="0" t="n">
        <v>1</v>
      </c>
      <c r="Q508" s="0" t="n">
        <v>22114</v>
      </c>
      <c r="R508" s="0" t="n">
        <v>9668</v>
      </c>
      <c r="S508" s="0" t="n">
        <v>0.4372</v>
      </c>
      <c r="T508" s="0" t="s">
        <v>11</v>
      </c>
      <c r="U508" s="0" t="n">
        <v>8.2112</v>
      </c>
      <c r="V508" s="0" t="n">
        <v>1</v>
      </c>
      <c r="W508" s="0" t="n">
        <v>21987</v>
      </c>
      <c r="X508" s="0" t="n">
        <v>10191</v>
      </c>
      <c r="Y508" s="0" t="n">
        <v>0.4635</v>
      </c>
      <c r="Z508" s="0" t="s">
        <v>11</v>
      </c>
      <c r="AA508" s="0" t="n">
        <v>7.5151</v>
      </c>
      <c r="AB508" s="0" t="n">
        <v>1</v>
      </c>
      <c r="AC508" s="0" t="n">
        <v>22121</v>
      </c>
      <c r="AD508" s="0" t="n">
        <v>10751</v>
      </c>
      <c r="AE508" s="0" t="n">
        <v>0.486</v>
      </c>
      <c r="AF508" s="0" t="s">
        <v>11</v>
      </c>
      <c r="AG508" s="0" t="n">
        <v>7.0785</v>
      </c>
      <c r="AH508" s="0" t="n">
        <v>1</v>
      </c>
      <c r="AI508" s="0" t="n">
        <v>21975</v>
      </c>
      <c r="AJ508" s="0" t="n">
        <v>9686</v>
      </c>
      <c r="AK508" s="0" t="n">
        <v>0.4408</v>
      </c>
      <c r="AL508" s="0" t="s">
        <v>11</v>
      </c>
      <c r="AM508" s="0" t="n">
        <v>8.151</v>
      </c>
      <c r="AN508" s="0" t="n">
        <v>0.5201</v>
      </c>
      <c r="AO508" s="0" t="n">
        <v>0.4068</v>
      </c>
      <c r="AP508" s="0" t="n">
        <v>0.4372</v>
      </c>
      <c r="AQ508" s="0" t="n">
        <v>0.4635</v>
      </c>
      <c r="AR508" s="0" t="n">
        <v>0.486</v>
      </c>
      <c r="AS508" s="0" t="n">
        <v>0.4408</v>
      </c>
      <c r="AT508" s="0" t="n">
        <v>0.4201</v>
      </c>
      <c r="AU508" s="0" t="n">
        <v>0.4426</v>
      </c>
      <c r="AV508" s="0" t="n">
        <v>0.4844</v>
      </c>
      <c r="AW508" s="0" t="n">
        <v>0.4309</v>
      </c>
      <c r="AX508" s="0" t="n">
        <v>0.4583</v>
      </c>
      <c r="AY508" s="0" t="n">
        <v>0.4395</v>
      </c>
      <c r="AZ508" s="0" t="n">
        <v>0.4435</v>
      </c>
      <c r="BA508" s="0" t="n">
        <v>0.4325</v>
      </c>
      <c r="BB508" s="13" t="n">
        <f aca="false">AVERAGE(AN508:BA508)</f>
        <v>0.450442857142857</v>
      </c>
      <c r="BC508" s="0" t="s">
        <v>9</v>
      </c>
      <c r="BD508" s="0" t="s">
        <v>163</v>
      </c>
      <c r="BE508" s="15" t="n">
        <f aca="false">BL508-BB508</f>
        <v>0.135640476190476</v>
      </c>
      <c r="BF508" s="0" t="n">
        <v>0.591</v>
      </c>
      <c r="BG508" s="0" t="n">
        <v>0.5837</v>
      </c>
      <c r="BH508" s="0" t="n">
        <v>0.5847</v>
      </c>
      <c r="BI508" s="0" t="n">
        <v>0.586</v>
      </c>
      <c r="BJ508" s="0" t="n">
        <v>0.5796</v>
      </c>
      <c r="BK508" s="0" t="n">
        <v>0.5915</v>
      </c>
      <c r="BL508" s="16" t="n">
        <f aca="false">AVERAGE(BF508:BK508)</f>
        <v>0.586083333333333</v>
      </c>
      <c r="BM508" s="0" t="n">
        <v>0</v>
      </c>
      <c r="BP508" s="0" t="n">
        <v>515</v>
      </c>
      <c r="BQ508" s="0" t="n">
        <v>504</v>
      </c>
      <c r="BR508" s="0" t="s">
        <v>9</v>
      </c>
      <c r="BS508" s="0" t="s">
        <v>183</v>
      </c>
      <c r="BT508" s="0" t="n">
        <f aca="false">BR508=BV508</f>
        <v>0</v>
      </c>
      <c r="BU508" s="0" t="n">
        <f aca="false">BS508=BW508</f>
        <v>0</v>
      </c>
      <c r="BV508" s="0" t="n">
        <v>0.4566</v>
      </c>
      <c r="BW508" s="0" t="n">
        <v>0.447</v>
      </c>
      <c r="BX508" s="0" t="n">
        <v>0.4868</v>
      </c>
      <c r="BY508" s="0" t="n">
        <v>0.4347</v>
      </c>
      <c r="BZ508" s="0" t="n">
        <v>0.4409</v>
      </c>
      <c r="CA508" s="0" t="n">
        <v>0.4787</v>
      </c>
      <c r="CB508" s="0" t="n">
        <v>0.461</v>
      </c>
      <c r="CC508" s="0" t="n">
        <v>0.4441</v>
      </c>
    </row>
    <row r="509" customFormat="false" ht="12.45" hidden="false" customHeight="false" outlineLevel="0" collapsed="false">
      <c r="A509" s="0" t="n">
        <v>456</v>
      </c>
      <c r="B509" s="0" t="s">
        <v>9</v>
      </c>
      <c r="C509" s="0" t="s">
        <v>163</v>
      </c>
      <c r="D509" s="0" t="n">
        <v>1</v>
      </c>
      <c r="E509" s="0" t="n">
        <v>21812</v>
      </c>
      <c r="F509" s="0" t="n">
        <v>11245</v>
      </c>
      <c r="G509" s="0" t="n">
        <v>0.5155</v>
      </c>
      <c r="H509" s="0" t="s">
        <v>11</v>
      </c>
      <c r="I509" s="0" t="n">
        <v>6.6869</v>
      </c>
      <c r="J509" s="0" t="n">
        <v>1</v>
      </c>
      <c r="K509" s="0" t="n">
        <v>21868</v>
      </c>
      <c r="L509" s="0" t="n">
        <v>11413</v>
      </c>
      <c r="M509" s="0" t="n">
        <v>0.5219</v>
      </c>
      <c r="N509" s="0" t="s">
        <v>11</v>
      </c>
      <c r="O509" s="0" t="n">
        <v>6.6888</v>
      </c>
      <c r="P509" s="0" t="n">
        <v>1</v>
      </c>
      <c r="Q509" s="0" t="n">
        <v>22005</v>
      </c>
      <c r="R509" s="0" t="n">
        <v>11678</v>
      </c>
      <c r="S509" s="0" t="n">
        <v>0.5307</v>
      </c>
      <c r="T509" s="0" t="s">
        <v>11</v>
      </c>
      <c r="U509" s="0" t="n">
        <v>6.4634</v>
      </c>
      <c r="V509" s="0" t="n">
        <v>1</v>
      </c>
      <c r="W509" s="0" t="n">
        <v>21987</v>
      </c>
      <c r="X509" s="0" t="n">
        <v>10538</v>
      </c>
      <c r="Y509" s="0" t="n">
        <v>0.4793</v>
      </c>
      <c r="Z509" s="0" t="s">
        <v>11</v>
      </c>
      <c r="AA509" s="0" t="n">
        <v>7.6226</v>
      </c>
      <c r="AB509" s="0" t="n">
        <v>1</v>
      </c>
      <c r="AC509" s="0" t="n">
        <v>22107</v>
      </c>
      <c r="AD509" s="0" t="n">
        <v>11419</v>
      </c>
      <c r="AE509" s="0" t="n">
        <v>0.5165</v>
      </c>
      <c r="AF509" s="0" t="s">
        <v>11</v>
      </c>
      <c r="AG509" s="0" t="n">
        <v>6.8196</v>
      </c>
      <c r="AH509" s="0" t="n">
        <v>1</v>
      </c>
      <c r="AI509" s="0" t="n">
        <v>22228</v>
      </c>
      <c r="AJ509" s="0" t="n">
        <v>11045</v>
      </c>
      <c r="AK509" s="0" t="n">
        <v>0.4969</v>
      </c>
      <c r="AL509" s="0" t="s">
        <v>11</v>
      </c>
      <c r="AM509" s="0" t="n">
        <v>7.179</v>
      </c>
      <c r="AN509" s="0" t="n">
        <v>0.5155</v>
      </c>
      <c r="AO509" s="0" t="n">
        <v>0.5219</v>
      </c>
      <c r="AP509" s="0" t="n">
        <v>0.5307</v>
      </c>
      <c r="AQ509" s="0" t="n">
        <v>0.4793</v>
      </c>
      <c r="AR509" s="0" t="n">
        <v>0.5165</v>
      </c>
      <c r="AS509" s="0" t="n">
        <v>0.4969</v>
      </c>
      <c r="AT509" s="0" t="n">
        <v>0.4625</v>
      </c>
      <c r="AU509" s="0" t="n">
        <v>0.5296</v>
      </c>
      <c r="AV509" s="0" t="n">
        <v>0.4795</v>
      </c>
      <c r="AW509" s="0" t="n">
        <v>0.4985</v>
      </c>
      <c r="AX509" s="0" t="n">
        <v>0.4707</v>
      </c>
      <c r="AY509" s="0" t="n">
        <v>0.5051</v>
      </c>
      <c r="AZ509" s="0" t="n">
        <v>0.4491</v>
      </c>
      <c r="BA509" s="0" t="n">
        <v>0.479</v>
      </c>
      <c r="BB509" s="13" t="n">
        <f aca="false">AVERAGE(AN509:BA509)</f>
        <v>0.495342857142857</v>
      </c>
      <c r="BC509" s="0" t="s">
        <v>9</v>
      </c>
      <c r="BD509" s="0" t="s">
        <v>163</v>
      </c>
      <c r="BE509" s="15" t="n">
        <f aca="false">BL509-BB509</f>
        <v>0.273173809523809</v>
      </c>
      <c r="BF509" s="0" t="n">
        <v>0.7732</v>
      </c>
      <c r="BG509" s="0" t="n">
        <v>0.7649</v>
      </c>
      <c r="BH509" s="0" t="n">
        <v>0.7646</v>
      </c>
      <c r="BI509" s="0" t="n">
        <v>0.7685</v>
      </c>
      <c r="BJ509" s="0" t="n">
        <v>0.7623</v>
      </c>
      <c r="BK509" s="0" t="n">
        <v>0.7776</v>
      </c>
      <c r="BL509" s="16" t="n">
        <f aca="false">AVERAGE(BF509:BK509)</f>
        <v>0.768516666666667</v>
      </c>
      <c r="BM509" s="0" t="n">
        <v>0</v>
      </c>
      <c r="BP509" s="0" t="n">
        <v>516</v>
      </c>
      <c r="BQ509" s="0" t="n">
        <v>505</v>
      </c>
      <c r="BR509" s="0" t="s">
        <v>9</v>
      </c>
      <c r="BS509" s="0" t="s">
        <v>183</v>
      </c>
      <c r="BT509" s="0" t="n">
        <f aca="false">BR509=BV509</f>
        <v>0</v>
      </c>
      <c r="BU509" s="0" t="n">
        <f aca="false">BS509=BW509</f>
        <v>0</v>
      </c>
      <c r="BV509" s="0" t="n">
        <v>0.4999</v>
      </c>
      <c r="BW509" s="0" t="n">
        <v>0.4518</v>
      </c>
      <c r="BX509" s="0" t="n">
        <v>0.4887</v>
      </c>
      <c r="BY509" s="0" t="n">
        <v>0.5341</v>
      </c>
      <c r="BZ509" s="0" t="n">
        <v>0.5182</v>
      </c>
      <c r="CA509" s="0" t="n">
        <v>0.5041</v>
      </c>
      <c r="CB509" s="0" t="n">
        <v>0.4804</v>
      </c>
      <c r="CC509" s="0" t="n">
        <v>0.4677</v>
      </c>
    </row>
    <row r="510" customFormat="false" ht="12.45" hidden="false" customHeight="false" outlineLevel="0" collapsed="false">
      <c r="A510" s="0" t="n">
        <v>457</v>
      </c>
      <c r="B510" s="0" t="s">
        <v>9</v>
      </c>
      <c r="C510" s="0" t="s">
        <v>163</v>
      </c>
      <c r="D510" s="0" t="n">
        <v>1</v>
      </c>
      <c r="E510" s="0" t="n">
        <v>22042</v>
      </c>
      <c r="F510" s="0" t="n">
        <v>15555</v>
      </c>
      <c r="G510" s="0" t="n">
        <v>0.7057</v>
      </c>
      <c r="H510" s="0" t="s">
        <v>11</v>
      </c>
      <c r="I510" s="0" t="n">
        <v>3.6668</v>
      </c>
      <c r="J510" s="0" t="n">
        <v>1</v>
      </c>
      <c r="K510" s="0" t="n">
        <v>21889</v>
      </c>
      <c r="L510" s="0" t="n">
        <v>16267</v>
      </c>
      <c r="M510" s="0" t="n">
        <v>0.7432</v>
      </c>
      <c r="N510" s="0" t="s">
        <v>11</v>
      </c>
      <c r="O510" s="0" t="n">
        <v>3.1332</v>
      </c>
      <c r="P510" s="0" t="n">
        <v>1</v>
      </c>
      <c r="Q510" s="0" t="n">
        <v>22078</v>
      </c>
      <c r="R510" s="0" t="n">
        <v>15505</v>
      </c>
      <c r="S510" s="0" t="n">
        <v>0.7023</v>
      </c>
      <c r="T510" s="0" t="s">
        <v>11</v>
      </c>
      <c r="U510" s="0" t="n">
        <v>3.7123</v>
      </c>
      <c r="V510" s="0" t="n">
        <v>1</v>
      </c>
      <c r="W510" s="0" t="n">
        <v>22134</v>
      </c>
      <c r="X510" s="0" t="n">
        <v>16345</v>
      </c>
      <c r="Y510" s="0" t="n">
        <v>0.7385</v>
      </c>
      <c r="Z510" s="0" t="s">
        <v>11</v>
      </c>
      <c r="AA510" s="0" t="n">
        <v>3.1749</v>
      </c>
      <c r="AB510" s="0" t="n">
        <v>1</v>
      </c>
      <c r="AC510" s="0" t="n">
        <v>21715</v>
      </c>
      <c r="AD510" s="0" t="n">
        <v>15756</v>
      </c>
      <c r="AE510" s="0" t="n">
        <v>0.7256</v>
      </c>
      <c r="AF510" s="0" t="s">
        <v>11</v>
      </c>
      <c r="AG510" s="0" t="n">
        <v>3.4146</v>
      </c>
      <c r="AH510" s="0" t="n">
        <v>1</v>
      </c>
      <c r="AI510" s="0" t="n">
        <v>21520</v>
      </c>
      <c r="AJ510" s="0" t="n">
        <v>15441</v>
      </c>
      <c r="AK510" s="0" t="n">
        <v>0.7175</v>
      </c>
      <c r="AL510" s="0" t="s">
        <v>11</v>
      </c>
      <c r="AM510" s="0" t="n">
        <v>3.5626</v>
      </c>
      <c r="AN510" s="0" t="n">
        <v>0.7057</v>
      </c>
      <c r="AO510" s="0" t="n">
        <v>0.7432</v>
      </c>
      <c r="AP510" s="0" t="n">
        <v>0.7023</v>
      </c>
      <c r="AQ510" s="0" t="n">
        <v>0.7385</v>
      </c>
      <c r="AR510" s="0" t="n">
        <v>0.7256</v>
      </c>
      <c r="AS510" s="0" t="n">
        <v>0.7175</v>
      </c>
      <c r="AT510" s="0" t="n">
        <v>0.7337</v>
      </c>
      <c r="AU510" s="0" t="n">
        <v>0.7165</v>
      </c>
      <c r="AV510" s="0" t="n">
        <v>0.7176</v>
      </c>
      <c r="AW510" s="0" t="n">
        <v>0.7148</v>
      </c>
      <c r="AX510" s="0" t="n">
        <v>0.7284</v>
      </c>
      <c r="AY510" s="0" t="n">
        <v>0.7278</v>
      </c>
      <c r="AZ510" s="0" t="n">
        <v>0.703</v>
      </c>
      <c r="BA510" s="0" t="n">
        <v>0.7241</v>
      </c>
      <c r="BB510" s="13" t="n">
        <f aca="false">AVERAGE(AN510:BA510)</f>
        <v>0.721335714285714</v>
      </c>
      <c r="BC510" s="0" t="s">
        <v>9</v>
      </c>
      <c r="BD510" s="0" t="s">
        <v>163</v>
      </c>
      <c r="BE510" s="15" t="n">
        <f aca="false">BL510-BB510</f>
        <v>0.208197619047619</v>
      </c>
      <c r="BF510" s="0" t="n">
        <v>0.9351</v>
      </c>
      <c r="BG510" s="0" t="n">
        <v>0.9211</v>
      </c>
      <c r="BH510" s="0" t="n">
        <v>0.9418</v>
      </c>
      <c r="BI510" s="0" t="n">
        <v>0.9211</v>
      </c>
      <c r="BJ510" s="0" t="n">
        <v>0.9256</v>
      </c>
      <c r="BK510" s="0" t="n">
        <v>0.9325</v>
      </c>
      <c r="BL510" s="16" t="n">
        <f aca="false">AVERAGE(BF510:BK510)</f>
        <v>0.929533333333333</v>
      </c>
      <c r="BM510" s="0" t="n">
        <v>0</v>
      </c>
      <c r="BP510" s="0" t="n">
        <v>517</v>
      </c>
      <c r="BQ510" s="0" t="n">
        <v>506</v>
      </c>
      <c r="BR510" s="0" t="s">
        <v>9</v>
      </c>
      <c r="BS510" s="0" t="s">
        <v>183</v>
      </c>
      <c r="BT510" s="0" t="n">
        <f aca="false">BR510=BV510</f>
        <v>0</v>
      </c>
      <c r="BU510" s="0" t="n">
        <f aca="false">BS510=BW510</f>
        <v>0</v>
      </c>
      <c r="BV510" s="0" t="n">
        <v>0.7126</v>
      </c>
      <c r="BW510" s="0" t="n">
        <v>0.7232</v>
      </c>
      <c r="BX510" s="0" t="n">
        <v>0.7027</v>
      </c>
      <c r="BY510" s="0" t="n">
        <v>0.7132</v>
      </c>
      <c r="BZ510" s="0" t="n">
        <v>0.7209</v>
      </c>
      <c r="CA510" s="0" t="n">
        <v>0.7163</v>
      </c>
      <c r="CB510" s="0" t="n">
        <v>0.7215</v>
      </c>
      <c r="CC510" s="0" t="n">
        <v>0.7252</v>
      </c>
    </row>
    <row r="511" customFormat="false" ht="12.45" hidden="false" customHeight="false" outlineLevel="0" collapsed="false">
      <c r="A511" s="0" t="n">
        <v>458</v>
      </c>
      <c r="B511" s="0" t="s">
        <v>9</v>
      </c>
      <c r="C511" s="0" t="s">
        <v>164</v>
      </c>
      <c r="D511" s="0" t="n">
        <v>1</v>
      </c>
      <c r="E511" s="0" t="n">
        <v>22209</v>
      </c>
      <c r="F511" s="0" t="n">
        <v>11216</v>
      </c>
      <c r="G511" s="0" t="n">
        <v>0.505</v>
      </c>
      <c r="H511" s="0" t="s">
        <v>11</v>
      </c>
      <c r="I511" s="0" t="n">
        <v>6.6431</v>
      </c>
      <c r="J511" s="0" t="n">
        <v>1</v>
      </c>
      <c r="K511" s="0" t="n">
        <v>22228</v>
      </c>
      <c r="L511" s="0" t="n">
        <v>10670</v>
      </c>
      <c r="M511" s="0" t="n">
        <v>0.48</v>
      </c>
      <c r="N511" s="0" t="s">
        <v>11</v>
      </c>
      <c r="O511" s="0" t="n">
        <v>7.0661</v>
      </c>
      <c r="P511" s="0" t="n">
        <v>1</v>
      </c>
      <c r="Q511" s="0" t="n">
        <v>21850</v>
      </c>
      <c r="R511" s="0" t="n">
        <v>9443</v>
      </c>
      <c r="S511" s="0" t="n">
        <v>0.4322</v>
      </c>
      <c r="T511" s="0" t="s">
        <v>11</v>
      </c>
      <c r="U511" s="0" t="n">
        <v>8.2662</v>
      </c>
      <c r="V511" s="0" t="n">
        <v>1</v>
      </c>
      <c r="W511" s="0" t="n">
        <v>22074</v>
      </c>
      <c r="X511" s="0" t="n">
        <v>11018</v>
      </c>
      <c r="Y511" s="0" t="n">
        <v>0.4991</v>
      </c>
      <c r="Z511" s="0" t="s">
        <v>11</v>
      </c>
      <c r="AA511" s="0" t="n">
        <v>6.6433</v>
      </c>
      <c r="AB511" s="0" t="n">
        <v>1</v>
      </c>
      <c r="AC511" s="0" t="n">
        <v>22173</v>
      </c>
      <c r="AD511" s="0" t="n">
        <v>10606</v>
      </c>
      <c r="AE511" s="0" t="n">
        <v>0.4783</v>
      </c>
      <c r="AF511" s="0" t="s">
        <v>11</v>
      </c>
      <c r="AG511" s="0" t="n">
        <v>7.1383</v>
      </c>
      <c r="AH511" s="0" t="n">
        <v>1</v>
      </c>
      <c r="AI511" s="0" t="n">
        <v>21935</v>
      </c>
      <c r="AJ511" s="0" t="n">
        <v>10476</v>
      </c>
      <c r="AK511" s="0" t="n">
        <v>0.4776</v>
      </c>
      <c r="AL511" s="0" t="s">
        <v>11</v>
      </c>
      <c r="AM511" s="0" t="n">
        <v>7.1511</v>
      </c>
      <c r="AN511" s="0" t="n">
        <v>0.505</v>
      </c>
      <c r="AO511" s="0" t="n">
        <v>0.48</v>
      </c>
      <c r="AP511" s="0" t="n">
        <v>0.4322</v>
      </c>
      <c r="AQ511" s="0" t="n">
        <v>0.4991</v>
      </c>
      <c r="AR511" s="0" t="n">
        <v>0.4783</v>
      </c>
      <c r="AS511" s="0" t="n">
        <v>0.4776</v>
      </c>
      <c r="AT511" s="0" t="n">
        <v>0.4736</v>
      </c>
      <c r="AU511" s="0" t="n">
        <v>0.5025</v>
      </c>
      <c r="AV511" s="0" t="n">
        <v>0.4512</v>
      </c>
      <c r="AW511" s="0" t="n">
        <v>0.4448</v>
      </c>
      <c r="AX511" s="0" t="n">
        <v>0.4968</v>
      </c>
      <c r="AY511" s="0" t="n">
        <v>0.4404</v>
      </c>
      <c r="AZ511" s="0" t="n">
        <v>0.4482</v>
      </c>
      <c r="BA511" s="0" t="n">
        <v>0.4521</v>
      </c>
      <c r="BB511" s="13" t="n">
        <f aca="false">AVERAGE(AN511:BA511)</f>
        <v>0.470128571428571</v>
      </c>
      <c r="BC511" s="0" t="s">
        <v>9</v>
      </c>
      <c r="BD511" s="0" t="s">
        <v>164</v>
      </c>
      <c r="BE511" s="15" t="n">
        <f aca="false">BL511-BB511</f>
        <v>0.116771428571429</v>
      </c>
      <c r="BF511" s="0" t="n">
        <v>0.5892</v>
      </c>
      <c r="BG511" s="0" t="n">
        <v>0.5727</v>
      </c>
      <c r="BH511" s="0" t="n">
        <v>0.594</v>
      </c>
      <c r="BI511" s="0" t="n">
        <v>0.5887</v>
      </c>
      <c r="BJ511" s="0" t="n">
        <v>0.5917</v>
      </c>
      <c r="BK511" s="0" t="n">
        <v>0.5851</v>
      </c>
      <c r="BL511" s="16" t="n">
        <f aca="false">AVERAGE(BF511:BK511)</f>
        <v>0.5869</v>
      </c>
      <c r="BM511" s="0" t="n">
        <v>0</v>
      </c>
      <c r="BP511" s="0" t="n">
        <v>518</v>
      </c>
      <c r="BQ511" s="0" t="n">
        <v>507</v>
      </c>
      <c r="BR511" s="0" t="s">
        <v>9</v>
      </c>
      <c r="BS511" s="0" t="s">
        <v>184</v>
      </c>
      <c r="BT511" s="0" t="n">
        <f aca="false">BR511=BV511</f>
        <v>0</v>
      </c>
      <c r="BU511" s="0" t="n">
        <f aca="false">BS511=BW511</f>
        <v>0</v>
      </c>
      <c r="BV511" s="0" t="n">
        <v>0.478</v>
      </c>
      <c r="BW511" s="0" t="n">
        <v>0.4683</v>
      </c>
      <c r="BX511" s="0" t="n">
        <v>0.4999</v>
      </c>
      <c r="BY511" s="0" t="n">
        <v>0.497</v>
      </c>
      <c r="BZ511" s="0" t="n">
        <v>0.4827</v>
      </c>
      <c r="CA511" s="0" t="n">
        <v>0.4326</v>
      </c>
      <c r="CB511" s="0" t="n">
        <v>0.4736</v>
      </c>
      <c r="CC511" s="0" t="n">
        <v>0.442</v>
      </c>
    </row>
    <row r="512" customFormat="false" ht="12.45" hidden="false" customHeight="false" outlineLevel="0" collapsed="false">
      <c r="A512" s="0" t="n">
        <v>459</v>
      </c>
      <c r="B512" s="0" t="s">
        <v>9</v>
      </c>
      <c r="C512" s="0" t="s">
        <v>164</v>
      </c>
      <c r="D512" s="0" t="n">
        <v>1</v>
      </c>
      <c r="E512" s="0" t="n">
        <v>22035</v>
      </c>
      <c r="F512" s="0" t="n">
        <v>10834</v>
      </c>
      <c r="G512" s="0" t="n">
        <v>0.4917</v>
      </c>
      <c r="H512" s="0" t="s">
        <v>11</v>
      </c>
      <c r="I512" s="0" t="n">
        <v>7.0919</v>
      </c>
      <c r="J512" s="0" t="n">
        <v>1</v>
      </c>
      <c r="K512" s="0" t="n">
        <v>22031</v>
      </c>
      <c r="L512" s="0" t="n">
        <v>10560</v>
      </c>
      <c r="M512" s="0" t="n">
        <v>0.4793</v>
      </c>
      <c r="N512" s="0" t="s">
        <v>11</v>
      </c>
      <c r="O512" s="0" t="n">
        <v>7.4689</v>
      </c>
      <c r="P512" s="0" t="n">
        <v>1</v>
      </c>
      <c r="Q512" s="0" t="n">
        <v>21738</v>
      </c>
      <c r="R512" s="0" t="n">
        <v>10969</v>
      </c>
      <c r="S512" s="0" t="n">
        <v>0.5046</v>
      </c>
      <c r="T512" s="0" t="s">
        <v>11</v>
      </c>
      <c r="U512" s="0" t="n">
        <v>6.9923</v>
      </c>
      <c r="V512" s="0" t="n">
        <v>1</v>
      </c>
      <c r="W512" s="0" t="n">
        <v>22132</v>
      </c>
      <c r="X512" s="0" t="n">
        <v>11185</v>
      </c>
      <c r="Y512" s="0" t="n">
        <v>0.5054</v>
      </c>
      <c r="Z512" s="0" t="s">
        <v>11</v>
      </c>
      <c r="AA512" s="0" t="n">
        <v>6.9577</v>
      </c>
      <c r="AB512" s="0" t="n">
        <v>1</v>
      </c>
      <c r="AC512" s="0" t="n">
        <v>22059</v>
      </c>
      <c r="AD512" s="0" t="n">
        <v>10319</v>
      </c>
      <c r="AE512" s="0" t="n">
        <v>0.4678</v>
      </c>
      <c r="AF512" s="0" t="s">
        <v>11</v>
      </c>
      <c r="AG512" s="0" t="n">
        <v>7.8691</v>
      </c>
      <c r="AH512" s="0" t="n">
        <v>1</v>
      </c>
      <c r="AI512" s="0" t="n">
        <v>22083</v>
      </c>
      <c r="AJ512" s="0" t="n">
        <v>11527</v>
      </c>
      <c r="AK512" s="0" t="n">
        <v>0.522</v>
      </c>
      <c r="AL512" s="0" t="s">
        <v>11</v>
      </c>
      <c r="AM512" s="0" t="n">
        <v>6.6369</v>
      </c>
      <c r="AN512" s="0" t="n">
        <v>0.4917</v>
      </c>
      <c r="AO512" s="0" t="n">
        <v>0.4793</v>
      </c>
      <c r="AP512" s="0" t="n">
        <v>0.5046</v>
      </c>
      <c r="AQ512" s="0" t="n">
        <v>0.5054</v>
      </c>
      <c r="AR512" s="0" t="n">
        <v>0.4678</v>
      </c>
      <c r="AS512" s="0" t="n">
        <v>0.522</v>
      </c>
      <c r="AT512" s="0" t="n">
        <v>0.489</v>
      </c>
      <c r="AU512" s="0" t="n">
        <v>0.5373</v>
      </c>
      <c r="AV512" s="0" t="n">
        <v>0.5148</v>
      </c>
      <c r="AW512" s="0" t="n">
        <v>0.4809</v>
      </c>
      <c r="AX512" s="0" t="n">
        <v>0.4881</v>
      </c>
      <c r="AY512" s="0" t="n">
        <v>0.4673</v>
      </c>
      <c r="AZ512" s="0" t="n">
        <v>0.496</v>
      </c>
      <c r="BA512" s="0" t="n">
        <v>0.5001</v>
      </c>
      <c r="BB512" s="13" t="n">
        <f aca="false">AVERAGE(AN512:BA512)</f>
        <v>0.496021428571429</v>
      </c>
      <c r="BC512" s="0" t="s">
        <v>9</v>
      </c>
      <c r="BD512" s="0" t="s">
        <v>164</v>
      </c>
      <c r="BE512" s="15" t="n">
        <f aca="false">BL512-BB512</f>
        <v>0.272111904761905</v>
      </c>
      <c r="BF512" s="0" t="n">
        <v>0.7761</v>
      </c>
      <c r="BG512" s="0" t="n">
        <v>0.7629</v>
      </c>
      <c r="BH512" s="0" t="n">
        <v>0.7619</v>
      </c>
      <c r="BI512" s="0" t="n">
        <v>0.7705</v>
      </c>
      <c r="BJ512" s="0" t="n">
        <v>0.7673</v>
      </c>
      <c r="BK512" s="0" t="n">
        <v>0.7701</v>
      </c>
      <c r="BL512" s="16" t="n">
        <f aca="false">AVERAGE(BF512:BK512)</f>
        <v>0.768133333333333</v>
      </c>
      <c r="BM512" s="0" t="n">
        <v>0</v>
      </c>
      <c r="BP512" s="0" t="n">
        <v>519</v>
      </c>
      <c r="BQ512" s="0" t="n">
        <v>508</v>
      </c>
      <c r="BR512" s="0" t="s">
        <v>9</v>
      </c>
      <c r="BS512" s="0" t="s">
        <v>184</v>
      </c>
      <c r="BT512" s="0" t="n">
        <f aca="false">BR512=BV512</f>
        <v>0</v>
      </c>
      <c r="BU512" s="0" t="n">
        <f aca="false">BS512=BW512</f>
        <v>0</v>
      </c>
      <c r="BV512" s="0" t="n">
        <v>0.4713</v>
      </c>
      <c r="BW512" s="0" t="n">
        <v>0.4645</v>
      </c>
      <c r="BX512" s="0" t="n">
        <v>0.4778</v>
      </c>
      <c r="BY512" s="0" t="n">
        <v>0.54</v>
      </c>
      <c r="BZ512" s="0" t="n">
        <v>0.474</v>
      </c>
      <c r="CA512" s="0" t="n">
        <v>0.5036</v>
      </c>
      <c r="CB512" s="0" t="n">
        <v>0.4915</v>
      </c>
      <c r="CC512" s="0" t="n">
        <v>0.4805</v>
      </c>
    </row>
    <row r="513" customFormat="false" ht="12.45" hidden="false" customHeight="false" outlineLevel="0" collapsed="false">
      <c r="A513" s="0" t="n">
        <v>460</v>
      </c>
      <c r="B513" s="0" t="s">
        <v>9</v>
      </c>
      <c r="C513" s="0" t="s">
        <v>164</v>
      </c>
      <c r="D513" s="0" t="n">
        <v>1</v>
      </c>
      <c r="E513" s="0" t="n">
        <v>22020</v>
      </c>
      <c r="F513" s="0" t="n">
        <v>15760</v>
      </c>
      <c r="G513" s="0" t="n">
        <v>0.7157</v>
      </c>
      <c r="H513" s="0" t="s">
        <v>11</v>
      </c>
      <c r="I513" s="0" t="n">
        <v>3.5241</v>
      </c>
      <c r="J513" s="0" t="n">
        <v>1</v>
      </c>
      <c r="K513" s="0" t="n">
        <v>22191</v>
      </c>
      <c r="L513" s="0" t="n">
        <v>15895</v>
      </c>
      <c r="M513" s="0" t="n">
        <v>0.7163</v>
      </c>
      <c r="N513" s="0" t="s">
        <v>11</v>
      </c>
      <c r="O513" s="0" t="n">
        <v>3.461</v>
      </c>
      <c r="P513" s="0" t="n">
        <v>1</v>
      </c>
      <c r="Q513" s="0" t="n">
        <v>21923</v>
      </c>
      <c r="R513" s="0" t="n">
        <v>15598</v>
      </c>
      <c r="S513" s="0" t="n">
        <v>0.7115</v>
      </c>
      <c r="T513" s="0" t="s">
        <v>11</v>
      </c>
      <c r="U513" s="0" t="n">
        <v>3.5601</v>
      </c>
      <c r="V513" s="0" t="n">
        <v>1</v>
      </c>
      <c r="W513" s="0" t="n">
        <v>21941</v>
      </c>
      <c r="X513" s="0" t="n">
        <v>15697</v>
      </c>
      <c r="Y513" s="0" t="n">
        <v>0.7154</v>
      </c>
      <c r="Z513" s="0" t="s">
        <v>11</v>
      </c>
      <c r="AA513" s="0" t="n">
        <v>3.5059</v>
      </c>
      <c r="AB513" s="0" t="n">
        <v>1</v>
      </c>
      <c r="AC513" s="0" t="n">
        <v>21972</v>
      </c>
      <c r="AD513" s="0" t="n">
        <v>15450</v>
      </c>
      <c r="AE513" s="0" t="n">
        <v>0.7032</v>
      </c>
      <c r="AF513" s="0" t="s">
        <v>11</v>
      </c>
      <c r="AG513" s="0" t="n">
        <v>3.6709</v>
      </c>
      <c r="AH513" s="0" t="n">
        <v>1</v>
      </c>
      <c r="AI513" s="0" t="n">
        <v>22070</v>
      </c>
      <c r="AJ513" s="0" t="n">
        <v>15417</v>
      </c>
      <c r="AK513" s="0" t="n">
        <v>0.6986</v>
      </c>
      <c r="AL513" s="0" t="s">
        <v>11</v>
      </c>
      <c r="AM513" s="0" t="n">
        <v>3.7259</v>
      </c>
      <c r="AN513" s="0" t="n">
        <v>0.7157</v>
      </c>
      <c r="AO513" s="0" t="n">
        <v>0.7163</v>
      </c>
      <c r="AP513" s="0" t="n">
        <v>0.7115</v>
      </c>
      <c r="AQ513" s="0" t="n">
        <v>0.7154</v>
      </c>
      <c r="AR513" s="0" t="n">
        <v>0.7032</v>
      </c>
      <c r="AS513" s="0" t="n">
        <v>0.6986</v>
      </c>
      <c r="AT513" s="0" t="n">
        <v>0.7178</v>
      </c>
      <c r="AU513" s="0" t="n">
        <v>0.7207</v>
      </c>
      <c r="AV513" s="0" t="n">
        <v>0.7212</v>
      </c>
      <c r="AW513" s="0" t="n">
        <v>0.7225</v>
      </c>
      <c r="AX513" s="0" t="n">
        <v>0.7182</v>
      </c>
      <c r="AY513" s="0" t="n">
        <v>0.7086</v>
      </c>
      <c r="AZ513" s="0" t="n">
        <v>0.7186</v>
      </c>
      <c r="BA513" s="0" t="n">
        <v>0.7041</v>
      </c>
      <c r="BB513" s="13" t="n">
        <f aca="false">AVERAGE(AN513:BA513)</f>
        <v>0.713742857142857</v>
      </c>
      <c r="BC513" s="0" t="s">
        <v>9</v>
      </c>
      <c r="BD513" s="0" t="s">
        <v>164</v>
      </c>
      <c r="BE513" s="15" t="n">
        <f aca="false">BL513-BB513</f>
        <v>0.213557142857143</v>
      </c>
      <c r="BF513" s="0" t="n">
        <v>0.9295</v>
      </c>
      <c r="BG513" s="0" t="n">
        <v>0.9196</v>
      </c>
      <c r="BH513" s="0" t="n">
        <v>0.9276</v>
      </c>
      <c r="BI513" s="0" t="n">
        <v>0.9256</v>
      </c>
      <c r="BJ513" s="0" t="n">
        <v>0.9313</v>
      </c>
      <c r="BK513" s="0" t="n">
        <v>0.9302</v>
      </c>
      <c r="BL513" s="16" t="n">
        <f aca="false">AVERAGE(BF513:BK513)</f>
        <v>0.9273</v>
      </c>
      <c r="BM513" s="0" t="n">
        <v>0</v>
      </c>
      <c r="BP513" s="0" t="n">
        <v>520</v>
      </c>
      <c r="BQ513" s="0" t="n">
        <v>509</v>
      </c>
      <c r="BR513" s="0" t="s">
        <v>9</v>
      </c>
      <c r="BS513" s="0" t="s">
        <v>184</v>
      </c>
      <c r="BT513" s="0" t="n">
        <f aca="false">BR513=BV513</f>
        <v>0</v>
      </c>
      <c r="BU513" s="0" t="n">
        <f aca="false">BS513=BW513</f>
        <v>0</v>
      </c>
      <c r="BV513" s="0" t="n">
        <v>0.7079</v>
      </c>
      <c r="BW513" s="0" t="n">
        <v>0.7069</v>
      </c>
      <c r="BX513" s="0" t="n">
        <v>0.7482</v>
      </c>
      <c r="BY513" s="0" t="n">
        <v>0.724</v>
      </c>
      <c r="BZ513" s="0" t="n">
        <v>0.7119</v>
      </c>
      <c r="CA513" s="0" t="n">
        <v>0.7138</v>
      </c>
      <c r="CB513" s="0" t="n">
        <v>0.7164</v>
      </c>
      <c r="CC513" s="0" t="n">
        <v>0.7366</v>
      </c>
    </row>
    <row r="514" customFormat="false" ht="12.45" hidden="false" customHeight="false" outlineLevel="0" collapsed="false">
      <c r="A514" s="0" t="n">
        <v>461</v>
      </c>
      <c r="B514" s="0" t="s">
        <v>9</v>
      </c>
      <c r="C514" s="0" t="s">
        <v>165</v>
      </c>
      <c r="D514" s="0" t="n">
        <v>1</v>
      </c>
      <c r="E514" s="0" t="n">
        <v>21963</v>
      </c>
      <c r="F514" s="0" t="n">
        <v>10072</v>
      </c>
      <c r="G514" s="0" t="n">
        <v>0.4586</v>
      </c>
      <c r="H514" s="0" t="s">
        <v>11</v>
      </c>
      <c r="I514" s="0" t="n">
        <v>7.531</v>
      </c>
      <c r="J514" s="0" t="n">
        <v>1</v>
      </c>
      <c r="K514" s="0" t="n">
        <v>21797</v>
      </c>
      <c r="L514" s="0" t="n">
        <v>9710</v>
      </c>
      <c r="M514" s="0" t="n">
        <v>0.4455</v>
      </c>
      <c r="N514" s="0" t="s">
        <v>11</v>
      </c>
      <c r="O514" s="0" t="n">
        <v>8.0752</v>
      </c>
      <c r="P514" s="0" t="n">
        <v>1</v>
      </c>
      <c r="Q514" s="0" t="n">
        <v>21980</v>
      </c>
      <c r="R514" s="0" t="n">
        <v>10156</v>
      </c>
      <c r="S514" s="0" t="n">
        <v>0.4621</v>
      </c>
      <c r="T514" s="0" t="s">
        <v>11</v>
      </c>
      <c r="U514" s="0" t="n">
        <v>7.6646</v>
      </c>
      <c r="V514" s="0" t="n">
        <v>1</v>
      </c>
      <c r="W514" s="0" t="n">
        <v>21987</v>
      </c>
      <c r="X514" s="0" t="n">
        <v>10471</v>
      </c>
      <c r="Y514" s="0" t="n">
        <v>0.4762</v>
      </c>
      <c r="Z514" s="0" t="s">
        <v>11</v>
      </c>
      <c r="AA514" s="0" t="n">
        <v>7.2194</v>
      </c>
      <c r="AB514" s="0" t="n">
        <v>1</v>
      </c>
      <c r="AC514" s="0" t="n">
        <v>21674</v>
      </c>
      <c r="AD514" s="0" t="n">
        <v>10339</v>
      </c>
      <c r="AE514" s="0" t="n">
        <v>0.477</v>
      </c>
      <c r="AF514" s="0" t="s">
        <v>11</v>
      </c>
      <c r="AG514" s="0" t="n">
        <v>7.1817</v>
      </c>
      <c r="AH514" s="0" t="n">
        <v>1</v>
      </c>
      <c r="AI514" s="0" t="n">
        <v>21923</v>
      </c>
      <c r="AJ514" s="0" t="n">
        <v>10409</v>
      </c>
      <c r="AK514" s="0" t="n">
        <v>0.4748</v>
      </c>
      <c r="AL514" s="0" t="s">
        <v>11</v>
      </c>
      <c r="AM514" s="0" t="n">
        <v>7.29</v>
      </c>
      <c r="AN514" s="0" t="n">
        <v>0.4586</v>
      </c>
      <c r="AO514" s="0" t="n">
        <v>0.4455</v>
      </c>
      <c r="AP514" s="0" t="n">
        <v>0.4621</v>
      </c>
      <c r="AQ514" s="0" t="n">
        <v>0.4762</v>
      </c>
      <c r="AR514" s="0" t="n">
        <v>0.477</v>
      </c>
      <c r="AS514" s="0" t="n">
        <v>0.4748</v>
      </c>
      <c r="AT514" s="0" t="n">
        <v>0.4243</v>
      </c>
      <c r="AU514" s="0" t="n">
        <v>0.4579</v>
      </c>
      <c r="AV514" s="0" t="n">
        <v>0.4882</v>
      </c>
      <c r="AW514" s="0" t="n">
        <v>0.4581</v>
      </c>
      <c r="AX514" s="0" t="n">
        <v>0.4415</v>
      </c>
      <c r="AY514" s="0" t="n">
        <v>0.4478</v>
      </c>
      <c r="AZ514" s="0" t="n">
        <v>0.4646</v>
      </c>
      <c r="BA514" s="0" t="n">
        <v>0.4487</v>
      </c>
      <c r="BB514" s="13" t="n">
        <f aca="false">AVERAGE(AN514:BA514)</f>
        <v>0.45895</v>
      </c>
      <c r="BC514" s="0" t="s">
        <v>9</v>
      </c>
      <c r="BD514" s="0" t="s">
        <v>165</v>
      </c>
      <c r="BE514" s="15" t="n">
        <f aca="false">BL514-BB514</f>
        <v>0.126083333333333</v>
      </c>
      <c r="BF514" s="0" t="n">
        <v>0.574</v>
      </c>
      <c r="BG514" s="0" t="n">
        <v>0.591</v>
      </c>
      <c r="BH514" s="0" t="n">
        <v>0.5873</v>
      </c>
      <c r="BI514" s="0" t="n">
        <v>0.5869</v>
      </c>
      <c r="BJ514" s="0" t="n">
        <v>0.5911</v>
      </c>
      <c r="BK514" s="0" t="n">
        <v>0.5799</v>
      </c>
      <c r="BL514" s="16" t="n">
        <f aca="false">AVERAGE(BF514:BK514)</f>
        <v>0.585033333333333</v>
      </c>
      <c r="BM514" s="0" t="n">
        <v>0</v>
      </c>
      <c r="BP514" s="0" t="n">
        <v>521</v>
      </c>
      <c r="BQ514" s="0" t="n">
        <v>510</v>
      </c>
      <c r="BR514" s="0" t="s">
        <v>9</v>
      </c>
      <c r="BS514" s="0" t="s">
        <v>185</v>
      </c>
      <c r="BT514" s="0" t="n">
        <f aca="false">BR514=BV514</f>
        <v>0</v>
      </c>
      <c r="BU514" s="0" t="n">
        <f aca="false">BS514=BW514</f>
        <v>0</v>
      </c>
      <c r="BV514" s="0" t="n">
        <v>0.4487</v>
      </c>
      <c r="BW514" s="0" t="n">
        <v>0.4765</v>
      </c>
      <c r="BX514" s="0" t="n">
        <v>0.4753</v>
      </c>
      <c r="BY514" s="0" t="n">
        <v>0.4259</v>
      </c>
      <c r="BZ514" s="0" t="n">
        <v>0.403</v>
      </c>
      <c r="CA514" s="0" t="n">
        <v>0.4472</v>
      </c>
      <c r="CB514" s="0" t="n">
        <v>0.4414</v>
      </c>
      <c r="CC514" s="0" t="n">
        <v>0.4317</v>
      </c>
    </row>
    <row r="515" customFormat="false" ht="12.45" hidden="false" customHeight="false" outlineLevel="0" collapsed="false">
      <c r="A515" s="0" t="n">
        <v>462</v>
      </c>
      <c r="B515" s="0" t="s">
        <v>9</v>
      </c>
      <c r="C515" s="0" t="s">
        <v>165</v>
      </c>
      <c r="D515" s="0" t="n">
        <v>1</v>
      </c>
      <c r="E515" s="0" t="n">
        <v>21781</v>
      </c>
      <c r="F515" s="0" t="n">
        <v>10016</v>
      </c>
      <c r="G515" s="0" t="n">
        <v>0.4599</v>
      </c>
      <c r="H515" s="0" t="s">
        <v>11</v>
      </c>
      <c r="I515" s="0" t="n">
        <v>7.9731</v>
      </c>
      <c r="J515" s="0" t="n">
        <v>1</v>
      </c>
      <c r="K515" s="0" t="n">
        <v>22024</v>
      </c>
      <c r="L515" s="0" t="n">
        <v>10759</v>
      </c>
      <c r="M515" s="0" t="n">
        <v>0.4885</v>
      </c>
      <c r="N515" s="0" t="s">
        <v>11</v>
      </c>
      <c r="O515" s="0" t="n">
        <v>7.4399</v>
      </c>
      <c r="P515" s="0" t="n">
        <v>1</v>
      </c>
      <c r="Q515" s="0" t="n">
        <v>21821</v>
      </c>
      <c r="R515" s="0" t="n">
        <v>10152</v>
      </c>
      <c r="S515" s="0" t="n">
        <v>0.4652</v>
      </c>
      <c r="T515" s="0" t="s">
        <v>11</v>
      </c>
      <c r="U515" s="0" t="n">
        <v>7.866</v>
      </c>
      <c r="V515" s="0" t="n">
        <v>1</v>
      </c>
      <c r="W515" s="0" t="n">
        <v>21993</v>
      </c>
      <c r="X515" s="0" t="n">
        <v>11252</v>
      </c>
      <c r="Y515" s="0" t="n">
        <v>0.5116</v>
      </c>
      <c r="Z515" s="0" t="s">
        <v>11</v>
      </c>
      <c r="AA515" s="0" t="n">
        <v>6.7918</v>
      </c>
      <c r="AB515" s="0" t="n">
        <v>1</v>
      </c>
      <c r="AC515" s="0" t="n">
        <v>22054</v>
      </c>
      <c r="AD515" s="0" t="n">
        <v>11453</v>
      </c>
      <c r="AE515" s="0" t="n">
        <v>0.5193</v>
      </c>
      <c r="AF515" s="0" t="s">
        <v>11</v>
      </c>
      <c r="AG515" s="0" t="n">
        <v>6.6241</v>
      </c>
      <c r="AH515" s="0" t="n">
        <v>1</v>
      </c>
      <c r="AI515" s="0" t="n">
        <v>21785</v>
      </c>
      <c r="AJ515" s="0" t="n">
        <v>10397</v>
      </c>
      <c r="AK515" s="0" t="n">
        <v>0.4773</v>
      </c>
      <c r="AL515" s="0" t="s">
        <v>11</v>
      </c>
      <c r="AM515" s="0" t="n">
        <v>7.6966</v>
      </c>
      <c r="AN515" s="0" t="n">
        <v>0.4599</v>
      </c>
      <c r="AO515" s="0" t="n">
        <v>0.4885</v>
      </c>
      <c r="AP515" s="0" t="n">
        <v>0.4652</v>
      </c>
      <c r="AQ515" s="0" t="n">
        <v>0.5116</v>
      </c>
      <c r="AR515" s="0" t="n">
        <v>0.5193</v>
      </c>
      <c r="AS515" s="0" t="n">
        <v>0.4773</v>
      </c>
      <c r="AT515" s="0" t="n">
        <v>0.4877</v>
      </c>
      <c r="AU515" s="0" t="n">
        <v>0.4882</v>
      </c>
      <c r="AV515" s="0" t="n">
        <v>0.4968</v>
      </c>
      <c r="AW515" s="0" t="n">
        <v>0.5436</v>
      </c>
      <c r="AX515" s="0" t="n">
        <v>0.5088</v>
      </c>
      <c r="AY515" s="0" t="n">
        <v>0.5059</v>
      </c>
      <c r="AZ515" s="0" t="n">
        <v>0.4758</v>
      </c>
      <c r="BA515" s="0" t="n">
        <v>0.4878</v>
      </c>
      <c r="BB515" s="13" t="n">
        <f aca="false">AVERAGE(AN515:BA515)</f>
        <v>0.494028571428571</v>
      </c>
      <c r="BC515" s="0" t="s">
        <v>9</v>
      </c>
      <c r="BD515" s="0" t="s">
        <v>165</v>
      </c>
      <c r="BE515" s="15" t="n">
        <f aca="false">BL515-BB515</f>
        <v>0.272388095238095</v>
      </c>
      <c r="BF515" s="0" t="n">
        <v>0.7683</v>
      </c>
      <c r="BG515" s="0" t="n">
        <v>0.7712</v>
      </c>
      <c r="BH515" s="0" t="n">
        <v>0.7589</v>
      </c>
      <c r="BI515" s="0" t="n">
        <v>0.7578</v>
      </c>
      <c r="BJ515" s="0" t="n">
        <v>0.7719</v>
      </c>
      <c r="BK515" s="0" t="n">
        <v>0.7704</v>
      </c>
      <c r="BL515" s="16" t="n">
        <f aca="false">AVERAGE(BF515:BK515)</f>
        <v>0.766416666666667</v>
      </c>
      <c r="BM515" s="0" t="n">
        <v>0</v>
      </c>
      <c r="BP515" s="0" t="n">
        <v>522</v>
      </c>
      <c r="BQ515" s="0" t="n">
        <v>511</v>
      </c>
      <c r="BR515" s="0" t="s">
        <v>9</v>
      </c>
      <c r="BS515" s="0" t="s">
        <v>185</v>
      </c>
      <c r="BT515" s="0" t="n">
        <f aca="false">BR515=BV515</f>
        <v>0</v>
      </c>
      <c r="BU515" s="0" t="n">
        <f aca="false">BS515=BW515</f>
        <v>0</v>
      </c>
      <c r="BV515" s="0" t="n">
        <v>0.4569</v>
      </c>
      <c r="BW515" s="0" t="n">
        <v>0.518</v>
      </c>
      <c r="BX515" s="0" t="n">
        <v>0.4749</v>
      </c>
      <c r="BY515" s="0" t="n">
        <v>0.4926</v>
      </c>
      <c r="BZ515" s="0" t="n">
        <v>0.4811</v>
      </c>
      <c r="CA515" s="0" t="n">
        <v>0.4801</v>
      </c>
      <c r="CB515" s="0" t="n">
        <v>0.4765</v>
      </c>
      <c r="CC515" s="0" t="n">
        <v>0.4961</v>
      </c>
    </row>
    <row r="516" customFormat="false" ht="12.45" hidden="false" customHeight="false" outlineLevel="0" collapsed="false">
      <c r="A516" s="0" t="n">
        <v>463</v>
      </c>
      <c r="B516" s="0" t="s">
        <v>9</v>
      </c>
      <c r="C516" s="0" t="s">
        <v>165</v>
      </c>
      <c r="D516" s="0" t="n">
        <v>1</v>
      </c>
      <c r="E516" s="0" t="n">
        <v>22003</v>
      </c>
      <c r="F516" s="0" t="n">
        <v>15638</v>
      </c>
      <c r="G516" s="0" t="n">
        <v>0.7107</v>
      </c>
      <c r="H516" s="0" t="s">
        <v>11</v>
      </c>
      <c r="I516" s="0" t="n">
        <v>3.6606</v>
      </c>
      <c r="J516" s="0" t="n">
        <v>1</v>
      </c>
      <c r="K516" s="0" t="n">
        <v>22187</v>
      </c>
      <c r="L516" s="0" t="n">
        <v>15882</v>
      </c>
      <c r="M516" s="0" t="n">
        <v>0.7158</v>
      </c>
      <c r="N516" s="0" t="s">
        <v>11</v>
      </c>
      <c r="O516" s="0" t="n">
        <v>3.4984</v>
      </c>
      <c r="P516" s="0" t="n">
        <v>1</v>
      </c>
      <c r="Q516" s="0" t="n">
        <v>22125</v>
      </c>
      <c r="R516" s="0" t="n">
        <v>15897</v>
      </c>
      <c r="S516" s="0" t="n">
        <v>0.7185</v>
      </c>
      <c r="T516" s="0" t="s">
        <v>11</v>
      </c>
      <c r="U516" s="0" t="n">
        <v>3.4988</v>
      </c>
      <c r="V516" s="0" t="n">
        <v>1</v>
      </c>
      <c r="W516" s="0" t="n">
        <v>22193</v>
      </c>
      <c r="X516" s="0" t="n">
        <v>15947</v>
      </c>
      <c r="Y516" s="0" t="n">
        <v>0.7186</v>
      </c>
      <c r="Z516" s="0" t="s">
        <v>11</v>
      </c>
      <c r="AA516" s="0" t="n">
        <v>3.4379</v>
      </c>
      <c r="AB516" s="0" t="n">
        <v>1</v>
      </c>
      <c r="AC516" s="0" t="n">
        <v>22173</v>
      </c>
      <c r="AD516" s="0" t="n">
        <v>15837</v>
      </c>
      <c r="AE516" s="0" t="n">
        <v>0.7142</v>
      </c>
      <c r="AF516" s="0" t="s">
        <v>11</v>
      </c>
      <c r="AG516" s="0" t="n">
        <v>3.486</v>
      </c>
      <c r="AH516" s="0" t="n">
        <v>1</v>
      </c>
      <c r="AI516" s="0" t="n">
        <v>21881</v>
      </c>
      <c r="AJ516" s="0" t="n">
        <v>15822</v>
      </c>
      <c r="AK516" s="0" t="n">
        <v>0.7231</v>
      </c>
      <c r="AL516" s="0" t="s">
        <v>11</v>
      </c>
      <c r="AM516" s="0" t="n">
        <v>3.4181</v>
      </c>
      <c r="AN516" s="0" t="n">
        <v>0.7107</v>
      </c>
      <c r="AO516" s="0" t="n">
        <v>0.7158</v>
      </c>
      <c r="AP516" s="0" t="n">
        <v>0.7185</v>
      </c>
      <c r="AQ516" s="0" t="n">
        <v>0.7186</v>
      </c>
      <c r="AR516" s="0" t="n">
        <v>0.7142</v>
      </c>
      <c r="AS516" s="0" t="n">
        <v>0.7231</v>
      </c>
      <c r="AT516" s="0" t="n">
        <v>0.7326</v>
      </c>
      <c r="AU516" s="0" t="n">
        <v>0.7317</v>
      </c>
      <c r="AV516" s="0" t="n">
        <v>0.7265</v>
      </c>
      <c r="AW516" s="0" t="n">
        <v>0.7127</v>
      </c>
      <c r="AX516" s="0" t="n">
        <v>0.7302</v>
      </c>
      <c r="AY516" s="0" t="n">
        <v>0.7205</v>
      </c>
      <c r="AZ516" s="0" t="n">
        <v>0.7182</v>
      </c>
      <c r="BA516" s="0" t="n">
        <v>0.7284</v>
      </c>
      <c r="BB516" s="13" t="n">
        <f aca="false">AVERAGE(AN516:BA516)</f>
        <v>0.72155</v>
      </c>
      <c r="BC516" s="0" t="s">
        <v>9</v>
      </c>
      <c r="BD516" s="0" t="s">
        <v>165</v>
      </c>
      <c r="BE516" s="15" t="n">
        <f aca="false">BL516-BB516</f>
        <v>0.208916666666667</v>
      </c>
      <c r="BF516" s="0" t="n">
        <v>0.9275</v>
      </c>
      <c r="BG516" s="0" t="n">
        <v>0.9317</v>
      </c>
      <c r="BH516" s="0" t="n">
        <v>0.9271</v>
      </c>
      <c r="BI516" s="0" t="n">
        <v>0.9347</v>
      </c>
      <c r="BJ516" s="0" t="n">
        <v>0.9305</v>
      </c>
      <c r="BK516" s="0" t="n">
        <v>0.9313</v>
      </c>
      <c r="BL516" s="16" t="n">
        <f aca="false">AVERAGE(BF516:BK516)</f>
        <v>0.930466666666667</v>
      </c>
      <c r="BM516" s="0" t="n">
        <v>0</v>
      </c>
      <c r="BP516" s="0" t="n">
        <v>523</v>
      </c>
      <c r="BQ516" s="0" t="n">
        <v>512</v>
      </c>
      <c r="BR516" s="0" t="s">
        <v>9</v>
      </c>
      <c r="BS516" s="0" t="s">
        <v>185</v>
      </c>
      <c r="BT516" s="0" t="n">
        <f aca="false">BR516=BV516</f>
        <v>0</v>
      </c>
      <c r="BU516" s="0" t="n">
        <f aca="false">BS516=BW516</f>
        <v>0</v>
      </c>
      <c r="BV516" s="0" t="n">
        <v>0.7135</v>
      </c>
      <c r="BW516" s="0" t="n">
        <v>0.7087</v>
      </c>
      <c r="BX516" s="0" t="n">
        <v>0.7108</v>
      </c>
      <c r="BY516" s="0" t="n">
        <v>0.7289</v>
      </c>
      <c r="BZ516" s="0" t="n">
        <v>0.721</v>
      </c>
      <c r="CA516" s="0" t="n">
        <v>0.7141</v>
      </c>
      <c r="CB516" s="0" t="n">
        <v>0.7152</v>
      </c>
      <c r="CC516" s="0" t="n">
        <v>0.7371</v>
      </c>
    </row>
    <row r="517" customFormat="false" ht="12.45" hidden="false" customHeight="false" outlineLevel="0" collapsed="false">
      <c r="A517" s="0" t="n">
        <v>464</v>
      </c>
      <c r="B517" s="0" t="s">
        <v>9</v>
      </c>
      <c r="C517" s="0" t="s">
        <v>166</v>
      </c>
      <c r="D517" s="0" t="n">
        <v>1</v>
      </c>
      <c r="E517" s="0" t="n">
        <v>21868</v>
      </c>
      <c r="F517" s="0" t="n">
        <v>10564</v>
      </c>
      <c r="G517" s="0" t="n">
        <v>0.4831</v>
      </c>
      <c r="H517" s="0" t="s">
        <v>11</v>
      </c>
      <c r="I517" s="0" t="n">
        <v>6.997</v>
      </c>
      <c r="J517" s="0" t="n">
        <v>1</v>
      </c>
      <c r="K517" s="0" t="n">
        <v>21941</v>
      </c>
      <c r="L517" s="0" t="n">
        <v>9672</v>
      </c>
      <c r="M517" s="0" t="n">
        <v>0.4408</v>
      </c>
      <c r="N517" s="0" t="s">
        <v>11</v>
      </c>
      <c r="O517" s="0" t="n">
        <v>8.1311</v>
      </c>
      <c r="P517" s="0" t="n">
        <v>1</v>
      </c>
      <c r="Q517" s="0" t="n">
        <v>22152</v>
      </c>
      <c r="R517" s="0" t="n">
        <v>9814</v>
      </c>
      <c r="S517" s="0" t="n">
        <v>0.443</v>
      </c>
      <c r="T517" s="0" t="s">
        <v>11</v>
      </c>
      <c r="U517" s="0" t="n">
        <v>8.0771</v>
      </c>
      <c r="V517" s="0" t="n">
        <v>1</v>
      </c>
      <c r="W517" s="0" t="n">
        <v>22063</v>
      </c>
      <c r="X517" s="0" t="n">
        <v>9708</v>
      </c>
      <c r="Y517" s="0" t="n">
        <v>0.44</v>
      </c>
      <c r="Z517" s="0" t="s">
        <v>11</v>
      </c>
      <c r="AA517" s="0" t="n">
        <v>8.2652</v>
      </c>
      <c r="AB517" s="0" t="n">
        <v>1</v>
      </c>
      <c r="AC517" s="0" t="n">
        <v>22126</v>
      </c>
      <c r="AD517" s="0" t="n">
        <v>9464</v>
      </c>
      <c r="AE517" s="0" t="n">
        <v>0.4277</v>
      </c>
      <c r="AF517" s="0" t="s">
        <v>11</v>
      </c>
      <c r="AG517" s="0" t="n">
        <v>8.3565</v>
      </c>
      <c r="AH517" s="0" t="n">
        <v>1</v>
      </c>
      <c r="AI517" s="0" t="n">
        <v>21988</v>
      </c>
      <c r="AJ517" s="0" t="n">
        <v>10681</v>
      </c>
      <c r="AK517" s="0" t="n">
        <v>0.4858</v>
      </c>
      <c r="AL517" s="0" t="s">
        <v>11</v>
      </c>
      <c r="AM517" s="0" t="n">
        <v>7.1232</v>
      </c>
      <c r="AN517" s="0" t="n">
        <v>0.4831</v>
      </c>
      <c r="AO517" s="0" t="n">
        <v>0.4408</v>
      </c>
      <c r="AP517" s="0" t="n">
        <v>0.443</v>
      </c>
      <c r="AQ517" s="0" t="n">
        <v>0.44</v>
      </c>
      <c r="AR517" s="0" t="n">
        <v>0.4277</v>
      </c>
      <c r="AS517" s="0" t="n">
        <v>0.4858</v>
      </c>
      <c r="AT517" s="0" t="n">
        <v>0.4371</v>
      </c>
      <c r="AU517" s="0" t="n">
        <v>0.4439</v>
      </c>
      <c r="AV517" s="0" t="n">
        <v>0.4604</v>
      </c>
      <c r="AW517" s="0" t="n">
        <v>0.44</v>
      </c>
      <c r="AX517" s="0" t="n">
        <v>0.4336</v>
      </c>
      <c r="AY517" s="0" t="n">
        <v>0.4502</v>
      </c>
      <c r="AZ517" s="0" t="n">
        <v>0.4254</v>
      </c>
      <c r="BA517" s="0" t="n">
        <v>0.4914</v>
      </c>
      <c r="BB517" s="13" t="n">
        <f aca="false">AVERAGE(AN517:BA517)</f>
        <v>0.450171428571429</v>
      </c>
      <c r="BC517" s="0" t="s">
        <v>9</v>
      </c>
      <c r="BD517" s="0" t="s">
        <v>166</v>
      </c>
      <c r="BE517" s="15" t="n">
        <f aca="false">BL517-BB517</f>
        <v>0.136645238095238</v>
      </c>
      <c r="BF517" s="0" t="n">
        <v>0.5814</v>
      </c>
      <c r="BG517" s="0" t="n">
        <v>0.5874</v>
      </c>
      <c r="BH517" s="0" t="n">
        <v>0.5953</v>
      </c>
      <c r="BI517" s="0" t="n">
        <v>0.5851</v>
      </c>
      <c r="BJ517" s="0" t="n">
        <v>0.5851</v>
      </c>
      <c r="BK517" s="0" t="n">
        <v>0.5866</v>
      </c>
      <c r="BL517" s="16" t="n">
        <f aca="false">AVERAGE(BF517:BK517)</f>
        <v>0.586816666666667</v>
      </c>
      <c r="BM517" s="0" t="n">
        <v>0</v>
      </c>
      <c r="BP517" s="0" t="n">
        <v>524</v>
      </c>
      <c r="BQ517" s="0" t="n">
        <v>513</v>
      </c>
      <c r="BR517" s="0" t="s">
        <v>9</v>
      </c>
      <c r="BS517" s="0" t="s">
        <v>186</v>
      </c>
      <c r="BT517" s="0" t="n">
        <f aca="false">BR517=BV517</f>
        <v>0</v>
      </c>
      <c r="BU517" s="0" t="n">
        <f aca="false">BS517=BW517</f>
        <v>0</v>
      </c>
      <c r="BV517" s="0" t="n">
        <v>0.4467</v>
      </c>
      <c r="BW517" s="0" t="n">
        <v>0.4334</v>
      </c>
      <c r="BX517" s="0" t="n">
        <v>0.4818</v>
      </c>
      <c r="BY517" s="0" t="n">
        <v>0.4642</v>
      </c>
      <c r="BZ517" s="0" t="n">
        <v>0.4633</v>
      </c>
      <c r="CA517" s="0" t="n">
        <v>0.4406</v>
      </c>
      <c r="CB517" s="0" t="n">
        <v>0.4602</v>
      </c>
      <c r="CC517" s="0" t="n">
        <v>0.4705</v>
      </c>
    </row>
    <row r="518" customFormat="false" ht="12.45" hidden="false" customHeight="false" outlineLevel="0" collapsed="false">
      <c r="A518" s="0" t="n">
        <v>465</v>
      </c>
      <c r="B518" s="0" t="s">
        <v>9</v>
      </c>
      <c r="C518" s="0" t="s">
        <v>166</v>
      </c>
      <c r="D518" s="0" t="n">
        <v>1</v>
      </c>
      <c r="E518" s="0" t="n">
        <v>22095</v>
      </c>
      <c r="F518" s="0" t="n">
        <v>10951</v>
      </c>
      <c r="G518" s="0" t="n">
        <v>0.4956</v>
      </c>
      <c r="H518" s="0" t="s">
        <v>11</v>
      </c>
      <c r="I518" s="0" t="n">
        <v>7.1439</v>
      </c>
      <c r="J518" s="0" t="n">
        <v>1</v>
      </c>
      <c r="K518" s="0" t="n">
        <v>22363</v>
      </c>
      <c r="L518" s="0" t="n">
        <v>11396</v>
      </c>
      <c r="M518" s="0" t="n">
        <v>0.5096</v>
      </c>
      <c r="N518" s="0" t="s">
        <v>11</v>
      </c>
      <c r="O518" s="0" t="n">
        <v>6.8896</v>
      </c>
      <c r="P518" s="0" t="n">
        <v>1</v>
      </c>
      <c r="Q518" s="0" t="n">
        <v>21938</v>
      </c>
      <c r="R518" s="0" t="n">
        <v>10847</v>
      </c>
      <c r="S518" s="0" t="n">
        <v>0.4944</v>
      </c>
      <c r="T518" s="0" t="s">
        <v>11</v>
      </c>
      <c r="U518" s="0" t="n">
        <v>7.097</v>
      </c>
      <c r="V518" s="0" t="n">
        <v>1</v>
      </c>
      <c r="W518" s="0" t="n">
        <v>22298</v>
      </c>
      <c r="X518" s="0" t="n">
        <v>10698</v>
      </c>
      <c r="Y518" s="0" t="n">
        <v>0.4798</v>
      </c>
      <c r="Z518" s="0" t="s">
        <v>11</v>
      </c>
      <c r="AA518" s="0" t="n">
        <v>7.3267</v>
      </c>
      <c r="AB518" s="0" t="n">
        <v>1</v>
      </c>
      <c r="AC518" s="0" t="n">
        <v>21931</v>
      </c>
      <c r="AD518" s="0" t="n">
        <v>10175</v>
      </c>
      <c r="AE518" s="0" t="n">
        <v>0.464</v>
      </c>
      <c r="AF518" s="0" t="s">
        <v>11</v>
      </c>
      <c r="AG518" s="0" t="n">
        <v>8.1229</v>
      </c>
      <c r="AH518" s="0" t="n">
        <v>1</v>
      </c>
      <c r="AI518" s="0" t="n">
        <v>22345</v>
      </c>
      <c r="AJ518" s="0" t="n">
        <v>10669</v>
      </c>
      <c r="AK518" s="0" t="n">
        <v>0.4775</v>
      </c>
      <c r="AL518" s="0" t="s">
        <v>11</v>
      </c>
      <c r="AM518" s="0" t="n">
        <v>7.601</v>
      </c>
      <c r="AN518" s="0" t="n">
        <v>0.4956</v>
      </c>
      <c r="AO518" s="0" t="n">
        <v>0.5096</v>
      </c>
      <c r="AP518" s="0" t="n">
        <v>0.4944</v>
      </c>
      <c r="AQ518" s="0" t="n">
        <v>0.4798</v>
      </c>
      <c r="AR518" s="0" t="n">
        <v>0.464</v>
      </c>
      <c r="AS518" s="0" t="n">
        <v>0.4775</v>
      </c>
      <c r="AT518" s="0" t="n">
        <v>0.4963</v>
      </c>
      <c r="AU518" s="0" t="n">
        <v>0.4766</v>
      </c>
      <c r="AV518" s="0" t="n">
        <v>0.4604</v>
      </c>
      <c r="AW518" s="0" t="n">
        <v>0.47</v>
      </c>
      <c r="AX518" s="0" t="n">
        <v>0.497</v>
      </c>
      <c r="AY518" s="0" t="n">
        <v>0.4937</v>
      </c>
      <c r="AZ518" s="0" t="n">
        <v>0.4895</v>
      </c>
      <c r="BA518" s="0" t="n">
        <v>0.5037</v>
      </c>
      <c r="BB518" s="13" t="n">
        <f aca="false">AVERAGE(AN518:BA518)</f>
        <v>0.486292857142857</v>
      </c>
      <c r="BC518" s="0" t="s">
        <v>9</v>
      </c>
      <c r="BD518" s="0" t="s">
        <v>166</v>
      </c>
      <c r="BE518" s="15" t="n">
        <f aca="false">BL518-BB518</f>
        <v>0.283090476190476</v>
      </c>
      <c r="BF518" s="0" t="n">
        <v>0.778</v>
      </c>
      <c r="BG518" s="0" t="n">
        <v>0.7678</v>
      </c>
      <c r="BH518" s="0" t="n">
        <v>0.7672</v>
      </c>
      <c r="BI518" s="0" t="n">
        <v>0.7689</v>
      </c>
      <c r="BJ518" s="0" t="n">
        <v>0.7726</v>
      </c>
      <c r="BK518" s="0" t="n">
        <v>0.7618</v>
      </c>
      <c r="BL518" s="16" t="n">
        <f aca="false">AVERAGE(BF518:BK518)</f>
        <v>0.769383333333333</v>
      </c>
      <c r="BM518" s="0" t="n">
        <v>0</v>
      </c>
      <c r="BP518" s="0" t="n">
        <v>525</v>
      </c>
      <c r="BQ518" s="0" t="n">
        <v>514</v>
      </c>
      <c r="BR518" s="0" t="s">
        <v>9</v>
      </c>
      <c r="BS518" s="0" t="s">
        <v>186</v>
      </c>
      <c r="BT518" s="0" t="n">
        <f aca="false">BR518=BV518</f>
        <v>0</v>
      </c>
      <c r="BU518" s="0" t="n">
        <f aca="false">BS518=BW518</f>
        <v>0</v>
      </c>
      <c r="BV518" s="0" t="n">
        <v>0.5085</v>
      </c>
      <c r="BW518" s="0" t="n">
        <v>0.453</v>
      </c>
      <c r="BX518" s="0" t="n">
        <v>0.4513</v>
      </c>
      <c r="BY518" s="0" t="n">
        <v>0.5168</v>
      </c>
      <c r="BZ518" s="0" t="n">
        <v>0.4744</v>
      </c>
      <c r="CA518" s="0" t="n">
        <v>0.4733</v>
      </c>
      <c r="CB518" s="0" t="n">
        <v>0.4992</v>
      </c>
      <c r="CC518" s="0" t="n">
        <v>0.4974</v>
      </c>
    </row>
    <row r="519" customFormat="false" ht="12.45" hidden="false" customHeight="false" outlineLevel="0" collapsed="false">
      <c r="A519" s="0" t="n">
        <v>466</v>
      </c>
      <c r="B519" s="0" t="s">
        <v>9</v>
      </c>
      <c r="C519" s="0" t="s">
        <v>166</v>
      </c>
      <c r="D519" s="0" t="n">
        <v>1</v>
      </c>
      <c r="E519" s="0" t="n">
        <v>21806</v>
      </c>
      <c r="F519" s="0" t="n">
        <v>15010</v>
      </c>
      <c r="G519" s="0" t="n">
        <v>0.6883</v>
      </c>
      <c r="H519" s="0" t="s">
        <v>11</v>
      </c>
      <c r="I519" s="0" t="n">
        <v>3.9321</v>
      </c>
      <c r="J519" s="0" t="n">
        <v>1</v>
      </c>
      <c r="K519" s="0" t="n">
        <v>21921</v>
      </c>
      <c r="L519" s="0" t="n">
        <v>15772</v>
      </c>
      <c r="M519" s="0" t="n">
        <v>0.7195</v>
      </c>
      <c r="N519" s="0" t="s">
        <v>11</v>
      </c>
      <c r="O519" s="0" t="n">
        <v>3.5286</v>
      </c>
      <c r="P519" s="0" t="n">
        <v>1</v>
      </c>
      <c r="Q519" s="0" t="n">
        <v>21928</v>
      </c>
      <c r="R519" s="0" t="n">
        <v>15614</v>
      </c>
      <c r="S519" s="0" t="n">
        <v>0.7121</v>
      </c>
      <c r="T519" s="0" t="s">
        <v>11</v>
      </c>
      <c r="U519" s="0" t="n">
        <v>3.6042</v>
      </c>
      <c r="V519" s="0" t="n">
        <v>1</v>
      </c>
      <c r="W519" s="0" t="n">
        <v>21904</v>
      </c>
      <c r="X519" s="0" t="n">
        <v>15716</v>
      </c>
      <c r="Y519" s="0" t="n">
        <v>0.7175</v>
      </c>
      <c r="Z519" s="0" t="s">
        <v>11</v>
      </c>
      <c r="AA519" s="0" t="n">
        <v>3.4898</v>
      </c>
      <c r="AB519" s="0" t="n">
        <v>1</v>
      </c>
      <c r="AC519" s="0" t="n">
        <v>21855</v>
      </c>
      <c r="AD519" s="0" t="n">
        <v>15619</v>
      </c>
      <c r="AE519" s="0" t="n">
        <v>0.7147</v>
      </c>
      <c r="AF519" s="0" t="s">
        <v>11</v>
      </c>
      <c r="AG519" s="0" t="n">
        <v>3.5055</v>
      </c>
      <c r="AH519" s="0" t="n">
        <v>1</v>
      </c>
      <c r="AI519" s="0" t="n">
        <v>21942</v>
      </c>
      <c r="AJ519" s="0" t="n">
        <v>15914</v>
      </c>
      <c r="AK519" s="0" t="n">
        <v>0.7253</v>
      </c>
      <c r="AL519" s="0" t="s">
        <v>11</v>
      </c>
      <c r="AM519" s="0" t="n">
        <v>3.444</v>
      </c>
      <c r="AN519" s="0" t="n">
        <v>0.6883</v>
      </c>
      <c r="AO519" s="0" t="n">
        <v>0.7195</v>
      </c>
      <c r="AP519" s="0" t="n">
        <v>0.7121</v>
      </c>
      <c r="AQ519" s="0" t="n">
        <v>0.7175</v>
      </c>
      <c r="AR519" s="0" t="n">
        <v>0.7147</v>
      </c>
      <c r="AS519" s="0" t="n">
        <v>0.7253</v>
      </c>
      <c r="AT519" s="0" t="n">
        <v>0.717</v>
      </c>
      <c r="AU519" s="0" t="n">
        <v>0.7208</v>
      </c>
      <c r="AV519" s="0" t="n">
        <v>0.7277</v>
      </c>
      <c r="AW519" s="0" t="n">
        <v>0.7129</v>
      </c>
      <c r="AX519" s="0" t="n">
        <v>0.7256</v>
      </c>
      <c r="AY519" s="0" t="n">
        <v>0.7145</v>
      </c>
      <c r="AZ519" s="0" t="n">
        <v>0.7257</v>
      </c>
      <c r="BA519" s="0" t="n">
        <v>0.737</v>
      </c>
      <c r="BB519" s="13" t="n">
        <f aca="false">AVERAGE(AN519:BA519)</f>
        <v>0.718471428571429</v>
      </c>
      <c r="BC519" s="0" t="s">
        <v>9</v>
      </c>
      <c r="BD519" s="0" t="s">
        <v>166</v>
      </c>
      <c r="BE519" s="15" t="n">
        <f aca="false">BL519-BB519</f>
        <v>0.213795238095238</v>
      </c>
      <c r="BF519" s="0" t="n">
        <v>0.927</v>
      </c>
      <c r="BG519" s="0" t="n">
        <v>0.9341</v>
      </c>
      <c r="BH519" s="0" t="n">
        <v>0.9277</v>
      </c>
      <c r="BI519" s="0" t="n">
        <v>0.931</v>
      </c>
      <c r="BJ519" s="0" t="n">
        <v>0.9355</v>
      </c>
      <c r="BK519" s="0" t="n">
        <v>0.9383</v>
      </c>
      <c r="BL519" s="16" t="n">
        <f aca="false">AVERAGE(BF519:BK519)</f>
        <v>0.932266666666667</v>
      </c>
      <c r="BM519" s="0" t="n">
        <v>0</v>
      </c>
      <c r="BP519" s="0" t="n">
        <v>526</v>
      </c>
      <c r="BQ519" s="0" t="n">
        <v>515</v>
      </c>
      <c r="BR519" s="0" t="s">
        <v>9</v>
      </c>
      <c r="BS519" s="0" t="s">
        <v>186</v>
      </c>
      <c r="BT519" s="0" t="n">
        <f aca="false">BR519=BV519</f>
        <v>0</v>
      </c>
      <c r="BU519" s="0" t="n">
        <f aca="false">BS519=BW519</f>
        <v>0</v>
      </c>
      <c r="BV519" s="0" t="n">
        <v>0.7321</v>
      </c>
      <c r="BW519" s="0" t="n">
        <v>0.7345</v>
      </c>
      <c r="BX519" s="0" t="n">
        <v>0.7034</v>
      </c>
      <c r="BY519" s="0" t="n">
        <v>0.7062</v>
      </c>
      <c r="BZ519" s="0" t="n">
        <v>0.712</v>
      </c>
      <c r="CA519" s="0" t="n">
        <v>0.7187</v>
      </c>
      <c r="CB519" s="0" t="n">
        <v>0.709</v>
      </c>
      <c r="CC519" s="0" t="n">
        <v>0.7254</v>
      </c>
    </row>
    <row r="520" customFormat="false" ht="12.45" hidden="false" customHeight="false" outlineLevel="0" collapsed="false">
      <c r="A520" s="0" t="n">
        <v>467</v>
      </c>
      <c r="B520" s="0" t="s">
        <v>9</v>
      </c>
      <c r="C520" s="0" t="s">
        <v>167</v>
      </c>
      <c r="D520" s="0" t="n">
        <v>1</v>
      </c>
      <c r="E520" s="0" t="n">
        <v>21782</v>
      </c>
      <c r="F520" s="0" t="n">
        <v>10538</v>
      </c>
      <c r="G520" s="0" t="n">
        <v>0.4838</v>
      </c>
      <c r="H520" s="0" t="s">
        <v>11</v>
      </c>
      <c r="I520" s="0" t="n">
        <v>7.1392</v>
      </c>
      <c r="J520" s="0" t="n">
        <v>1</v>
      </c>
      <c r="K520" s="0" t="n">
        <v>21832</v>
      </c>
      <c r="L520" s="0" t="n">
        <v>9923</v>
      </c>
      <c r="M520" s="0" t="n">
        <v>0.4545</v>
      </c>
      <c r="N520" s="0" t="s">
        <v>11</v>
      </c>
      <c r="O520" s="0" t="n">
        <v>7.8114</v>
      </c>
      <c r="P520" s="0" t="n">
        <v>1</v>
      </c>
      <c r="Q520" s="0" t="n">
        <v>22195</v>
      </c>
      <c r="R520" s="0" t="n">
        <v>10242</v>
      </c>
      <c r="S520" s="0" t="n">
        <v>0.4615</v>
      </c>
      <c r="T520" s="0" t="s">
        <v>11</v>
      </c>
      <c r="U520" s="0" t="n">
        <v>7.5669</v>
      </c>
      <c r="V520" s="0" t="n">
        <v>1</v>
      </c>
      <c r="W520" s="0" t="n">
        <v>21939</v>
      </c>
      <c r="X520" s="0" t="n">
        <v>9328</v>
      </c>
      <c r="Y520" s="0" t="n">
        <v>0.4252</v>
      </c>
      <c r="Z520" s="0" t="s">
        <v>11</v>
      </c>
      <c r="AA520" s="0" t="n">
        <v>8.5898</v>
      </c>
      <c r="AB520" s="0" t="n">
        <v>1</v>
      </c>
      <c r="AC520" s="0" t="n">
        <v>22009</v>
      </c>
      <c r="AD520" s="0" t="n">
        <v>9457</v>
      </c>
      <c r="AE520" s="0" t="n">
        <v>0.4297</v>
      </c>
      <c r="AF520" s="0" t="s">
        <v>11</v>
      </c>
      <c r="AG520" s="0" t="n">
        <v>8.2275</v>
      </c>
      <c r="AH520" s="0" t="n">
        <v>1</v>
      </c>
      <c r="AI520" s="0" t="n">
        <v>21705</v>
      </c>
      <c r="AJ520" s="0" t="n">
        <v>10158</v>
      </c>
      <c r="AK520" s="0" t="n">
        <v>0.468</v>
      </c>
      <c r="AL520" s="0" t="s">
        <v>11</v>
      </c>
      <c r="AM520" s="0" t="n">
        <v>7.5051</v>
      </c>
      <c r="AN520" s="0" t="n">
        <v>0.4838</v>
      </c>
      <c r="AO520" s="0" t="n">
        <v>0.4545</v>
      </c>
      <c r="AP520" s="0" t="n">
        <v>0.4615</v>
      </c>
      <c r="AQ520" s="0" t="n">
        <v>0.4252</v>
      </c>
      <c r="AR520" s="0" t="n">
        <v>0.4297</v>
      </c>
      <c r="AS520" s="0" t="n">
        <v>0.468</v>
      </c>
      <c r="AT520" s="0" t="n">
        <v>0.418</v>
      </c>
      <c r="AU520" s="0" t="n">
        <v>0.4829</v>
      </c>
      <c r="AV520" s="0" t="n">
        <v>0.4974</v>
      </c>
      <c r="AW520" s="0" t="n">
        <v>0.4677</v>
      </c>
      <c r="AX520" s="0" t="n">
        <v>0.4458</v>
      </c>
      <c r="AY520" s="0" t="n">
        <v>0.4667</v>
      </c>
      <c r="AZ520" s="0" t="n">
        <v>0.4767</v>
      </c>
      <c r="BA520" s="0" t="n">
        <v>0.4876</v>
      </c>
      <c r="BB520" s="13" t="n">
        <f aca="false">AVERAGE(AN520:BA520)</f>
        <v>0.461821428571429</v>
      </c>
      <c r="BC520" s="0" t="s">
        <v>9</v>
      </c>
      <c r="BD520" s="0" t="s">
        <v>167</v>
      </c>
      <c r="BE520" s="15" t="n">
        <f aca="false">BL520-BB520</f>
        <v>0.129728571428571</v>
      </c>
      <c r="BF520" s="0" t="n">
        <v>0.5865</v>
      </c>
      <c r="BG520" s="0" t="n">
        <v>0.5989</v>
      </c>
      <c r="BH520" s="0" t="n">
        <v>0.5874</v>
      </c>
      <c r="BI520" s="0" t="n">
        <v>0.6014</v>
      </c>
      <c r="BJ520" s="0" t="n">
        <v>0.5932</v>
      </c>
      <c r="BK520" s="0" t="n">
        <v>0.5819</v>
      </c>
      <c r="BL520" s="16" t="n">
        <f aca="false">AVERAGE(BF520:BK520)</f>
        <v>0.59155</v>
      </c>
      <c r="BM520" s="0" t="n">
        <v>0</v>
      </c>
      <c r="BP520" s="0" t="n">
        <v>527</v>
      </c>
      <c r="BQ520" s="0" t="n">
        <v>516</v>
      </c>
      <c r="BR520" s="0" t="s">
        <v>9</v>
      </c>
      <c r="BS520" s="0" t="s">
        <v>187</v>
      </c>
      <c r="BT520" s="0" t="n">
        <f aca="false">BR520=BV520</f>
        <v>0</v>
      </c>
      <c r="BU520" s="0" t="n">
        <f aca="false">BS520=BW520</f>
        <v>0</v>
      </c>
      <c r="BV520" s="0" t="n">
        <v>0.4434</v>
      </c>
      <c r="BW520" s="0" t="n">
        <v>0.4321</v>
      </c>
      <c r="BX520" s="0" t="n">
        <v>0.4465</v>
      </c>
      <c r="BY520" s="0" t="n">
        <v>0.4664</v>
      </c>
      <c r="BZ520" s="0" t="n">
        <v>0.4354</v>
      </c>
      <c r="CA520" s="0" t="n">
        <v>0.4431</v>
      </c>
      <c r="CB520" s="0" t="n">
        <v>0.3976</v>
      </c>
      <c r="CC520" s="0" t="n">
        <v>0.4351</v>
      </c>
    </row>
    <row r="521" customFormat="false" ht="12.45" hidden="false" customHeight="false" outlineLevel="0" collapsed="false">
      <c r="A521" s="0" t="n">
        <v>468</v>
      </c>
      <c r="B521" s="0" t="s">
        <v>9</v>
      </c>
      <c r="C521" s="0" t="s">
        <v>167</v>
      </c>
      <c r="D521" s="0" t="n">
        <v>1</v>
      </c>
      <c r="E521" s="0" t="n">
        <v>22095</v>
      </c>
      <c r="F521" s="0" t="n">
        <v>10530</v>
      </c>
      <c r="G521" s="0" t="n">
        <v>0.4766</v>
      </c>
      <c r="H521" s="0" t="s">
        <v>11</v>
      </c>
      <c r="I521" s="0" t="n">
        <v>7.5798</v>
      </c>
      <c r="J521" s="0" t="n">
        <v>1</v>
      </c>
      <c r="K521" s="0" t="n">
        <v>21927</v>
      </c>
      <c r="L521" s="0" t="n">
        <v>11136</v>
      </c>
      <c r="M521" s="0" t="n">
        <v>0.5079</v>
      </c>
      <c r="N521" s="0" t="s">
        <v>11</v>
      </c>
      <c r="O521" s="0" t="n">
        <v>6.9671</v>
      </c>
      <c r="P521" s="0" t="n">
        <v>1</v>
      </c>
      <c r="Q521" s="0" t="n">
        <v>22004</v>
      </c>
      <c r="R521" s="0" t="n">
        <v>10944</v>
      </c>
      <c r="S521" s="0" t="n">
        <v>0.4974</v>
      </c>
      <c r="T521" s="0" t="s">
        <v>11</v>
      </c>
      <c r="U521" s="0" t="n">
        <v>7.1493</v>
      </c>
      <c r="V521" s="0" t="n">
        <v>1</v>
      </c>
      <c r="W521" s="0" t="n">
        <v>22014</v>
      </c>
      <c r="X521" s="0" t="n">
        <v>11441</v>
      </c>
      <c r="Y521" s="0" t="n">
        <v>0.5197</v>
      </c>
      <c r="Z521" s="0" t="s">
        <v>11</v>
      </c>
      <c r="AA521" s="0" t="n">
        <v>6.7142</v>
      </c>
      <c r="AB521" s="0" t="n">
        <v>1</v>
      </c>
      <c r="AC521" s="0" t="n">
        <v>22167</v>
      </c>
      <c r="AD521" s="0" t="n">
        <v>10576</v>
      </c>
      <c r="AE521" s="0" t="n">
        <v>0.4771</v>
      </c>
      <c r="AF521" s="0" t="s">
        <v>11</v>
      </c>
      <c r="AG521" s="0" t="n">
        <v>7.5509</v>
      </c>
      <c r="AH521" s="0" t="n">
        <v>1</v>
      </c>
      <c r="AI521" s="0" t="n">
        <v>22010</v>
      </c>
      <c r="AJ521" s="0" t="n">
        <v>10944</v>
      </c>
      <c r="AK521" s="0" t="n">
        <v>0.4972</v>
      </c>
      <c r="AL521" s="0" t="s">
        <v>11</v>
      </c>
      <c r="AM521" s="0" t="n">
        <v>7.1259</v>
      </c>
      <c r="AN521" s="0" t="n">
        <v>0.4766</v>
      </c>
      <c r="AO521" s="0" t="n">
        <v>0.5079</v>
      </c>
      <c r="AP521" s="0" t="n">
        <v>0.4974</v>
      </c>
      <c r="AQ521" s="0" t="n">
        <v>0.5197</v>
      </c>
      <c r="AR521" s="0" t="n">
        <v>0.4771</v>
      </c>
      <c r="AS521" s="0" t="n">
        <v>0.4972</v>
      </c>
      <c r="AT521" s="0" t="n">
        <v>0.508</v>
      </c>
      <c r="AU521" s="0" t="n">
        <v>0.5015</v>
      </c>
      <c r="AV521" s="0" t="n">
        <v>0.5223</v>
      </c>
      <c r="AW521" s="0" t="n">
        <v>0.4878</v>
      </c>
      <c r="AX521" s="0" t="n">
        <v>0.5403</v>
      </c>
      <c r="AY521" s="0" t="n">
        <v>0.4938</v>
      </c>
      <c r="AZ521" s="0" t="n">
        <v>0.4692</v>
      </c>
      <c r="BA521" s="0" t="n">
        <v>0.4619</v>
      </c>
      <c r="BB521" s="13" t="n">
        <f aca="false">AVERAGE(AN521:BA521)</f>
        <v>0.497192857142857</v>
      </c>
      <c r="BC521" s="0" t="s">
        <v>9</v>
      </c>
      <c r="BD521" s="0" t="s">
        <v>167</v>
      </c>
      <c r="BE521" s="15" t="n">
        <f aca="false">BL521-BB521</f>
        <v>0.267240476190476</v>
      </c>
      <c r="BF521" s="0" t="n">
        <v>0.7654</v>
      </c>
      <c r="BG521" s="0" t="n">
        <v>0.771</v>
      </c>
      <c r="BH521" s="0" t="n">
        <v>0.7649</v>
      </c>
      <c r="BI521" s="0" t="n">
        <v>0.7569</v>
      </c>
      <c r="BJ521" s="0" t="n">
        <v>0.765</v>
      </c>
      <c r="BK521" s="0" t="n">
        <v>0.7634</v>
      </c>
      <c r="BL521" s="16" t="n">
        <f aca="false">AVERAGE(BF521:BK521)</f>
        <v>0.764433333333333</v>
      </c>
      <c r="BM521" s="0" t="n">
        <v>0</v>
      </c>
      <c r="BP521" s="0" t="n">
        <v>528</v>
      </c>
      <c r="BQ521" s="0" t="n">
        <v>517</v>
      </c>
      <c r="BR521" s="0" t="s">
        <v>9</v>
      </c>
      <c r="BS521" s="0" t="s">
        <v>187</v>
      </c>
      <c r="BT521" s="0" t="n">
        <f aca="false">BR521=BV521</f>
        <v>0</v>
      </c>
      <c r="BU521" s="0" t="n">
        <f aca="false">BS521=BW521</f>
        <v>0</v>
      </c>
      <c r="BV521" s="0" t="n">
        <v>0.4825</v>
      </c>
      <c r="BW521" s="0" t="n">
        <v>0.5051</v>
      </c>
      <c r="BX521" s="0" t="n">
        <v>0.5117</v>
      </c>
      <c r="BY521" s="0" t="n">
        <v>0.5082</v>
      </c>
      <c r="BZ521" s="0" t="n">
        <v>0.4773</v>
      </c>
      <c r="CA521" s="0" t="n">
        <v>0.4531</v>
      </c>
      <c r="CB521" s="0" t="n">
        <v>0.481</v>
      </c>
      <c r="CC521" s="0" t="n">
        <v>0.4762</v>
      </c>
    </row>
    <row r="522" customFormat="false" ht="12.45" hidden="false" customHeight="false" outlineLevel="0" collapsed="false">
      <c r="A522" s="0" t="n">
        <v>469</v>
      </c>
      <c r="B522" s="0" t="s">
        <v>9</v>
      </c>
      <c r="C522" s="0" t="s">
        <v>167</v>
      </c>
      <c r="D522" s="0" t="n">
        <v>1</v>
      </c>
      <c r="E522" s="0" t="n">
        <v>22050</v>
      </c>
      <c r="F522" s="0" t="n">
        <v>15741</v>
      </c>
      <c r="G522" s="0" t="n">
        <v>0.7139</v>
      </c>
      <c r="H522" s="0" t="s">
        <v>11</v>
      </c>
      <c r="I522" s="0" t="n">
        <v>3.5888</v>
      </c>
      <c r="J522" s="0" t="n">
        <v>1</v>
      </c>
      <c r="K522" s="0" t="n">
        <v>21894</v>
      </c>
      <c r="L522" s="0" t="n">
        <v>15676</v>
      </c>
      <c r="M522" s="0" t="n">
        <v>0.716</v>
      </c>
      <c r="N522" s="0" t="s">
        <v>11</v>
      </c>
      <c r="O522" s="0" t="n">
        <v>3.5435</v>
      </c>
      <c r="P522" s="0" t="n">
        <v>1</v>
      </c>
      <c r="Q522" s="0" t="n">
        <v>22044</v>
      </c>
      <c r="R522" s="0" t="n">
        <v>15891</v>
      </c>
      <c r="S522" s="0" t="n">
        <v>0.7209</v>
      </c>
      <c r="T522" s="0" t="s">
        <v>11</v>
      </c>
      <c r="U522" s="0" t="n">
        <v>3.4641</v>
      </c>
      <c r="V522" s="0" t="n">
        <v>1</v>
      </c>
      <c r="W522" s="0" t="n">
        <v>22051</v>
      </c>
      <c r="X522" s="0" t="n">
        <v>15674</v>
      </c>
      <c r="Y522" s="0" t="n">
        <v>0.7108</v>
      </c>
      <c r="Z522" s="0" t="s">
        <v>11</v>
      </c>
      <c r="AA522" s="0" t="n">
        <v>3.6964</v>
      </c>
      <c r="AB522" s="0" t="n">
        <v>1</v>
      </c>
      <c r="AC522" s="0" t="n">
        <v>22008</v>
      </c>
      <c r="AD522" s="0" t="n">
        <v>15859</v>
      </c>
      <c r="AE522" s="0" t="n">
        <v>0.7206</v>
      </c>
      <c r="AF522" s="0" t="s">
        <v>11</v>
      </c>
      <c r="AG522" s="0" t="n">
        <v>3.3739</v>
      </c>
      <c r="AH522" s="0" t="n">
        <v>1</v>
      </c>
      <c r="AI522" s="0" t="n">
        <v>21856</v>
      </c>
      <c r="AJ522" s="0" t="n">
        <v>15720</v>
      </c>
      <c r="AK522" s="0" t="n">
        <v>0.7193</v>
      </c>
      <c r="AL522" s="0" t="s">
        <v>11</v>
      </c>
      <c r="AM522" s="0" t="n">
        <v>3.5715</v>
      </c>
      <c r="AN522" s="0" t="n">
        <v>0.7139</v>
      </c>
      <c r="AO522" s="0" t="n">
        <v>0.716</v>
      </c>
      <c r="AP522" s="0" t="n">
        <v>0.7209</v>
      </c>
      <c r="AQ522" s="0" t="n">
        <v>0.7108</v>
      </c>
      <c r="AR522" s="0" t="n">
        <v>0.7206</v>
      </c>
      <c r="AS522" s="0" t="n">
        <v>0.7193</v>
      </c>
      <c r="AT522" s="0" t="n">
        <v>0.7161</v>
      </c>
      <c r="AU522" s="0" t="n">
        <v>0.7147</v>
      </c>
      <c r="AV522" s="0" t="n">
        <v>0.7277</v>
      </c>
      <c r="AW522" s="0" t="n">
        <v>0.7215</v>
      </c>
      <c r="AX522" s="0" t="n">
        <v>0.7154</v>
      </c>
      <c r="AY522" s="0" t="n">
        <v>0.7091</v>
      </c>
      <c r="AZ522" s="0" t="n">
        <v>0.7122</v>
      </c>
      <c r="BA522" s="0" t="n">
        <v>0.7203</v>
      </c>
      <c r="BB522" s="13" t="n">
        <f aca="false">AVERAGE(AN522:BA522)</f>
        <v>0.717035714285714</v>
      </c>
      <c r="BC522" s="0" t="s">
        <v>9</v>
      </c>
      <c r="BD522" s="0" t="s">
        <v>167</v>
      </c>
      <c r="BE522" s="15" t="n">
        <f aca="false">BL522-BB522</f>
        <v>0.213430952380952</v>
      </c>
      <c r="BF522" s="0" t="n">
        <v>0.9316</v>
      </c>
      <c r="BG522" s="0" t="n">
        <v>0.9325</v>
      </c>
      <c r="BH522" s="0" t="n">
        <v>0.9316</v>
      </c>
      <c r="BI522" s="0" t="n">
        <v>0.9331</v>
      </c>
      <c r="BJ522" s="0" t="n">
        <v>0.9231</v>
      </c>
      <c r="BK522" s="0" t="n">
        <v>0.9309</v>
      </c>
      <c r="BL522" s="16" t="n">
        <f aca="false">AVERAGE(BF522:BK522)</f>
        <v>0.930466666666667</v>
      </c>
      <c r="BM522" s="0" t="n">
        <v>0</v>
      </c>
      <c r="BP522" s="0" t="n">
        <v>529</v>
      </c>
      <c r="BQ522" s="0" t="n">
        <v>518</v>
      </c>
      <c r="BR522" s="0" t="s">
        <v>9</v>
      </c>
      <c r="BS522" s="0" t="s">
        <v>187</v>
      </c>
      <c r="BT522" s="0" t="n">
        <f aca="false">BR522=BV522</f>
        <v>0</v>
      </c>
      <c r="BU522" s="0" t="n">
        <f aca="false">BS522=BW522</f>
        <v>0</v>
      </c>
      <c r="BV522" s="0" t="n">
        <v>0.7132</v>
      </c>
      <c r="BW522" s="0" t="n">
        <v>0.7288</v>
      </c>
      <c r="BX522" s="0" t="n">
        <v>0.7213</v>
      </c>
      <c r="BY522" s="0" t="n">
        <v>0.7393</v>
      </c>
      <c r="BZ522" s="0" t="n">
        <v>0.7084</v>
      </c>
      <c r="CA522" s="0" t="n">
        <v>0.7207</v>
      </c>
      <c r="CB522" s="0" t="n">
        <v>0.7167</v>
      </c>
      <c r="CC522" s="0" t="n">
        <v>0.7262</v>
      </c>
    </row>
    <row r="523" customFormat="false" ht="12.45" hidden="false" customHeight="false" outlineLevel="0" collapsed="false">
      <c r="A523" s="0" t="n">
        <v>470</v>
      </c>
      <c r="B523" s="0" t="s">
        <v>9</v>
      </c>
      <c r="C523" s="0" t="s">
        <v>168</v>
      </c>
      <c r="D523" s="0" t="n">
        <v>1</v>
      </c>
      <c r="E523" s="0" t="n">
        <v>21998</v>
      </c>
      <c r="F523" s="0" t="n">
        <v>9157</v>
      </c>
      <c r="G523" s="0" t="n">
        <v>0.4163</v>
      </c>
      <c r="H523" s="0" t="s">
        <v>11</v>
      </c>
      <c r="I523" s="0" t="n">
        <v>8.724</v>
      </c>
      <c r="J523" s="0" t="n">
        <v>1</v>
      </c>
      <c r="K523" s="0" t="n">
        <v>22066</v>
      </c>
      <c r="L523" s="0" t="n">
        <v>10103</v>
      </c>
      <c r="M523" s="0" t="n">
        <v>0.4579</v>
      </c>
      <c r="N523" s="0" t="s">
        <v>11</v>
      </c>
      <c r="O523" s="0" t="n">
        <v>7.7553</v>
      </c>
      <c r="P523" s="0" t="n">
        <v>1</v>
      </c>
      <c r="Q523" s="0" t="n">
        <v>22021</v>
      </c>
      <c r="R523" s="0" t="n">
        <v>10116</v>
      </c>
      <c r="S523" s="0" t="n">
        <v>0.4594</v>
      </c>
      <c r="T523" s="0" t="s">
        <v>11</v>
      </c>
      <c r="U523" s="0" t="n">
        <v>7.7183</v>
      </c>
      <c r="V523" s="0" t="n">
        <v>1</v>
      </c>
      <c r="W523" s="0" t="n">
        <v>22259</v>
      </c>
      <c r="X523" s="0" t="n">
        <v>10040</v>
      </c>
      <c r="Y523" s="0" t="n">
        <v>0.4511</v>
      </c>
      <c r="Z523" s="0" t="s">
        <v>11</v>
      </c>
      <c r="AA523" s="0" t="n">
        <v>7.731</v>
      </c>
      <c r="AB523" s="0" t="n">
        <v>1</v>
      </c>
      <c r="AC523" s="0" t="n">
        <v>21968</v>
      </c>
      <c r="AD523" s="0" t="n">
        <v>10284</v>
      </c>
      <c r="AE523" s="0" t="n">
        <v>0.4681</v>
      </c>
      <c r="AF523" s="0" t="s">
        <v>11</v>
      </c>
      <c r="AG523" s="0" t="n">
        <v>7.3631</v>
      </c>
      <c r="AH523" s="0" t="n">
        <v>1</v>
      </c>
      <c r="AI523" s="0" t="n">
        <v>22109</v>
      </c>
      <c r="AJ523" s="0" t="n">
        <v>9152</v>
      </c>
      <c r="AK523" s="0" t="n">
        <v>0.4139</v>
      </c>
      <c r="AL523" s="0" t="s">
        <v>11</v>
      </c>
      <c r="AM523" s="0" t="n">
        <v>8.5978</v>
      </c>
      <c r="AN523" s="0" t="n">
        <v>0.4163</v>
      </c>
      <c r="AO523" s="0" t="n">
        <v>0.4579</v>
      </c>
      <c r="AP523" s="0" t="n">
        <v>0.4594</v>
      </c>
      <c r="AQ523" s="0" t="n">
        <v>0.4511</v>
      </c>
      <c r="AR523" s="0" t="n">
        <v>0.4681</v>
      </c>
      <c r="AS523" s="0" t="n">
        <v>0.4139</v>
      </c>
      <c r="AT523" s="0" t="n">
        <v>0.4929</v>
      </c>
      <c r="AU523" s="0" t="n">
        <v>0.4331</v>
      </c>
      <c r="AV523" s="0" t="n">
        <v>0.4452</v>
      </c>
      <c r="AW523" s="0" t="n">
        <v>0.4364</v>
      </c>
      <c r="AX523" s="0" t="n">
        <v>0.5093</v>
      </c>
      <c r="AY523" s="0" t="n">
        <v>0.4561</v>
      </c>
      <c r="AZ523" s="0" t="n">
        <v>0.4645</v>
      </c>
      <c r="BA523" s="0" t="n">
        <v>0.4866</v>
      </c>
      <c r="BB523" s="13" t="n">
        <f aca="false">AVERAGE(AN523:BA523)</f>
        <v>0.456485714285714</v>
      </c>
      <c r="BC523" s="0" t="s">
        <v>9</v>
      </c>
      <c r="BD523" s="0" t="s">
        <v>168</v>
      </c>
      <c r="BE523" s="15" t="n">
        <f aca="false">BL523-BB523</f>
        <v>0.133114285714286</v>
      </c>
      <c r="BF523" s="0" t="n">
        <v>0.5839</v>
      </c>
      <c r="BG523" s="0" t="n">
        <v>0.5903</v>
      </c>
      <c r="BH523" s="0" t="n">
        <v>0.5932</v>
      </c>
      <c r="BI523" s="0" t="n">
        <v>0.5909</v>
      </c>
      <c r="BJ523" s="0" t="n">
        <v>0.5835</v>
      </c>
      <c r="BK523" s="0" t="n">
        <v>0.5958</v>
      </c>
      <c r="BL523" s="16" t="n">
        <f aca="false">AVERAGE(BF523:BK523)</f>
        <v>0.5896</v>
      </c>
      <c r="BM523" s="0" t="n">
        <v>0</v>
      </c>
      <c r="BP523" s="0" t="n">
        <v>530</v>
      </c>
      <c r="BQ523" s="0" t="n">
        <v>519</v>
      </c>
      <c r="BR523" s="0" t="s">
        <v>9</v>
      </c>
      <c r="BS523" s="0" t="s">
        <v>188</v>
      </c>
      <c r="BT523" s="0" t="n">
        <f aca="false">BR523=BV523</f>
        <v>0</v>
      </c>
      <c r="BU523" s="0" t="n">
        <f aca="false">BS523=BW523</f>
        <v>0</v>
      </c>
      <c r="BV523" s="0" t="n">
        <v>0.4378</v>
      </c>
      <c r="BW523" s="0" t="n">
        <v>0.5153</v>
      </c>
      <c r="BX523" s="0" t="n">
        <v>0.4695</v>
      </c>
      <c r="BY523" s="0" t="n">
        <v>0.4874</v>
      </c>
      <c r="BZ523" s="0" t="n">
        <v>0.4655</v>
      </c>
      <c r="CA523" s="0" t="n">
        <v>0.4744</v>
      </c>
      <c r="CB523" s="0" t="n">
        <v>0.4695</v>
      </c>
      <c r="CC523" s="0" t="n">
        <v>0.4759</v>
      </c>
    </row>
    <row r="524" customFormat="false" ht="12.45" hidden="false" customHeight="false" outlineLevel="0" collapsed="false">
      <c r="A524" s="0" t="n">
        <v>471</v>
      </c>
      <c r="B524" s="0" t="s">
        <v>9</v>
      </c>
      <c r="C524" s="0" t="s">
        <v>168</v>
      </c>
      <c r="D524" s="0" t="n">
        <v>1</v>
      </c>
      <c r="E524" s="0" t="n">
        <v>22107</v>
      </c>
      <c r="F524" s="0" t="n">
        <v>11370</v>
      </c>
      <c r="G524" s="0" t="n">
        <v>0.5143</v>
      </c>
      <c r="H524" s="0" t="s">
        <v>11</v>
      </c>
      <c r="I524" s="0" t="n">
        <v>6.7559</v>
      </c>
      <c r="J524" s="0" t="n">
        <v>1</v>
      </c>
      <c r="K524" s="0" t="n">
        <v>22104</v>
      </c>
      <c r="L524" s="0" t="n">
        <v>10851</v>
      </c>
      <c r="M524" s="0" t="n">
        <v>0.4909</v>
      </c>
      <c r="N524" s="0" t="s">
        <v>11</v>
      </c>
      <c r="O524" s="0" t="n">
        <v>7.418</v>
      </c>
      <c r="P524" s="0" t="n">
        <v>1</v>
      </c>
      <c r="Q524" s="0" t="n">
        <v>21863</v>
      </c>
      <c r="R524" s="0" t="n">
        <v>10392</v>
      </c>
      <c r="S524" s="0" t="n">
        <v>0.4753</v>
      </c>
      <c r="T524" s="0" t="s">
        <v>11</v>
      </c>
      <c r="U524" s="0" t="n">
        <v>7.8156</v>
      </c>
      <c r="V524" s="0" t="n">
        <v>1</v>
      </c>
      <c r="W524" s="0" t="n">
        <v>21731</v>
      </c>
      <c r="X524" s="0" t="n">
        <v>11255</v>
      </c>
      <c r="Y524" s="0" t="n">
        <v>0.5179</v>
      </c>
      <c r="Z524" s="0" t="s">
        <v>11</v>
      </c>
      <c r="AA524" s="0" t="n">
        <v>6.7517</v>
      </c>
      <c r="AB524" s="0" t="n">
        <v>1</v>
      </c>
      <c r="AC524" s="0" t="n">
        <v>21949</v>
      </c>
      <c r="AD524" s="0" t="n">
        <v>10224</v>
      </c>
      <c r="AE524" s="0" t="n">
        <v>0.4658</v>
      </c>
      <c r="AF524" s="0" t="s">
        <v>11</v>
      </c>
      <c r="AG524" s="0" t="n">
        <v>7.8741</v>
      </c>
      <c r="AH524" s="0" t="n">
        <v>1</v>
      </c>
      <c r="AI524" s="0" t="n">
        <v>22113</v>
      </c>
      <c r="AJ524" s="0" t="n">
        <v>11388</v>
      </c>
      <c r="AK524" s="0" t="n">
        <v>0.515</v>
      </c>
      <c r="AL524" s="0" t="s">
        <v>11</v>
      </c>
      <c r="AM524" s="0" t="n">
        <v>6.7003</v>
      </c>
      <c r="AN524" s="0" t="n">
        <v>0.5143</v>
      </c>
      <c r="AO524" s="0" t="n">
        <v>0.4909</v>
      </c>
      <c r="AP524" s="0" t="n">
        <v>0.4753</v>
      </c>
      <c r="AQ524" s="0" t="n">
        <v>0.5179</v>
      </c>
      <c r="AR524" s="0" t="n">
        <v>0.4658</v>
      </c>
      <c r="AS524" s="0" t="n">
        <v>0.515</v>
      </c>
      <c r="AT524" s="0" t="n">
        <v>0.515</v>
      </c>
      <c r="AU524" s="0" t="n">
        <v>0.471</v>
      </c>
      <c r="AV524" s="0" t="n">
        <v>0.4973</v>
      </c>
      <c r="AW524" s="0" t="n">
        <v>0.4655</v>
      </c>
      <c r="AX524" s="0" t="n">
        <v>0.4749</v>
      </c>
      <c r="AY524" s="0" t="n">
        <v>0.5254</v>
      </c>
      <c r="AZ524" s="0" t="n">
        <v>0.4822</v>
      </c>
      <c r="BA524" s="0" t="n">
        <v>0.4779</v>
      </c>
      <c r="BB524" s="13" t="n">
        <f aca="false">AVERAGE(AN524:BA524)</f>
        <v>0.492028571428571</v>
      </c>
      <c r="BC524" s="0" t="s">
        <v>9</v>
      </c>
      <c r="BD524" s="0" t="s">
        <v>168</v>
      </c>
      <c r="BE524" s="15" t="n">
        <f aca="false">BL524-BB524</f>
        <v>0.277621428571428</v>
      </c>
      <c r="BF524" s="0" t="n">
        <v>0.7704</v>
      </c>
      <c r="BG524" s="0" t="n">
        <v>0.7659</v>
      </c>
      <c r="BH524" s="0" t="n">
        <v>0.7752</v>
      </c>
      <c r="BI524" s="0" t="n">
        <v>0.7695</v>
      </c>
      <c r="BJ524" s="0" t="n">
        <v>0.7698</v>
      </c>
      <c r="BK524" s="0" t="n">
        <v>0.7671</v>
      </c>
      <c r="BL524" s="16" t="n">
        <f aca="false">AVERAGE(BF524:BK524)</f>
        <v>0.76965</v>
      </c>
      <c r="BM524" s="0" t="n">
        <v>0</v>
      </c>
      <c r="BP524" s="0" t="n">
        <v>531</v>
      </c>
      <c r="BQ524" s="0" t="n">
        <v>520</v>
      </c>
      <c r="BR524" s="0" t="s">
        <v>9</v>
      </c>
      <c r="BS524" s="0" t="s">
        <v>188</v>
      </c>
      <c r="BT524" s="0" t="n">
        <f aca="false">BR524=BV524</f>
        <v>0</v>
      </c>
      <c r="BU524" s="0" t="n">
        <f aca="false">BS524=BW524</f>
        <v>0</v>
      </c>
      <c r="BV524" s="0" t="n">
        <v>0.4781</v>
      </c>
      <c r="BW524" s="0" t="n">
        <v>0.5055</v>
      </c>
      <c r="BX524" s="0" t="n">
        <v>0.4787</v>
      </c>
      <c r="BY524" s="0" t="n">
        <v>0.4994</v>
      </c>
      <c r="BZ524" s="0" t="n">
        <v>0.4685</v>
      </c>
      <c r="CA524" s="0" t="n">
        <v>0.4879</v>
      </c>
      <c r="CB524" s="0" t="n">
        <v>0.4891</v>
      </c>
      <c r="CC524" s="0" t="n">
        <v>0.5341</v>
      </c>
    </row>
    <row r="525" customFormat="false" ht="12.45" hidden="false" customHeight="false" outlineLevel="0" collapsed="false">
      <c r="A525" s="0" t="n">
        <v>472</v>
      </c>
      <c r="B525" s="0" t="s">
        <v>9</v>
      </c>
      <c r="C525" s="0" t="s">
        <v>168</v>
      </c>
      <c r="D525" s="0" t="n">
        <v>1</v>
      </c>
      <c r="E525" s="0" t="n">
        <v>22092</v>
      </c>
      <c r="F525" s="0" t="n">
        <v>15984</v>
      </c>
      <c r="G525" s="0" t="n">
        <v>0.7235</v>
      </c>
      <c r="H525" s="0" t="s">
        <v>11</v>
      </c>
      <c r="I525" s="0" t="n">
        <v>3.4545</v>
      </c>
      <c r="J525" s="0" t="n">
        <v>1</v>
      </c>
      <c r="K525" s="0" t="n">
        <v>22203</v>
      </c>
      <c r="L525" s="0" t="n">
        <v>16312</v>
      </c>
      <c r="M525" s="0" t="n">
        <v>0.7347</v>
      </c>
      <c r="N525" s="0" t="s">
        <v>11</v>
      </c>
      <c r="O525" s="0" t="n">
        <v>3.2346</v>
      </c>
      <c r="P525" s="0" t="n">
        <v>1</v>
      </c>
      <c r="Q525" s="0" t="n">
        <v>22149</v>
      </c>
      <c r="R525" s="0" t="n">
        <v>15980</v>
      </c>
      <c r="S525" s="0" t="n">
        <v>0.7215</v>
      </c>
      <c r="T525" s="0" t="s">
        <v>11</v>
      </c>
      <c r="U525" s="0" t="n">
        <v>3.5149</v>
      </c>
      <c r="V525" s="0" t="n">
        <v>1</v>
      </c>
      <c r="W525" s="0" t="n">
        <v>21930</v>
      </c>
      <c r="X525" s="0" t="n">
        <v>16058</v>
      </c>
      <c r="Y525" s="0" t="n">
        <v>0.7322</v>
      </c>
      <c r="Z525" s="0" t="s">
        <v>11</v>
      </c>
      <c r="AA525" s="0" t="n">
        <v>3.2825</v>
      </c>
      <c r="AB525" s="0" t="n">
        <v>1</v>
      </c>
      <c r="AC525" s="0" t="n">
        <v>22060</v>
      </c>
      <c r="AD525" s="0" t="n">
        <v>15938</v>
      </c>
      <c r="AE525" s="0" t="n">
        <v>0.7225</v>
      </c>
      <c r="AF525" s="0" t="s">
        <v>11</v>
      </c>
      <c r="AG525" s="0" t="n">
        <v>3.5383</v>
      </c>
      <c r="AH525" s="0" t="n">
        <v>1</v>
      </c>
      <c r="AI525" s="0" t="n">
        <v>21940</v>
      </c>
      <c r="AJ525" s="0" t="n">
        <v>15917</v>
      </c>
      <c r="AK525" s="0" t="n">
        <v>0.7255</v>
      </c>
      <c r="AL525" s="0" t="s">
        <v>11</v>
      </c>
      <c r="AM525" s="0" t="n">
        <v>3.4084</v>
      </c>
      <c r="AN525" s="0" t="n">
        <v>0.7235</v>
      </c>
      <c r="AO525" s="0" t="n">
        <v>0.7347</v>
      </c>
      <c r="AP525" s="0" t="n">
        <v>0.7215</v>
      </c>
      <c r="AQ525" s="0" t="n">
        <v>0.7322</v>
      </c>
      <c r="AR525" s="0" t="n">
        <v>0.7225</v>
      </c>
      <c r="AS525" s="0" t="n">
        <v>0.7255</v>
      </c>
      <c r="AT525" s="0" t="n">
        <v>0.7127</v>
      </c>
      <c r="AU525" s="0" t="n">
        <v>0.724</v>
      </c>
      <c r="AV525" s="0" t="n">
        <v>0.7129</v>
      </c>
      <c r="AW525" s="0" t="n">
        <v>0.7178</v>
      </c>
      <c r="AX525" s="0" t="n">
        <v>0.721</v>
      </c>
      <c r="AY525" s="0" t="n">
        <v>0.7326</v>
      </c>
      <c r="AZ525" s="0" t="n">
        <v>0.7406</v>
      </c>
      <c r="BA525" s="0" t="n">
        <v>0.7234</v>
      </c>
      <c r="BB525" s="13" t="n">
        <f aca="false">AVERAGE(AN525:BA525)</f>
        <v>0.724635714285714</v>
      </c>
      <c r="BC525" s="0" t="s">
        <v>9</v>
      </c>
      <c r="BD525" s="0" t="s">
        <v>168</v>
      </c>
      <c r="BE525" s="15" t="n">
        <f aca="false">BL525-BB525</f>
        <v>0.203930952380952</v>
      </c>
      <c r="BF525" s="0" t="n">
        <v>0.9285</v>
      </c>
      <c r="BG525" s="0" t="n">
        <v>0.9225</v>
      </c>
      <c r="BH525" s="0" t="n">
        <v>0.9346</v>
      </c>
      <c r="BI525" s="0" t="n">
        <v>0.9305</v>
      </c>
      <c r="BJ525" s="0" t="n">
        <v>0.9282</v>
      </c>
      <c r="BK525" s="0" t="n">
        <v>0.9271</v>
      </c>
      <c r="BL525" s="16" t="n">
        <f aca="false">AVERAGE(BF525:BK525)</f>
        <v>0.928566666666667</v>
      </c>
      <c r="BM525" s="0" t="n">
        <v>0</v>
      </c>
      <c r="BP525" s="0" t="n">
        <v>532</v>
      </c>
      <c r="BQ525" s="0" t="n">
        <v>521</v>
      </c>
      <c r="BR525" s="0" t="s">
        <v>9</v>
      </c>
      <c r="BS525" s="0" t="s">
        <v>188</v>
      </c>
      <c r="BT525" s="0" t="n">
        <f aca="false">BR525=BV525</f>
        <v>0</v>
      </c>
      <c r="BU525" s="0" t="n">
        <f aca="false">BS525=BW525</f>
        <v>0</v>
      </c>
      <c r="BV525" s="0" t="n">
        <v>0.7044</v>
      </c>
      <c r="BW525" s="0" t="n">
        <v>0.7089</v>
      </c>
      <c r="BX525" s="0" t="n">
        <v>0.6986</v>
      </c>
      <c r="BY525" s="0" t="n">
        <v>0.7144</v>
      </c>
      <c r="BZ525" s="0" t="n">
        <v>0.715</v>
      </c>
      <c r="CA525" s="0" t="n">
        <v>0.7221</v>
      </c>
      <c r="CB525" s="0" t="n">
        <v>0.7166</v>
      </c>
      <c r="CC525" s="0" t="n">
        <v>0.7216</v>
      </c>
    </row>
    <row r="526" customFormat="false" ht="12.45" hidden="false" customHeight="false" outlineLevel="0" collapsed="false">
      <c r="A526" s="0" t="n">
        <v>473</v>
      </c>
      <c r="B526" s="0" t="s">
        <v>9</v>
      </c>
      <c r="C526" s="0" t="s">
        <v>169</v>
      </c>
      <c r="D526" s="0" t="n">
        <v>1</v>
      </c>
      <c r="E526" s="0" t="n">
        <v>21902</v>
      </c>
      <c r="F526" s="0" t="n">
        <v>9754</v>
      </c>
      <c r="G526" s="0" t="n">
        <v>0.4453</v>
      </c>
      <c r="H526" s="0" t="s">
        <v>11</v>
      </c>
      <c r="I526" s="0" t="n">
        <v>8.0371</v>
      </c>
      <c r="J526" s="0" t="n">
        <v>1</v>
      </c>
      <c r="K526" s="0" t="n">
        <v>21977</v>
      </c>
      <c r="L526" s="0" t="n">
        <v>10519</v>
      </c>
      <c r="M526" s="0" t="n">
        <v>0.4786</v>
      </c>
      <c r="N526" s="0" t="s">
        <v>11</v>
      </c>
      <c r="O526" s="0" t="n">
        <v>7.2316</v>
      </c>
      <c r="P526" s="0" t="n">
        <v>1</v>
      </c>
      <c r="Q526" s="0" t="n">
        <v>21683</v>
      </c>
      <c r="R526" s="0" t="n">
        <v>9780</v>
      </c>
      <c r="S526" s="0" t="n">
        <v>0.451</v>
      </c>
      <c r="T526" s="0" t="s">
        <v>11</v>
      </c>
      <c r="U526" s="0" t="n">
        <v>7.9069</v>
      </c>
      <c r="V526" s="0" t="n">
        <v>1</v>
      </c>
      <c r="W526" s="0" t="n">
        <v>22231</v>
      </c>
      <c r="X526" s="0" t="n">
        <v>9811</v>
      </c>
      <c r="Y526" s="0" t="n">
        <v>0.4413</v>
      </c>
      <c r="Z526" s="0" t="s">
        <v>11</v>
      </c>
      <c r="AA526" s="0" t="n">
        <v>8.0201</v>
      </c>
      <c r="AB526" s="0" t="n">
        <v>1</v>
      </c>
      <c r="AC526" s="0" t="n">
        <v>22075</v>
      </c>
      <c r="AD526" s="0" t="n">
        <v>9206</v>
      </c>
      <c r="AE526" s="0" t="n">
        <v>0.417</v>
      </c>
      <c r="AF526" s="0" t="s">
        <v>11</v>
      </c>
      <c r="AG526" s="0" t="n">
        <v>8.5763</v>
      </c>
      <c r="AH526" s="0" t="n">
        <v>1</v>
      </c>
      <c r="AI526" s="0" t="n">
        <v>22345</v>
      </c>
      <c r="AJ526" s="0" t="n">
        <v>10293</v>
      </c>
      <c r="AK526" s="0" t="n">
        <v>0.4606</v>
      </c>
      <c r="AL526" s="0" t="s">
        <v>11</v>
      </c>
      <c r="AM526" s="0" t="n">
        <v>7.6312</v>
      </c>
      <c r="AN526" s="0" t="n">
        <v>0.4453</v>
      </c>
      <c r="AO526" s="0" t="n">
        <v>0.4786</v>
      </c>
      <c r="AP526" s="0" t="n">
        <v>0.451</v>
      </c>
      <c r="AQ526" s="0" t="n">
        <v>0.4413</v>
      </c>
      <c r="AR526" s="0" t="n">
        <v>0.417</v>
      </c>
      <c r="AS526" s="0" t="n">
        <v>0.4606</v>
      </c>
      <c r="AT526" s="0" t="n">
        <v>0.4421</v>
      </c>
      <c r="AU526" s="0" t="n">
        <v>0.4677</v>
      </c>
      <c r="AV526" s="0" t="n">
        <v>0.4295</v>
      </c>
      <c r="AW526" s="0" t="n">
        <v>0.4253</v>
      </c>
      <c r="AX526" s="0" t="n">
        <v>0.4381</v>
      </c>
      <c r="AY526" s="0" t="n">
        <v>0.4062</v>
      </c>
      <c r="AZ526" s="0" t="n">
        <v>0.4757</v>
      </c>
      <c r="BA526" s="0" t="n">
        <v>0.4494</v>
      </c>
      <c r="BB526" s="13" t="n">
        <f aca="false">AVERAGE(AN526:BA526)</f>
        <v>0.444842857142857</v>
      </c>
      <c r="BC526" s="0" t="s">
        <v>9</v>
      </c>
      <c r="BD526" s="0" t="s">
        <v>169</v>
      </c>
      <c r="BE526" s="15" t="n">
        <f aca="false">BL526-BB526</f>
        <v>0.14567380952381</v>
      </c>
      <c r="BF526" s="0" t="n">
        <v>0.5868</v>
      </c>
      <c r="BG526" s="0" t="n">
        <v>0.5962</v>
      </c>
      <c r="BH526" s="0" t="n">
        <v>0.5926</v>
      </c>
      <c r="BI526" s="0" t="n">
        <v>0.5883</v>
      </c>
      <c r="BJ526" s="0" t="n">
        <v>0.5883</v>
      </c>
      <c r="BK526" s="0" t="n">
        <v>0.5909</v>
      </c>
      <c r="BL526" s="16" t="n">
        <f aca="false">AVERAGE(BF526:BK526)</f>
        <v>0.590516666666667</v>
      </c>
      <c r="BM526" s="0" t="n">
        <v>0</v>
      </c>
      <c r="BP526" s="0" t="n">
        <v>533</v>
      </c>
      <c r="BQ526" s="0" t="n">
        <v>522</v>
      </c>
      <c r="BR526" s="0" t="s">
        <v>9</v>
      </c>
      <c r="BS526" s="0" t="s">
        <v>189</v>
      </c>
      <c r="BT526" s="0" t="n">
        <f aca="false">BR526=BV526</f>
        <v>0</v>
      </c>
      <c r="BU526" s="0" t="n">
        <f aca="false">BS526=BW526</f>
        <v>0</v>
      </c>
      <c r="BV526" s="0" t="n">
        <v>0.4511</v>
      </c>
      <c r="BW526" s="0" t="n">
        <v>0.4119</v>
      </c>
      <c r="BX526" s="0" t="n">
        <v>0.4922</v>
      </c>
      <c r="BY526" s="0" t="n">
        <v>0.4375</v>
      </c>
      <c r="BZ526" s="0" t="n">
        <v>0.4205</v>
      </c>
      <c r="CA526" s="0" t="n">
        <v>0.4613</v>
      </c>
      <c r="CB526" s="0" t="n">
        <v>0.4541</v>
      </c>
      <c r="CC526" s="0" t="n">
        <v>0.4274</v>
      </c>
    </row>
    <row r="527" customFormat="false" ht="12.45" hidden="false" customHeight="false" outlineLevel="0" collapsed="false">
      <c r="A527" s="0" t="n">
        <v>474</v>
      </c>
      <c r="B527" s="0" t="s">
        <v>9</v>
      </c>
      <c r="C527" s="0" t="s">
        <v>169</v>
      </c>
      <c r="D527" s="0" t="n">
        <v>1</v>
      </c>
      <c r="E527" s="0" t="n">
        <v>21960</v>
      </c>
      <c r="F527" s="0" t="n">
        <v>10088</v>
      </c>
      <c r="G527" s="0" t="n">
        <v>0.4594</v>
      </c>
      <c r="H527" s="0" t="s">
        <v>11</v>
      </c>
      <c r="I527" s="0" t="n">
        <v>7.9367</v>
      </c>
      <c r="J527" s="0" t="n">
        <v>1</v>
      </c>
      <c r="K527" s="0" t="n">
        <v>22025</v>
      </c>
      <c r="L527" s="0" t="n">
        <v>10893</v>
      </c>
      <c r="M527" s="0" t="n">
        <v>0.4946</v>
      </c>
      <c r="N527" s="0" t="s">
        <v>11</v>
      </c>
      <c r="O527" s="0" t="n">
        <v>7.1521</v>
      </c>
      <c r="P527" s="0" t="n">
        <v>1</v>
      </c>
      <c r="Q527" s="0" t="n">
        <v>21888</v>
      </c>
      <c r="R527" s="0" t="n">
        <v>10541</v>
      </c>
      <c r="S527" s="0" t="n">
        <v>0.4816</v>
      </c>
      <c r="T527" s="0" t="s">
        <v>11</v>
      </c>
      <c r="U527" s="0" t="n">
        <v>7.5184</v>
      </c>
      <c r="V527" s="0" t="n">
        <v>1</v>
      </c>
      <c r="W527" s="0" t="n">
        <v>22025</v>
      </c>
      <c r="X527" s="0" t="n">
        <v>11233</v>
      </c>
      <c r="Y527" s="0" t="n">
        <v>0.51</v>
      </c>
      <c r="Z527" s="0" t="s">
        <v>11</v>
      </c>
      <c r="AA527" s="0" t="n">
        <v>6.8158</v>
      </c>
      <c r="AB527" s="0" t="n">
        <v>1</v>
      </c>
      <c r="AC527" s="0" t="n">
        <v>22042</v>
      </c>
      <c r="AD527" s="0" t="n">
        <v>11462</v>
      </c>
      <c r="AE527" s="0" t="n">
        <v>0.52</v>
      </c>
      <c r="AF527" s="0" t="s">
        <v>11</v>
      </c>
      <c r="AG527" s="0" t="n">
        <v>6.6111</v>
      </c>
      <c r="AH527" s="0" t="n">
        <v>1</v>
      </c>
      <c r="AI527" s="0" t="n">
        <v>21921</v>
      </c>
      <c r="AJ527" s="0" t="n">
        <v>10912</v>
      </c>
      <c r="AK527" s="0" t="n">
        <v>0.4978</v>
      </c>
      <c r="AL527" s="0" t="s">
        <v>11</v>
      </c>
      <c r="AM527" s="0" t="n">
        <v>7.1161</v>
      </c>
      <c r="AN527" s="0" t="n">
        <v>0.4594</v>
      </c>
      <c r="AO527" s="0" t="n">
        <v>0.4946</v>
      </c>
      <c r="AP527" s="0" t="n">
        <v>0.4816</v>
      </c>
      <c r="AQ527" s="0" t="n">
        <v>0.51</v>
      </c>
      <c r="AR527" s="0" t="n">
        <v>0.52</v>
      </c>
      <c r="AS527" s="0" t="n">
        <v>0.4978</v>
      </c>
      <c r="AT527" s="0" t="n">
        <v>0.4675</v>
      </c>
      <c r="AU527" s="0" t="n">
        <v>0.471</v>
      </c>
      <c r="AV527" s="0" t="n">
        <v>0.4744</v>
      </c>
      <c r="AW527" s="0" t="n">
        <v>0.53</v>
      </c>
      <c r="AX527" s="0" t="n">
        <v>0.4857</v>
      </c>
      <c r="AY527" s="0" t="n">
        <v>0.4948</v>
      </c>
      <c r="AZ527" s="0" t="n">
        <v>0.5034</v>
      </c>
      <c r="BA527" s="0" t="n">
        <v>0.4527</v>
      </c>
      <c r="BB527" s="13" t="n">
        <f aca="false">AVERAGE(AN527:BA527)</f>
        <v>0.488778571428571</v>
      </c>
      <c r="BC527" s="0" t="s">
        <v>9</v>
      </c>
      <c r="BD527" s="0" t="s">
        <v>169</v>
      </c>
      <c r="BE527" s="15" t="n">
        <f aca="false">BL527-BB527</f>
        <v>0.277054761904762</v>
      </c>
      <c r="BF527" s="0" t="n">
        <v>0.764</v>
      </c>
      <c r="BG527" s="0" t="n">
        <v>0.7659</v>
      </c>
      <c r="BH527" s="0" t="n">
        <v>0.768</v>
      </c>
      <c r="BI527" s="0" t="n">
        <v>0.7643</v>
      </c>
      <c r="BJ527" s="0" t="n">
        <v>0.7656</v>
      </c>
      <c r="BK527" s="0" t="n">
        <v>0.7672</v>
      </c>
      <c r="BL527" s="16" t="n">
        <f aca="false">AVERAGE(BF527:BK527)</f>
        <v>0.765833333333333</v>
      </c>
      <c r="BM527" s="0" t="n">
        <v>0</v>
      </c>
      <c r="BP527" s="0" t="n">
        <v>534</v>
      </c>
      <c r="BQ527" s="0" t="n">
        <v>523</v>
      </c>
      <c r="BR527" s="0" t="s">
        <v>9</v>
      </c>
      <c r="BS527" s="0" t="s">
        <v>189</v>
      </c>
      <c r="BT527" s="0" t="n">
        <f aca="false">BR527=BV527</f>
        <v>0</v>
      </c>
      <c r="BU527" s="0" t="n">
        <f aca="false">BS527=BW527</f>
        <v>0</v>
      </c>
      <c r="BV527" s="0" t="n">
        <v>0.4911</v>
      </c>
      <c r="BW527" s="0" t="n">
        <v>0.4851</v>
      </c>
      <c r="BX527" s="0" t="n">
        <v>0.4907</v>
      </c>
      <c r="BY527" s="0" t="n">
        <v>0.4873</v>
      </c>
      <c r="BZ527" s="0" t="n">
        <v>0.4722</v>
      </c>
      <c r="CA527" s="0" t="n">
        <v>0.4741</v>
      </c>
      <c r="CB527" s="0" t="n">
        <v>0.4981</v>
      </c>
      <c r="CC527" s="0" t="n">
        <v>0.467</v>
      </c>
    </row>
    <row r="528" customFormat="false" ht="12.45" hidden="false" customHeight="false" outlineLevel="0" collapsed="false">
      <c r="A528" s="0" t="n">
        <v>475</v>
      </c>
      <c r="B528" s="0" t="s">
        <v>9</v>
      </c>
      <c r="C528" s="0" t="s">
        <v>169</v>
      </c>
      <c r="D528" s="0" t="n">
        <v>1</v>
      </c>
      <c r="E528" s="0" t="n">
        <v>21892</v>
      </c>
      <c r="F528" s="0" t="n">
        <v>15520</v>
      </c>
      <c r="G528" s="0" t="n">
        <v>0.7089</v>
      </c>
      <c r="H528" s="0" t="s">
        <v>11</v>
      </c>
      <c r="I528" s="0" t="n">
        <v>3.6199</v>
      </c>
      <c r="J528" s="0" t="n">
        <v>1</v>
      </c>
      <c r="K528" s="0" t="n">
        <v>22042</v>
      </c>
      <c r="L528" s="0" t="n">
        <v>15684</v>
      </c>
      <c r="M528" s="0" t="n">
        <v>0.7116</v>
      </c>
      <c r="N528" s="0" t="s">
        <v>11</v>
      </c>
      <c r="O528" s="0" t="n">
        <v>3.6008</v>
      </c>
      <c r="P528" s="0" t="n">
        <v>1</v>
      </c>
      <c r="Q528" s="0" t="n">
        <v>22112</v>
      </c>
      <c r="R528" s="0" t="n">
        <v>16029</v>
      </c>
      <c r="S528" s="0" t="n">
        <v>0.7249</v>
      </c>
      <c r="T528" s="0" t="s">
        <v>11</v>
      </c>
      <c r="U528" s="0" t="n">
        <v>3.4344</v>
      </c>
      <c r="V528" s="0" t="n">
        <v>1</v>
      </c>
      <c r="W528" s="0" t="n">
        <v>21737</v>
      </c>
      <c r="X528" s="0" t="n">
        <v>15893</v>
      </c>
      <c r="Y528" s="0" t="n">
        <v>0.7311</v>
      </c>
      <c r="Z528" s="0" t="s">
        <v>11</v>
      </c>
      <c r="AA528" s="0" t="n">
        <v>3.3584</v>
      </c>
      <c r="AB528" s="0" t="n">
        <v>1</v>
      </c>
      <c r="AC528" s="0" t="n">
        <v>22165</v>
      </c>
      <c r="AD528" s="0" t="n">
        <v>16186</v>
      </c>
      <c r="AE528" s="0" t="n">
        <v>0.7303</v>
      </c>
      <c r="AF528" s="0" t="s">
        <v>11</v>
      </c>
      <c r="AG528" s="0" t="n">
        <v>3.3474</v>
      </c>
      <c r="AH528" s="0" t="n">
        <v>1</v>
      </c>
      <c r="AI528" s="0" t="n">
        <v>22079</v>
      </c>
      <c r="AJ528" s="0" t="n">
        <v>15772</v>
      </c>
      <c r="AK528" s="0" t="n">
        <v>0.7143</v>
      </c>
      <c r="AL528" s="0" t="s">
        <v>11</v>
      </c>
      <c r="AM528" s="0" t="n">
        <v>3.5313</v>
      </c>
      <c r="AN528" s="0" t="n">
        <v>0.7089</v>
      </c>
      <c r="AO528" s="0" t="n">
        <v>0.7116</v>
      </c>
      <c r="AP528" s="0" t="n">
        <v>0.7249</v>
      </c>
      <c r="AQ528" s="0" t="n">
        <v>0.7311</v>
      </c>
      <c r="AR528" s="0" t="n">
        <v>0.7303</v>
      </c>
      <c r="AS528" s="0" t="n">
        <v>0.7143</v>
      </c>
      <c r="AT528" s="0" t="n">
        <v>0.7237</v>
      </c>
      <c r="AU528" s="0" t="n">
        <v>0.7393</v>
      </c>
      <c r="AV528" s="0" t="n">
        <v>0.7313</v>
      </c>
      <c r="AW528" s="0" t="n">
        <v>0.722</v>
      </c>
      <c r="AX528" s="0" t="n">
        <v>0.7132</v>
      </c>
      <c r="AY528" s="0" t="n">
        <v>0.7231</v>
      </c>
      <c r="AZ528" s="0" t="n">
        <v>0.7218</v>
      </c>
      <c r="BA528" s="0" t="n">
        <v>0.7153</v>
      </c>
      <c r="BB528" s="13" t="n">
        <f aca="false">AVERAGE(AN528:BA528)</f>
        <v>0.7222</v>
      </c>
      <c r="BC528" s="0" t="s">
        <v>9</v>
      </c>
      <c r="BD528" s="0" t="s">
        <v>169</v>
      </c>
      <c r="BE528" s="15" t="n">
        <f aca="false">BL528-BB528</f>
        <v>0.206883333333333</v>
      </c>
      <c r="BF528" s="0" t="n">
        <v>0.9245</v>
      </c>
      <c r="BG528" s="0" t="n">
        <v>0.9342</v>
      </c>
      <c r="BH528" s="0" t="n">
        <v>0.9333</v>
      </c>
      <c r="BI528" s="0" t="n">
        <v>0.9237</v>
      </c>
      <c r="BJ528" s="0" t="n">
        <v>0.929</v>
      </c>
      <c r="BK528" s="0" t="n">
        <v>0.9298</v>
      </c>
      <c r="BL528" s="16" t="n">
        <f aca="false">AVERAGE(BF528:BK528)</f>
        <v>0.929083333333333</v>
      </c>
      <c r="BM528" s="0" t="n">
        <v>0</v>
      </c>
      <c r="BP528" s="0" t="n">
        <v>535</v>
      </c>
      <c r="BQ528" s="0" t="n">
        <v>524</v>
      </c>
      <c r="BR528" s="0" t="s">
        <v>9</v>
      </c>
      <c r="BS528" s="0" t="s">
        <v>189</v>
      </c>
      <c r="BT528" s="0" t="n">
        <f aca="false">BR528=BV528</f>
        <v>0</v>
      </c>
      <c r="BU528" s="0" t="n">
        <f aca="false">BS528=BW528</f>
        <v>0</v>
      </c>
      <c r="BV528" s="0" t="n">
        <v>0.7181</v>
      </c>
      <c r="BW528" s="0" t="n">
        <v>0.7257</v>
      </c>
      <c r="BX528" s="0" t="n">
        <v>0.7199</v>
      </c>
      <c r="BY528" s="0" t="n">
        <v>0.718</v>
      </c>
      <c r="BZ528" s="0" t="n">
        <v>0.7195</v>
      </c>
      <c r="CA528" s="0" t="n">
        <v>0.7242</v>
      </c>
      <c r="CB528" s="0" t="n">
        <v>0.7099</v>
      </c>
      <c r="CC528" s="0" t="n">
        <v>0.7245</v>
      </c>
    </row>
    <row r="529" customFormat="false" ht="12.45" hidden="false" customHeight="false" outlineLevel="0" collapsed="false">
      <c r="A529" s="0" t="n">
        <v>476</v>
      </c>
      <c r="B529" s="0" t="s">
        <v>9</v>
      </c>
      <c r="C529" s="0" t="s">
        <v>170</v>
      </c>
      <c r="D529" s="0" t="n">
        <v>1</v>
      </c>
      <c r="E529" s="0" t="n">
        <v>22030</v>
      </c>
      <c r="F529" s="0" t="n">
        <v>10314</v>
      </c>
      <c r="G529" s="0" t="n">
        <v>0.4682</v>
      </c>
      <c r="H529" s="0" t="s">
        <v>11</v>
      </c>
      <c r="I529" s="0" t="n">
        <v>7.2865</v>
      </c>
      <c r="J529" s="0" t="n">
        <v>1</v>
      </c>
      <c r="K529" s="0" t="n">
        <v>21977</v>
      </c>
      <c r="L529" s="0" t="n">
        <v>10053</v>
      </c>
      <c r="M529" s="0" t="n">
        <v>0.4574</v>
      </c>
      <c r="N529" s="0" t="s">
        <v>11</v>
      </c>
      <c r="O529" s="0" t="n">
        <v>7.6891</v>
      </c>
      <c r="P529" s="0" t="n">
        <v>1</v>
      </c>
      <c r="Q529" s="0" t="n">
        <v>22234</v>
      </c>
      <c r="R529" s="0" t="n">
        <v>10416</v>
      </c>
      <c r="S529" s="0" t="n">
        <v>0.4685</v>
      </c>
      <c r="T529" s="0" t="s">
        <v>11</v>
      </c>
      <c r="U529" s="0" t="n">
        <v>7.3891</v>
      </c>
      <c r="V529" s="0" t="n">
        <v>1</v>
      </c>
      <c r="W529" s="0" t="n">
        <v>21426</v>
      </c>
      <c r="X529" s="0" t="n">
        <v>9618</v>
      </c>
      <c r="Y529" s="0" t="n">
        <v>0.4489</v>
      </c>
      <c r="Z529" s="0" t="s">
        <v>11</v>
      </c>
      <c r="AA529" s="0" t="n">
        <v>7.9329</v>
      </c>
      <c r="AB529" s="0" t="n">
        <v>1</v>
      </c>
      <c r="AC529" s="0" t="n">
        <v>22232</v>
      </c>
      <c r="AD529" s="0" t="n">
        <v>9659</v>
      </c>
      <c r="AE529" s="0" t="n">
        <v>0.4345</v>
      </c>
      <c r="AF529" s="0" t="s">
        <v>11</v>
      </c>
      <c r="AG529" s="0" t="n">
        <v>8.4092</v>
      </c>
      <c r="AH529" s="0" t="n">
        <v>1</v>
      </c>
      <c r="AI529" s="0" t="n">
        <v>22011</v>
      </c>
      <c r="AJ529" s="0" t="n">
        <v>10041</v>
      </c>
      <c r="AK529" s="0" t="n">
        <v>0.4562</v>
      </c>
      <c r="AL529" s="0" t="s">
        <v>11</v>
      </c>
      <c r="AM529" s="0" t="n">
        <v>7.5478</v>
      </c>
      <c r="AN529" s="0" t="n">
        <v>0.4682</v>
      </c>
      <c r="AO529" s="0" t="n">
        <v>0.4574</v>
      </c>
      <c r="AP529" s="0" t="n">
        <v>0.4685</v>
      </c>
      <c r="AQ529" s="0" t="n">
        <v>0.4489</v>
      </c>
      <c r="AR529" s="0" t="n">
        <v>0.4345</v>
      </c>
      <c r="AS529" s="0" t="n">
        <v>0.4562</v>
      </c>
      <c r="AT529" s="0" t="n">
        <v>0.4656</v>
      </c>
      <c r="AU529" s="0" t="n">
        <v>0.4748</v>
      </c>
      <c r="AV529" s="0" t="n">
        <v>0.4933</v>
      </c>
      <c r="AW529" s="0" t="n">
        <v>0.4588</v>
      </c>
      <c r="AX529" s="0" t="n">
        <v>0.4689</v>
      </c>
      <c r="AY529" s="0" t="n">
        <v>0.4428</v>
      </c>
      <c r="AZ529" s="0" t="n">
        <v>0.4219</v>
      </c>
      <c r="BA529" s="0" t="n">
        <v>0.4748</v>
      </c>
      <c r="BB529" s="13" t="n">
        <f aca="false">AVERAGE(AN529:BA529)</f>
        <v>0.459614285714286</v>
      </c>
      <c r="BC529" s="0" t="s">
        <v>9</v>
      </c>
      <c r="BD529" s="0" t="s">
        <v>170</v>
      </c>
      <c r="BE529" s="15" t="n">
        <f aca="false">BL529-BB529</f>
        <v>0.126819047619048</v>
      </c>
      <c r="BF529" s="0" t="n">
        <v>0.5922</v>
      </c>
      <c r="BG529" s="0" t="n">
        <v>0.5929</v>
      </c>
      <c r="BH529" s="0" t="n">
        <v>0.5889</v>
      </c>
      <c r="BI529" s="0" t="n">
        <v>0.578</v>
      </c>
      <c r="BJ529" s="0" t="n">
        <v>0.5808</v>
      </c>
      <c r="BK529" s="0" t="n">
        <v>0.5858</v>
      </c>
      <c r="BL529" s="16" t="n">
        <f aca="false">AVERAGE(BF529:BK529)</f>
        <v>0.586433333333333</v>
      </c>
      <c r="BM529" s="0" t="n">
        <v>0</v>
      </c>
      <c r="BP529" s="0" t="n">
        <v>536</v>
      </c>
      <c r="BQ529" s="0" t="n">
        <v>525</v>
      </c>
      <c r="BR529" s="0" t="s">
        <v>9</v>
      </c>
      <c r="BS529" s="0" t="s">
        <v>190</v>
      </c>
      <c r="BT529" s="0" t="n">
        <f aca="false">BR529=BV529</f>
        <v>0</v>
      </c>
      <c r="BU529" s="0" t="n">
        <f aca="false">BS529=BW529</f>
        <v>0</v>
      </c>
      <c r="BV529" s="0" t="n">
        <v>0.4479</v>
      </c>
      <c r="BW529" s="0" t="n">
        <v>0.5394</v>
      </c>
      <c r="BX529" s="0" t="n">
        <v>0.4219</v>
      </c>
      <c r="BY529" s="0" t="n">
        <v>0.4348</v>
      </c>
      <c r="BZ529" s="0" t="n">
        <v>0.4822</v>
      </c>
      <c r="CA529" s="0" t="n">
        <v>0.4594</v>
      </c>
      <c r="CB529" s="0" t="n">
        <v>0.4663</v>
      </c>
      <c r="CC529" s="0" t="n">
        <v>0.4139</v>
      </c>
    </row>
    <row r="530" customFormat="false" ht="12.45" hidden="false" customHeight="false" outlineLevel="0" collapsed="false">
      <c r="A530" s="0" t="n">
        <v>477</v>
      </c>
      <c r="B530" s="0" t="s">
        <v>9</v>
      </c>
      <c r="C530" s="0" t="s">
        <v>170</v>
      </c>
      <c r="D530" s="0" t="n">
        <v>1</v>
      </c>
      <c r="E530" s="0" t="n">
        <v>21743</v>
      </c>
      <c r="F530" s="0" t="n">
        <v>10570</v>
      </c>
      <c r="G530" s="0" t="n">
        <v>0.4861</v>
      </c>
      <c r="H530" s="0" t="s">
        <v>11</v>
      </c>
      <c r="I530" s="0" t="n">
        <v>7.4331</v>
      </c>
      <c r="J530" s="0" t="n">
        <v>1</v>
      </c>
      <c r="K530" s="0" t="n">
        <v>21897</v>
      </c>
      <c r="L530" s="0" t="n">
        <v>10289</v>
      </c>
      <c r="M530" s="0" t="n">
        <v>0.4699</v>
      </c>
      <c r="N530" s="0" t="s">
        <v>11</v>
      </c>
      <c r="O530" s="0" t="n">
        <v>7.6987</v>
      </c>
      <c r="P530" s="0" t="n">
        <v>1</v>
      </c>
      <c r="Q530" s="0" t="n">
        <v>22024</v>
      </c>
      <c r="R530" s="0" t="n">
        <v>10796</v>
      </c>
      <c r="S530" s="0" t="n">
        <v>0.4902</v>
      </c>
      <c r="T530" s="0" t="s">
        <v>11</v>
      </c>
      <c r="U530" s="0" t="n">
        <v>7.0997</v>
      </c>
      <c r="V530" s="0" t="n">
        <v>1</v>
      </c>
      <c r="W530" s="0" t="n">
        <v>22001</v>
      </c>
      <c r="X530" s="0" t="n">
        <v>10784</v>
      </c>
      <c r="Y530" s="0" t="n">
        <v>0.4902</v>
      </c>
      <c r="Z530" s="0" t="s">
        <v>11</v>
      </c>
      <c r="AA530" s="0" t="n">
        <v>7.3199</v>
      </c>
      <c r="AB530" s="0" t="n">
        <v>1</v>
      </c>
      <c r="AC530" s="0" t="n">
        <v>22084</v>
      </c>
      <c r="AD530" s="0" t="n">
        <v>10529</v>
      </c>
      <c r="AE530" s="0" t="n">
        <v>0.4768</v>
      </c>
      <c r="AF530" s="0" t="s">
        <v>11</v>
      </c>
      <c r="AG530" s="0" t="n">
        <v>7.7312</v>
      </c>
      <c r="AH530" s="0" t="n">
        <v>1</v>
      </c>
      <c r="AI530" s="0" t="n">
        <v>22125</v>
      </c>
      <c r="AJ530" s="0" t="n">
        <v>11148</v>
      </c>
      <c r="AK530" s="0" t="n">
        <v>0.5039</v>
      </c>
      <c r="AL530" s="0" t="s">
        <v>11</v>
      </c>
      <c r="AM530" s="0" t="n">
        <v>7.0705</v>
      </c>
      <c r="AN530" s="0" t="n">
        <v>0.4861</v>
      </c>
      <c r="AO530" s="0" t="n">
        <v>0.4699</v>
      </c>
      <c r="AP530" s="0" t="n">
        <v>0.4902</v>
      </c>
      <c r="AQ530" s="0" t="n">
        <v>0.4902</v>
      </c>
      <c r="AR530" s="0" t="n">
        <v>0.4768</v>
      </c>
      <c r="AS530" s="0" t="n">
        <v>0.5039</v>
      </c>
      <c r="AT530" s="0" t="n">
        <v>0.5166</v>
      </c>
      <c r="AU530" s="0" t="n">
        <v>0.472</v>
      </c>
      <c r="AV530" s="0" t="n">
        <v>0.4595</v>
      </c>
      <c r="AW530" s="0" t="n">
        <v>0.4903</v>
      </c>
      <c r="AX530" s="0" t="n">
        <v>0.5152</v>
      </c>
      <c r="AY530" s="0" t="n">
        <v>0.4756</v>
      </c>
      <c r="AZ530" s="0" t="n">
        <v>0.4546</v>
      </c>
      <c r="BA530" s="0" t="n">
        <v>0.4606</v>
      </c>
      <c r="BB530" s="13" t="n">
        <f aca="false">AVERAGE(AN530:BA530)</f>
        <v>0.482964285714286</v>
      </c>
      <c r="BC530" s="0" t="s">
        <v>9</v>
      </c>
      <c r="BD530" s="0" t="s">
        <v>170</v>
      </c>
      <c r="BE530" s="15" t="n">
        <f aca="false">BL530-BB530</f>
        <v>0.287435714285714</v>
      </c>
      <c r="BF530" s="0" t="n">
        <v>0.783</v>
      </c>
      <c r="BG530" s="0" t="n">
        <v>0.7662</v>
      </c>
      <c r="BH530" s="0" t="n">
        <v>0.7671</v>
      </c>
      <c r="BI530" s="0" t="n">
        <v>0.7652</v>
      </c>
      <c r="BJ530" s="0" t="n">
        <v>0.7673</v>
      </c>
      <c r="BK530" s="0" t="n">
        <v>0.7736</v>
      </c>
      <c r="BL530" s="16" t="n">
        <f aca="false">AVERAGE(BF530:BK530)</f>
        <v>0.7704</v>
      </c>
      <c r="BM530" s="0" t="n">
        <v>0</v>
      </c>
      <c r="BP530" s="0" t="n">
        <v>537</v>
      </c>
      <c r="BQ530" s="0" t="n">
        <v>526</v>
      </c>
      <c r="BR530" s="0" t="s">
        <v>9</v>
      </c>
      <c r="BS530" s="0" t="s">
        <v>190</v>
      </c>
      <c r="BT530" s="0" t="n">
        <f aca="false">BR530=BV530</f>
        <v>0</v>
      </c>
      <c r="BU530" s="0" t="n">
        <f aca="false">BS530=BW530</f>
        <v>0</v>
      </c>
      <c r="BV530" s="0" t="n">
        <v>0.4932</v>
      </c>
      <c r="BW530" s="0" t="n">
        <v>0.4867</v>
      </c>
      <c r="BX530" s="0" t="n">
        <v>0.4789</v>
      </c>
      <c r="BY530" s="0" t="n">
        <v>0.4586</v>
      </c>
      <c r="BZ530" s="0" t="n">
        <v>0.4839</v>
      </c>
      <c r="CA530" s="0" t="n">
        <v>0.5449</v>
      </c>
      <c r="CB530" s="0" t="n">
        <v>0.5046</v>
      </c>
      <c r="CC530" s="0" t="n">
        <v>0.518</v>
      </c>
    </row>
    <row r="531" customFormat="false" ht="12.45" hidden="false" customHeight="false" outlineLevel="0" collapsed="false">
      <c r="A531" s="0" t="n">
        <v>478</v>
      </c>
      <c r="B531" s="0" t="s">
        <v>9</v>
      </c>
      <c r="C531" s="0" t="s">
        <v>170</v>
      </c>
      <c r="D531" s="0" t="n">
        <v>1</v>
      </c>
      <c r="E531" s="0" t="n">
        <v>21932</v>
      </c>
      <c r="F531" s="0" t="n">
        <v>15465</v>
      </c>
      <c r="G531" s="0" t="n">
        <v>0.7051</v>
      </c>
      <c r="H531" s="0" t="s">
        <v>11</v>
      </c>
      <c r="I531" s="0" t="n">
        <v>3.6468</v>
      </c>
      <c r="J531" s="0" t="n">
        <v>1</v>
      </c>
      <c r="K531" s="0" t="n">
        <v>22103</v>
      </c>
      <c r="L531" s="0" t="n">
        <v>15919</v>
      </c>
      <c r="M531" s="0" t="n">
        <v>0.7202</v>
      </c>
      <c r="N531" s="0" t="s">
        <v>11</v>
      </c>
      <c r="O531" s="0" t="n">
        <v>3.5348</v>
      </c>
      <c r="P531" s="0" t="n">
        <v>1</v>
      </c>
      <c r="Q531" s="0" t="n">
        <v>21904</v>
      </c>
      <c r="R531" s="0" t="n">
        <v>15591</v>
      </c>
      <c r="S531" s="0" t="n">
        <v>0.7118</v>
      </c>
      <c r="T531" s="0" t="s">
        <v>11</v>
      </c>
      <c r="U531" s="0" t="n">
        <v>3.6076</v>
      </c>
      <c r="V531" s="0" t="n">
        <v>1</v>
      </c>
      <c r="W531" s="0" t="n">
        <v>21689</v>
      </c>
      <c r="X531" s="0" t="n">
        <v>15848</v>
      </c>
      <c r="Y531" s="0" t="n">
        <v>0.7307</v>
      </c>
      <c r="Z531" s="0" t="s">
        <v>11</v>
      </c>
      <c r="AA531" s="0" t="n">
        <v>3.2737</v>
      </c>
      <c r="AB531" s="0" t="n">
        <v>1</v>
      </c>
      <c r="AC531" s="0" t="n">
        <v>22258</v>
      </c>
      <c r="AD531" s="0" t="n">
        <v>16019</v>
      </c>
      <c r="AE531" s="0" t="n">
        <v>0.7197</v>
      </c>
      <c r="AF531" s="0" t="s">
        <v>11</v>
      </c>
      <c r="AG531" s="0" t="n">
        <v>3.4375</v>
      </c>
      <c r="AH531" s="0" t="n">
        <v>1</v>
      </c>
      <c r="AI531" s="0" t="n">
        <v>22011</v>
      </c>
      <c r="AJ531" s="0" t="n">
        <v>15604</v>
      </c>
      <c r="AK531" s="0" t="n">
        <v>0.7089</v>
      </c>
      <c r="AL531" s="0" t="s">
        <v>11</v>
      </c>
      <c r="AM531" s="0" t="n">
        <v>3.6025</v>
      </c>
      <c r="AN531" s="0" t="n">
        <v>0.7051</v>
      </c>
      <c r="AO531" s="0" t="n">
        <v>0.7202</v>
      </c>
      <c r="AP531" s="0" t="n">
        <v>0.7118</v>
      </c>
      <c r="AQ531" s="0" t="n">
        <v>0.7307</v>
      </c>
      <c r="AR531" s="0" t="n">
        <v>0.7197</v>
      </c>
      <c r="AS531" s="0" t="n">
        <v>0.7089</v>
      </c>
      <c r="AT531" s="0" t="n">
        <v>0.7045</v>
      </c>
      <c r="AU531" s="0" t="n">
        <v>0.708</v>
      </c>
      <c r="AV531" s="0" t="n">
        <v>0.7159</v>
      </c>
      <c r="AW531" s="0" t="n">
        <v>0.7327</v>
      </c>
      <c r="AX531" s="0" t="n">
        <v>0.7164</v>
      </c>
      <c r="AY531" s="0" t="n">
        <v>0.7103</v>
      </c>
      <c r="AZ531" s="0" t="n">
        <v>0.7214</v>
      </c>
      <c r="BA531" s="0" t="n">
        <v>0.7189</v>
      </c>
      <c r="BB531" s="13" t="n">
        <f aca="false">AVERAGE(AN531:BA531)</f>
        <v>0.716035714285714</v>
      </c>
      <c r="BC531" s="0" t="s">
        <v>9</v>
      </c>
      <c r="BD531" s="0" t="s">
        <v>170</v>
      </c>
      <c r="BE531" s="15" t="n">
        <f aca="false">BL531-BB531</f>
        <v>0.212830952380952</v>
      </c>
      <c r="BF531" s="0" t="n">
        <v>0.9304</v>
      </c>
      <c r="BG531" s="0" t="n">
        <v>0.9288</v>
      </c>
      <c r="BH531" s="0" t="n">
        <v>0.9222</v>
      </c>
      <c r="BI531" s="0" t="n">
        <v>0.9227</v>
      </c>
      <c r="BJ531" s="0" t="n">
        <v>0.9305</v>
      </c>
      <c r="BK531" s="0" t="n">
        <v>0.9386</v>
      </c>
      <c r="BL531" s="16" t="n">
        <f aca="false">AVERAGE(BF531:BK531)</f>
        <v>0.928866666666667</v>
      </c>
      <c r="BM531" s="0" t="n">
        <v>0</v>
      </c>
      <c r="BP531" s="0" t="n">
        <v>538</v>
      </c>
      <c r="BQ531" s="0" t="n">
        <v>527</v>
      </c>
      <c r="BR531" s="0" t="s">
        <v>9</v>
      </c>
      <c r="BS531" s="0" t="s">
        <v>190</v>
      </c>
      <c r="BT531" s="0" t="n">
        <f aca="false">BR531=BV531</f>
        <v>0</v>
      </c>
      <c r="BU531" s="0" t="n">
        <f aca="false">BS531=BW531</f>
        <v>0</v>
      </c>
      <c r="BV531" s="0" t="n">
        <v>0.7185</v>
      </c>
      <c r="BW531" s="0" t="n">
        <v>0.7302</v>
      </c>
      <c r="BX531" s="0" t="n">
        <v>0.7248</v>
      </c>
      <c r="BY531" s="0" t="n">
        <v>0.7107</v>
      </c>
      <c r="BZ531" s="0" t="n">
        <v>0.7239</v>
      </c>
      <c r="CA531" s="0" t="n">
        <v>0.7126</v>
      </c>
      <c r="CB531" s="0" t="n">
        <v>0.7356</v>
      </c>
      <c r="CC531" s="0" t="n">
        <v>0.7157</v>
      </c>
    </row>
    <row r="532" customFormat="false" ht="12.45" hidden="false" customHeight="false" outlineLevel="0" collapsed="false">
      <c r="A532" s="0" t="n">
        <v>479</v>
      </c>
      <c r="B532" s="0" t="s">
        <v>9</v>
      </c>
      <c r="C532" s="0" t="s">
        <v>171</v>
      </c>
      <c r="D532" s="0" t="n">
        <v>1</v>
      </c>
      <c r="E532" s="0" t="n">
        <v>22261</v>
      </c>
      <c r="F532" s="0" t="n">
        <v>9878</v>
      </c>
      <c r="G532" s="0" t="n">
        <v>0.4437</v>
      </c>
      <c r="H532" s="0" t="s">
        <v>11</v>
      </c>
      <c r="I532" s="0" t="n">
        <v>8.1108</v>
      </c>
      <c r="J532" s="0" t="n">
        <v>1</v>
      </c>
      <c r="K532" s="0" t="n">
        <v>21613</v>
      </c>
      <c r="L532" s="0" t="n">
        <v>9379</v>
      </c>
      <c r="M532" s="0" t="n">
        <v>0.434</v>
      </c>
      <c r="N532" s="0" t="s">
        <v>11</v>
      </c>
      <c r="O532" s="0" t="n">
        <v>8.0824</v>
      </c>
      <c r="P532" s="0" t="n">
        <v>1</v>
      </c>
      <c r="Q532" s="0" t="n">
        <v>21728</v>
      </c>
      <c r="R532" s="0" t="n">
        <v>8796</v>
      </c>
      <c r="S532" s="0" t="n">
        <v>0.4048</v>
      </c>
      <c r="T532" s="0" t="s">
        <v>11</v>
      </c>
      <c r="U532" s="0" t="n">
        <v>9.1006</v>
      </c>
      <c r="V532" s="0" t="n">
        <v>1</v>
      </c>
      <c r="W532" s="0" t="n">
        <v>22083</v>
      </c>
      <c r="X532" s="0" t="n">
        <v>9944</v>
      </c>
      <c r="Y532" s="0" t="n">
        <v>0.4503</v>
      </c>
      <c r="Z532" s="0" t="s">
        <v>11</v>
      </c>
      <c r="AA532" s="0" t="n">
        <v>7.8794</v>
      </c>
      <c r="AB532" s="0" t="n">
        <v>1</v>
      </c>
      <c r="AC532" s="0" t="n">
        <v>22063</v>
      </c>
      <c r="AD532" s="0" t="n">
        <v>9549</v>
      </c>
      <c r="AE532" s="0" t="n">
        <v>0.4328</v>
      </c>
      <c r="AF532" s="0" t="s">
        <v>11</v>
      </c>
      <c r="AG532" s="0" t="n">
        <v>8.3673</v>
      </c>
      <c r="AH532" s="0" t="n">
        <v>1</v>
      </c>
      <c r="AI532" s="0" t="n">
        <v>21898</v>
      </c>
      <c r="AJ532" s="0" t="n">
        <v>9733</v>
      </c>
      <c r="AK532" s="0" t="n">
        <v>0.4445</v>
      </c>
      <c r="AL532" s="0" t="s">
        <v>11</v>
      </c>
      <c r="AM532" s="0" t="n">
        <v>8.0629</v>
      </c>
      <c r="AN532" s="0" t="n">
        <v>0.4437</v>
      </c>
      <c r="AO532" s="0" t="n">
        <v>0.434</v>
      </c>
      <c r="AP532" s="0" t="n">
        <v>0.4048</v>
      </c>
      <c r="AQ532" s="0" t="n">
        <v>0.4503</v>
      </c>
      <c r="AR532" s="0" t="n">
        <v>0.4328</v>
      </c>
      <c r="AS532" s="0" t="n">
        <v>0.4445</v>
      </c>
      <c r="AT532" s="0" t="n">
        <v>0.4623</v>
      </c>
      <c r="AU532" s="0" t="n">
        <v>0.4431</v>
      </c>
      <c r="AV532" s="0" t="n">
        <v>0.4624</v>
      </c>
      <c r="AW532" s="0" t="n">
        <v>0.4488</v>
      </c>
      <c r="AX532" s="0" t="n">
        <v>0.4479</v>
      </c>
      <c r="AY532" s="0" t="n">
        <v>0.4546</v>
      </c>
      <c r="AZ532" s="0" t="n">
        <v>0.4882</v>
      </c>
      <c r="BA532" s="0" t="n">
        <v>0.4565</v>
      </c>
      <c r="BB532" s="13" t="n">
        <f aca="false">AVERAGE(AN532:BA532)</f>
        <v>0.448135714285714</v>
      </c>
      <c r="BC532" s="0" t="s">
        <v>9</v>
      </c>
      <c r="BD532" s="0" t="s">
        <v>171</v>
      </c>
      <c r="BE532" s="15" t="n">
        <f aca="false">BL532-BB532</f>
        <v>0.137664285714286</v>
      </c>
      <c r="BF532" s="0" t="n">
        <v>0.5855</v>
      </c>
      <c r="BG532" s="0" t="n">
        <v>0.5769</v>
      </c>
      <c r="BH532" s="0" t="n">
        <v>0.5928</v>
      </c>
      <c r="BI532" s="0" t="n">
        <v>0.5829</v>
      </c>
      <c r="BJ532" s="0" t="n">
        <v>0.5945</v>
      </c>
      <c r="BK532" s="0" t="n">
        <v>0.5822</v>
      </c>
      <c r="BL532" s="16" t="n">
        <f aca="false">AVERAGE(BF532:BK532)</f>
        <v>0.5858</v>
      </c>
      <c r="BM532" s="0" t="n">
        <v>0</v>
      </c>
      <c r="BP532" s="0" t="n">
        <v>539</v>
      </c>
      <c r="BQ532" s="0" t="n">
        <v>528</v>
      </c>
      <c r="BR532" s="0" t="s">
        <v>9</v>
      </c>
      <c r="BS532" s="0" t="s">
        <v>191</v>
      </c>
      <c r="BT532" s="0" t="n">
        <f aca="false">BR532=BV532</f>
        <v>0</v>
      </c>
      <c r="BU532" s="0" t="n">
        <f aca="false">BS532=BW532</f>
        <v>0</v>
      </c>
      <c r="BV532" s="0" t="n">
        <v>0.4669</v>
      </c>
      <c r="BW532" s="0" t="n">
        <v>0.4747</v>
      </c>
      <c r="BX532" s="0" t="n">
        <v>0.4722</v>
      </c>
      <c r="BY532" s="0" t="n">
        <v>0.4743</v>
      </c>
      <c r="BZ532" s="0" t="n">
        <v>0.4568</v>
      </c>
      <c r="CA532" s="0" t="n">
        <v>0.4633</v>
      </c>
      <c r="CB532" s="0" t="n">
        <v>0.5212</v>
      </c>
      <c r="CC532" s="0" t="n">
        <v>0.4405</v>
      </c>
    </row>
    <row r="533" customFormat="false" ht="12.45" hidden="false" customHeight="false" outlineLevel="0" collapsed="false">
      <c r="A533" s="0" t="n">
        <v>480</v>
      </c>
      <c r="B533" s="0" t="s">
        <v>9</v>
      </c>
      <c r="C533" s="0" t="s">
        <v>171</v>
      </c>
      <c r="D533" s="0" t="n">
        <v>1</v>
      </c>
      <c r="E533" s="0" t="n">
        <v>22280</v>
      </c>
      <c r="F533" s="0" t="n">
        <v>11286</v>
      </c>
      <c r="G533" s="0" t="n">
        <v>0.5066</v>
      </c>
      <c r="H533" s="0" t="s">
        <v>11</v>
      </c>
      <c r="I533" s="0" t="n">
        <v>6.9689</v>
      </c>
      <c r="J533" s="0" t="n">
        <v>1</v>
      </c>
      <c r="K533" s="0" t="n">
        <v>22243</v>
      </c>
      <c r="L533" s="0" t="n">
        <v>10353</v>
      </c>
      <c r="M533" s="0" t="n">
        <v>0.4654</v>
      </c>
      <c r="N533" s="0" t="s">
        <v>11</v>
      </c>
      <c r="O533" s="0" t="n">
        <v>7.8622</v>
      </c>
      <c r="P533" s="0" t="n">
        <v>1</v>
      </c>
      <c r="Q533" s="0" t="n">
        <v>22268</v>
      </c>
      <c r="R533" s="0" t="n">
        <v>10892</v>
      </c>
      <c r="S533" s="0" t="n">
        <v>0.4891</v>
      </c>
      <c r="T533" s="0" t="s">
        <v>11</v>
      </c>
      <c r="U533" s="0" t="n">
        <v>7.3264</v>
      </c>
      <c r="V533" s="0" t="n">
        <v>1</v>
      </c>
      <c r="W533" s="0" t="n">
        <v>21970</v>
      </c>
      <c r="X533" s="0" t="n">
        <v>11197</v>
      </c>
      <c r="Y533" s="0" t="n">
        <v>0.5096</v>
      </c>
      <c r="Z533" s="0" t="s">
        <v>11</v>
      </c>
      <c r="AA533" s="0" t="n">
        <v>6.8534</v>
      </c>
      <c r="AB533" s="0" t="n">
        <v>1</v>
      </c>
      <c r="AC533" s="0" t="n">
        <v>21936</v>
      </c>
      <c r="AD533" s="0" t="n">
        <v>10623</v>
      </c>
      <c r="AE533" s="0" t="n">
        <v>0.4843</v>
      </c>
      <c r="AF533" s="0" t="s">
        <v>11</v>
      </c>
      <c r="AG533" s="0" t="n">
        <v>7.4642</v>
      </c>
      <c r="AH533" s="0" t="n">
        <v>1</v>
      </c>
      <c r="AI533" s="0" t="n">
        <v>21729</v>
      </c>
      <c r="AJ533" s="0" t="n">
        <v>10697</v>
      </c>
      <c r="AK533" s="0" t="n">
        <v>0.4923</v>
      </c>
      <c r="AL533" s="0" t="s">
        <v>11</v>
      </c>
      <c r="AM533" s="0" t="n">
        <v>7.1903</v>
      </c>
      <c r="AN533" s="0" t="n">
        <v>0.5066</v>
      </c>
      <c r="AO533" s="0" t="n">
        <v>0.4654</v>
      </c>
      <c r="AP533" s="0" t="n">
        <v>0.4891</v>
      </c>
      <c r="AQ533" s="0" t="n">
        <v>0.5096</v>
      </c>
      <c r="AR533" s="0" t="n">
        <v>0.4843</v>
      </c>
      <c r="AS533" s="0" t="n">
        <v>0.4923</v>
      </c>
      <c r="AT533" s="0" t="n">
        <v>0.4904</v>
      </c>
      <c r="AU533" s="0" t="n">
        <v>0.4976</v>
      </c>
      <c r="AV533" s="0" t="n">
        <v>0.4772</v>
      </c>
      <c r="AW533" s="0" t="n">
        <v>0.4876</v>
      </c>
      <c r="AX533" s="0" t="n">
        <v>0.4906</v>
      </c>
      <c r="AY533" s="0" t="n">
        <v>0.4756</v>
      </c>
      <c r="AZ533" s="0" t="n">
        <v>0.5023</v>
      </c>
      <c r="BA533" s="0" t="n">
        <v>0.5261</v>
      </c>
      <c r="BB533" s="13" t="n">
        <f aca="false">AVERAGE(AN533:BA533)</f>
        <v>0.492478571428571</v>
      </c>
      <c r="BC533" s="0" t="s">
        <v>9</v>
      </c>
      <c r="BD533" s="0" t="s">
        <v>171</v>
      </c>
      <c r="BE533" s="15" t="n">
        <f aca="false">BL533-BB533</f>
        <v>0.274521428571429</v>
      </c>
      <c r="BF533" s="0" t="n">
        <v>0.7662</v>
      </c>
      <c r="BG533" s="0" t="n">
        <v>0.7715</v>
      </c>
      <c r="BH533" s="0" t="n">
        <v>0.7666</v>
      </c>
      <c r="BI533" s="0" t="n">
        <v>0.7607</v>
      </c>
      <c r="BJ533" s="0" t="n">
        <v>0.7683</v>
      </c>
      <c r="BK533" s="0" t="n">
        <v>0.7687</v>
      </c>
      <c r="BL533" s="16" t="n">
        <f aca="false">AVERAGE(BF533:BK533)</f>
        <v>0.767</v>
      </c>
      <c r="BM533" s="0" t="n">
        <v>0</v>
      </c>
      <c r="BP533" s="0" t="n">
        <v>540</v>
      </c>
      <c r="BQ533" s="0" t="n">
        <v>529</v>
      </c>
      <c r="BR533" s="0" t="s">
        <v>9</v>
      </c>
      <c r="BS533" s="0" t="s">
        <v>191</v>
      </c>
      <c r="BT533" s="0" t="n">
        <f aca="false">BR533=BV533</f>
        <v>0</v>
      </c>
      <c r="BU533" s="0" t="n">
        <f aca="false">BS533=BW533</f>
        <v>0</v>
      </c>
      <c r="BV533" s="0" t="n">
        <v>0.5029</v>
      </c>
      <c r="BW533" s="0" t="n">
        <v>0.5051</v>
      </c>
      <c r="BX533" s="0" t="n">
        <v>0.5059</v>
      </c>
      <c r="BY533" s="0" t="n">
        <v>0.4523</v>
      </c>
      <c r="BZ533" s="0" t="n">
        <v>0.4715</v>
      </c>
      <c r="CA533" s="0" t="n">
        <v>0.5285</v>
      </c>
      <c r="CB533" s="0" t="n">
        <v>0.4909</v>
      </c>
      <c r="CC533" s="0" t="n">
        <v>0.461</v>
      </c>
    </row>
    <row r="534" customFormat="false" ht="12.45" hidden="false" customHeight="false" outlineLevel="0" collapsed="false">
      <c r="A534" s="0" t="n">
        <v>481</v>
      </c>
      <c r="B534" s="0" t="s">
        <v>9</v>
      </c>
      <c r="C534" s="0" t="s">
        <v>171</v>
      </c>
      <c r="D534" s="0" t="n">
        <v>1</v>
      </c>
      <c r="E534" s="0" t="n">
        <v>21943</v>
      </c>
      <c r="F534" s="0" t="n">
        <v>15929</v>
      </c>
      <c r="G534" s="0" t="n">
        <v>0.7259</v>
      </c>
      <c r="H534" s="0" t="s">
        <v>11</v>
      </c>
      <c r="I534" s="0" t="n">
        <v>3.4016</v>
      </c>
      <c r="J534" s="0" t="n">
        <v>1</v>
      </c>
      <c r="K534" s="0" t="n">
        <v>22018</v>
      </c>
      <c r="L534" s="0" t="n">
        <v>15810</v>
      </c>
      <c r="M534" s="0" t="n">
        <v>0.718</v>
      </c>
      <c r="N534" s="0" t="s">
        <v>11</v>
      </c>
      <c r="O534" s="0" t="n">
        <v>3.5539</v>
      </c>
      <c r="P534" s="0" t="n">
        <v>1</v>
      </c>
      <c r="Q534" s="0" t="n">
        <v>21964</v>
      </c>
      <c r="R534" s="0" t="n">
        <v>16287</v>
      </c>
      <c r="S534" s="0" t="n">
        <v>0.7415</v>
      </c>
      <c r="T534" s="0" t="s">
        <v>11</v>
      </c>
      <c r="U534" s="0" t="n">
        <v>3.1585</v>
      </c>
      <c r="V534" s="0" t="n">
        <v>1</v>
      </c>
      <c r="W534" s="0" t="n">
        <v>21895</v>
      </c>
      <c r="X534" s="0" t="n">
        <v>15660</v>
      </c>
      <c r="Y534" s="0" t="n">
        <v>0.7152</v>
      </c>
      <c r="Z534" s="0" t="s">
        <v>11</v>
      </c>
      <c r="AA534" s="0" t="n">
        <v>3.4837</v>
      </c>
      <c r="AB534" s="0" t="n">
        <v>1</v>
      </c>
      <c r="AC534" s="0" t="n">
        <v>22108</v>
      </c>
      <c r="AD534" s="0" t="n">
        <v>16042</v>
      </c>
      <c r="AE534" s="0" t="n">
        <v>0.7256</v>
      </c>
      <c r="AF534" s="0" t="s">
        <v>11</v>
      </c>
      <c r="AG534" s="0" t="n">
        <v>3.4016</v>
      </c>
      <c r="AH534" s="0" t="n">
        <v>1</v>
      </c>
      <c r="AI534" s="0" t="n">
        <v>21901</v>
      </c>
      <c r="AJ534" s="0" t="n">
        <v>15970</v>
      </c>
      <c r="AK534" s="0" t="n">
        <v>0.7292</v>
      </c>
      <c r="AL534" s="0" t="s">
        <v>11</v>
      </c>
      <c r="AM534" s="0" t="n">
        <v>3.3452</v>
      </c>
      <c r="AN534" s="0" t="n">
        <v>0.7259</v>
      </c>
      <c r="AO534" s="0" t="n">
        <v>0.718</v>
      </c>
      <c r="AP534" s="0" t="n">
        <v>0.7415</v>
      </c>
      <c r="AQ534" s="0" t="n">
        <v>0.7152</v>
      </c>
      <c r="AR534" s="0" t="n">
        <v>0.7256</v>
      </c>
      <c r="AS534" s="0" t="n">
        <v>0.7292</v>
      </c>
      <c r="AT534" s="0" t="n">
        <v>0.7131</v>
      </c>
      <c r="AU534" s="0" t="n">
        <v>0.7296</v>
      </c>
      <c r="AV534" s="0" t="n">
        <v>0.7238</v>
      </c>
      <c r="AW534" s="0" t="n">
        <v>0.7333</v>
      </c>
      <c r="AX534" s="0" t="n">
        <v>0.7287</v>
      </c>
      <c r="AY534" s="0" t="n">
        <v>0.7144</v>
      </c>
      <c r="AZ534" s="0" t="n">
        <v>0.7219</v>
      </c>
      <c r="BA534" s="0" t="n">
        <v>0.7249</v>
      </c>
      <c r="BB534" s="13" t="n">
        <f aca="false">AVERAGE(AN534:BA534)</f>
        <v>0.72465</v>
      </c>
      <c r="BC534" s="0" t="s">
        <v>9</v>
      </c>
      <c r="BD534" s="0" t="s">
        <v>171</v>
      </c>
      <c r="BE534" s="15" t="n">
        <f aca="false">BL534-BB534</f>
        <v>0.2015</v>
      </c>
      <c r="BF534" s="0" t="n">
        <v>0.9309</v>
      </c>
      <c r="BG534" s="0" t="n">
        <v>0.9339</v>
      </c>
      <c r="BH534" s="0" t="n">
        <v>0.9172</v>
      </c>
      <c r="BI534" s="0" t="n">
        <v>0.9251</v>
      </c>
      <c r="BJ534" s="0" t="n">
        <v>0.9267</v>
      </c>
      <c r="BK534" s="0" t="n">
        <v>0.9231</v>
      </c>
      <c r="BL534" s="16" t="n">
        <f aca="false">AVERAGE(BF534:BK534)</f>
        <v>0.92615</v>
      </c>
      <c r="BM534" s="0" t="n">
        <v>0</v>
      </c>
      <c r="BP534" s="0" t="n">
        <v>541</v>
      </c>
      <c r="BQ534" s="0" t="n">
        <v>530</v>
      </c>
      <c r="BR534" s="0" t="s">
        <v>9</v>
      </c>
      <c r="BS534" s="0" t="s">
        <v>191</v>
      </c>
      <c r="BT534" s="0" t="n">
        <f aca="false">BR534=BV534</f>
        <v>0</v>
      </c>
      <c r="BU534" s="0" t="n">
        <f aca="false">BS534=BW534</f>
        <v>0</v>
      </c>
      <c r="BV534" s="0" t="n">
        <v>0.7284</v>
      </c>
      <c r="BW534" s="0" t="n">
        <v>0.717</v>
      </c>
      <c r="BX534" s="0" t="n">
        <v>0.7096</v>
      </c>
      <c r="BY534" s="0" t="n">
        <v>0.7111</v>
      </c>
      <c r="BZ534" s="0" t="n">
        <v>0.7025</v>
      </c>
      <c r="CA534" s="0" t="n">
        <v>0.7263</v>
      </c>
      <c r="CB534" s="0" t="n">
        <v>0.7132</v>
      </c>
      <c r="CC534" s="0" t="n">
        <v>0.7326</v>
      </c>
    </row>
    <row r="535" customFormat="false" ht="12.45" hidden="false" customHeight="false" outlineLevel="0" collapsed="false">
      <c r="A535" s="0" t="n">
        <v>482</v>
      </c>
      <c r="B535" s="0" t="s">
        <v>9</v>
      </c>
      <c r="C535" s="0" t="s">
        <v>172</v>
      </c>
      <c r="D535" s="0" t="n">
        <v>1</v>
      </c>
      <c r="E535" s="0" t="n">
        <v>21962</v>
      </c>
      <c r="F535" s="0" t="n">
        <v>10173</v>
      </c>
      <c r="G535" s="0" t="n">
        <v>0.4632</v>
      </c>
      <c r="H535" s="0" t="s">
        <v>11</v>
      </c>
      <c r="I535" s="0" t="n">
        <v>7.3756</v>
      </c>
      <c r="J535" s="0" t="n">
        <v>1</v>
      </c>
      <c r="K535" s="0" t="n">
        <v>21955</v>
      </c>
      <c r="L535" s="0" t="n">
        <v>9786</v>
      </c>
      <c r="M535" s="0" t="n">
        <v>0.4457</v>
      </c>
      <c r="N535" s="0" t="s">
        <v>11</v>
      </c>
      <c r="O535" s="0" t="n">
        <v>8.0329</v>
      </c>
      <c r="P535" s="0" t="n">
        <v>1</v>
      </c>
      <c r="Q535" s="0" t="n">
        <v>22029</v>
      </c>
      <c r="R535" s="0" t="n">
        <v>10274</v>
      </c>
      <c r="S535" s="0" t="n">
        <v>0.4664</v>
      </c>
      <c r="T535" s="0" t="s">
        <v>11</v>
      </c>
      <c r="U535" s="0" t="n">
        <v>7.4085</v>
      </c>
      <c r="V535" s="0" t="n">
        <v>1</v>
      </c>
      <c r="W535" s="0" t="n">
        <v>22212</v>
      </c>
      <c r="X535" s="0" t="n">
        <v>9925</v>
      </c>
      <c r="Y535" s="0" t="n">
        <v>0.4468</v>
      </c>
      <c r="Z535" s="0" t="s">
        <v>11</v>
      </c>
      <c r="AA535" s="0" t="n">
        <v>8.0584</v>
      </c>
      <c r="AB535" s="0" t="n">
        <v>1</v>
      </c>
      <c r="AC535" s="0" t="n">
        <v>21992</v>
      </c>
      <c r="AD535" s="0" t="n">
        <v>9554</v>
      </c>
      <c r="AE535" s="0" t="n">
        <v>0.4344</v>
      </c>
      <c r="AF535" s="0" t="s">
        <v>11</v>
      </c>
      <c r="AG535" s="0" t="n">
        <v>8.2915</v>
      </c>
      <c r="AH535" s="0" t="n">
        <v>1</v>
      </c>
      <c r="AI535" s="0" t="n">
        <v>22031</v>
      </c>
      <c r="AJ535" s="0" t="n">
        <v>10446</v>
      </c>
      <c r="AK535" s="0" t="n">
        <v>0.4742</v>
      </c>
      <c r="AL535" s="0" t="s">
        <v>11</v>
      </c>
      <c r="AM535" s="0" t="n">
        <v>7.2862</v>
      </c>
      <c r="AN535" s="0" t="n">
        <v>0.4632</v>
      </c>
      <c r="AO535" s="0" t="n">
        <v>0.4457</v>
      </c>
      <c r="AP535" s="0" t="n">
        <v>0.4664</v>
      </c>
      <c r="AQ535" s="0" t="n">
        <v>0.4468</v>
      </c>
      <c r="AR535" s="0" t="n">
        <v>0.4344</v>
      </c>
      <c r="AS535" s="0" t="n">
        <v>0.4742</v>
      </c>
      <c r="AT535" s="0" t="n">
        <v>0.4743</v>
      </c>
      <c r="AU535" s="0" t="n">
        <v>0.4746</v>
      </c>
      <c r="AV535" s="0" t="n">
        <v>0.4763</v>
      </c>
      <c r="AW535" s="0" t="n">
        <v>0.4586</v>
      </c>
      <c r="AX535" s="0" t="n">
        <v>0.469</v>
      </c>
      <c r="AY535" s="0" t="n">
        <v>0.4361</v>
      </c>
      <c r="AZ535" s="0" t="n">
        <v>0.5292</v>
      </c>
      <c r="BA535" s="0" t="n">
        <v>0.4548</v>
      </c>
      <c r="BB535" s="13" t="n">
        <f aca="false">AVERAGE(AN535:BA535)</f>
        <v>0.464542857142857</v>
      </c>
      <c r="BC535" s="0" t="s">
        <v>9</v>
      </c>
      <c r="BD535" s="0" t="s">
        <v>172</v>
      </c>
      <c r="BE535" s="15" t="n">
        <f aca="false">BL535-BB535</f>
        <v>0.121407142857143</v>
      </c>
      <c r="BF535" s="0" t="n">
        <v>0.5834</v>
      </c>
      <c r="BG535" s="0" t="n">
        <v>0.5915</v>
      </c>
      <c r="BH535" s="0" t="n">
        <v>0.5774</v>
      </c>
      <c r="BI535" s="0" t="n">
        <v>0.5857</v>
      </c>
      <c r="BJ535" s="0" t="n">
        <v>0.582</v>
      </c>
      <c r="BK535" s="0" t="n">
        <v>0.5957</v>
      </c>
      <c r="BL535" s="16" t="n">
        <f aca="false">AVERAGE(BF535:BK535)</f>
        <v>0.58595</v>
      </c>
      <c r="BM535" s="0" t="n">
        <v>0</v>
      </c>
      <c r="BP535" s="0" t="n">
        <v>542</v>
      </c>
      <c r="BQ535" s="0" t="n">
        <v>531</v>
      </c>
      <c r="BR535" s="0" t="s">
        <v>9</v>
      </c>
      <c r="BS535" s="0" t="s">
        <v>192</v>
      </c>
      <c r="BT535" s="0" t="n">
        <f aca="false">BR535=BV535</f>
        <v>0</v>
      </c>
      <c r="BU535" s="0" t="n">
        <f aca="false">BS535=BW535</f>
        <v>0</v>
      </c>
      <c r="BV535" s="0" t="n">
        <v>0.4601</v>
      </c>
      <c r="BW535" s="0" t="n">
        <v>0.4645</v>
      </c>
      <c r="BX535" s="0" t="n">
        <v>0.4762</v>
      </c>
      <c r="BY535" s="0" t="n">
        <v>0.468</v>
      </c>
      <c r="BZ535" s="0" t="n">
        <v>0.4834</v>
      </c>
      <c r="CA535" s="0" t="n">
        <v>0.4474</v>
      </c>
      <c r="CB535" s="0" t="n">
        <v>0.4606</v>
      </c>
      <c r="CC535" s="0" t="n">
        <v>0.4135</v>
      </c>
    </row>
    <row r="536" customFormat="false" ht="12.45" hidden="false" customHeight="false" outlineLevel="0" collapsed="false">
      <c r="A536" s="0" t="n">
        <v>483</v>
      </c>
      <c r="B536" s="0" t="s">
        <v>9</v>
      </c>
      <c r="C536" s="0" t="s">
        <v>172</v>
      </c>
      <c r="D536" s="0" t="n">
        <v>1</v>
      </c>
      <c r="E536" s="0" t="n">
        <v>22175</v>
      </c>
      <c r="F536" s="0" t="n">
        <v>10617</v>
      </c>
      <c r="G536" s="0" t="n">
        <v>0.4788</v>
      </c>
      <c r="H536" s="0" t="s">
        <v>11</v>
      </c>
      <c r="I536" s="0" t="n">
        <v>7.551</v>
      </c>
      <c r="J536" s="0" t="n">
        <v>1</v>
      </c>
      <c r="K536" s="0" t="n">
        <v>22058</v>
      </c>
      <c r="L536" s="0" t="n">
        <v>11497</v>
      </c>
      <c r="M536" s="0" t="n">
        <v>0.5212</v>
      </c>
      <c r="N536" s="0" t="s">
        <v>11</v>
      </c>
      <c r="O536" s="0" t="n">
        <v>6.6262</v>
      </c>
      <c r="P536" s="0" t="n">
        <v>1</v>
      </c>
      <c r="Q536" s="0" t="n">
        <v>22231</v>
      </c>
      <c r="R536" s="0" t="n">
        <v>10519</v>
      </c>
      <c r="S536" s="0" t="n">
        <v>0.4732</v>
      </c>
      <c r="T536" s="0" t="s">
        <v>11</v>
      </c>
      <c r="U536" s="0" t="n">
        <v>7.872</v>
      </c>
      <c r="V536" s="0" t="n">
        <v>1</v>
      </c>
      <c r="W536" s="0" t="n">
        <v>22079</v>
      </c>
      <c r="X536" s="0" t="n">
        <v>10806</v>
      </c>
      <c r="Y536" s="0" t="n">
        <v>0.4894</v>
      </c>
      <c r="Z536" s="0" t="s">
        <v>11</v>
      </c>
      <c r="AA536" s="0" t="n">
        <v>7.3237</v>
      </c>
      <c r="AB536" s="0" t="n">
        <v>1</v>
      </c>
      <c r="AC536" s="0" t="n">
        <v>22122</v>
      </c>
      <c r="AD536" s="0" t="n">
        <v>10589</v>
      </c>
      <c r="AE536" s="0" t="n">
        <v>0.4787</v>
      </c>
      <c r="AF536" s="0" t="s">
        <v>11</v>
      </c>
      <c r="AG536" s="0" t="n">
        <v>7.4875</v>
      </c>
      <c r="AH536" s="0" t="n">
        <v>1</v>
      </c>
      <c r="AI536" s="0" t="n">
        <v>21846</v>
      </c>
      <c r="AJ536" s="0" t="n">
        <v>11271</v>
      </c>
      <c r="AK536" s="0" t="n">
        <v>0.5159</v>
      </c>
      <c r="AL536" s="0" t="s">
        <v>11</v>
      </c>
      <c r="AM536" s="0" t="n">
        <v>6.66</v>
      </c>
      <c r="AN536" s="0" t="n">
        <v>0.4788</v>
      </c>
      <c r="AO536" s="0" t="n">
        <v>0.5212</v>
      </c>
      <c r="AP536" s="0" t="n">
        <v>0.4732</v>
      </c>
      <c r="AQ536" s="0" t="n">
        <v>0.4894</v>
      </c>
      <c r="AR536" s="0" t="n">
        <v>0.4787</v>
      </c>
      <c r="AS536" s="0" t="n">
        <v>0.5159</v>
      </c>
      <c r="AT536" s="0" t="n">
        <v>0.4737</v>
      </c>
      <c r="AU536" s="0" t="n">
        <v>0.4953</v>
      </c>
      <c r="AV536" s="0" t="n">
        <v>0.5035</v>
      </c>
      <c r="AW536" s="0" t="n">
        <v>0.5163</v>
      </c>
      <c r="AX536" s="0" t="n">
        <v>0.5377</v>
      </c>
      <c r="AY536" s="0" t="n">
        <v>0.4618</v>
      </c>
      <c r="AZ536" s="0" t="n">
        <v>0.4824</v>
      </c>
      <c r="BA536" s="0" t="n">
        <v>0.5095</v>
      </c>
      <c r="BB536" s="13" t="n">
        <f aca="false">AVERAGE(AN536:BA536)</f>
        <v>0.495528571428571</v>
      </c>
      <c r="BC536" s="0" t="s">
        <v>9</v>
      </c>
      <c r="BD536" s="0" t="s">
        <v>172</v>
      </c>
      <c r="BE536" s="15" t="n">
        <f aca="false">BL536-BB536</f>
        <v>0.275704761904762</v>
      </c>
      <c r="BF536" s="0" t="n">
        <v>0.7805</v>
      </c>
      <c r="BG536" s="0" t="n">
        <v>0.7694</v>
      </c>
      <c r="BH536" s="0" t="n">
        <v>0.776</v>
      </c>
      <c r="BI536" s="0" t="n">
        <v>0.7653</v>
      </c>
      <c r="BJ536" s="0" t="n">
        <v>0.7705</v>
      </c>
      <c r="BK536" s="0" t="n">
        <v>0.7657</v>
      </c>
      <c r="BL536" s="16" t="n">
        <f aca="false">AVERAGE(BF536:BK536)</f>
        <v>0.771233333333333</v>
      </c>
      <c r="BM536" s="0" t="n">
        <v>0</v>
      </c>
      <c r="BP536" s="0" t="n">
        <v>543</v>
      </c>
      <c r="BQ536" s="0" t="n">
        <v>532</v>
      </c>
      <c r="BR536" s="0" t="s">
        <v>9</v>
      </c>
      <c r="BS536" s="0" t="s">
        <v>192</v>
      </c>
      <c r="BT536" s="0" t="n">
        <f aca="false">BR536=BV536</f>
        <v>0</v>
      </c>
      <c r="BU536" s="0" t="n">
        <f aca="false">BS536=BW536</f>
        <v>0</v>
      </c>
      <c r="BV536" s="0" t="n">
        <v>0.5169</v>
      </c>
      <c r="BW536" s="0" t="n">
        <v>0.4479</v>
      </c>
      <c r="BX536" s="0" t="n">
        <v>0.4734</v>
      </c>
      <c r="BY536" s="0" t="n">
        <v>0.5002</v>
      </c>
      <c r="BZ536" s="0" t="n">
        <v>0.5325</v>
      </c>
      <c r="CA536" s="0" t="n">
        <v>0.5097</v>
      </c>
      <c r="CB536" s="0" t="n">
        <v>0.5255</v>
      </c>
      <c r="CC536" s="0" t="n">
        <v>0.4871</v>
      </c>
    </row>
    <row r="537" customFormat="false" ht="12.45" hidden="false" customHeight="false" outlineLevel="0" collapsed="false">
      <c r="A537" s="0" t="n">
        <v>484</v>
      </c>
      <c r="B537" s="0" t="s">
        <v>9</v>
      </c>
      <c r="C537" s="0" t="s">
        <v>172</v>
      </c>
      <c r="D537" s="0" t="n">
        <v>1</v>
      </c>
      <c r="E537" s="0" t="n">
        <v>21879</v>
      </c>
      <c r="F537" s="0" t="n">
        <v>16094</v>
      </c>
      <c r="G537" s="0" t="n">
        <v>0.7356</v>
      </c>
      <c r="H537" s="0" t="s">
        <v>11</v>
      </c>
      <c r="I537" s="0" t="n">
        <v>3.2845</v>
      </c>
      <c r="J537" s="0" t="n">
        <v>1</v>
      </c>
      <c r="K537" s="0" t="n">
        <v>21966</v>
      </c>
      <c r="L537" s="0" t="n">
        <v>16104</v>
      </c>
      <c r="M537" s="0" t="n">
        <v>0.7331</v>
      </c>
      <c r="N537" s="0" t="s">
        <v>11</v>
      </c>
      <c r="O537" s="0" t="n">
        <v>3.2372</v>
      </c>
      <c r="P537" s="0" t="n">
        <v>1</v>
      </c>
      <c r="Q537" s="0" t="n">
        <v>22198</v>
      </c>
      <c r="R537" s="0" t="n">
        <v>16151</v>
      </c>
      <c r="S537" s="0" t="n">
        <v>0.7276</v>
      </c>
      <c r="T537" s="0" t="s">
        <v>11</v>
      </c>
      <c r="U537" s="0" t="n">
        <v>3.2443</v>
      </c>
      <c r="V537" s="0" t="n">
        <v>1</v>
      </c>
      <c r="W537" s="0" t="n">
        <v>21968</v>
      </c>
      <c r="X537" s="0" t="n">
        <v>15647</v>
      </c>
      <c r="Y537" s="0" t="n">
        <v>0.7123</v>
      </c>
      <c r="Z537" s="0" t="s">
        <v>11</v>
      </c>
      <c r="AA537" s="0" t="n">
        <v>3.6147</v>
      </c>
      <c r="AB537" s="0" t="n">
        <v>1</v>
      </c>
      <c r="AC537" s="0" t="n">
        <v>22116</v>
      </c>
      <c r="AD537" s="0" t="n">
        <v>16183</v>
      </c>
      <c r="AE537" s="0" t="n">
        <v>0.7317</v>
      </c>
      <c r="AF537" s="0" t="s">
        <v>11</v>
      </c>
      <c r="AG537" s="0" t="n">
        <v>3.3325</v>
      </c>
      <c r="AH537" s="0" t="n">
        <v>1</v>
      </c>
      <c r="AI537" s="0" t="n">
        <v>22126</v>
      </c>
      <c r="AJ537" s="0" t="n">
        <v>15691</v>
      </c>
      <c r="AK537" s="0" t="n">
        <v>0.7092</v>
      </c>
      <c r="AL537" s="0" t="s">
        <v>11</v>
      </c>
      <c r="AM537" s="0" t="n">
        <v>3.6709</v>
      </c>
      <c r="AN537" s="0" t="n">
        <v>0.7356</v>
      </c>
      <c r="AO537" s="0" t="n">
        <v>0.7331</v>
      </c>
      <c r="AP537" s="0" t="n">
        <v>0.7276</v>
      </c>
      <c r="AQ537" s="0" t="n">
        <v>0.7123</v>
      </c>
      <c r="AR537" s="0" t="n">
        <v>0.7317</v>
      </c>
      <c r="AS537" s="0" t="n">
        <v>0.7092</v>
      </c>
      <c r="AT537" s="0" t="n">
        <v>0.702</v>
      </c>
      <c r="AU537" s="0" t="n">
        <v>0.7141</v>
      </c>
      <c r="AV537" s="0" t="n">
        <v>0.7348</v>
      </c>
      <c r="AW537" s="0" t="n">
        <v>0.7104</v>
      </c>
      <c r="AX537" s="0" t="n">
        <v>0.7324</v>
      </c>
      <c r="AY537" s="0" t="n">
        <v>0.7165</v>
      </c>
      <c r="AZ537" s="0" t="n">
        <v>0.7236</v>
      </c>
      <c r="BA537" s="0" t="n">
        <v>0.7182</v>
      </c>
      <c r="BB537" s="13" t="n">
        <f aca="false">AVERAGE(AN537:BA537)</f>
        <v>0.721535714285714</v>
      </c>
      <c r="BC537" s="0" t="s">
        <v>9</v>
      </c>
      <c r="BD537" s="0" t="s">
        <v>172</v>
      </c>
      <c r="BE537" s="15" t="n">
        <f aca="false">BL537-BB537</f>
        <v>0.205097619047619</v>
      </c>
      <c r="BF537" s="0" t="n">
        <v>0.9281</v>
      </c>
      <c r="BG537" s="0" t="n">
        <v>0.9279</v>
      </c>
      <c r="BH537" s="0" t="n">
        <v>0.9235</v>
      </c>
      <c r="BI537" s="0" t="n">
        <v>0.9376</v>
      </c>
      <c r="BJ537" s="0" t="n">
        <v>0.918</v>
      </c>
      <c r="BK537" s="0" t="n">
        <v>0.9247</v>
      </c>
      <c r="BL537" s="16" t="n">
        <f aca="false">AVERAGE(BF537:BK537)</f>
        <v>0.926633333333333</v>
      </c>
      <c r="BM537" s="0" t="n">
        <v>0</v>
      </c>
      <c r="BP537" s="0" t="n">
        <v>544</v>
      </c>
      <c r="BQ537" s="0" t="n">
        <v>533</v>
      </c>
      <c r="BR537" s="0" t="s">
        <v>9</v>
      </c>
      <c r="BS537" s="0" t="s">
        <v>192</v>
      </c>
      <c r="BT537" s="0" t="n">
        <f aca="false">BR537=BV537</f>
        <v>0</v>
      </c>
      <c r="BU537" s="0" t="n">
        <f aca="false">BS537=BW537</f>
        <v>0</v>
      </c>
      <c r="BV537" s="0" t="n">
        <v>0.7167</v>
      </c>
      <c r="BW537" s="0" t="n">
        <v>0.7217</v>
      </c>
      <c r="BX537" s="0" t="n">
        <v>0.7221</v>
      </c>
      <c r="BY537" s="0" t="n">
        <v>0.7209</v>
      </c>
      <c r="BZ537" s="0" t="n">
        <v>0.7262</v>
      </c>
      <c r="CA537" s="0" t="n">
        <v>0.7137</v>
      </c>
      <c r="CB537" s="0" t="n">
        <v>0.7281</v>
      </c>
      <c r="CC537" s="0" t="n">
        <v>0.7165</v>
      </c>
    </row>
    <row r="538" customFormat="false" ht="12.45" hidden="false" customHeight="false" outlineLevel="0" collapsed="false">
      <c r="A538" s="0" t="n">
        <v>485</v>
      </c>
      <c r="B538" s="0" t="s">
        <v>9</v>
      </c>
      <c r="C538" s="0" t="s">
        <v>173</v>
      </c>
      <c r="D538" s="0" t="n">
        <v>1</v>
      </c>
      <c r="E538" s="0" t="n">
        <v>21979</v>
      </c>
      <c r="F538" s="0" t="n">
        <v>10375</v>
      </c>
      <c r="G538" s="0" t="n">
        <v>0.472</v>
      </c>
      <c r="H538" s="0" t="s">
        <v>11</v>
      </c>
      <c r="I538" s="0" t="n">
        <v>7.2957</v>
      </c>
      <c r="J538" s="0" t="n">
        <v>1</v>
      </c>
      <c r="K538" s="0" t="n">
        <v>21854</v>
      </c>
      <c r="L538" s="0" t="n">
        <v>9644</v>
      </c>
      <c r="M538" s="0" t="n">
        <v>0.4413</v>
      </c>
      <c r="N538" s="0" t="s">
        <v>11</v>
      </c>
      <c r="O538" s="0" t="n">
        <v>8.0998</v>
      </c>
      <c r="P538" s="0" t="n">
        <v>1</v>
      </c>
      <c r="Q538" s="0" t="n">
        <v>21798</v>
      </c>
      <c r="R538" s="0" t="n">
        <v>9966</v>
      </c>
      <c r="S538" s="0" t="n">
        <v>0.4572</v>
      </c>
      <c r="T538" s="0" t="s">
        <v>11</v>
      </c>
      <c r="U538" s="0" t="n">
        <v>7.5907</v>
      </c>
      <c r="V538" s="0" t="n">
        <v>1</v>
      </c>
      <c r="W538" s="0" t="n">
        <v>21976</v>
      </c>
      <c r="X538" s="0" t="n">
        <v>10460</v>
      </c>
      <c r="Y538" s="0" t="n">
        <v>0.476</v>
      </c>
      <c r="Z538" s="0" t="s">
        <v>11</v>
      </c>
      <c r="AA538" s="0" t="n">
        <v>7.303</v>
      </c>
      <c r="AB538" s="0" t="n">
        <v>1</v>
      </c>
      <c r="AC538" s="0" t="n">
        <v>22043</v>
      </c>
      <c r="AD538" s="0" t="n">
        <v>10441</v>
      </c>
      <c r="AE538" s="0" t="n">
        <v>0.4737</v>
      </c>
      <c r="AF538" s="0" t="s">
        <v>11</v>
      </c>
      <c r="AG538" s="0" t="n">
        <v>7.3679</v>
      </c>
      <c r="AH538" s="0" t="n">
        <v>1</v>
      </c>
      <c r="AI538" s="0" t="n">
        <v>22102</v>
      </c>
      <c r="AJ538" s="0" t="n">
        <v>9734</v>
      </c>
      <c r="AK538" s="0" t="n">
        <v>0.4404</v>
      </c>
      <c r="AL538" s="0" t="s">
        <v>11</v>
      </c>
      <c r="AM538" s="0" t="n">
        <v>8.0997</v>
      </c>
      <c r="AN538" s="0" t="n">
        <v>0.472</v>
      </c>
      <c r="AO538" s="0" t="n">
        <v>0.4413</v>
      </c>
      <c r="AP538" s="0" t="n">
        <v>0.4572</v>
      </c>
      <c r="AQ538" s="0" t="n">
        <v>0.476</v>
      </c>
      <c r="AR538" s="0" t="n">
        <v>0.4737</v>
      </c>
      <c r="AS538" s="0" t="n">
        <v>0.4404</v>
      </c>
      <c r="AT538" s="0" t="n">
        <v>0.4581</v>
      </c>
      <c r="AU538" s="0" t="n">
        <v>0.4915</v>
      </c>
      <c r="AV538" s="0" t="n">
        <v>0.4885</v>
      </c>
      <c r="AW538" s="0" t="n">
        <v>0.4636</v>
      </c>
      <c r="AX538" s="0" t="n">
        <v>0.4403</v>
      </c>
      <c r="AY538" s="0" t="n">
        <v>0.4353</v>
      </c>
      <c r="AZ538" s="0" t="n">
        <v>0.4385</v>
      </c>
      <c r="BA538" s="0" t="n">
        <v>0.4058</v>
      </c>
      <c r="BB538" s="13" t="n">
        <f aca="false">AVERAGE(AN538:BA538)</f>
        <v>0.455871428571429</v>
      </c>
      <c r="BC538" s="0" t="s">
        <v>9</v>
      </c>
      <c r="BD538" s="0" t="s">
        <v>173</v>
      </c>
      <c r="BE538" s="15" t="n">
        <f aca="false">BL538-BB538</f>
        <v>0.131045238095238</v>
      </c>
      <c r="BF538" s="0" t="n">
        <v>0.5926</v>
      </c>
      <c r="BG538" s="0" t="n">
        <v>0.5781</v>
      </c>
      <c r="BH538" s="0" t="n">
        <v>0.5834</v>
      </c>
      <c r="BI538" s="0" t="n">
        <v>0.5887</v>
      </c>
      <c r="BJ538" s="0" t="n">
        <v>0.5925</v>
      </c>
      <c r="BK538" s="0" t="n">
        <v>0.5862</v>
      </c>
      <c r="BL538" s="16" t="n">
        <f aca="false">AVERAGE(BF538:BK538)</f>
        <v>0.586916666666667</v>
      </c>
      <c r="BM538" s="0" t="n">
        <v>0</v>
      </c>
      <c r="BP538" s="0" t="n">
        <v>545</v>
      </c>
      <c r="BQ538" s="0" t="n">
        <v>534</v>
      </c>
      <c r="BR538" s="0" t="s">
        <v>9</v>
      </c>
      <c r="BS538" s="0" t="s">
        <v>193</v>
      </c>
      <c r="BT538" s="0" t="n">
        <f aca="false">BR538=BV538</f>
        <v>0</v>
      </c>
      <c r="BU538" s="0" t="n">
        <f aca="false">BS538=BW538</f>
        <v>0</v>
      </c>
      <c r="BV538" s="0" t="n">
        <v>0.4573</v>
      </c>
      <c r="BW538" s="0" t="n">
        <v>0.4501</v>
      </c>
      <c r="BX538" s="0" t="n">
        <v>0.4723</v>
      </c>
      <c r="BY538" s="0" t="n">
        <v>0.4333</v>
      </c>
      <c r="BZ538" s="0" t="n">
        <v>0.4709</v>
      </c>
      <c r="CA538" s="0" t="n">
        <v>0.4559</v>
      </c>
      <c r="CB538" s="0" t="n">
        <v>0.4156</v>
      </c>
      <c r="CC538" s="0" t="n">
        <v>0.4651</v>
      </c>
    </row>
    <row r="539" customFormat="false" ht="12.45" hidden="false" customHeight="false" outlineLevel="0" collapsed="false">
      <c r="A539" s="0" t="n">
        <v>486</v>
      </c>
      <c r="B539" s="0" t="s">
        <v>9</v>
      </c>
      <c r="C539" s="0" t="s">
        <v>173</v>
      </c>
      <c r="D539" s="0" t="n">
        <v>1</v>
      </c>
      <c r="E539" s="0" t="n">
        <v>22073</v>
      </c>
      <c r="F539" s="0" t="n">
        <v>12048</v>
      </c>
      <c r="G539" s="0" t="n">
        <v>0.5458</v>
      </c>
      <c r="H539" s="0" t="s">
        <v>11</v>
      </c>
      <c r="I539" s="0" t="n">
        <v>6.1303</v>
      </c>
      <c r="J539" s="0" t="n">
        <v>1</v>
      </c>
      <c r="K539" s="0" t="n">
        <v>22004</v>
      </c>
      <c r="L539" s="0" t="n">
        <v>9934</v>
      </c>
      <c r="M539" s="0" t="n">
        <v>0.4515</v>
      </c>
      <c r="N539" s="0" t="s">
        <v>11</v>
      </c>
      <c r="O539" s="0" t="n">
        <v>8.2668</v>
      </c>
      <c r="P539" s="0" t="n">
        <v>1</v>
      </c>
      <c r="Q539" s="0" t="n">
        <v>21901</v>
      </c>
      <c r="R539" s="0" t="n">
        <v>11071</v>
      </c>
      <c r="S539" s="0" t="n">
        <v>0.5055</v>
      </c>
      <c r="T539" s="0" t="s">
        <v>11</v>
      </c>
      <c r="U539" s="0" t="n">
        <v>6.912</v>
      </c>
      <c r="V539" s="0" t="n">
        <v>1</v>
      </c>
      <c r="W539" s="0" t="n">
        <v>21894</v>
      </c>
      <c r="X539" s="0" t="n">
        <v>10722</v>
      </c>
      <c r="Y539" s="0" t="n">
        <v>0.4897</v>
      </c>
      <c r="Z539" s="0" t="s">
        <v>11</v>
      </c>
      <c r="AA539" s="0" t="n">
        <v>7.3784</v>
      </c>
      <c r="AB539" s="0" t="n">
        <v>1</v>
      </c>
      <c r="AC539" s="0" t="n">
        <v>21931</v>
      </c>
      <c r="AD539" s="0" t="n">
        <v>9947</v>
      </c>
      <c r="AE539" s="0" t="n">
        <v>0.4536</v>
      </c>
      <c r="AF539" s="0" t="s">
        <v>11</v>
      </c>
      <c r="AG539" s="0" t="n">
        <v>8.0831</v>
      </c>
      <c r="AH539" s="0" t="n">
        <v>1</v>
      </c>
      <c r="AI539" s="0" t="n">
        <v>22142</v>
      </c>
      <c r="AJ539" s="0" t="n">
        <v>10848</v>
      </c>
      <c r="AK539" s="0" t="n">
        <v>0.4899</v>
      </c>
      <c r="AL539" s="0" t="s">
        <v>11</v>
      </c>
      <c r="AM539" s="0" t="n">
        <v>7.3318</v>
      </c>
      <c r="AN539" s="0" t="n">
        <v>0.5458</v>
      </c>
      <c r="AO539" s="0" t="n">
        <v>0.4515</v>
      </c>
      <c r="AP539" s="0" t="n">
        <v>0.5055</v>
      </c>
      <c r="AQ539" s="0" t="n">
        <v>0.4897</v>
      </c>
      <c r="AR539" s="0" t="n">
        <v>0.4536</v>
      </c>
      <c r="AS539" s="0" t="n">
        <v>0.4899</v>
      </c>
      <c r="AT539" s="0" t="n">
        <v>0.5038</v>
      </c>
      <c r="AU539" s="0" t="n">
        <v>0.4986</v>
      </c>
      <c r="AV539" s="0" t="n">
        <v>0.4913</v>
      </c>
      <c r="AW539" s="0" t="n">
        <v>0.4759</v>
      </c>
      <c r="AX539" s="0" t="n">
        <v>0.5226</v>
      </c>
      <c r="AY539" s="0" t="n">
        <v>0.4802</v>
      </c>
      <c r="AZ539" s="0" t="n">
        <v>0.4722</v>
      </c>
      <c r="BA539" s="0" t="n">
        <v>0.4835</v>
      </c>
      <c r="BB539" s="13" t="n">
        <f aca="false">AVERAGE(AN539:BA539)</f>
        <v>0.490292857142857</v>
      </c>
      <c r="BC539" s="0" t="s">
        <v>9</v>
      </c>
      <c r="BD539" s="0" t="s">
        <v>173</v>
      </c>
      <c r="BE539" s="15" t="n">
        <f aca="false">BL539-BB539</f>
        <v>0.279207142857143</v>
      </c>
      <c r="BF539" s="0" t="n">
        <v>0.7557</v>
      </c>
      <c r="BG539" s="0" t="n">
        <v>0.776</v>
      </c>
      <c r="BH539" s="0" t="n">
        <v>0.7758</v>
      </c>
      <c r="BI539" s="0" t="n">
        <v>0.77</v>
      </c>
      <c r="BJ539" s="0" t="n">
        <v>0.7749</v>
      </c>
      <c r="BK539" s="0" t="n">
        <v>0.7646</v>
      </c>
      <c r="BL539" s="16" t="n">
        <f aca="false">AVERAGE(BF539:BK539)</f>
        <v>0.7695</v>
      </c>
      <c r="BM539" s="0" t="n">
        <v>0</v>
      </c>
      <c r="BP539" s="0" t="n">
        <v>546</v>
      </c>
      <c r="BQ539" s="0" t="n">
        <v>535</v>
      </c>
      <c r="BR539" s="0" t="s">
        <v>9</v>
      </c>
      <c r="BS539" s="0" t="s">
        <v>193</v>
      </c>
      <c r="BT539" s="0" t="n">
        <f aca="false">BR539=BV539</f>
        <v>0</v>
      </c>
      <c r="BU539" s="0" t="n">
        <f aca="false">BS539=BW539</f>
        <v>0</v>
      </c>
      <c r="BV539" s="0" t="n">
        <v>0.5041</v>
      </c>
      <c r="BW539" s="0" t="n">
        <v>0.4919</v>
      </c>
      <c r="BX539" s="0" t="n">
        <v>0.4979</v>
      </c>
      <c r="BY539" s="0" t="n">
        <v>0.4597</v>
      </c>
      <c r="BZ539" s="0" t="n">
        <v>0.4607</v>
      </c>
      <c r="CA539" s="0" t="n">
        <v>0.5068</v>
      </c>
      <c r="CB539" s="0" t="n">
        <v>0.4698</v>
      </c>
      <c r="CC539" s="0" t="n">
        <v>0.5037</v>
      </c>
    </row>
    <row r="540" customFormat="false" ht="12.45" hidden="false" customHeight="false" outlineLevel="0" collapsed="false">
      <c r="A540" s="0" t="n">
        <v>487</v>
      </c>
      <c r="B540" s="0" t="s">
        <v>9</v>
      </c>
      <c r="C540" s="0" t="s">
        <v>173</v>
      </c>
      <c r="D540" s="0" t="n">
        <v>1</v>
      </c>
      <c r="E540" s="0" t="n">
        <v>21774</v>
      </c>
      <c r="F540" s="0" t="n">
        <v>15655</v>
      </c>
      <c r="G540" s="0" t="n">
        <v>0.719</v>
      </c>
      <c r="H540" s="0" t="s">
        <v>11</v>
      </c>
      <c r="I540" s="0" t="n">
        <v>3.4944</v>
      </c>
      <c r="J540" s="0" t="n">
        <v>1</v>
      </c>
      <c r="K540" s="0" t="n">
        <v>22038</v>
      </c>
      <c r="L540" s="0" t="n">
        <v>16026</v>
      </c>
      <c r="M540" s="0" t="n">
        <v>0.7272</v>
      </c>
      <c r="N540" s="0" t="s">
        <v>11</v>
      </c>
      <c r="O540" s="0" t="n">
        <v>3.4037</v>
      </c>
      <c r="P540" s="0" t="n">
        <v>1</v>
      </c>
      <c r="Q540" s="0" t="n">
        <v>21819</v>
      </c>
      <c r="R540" s="0" t="n">
        <v>15901</v>
      </c>
      <c r="S540" s="0" t="n">
        <v>0.7288</v>
      </c>
      <c r="T540" s="0" t="s">
        <v>11</v>
      </c>
      <c r="U540" s="0" t="n">
        <v>3.4332</v>
      </c>
      <c r="V540" s="0" t="n">
        <v>1</v>
      </c>
      <c r="W540" s="0" t="n">
        <v>21920</v>
      </c>
      <c r="X540" s="0" t="n">
        <v>16283</v>
      </c>
      <c r="Y540" s="0" t="n">
        <v>0.7428</v>
      </c>
      <c r="Z540" s="0" t="s">
        <v>11</v>
      </c>
      <c r="AA540" s="0" t="n">
        <v>3.2013</v>
      </c>
      <c r="AB540" s="0" t="n">
        <v>1</v>
      </c>
      <c r="AC540" s="0" t="n">
        <v>22038</v>
      </c>
      <c r="AD540" s="0" t="n">
        <v>15702</v>
      </c>
      <c r="AE540" s="0" t="n">
        <v>0.7125</v>
      </c>
      <c r="AF540" s="0" t="s">
        <v>11</v>
      </c>
      <c r="AG540" s="0" t="n">
        <v>3.5223</v>
      </c>
      <c r="AH540" s="0" t="n">
        <v>1</v>
      </c>
      <c r="AI540" s="0" t="n">
        <v>22147</v>
      </c>
      <c r="AJ540" s="0" t="n">
        <v>16147</v>
      </c>
      <c r="AK540" s="0" t="n">
        <v>0.7291</v>
      </c>
      <c r="AL540" s="0" t="s">
        <v>11</v>
      </c>
      <c r="AM540" s="0" t="n">
        <v>3.3456</v>
      </c>
      <c r="AN540" s="0" t="n">
        <v>0.719</v>
      </c>
      <c r="AO540" s="0" t="n">
        <v>0.7272</v>
      </c>
      <c r="AP540" s="0" t="n">
        <v>0.7288</v>
      </c>
      <c r="AQ540" s="0" t="n">
        <v>0.7428</v>
      </c>
      <c r="AR540" s="0" t="n">
        <v>0.7125</v>
      </c>
      <c r="AS540" s="0" t="n">
        <v>0.7291</v>
      </c>
      <c r="AT540" s="0" t="n">
        <v>0.7254</v>
      </c>
      <c r="AU540" s="0" t="n">
        <v>0.7348</v>
      </c>
      <c r="AV540" s="0" t="n">
        <v>0.7044</v>
      </c>
      <c r="AW540" s="0" t="n">
        <v>0.7118</v>
      </c>
      <c r="AX540" s="0" t="n">
        <v>0.7216</v>
      </c>
      <c r="AY540" s="0" t="n">
        <v>0.7251</v>
      </c>
      <c r="AZ540" s="0" t="n">
        <v>0.7295</v>
      </c>
      <c r="BA540" s="0" t="n">
        <v>0.7308</v>
      </c>
      <c r="BB540" s="13" t="n">
        <f aca="false">AVERAGE(AN540:BA540)</f>
        <v>0.724485714285714</v>
      </c>
      <c r="BC540" s="0" t="s">
        <v>9</v>
      </c>
      <c r="BD540" s="0" t="s">
        <v>173</v>
      </c>
      <c r="BE540" s="15" t="n">
        <f aca="false">BL540-BB540</f>
        <v>0.204347619047619</v>
      </c>
      <c r="BF540" s="0" t="n">
        <v>0.9313</v>
      </c>
      <c r="BG540" s="0" t="n">
        <v>0.931</v>
      </c>
      <c r="BH540" s="0" t="n">
        <v>0.9298</v>
      </c>
      <c r="BI540" s="0" t="n">
        <v>0.9267</v>
      </c>
      <c r="BJ540" s="0" t="n">
        <v>0.9309</v>
      </c>
      <c r="BK540" s="0" t="n">
        <v>0.9233</v>
      </c>
      <c r="BL540" s="16" t="n">
        <f aca="false">AVERAGE(BF540:BK540)</f>
        <v>0.928833333333333</v>
      </c>
      <c r="BM540" s="0" t="n">
        <v>0</v>
      </c>
      <c r="BP540" s="0" t="n">
        <v>547</v>
      </c>
      <c r="BQ540" s="0" t="n">
        <v>536</v>
      </c>
      <c r="BR540" s="0" t="s">
        <v>9</v>
      </c>
      <c r="BS540" s="0" t="s">
        <v>193</v>
      </c>
      <c r="BT540" s="0" t="n">
        <f aca="false">BR540=BV540</f>
        <v>0</v>
      </c>
      <c r="BU540" s="0" t="n">
        <f aca="false">BS540=BW540</f>
        <v>0</v>
      </c>
      <c r="BV540" s="0" t="n">
        <v>0.7237</v>
      </c>
      <c r="BW540" s="0" t="n">
        <v>0.7105</v>
      </c>
      <c r="BX540" s="0" t="n">
        <v>0.719</v>
      </c>
      <c r="BY540" s="0" t="n">
        <v>0.7157</v>
      </c>
      <c r="BZ540" s="0" t="n">
        <v>0.7138</v>
      </c>
      <c r="CA540" s="0" t="n">
        <v>0.7242</v>
      </c>
      <c r="CB540" s="0" t="n">
        <v>0.7301</v>
      </c>
      <c r="CC540" s="0" t="n">
        <v>0.7163</v>
      </c>
    </row>
    <row r="541" customFormat="false" ht="12.45" hidden="false" customHeight="false" outlineLevel="0" collapsed="false">
      <c r="A541" s="0" t="n">
        <v>488</v>
      </c>
      <c r="B541" s="0" t="s">
        <v>9</v>
      </c>
      <c r="C541" s="0" t="s">
        <v>174</v>
      </c>
      <c r="D541" s="0" t="n">
        <v>1</v>
      </c>
      <c r="E541" s="0" t="n">
        <v>21869</v>
      </c>
      <c r="F541" s="0" t="n">
        <v>9656</v>
      </c>
      <c r="G541" s="0" t="n">
        <v>0.4415</v>
      </c>
      <c r="H541" s="0" t="s">
        <v>11</v>
      </c>
      <c r="I541" s="0" t="n">
        <v>8.1225</v>
      </c>
      <c r="J541" s="0" t="n">
        <v>1</v>
      </c>
      <c r="K541" s="0" t="n">
        <v>21971</v>
      </c>
      <c r="L541" s="0" t="n">
        <v>10237</v>
      </c>
      <c r="M541" s="0" t="n">
        <v>0.4659</v>
      </c>
      <c r="N541" s="0" t="s">
        <v>11</v>
      </c>
      <c r="O541" s="0" t="n">
        <v>7.5161</v>
      </c>
      <c r="P541" s="0" t="n">
        <v>1</v>
      </c>
      <c r="Q541" s="0" t="n">
        <v>21847</v>
      </c>
      <c r="R541" s="0" t="n">
        <v>10611</v>
      </c>
      <c r="S541" s="0" t="n">
        <v>0.4857</v>
      </c>
      <c r="T541" s="0" t="s">
        <v>11</v>
      </c>
      <c r="U541" s="0" t="n">
        <v>6.9887</v>
      </c>
      <c r="V541" s="0" t="n">
        <v>1</v>
      </c>
      <c r="W541" s="0" t="n">
        <v>21910</v>
      </c>
      <c r="X541" s="0" t="n">
        <v>10391</v>
      </c>
      <c r="Y541" s="0" t="n">
        <v>0.4743</v>
      </c>
      <c r="Z541" s="0" t="s">
        <v>11</v>
      </c>
      <c r="AA541" s="0" t="n">
        <v>7.3367</v>
      </c>
      <c r="AB541" s="0" t="n">
        <v>1</v>
      </c>
      <c r="AC541" s="0" t="n">
        <v>22164</v>
      </c>
      <c r="AD541" s="0" t="n">
        <v>10430</v>
      </c>
      <c r="AE541" s="0" t="n">
        <v>0.4706</v>
      </c>
      <c r="AF541" s="0" t="s">
        <v>11</v>
      </c>
      <c r="AG541" s="0" t="n">
        <v>7.308</v>
      </c>
      <c r="AH541" s="0" t="n">
        <v>1</v>
      </c>
      <c r="AI541" s="0" t="n">
        <v>21996</v>
      </c>
      <c r="AJ541" s="0" t="n">
        <v>10155</v>
      </c>
      <c r="AK541" s="0" t="n">
        <v>0.4617</v>
      </c>
      <c r="AL541" s="0" t="s">
        <v>11</v>
      </c>
      <c r="AM541" s="0" t="n">
        <v>7.584</v>
      </c>
      <c r="AN541" s="0" t="n">
        <v>0.4415</v>
      </c>
      <c r="AO541" s="0" t="n">
        <v>0.4659</v>
      </c>
      <c r="AP541" s="0" t="n">
        <v>0.4857</v>
      </c>
      <c r="AQ541" s="0" t="n">
        <v>0.4743</v>
      </c>
      <c r="AR541" s="0" t="n">
        <v>0.4706</v>
      </c>
      <c r="AS541" s="0" t="n">
        <v>0.4617</v>
      </c>
      <c r="AT541" s="0" t="n">
        <v>0.4817</v>
      </c>
      <c r="AU541" s="0" t="n">
        <v>0.4203</v>
      </c>
      <c r="AV541" s="0" t="n">
        <v>0.4535</v>
      </c>
      <c r="AW541" s="0" t="n">
        <v>0.4655</v>
      </c>
      <c r="AX541" s="0" t="n">
        <v>0.4324</v>
      </c>
      <c r="AY541" s="0" t="n">
        <v>0.438</v>
      </c>
      <c r="AZ541" s="0" t="n">
        <v>0.4586</v>
      </c>
      <c r="BA541" s="0" t="n">
        <v>0.4634</v>
      </c>
      <c r="BB541" s="13" t="n">
        <f aca="false">AVERAGE(AN541:BA541)</f>
        <v>0.458078571428571</v>
      </c>
      <c r="BC541" s="0" t="s">
        <v>9</v>
      </c>
      <c r="BD541" s="0" t="s">
        <v>174</v>
      </c>
      <c r="BE541" s="15" t="n">
        <f aca="false">BL541-BB541</f>
        <v>0.130638095238095</v>
      </c>
      <c r="BF541" s="0" t="n">
        <v>0.5929</v>
      </c>
      <c r="BG541" s="0" t="n">
        <v>0.588</v>
      </c>
      <c r="BH541" s="0" t="n">
        <v>0.5841</v>
      </c>
      <c r="BI541" s="0" t="n">
        <v>0.5866</v>
      </c>
      <c r="BJ541" s="0" t="n">
        <v>0.5869</v>
      </c>
      <c r="BK541" s="0" t="n">
        <v>0.5938</v>
      </c>
      <c r="BL541" s="16" t="n">
        <f aca="false">AVERAGE(BF541:BK541)</f>
        <v>0.588716666666667</v>
      </c>
      <c r="BM541" s="0" t="n">
        <v>0</v>
      </c>
      <c r="BP541" s="0" t="n">
        <v>548</v>
      </c>
      <c r="BQ541" s="0" t="n">
        <v>537</v>
      </c>
      <c r="BR541" s="0" t="s">
        <v>9</v>
      </c>
      <c r="BS541" s="0" t="s">
        <v>194</v>
      </c>
      <c r="BT541" s="0" t="n">
        <f aca="false">BR541=BV541</f>
        <v>0</v>
      </c>
      <c r="BU541" s="0" t="n">
        <f aca="false">BS541=BW541</f>
        <v>0</v>
      </c>
      <c r="BV541" s="0" t="n">
        <v>0.489</v>
      </c>
      <c r="BW541" s="0" t="n">
        <v>0.4619</v>
      </c>
      <c r="BX541" s="0" t="n">
        <v>0.4661</v>
      </c>
      <c r="BY541" s="0" t="n">
        <v>0.447</v>
      </c>
      <c r="BZ541" s="0" t="n">
        <v>0.4498</v>
      </c>
      <c r="CA541" s="0" t="n">
        <v>0.421</v>
      </c>
      <c r="CB541" s="0" t="n">
        <v>0.4177</v>
      </c>
      <c r="CC541" s="0" t="n">
        <v>0.4702</v>
      </c>
    </row>
    <row r="542" customFormat="false" ht="12.45" hidden="false" customHeight="false" outlineLevel="0" collapsed="false">
      <c r="A542" s="0" t="n">
        <v>489</v>
      </c>
      <c r="B542" s="0" t="s">
        <v>9</v>
      </c>
      <c r="C542" s="0" t="s">
        <v>174</v>
      </c>
      <c r="D542" s="0" t="n">
        <v>1</v>
      </c>
      <c r="E542" s="0" t="n">
        <v>22185</v>
      </c>
      <c r="F542" s="0" t="n">
        <v>10872</v>
      </c>
      <c r="G542" s="0" t="n">
        <v>0.4901</v>
      </c>
      <c r="H542" s="0" t="s">
        <v>11</v>
      </c>
      <c r="I542" s="0" t="n">
        <v>7.3124</v>
      </c>
      <c r="J542" s="0" t="n">
        <v>1</v>
      </c>
      <c r="K542" s="0" t="n">
        <v>22037</v>
      </c>
      <c r="L542" s="0" t="n">
        <v>10816</v>
      </c>
      <c r="M542" s="0" t="n">
        <v>0.4908</v>
      </c>
      <c r="N542" s="0" t="s">
        <v>11</v>
      </c>
      <c r="O542" s="0" t="n">
        <v>7.2479</v>
      </c>
      <c r="P542" s="0" t="n">
        <v>1</v>
      </c>
      <c r="Q542" s="0" t="n">
        <v>21933</v>
      </c>
      <c r="R542" s="0" t="n">
        <v>11121</v>
      </c>
      <c r="S542" s="0" t="n">
        <v>0.507</v>
      </c>
      <c r="T542" s="0" t="s">
        <v>11</v>
      </c>
      <c r="U542" s="0" t="n">
        <v>6.9874</v>
      </c>
      <c r="V542" s="0" t="n">
        <v>1</v>
      </c>
      <c r="W542" s="0" t="n">
        <v>21732</v>
      </c>
      <c r="X542" s="0" t="n">
        <v>10744</v>
      </c>
      <c r="Y542" s="0" t="n">
        <v>0.4944</v>
      </c>
      <c r="Z542" s="0" t="s">
        <v>11</v>
      </c>
      <c r="AA542" s="0" t="n">
        <v>7.066</v>
      </c>
      <c r="AB542" s="0" t="n">
        <v>1</v>
      </c>
      <c r="AC542" s="0" t="n">
        <v>21970</v>
      </c>
      <c r="AD542" s="0" t="n">
        <v>10694</v>
      </c>
      <c r="AE542" s="0" t="n">
        <v>0.4868</v>
      </c>
      <c r="AF542" s="0" t="s">
        <v>11</v>
      </c>
      <c r="AG542" s="0" t="n">
        <v>7.2035</v>
      </c>
      <c r="AH542" s="0" t="n">
        <v>1</v>
      </c>
      <c r="AI542" s="0" t="n">
        <v>21937</v>
      </c>
      <c r="AJ542" s="0" t="n">
        <v>10612</v>
      </c>
      <c r="AK542" s="0" t="n">
        <v>0.4837</v>
      </c>
      <c r="AL542" s="0" t="s">
        <v>11</v>
      </c>
      <c r="AM542" s="0" t="n">
        <v>7.4966</v>
      </c>
      <c r="AN542" s="0" t="n">
        <v>0.4901</v>
      </c>
      <c r="AO542" s="0" t="n">
        <v>0.4908</v>
      </c>
      <c r="AP542" s="0" t="n">
        <v>0.507</v>
      </c>
      <c r="AQ542" s="0" t="n">
        <v>0.4944</v>
      </c>
      <c r="AR542" s="0" t="n">
        <v>0.4868</v>
      </c>
      <c r="AS542" s="0" t="n">
        <v>0.4837</v>
      </c>
      <c r="AT542" s="0" t="n">
        <v>0.4877</v>
      </c>
      <c r="AU542" s="0" t="n">
        <v>0.4998</v>
      </c>
      <c r="AV542" s="0" t="n">
        <v>0.516</v>
      </c>
      <c r="AW542" s="0" t="n">
        <v>0.4914</v>
      </c>
      <c r="AX542" s="0" t="n">
        <v>0.5214</v>
      </c>
      <c r="AY542" s="0" t="n">
        <v>0.464</v>
      </c>
      <c r="AZ542" s="0" t="n">
        <v>0.4898</v>
      </c>
      <c r="BA542" s="0" t="n">
        <v>0.4737</v>
      </c>
      <c r="BB542" s="13" t="n">
        <f aca="false">AVERAGE(AN542:BA542)</f>
        <v>0.492614285714286</v>
      </c>
      <c r="BC542" s="0" t="s">
        <v>9</v>
      </c>
      <c r="BD542" s="0" t="s">
        <v>174</v>
      </c>
      <c r="BE542" s="15" t="n">
        <f aca="false">BL542-BB542</f>
        <v>0.275669047619048</v>
      </c>
      <c r="BF542" s="0" t="n">
        <v>0.7721</v>
      </c>
      <c r="BG542" s="0" t="n">
        <v>0.7728</v>
      </c>
      <c r="BH542" s="0" t="n">
        <v>0.7613</v>
      </c>
      <c r="BI542" s="0" t="n">
        <v>0.7697</v>
      </c>
      <c r="BJ542" s="0" t="n">
        <v>0.7611</v>
      </c>
      <c r="BK542" s="0" t="n">
        <v>0.7727</v>
      </c>
      <c r="BL542" s="16" t="n">
        <f aca="false">AVERAGE(BF542:BK542)</f>
        <v>0.768283333333333</v>
      </c>
      <c r="BM542" s="0" t="n">
        <v>0</v>
      </c>
      <c r="BP542" s="0" t="n">
        <v>549</v>
      </c>
      <c r="BQ542" s="0" t="n">
        <v>538</v>
      </c>
      <c r="BR542" s="0" t="s">
        <v>9</v>
      </c>
      <c r="BS542" s="0" t="s">
        <v>194</v>
      </c>
      <c r="BT542" s="0" t="n">
        <f aca="false">BR542=BV542</f>
        <v>0</v>
      </c>
      <c r="BU542" s="0" t="n">
        <f aca="false">BS542=BW542</f>
        <v>0</v>
      </c>
      <c r="BV542" s="0" t="n">
        <v>0.5116</v>
      </c>
      <c r="BW542" s="0" t="n">
        <v>0.5253</v>
      </c>
      <c r="BX542" s="0" t="n">
        <v>0.455</v>
      </c>
      <c r="BY542" s="0" t="n">
        <v>0.4865</v>
      </c>
      <c r="BZ542" s="0" t="n">
        <v>0.4842</v>
      </c>
      <c r="CA542" s="0" t="n">
        <v>0.4818</v>
      </c>
      <c r="CB542" s="0" t="n">
        <v>0.4866</v>
      </c>
      <c r="CC542" s="0" t="n">
        <v>0.5044</v>
      </c>
    </row>
    <row r="543" customFormat="false" ht="12.45" hidden="false" customHeight="false" outlineLevel="0" collapsed="false">
      <c r="A543" s="0" t="n">
        <v>490</v>
      </c>
      <c r="B543" s="0" t="s">
        <v>9</v>
      </c>
      <c r="C543" s="0" t="s">
        <v>174</v>
      </c>
      <c r="D543" s="0" t="n">
        <v>1</v>
      </c>
      <c r="E543" s="0" t="n">
        <v>22241</v>
      </c>
      <c r="F543" s="0" t="n">
        <v>16085</v>
      </c>
      <c r="G543" s="0" t="n">
        <v>0.7232</v>
      </c>
      <c r="H543" s="0" t="s">
        <v>11</v>
      </c>
      <c r="I543" s="0" t="n">
        <v>3.5194</v>
      </c>
      <c r="J543" s="0" t="n">
        <v>1</v>
      </c>
      <c r="K543" s="0" t="n">
        <v>21988</v>
      </c>
      <c r="L543" s="0" t="n">
        <v>15934</v>
      </c>
      <c r="M543" s="0" t="n">
        <v>0.7247</v>
      </c>
      <c r="N543" s="0" t="s">
        <v>11</v>
      </c>
      <c r="O543" s="0" t="n">
        <v>3.3902</v>
      </c>
      <c r="P543" s="0" t="n">
        <v>1</v>
      </c>
      <c r="Q543" s="0" t="n">
        <v>22133</v>
      </c>
      <c r="R543" s="0" t="n">
        <v>16262</v>
      </c>
      <c r="S543" s="0" t="n">
        <v>0.7347</v>
      </c>
      <c r="T543" s="0" t="s">
        <v>11</v>
      </c>
      <c r="U543" s="0" t="n">
        <v>3.2422</v>
      </c>
      <c r="V543" s="0" t="n">
        <v>1</v>
      </c>
      <c r="W543" s="0" t="n">
        <v>21929</v>
      </c>
      <c r="X543" s="0" t="n">
        <v>16234</v>
      </c>
      <c r="Y543" s="0" t="n">
        <v>0.7403</v>
      </c>
      <c r="Z543" s="0" t="s">
        <v>11</v>
      </c>
      <c r="AA543" s="0" t="n">
        <v>3.2085</v>
      </c>
      <c r="AB543" s="0" t="n">
        <v>1</v>
      </c>
      <c r="AC543" s="0" t="n">
        <v>22111</v>
      </c>
      <c r="AD543" s="0" t="n">
        <v>15841</v>
      </c>
      <c r="AE543" s="0" t="n">
        <v>0.7164</v>
      </c>
      <c r="AF543" s="0" t="s">
        <v>11</v>
      </c>
      <c r="AG543" s="0" t="n">
        <v>3.4535</v>
      </c>
      <c r="AH543" s="0" t="n">
        <v>1</v>
      </c>
      <c r="AI543" s="0" t="n">
        <v>21809</v>
      </c>
      <c r="AJ543" s="0" t="n">
        <v>15314</v>
      </c>
      <c r="AK543" s="0" t="n">
        <v>0.7022</v>
      </c>
      <c r="AL543" s="0" t="s">
        <v>11</v>
      </c>
      <c r="AM543" s="0" t="n">
        <v>3.7009</v>
      </c>
      <c r="AN543" s="0" t="n">
        <v>0.7232</v>
      </c>
      <c r="AO543" s="0" t="n">
        <v>0.7247</v>
      </c>
      <c r="AP543" s="0" t="n">
        <v>0.7347</v>
      </c>
      <c r="AQ543" s="0" t="n">
        <v>0.7403</v>
      </c>
      <c r="AR543" s="0" t="n">
        <v>0.7164</v>
      </c>
      <c r="AS543" s="0" t="n">
        <v>0.7022</v>
      </c>
      <c r="AT543" s="0" t="n">
        <v>0.7005</v>
      </c>
      <c r="AU543" s="0" t="n">
        <v>0.7107</v>
      </c>
      <c r="AV543" s="0" t="n">
        <v>0.6994</v>
      </c>
      <c r="AW543" s="0" t="n">
        <v>0.7237</v>
      </c>
      <c r="AX543" s="0" t="n">
        <v>0.7237</v>
      </c>
      <c r="AY543" s="0" t="n">
        <v>0.7225</v>
      </c>
      <c r="AZ543" s="0" t="n">
        <v>0.7251</v>
      </c>
      <c r="BA543" s="0" t="n">
        <v>0.7257</v>
      </c>
      <c r="BB543" s="13" t="n">
        <f aca="false">AVERAGE(AN543:BA543)</f>
        <v>0.719485714285714</v>
      </c>
      <c r="BC543" s="0" t="s">
        <v>9</v>
      </c>
      <c r="BD543" s="0" t="s">
        <v>174</v>
      </c>
      <c r="BE543" s="15" t="n">
        <f aca="false">BL543-BB543</f>
        <v>0.209764285714286</v>
      </c>
      <c r="BF543" s="0" t="n">
        <v>0.9221</v>
      </c>
      <c r="BG543" s="0" t="n">
        <v>0.9294</v>
      </c>
      <c r="BH543" s="0" t="n">
        <v>0.9258</v>
      </c>
      <c r="BI543" s="0" t="n">
        <v>0.9242</v>
      </c>
      <c r="BJ543" s="0" t="n">
        <v>0.9364</v>
      </c>
      <c r="BK543" s="0" t="n">
        <v>0.9376</v>
      </c>
      <c r="BL543" s="16" t="n">
        <f aca="false">AVERAGE(BF543:BK543)</f>
        <v>0.92925</v>
      </c>
      <c r="BM543" s="0" t="n">
        <v>0</v>
      </c>
      <c r="BP543" s="0" t="n">
        <v>550</v>
      </c>
      <c r="BQ543" s="0" t="n">
        <v>539</v>
      </c>
      <c r="BR543" s="0" t="s">
        <v>9</v>
      </c>
      <c r="BS543" s="0" t="s">
        <v>194</v>
      </c>
      <c r="BT543" s="0" t="n">
        <f aca="false">BR543=BV543</f>
        <v>0</v>
      </c>
      <c r="BU543" s="0" t="n">
        <f aca="false">BS543=BW543</f>
        <v>0</v>
      </c>
      <c r="BV543" s="0" t="n">
        <v>0.7062</v>
      </c>
      <c r="BW543" s="0" t="n">
        <v>0.7177</v>
      </c>
      <c r="BX543" s="0" t="n">
        <v>0.7144</v>
      </c>
      <c r="BY543" s="0" t="n">
        <v>0.6942</v>
      </c>
      <c r="BZ543" s="0" t="n">
        <v>0.715</v>
      </c>
      <c r="CA543" s="0" t="n">
        <v>0.7075</v>
      </c>
      <c r="CB543" s="0" t="n">
        <v>0.7296</v>
      </c>
      <c r="CC543" s="0" t="n">
        <v>0.7317</v>
      </c>
    </row>
    <row r="544" customFormat="false" ht="12.45" hidden="false" customHeight="false" outlineLevel="0" collapsed="false">
      <c r="A544" s="0" t="n">
        <v>491</v>
      </c>
      <c r="B544" s="0" t="s">
        <v>9</v>
      </c>
      <c r="C544" s="0" t="s">
        <v>175</v>
      </c>
      <c r="D544" s="0" t="n">
        <v>1</v>
      </c>
      <c r="E544" s="0" t="n">
        <v>22116</v>
      </c>
      <c r="F544" s="0" t="n">
        <v>9747</v>
      </c>
      <c r="G544" s="0" t="n">
        <v>0.4407</v>
      </c>
      <c r="H544" s="0" t="s">
        <v>11</v>
      </c>
      <c r="I544" s="0" t="n">
        <v>8.0881</v>
      </c>
      <c r="J544" s="0" t="n">
        <v>1</v>
      </c>
      <c r="K544" s="0" t="n">
        <v>21927</v>
      </c>
      <c r="L544" s="0" t="n">
        <v>10400</v>
      </c>
      <c r="M544" s="0" t="n">
        <v>0.4743</v>
      </c>
      <c r="N544" s="0" t="s">
        <v>11</v>
      </c>
      <c r="O544" s="0" t="n">
        <v>7.1618</v>
      </c>
      <c r="P544" s="0" t="n">
        <v>1</v>
      </c>
      <c r="Q544" s="0" t="n">
        <v>21966</v>
      </c>
      <c r="R544" s="0" t="n">
        <v>10708</v>
      </c>
      <c r="S544" s="0" t="n">
        <v>0.4875</v>
      </c>
      <c r="T544" s="0" t="s">
        <v>11</v>
      </c>
      <c r="U544" s="0" t="n">
        <v>7.002</v>
      </c>
      <c r="V544" s="0" t="n">
        <v>1</v>
      </c>
      <c r="W544" s="0" t="n">
        <v>21639</v>
      </c>
      <c r="X544" s="0" t="n">
        <v>9282</v>
      </c>
      <c r="Y544" s="0" t="n">
        <v>0.4289</v>
      </c>
      <c r="Z544" s="0" t="s">
        <v>11</v>
      </c>
      <c r="AA544" s="0" t="n">
        <v>8.4127</v>
      </c>
      <c r="AB544" s="0" t="n">
        <v>1</v>
      </c>
      <c r="AC544" s="0" t="n">
        <v>22069</v>
      </c>
      <c r="AD544" s="0" t="n">
        <v>10586</v>
      </c>
      <c r="AE544" s="0" t="n">
        <v>0.4797</v>
      </c>
      <c r="AF544" s="0" t="s">
        <v>11</v>
      </c>
      <c r="AG544" s="0" t="n">
        <v>7.2061</v>
      </c>
      <c r="AH544" s="0" t="n">
        <v>1</v>
      </c>
      <c r="AI544" s="0" t="n">
        <v>22039</v>
      </c>
      <c r="AJ544" s="0" t="n">
        <v>11029</v>
      </c>
      <c r="AK544" s="0" t="n">
        <v>0.5004</v>
      </c>
      <c r="AL544" s="0" t="s">
        <v>11</v>
      </c>
      <c r="AM544" s="0" t="n">
        <v>6.5712</v>
      </c>
      <c r="AN544" s="0" t="n">
        <v>0.4407</v>
      </c>
      <c r="AO544" s="0" t="n">
        <v>0.4743</v>
      </c>
      <c r="AP544" s="0" t="n">
        <v>0.4875</v>
      </c>
      <c r="AQ544" s="0" t="n">
        <v>0.4289</v>
      </c>
      <c r="AR544" s="0" t="n">
        <v>0.4797</v>
      </c>
      <c r="AS544" s="0" t="n">
        <v>0.5004</v>
      </c>
      <c r="AT544" s="0" t="n">
        <v>0.4624</v>
      </c>
      <c r="AU544" s="0" t="n">
        <v>0.4479</v>
      </c>
      <c r="AV544" s="0" t="n">
        <v>0.493</v>
      </c>
      <c r="AW544" s="0" t="n">
        <v>0.4701</v>
      </c>
      <c r="AX544" s="0" t="n">
        <v>0.4585</v>
      </c>
      <c r="AY544" s="0" t="n">
        <v>0.4648</v>
      </c>
      <c r="AZ544" s="0" t="n">
        <v>0.4327</v>
      </c>
      <c r="BA544" s="0" t="n">
        <v>0.4588</v>
      </c>
      <c r="BB544" s="13" t="n">
        <f aca="false">AVERAGE(AN544:BA544)</f>
        <v>0.464264285714286</v>
      </c>
      <c r="BC544" s="0" t="s">
        <v>9</v>
      </c>
      <c r="BD544" s="0" t="s">
        <v>175</v>
      </c>
      <c r="BE544" s="15" t="n">
        <f aca="false">BL544-BB544</f>
        <v>0.120452380952381</v>
      </c>
      <c r="BF544" s="0" t="n">
        <v>0.5845</v>
      </c>
      <c r="BG544" s="0" t="n">
        <v>0.5867</v>
      </c>
      <c r="BH544" s="0" t="n">
        <v>0.5766</v>
      </c>
      <c r="BI544" s="0" t="n">
        <v>0.5945</v>
      </c>
      <c r="BJ544" s="0" t="n">
        <v>0.5852</v>
      </c>
      <c r="BK544" s="0" t="n">
        <v>0.5808</v>
      </c>
      <c r="BL544" s="16" t="n">
        <f aca="false">AVERAGE(BF544:BK544)</f>
        <v>0.584716666666667</v>
      </c>
      <c r="BM544" s="0" t="n">
        <v>0</v>
      </c>
      <c r="BP544" s="0" t="n">
        <v>551</v>
      </c>
      <c r="BQ544" s="0" t="n">
        <v>540</v>
      </c>
      <c r="BR544" s="0" t="s">
        <v>9</v>
      </c>
      <c r="BS544" s="0" t="s">
        <v>195</v>
      </c>
      <c r="BT544" s="0" t="n">
        <f aca="false">BR544=BV544</f>
        <v>0</v>
      </c>
      <c r="BU544" s="0" t="n">
        <f aca="false">BS544=BW544</f>
        <v>0</v>
      </c>
      <c r="BV544" s="0" t="n">
        <v>0.4155</v>
      </c>
      <c r="BW544" s="0" t="n">
        <v>0.451</v>
      </c>
      <c r="BX544" s="0" t="n">
        <v>0.4549</v>
      </c>
      <c r="BY544" s="0" t="n">
        <v>0.4561</v>
      </c>
      <c r="BZ544" s="0" t="n">
        <v>0.466</v>
      </c>
      <c r="CA544" s="0" t="n">
        <v>0.484</v>
      </c>
      <c r="CB544" s="0" t="n">
        <v>0.451</v>
      </c>
      <c r="CC544" s="0" t="n">
        <v>0.436</v>
      </c>
    </row>
    <row r="545" customFormat="false" ht="12.45" hidden="false" customHeight="false" outlineLevel="0" collapsed="false">
      <c r="A545" s="0" t="n">
        <v>492</v>
      </c>
      <c r="B545" s="0" t="s">
        <v>9</v>
      </c>
      <c r="C545" s="0" t="s">
        <v>175</v>
      </c>
      <c r="D545" s="0" t="n">
        <v>1</v>
      </c>
      <c r="E545" s="0" t="n">
        <v>22183</v>
      </c>
      <c r="F545" s="0" t="n">
        <v>10616</v>
      </c>
      <c r="G545" s="0" t="n">
        <v>0.4786</v>
      </c>
      <c r="H545" s="0" t="s">
        <v>11</v>
      </c>
      <c r="I545" s="0" t="n">
        <v>7.566</v>
      </c>
      <c r="J545" s="0" t="n">
        <v>1</v>
      </c>
      <c r="K545" s="0" t="n">
        <v>22026</v>
      </c>
      <c r="L545" s="0" t="n">
        <v>10913</v>
      </c>
      <c r="M545" s="0" t="n">
        <v>0.4955</v>
      </c>
      <c r="N545" s="0" t="s">
        <v>11</v>
      </c>
      <c r="O545" s="0" t="n">
        <v>7.1627</v>
      </c>
      <c r="P545" s="0" t="n">
        <v>1</v>
      </c>
      <c r="Q545" s="0" t="n">
        <v>21940</v>
      </c>
      <c r="R545" s="0" t="n">
        <v>10262</v>
      </c>
      <c r="S545" s="0" t="n">
        <v>0.4677</v>
      </c>
      <c r="T545" s="0" t="s">
        <v>11</v>
      </c>
      <c r="U545" s="0" t="n">
        <v>7.7665</v>
      </c>
      <c r="V545" s="0" t="n">
        <v>1</v>
      </c>
      <c r="W545" s="0" t="n">
        <v>21865</v>
      </c>
      <c r="X545" s="0" t="n">
        <v>10880</v>
      </c>
      <c r="Y545" s="0" t="n">
        <v>0.4976</v>
      </c>
      <c r="Z545" s="0" t="s">
        <v>11</v>
      </c>
      <c r="AA545" s="0" t="n">
        <v>7.1848</v>
      </c>
      <c r="AB545" s="0" t="n">
        <v>1</v>
      </c>
      <c r="AC545" s="0" t="n">
        <v>21916</v>
      </c>
      <c r="AD545" s="0" t="n">
        <v>10414</v>
      </c>
      <c r="AE545" s="0" t="n">
        <v>0.4752</v>
      </c>
      <c r="AF545" s="0" t="s">
        <v>11</v>
      </c>
      <c r="AG545" s="0" t="n">
        <v>7.7354</v>
      </c>
      <c r="AH545" s="0" t="n">
        <v>1</v>
      </c>
      <c r="AI545" s="0" t="n">
        <v>21782</v>
      </c>
      <c r="AJ545" s="0" t="n">
        <v>10656</v>
      </c>
      <c r="AK545" s="0" t="n">
        <v>0.4892</v>
      </c>
      <c r="AL545" s="0" t="s">
        <v>11</v>
      </c>
      <c r="AM545" s="0" t="n">
        <v>7.17</v>
      </c>
      <c r="AN545" s="0" t="n">
        <v>0.4786</v>
      </c>
      <c r="AO545" s="0" t="n">
        <v>0.4955</v>
      </c>
      <c r="AP545" s="0" t="n">
        <v>0.4677</v>
      </c>
      <c r="AQ545" s="0" t="n">
        <v>0.4976</v>
      </c>
      <c r="AR545" s="0" t="n">
        <v>0.4752</v>
      </c>
      <c r="AS545" s="0" t="n">
        <v>0.4892</v>
      </c>
      <c r="AT545" s="0" t="n">
        <v>0.4924</v>
      </c>
      <c r="AU545" s="0" t="n">
        <v>0.5185</v>
      </c>
      <c r="AV545" s="0" t="n">
        <v>0.4563</v>
      </c>
      <c r="AW545" s="0" t="n">
        <v>0.485</v>
      </c>
      <c r="AX545" s="0" t="n">
        <v>0.497</v>
      </c>
      <c r="AY545" s="0" t="n">
        <v>0.4928</v>
      </c>
      <c r="AZ545" s="0" t="n">
        <v>0.5077</v>
      </c>
      <c r="BA545" s="0" t="n">
        <v>0.501</v>
      </c>
      <c r="BB545" s="13" t="n">
        <f aca="false">AVERAGE(AN545:BA545)</f>
        <v>0.489607142857143</v>
      </c>
      <c r="BC545" s="0" t="s">
        <v>9</v>
      </c>
      <c r="BD545" s="0" t="s">
        <v>175</v>
      </c>
      <c r="BE545" s="15" t="n">
        <f aca="false">BL545-BB545</f>
        <v>0.278542857142857</v>
      </c>
      <c r="BF545" s="0" t="n">
        <v>0.7677</v>
      </c>
      <c r="BG545" s="0" t="n">
        <v>0.7654</v>
      </c>
      <c r="BH545" s="0" t="n">
        <v>0.7584</v>
      </c>
      <c r="BI545" s="0" t="n">
        <v>0.7777</v>
      </c>
      <c r="BJ545" s="0" t="n">
        <v>0.7741</v>
      </c>
      <c r="BK545" s="0" t="n">
        <v>0.7656</v>
      </c>
      <c r="BL545" s="16" t="n">
        <f aca="false">AVERAGE(BF545:BK545)</f>
        <v>0.76815</v>
      </c>
      <c r="BM545" s="0" t="n">
        <v>0</v>
      </c>
      <c r="BP545" s="0" t="n">
        <v>552</v>
      </c>
      <c r="BQ545" s="0" t="n">
        <v>541</v>
      </c>
      <c r="BR545" s="0" t="s">
        <v>9</v>
      </c>
      <c r="BS545" s="0" t="s">
        <v>195</v>
      </c>
      <c r="BT545" s="0" t="n">
        <f aca="false">BR545=BV545</f>
        <v>0</v>
      </c>
      <c r="BU545" s="0" t="n">
        <f aca="false">BS545=BW545</f>
        <v>0</v>
      </c>
      <c r="BV545" s="0" t="n">
        <v>0.5046</v>
      </c>
      <c r="BW545" s="0" t="n">
        <v>0.4999</v>
      </c>
      <c r="BX545" s="0" t="n">
        <v>0.4695</v>
      </c>
      <c r="BY545" s="0" t="n">
        <v>0.51</v>
      </c>
      <c r="BZ545" s="0" t="n">
        <v>0.4781</v>
      </c>
      <c r="CA545" s="0" t="n">
        <v>0.4754</v>
      </c>
      <c r="CB545" s="0" t="n">
        <v>0.4866</v>
      </c>
      <c r="CC545" s="0" t="n">
        <v>0.4516</v>
      </c>
    </row>
    <row r="546" customFormat="false" ht="12.45" hidden="false" customHeight="false" outlineLevel="0" collapsed="false">
      <c r="A546" s="0" t="n">
        <v>493</v>
      </c>
      <c r="B546" s="0" t="s">
        <v>9</v>
      </c>
      <c r="C546" s="0" t="s">
        <v>175</v>
      </c>
      <c r="D546" s="0" t="n">
        <v>1</v>
      </c>
      <c r="E546" s="0" t="n">
        <v>22118</v>
      </c>
      <c r="F546" s="0" t="n">
        <v>15734</v>
      </c>
      <c r="G546" s="0" t="n">
        <v>0.7114</v>
      </c>
      <c r="H546" s="0" t="s">
        <v>11</v>
      </c>
      <c r="I546" s="0" t="n">
        <v>3.5434</v>
      </c>
      <c r="J546" s="0" t="n">
        <v>1</v>
      </c>
      <c r="K546" s="0" t="n">
        <v>21902</v>
      </c>
      <c r="L546" s="0" t="n">
        <v>16054</v>
      </c>
      <c r="M546" s="0" t="n">
        <v>0.733</v>
      </c>
      <c r="N546" s="0" t="s">
        <v>11</v>
      </c>
      <c r="O546" s="0" t="n">
        <v>3.1951</v>
      </c>
      <c r="P546" s="0" t="n">
        <v>1</v>
      </c>
      <c r="Q546" s="0" t="n">
        <v>21782</v>
      </c>
      <c r="R546" s="0" t="n">
        <v>15234</v>
      </c>
      <c r="S546" s="0" t="n">
        <v>0.6994</v>
      </c>
      <c r="T546" s="0" t="s">
        <v>11</v>
      </c>
      <c r="U546" s="0" t="n">
        <v>3.7136</v>
      </c>
      <c r="V546" s="0" t="n">
        <v>1</v>
      </c>
      <c r="W546" s="0" t="n">
        <v>22224</v>
      </c>
      <c r="X546" s="0" t="n">
        <v>16111</v>
      </c>
      <c r="Y546" s="0" t="n">
        <v>0.7249</v>
      </c>
      <c r="Z546" s="0" t="s">
        <v>11</v>
      </c>
      <c r="AA546" s="0" t="n">
        <v>3.4143</v>
      </c>
      <c r="AB546" s="0" t="n">
        <v>1</v>
      </c>
      <c r="AC546" s="0" t="n">
        <v>21929</v>
      </c>
      <c r="AD546" s="0" t="n">
        <v>15441</v>
      </c>
      <c r="AE546" s="0" t="n">
        <v>0.7041</v>
      </c>
      <c r="AF546" s="0" t="s">
        <v>11</v>
      </c>
      <c r="AG546" s="0" t="n">
        <v>3.6684</v>
      </c>
      <c r="AH546" s="0" t="n">
        <v>1</v>
      </c>
      <c r="AI546" s="0" t="n">
        <v>22050</v>
      </c>
      <c r="AJ546" s="0" t="n">
        <v>15788</v>
      </c>
      <c r="AK546" s="0" t="n">
        <v>0.716</v>
      </c>
      <c r="AL546" s="0" t="s">
        <v>11</v>
      </c>
      <c r="AM546" s="0" t="n">
        <v>3.5248</v>
      </c>
      <c r="AN546" s="0" t="n">
        <v>0.7114</v>
      </c>
      <c r="AO546" s="0" t="n">
        <v>0.733</v>
      </c>
      <c r="AP546" s="0" t="n">
        <v>0.6994</v>
      </c>
      <c r="AQ546" s="0" t="n">
        <v>0.7249</v>
      </c>
      <c r="AR546" s="0" t="n">
        <v>0.7041</v>
      </c>
      <c r="AS546" s="0" t="n">
        <v>0.716</v>
      </c>
      <c r="AT546" s="0" t="n">
        <v>0.7292</v>
      </c>
      <c r="AU546" s="0" t="n">
        <v>0.7105</v>
      </c>
      <c r="AV546" s="0" t="n">
        <v>0.7099</v>
      </c>
      <c r="AW546" s="0" t="n">
        <v>0.7121</v>
      </c>
      <c r="AX546" s="0" t="n">
        <v>0.7131</v>
      </c>
      <c r="AY546" s="0" t="n">
        <v>0.7383</v>
      </c>
      <c r="AZ546" s="0" t="n">
        <v>0.7062</v>
      </c>
      <c r="BA546" s="0" t="n">
        <v>0.7323</v>
      </c>
      <c r="BB546" s="13" t="n">
        <f aca="false">AVERAGE(AN546:BA546)</f>
        <v>0.717171428571429</v>
      </c>
      <c r="BC546" s="0" t="s">
        <v>9</v>
      </c>
      <c r="BD546" s="0" t="s">
        <v>175</v>
      </c>
      <c r="BE546" s="15" t="n">
        <f aca="false">BL546-BB546</f>
        <v>0.212445238095238</v>
      </c>
      <c r="BF546" s="0" t="n">
        <v>0.9293</v>
      </c>
      <c r="BG546" s="0" t="n">
        <v>0.9272</v>
      </c>
      <c r="BH546" s="0" t="n">
        <v>0.9343</v>
      </c>
      <c r="BI546" s="0" t="n">
        <v>0.9247</v>
      </c>
      <c r="BJ546" s="0" t="n">
        <v>0.9315</v>
      </c>
      <c r="BK546" s="0" t="n">
        <v>0.9307</v>
      </c>
      <c r="BL546" s="16" t="n">
        <f aca="false">AVERAGE(BF546:BK546)</f>
        <v>0.929616666666667</v>
      </c>
      <c r="BM546" s="0" t="n">
        <v>0</v>
      </c>
      <c r="BP546" s="0" t="n">
        <v>553</v>
      </c>
      <c r="BQ546" s="0" t="n">
        <v>542</v>
      </c>
      <c r="BR546" s="0" t="s">
        <v>9</v>
      </c>
      <c r="BS546" s="0" t="s">
        <v>195</v>
      </c>
      <c r="BT546" s="0" t="n">
        <f aca="false">BR546=BV546</f>
        <v>0</v>
      </c>
      <c r="BU546" s="0" t="n">
        <f aca="false">BS546=BW546</f>
        <v>0</v>
      </c>
      <c r="BV546" s="0" t="n">
        <v>0.7074</v>
      </c>
      <c r="BW546" s="0" t="n">
        <v>0.7054</v>
      </c>
      <c r="BX546" s="0" t="n">
        <v>0.723</v>
      </c>
      <c r="BY546" s="0" t="n">
        <v>0.7377</v>
      </c>
      <c r="BZ546" s="0" t="n">
        <v>0.7186</v>
      </c>
      <c r="CA546" s="0" t="n">
        <v>0.7043</v>
      </c>
      <c r="CB546" s="0" t="n">
        <v>0.7248</v>
      </c>
      <c r="CC546" s="0" t="n">
        <v>0.7149</v>
      </c>
    </row>
    <row r="547" customFormat="false" ht="12.45" hidden="false" customHeight="false" outlineLevel="0" collapsed="false">
      <c r="A547" s="0" t="n">
        <v>494</v>
      </c>
      <c r="B547" s="0" t="s">
        <v>9</v>
      </c>
      <c r="C547" s="0" t="s">
        <v>176</v>
      </c>
      <c r="D547" s="0" t="n">
        <v>1</v>
      </c>
      <c r="E547" s="0" t="n">
        <v>21995</v>
      </c>
      <c r="F547" s="0" t="n">
        <v>9475</v>
      </c>
      <c r="G547" s="0" t="n">
        <v>0.4308</v>
      </c>
      <c r="H547" s="0" t="s">
        <v>11</v>
      </c>
      <c r="I547" s="0" t="n">
        <v>8.1896</v>
      </c>
      <c r="J547" s="0" t="n">
        <v>1</v>
      </c>
      <c r="K547" s="0" t="n">
        <v>21945</v>
      </c>
      <c r="L547" s="0" t="n">
        <v>9771</v>
      </c>
      <c r="M547" s="0" t="n">
        <v>0.4452</v>
      </c>
      <c r="N547" s="0" t="s">
        <v>11</v>
      </c>
      <c r="O547" s="0" t="n">
        <v>7.9381</v>
      </c>
      <c r="P547" s="0" t="n">
        <v>1</v>
      </c>
      <c r="Q547" s="0" t="n">
        <v>22011</v>
      </c>
      <c r="R547" s="0" t="n">
        <v>10595</v>
      </c>
      <c r="S547" s="0" t="n">
        <v>0.4814</v>
      </c>
      <c r="T547" s="0" t="s">
        <v>11</v>
      </c>
      <c r="U547" s="0" t="n">
        <v>7.0934</v>
      </c>
      <c r="V547" s="0" t="n">
        <v>1</v>
      </c>
      <c r="W547" s="0" t="n">
        <v>22054</v>
      </c>
      <c r="X547" s="0" t="n">
        <v>9925</v>
      </c>
      <c r="Y547" s="0" t="n">
        <v>0.45</v>
      </c>
      <c r="Z547" s="0" t="s">
        <v>11</v>
      </c>
      <c r="AA547" s="0" t="n">
        <v>7.773</v>
      </c>
      <c r="AB547" s="0" t="n">
        <v>1</v>
      </c>
      <c r="AC547" s="0" t="n">
        <v>21778</v>
      </c>
      <c r="AD547" s="0" t="n">
        <v>11020</v>
      </c>
      <c r="AE547" s="0" t="n">
        <v>0.506</v>
      </c>
      <c r="AF547" s="0" t="s">
        <v>11</v>
      </c>
      <c r="AG547" s="0" t="n">
        <v>6.6352</v>
      </c>
      <c r="AH547" s="0" t="n">
        <v>1</v>
      </c>
      <c r="AI547" s="0" t="n">
        <v>21928</v>
      </c>
      <c r="AJ547" s="0" t="n">
        <v>10433</v>
      </c>
      <c r="AK547" s="0" t="n">
        <v>0.4758</v>
      </c>
      <c r="AL547" s="0" t="s">
        <v>11</v>
      </c>
      <c r="AM547" s="0" t="n">
        <v>7.2463</v>
      </c>
      <c r="AN547" s="0" t="n">
        <v>0.4308</v>
      </c>
      <c r="AO547" s="0" t="n">
        <v>0.4452</v>
      </c>
      <c r="AP547" s="0" t="n">
        <v>0.4814</v>
      </c>
      <c r="AQ547" s="0" t="n">
        <v>0.45</v>
      </c>
      <c r="AR547" s="0" t="n">
        <v>0.506</v>
      </c>
      <c r="AS547" s="0" t="n">
        <v>0.4758</v>
      </c>
      <c r="AT547" s="0" t="n">
        <v>0.4845</v>
      </c>
      <c r="AU547" s="0" t="n">
        <v>0.4876</v>
      </c>
      <c r="AV547" s="0" t="n">
        <v>0.4346</v>
      </c>
      <c r="AW547" s="0" t="n">
        <v>0.4523</v>
      </c>
      <c r="AX547" s="0" t="n">
        <v>0.4871</v>
      </c>
      <c r="AY547" s="0" t="n">
        <v>0.4764</v>
      </c>
      <c r="AZ547" s="0" t="n">
        <v>0.5458</v>
      </c>
      <c r="BA547" s="0" t="n">
        <v>0.4962</v>
      </c>
      <c r="BB547" s="13" t="n">
        <f aca="false">AVERAGE(AN547:BA547)</f>
        <v>0.475264285714286</v>
      </c>
      <c r="BC547" s="0" t="s">
        <v>9</v>
      </c>
      <c r="BD547" s="0" t="s">
        <v>176</v>
      </c>
      <c r="BE547" s="15" t="n">
        <f aca="false">BL547-BB547</f>
        <v>0.112335714285714</v>
      </c>
      <c r="BF547" s="0" t="n">
        <v>0.5824</v>
      </c>
      <c r="BG547" s="0" t="n">
        <v>0.5915</v>
      </c>
      <c r="BH547" s="0" t="n">
        <v>0.5915</v>
      </c>
      <c r="BI547" s="0" t="n">
        <v>0.5854</v>
      </c>
      <c r="BJ547" s="0" t="n">
        <v>0.587</v>
      </c>
      <c r="BK547" s="0" t="n">
        <v>0.5878</v>
      </c>
      <c r="BL547" s="16" t="n">
        <f aca="false">AVERAGE(BF547:BK547)</f>
        <v>0.5876</v>
      </c>
      <c r="BM547" s="0" t="n">
        <v>0</v>
      </c>
      <c r="BP547" s="0" t="n">
        <v>554</v>
      </c>
      <c r="BQ547" s="0" t="n">
        <v>543</v>
      </c>
      <c r="BR547" s="0" t="s">
        <v>9</v>
      </c>
      <c r="BS547" s="0" t="s">
        <v>196</v>
      </c>
      <c r="BT547" s="0" t="n">
        <f aca="false">BR547=BV547</f>
        <v>0</v>
      </c>
      <c r="BU547" s="0" t="n">
        <f aca="false">BS547=BW547</f>
        <v>0</v>
      </c>
      <c r="BV547" s="0" t="n">
        <v>0.4754</v>
      </c>
      <c r="BW547" s="0" t="n">
        <v>0.4475</v>
      </c>
      <c r="BX547" s="0" t="n">
        <v>0.4563</v>
      </c>
      <c r="BY547" s="0" t="n">
        <v>0.4512</v>
      </c>
      <c r="BZ547" s="0" t="n">
        <v>0.4564</v>
      </c>
      <c r="CA547" s="0" t="n">
        <v>0.4283</v>
      </c>
      <c r="CB547" s="0" t="n">
        <v>0.4291</v>
      </c>
      <c r="CC547" s="0" t="n">
        <v>0.453</v>
      </c>
    </row>
    <row r="548" customFormat="false" ht="12.45" hidden="false" customHeight="false" outlineLevel="0" collapsed="false">
      <c r="A548" s="0" t="n">
        <v>495</v>
      </c>
      <c r="B548" s="0" t="s">
        <v>9</v>
      </c>
      <c r="C548" s="0" t="s">
        <v>176</v>
      </c>
      <c r="D548" s="0" t="n">
        <v>1</v>
      </c>
      <c r="E548" s="0" t="n">
        <v>22172</v>
      </c>
      <c r="F548" s="0" t="n">
        <v>11705</v>
      </c>
      <c r="G548" s="0" t="n">
        <v>0.5279</v>
      </c>
      <c r="H548" s="0" t="s">
        <v>11</v>
      </c>
      <c r="I548" s="0" t="n">
        <v>6.5516</v>
      </c>
      <c r="J548" s="0" t="n">
        <v>1</v>
      </c>
      <c r="K548" s="0" t="n">
        <v>22030</v>
      </c>
      <c r="L548" s="0" t="n">
        <v>10685</v>
      </c>
      <c r="M548" s="0" t="n">
        <v>0.485</v>
      </c>
      <c r="N548" s="0" t="s">
        <v>11</v>
      </c>
      <c r="O548" s="0" t="n">
        <v>7.1684</v>
      </c>
      <c r="P548" s="0" t="n">
        <v>1</v>
      </c>
      <c r="Q548" s="0" t="n">
        <v>21819</v>
      </c>
      <c r="R548" s="0" t="n">
        <v>11472</v>
      </c>
      <c r="S548" s="0" t="n">
        <v>0.5258</v>
      </c>
      <c r="T548" s="0" t="s">
        <v>11</v>
      </c>
      <c r="U548" s="0" t="n">
        <v>6.4835</v>
      </c>
      <c r="V548" s="0" t="n">
        <v>1</v>
      </c>
      <c r="W548" s="0" t="n">
        <v>22079</v>
      </c>
      <c r="X548" s="0" t="n">
        <v>10462</v>
      </c>
      <c r="Y548" s="0" t="n">
        <v>0.4738</v>
      </c>
      <c r="Z548" s="0" t="s">
        <v>11</v>
      </c>
      <c r="AA548" s="0" t="n">
        <v>7.6521</v>
      </c>
      <c r="AB548" s="0" t="n">
        <v>1</v>
      </c>
      <c r="AC548" s="0" t="n">
        <v>22236</v>
      </c>
      <c r="AD548" s="0" t="n">
        <v>11166</v>
      </c>
      <c r="AE548" s="0" t="n">
        <v>0.5022</v>
      </c>
      <c r="AF548" s="0" t="s">
        <v>11</v>
      </c>
      <c r="AG548" s="0" t="n">
        <v>6.9739</v>
      </c>
      <c r="AH548" s="0" t="n">
        <v>1</v>
      </c>
      <c r="AI548" s="0" t="n">
        <v>21948</v>
      </c>
      <c r="AJ548" s="0" t="n">
        <v>10796</v>
      </c>
      <c r="AK548" s="0" t="n">
        <v>0.4919</v>
      </c>
      <c r="AL548" s="0" t="s">
        <v>11</v>
      </c>
      <c r="AM548" s="0" t="n">
        <v>7.1924</v>
      </c>
      <c r="AN548" s="0" t="n">
        <v>0.5279</v>
      </c>
      <c r="AO548" s="0" t="n">
        <v>0.485</v>
      </c>
      <c r="AP548" s="0" t="n">
        <v>0.5258</v>
      </c>
      <c r="AQ548" s="0" t="n">
        <v>0.4738</v>
      </c>
      <c r="AR548" s="0" t="n">
        <v>0.5022</v>
      </c>
      <c r="AS548" s="0" t="n">
        <v>0.4919</v>
      </c>
      <c r="AT548" s="0" t="n">
        <v>0.5054</v>
      </c>
      <c r="AU548" s="0" t="n">
        <v>0.5024</v>
      </c>
      <c r="AV548" s="0" t="n">
        <v>0.4543</v>
      </c>
      <c r="AW548" s="0" t="n">
        <v>0.4896</v>
      </c>
      <c r="AX548" s="0" t="n">
        <v>0.5062</v>
      </c>
      <c r="AY548" s="0" t="n">
        <v>0.4776</v>
      </c>
      <c r="AZ548" s="0" t="n">
        <v>0.4956</v>
      </c>
      <c r="BA548" s="0" t="n">
        <v>0.5031</v>
      </c>
      <c r="BB548" s="13" t="n">
        <f aca="false">AVERAGE(AN548:BA548)</f>
        <v>0.495771428571429</v>
      </c>
      <c r="BC548" s="0" t="s">
        <v>9</v>
      </c>
      <c r="BD548" s="0" t="s">
        <v>176</v>
      </c>
      <c r="BE548" s="15" t="n">
        <f aca="false">BL548-BB548</f>
        <v>0.273811904761905</v>
      </c>
      <c r="BF548" s="0" t="n">
        <v>0.7714</v>
      </c>
      <c r="BG548" s="0" t="n">
        <v>0.7664</v>
      </c>
      <c r="BH548" s="0" t="n">
        <v>0.7818</v>
      </c>
      <c r="BI548" s="0" t="n">
        <v>0.7618</v>
      </c>
      <c r="BJ548" s="0" t="n">
        <v>0.7681</v>
      </c>
      <c r="BK548" s="0" t="n">
        <v>0.768</v>
      </c>
      <c r="BL548" s="16" t="n">
        <f aca="false">AVERAGE(BF548:BK548)</f>
        <v>0.769583333333333</v>
      </c>
      <c r="BM548" s="0" t="n">
        <v>0</v>
      </c>
      <c r="BP548" s="0" t="n">
        <v>555</v>
      </c>
      <c r="BQ548" s="0" t="n">
        <v>544</v>
      </c>
      <c r="BR548" s="0" t="s">
        <v>9</v>
      </c>
      <c r="BS548" s="0" t="s">
        <v>196</v>
      </c>
      <c r="BT548" s="0" t="n">
        <f aca="false">BR548=BV548</f>
        <v>0</v>
      </c>
      <c r="BU548" s="0" t="n">
        <f aca="false">BS548=BW548</f>
        <v>0</v>
      </c>
      <c r="BV548" s="0" t="n">
        <v>0.4657</v>
      </c>
      <c r="BW548" s="0" t="n">
        <v>0.4884</v>
      </c>
      <c r="BX548" s="0" t="n">
        <v>0.4567</v>
      </c>
      <c r="BY548" s="0" t="n">
        <v>0.5063</v>
      </c>
      <c r="BZ548" s="0" t="n">
        <v>0.5148</v>
      </c>
      <c r="CA548" s="0" t="n">
        <v>0.4821</v>
      </c>
      <c r="CB548" s="0" t="n">
        <v>0.4875</v>
      </c>
      <c r="CC548" s="0" t="n">
        <v>0.4678</v>
      </c>
    </row>
    <row r="549" customFormat="false" ht="12.45" hidden="false" customHeight="false" outlineLevel="0" collapsed="false">
      <c r="A549" s="0" t="n">
        <v>496</v>
      </c>
      <c r="B549" s="0" t="s">
        <v>9</v>
      </c>
      <c r="C549" s="0" t="s">
        <v>176</v>
      </c>
      <c r="D549" s="0" t="n">
        <v>1</v>
      </c>
      <c r="E549" s="0" t="n">
        <v>21941</v>
      </c>
      <c r="F549" s="0" t="n">
        <v>16179</v>
      </c>
      <c r="G549" s="0" t="n">
        <v>0.7374</v>
      </c>
      <c r="H549" s="0" t="s">
        <v>11</v>
      </c>
      <c r="I549" s="0" t="n">
        <v>3.2695</v>
      </c>
      <c r="J549" s="0" t="n">
        <v>1</v>
      </c>
      <c r="K549" s="0" t="n">
        <v>21860</v>
      </c>
      <c r="L549" s="0" t="n">
        <v>15923</v>
      </c>
      <c r="M549" s="0" t="n">
        <v>0.7284</v>
      </c>
      <c r="N549" s="0" t="s">
        <v>11</v>
      </c>
      <c r="O549" s="0" t="n">
        <v>3.3662</v>
      </c>
      <c r="P549" s="0" t="n">
        <v>1</v>
      </c>
      <c r="Q549" s="0" t="n">
        <v>21893</v>
      </c>
      <c r="R549" s="0" t="n">
        <v>15728</v>
      </c>
      <c r="S549" s="0" t="n">
        <v>0.7184</v>
      </c>
      <c r="T549" s="0" t="s">
        <v>11</v>
      </c>
      <c r="U549" s="0" t="n">
        <v>3.4496</v>
      </c>
      <c r="V549" s="0" t="n">
        <v>1</v>
      </c>
      <c r="W549" s="0" t="n">
        <v>21907</v>
      </c>
      <c r="X549" s="0" t="n">
        <v>15921</v>
      </c>
      <c r="Y549" s="0" t="n">
        <v>0.7268</v>
      </c>
      <c r="Z549" s="0" t="s">
        <v>11</v>
      </c>
      <c r="AA549" s="0" t="n">
        <v>3.4051</v>
      </c>
      <c r="AB549" s="0" t="n">
        <v>1</v>
      </c>
      <c r="AC549" s="0" t="n">
        <v>21933</v>
      </c>
      <c r="AD549" s="0" t="n">
        <v>15770</v>
      </c>
      <c r="AE549" s="0" t="n">
        <v>0.719</v>
      </c>
      <c r="AF549" s="0" t="s">
        <v>11</v>
      </c>
      <c r="AG549" s="0" t="n">
        <v>3.4617</v>
      </c>
      <c r="AH549" s="0" t="n">
        <v>1</v>
      </c>
      <c r="AI549" s="0" t="n">
        <v>21860</v>
      </c>
      <c r="AJ549" s="0" t="n">
        <v>16118</v>
      </c>
      <c r="AK549" s="0" t="n">
        <v>0.7373</v>
      </c>
      <c r="AL549" s="0" t="s">
        <v>11</v>
      </c>
      <c r="AM549" s="0" t="n">
        <v>3.2057</v>
      </c>
      <c r="AN549" s="0" t="n">
        <v>0.7374</v>
      </c>
      <c r="AO549" s="0" t="n">
        <v>0.7284</v>
      </c>
      <c r="AP549" s="0" t="n">
        <v>0.7184</v>
      </c>
      <c r="AQ549" s="0" t="n">
        <v>0.7268</v>
      </c>
      <c r="AR549" s="0" t="n">
        <v>0.719</v>
      </c>
      <c r="AS549" s="0" t="n">
        <v>0.7373</v>
      </c>
      <c r="AT549" s="0" t="n">
        <v>0.721</v>
      </c>
      <c r="AU549" s="0" t="n">
        <v>0.6914</v>
      </c>
      <c r="AV549" s="0" t="n">
        <v>0.7111</v>
      </c>
      <c r="AW549" s="0" t="n">
        <v>0.7198</v>
      </c>
      <c r="AX549" s="0" t="n">
        <v>0.7045</v>
      </c>
      <c r="AY549" s="0" t="n">
        <v>0.7069</v>
      </c>
      <c r="AZ549" s="0" t="n">
        <v>0.7138</v>
      </c>
      <c r="BA549" s="0" t="n">
        <v>0.7216</v>
      </c>
      <c r="BB549" s="13" t="n">
        <f aca="false">AVERAGE(AN549:BA549)</f>
        <v>0.718385714285714</v>
      </c>
      <c r="BC549" s="0" t="s">
        <v>9</v>
      </c>
      <c r="BD549" s="0" t="s">
        <v>176</v>
      </c>
      <c r="BE549" s="15" t="n">
        <f aca="false">BL549-BB549</f>
        <v>0.208997619047619</v>
      </c>
      <c r="BF549" s="0" t="n">
        <v>0.9269</v>
      </c>
      <c r="BG549" s="0" t="n">
        <v>0.9273</v>
      </c>
      <c r="BH549" s="0" t="n">
        <v>0.9265</v>
      </c>
      <c r="BI549" s="0" t="n">
        <v>0.9278</v>
      </c>
      <c r="BJ549" s="0" t="n">
        <v>0.9307</v>
      </c>
      <c r="BK549" s="0" t="n">
        <v>0.9251</v>
      </c>
      <c r="BL549" s="16" t="n">
        <f aca="false">AVERAGE(BF549:BK549)</f>
        <v>0.927383333333333</v>
      </c>
      <c r="BM549" s="0" t="n">
        <v>0</v>
      </c>
      <c r="BP549" s="0" t="n">
        <v>556</v>
      </c>
      <c r="BQ549" s="0" t="n">
        <v>545</v>
      </c>
      <c r="BR549" s="0" t="s">
        <v>9</v>
      </c>
      <c r="BS549" s="0" t="s">
        <v>196</v>
      </c>
      <c r="BT549" s="0" t="n">
        <f aca="false">BR549=BV549</f>
        <v>0</v>
      </c>
      <c r="BU549" s="0" t="n">
        <f aca="false">BS549=BW549</f>
        <v>0</v>
      </c>
      <c r="BV549" s="0" t="n">
        <v>0.7078</v>
      </c>
      <c r="BW549" s="0" t="n">
        <v>0.7297</v>
      </c>
      <c r="BX549" s="0" t="n">
        <v>0.7298</v>
      </c>
      <c r="BY549" s="0" t="n">
        <v>0.7151</v>
      </c>
      <c r="BZ549" s="0" t="n">
        <v>0.7298</v>
      </c>
      <c r="CA549" s="0" t="n">
        <v>0.7043</v>
      </c>
      <c r="CB549" s="0" t="n">
        <v>0.7195</v>
      </c>
      <c r="CC549" s="0" t="n">
        <v>0.7317</v>
      </c>
    </row>
    <row r="550" customFormat="false" ht="12.45" hidden="false" customHeight="false" outlineLevel="0" collapsed="false">
      <c r="A550" s="0" t="n">
        <v>497</v>
      </c>
      <c r="B550" s="0" t="s">
        <v>9</v>
      </c>
      <c r="C550" s="0" t="s">
        <v>177</v>
      </c>
      <c r="D550" s="0" t="n">
        <v>1</v>
      </c>
      <c r="E550" s="0" t="n">
        <v>21899</v>
      </c>
      <c r="F550" s="0" t="n">
        <v>10001</v>
      </c>
      <c r="G550" s="0" t="n">
        <v>0.4567</v>
      </c>
      <c r="H550" s="0" t="s">
        <v>11</v>
      </c>
      <c r="I550" s="0" t="n">
        <v>7.7087</v>
      </c>
      <c r="J550" s="0" t="n">
        <v>1</v>
      </c>
      <c r="K550" s="0" t="n">
        <v>22140</v>
      </c>
      <c r="L550" s="0" t="n">
        <v>10439</v>
      </c>
      <c r="M550" s="0" t="n">
        <v>0.4715</v>
      </c>
      <c r="N550" s="0" t="s">
        <v>11</v>
      </c>
      <c r="O550" s="0" t="n">
        <v>7.3537</v>
      </c>
      <c r="P550" s="0" t="n">
        <v>1</v>
      </c>
      <c r="Q550" s="0" t="n">
        <v>21958</v>
      </c>
      <c r="R550" s="0" t="n">
        <v>10862</v>
      </c>
      <c r="S550" s="0" t="n">
        <v>0.4947</v>
      </c>
      <c r="T550" s="0" t="s">
        <v>11</v>
      </c>
      <c r="U550" s="0" t="n">
        <v>6.6535</v>
      </c>
      <c r="V550" s="0" t="n">
        <v>1</v>
      </c>
      <c r="W550" s="0" t="n">
        <v>22307</v>
      </c>
      <c r="X550" s="0" t="n">
        <v>10200</v>
      </c>
      <c r="Y550" s="0" t="n">
        <v>0.4573</v>
      </c>
      <c r="Z550" s="0" t="s">
        <v>11</v>
      </c>
      <c r="AA550" s="0" t="n">
        <v>7.754</v>
      </c>
      <c r="AB550" s="0" t="n">
        <v>1</v>
      </c>
      <c r="AC550" s="0" t="n">
        <v>22052</v>
      </c>
      <c r="AD550" s="0" t="n">
        <v>10868</v>
      </c>
      <c r="AE550" s="0" t="n">
        <v>0.4928</v>
      </c>
      <c r="AF550" s="0" t="s">
        <v>11</v>
      </c>
      <c r="AG550" s="0" t="n">
        <v>6.9418</v>
      </c>
      <c r="AH550" s="0" t="n">
        <v>1</v>
      </c>
      <c r="AI550" s="0" t="n">
        <v>21920</v>
      </c>
      <c r="AJ550" s="0" t="n">
        <v>10451</v>
      </c>
      <c r="AK550" s="0" t="n">
        <v>0.4768</v>
      </c>
      <c r="AL550" s="0" t="s">
        <v>11</v>
      </c>
      <c r="AM550" s="0" t="n">
        <v>7.2097</v>
      </c>
      <c r="AN550" s="0" t="n">
        <v>0.4567</v>
      </c>
      <c r="AO550" s="0" t="n">
        <v>0.4715</v>
      </c>
      <c r="AP550" s="0" t="n">
        <v>0.4947</v>
      </c>
      <c r="AQ550" s="0" t="n">
        <v>0.4573</v>
      </c>
      <c r="AR550" s="0" t="n">
        <v>0.4928</v>
      </c>
      <c r="AS550" s="0" t="n">
        <v>0.4768</v>
      </c>
      <c r="AT550" s="0" t="n">
        <v>0.4765</v>
      </c>
      <c r="AU550" s="0" t="n">
        <v>0.4978</v>
      </c>
      <c r="AV550" s="0" t="n">
        <v>0.4806</v>
      </c>
      <c r="AW550" s="0" t="n">
        <v>0.4545</v>
      </c>
      <c r="AX550" s="0" t="n">
        <v>0.4874</v>
      </c>
      <c r="AY550" s="0" t="n">
        <v>0.4645</v>
      </c>
      <c r="AZ550" s="0" t="n">
        <v>0.429</v>
      </c>
      <c r="BA550" s="0" t="n">
        <v>0.4516</v>
      </c>
      <c r="BB550" s="13" t="n">
        <f aca="false">AVERAGE(AN550:BA550)</f>
        <v>0.470835714285714</v>
      </c>
      <c r="BC550" s="0" t="s">
        <v>9</v>
      </c>
      <c r="BD550" s="0" t="s">
        <v>177</v>
      </c>
      <c r="BE550" s="15" t="n">
        <f aca="false">BL550-BB550</f>
        <v>0.114597619047619</v>
      </c>
      <c r="BF550" s="0" t="n">
        <v>0.5903</v>
      </c>
      <c r="BG550" s="0" t="n">
        <v>0.5794</v>
      </c>
      <c r="BH550" s="0" t="n">
        <v>0.5855</v>
      </c>
      <c r="BI550" s="0" t="n">
        <v>0.5816</v>
      </c>
      <c r="BJ550" s="0" t="n">
        <v>0.5848</v>
      </c>
      <c r="BK550" s="0" t="n">
        <v>0.591</v>
      </c>
      <c r="BL550" s="16" t="n">
        <f aca="false">AVERAGE(BF550:BK550)</f>
        <v>0.585433333333333</v>
      </c>
      <c r="BM550" s="0" t="n">
        <v>0</v>
      </c>
      <c r="BP550" s="0" t="n">
        <v>557</v>
      </c>
      <c r="BQ550" s="0" t="n">
        <v>546</v>
      </c>
      <c r="BR550" s="0" t="s">
        <v>9</v>
      </c>
      <c r="BS550" s="0" t="s">
        <v>197</v>
      </c>
      <c r="BT550" s="0" t="n">
        <f aca="false">BR550=BV550</f>
        <v>0</v>
      </c>
      <c r="BU550" s="0" t="n">
        <f aca="false">BS550=BW550</f>
        <v>0</v>
      </c>
      <c r="BV550" s="0" t="n">
        <v>0.4765</v>
      </c>
      <c r="BW550" s="0" t="n">
        <v>0.4374</v>
      </c>
      <c r="BX550" s="0" t="n">
        <v>0.4755</v>
      </c>
      <c r="BY550" s="0" t="n">
        <v>0.4612</v>
      </c>
      <c r="BZ550" s="0" t="n">
        <v>0.4704</v>
      </c>
      <c r="CA550" s="0" t="n">
        <v>0.4828</v>
      </c>
      <c r="CB550" s="0" t="n">
        <v>0.4214</v>
      </c>
      <c r="CC550" s="0" t="n">
        <v>0.4651</v>
      </c>
    </row>
    <row r="551" customFormat="false" ht="12.45" hidden="false" customHeight="false" outlineLevel="0" collapsed="false">
      <c r="A551" s="0" t="n">
        <v>498</v>
      </c>
      <c r="B551" s="0" t="s">
        <v>9</v>
      </c>
      <c r="C551" s="0" t="s">
        <v>177</v>
      </c>
      <c r="D551" s="0" t="n">
        <v>1</v>
      </c>
      <c r="E551" s="0" t="n">
        <v>22039</v>
      </c>
      <c r="F551" s="0" t="n">
        <v>11080</v>
      </c>
      <c r="G551" s="0" t="n">
        <v>0.5027</v>
      </c>
      <c r="H551" s="0" t="s">
        <v>11</v>
      </c>
      <c r="I551" s="0" t="n">
        <v>7.2058</v>
      </c>
      <c r="J551" s="0" t="n">
        <v>1</v>
      </c>
      <c r="K551" s="0" t="n">
        <v>21685</v>
      </c>
      <c r="L551" s="0" t="n">
        <v>9998</v>
      </c>
      <c r="M551" s="0" t="n">
        <v>0.4611</v>
      </c>
      <c r="N551" s="0" t="s">
        <v>11</v>
      </c>
      <c r="O551" s="0" t="n">
        <v>8.1116</v>
      </c>
      <c r="P551" s="0" t="n">
        <v>1</v>
      </c>
      <c r="Q551" s="0" t="n">
        <v>21805</v>
      </c>
      <c r="R551" s="0" t="n">
        <v>10629</v>
      </c>
      <c r="S551" s="0" t="n">
        <v>0.4875</v>
      </c>
      <c r="T551" s="0" t="s">
        <v>11</v>
      </c>
      <c r="U551" s="0" t="n">
        <v>7.3939</v>
      </c>
      <c r="V551" s="0" t="n">
        <v>1</v>
      </c>
      <c r="W551" s="0" t="n">
        <v>21950</v>
      </c>
      <c r="X551" s="0" t="n">
        <v>10703</v>
      </c>
      <c r="Y551" s="0" t="n">
        <v>0.4876</v>
      </c>
      <c r="Z551" s="0" t="s">
        <v>11</v>
      </c>
      <c r="AA551" s="0" t="n">
        <v>7.4014</v>
      </c>
      <c r="AB551" s="0" t="n">
        <v>1</v>
      </c>
      <c r="AC551" s="0" t="n">
        <v>21873</v>
      </c>
      <c r="AD551" s="0" t="n">
        <v>10952</v>
      </c>
      <c r="AE551" s="0" t="n">
        <v>0.5007</v>
      </c>
      <c r="AF551" s="0" t="s">
        <v>11</v>
      </c>
      <c r="AG551" s="0" t="n">
        <v>6.9857</v>
      </c>
      <c r="AH551" s="0" t="n">
        <v>1</v>
      </c>
      <c r="AI551" s="0" t="n">
        <v>21936</v>
      </c>
      <c r="AJ551" s="0" t="n">
        <v>10298</v>
      </c>
      <c r="AK551" s="0" t="n">
        <v>0.4695</v>
      </c>
      <c r="AL551" s="0" t="s">
        <v>11</v>
      </c>
      <c r="AM551" s="0" t="n">
        <v>7.7189</v>
      </c>
      <c r="AN551" s="0" t="n">
        <v>0.5027</v>
      </c>
      <c r="AO551" s="0" t="n">
        <v>0.4611</v>
      </c>
      <c r="AP551" s="0" t="n">
        <v>0.4875</v>
      </c>
      <c r="AQ551" s="0" t="n">
        <v>0.4876</v>
      </c>
      <c r="AR551" s="0" t="n">
        <v>0.5007</v>
      </c>
      <c r="AS551" s="0" t="n">
        <v>0.4695</v>
      </c>
      <c r="AT551" s="0" t="n">
        <v>0.5232</v>
      </c>
      <c r="AU551" s="0" t="n">
        <v>0.5207</v>
      </c>
      <c r="AV551" s="0" t="n">
        <v>0.5154</v>
      </c>
      <c r="AW551" s="0" t="n">
        <v>0.4708</v>
      </c>
      <c r="AX551" s="0" t="n">
        <v>0.5187</v>
      </c>
      <c r="AY551" s="0" t="n">
        <v>0.4499</v>
      </c>
      <c r="AZ551" s="0" t="n">
        <v>0.5196</v>
      </c>
      <c r="BA551" s="0" t="n">
        <v>0.5158</v>
      </c>
      <c r="BB551" s="13" t="n">
        <f aca="false">AVERAGE(AN551:BA551)</f>
        <v>0.495942857142857</v>
      </c>
      <c r="BC551" s="0" t="s">
        <v>9</v>
      </c>
      <c r="BD551" s="0" t="s">
        <v>177</v>
      </c>
      <c r="BE551" s="15" t="n">
        <f aca="false">BL551-BB551</f>
        <v>0.272340476190476</v>
      </c>
      <c r="BF551" s="0" t="n">
        <v>0.7628</v>
      </c>
      <c r="BG551" s="0" t="n">
        <v>0.7779</v>
      </c>
      <c r="BH551" s="0" t="n">
        <v>0.7742</v>
      </c>
      <c r="BI551" s="0" t="n">
        <v>0.771</v>
      </c>
      <c r="BJ551" s="0" t="n">
        <v>0.7613</v>
      </c>
      <c r="BK551" s="0" t="n">
        <v>0.7625</v>
      </c>
      <c r="BL551" s="16" t="n">
        <f aca="false">AVERAGE(BF551:BK551)</f>
        <v>0.768283333333333</v>
      </c>
      <c r="BM551" s="0" t="n">
        <v>0</v>
      </c>
      <c r="BP551" s="0" t="n">
        <v>558</v>
      </c>
      <c r="BQ551" s="0" t="n">
        <v>547</v>
      </c>
      <c r="BR551" s="0" t="s">
        <v>9</v>
      </c>
      <c r="BS551" s="0" t="s">
        <v>197</v>
      </c>
      <c r="BT551" s="0" t="n">
        <f aca="false">BR551=BV551</f>
        <v>0</v>
      </c>
      <c r="BU551" s="0" t="n">
        <f aca="false">BS551=BW551</f>
        <v>0</v>
      </c>
      <c r="BV551" s="0" t="n">
        <v>0.4895</v>
      </c>
      <c r="BW551" s="0" t="n">
        <v>0.4755</v>
      </c>
      <c r="BX551" s="0" t="n">
        <v>0.4995</v>
      </c>
      <c r="BY551" s="0" t="n">
        <v>0.5057</v>
      </c>
      <c r="BZ551" s="0" t="n">
        <v>0.4657</v>
      </c>
      <c r="CA551" s="0" t="n">
        <v>0.4893</v>
      </c>
      <c r="CB551" s="0" t="n">
        <v>0.4599</v>
      </c>
      <c r="CC551" s="0" t="n">
        <v>0.4912</v>
      </c>
    </row>
    <row r="552" customFormat="false" ht="12.45" hidden="false" customHeight="false" outlineLevel="0" collapsed="false">
      <c r="A552" s="0" t="n">
        <v>499</v>
      </c>
      <c r="B552" s="0" t="s">
        <v>9</v>
      </c>
      <c r="C552" s="0" t="s">
        <v>177</v>
      </c>
      <c r="D552" s="0" t="n">
        <v>1</v>
      </c>
      <c r="E552" s="0" t="n">
        <v>21833</v>
      </c>
      <c r="F552" s="0" t="n">
        <v>15925</v>
      </c>
      <c r="G552" s="0" t="n">
        <v>0.7294</v>
      </c>
      <c r="H552" s="0" t="s">
        <v>11</v>
      </c>
      <c r="I552" s="0" t="n">
        <v>3.3373</v>
      </c>
      <c r="J552" s="0" t="n">
        <v>1</v>
      </c>
      <c r="K552" s="0" t="n">
        <v>22042</v>
      </c>
      <c r="L552" s="0" t="n">
        <v>16227</v>
      </c>
      <c r="M552" s="0" t="n">
        <v>0.7362</v>
      </c>
      <c r="N552" s="0" t="s">
        <v>11</v>
      </c>
      <c r="O552" s="0" t="n">
        <v>3.3258</v>
      </c>
      <c r="P552" s="0" t="n">
        <v>1</v>
      </c>
      <c r="Q552" s="0" t="n">
        <v>22188</v>
      </c>
      <c r="R552" s="0" t="n">
        <v>15951</v>
      </c>
      <c r="S552" s="0" t="n">
        <v>0.7189</v>
      </c>
      <c r="T552" s="0" t="s">
        <v>11</v>
      </c>
      <c r="U552" s="0" t="n">
        <v>3.4368</v>
      </c>
      <c r="V552" s="0" t="n">
        <v>1</v>
      </c>
      <c r="W552" s="0" t="n">
        <v>21877</v>
      </c>
      <c r="X552" s="0" t="n">
        <v>15470</v>
      </c>
      <c r="Y552" s="0" t="n">
        <v>0.7071</v>
      </c>
      <c r="Z552" s="0" t="s">
        <v>11</v>
      </c>
      <c r="AA552" s="0" t="n">
        <v>3.6801</v>
      </c>
      <c r="AB552" s="0" t="n">
        <v>1</v>
      </c>
      <c r="AC552" s="0" t="n">
        <v>22006</v>
      </c>
      <c r="AD552" s="0" t="n">
        <v>15599</v>
      </c>
      <c r="AE552" s="0" t="n">
        <v>0.7089</v>
      </c>
      <c r="AF552" s="0" t="s">
        <v>11</v>
      </c>
      <c r="AG552" s="0" t="n">
        <v>3.6036</v>
      </c>
      <c r="AH552" s="0" t="n">
        <v>1</v>
      </c>
      <c r="AI552" s="0" t="n">
        <v>22198</v>
      </c>
      <c r="AJ552" s="0" t="n">
        <v>16149</v>
      </c>
      <c r="AK552" s="0" t="n">
        <v>0.7275</v>
      </c>
      <c r="AL552" s="0" t="s">
        <v>11</v>
      </c>
      <c r="AM552" s="0" t="n">
        <v>3.3501</v>
      </c>
      <c r="AN552" s="0" t="n">
        <v>0.7294</v>
      </c>
      <c r="AO552" s="0" t="n">
        <v>0.7362</v>
      </c>
      <c r="AP552" s="0" t="n">
        <v>0.7189</v>
      </c>
      <c r="AQ552" s="0" t="n">
        <v>0.7071</v>
      </c>
      <c r="AR552" s="0" t="n">
        <v>0.7089</v>
      </c>
      <c r="AS552" s="0" t="n">
        <v>0.7275</v>
      </c>
      <c r="AT552" s="0" t="n">
        <v>0.7224</v>
      </c>
      <c r="AU552" s="0" t="n">
        <v>0.7212</v>
      </c>
      <c r="AV552" s="0" t="n">
        <v>0.7154</v>
      </c>
      <c r="AW552" s="0" t="n">
        <v>0.7274</v>
      </c>
      <c r="AX552" s="0" t="n">
        <v>0.7194</v>
      </c>
      <c r="AY552" s="0" t="n">
        <v>0.732</v>
      </c>
      <c r="AZ552" s="0" t="n">
        <v>0.7195</v>
      </c>
      <c r="BA552" s="0" t="n">
        <v>0.6992</v>
      </c>
      <c r="BB552" s="13" t="n">
        <f aca="false">AVERAGE(AN552:BA552)</f>
        <v>0.720321428571429</v>
      </c>
      <c r="BC552" s="0" t="s">
        <v>9</v>
      </c>
      <c r="BD552" s="0" t="s">
        <v>177</v>
      </c>
      <c r="BE552" s="15" t="n">
        <f aca="false">BL552-BB552</f>
        <v>0.207111904761905</v>
      </c>
      <c r="BF552" s="0" t="n">
        <v>0.9237</v>
      </c>
      <c r="BG552" s="0" t="n">
        <v>0.9269</v>
      </c>
      <c r="BH552" s="0" t="n">
        <v>0.9199</v>
      </c>
      <c r="BI552" s="0" t="n">
        <v>0.9362</v>
      </c>
      <c r="BJ552" s="0" t="n">
        <v>0.9269</v>
      </c>
      <c r="BK552" s="0" t="n">
        <v>0.931</v>
      </c>
      <c r="BL552" s="16" t="n">
        <f aca="false">AVERAGE(BF552:BK552)</f>
        <v>0.927433333333333</v>
      </c>
      <c r="BM552" s="0" t="n">
        <v>0</v>
      </c>
      <c r="BP552" s="0" t="n">
        <v>559</v>
      </c>
      <c r="BQ552" s="0" t="n">
        <v>548</v>
      </c>
      <c r="BR552" s="0" t="s">
        <v>9</v>
      </c>
      <c r="BS552" s="0" t="s">
        <v>197</v>
      </c>
      <c r="BT552" s="0" t="n">
        <f aca="false">BR552=BV552</f>
        <v>0</v>
      </c>
      <c r="BU552" s="0" t="n">
        <f aca="false">BS552=BW552</f>
        <v>0</v>
      </c>
      <c r="BV552" s="0" t="n">
        <v>0.7114</v>
      </c>
      <c r="BW552" s="0" t="n">
        <v>0.7075</v>
      </c>
      <c r="BX552" s="0" t="n">
        <v>0.722</v>
      </c>
      <c r="BY552" s="0" t="n">
        <v>0.7091</v>
      </c>
      <c r="BZ552" s="0" t="n">
        <v>0.7234</v>
      </c>
      <c r="CA552" s="0" t="n">
        <v>0.725</v>
      </c>
      <c r="CB552" s="0" t="n">
        <v>0.7297</v>
      </c>
      <c r="CC552" s="0" t="n">
        <v>0.7187</v>
      </c>
    </row>
    <row r="553" customFormat="false" ht="12.45" hidden="false" customHeight="false" outlineLevel="0" collapsed="false">
      <c r="A553" s="0" t="n">
        <v>500</v>
      </c>
      <c r="B553" s="0" t="s">
        <v>9</v>
      </c>
      <c r="C553" s="0" t="s">
        <v>178</v>
      </c>
      <c r="D553" s="0" t="n">
        <v>1</v>
      </c>
      <c r="E553" s="0" t="n">
        <v>21725</v>
      </c>
      <c r="F553" s="0" t="n">
        <v>9847</v>
      </c>
      <c r="G553" s="0" t="n">
        <v>0.4533</v>
      </c>
      <c r="H553" s="0" t="s">
        <v>11</v>
      </c>
      <c r="I553" s="0" t="n">
        <v>7.8304</v>
      </c>
      <c r="J553" s="0" t="n">
        <v>1</v>
      </c>
      <c r="K553" s="0" t="n">
        <v>21999</v>
      </c>
      <c r="L553" s="0" t="n">
        <v>10063</v>
      </c>
      <c r="M553" s="0" t="n">
        <v>0.4574</v>
      </c>
      <c r="N553" s="0" t="s">
        <v>11</v>
      </c>
      <c r="O553" s="0" t="n">
        <v>7.7516</v>
      </c>
      <c r="P553" s="0" t="n">
        <v>1</v>
      </c>
      <c r="Q553" s="0" t="n">
        <v>21916</v>
      </c>
      <c r="R553" s="0" t="n">
        <v>10289</v>
      </c>
      <c r="S553" s="0" t="n">
        <v>0.4695</v>
      </c>
      <c r="T553" s="0" t="s">
        <v>11</v>
      </c>
      <c r="U553" s="0" t="n">
        <v>7.4657</v>
      </c>
      <c r="V553" s="0" t="n">
        <v>1</v>
      </c>
      <c r="W553" s="0" t="n">
        <v>21916</v>
      </c>
      <c r="X553" s="0" t="n">
        <v>10018</v>
      </c>
      <c r="Y553" s="0" t="n">
        <v>0.4571</v>
      </c>
      <c r="Z553" s="0" t="s">
        <v>11</v>
      </c>
      <c r="AA553" s="0" t="n">
        <v>7.8681</v>
      </c>
      <c r="AB553" s="0" t="n">
        <v>1</v>
      </c>
      <c r="AC553" s="0" t="n">
        <v>21950</v>
      </c>
      <c r="AD553" s="0" t="n">
        <v>10334</v>
      </c>
      <c r="AE553" s="0" t="n">
        <v>0.4708</v>
      </c>
      <c r="AF553" s="0" t="s">
        <v>11</v>
      </c>
      <c r="AG553" s="0" t="n">
        <v>7.3465</v>
      </c>
      <c r="AH553" s="0" t="n">
        <v>1</v>
      </c>
      <c r="AI553" s="0" t="n">
        <v>22177</v>
      </c>
      <c r="AJ553" s="0" t="n">
        <v>9431</v>
      </c>
      <c r="AK553" s="0" t="n">
        <v>0.4253</v>
      </c>
      <c r="AL553" s="0" t="s">
        <v>11</v>
      </c>
      <c r="AM553" s="0" t="n">
        <v>8.6237</v>
      </c>
      <c r="AN553" s="0" t="n">
        <v>0.4533</v>
      </c>
      <c r="AO553" s="0" t="n">
        <v>0.4574</v>
      </c>
      <c r="AP553" s="0" t="n">
        <v>0.4695</v>
      </c>
      <c r="AQ553" s="0" t="n">
        <v>0.4571</v>
      </c>
      <c r="AR553" s="0" t="n">
        <v>0.4708</v>
      </c>
      <c r="AS553" s="0" t="n">
        <v>0.4253</v>
      </c>
      <c r="AT553" s="0" t="n">
        <v>0.4521</v>
      </c>
      <c r="AU553" s="0" t="n">
        <v>0.4495</v>
      </c>
      <c r="AV553" s="0" t="n">
        <v>0.4527</v>
      </c>
      <c r="AW553" s="0" t="n">
        <v>0.4717</v>
      </c>
      <c r="AX553" s="0" t="n">
        <v>0.5086</v>
      </c>
      <c r="AY553" s="0" t="n">
        <v>0.445</v>
      </c>
      <c r="AZ553" s="0" t="n">
        <v>0.429</v>
      </c>
      <c r="BA553" s="0" t="n">
        <v>0.4789</v>
      </c>
      <c r="BB553" s="13" t="n">
        <f aca="false">AVERAGE(AN553:BA553)</f>
        <v>0.458635714285714</v>
      </c>
      <c r="BC553" s="0" t="s">
        <v>9</v>
      </c>
      <c r="BD553" s="0" t="s">
        <v>178</v>
      </c>
      <c r="BE553" s="15" t="n">
        <f aca="false">BL553-BB553</f>
        <v>0.124980952380952</v>
      </c>
      <c r="BF553" s="0" t="n">
        <v>0.5777</v>
      </c>
      <c r="BG553" s="0" t="n">
        <v>0.5873</v>
      </c>
      <c r="BH553" s="0" t="n">
        <v>0.5772</v>
      </c>
      <c r="BI553" s="0" t="n">
        <v>0.5869</v>
      </c>
      <c r="BJ553" s="0" t="n">
        <v>0.5883</v>
      </c>
      <c r="BK553" s="0" t="n">
        <v>0.5843</v>
      </c>
      <c r="BL553" s="16" t="n">
        <f aca="false">AVERAGE(BF553:BK553)</f>
        <v>0.583616666666667</v>
      </c>
      <c r="BM553" s="0" t="n">
        <v>0</v>
      </c>
      <c r="BP553" s="0" t="n">
        <v>560</v>
      </c>
      <c r="BQ553" s="0" t="n">
        <v>549</v>
      </c>
      <c r="BR553" s="0" t="s">
        <v>9</v>
      </c>
      <c r="BS553" s="0" t="s">
        <v>198</v>
      </c>
      <c r="BT553" s="0" t="n">
        <f aca="false">BR553=BV553</f>
        <v>0</v>
      </c>
      <c r="BU553" s="0" t="n">
        <f aca="false">BS553=BW553</f>
        <v>0</v>
      </c>
      <c r="BV553" s="0" t="n">
        <v>0.447</v>
      </c>
      <c r="BW553" s="0" t="n">
        <v>0.4648</v>
      </c>
      <c r="BX553" s="0" t="n">
        <v>0.4699</v>
      </c>
      <c r="BY553" s="0" t="n">
        <v>0.4791</v>
      </c>
      <c r="BZ553" s="0" t="n">
        <v>0.4611</v>
      </c>
      <c r="CA553" s="0" t="n">
        <v>0.3931</v>
      </c>
      <c r="CB553" s="0" t="n">
        <v>0.4588</v>
      </c>
      <c r="CC553" s="0" t="n">
        <v>0.4562</v>
      </c>
    </row>
    <row r="554" customFormat="false" ht="12.45" hidden="false" customHeight="false" outlineLevel="0" collapsed="false">
      <c r="A554" s="0" t="n">
        <v>501</v>
      </c>
      <c r="B554" s="0" t="s">
        <v>9</v>
      </c>
      <c r="C554" s="0" t="s">
        <v>178</v>
      </c>
      <c r="D554" s="0" t="n">
        <v>1</v>
      </c>
      <c r="E554" s="0" t="n">
        <v>22132</v>
      </c>
      <c r="F554" s="0" t="n">
        <v>10383</v>
      </c>
      <c r="G554" s="0" t="n">
        <v>0.4691</v>
      </c>
      <c r="H554" s="0" t="s">
        <v>11</v>
      </c>
      <c r="I554" s="0" t="n">
        <v>7.8639</v>
      </c>
      <c r="J554" s="0" t="n">
        <v>1</v>
      </c>
      <c r="K554" s="0" t="n">
        <v>22257</v>
      </c>
      <c r="L554" s="0" t="n">
        <v>10597</v>
      </c>
      <c r="M554" s="0" t="n">
        <v>0.4761</v>
      </c>
      <c r="N554" s="0" t="s">
        <v>11</v>
      </c>
      <c r="O554" s="0" t="n">
        <v>7.6817</v>
      </c>
      <c r="P554" s="0" t="n">
        <v>1</v>
      </c>
      <c r="Q554" s="0" t="n">
        <v>22033</v>
      </c>
      <c r="R554" s="0" t="n">
        <v>11152</v>
      </c>
      <c r="S554" s="0" t="n">
        <v>0.5061</v>
      </c>
      <c r="T554" s="0" t="s">
        <v>11</v>
      </c>
      <c r="U554" s="0" t="n">
        <v>6.9742</v>
      </c>
      <c r="V554" s="0" t="n">
        <v>1</v>
      </c>
      <c r="W554" s="0" t="n">
        <v>22195</v>
      </c>
      <c r="X554" s="0" t="n">
        <v>11744</v>
      </c>
      <c r="Y554" s="0" t="n">
        <v>0.5291</v>
      </c>
      <c r="Z554" s="0" t="s">
        <v>11</v>
      </c>
      <c r="AA554" s="0" t="n">
        <v>6.3737</v>
      </c>
      <c r="AB554" s="0" t="n">
        <v>1</v>
      </c>
      <c r="AC554" s="0" t="n">
        <v>22348</v>
      </c>
      <c r="AD554" s="0" t="n">
        <v>10643</v>
      </c>
      <c r="AE554" s="0" t="n">
        <v>0.4762</v>
      </c>
      <c r="AF554" s="0" t="s">
        <v>11</v>
      </c>
      <c r="AG554" s="0" t="n">
        <v>7.4264</v>
      </c>
      <c r="AH554" s="0" t="n">
        <v>1</v>
      </c>
      <c r="AI554" s="0" t="n">
        <v>21765</v>
      </c>
      <c r="AJ554" s="0" t="n">
        <v>10808</v>
      </c>
      <c r="AK554" s="0" t="n">
        <v>0.4966</v>
      </c>
      <c r="AL554" s="0" t="s">
        <v>11</v>
      </c>
      <c r="AM554" s="0" t="n">
        <v>7.2236</v>
      </c>
      <c r="AN554" s="0" t="n">
        <v>0.4691</v>
      </c>
      <c r="AO554" s="0" t="n">
        <v>0.4761</v>
      </c>
      <c r="AP554" s="0" t="n">
        <v>0.5061</v>
      </c>
      <c r="AQ554" s="0" t="n">
        <v>0.5291</v>
      </c>
      <c r="AR554" s="0" t="n">
        <v>0.4762</v>
      </c>
      <c r="AS554" s="0" t="n">
        <v>0.4966</v>
      </c>
      <c r="AT554" s="0" t="n">
        <v>0.4879</v>
      </c>
      <c r="AU554" s="0" t="n">
        <v>0.4799</v>
      </c>
      <c r="AV554" s="0" t="n">
        <v>0.4972</v>
      </c>
      <c r="AW554" s="0" t="n">
        <v>0.4884</v>
      </c>
      <c r="AX554" s="0" t="n">
        <v>0.5369</v>
      </c>
      <c r="AY554" s="0" t="n">
        <v>0.4965</v>
      </c>
      <c r="AZ554" s="0" t="n">
        <v>0.4792</v>
      </c>
      <c r="BA554" s="0" t="n">
        <v>0.5199</v>
      </c>
      <c r="BB554" s="13" t="n">
        <f aca="false">AVERAGE(AN554:BA554)</f>
        <v>0.49565</v>
      </c>
      <c r="BC554" s="0" t="s">
        <v>9</v>
      </c>
      <c r="BD554" s="0" t="s">
        <v>178</v>
      </c>
      <c r="BE554" s="15" t="n">
        <f aca="false">BL554-BB554</f>
        <v>0.273683333333333</v>
      </c>
      <c r="BF554" s="0" t="n">
        <v>0.7663</v>
      </c>
      <c r="BG554" s="0" t="n">
        <v>0.7629</v>
      </c>
      <c r="BH554" s="0" t="n">
        <v>0.774</v>
      </c>
      <c r="BI554" s="0" t="n">
        <v>0.7633</v>
      </c>
      <c r="BJ554" s="0" t="n">
        <v>0.7734</v>
      </c>
      <c r="BK554" s="0" t="n">
        <v>0.7761</v>
      </c>
      <c r="BL554" s="16" t="n">
        <f aca="false">AVERAGE(BF554:BK554)</f>
        <v>0.769333333333333</v>
      </c>
      <c r="BM554" s="0" t="n">
        <v>0</v>
      </c>
      <c r="BP554" s="0" t="n">
        <v>561</v>
      </c>
      <c r="BQ554" s="0" t="n">
        <v>550</v>
      </c>
      <c r="BR554" s="0" t="s">
        <v>9</v>
      </c>
      <c r="BS554" s="0" t="s">
        <v>198</v>
      </c>
      <c r="BT554" s="0" t="n">
        <f aca="false">BR554=BV554</f>
        <v>0</v>
      </c>
      <c r="BU554" s="0" t="n">
        <f aca="false">BS554=BW554</f>
        <v>0</v>
      </c>
      <c r="BV554" s="0" t="n">
        <v>0.5191</v>
      </c>
      <c r="BW554" s="0" t="n">
        <v>0.4797</v>
      </c>
      <c r="BX554" s="0" t="n">
        <v>0.4962</v>
      </c>
      <c r="BY554" s="0" t="n">
        <v>0.4736</v>
      </c>
      <c r="BZ554" s="0" t="n">
        <v>0.4843</v>
      </c>
      <c r="CA554" s="0" t="n">
        <v>0.5153</v>
      </c>
      <c r="CB554" s="0" t="n">
        <v>0.5374</v>
      </c>
      <c r="CC554" s="0" t="n">
        <v>0.5077</v>
      </c>
    </row>
    <row r="555" customFormat="false" ht="12.45" hidden="false" customHeight="false" outlineLevel="0" collapsed="false">
      <c r="A555" s="0" t="n">
        <v>502</v>
      </c>
      <c r="B555" s="0" t="s">
        <v>9</v>
      </c>
      <c r="C555" s="0" t="s">
        <v>178</v>
      </c>
      <c r="D555" s="0" t="n">
        <v>1</v>
      </c>
      <c r="E555" s="0" t="n">
        <v>22010</v>
      </c>
      <c r="F555" s="0" t="n">
        <v>15982</v>
      </c>
      <c r="G555" s="0" t="n">
        <v>0.7261</v>
      </c>
      <c r="H555" s="0" t="s">
        <v>11</v>
      </c>
      <c r="I555" s="0" t="n">
        <v>3.4439</v>
      </c>
      <c r="J555" s="0" t="n">
        <v>1</v>
      </c>
      <c r="K555" s="0" t="n">
        <v>22137</v>
      </c>
      <c r="L555" s="0" t="n">
        <v>16035</v>
      </c>
      <c r="M555" s="0" t="n">
        <v>0.7244</v>
      </c>
      <c r="N555" s="0" t="s">
        <v>11</v>
      </c>
      <c r="O555" s="0" t="n">
        <v>3.3693</v>
      </c>
      <c r="P555" s="0" t="n">
        <v>1</v>
      </c>
      <c r="Q555" s="0" t="n">
        <v>22145</v>
      </c>
      <c r="R555" s="0" t="n">
        <v>15937</v>
      </c>
      <c r="S555" s="0" t="n">
        <v>0.7197</v>
      </c>
      <c r="T555" s="0" t="s">
        <v>11</v>
      </c>
      <c r="U555" s="0" t="n">
        <v>3.3889</v>
      </c>
      <c r="V555" s="0" t="n">
        <v>1</v>
      </c>
      <c r="W555" s="0" t="n">
        <v>21996</v>
      </c>
      <c r="X555" s="0" t="n">
        <v>15690</v>
      </c>
      <c r="Y555" s="0" t="n">
        <v>0.7133</v>
      </c>
      <c r="Z555" s="0" t="s">
        <v>11</v>
      </c>
      <c r="AA555" s="0" t="n">
        <v>3.5041</v>
      </c>
      <c r="AB555" s="0" t="n">
        <v>1</v>
      </c>
      <c r="AC555" s="0" t="n">
        <v>22057</v>
      </c>
      <c r="AD555" s="0" t="n">
        <v>15839</v>
      </c>
      <c r="AE555" s="0" t="n">
        <v>0.7181</v>
      </c>
      <c r="AF555" s="0" t="s">
        <v>11</v>
      </c>
      <c r="AG555" s="0" t="n">
        <v>3.5382</v>
      </c>
      <c r="AH555" s="0" t="n">
        <v>1</v>
      </c>
      <c r="AI555" s="0" t="n">
        <v>22076</v>
      </c>
      <c r="AJ555" s="0" t="n">
        <v>15838</v>
      </c>
      <c r="AK555" s="0" t="n">
        <v>0.7174</v>
      </c>
      <c r="AL555" s="0" t="s">
        <v>11</v>
      </c>
      <c r="AM555" s="0" t="n">
        <v>3.5226</v>
      </c>
      <c r="AN555" s="0" t="n">
        <v>0.7261</v>
      </c>
      <c r="AO555" s="0" t="n">
        <v>0.7244</v>
      </c>
      <c r="AP555" s="0" t="n">
        <v>0.7197</v>
      </c>
      <c r="AQ555" s="0" t="n">
        <v>0.7133</v>
      </c>
      <c r="AR555" s="0" t="n">
        <v>0.7181</v>
      </c>
      <c r="AS555" s="0" t="n">
        <v>0.7174</v>
      </c>
      <c r="AT555" s="0" t="n">
        <v>0.7087</v>
      </c>
      <c r="AU555" s="0" t="n">
        <v>0.7087</v>
      </c>
      <c r="AV555" s="0" t="n">
        <v>0.7087</v>
      </c>
      <c r="AW555" s="0" t="n">
        <v>0.7315</v>
      </c>
      <c r="AX555" s="0" t="n">
        <v>0.7209</v>
      </c>
      <c r="AY555" s="0" t="n">
        <v>0.715</v>
      </c>
      <c r="AZ555" s="0" t="n">
        <v>0.7347</v>
      </c>
      <c r="BA555" s="0" t="n">
        <v>0.7287</v>
      </c>
      <c r="BB555" s="13" t="n">
        <f aca="false">AVERAGE(AN555:BA555)</f>
        <v>0.719707142857143</v>
      </c>
      <c r="BC555" s="0" t="s">
        <v>9</v>
      </c>
      <c r="BD555" s="0" t="s">
        <v>178</v>
      </c>
      <c r="BE555" s="15" t="n">
        <f aca="false">BL555-BB555</f>
        <v>0.206859523809524</v>
      </c>
      <c r="BF555" s="0" t="n">
        <v>0.9241</v>
      </c>
      <c r="BG555" s="0" t="n">
        <v>0.9217</v>
      </c>
      <c r="BH555" s="0" t="n">
        <v>0.9205</v>
      </c>
      <c r="BI555" s="0" t="n">
        <v>0.9293</v>
      </c>
      <c r="BJ555" s="0" t="n">
        <v>0.931</v>
      </c>
      <c r="BK555" s="0" t="n">
        <v>0.9328</v>
      </c>
      <c r="BL555" s="16" t="n">
        <f aca="false">AVERAGE(BF555:BK555)</f>
        <v>0.926566666666667</v>
      </c>
      <c r="BM555" s="0" t="n">
        <v>0</v>
      </c>
      <c r="BP555" s="0" t="n">
        <v>562</v>
      </c>
      <c r="BQ555" s="0" t="n">
        <v>551</v>
      </c>
      <c r="BR555" s="0" t="s">
        <v>9</v>
      </c>
      <c r="BS555" s="0" t="s">
        <v>198</v>
      </c>
      <c r="BT555" s="0" t="n">
        <f aca="false">BR555=BV555</f>
        <v>0</v>
      </c>
      <c r="BU555" s="0" t="n">
        <f aca="false">BS555=BW555</f>
        <v>0</v>
      </c>
      <c r="BV555" s="0" t="n">
        <v>0.7247</v>
      </c>
      <c r="BW555" s="0" t="n">
        <v>0.7193</v>
      </c>
      <c r="BX555" s="0" t="n">
        <v>0.7224</v>
      </c>
      <c r="BY555" s="0" t="n">
        <v>0.7284</v>
      </c>
      <c r="BZ555" s="0" t="n">
        <v>0.7199</v>
      </c>
      <c r="CA555" s="0" t="n">
        <v>0.7114</v>
      </c>
      <c r="CB555" s="0" t="n">
        <v>0.7131</v>
      </c>
      <c r="CC555" s="0" t="n">
        <v>0.7198</v>
      </c>
    </row>
    <row r="556" customFormat="false" ht="12.45" hidden="false" customHeight="false" outlineLevel="0" collapsed="false">
      <c r="A556" s="0" t="n">
        <v>503</v>
      </c>
      <c r="B556" s="0" t="s">
        <v>9</v>
      </c>
      <c r="C556" s="0" t="s">
        <v>179</v>
      </c>
      <c r="D556" s="0" t="n">
        <v>1</v>
      </c>
      <c r="E556" s="0" t="n">
        <v>21910</v>
      </c>
      <c r="F556" s="0" t="n">
        <v>10153</v>
      </c>
      <c r="G556" s="0" t="n">
        <v>0.4634</v>
      </c>
      <c r="H556" s="0" t="s">
        <v>11</v>
      </c>
      <c r="I556" s="0" t="n">
        <v>7.4536</v>
      </c>
      <c r="J556" s="0" t="n">
        <v>1</v>
      </c>
      <c r="K556" s="0" t="n">
        <v>21812</v>
      </c>
      <c r="L556" s="0" t="n">
        <v>9708</v>
      </c>
      <c r="M556" s="0" t="n">
        <v>0.4451</v>
      </c>
      <c r="N556" s="0" t="s">
        <v>11</v>
      </c>
      <c r="O556" s="0" t="n">
        <v>7.9827</v>
      </c>
      <c r="P556" s="0" t="n">
        <v>1</v>
      </c>
      <c r="Q556" s="0" t="n">
        <v>22068</v>
      </c>
      <c r="R556" s="0" t="n">
        <v>11006</v>
      </c>
      <c r="S556" s="0" t="n">
        <v>0.4987</v>
      </c>
      <c r="T556" s="0" t="s">
        <v>11</v>
      </c>
      <c r="U556" s="0" t="n">
        <v>6.6101</v>
      </c>
      <c r="V556" s="0" t="n">
        <v>1</v>
      </c>
      <c r="W556" s="0" t="n">
        <v>22115</v>
      </c>
      <c r="X556" s="0" t="n">
        <v>10975</v>
      </c>
      <c r="Y556" s="0" t="n">
        <v>0.4963</v>
      </c>
      <c r="Z556" s="0" t="s">
        <v>11</v>
      </c>
      <c r="AA556" s="0" t="n">
        <v>6.8455</v>
      </c>
      <c r="AB556" s="0" t="n">
        <v>1</v>
      </c>
      <c r="AC556" s="0" t="n">
        <v>21678</v>
      </c>
      <c r="AD556" s="0" t="n">
        <v>10334</v>
      </c>
      <c r="AE556" s="0" t="n">
        <v>0.4767</v>
      </c>
      <c r="AF556" s="0" t="s">
        <v>11</v>
      </c>
      <c r="AG556" s="0" t="n">
        <v>7.2299</v>
      </c>
      <c r="AH556" s="0" t="n">
        <v>1</v>
      </c>
      <c r="AI556" s="0" t="n">
        <v>22094</v>
      </c>
      <c r="AJ556" s="0" t="n">
        <v>10017</v>
      </c>
      <c r="AK556" s="0" t="n">
        <v>0.4534</v>
      </c>
      <c r="AL556" s="0" t="s">
        <v>11</v>
      </c>
      <c r="AM556" s="0" t="n">
        <v>7.83</v>
      </c>
      <c r="AN556" s="0" t="n">
        <v>0.4634</v>
      </c>
      <c r="AO556" s="0" t="n">
        <v>0.4451</v>
      </c>
      <c r="AP556" s="0" t="n">
        <v>0.4987</v>
      </c>
      <c r="AQ556" s="0" t="n">
        <v>0.4963</v>
      </c>
      <c r="AR556" s="0" t="n">
        <v>0.4767</v>
      </c>
      <c r="AS556" s="0" t="n">
        <v>0.4534</v>
      </c>
      <c r="AT556" s="0" t="n">
        <v>0.4429</v>
      </c>
      <c r="AU556" s="0" t="n">
        <v>0.4681</v>
      </c>
      <c r="AV556" s="0" t="n">
        <v>0.4524</v>
      </c>
      <c r="AW556" s="0" t="n">
        <v>0.4647</v>
      </c>
      <c r="AX556" s="0" t="n">
        <v>0.4592</v>
      </c>
      <c r="AY556" s="0" t="n">
        <v>0.4102</v>
      </c>
      <c r="AZ556" s="0" t="n">
        <v>0.4305</v>
      </c>
      <c r="BA556" s="0" t="n">
        <v>0.4321</v>
      </c>
      <c r="BB556" s="13" t="n">
        <f aca="false">AVERAGE(AN556:BA556)</f>
        <v>0.456692857142857</v>
      </c>
      <c r="BC556" s="0" t="s">
        <v>9</v>
      </c>
      <c r="BD556" s="0" t="s">
        <v>179</v>
      </c>
      <c r="BE556" s="15" t="n">
        <f aca="false">BL556-BB556</f>
        <v>0.131040476190476</v>
      </c>
      <c r="BF556" s="0" t="n">
        <v>0.5906</v>
      </c>
      <c r="BG556" s="0" t="n">
        <v>0.5833</v>
      </c>
      <c r="BH556" s="0" t="n">
        <v>0.5841</v>
      </c>
      <c r="BI556" s="0" t="n">
        <v>0.5869</v>
      </c>
      <c r="BJ556" s="0" t="n">
        <v>0.5934</v>
      </c>
      <c r="BK556" s="0" t="n">
        <v>0.5881</v>
      </c>
      <c r="BL556" s="16" t="n">
        <f aca="false">AVERAGE(BF556:BK556)</f>
        <v>0.587733333333333</v>
      </c>
      <c r="BM556" s="0" t="n">
        <v>0</v>
      </c>
      <c r="BP556" s="0" t="n">
        <v>563</v>
      </c>
      <c r="BQ556" s="0" t="n">
        <v>552</v>
      </c>
      <c r="BR556" s="0" t="s">
        <v>9</v>
      </c>
      <c r="BS556" s="0" t="s">
        <v>199</v>
      </c>
      <c r="BT556" s="0" t="n">
        <f aca="false">BR556=BV556</f>
        <v>0</v>
      </c>
      <c r="BU556" s="0" t="n">
        <f aca="false">BS556=BW556</f>
        <v>0</v>
      </c>
      <c r="BV556" s="0" t="n">
        <v>0.4561</v>
      </c>
      <c r="BW556" s="0" t="n">
        <v>0.466</v>
      </c>
      <c r="BX556" s="0" t="n">
        <v>0.4589</v>
      </c>
      <c r="BY556" s="0" t="n">
        <v>0.4318</v>
      </c>
      <c r="BZ556" s="0" t="n">
        <v>0.4721</v>
      </c>
      <c r="CA556" s="0" t="n">
        <v>0.4696</v>
      </c>
      <c r="CB556" s="0" t="n">
        <v>0.4288</v>
      </c>
      <c r="CC556" s="0" t="n">
        <v>0.4565</v>
      </c>
    </row>
    <row r="557" customFormat="false" ht="12.45" hidden="false" customHeight="false" outlineLevel="0" collapsed="false">
      <c r="A557" s="0" t="n">
        <v>504</v>
      </c>
      <c r="B557" s="0" t="s">
        <v>9</v>
      </c>
      <c r="C557" s="0" t="s">
        <v>179</v>
      </c>
      <c r="D557" s="0" t="n">
        <v>1</v>
      </c>
      <c r="E557" s="0" t="n">
        <v>22055</v>
      </c>
      <c r="F557" s="0" t="n">
        <v>10776</v>
      </c>
      <c r="G557" s="0" t="n">
        <v>0.4886</v>
      </c>
      <c r="H557" s="0" t="s">
        <v>11</v>
      </c>
      <c r="I557" s="0" t="n">
        <v>7.4179</v>
      </c>
      <c r="J557" s="0" t="n">
        <v>1</v>
      </c>
      <c r="K557" s="0" t="n">
        <v>22152</v>
      </c>
      <c r="L557" s="0" t="n">
        <v>10632</v>
      </c>
      <c r="M557" s="0" t="n">
        <v>0.48</v>
      </c>
      <c r="N557" s="0" t="s">
        <v>11</v>
      </c>
      <c r="O557" s="0" t="n">
        <v>7.5542</v>
      </c>
      <c r="P557" s="0" t="n">
        <v>1</v>
      </c>
      <c r="Q557" s="0" t="n">
        <v>21758</v>
      </c>
      <c r="R557" s="0" t="n">
        <v>10579</v>
      </c>
      <c r="S557" s="0" t="n">
        <v>0.4862</v>
      </c>
      <c r="T557" s="0" t="s">
        <v>11</v>
      </c>
      <c r="U557" s="0" t="n">
        <v>7.343</v>
      </c>
      <c r="V557" s="0" t="n">
        <v>1</v>
      </c>
      <c r="W557" s="0" t="n">
        <v>21890</v>
      </c>
      <c r="X557" s="0" t="n">
        <v>10191</v>
      </c>
      <c r="Y557" s="0" t="n">
        <v>0.4656</v>
      </c>
      <c r="Z557" s="0" t="s">
        <v>11</v>
      </c>
      <c r="AA557" s="0" t="n">
        <v>7.8027</v>
      </c>
      <c r="AB557" s="0" t="n">
        <v>1</v>
      </c>
      <c r="AC557" s="0" t="n">
        <v>21982</v>
      </c>
      <c r="AD557" s="0" t="n">
        <v>10991</v>
      </c>
      <c r="AE557" s="0" t="n">
        <v>0.5</v>
      </c>
      <c r="AF557" s="0" t="s">
        <v>11</v>
      </c>
      <c r="AG557" s="0" t="n">
        <v>7.074</v>
      </c>
      <c r="AH557" s="0" t="n">
        <v>1</v>
      </c>
      <c r="AI557" s="0" t="n">
        <v>21689</v>
      </c>
      <c r="AJ557" s="0" t="n">
        <v>11352</v>
      </c>
      <c r="AK557" s="0" t="n">
        <v>0.5234</v>
      </c>
      <c r="AL557" s="0" t="s">
        <v>11</v>
      </c>
      <c r="AM557" s="0" t="n">
        <v>6.5842</v>
      </c>
      <c r="AN557" s="0" t="n">
        <v>0.4886</v>
      </c>
      <c r="AO557" s="0" t="n">
        <v>0.48</v>
      </c>
      <c r="AP557" s="0" t="n">
        <v>0.4862</v>
      </c>
      <c r="AQ557" s="0" t="n">
        <v>0.4656</v>
      </c>
      <c r="AR557" s="0" t="n">
        <v>0.5</v>
      </c>
      <c r="AS557" s="0" t="n">
        <v>0.5234</v>
      </c>
      <c r="AT557" s="0" t="n">
        <v>0.5093</v>
      </c>
      <c r="AU557" s="0" t="n">
        <v>0.4873</v>
      </c>
      <c r="AV557" s="0" t="n">
        <v>0.4703</v>
      </c>
      <c r="AW557" s="0" t="n">
        <v>0.4846</v>
      </c>
      <c r="AX557" s="0" t="n">
        <v>0.4841</v>
      </c>
      <c r="AY557" s="0" t="n">
        <v>0.5017</v>
      </c>
      <c r="AZ557" s="0" t="n">
        <v>0.5048</v>
      </c>
      <c r="BA557" s="0" t="n">
        <v>0.464</v>
      </c>
      <c r="BB557" s="13" t="n">
        <f aca="false">AVERAGE(AN557:BA557)</f>
        <v>0.489278571428571</v>
      </c>
      <c r="BC557" s="0" t="s">
        <v>9</v>
      </c>
      <c r="BD557" s="0" t="s">
        <v>179</v>
      </c>
      <c r="BE557" s="15" t="n">
        <f aca="false">BL557-BB557</f>
        <v>0.279321428571429</v>
      </c>
      <c r="BF557" s="0" t="n">
        <v>0.7764</v>
      </c>
      <c r="BG557" s="0" t="n">
        <v>0.7639</v>
      </c>
      <c r="BH557" s="0" t="n">
        <v>0.7624</v>
      </c>
      <c r="BI557" s="0" t="n">
        <v>0.771</v>
      </c>
      <c r="BJ557" s="0" t="n">
        <v>0.7632</v>
      </c>
      <c r="BK557" s="0" t="n">
        <v>0.7747</v>
      </c>
      <c r="BL557" s="16" t="n">
        <f aca="false">AVERAGE(BF557:BK557)</f>
        <v>0.7686</v>
      </c>
      <c r="BM557" s="0" t="n">
        <v>0</v>
      </c>
      <c r="BP557" s="0" t="n">
        <v>564</v>
      </c>
      <c r="BQ557" s="0" t="n">
        <v>553</v>
      </c>
      <c r="BR557" s="0" t="s">
        <v>9</v>
      </c>
      <c r="BS557" s="0" t="s">
        <v>199</v>
      </c>
      <c r="BT557" s="0" t="n">
        <f aca="false">BR557=BV557</f>
        <v>0</v>
      </c>
      <c r="BU557" s="0" t="n">
        <f aca="false">BS557=BW557</f>
        <v>0</v>
      </c>
      <c r="BV557" s="0" t="n">
        <v>0.4944</v>
      </c>
      <c r="BW557" s="0" t="n">
        <v>0.4808</v>
      </c>
      <c r="BX557" s="0" t="n">
        <v>0.5586</v>
      </c>
      <c r="BY557" s="0" t="n">
        <v>0.4809</v>
      </c>
      <c r="BZ557" s="0" t="n">
        <v>0.4778</v>
      </c>
      <c r="CA557" s="0" t="n">
        <v>0.4956</v>
      </c>
      <c r="CB557" s="0" t="n">
        <v>0.5095</v>
      </c>
      <c r="CC557" s="0" t="n">
        <v>0.4909</v>
      </c>
    </row>
    <row r="558" customFormat="false" ht="12.45" hidden="false" customHeight="false" outlineLevel="0" collapsed="false">
      <c r="A558" s="0" t="n">
        <v>505</v>
      </c>
      <c r="B558" s="0" t="s">
        <v>9</v>
      </c>
      <c r="C558" s="0" t="s">
        <v>179</v>
      </c>
      <c r="D558" s="0" t="n">
        <v>1</v>
      </c>
      <c r="E558" s="0" t="n">
        <v>21957</v>
      </c>
      <c r="F558" s="0" t="n">
        <v>15616</v>
      </c>
      <c r="G558" s="0" t="n">
        <v>0.7112</v>
      </c>
      <c r="H558" s="0" t="s">
        <v>11</v>
      </c>
      <c r="I558" s="0" t="n">
        <v>3.5707</v>
      </c>
      <c r="J558" s="0" t="n">
        <v>1</v>
      </c>
      <c r="K558" s="0" t="n">
        <v>22024</v>
      </c>
      <c r="L558" s="0" t="n">
        <v>16011</v>
      </c>
      <c r="M558" s="0" t="n">
        <v>0.727</v>
      </c>
      <c r="N558" s="0" t="s">
        <v>11</v>
      </c>
      <c r="O558" s="0" t="n">
        <v>3.3714</v>
      </c>
      <c r="P558" s="0" t="n">
        <v>1</v>
      </c>
      <c r="Q558" s="0" t="n">
        <v>21847</v>
      </c>
      <c r="R558" s="0" t="n">
        <v>15277</v>
      </c>
      <c r="S558" s="0" t="n">
        <v>0.6993</v>
      </c>
      <c r="T558" s="0" t="s">
        <v>11</v>
      </c>
      <c r="U558" s="0" t="n">
        <v>3.731</v>
      </c>
      <c r="V558" s="0" t="n">
        <v>1</v>
      </c>
      <c r="W558" s="0" t="n">
        <v>22217</v>
      </c>
      <c r="X558" s="0" t="n">
        <v>15978</v>
      </c>
      <c r="Y558" s="0" t="n">
        <v>0.7192</v>
      </c>
      <c r="Z558" s="0" t="s">
        <v>11</v>
      </c>
      <c r="AA558" s="0" t="n">
        <v>3.4618</v>
      </c>
      <c r="AB558" s="0" t="n">
        <v>1</v>
      </c>
      <c r="AC558" s="0" t="n">
        <v>22002</v>
      </c>
      <c r="AD558" s="0" t="n">
        <v>15896</v>
      </c>
      <c r="AE558" s="0" t="n">
        <v>0.7225</v>
      </c>
      <c r="AF558" s="0" t="s">
        <v>11</v>
      </c>
      <c r="AG558" s="0" t="n">
        <v>3.3847</v>
      </c>
      <c r="AH558" s="0" t="n">
        <v>1</v>
      </c>
      <c r="AI558" s="0" t="n">
        <v>21881</v>
      </c>
      <c r="AJ558" s="0" t="n">
        <v>15888</v>
      </c>
      <c r="AK558" s="0" t="n">
        <v>0.7261</v>
      </c>
      <c r="AL558" s="0" t="s">
        <v>11</v>
      </c>
      <c r="AM558" s="0" t="n">
        <v>3.3395</v>
      </c>
      <c r="AN558" s="0" t="n">
        <v>0.7112</v>
      </c>
      <c r="AO558" s="0" t="n">
        <v>0.727</v>
      </c>
      <c r="AP558" s="0" t="n">
        <v>0.6993</v>
      </c>
      <c r="AQ558" s="0" t="n">
        <v>0.7192</v>
      </c>
      <c r="AR558" s="0" t="n">
        <v>0.7225</v>
      </c>
      <c r="AS558" s="0" t="n">
        <v>0.7261</v>
      </c>
      <c r="AT558" s="0" t="n">
        <v>0.7212</v>
      </c>
      <c r="AU558" s="0" t="n">
        <v>0.7114</v>
      </c>
      <c r="AV558" s="0" t="n">
        <v>0.7133</v>
      </c>
      <c r="AW558" s="0" t="n">
        <v>0.727</v>
      </c>
      <c r="AX558" s="0" t="n">
        <v>0.7255</v>
      </c>
      <c r="AY558" s="0" t="n">
        <v>0.7252</v>
      </c>
      <c r="AZ558" s="0" t="n">
        <v>0.7216</v>
      </c>
      <c r="BA558" s="0" t="n">
        <v>0.7145</v>
      </c>
      <c r="BB558" s="13" t="n">
        <f aca="false">AVERAGE(AN558:BA558)</f>
        <v>0.718928571428571</v>
      </c>
      <c r="BC558" s="0" t="s">
        <v>9</v>
      </c>
      <c r="BD558" s="0" t="s">
        <v>179</v>
      </c>
      <c r="BE558" s="15" t="n">
        <f aca="false">BL558-BB558</f>
        <v>0.210221428571429</v>
      </c>
      <c r="BF558" s="0" t="n">
        <v>0.9369</v>
      </c>
      <c r="BG558" s="0" t="n">
        <v>0.9224</v>
      </c>
      <c r="BH558" s="0" t="n">
        <v>0.9296</v>
      </c>
      <c r="BI558" s="0" t="n">
        <v>0.9308</v>
      </c>
      <c r="BJ558" s="0" t="n">
        <v>0.9305</v>
      </c>
      <c r="BK558" s="0" t="n">
        <v>0.9247</v>
      </c>
      <c r="BL558" s="16" t="n">
        <f aca="false">AVERAGE(BF558:BK558)</f>
        <v>0.92915</v>
      </c>
      <c r="BM558" s="0" t="n">
        <v>0</v>
      </c>
      <c r="BP558" s="0" t="n">
        <v>565</v>
      </c>
      <c r="BQ558" s="0" t="n">
        <v>554</v>
      </c>
      <c r="BR558" s="0" t="s">
        <v>9</v>
      </c>
      <c r="BS558" s="0" t="s">
        <v>199</v>
      </c>
      <c r="BT558" s="0" t="n">
        <f aca="false">BR558=BV558</f>
        <v>0</v>
      </c>
      <c r="BU558" s="0" t="n">
        <f aca="false">BS558=BW558</f>
        <v>0</v>
      </c>
      <c r="BV558" s="0" t="n">
        <v>0.7133</v>
      </c>
      <c r="BW558" s="0" t="n">
        <v>0.7345</v>
      </c>
      <c r="BX558" s="0" t="n">
        <v>0.7258</v>
      </c>
      <c r="BY558" s="0" t="n">
        <v>0.722</v>
      </c>
      <c r="BZ558" s="0" t="n">
        <v>0.7086</v>
      </c>
      <c r="CA558" s="0" t="n">
        <v>0.7169</v>
      </c>
      <c r="CB558" s="0" t="n">
        <v>0.7021</v>
      </c>
      <c r="CC558" s="0" t="n">
        <v>0.6894</v>
      </c>
    </row>
    <row r="559" customFormat="false" ht="12.45" hidden="false" customHeight="false" outlineLevel="0" collapsed="false">
      <c r="A559" s="0" t="n">
        <v>506</v>
      </c>
      <c r="B559" s="0" t="s">
        <v>9</v>
      </c>
      <c r="C559" s="0" t="s">
        <v>180</v>
      </c>
      <c r="D559" s="0" t="n">
        <v>1</v>
      </c>
      <c r="E559" s="0" t="n">
        <v>21885</v>
      </c>
      <c r="F559" s="0" t="n">
        <v>10884</v>
      </c>
      <c r="G559" s="0" t="n">
        <v>0.4973</v>
      </c>
      <c r="H559" s="0" t="s">
        <v>11</v>
      </c>
      <c r="I559" s="0" t="n">
        <v>6.8233</v>
      </c>
      <c r="J559" s="0" t="n">
        <v>1</v>
      </c>
      <c r="K559" s="0" t="n">
        <v>21655</v>
      </c>
      <c r="L559" s="0" t="n">
        <v>10543</v>
      </c>
      <c r="M559" s="0" t="n">
        <v>0.4869</v>
      </c>
      <c r="N559" s="0" t="s">
        <v>11</v>
      </c>
      <c r="O559" s="0" t="n">
        <v>7.0065</v>
      </c>
      <c r="P559" s="0" t="n">
        <v>1</v>
      </c>
      <c r="Q559" s="0" t="n">
        <v>22105</v>
      </c>
      <c r="R559" s="0" t="n">
        <v>10017</v>
      </c>
      <c r="S559" s="0" t="n">
        <v>0.4532</v>
      </c>
      <c r="T559" s="0" t="s">
        <v>11</v>
      </c>
      <c r="U559" s="0" t="n">
        <v>7.9257</v>
      </c>
      <c r="V559" s="0" t="n">
        <v>1</v>
      </c>
      <c r="W559" s="0" t="n">
        <v>22110</v>
      </c>
      <c r="X559" s="0" t="n">
        <v>9791</v>
      </c>
      <c r="Y559" s="0" t="n">
        <v>0.4428</v>
      </c>
      <c r="Z559" s="0" t="s">
        <v>11</v>
      </c>
      <c r="AA559" s="0" t="n">
        <v>8.2547</v>
      </c>
      <c r="AB559" s="0" t="n">
        <v>1</v>
      </c>
      <c r="AC559" s="0" t="n">
        <v>21853</v>
      </c>
      <c r="AD559" s="0" t="n">
        <v>9725</v>
      </c>
      <c r="AE559" s="0" t="n">
        <v>0.445</v>
      </c>
      <c r="AF559" s="0" t="s">
        <v>11</v>
      </c>
      <c r="AG559" s="0" t="n">
        <v>7.9693</v>
      </c>
      <c r="AH559" s="0" t="n">
        <v>1</v>
      </c>
      <c r="AI559" s="0" t="n">
        <v>21921</v>
      </c>
      <c r="AJ559" s="0" t="n">
        <v>8632</v>
      </c>
      <c r="AK559" s="0" t="n">
        <v>0.3938</v>
      </c>
      <c r="AL559" s="0" t="s">
        <v>11</v>
      </c>
      <c r="AM559" s="0" t="n">
        <v>9.4313</v>
      </c>
      <c r="AN559" s="0" t="n">
        <v>0.4973</v>
      </c>
      <c r="AO559" s="0" t="n">
        <v>0.4869</v>
      </c>
      <c r="AP559" s="0" t="n">
        <v>0.4532</v>
      </c>
      <c r="AQ559" s="0" t="n">
        <v>0.4428</v>
      </c>
      <c r="AR559" s="0" t="n">
        <v>0.445</v>
      </c>
      <c r="AS559" s="0" t="n">
        <v>0.3938</v>
      </c>
      <c r="AT559" s="0" t="n">
        <v>0.4809</v>
      </c>
      <c r="AU559" s="0" t="n">
        <v>0.4463</v>
      </c>
      <c r="AV559" s="0" t="n">
        <v>0.4245</v>
      </c>
      <c r="AW559" s="0" t="n">
        <v>0.4599</v>
      </c>
      <c r="AX559" s="0" t="n">
        <v>0.4443</v>
      </c>
      <c r="AY559" s="0" t="n">
        <v>0.4667</v>
      </c>
      <c r="AZ559" s="0" t="n">
        <v>0.4427</v>
      </c>
      <c r="BA559" s="0" t="n">
        <v>0.4516</v>
      </c>
      <c r="BB559" s="13" t="n">
        <f aca="false">AVERAGE(AN559:BA559)</f>
        <v>0.452564285714286</v>
      </c>
      <c r="BC559" s="0" t="s">
        <v>9</v>
      </c>
      <c r="BD559" s="0" t="s">
        <v>180</v>
      </c>
      <c r="BE559" s="15" t="n">
        <f aca="false">BL559-BB559</f>
        <v>0.130552380952381</v>
      </c>
      <c r="BF559" s="0" t="n">
        <v>0.578</v>
      </c>
      <c r="BG559" s="0" t="n">
        <v>0.5857</v>
      </c>
      <c r="BH559" s="0" t="n">
        <v>0.5845</v>
      </c>
      <c r="BI559" s="0" t="n">
        <v>0.5794</v>
      </c>
      <c r="BJ559" s="0" t="n">
        <v>0.5848</v>
      </c>
      <c r="BK559" s="0" t="n">
        <v>0.5863</v>
      </c>
      <c r="BL559" s="16" t="n">
        <f aca="false">AVERAGE(BF559:BK559)</f>
        <v>0.583116666666667</v>
      </c>
      <c r="BM559" s="0" t="n">
        <v>0</v>
      </c>
      <c r="BP559" s="0" t="n">
        <v>566</v>
      </c>
      <c r="BQ559" s="0" t="n">
        <v>555</v>
      </c>
      <c r="BR559" s="0" t="s">
        <v>9</v>
      </c>
      <c r="BS559" s="0" t="s">
        <v>200</v>
      </c>
      <c r="BT559" s="0" t="n">
        <f aca="false">BR559=BV559</f>
        <v>0</v>
      </c>
      <c r="BU559" s="0" t="n">
        <f aca="false">BS559=BW559</f>
        <v>0</v>
      </c>
      <c r="BV559" s="0" t="n">
        <v>0.4339</v>
      </c>
      <c r="BW559" s="0" t="n">
        <v>0.4339</v>
      </c>
      <c r="BX559" s="0" t="n">
        <v>0.5003</v>
      </c>
      <c r="BY559" s="0" t="n">
        <v>0.4508</v>
      </c>
      <c r="BZ559" s="0" t="n">
        <v>0.4565</v>
      </c>
      <c r="CA559" s="0" t="n">
        <v>0.44</v>
      </c>
      <c r="CB559" s="0" t="n">
        <v>0.446</v>
      </c>
      <c r="CC559" s="0" t="n">
        <v>0.4549</v>
      </c>
    </row>
    <row r="560" customFormat="false" ht="12.45" hidden="false" customHeight="false" outlineLevel="0" collapsed="false">
      <c r="A560" s="0" t="n">
        <v>507</v>
      </c>
      <c r="B560" s="0" t="s">
        <v>9</v>
      </c>
      <c r="C560" s="0" t="s">
        <v>180</v>
      </c>
      <c r="D560" s="0" t="n">
        <v>1</v>
      </c>
      <c r="E560" s="0" t="n">
        <v>21817</v>
      </c>
      <c r="F560" s="0" t="n">
        <v>10140</v>
      </c>
      <c r="G560" s="0" t="n">
        <v>0.4648</v>
      </c>
      <c r="H560" s="0" t="s">
        <v>11</v>
      </c>
      <c r="I560" s="0" t="n">
        <v>7.7535</v>
      </c>
      <c r="J560" s="0" t="n">
        <v>1</v>
      </c>
      <c r="K560" s="0" t="n">
        <v>21980</v>
      </c>
      <c r="L560" s="0" t="n">
        <v>10455</v>
      </c>
      <c r="M560" s="0" t="n">
        <v>0.4757</v>
      </c>
      <c r="N560" s="0" t="s">
        <v>11</v>
      </c>
      <c r="O560" s="0" t="n">
        <v>7.6042</v>
      </c>
      <c r="P560" s="0" t="n">
        <v>1</v>
      </c>
      <c r="Q560" s="0" t="n">
        <v>22030</v>
      </c>
      <c r="R560" s="0" t="n">
        <v>10450</v>
      </c>
      <c r="S560" s="0" t="n">
        <v>0.4744</v>
      </c>
      <c r="T560" s="0" t="s">
        <v>11</v>
      </c>
      <c r="U560" s="0" t="n">
        <v>7.8187</v>
      </c>
      <c r="V560" s="0" t="n">
        <v>1</v>
      </c>
      <c r="W560" s="0" t="n">
        <v>22166</v>
      </c>
      <c r="X560" s="0" t="n">
        <v>10708</v>
      </c>
      <c r="Y560" s="0" t="n">
        <v>0.4831</v>
      </c>
      <c r="Z560" s="0" t="s">
        <v>11</v>
      </c>
      <c r="AA560" s="0" t="n">
        <v>7.5226</v>
      </c>
      <c r="AB560" s="0" t="n">
        <v>1</v>
      </c>
      <c r="AC560" s="0" t="n">
        <v>22171</v>
      </c>
      <c r="AD560" s="0" t="n">
        <v>12069</v>
      </c>
      <c r="AE560" s="0" t="n">
        <v>0.5444</v>
      </c>
      <c r="AF560" s="0" t="s">
        <v>11</v>
      </c>
      <c r="AG560" s="0" t="n">
        <v>6.1105</v>
      </c>
      <c r="AH560" s="0" t="n">
        <v>1</v>
      </c>
      <c r="AI560" s="0" t="n">
        <v>22115</v>
      </c>
      <c r="AJ560" s="0" t="n">
        <v>11166</v>
      </c>
      <c r="AK560" s="0" t="n">
        <v>0.5049</v>
      </c>
      <c r="AL560" s="0" t="s">
        <v>11</v>
      </c>
      <c r="AM560" s="0" t="n">
        <v>7.014</v>
      </c>
      <c r="AN560" s="0" t="n">
        <v>0.4648</v>
      </c>
      <c r="AO560" s="0" t="n">
        <v>0.4757</v>
      </c>
      <c r="AP560" s="0" t="n">
        <v>0.4744</v>
      </c>
      <c r="AQ560" s="0" t="n">
        <v>0.4831</v>
      </c>
      <c r="AR560" s="0" t="n">
        <v>0.5444</v>
      </c>
      <c r="AS560" s="0" t="n">
        <v>0.5049</v>
      </c>
      <c r="AT560" s="0" t="n">
        <v>0.4851</v>
      </c>
      <c r="AU560" s="0" t="n">
        <v>0.5168</v>
      </c>
      <c r="AV560" s="0" t="n">
        <v>0.4895</v>
      </c>
      <c r="AW560" s="0" t="n">
        <v>0.5111</v>
      </c>
      <c r="AX560" s="0" t="n">
        <v>0.4684</v>
      </c>
      <c r="AY560" s="0" t="n">
        <v>0.4979</v>
      </c>
      <c r="AZ560" s="0" t="n">
        <v>0.5171</v>
      </c>
      <c r="BA560" s="0" t="n">
        <v>0.5009</v>
      </c>
      <c r="BB560" s="13" t="n">
        <f aca="false">AVERAGE(AN560:BA560)</f>
        <v>0.495292857142857</v>
      </c>
      <c r="BC560" s="0" t="s">
        <v>9</v>
      </c>
      <c r="BD560" s="0" t="s">
        <v>180</v>
      </c>
      <c r="BE560" s="15" t="n">
        <f aca="false">BL560-BB560</f>
        <v>0.269907142857143</v>
      </c>
      <c r="BF560" s="0" t="n">
        <v>0.7665</v>
      </c>
      <c r="BG560" s="0" t="n">
        <v>0.7673</v>
      </c>
      <c r="BH560" s="0" t="n">
        <v>0.7632</v>
      </c>
      <c r="BI560" s="0" t="n">
        <v>0.7657</v>
      </c>
      <c r="BJ560" s="0" t="n">
        <v>0.7581</v>
      </c>
      <c r="BK560" s="0" t="n">
        <v>0.7704</v>
      </c>
      <c r="BL560" s="16" t="n">
        <f aca="false">AVERAGE(BF560:BK560)</f>
        <v>0.7652</v>
      </c>
      <c r="BM560" s="0" t="n">
        <v>0</v>
      </c>
      <c r="BP560" s="0" t="n">
        <v>567</v>
      </c>
      <c r="BQ560" s="0" t="n">
        <v>556</v>
      </c>
      <c r="BR560" s="0" t="s">
        <v>9</v>
      </c>
      <c r="BS560" s="0" t="s">
        <v>200</v>
      </c>
      <c r="BT560" s="0" t="n">
        <f aca="false">BR560=BV560</f>
        <v>0</v>
      </c>
      <c r="BU560" s="0" t="n">
        <f aca="false">BS560=BW560</f>
        <v>0</v>
      </c>
      <c r="BV560" s="0" t="n">
        <v>0.4828</v>
      </c>
      <c r="BW560" s="0" t="n">
        <v>0.4931</v>
      </c>
      <c r="BX560" s="0" t="n">
        <v>0.4723</v>
      </c>
      <c r="BY560" s="0" t="n">
        <v>0.5056</v>
      </c>
      <c r="BZ560" s="0" t="n">
        <v>0.477</v>
      </c>
      <c r="CA560" s="0" t="n">
        <v>0.4942</v>
      </c>
      <c r="CB560" s="0" t="n">
        <v>0.4936</v>
      </c>
      <c r="CC560" s="0" t="n">
        <v>0.4835</v>
      </c>
    </row>
    <row r="561" customFormat="false" ht="12.45" hidden="false" customHeight="false" outlineLevel="0" collapsed="false">
      <c r="A561" s="0" t="n">
        <v>508</v>
      </c>
      <c r="B561" s="0" t="s">
        <v>9</v>
      </c>
      <c r="C561" s="0" t="s">
        <v>180</v>
      </c>
      <c r="D561" s="0" t="n">
        <v>1</v>
      </c>
      <c r="E561" s="0" t="n">
        <v>22258</v>
      </c>
      <c r="F561" s="0" t="n">
        <v>15958</v>
      </c>
      <c r="G561" s="0" t="n">
        <v>0.717</v>
      </c>
      <c r="H561" s="0" t="s">
        <v>11</v>
      </c>
      <c r="I561" s="0" t="n">
        <v>3.4842</v>
      </c>
      <c r="J561" s="0" t="n">
        <v>1</v>
      </c>
      <c r="K561" s="0" t="n">
        <v>21786</v>
      </c>
      <c r="L561" s="0" t="n">
        <v>15893</v>
      </c>
      <c r="M561" s="0" t="n">
        <v>0.7295</v>
      </c>
      <c r="N561" s="0" t="s">
        <v>11</v>
      </c>
      <c r="O561" s="0" t="n">
        <v>3.4513</v>
      </c>
      <c r="P561" s="0" t="n">
        <v>1</v>
      </c>
      <c r="Q561" s="0" t="n">
        <v>21821</v>
      </c>
      <c r="R561" s="0" t="n">
        <v>15788</v>
      </c>
      <c r="S561" s="0" t="n">
        <v>0.7235</v>
      </c>
      <c r="T561" s="0" t="s">
        <v>11</v>
      </c>
      <c r="U561" s="0" t="n">
        <v>3.3751</v>
      </c>
      <c r="V561" s="0" t="n">
        <v>1</v>
      </c>
      <c r="W561" s="0" t="n">
        <v>22308</v>
      </c>
      <c r="X561" s="0" t="n">
        <v>15796</v>
      </c>
      <c r="Y561" s="0" t="n">
        <v>0.7081</v>
      </c>
      <c r="Z561" s="0" t="s">
        <v>11</v>
      </c>
      <c r="AA561" s="0" t="n">
        <v>3.6389</v>
      </c>
      <c r="AB561" s="0" t="n">
        <v>1</v>
      </c>
      <c r="AC561" s="0" t="n">
        <v>21790</v>
      </c>
      <c r="AD561" s="0" t="n">
        <v>15946</v>
      </c>
      <c r="AE561" s="0" t="n">
        <v>0.7318</v>
      </c>
      <c r="AF561" s="0" t="s">
        <v>11</v>
      </c>
      <c r="AG561" s="0" t="n">
        <v>3.3453</v>
      </c>
      <c r="AH561" s="0" t="n">
        <v>1</v>
      </c>
      <c r="AI561" s="0" t="n">
        <v>21777</v>
      </c>
      <c r="AJ561" s="0" t="n">
        <v>15529</v>
      </c>
      <c r="AK561" s="0" t="n">
        <v>0.7131</v>
      </c>
      <c r="AL561" s="0" t="s">
        <v>11</v>
      </c>
      <c r="AM561" s="0" t="n">
        <v>3.5203</v>
      </c>
      <c r="AN561" s="0" t="n">
        <v>0.717</v>
      </c>
      <c r="AO561" s="0" t="n">
        <v>0.7295</v>
      </c>
      <c r="AP561" s="0" t="n">
        <v>0.7235</v>
      </c>
      <c r="AQ561" s="0" t="n">
        <v>0.7081</v>
      </c>
      <c r="AR561" s="0" t="n">
        <v>0.7318</v>
      </c>
      <c r="AS561" s="0" t="n">
        <v>0.7131</v>
      </c>
      <c r="AT561" s="0" t="n">
        <v>0.7137</v>
      </c>
      <c r="AU561" s="0" t="n">
        <v>0.7257</v>
      </c>
      <c r="AV561" s="0" t="n">
        <v>0.7197</v>
      </c>
      <c r="AW561" s="0" t="n">
        <v>0.7103</v>
      </c>
      <c r="AX561" s="0" t="n">
        <v>0.7176</v>
      </c>
      <c r="AY561" s="0" t="n">
        <v>0.7112</v>
      </c>
      <c r="AZ561" s="0" t="n">
        <v>0.7379</v>
      </c>
      <c r="BA561" s="0" t="n">
        <v>0.7142</v>
      </c>
      <c r="BB561" s="13" t="n">
        <f aca="false">AVERAGE(AN561:BA561)</f>
        <v>0.719521428571429</v>
      </c>
      <c r="BC561" s="0" t="s">
        <v>9</v>
      </c>
      <c r="BD561" s="0" t="s">
        <v>180</v>
      </c>
      <c r="BE561" s="15" t="n">
        <f aca="false">BL561-BB561</f>
        <v>0.207728571428571</v>
      </c>
      <c r="BF561" s="0" t="n">
        <v>0.9256</v>
      </c>
      <c r="BG561" s="0" t="n">
        <v>0.9312</v>
      </c>
      <c r="BH561" s="0" t="n">
        <v>0.9224</v>
      </c>
      <c r="BI561" s="0" t="n">
        <v>0.9346</v>
      </c>
      <c r="BJ561" s="0" t="n">
        <v>0.9216</v>
      </c>
      <c r="BK561" s="0" t="n">
        <v>0.9281</v>
      </c>
      <c r="BL561" s="16" t="n">
        <f aca="false">AVERAGE(BF561:BK561)</f>
        <v>0.92725</v>
      </c>
      <c r="BM561" s="0" t="n">
        <v>0</v>
      </c>
      <c r="BP561" s="0" t="n">
        <v>568</v>
      </c>
      <c r="BQ561" s="0" t="n">
        <v>557</v>
      </c>
      <c r="BR561" s="0" t="s">
        <v>9</v>
      </c>
      <c r="BS561" s="0" t="s">
        <v>200</v>
      </c>
      <c r="BT561" s="0" t="n">
        <f aca="false">BR561=BV561</f>
        <v>0</v>
      </c>
      <c r="BU561" s="0" t="n">
        <f aca="false">BS561=BW561</f>
        <v>0</v>
      </c>
      <c r="BV561" s="0" t="n">
        <v>0.723</v>
      </c>
      <c r="BW561" s="0" t="n">
        <v>0.7299</v>
      </c>
      <c r="BX561" s="0" t="n">
        <v>0.7153</v>
      </c>
      <c r="BY561" s="0" t="n">
        <v>0.7243</v>
      </c>
      <c r="BZ561" s="0" t="n">
        <v>0.7316</v>
      </c>
      <c r="CA561" s="0" t="n">
        <v>0.7207</v>
      </c>
      <c r="CB561" s="0" t="n">
        <v>0.7244</v>
      </c>
      <c r="CC561" s="0" t="n">
        <v>0.7208</v>
      </c>
    </row>
    <row r="562" customFormat="false" ht="12.45" hidden="false" customHeight="false" outlineLevel="0" collapsed="false">
      <c r="A562" s="0" t="n">
        <v>509</v>
      </c>
      <c r="B562" s="0" t="s">
        <v>9</v>
      </c>
      <c r="C562" s="0" t="s">
        <v>181</v>
      </c>
      <c r="D562" s="0" t="n">
        <v>1</v>
      </c>
      <c r="E562" s="0" t="n">
        <v>22138</v>
      </c>
      <c r="F562" s="0" t="n">
        <v>9833</v>
      </c>
      <c r="G562" s="0" t="n">
        <v>0.4442</v>
      </c>
      <c r="H562" s="0" t="s">
        <v>11</v>
      </c>
      <c r="I562" s="0" t="n">
        <v>8.0944</v>
      </c>
      <c r="J562" s="0" t="n">
        <v>1</v>
      </c>
      <c r="K562" s="0" t="n">
        <v>21863</v>
      </c>
      <c r="L562" s="0" t="n">
        <v>10490</v>
      </c>
      <c r="M562" s="0" t="n">
        <v>0.4798</v>
      </c>
      <c r="N562" s="0" t="s">
        <v>11</v>
      </c>
      <c r="O562" s="0" t="n">
        <v>7.301</v>
      </c>
      <c r="P562" s="0" t="n">
        <v>1</v>
      </c>
      <c r="Q562" s="0" t="n">
        <v>21712</v>
      </c>
      <c r="R562" s="0" t="n">
        <v>9265</v>
      </c>
      <c r="S562" s="0" t="n">
        <v>0.4267</v>
      </c>
      <c r="T562" s="0" t="s">
        <v>11</v>
      </c>
      <c r="U562" s="0" t="n">
        <v>8.3774</v>
      </c>
      <c r="V562" s="0" t="n">
        <v>1</v>
      </c>
      <c r="W562" s="0" t="n">
        <v>22350</v>
      </c>
      <c r="X562" s="0" t="n">
        <v>10142</v>
      </c>
      <c r="Y562" s="0" t="n">
        <v>0.4538</v>
      </c>
      <c r="Z562" s="0" t="s">
        <v>11</v>
      </c>
      <c r="AA562" s="0" t="n">
        <v>7.9128</v>
      </c>
      <c r="AB562" s="0" t="n">
        <v>1</v>
      </c>
      <c r="AC562" s="0" t="n">
        <v>22131</v>
      </c>
      <c r="AD562" s="0" t="n">
        <v>11208</v>
      </c>
      <c r="AE562" s="0" t="n">
        <v>0.5064</v>
      </c>
      <c r="AF562" s="0" t="s">
        <v>11</v>
      </c>
      <c r="AG562" s="0" t="n">
        <v>6.5522</v>
      </c>
      <c r="AH562" s="0" t="n">
        <v>1</v>
      </c>
      <c r="AI562" s="0" t="n">
        <v>21836</v>
      </c>
      <c r="AJ562" s="0" t="n">
        <v>9817</v>
      </c>
      <c r="AK562" s="0" t="n">
        <v>0.4496</v>
      </c>
      <c r="AL562" s="0" t="s">
        <v>11</v>
      </c>
      <c r="AM562" s="0" t="n">
        <v>7.8152</v>
      </c>
      <c r="AN562" s="0" t="n">
        <v>0.4442</v>
      </c>
      <c r="AO562" s="0" t="n">
        <v>0.4798</v>
      </c>
      <c r="AP562" s="0" t="n">
        <v>0.4267</v>
      </c>
      <c r="AQ562" s="0" t="n">
        <v>0.4538</v>
      </c>
      <c r="AR562" s="0" t="n">
        <v>0.5064</v>
      </c>
      <c r="AS562" s="0" t="n">
        <v>0.4496</v>
      </c>
      <c r="AT562" s="0" t="n">
        <v>0.5072</v>
      </c>
      <c r="AU562" s="0" t="n">
        <v>0.451</v>
      </c>
      <c r="AV562" s="0" t="n">
        <v>0.4659</v>
      </c>
      <c r="AW562" s="0" t="n">
        <v>0.4963</v>
      </c>
      <c r="AX562" s="0" t="n">
        <v>0.4388</v>
      </c>
      <c r="AY562" s="0" t="n">
        <v>0.4338</v>
      </c>
      <c r="AZ562" s="0" t="n">
        <v>0.4835</v>
      </c>
      <c r="BA562" s="0" t="n">
        <v>0.4714</v>
      </c>
      <c r="BB562" s="13" t="n">
        <f aca="false">AVERAGE(AN562:BA562)</f>
        <v>0.464885714285714</v>
      </c>
      <c r="BC562" s="0" t="s">
        <v>9</v>
      </c>
      <c r="BD562" s="0" t="s">
        <v>181</v>
      </c>
      <c r="BE562" s="15" t="n">
        <f aca="false">BL562-BB562</f>
        <v>0.123780952380952</v>
      </c>
      <c r="BF562" s="0" t="n">
        <v>0.5917</v>
      </c>
      <c r="BG562" s="0" t="n">
        <v>0.5874</v>
      </c>
      <c r="BH562" s="0" t="n">
        <v>0.5857</v>
      </c>
      <c r="BI562" s="0" t="n">
        <v>0.5907</v>
      </c>
      <c r="BJ562" s="0" t="n">
        <v>0.5819</v>
      </c>
      <c r="BK562" s="0" t="n">
        <v>0.5946</v>
      </c>
      <c r="BL562" s="16" t="n">
        <f aca="false">AVERAGE(BF562:BK562)</f>
        <v>0.588666666666667</v>
      </c>
      <c r="BM562" s="0" t="n">
        <v>0</v>
      </c>
      <c r="BP562" s="0" t="n">
        <v>569</v>
      </c>
      <c r="BQ562" s="0" t="n">
        <v>558</v>
      </c>
      <c r="BR562" s="0" t="s">
        <v>9</v>
      </c>
      <c r="BS562" s="0" t="s">
        <v>201</v>
      </c>
      <c r="BT562" s="0" t="n">
        <f aca="false">BR562=BV562</f>
        <v>0</v>
      </c>
      <c r="BU562" s="0" t="n">
        <f aca="false">BS562=BW562</f>
        <v>0</v>
      </c>
      <c r="BV562" s="0" t="n">
        <v>0.4201</v>
      </c>
      <c r="BW562" s="0" t="n">
        <v>0.4565</v>
      </c>
      <c r="BX562" s="0" t="n">
        <v>0.4411</v>
      </c>
      <c r="BY562" s="0" t="n">
        <v>0.4407</v>
      </c>
      <c r="BZ562" s="0" t="n">
        <v>0.461</v>
      </c>
      <c r="CA562" s="0" t="n">
        <v>0.4246</v>
      </c>
      <c r="CB562" s="0" t="n">
        <v>0.4894</v>
      </c>
      <c r="CC562" s="0" t="n">
        <v>0.4299</v>
      </c>
    </row>
    <row r="563" customFormat="false" ht="12.45" hidden="false" customHeight="false" outlineLevel="0" collapsed="false">
      <c r="A563" s="0" t="n">
        <v>510</v>
      </c>
      <c r="B563" s="0" t="s">
        <v>9</v>
      </c>
      <c r="C563" s="0" t="s">
        <v>181</v>
      </c>
      <c r="D563" s="0" t="n">
        <v>1</v>
      </c>
      <c r="E563" s="0" t="n">
        <v>21813</v>
      </c>
      <c r="F563" s="0" t="n">
        <v>9965</v>
      </c>
      <c r="G563" s="0" t="n">
        <v>0.4568</v>
      </c>
      <c r="H563" s="0" t="s">
        <v>11</v>
      </c>
      <c r="I563" s="0" t="n">
        <v>8.0719</v>
      </c>
      <c r="J563" s="0" t="n">
        <v>1</v>
      </c>
      <c r="K563" s="0" t="n">
        <v>21850</v>
      </c>
      <c r="L563" s="0" t="n">
        <v>10159</v>
      </c>
      <c r="M563" s="0" t="n">
        <v>0.4649</v>
      </c>
      <c r="N563" s="0" t="s">
        <v>11</v>
      </c>
      <c r="O563" s="0" t="n">
        <v>7.8597</v>
      </c>
      <c r="P563" s="0" t="n">
        <v>1</v>
      </c>
      <c r="Q563" s="0" t="n">
        <v>21894</v>
      </c>
      <c r="R563" s="0" t="n">
        <v>10631</v>
      </c>
      <c r="S563" s="0" t="n">
        <v>0.4856</v>
      </c>
      <c r="T563" s="0" t="s">
        <v>11</v>
      </c>
      <c r="U563" s="0" t="n">
        <v>7.4421</v>
      </c>
      <c r="V563" s="0" t="n">
        <v>1</v>
      </c>
      <c r="W563" s="0" t="n">
        <v>22008</v>
      </c>
      <c r="X563" s="0" t="n">
        <v>10864</v>
      </c>
      <c r="Y563" s="0" t="n">
        <v>0.4936</v>
      </c>
      <c r="Z563" s="0" t="s">
        <v>11</v>
      </c>
      <c r="AA563" s="0" t="n">
        <v>7.2452</v>
      </c>
      <c r="AB563" s="0" t="n">
        <v>1</v>
      </c>
      <c r="AC563" s="0" t="n">
        <v>22172</v>
      </c>
      <c r="AD563" s="0" t="n">
        <v>10681</v>
      </c>
      <c r="AE563" s="0" t="n">
        <v>0.4817</v>
      </c>
      <c r="AF563" s="0" t="s">
        <v>11</v>
      </c>
      <c r="AG563" s="0" t="n">
        <v>7.4708</v>
      </c>
      <c r="AH563" s="0" t="n">
        <v>1</v>
      </c>
      <c r="AI563" s="0" t="n">
        <v>21877</v>
      </c>
      <c r="AJ563" s="0" t="n">
        <v>10652</v>
      </c>
      <c r="AK563" s="0" t="n">
        <v>0.4869</v>
      </c>
      <c r="AL563" s="0" t="s">
        <v>11</v>
      </c>
      <c r="AM563" s="0" t="n">
        <v>7.365</v>
      </c>
      <c r="AN563" s="0" t="n">
        <v>0.4568</v>
      </c>
      <c r="AO563" s="0" t="n">
        <v>0.4649</v>
      </c>
      <c r="AP563" s="0" t="n">
        <v>0.4856</v>
      </c>
      <c r="AQ563" s="0" t="n">
        <v>0.4936</v>
      </c>
      <c r="AR563" s="0" t="n">
        <v>0.4817</v>
      </c>
      <c r="AS563" s="0" t="n">
        <v>0.4869</v>
      </c>
      <c r="AT563" s="0" t="n">
        <v>0.5204</v>
      </c>
      <c r="AU563" s="0" t="n">
        <v>0.5092</v>
      </c>
      <c r="AV563" s="0" t="n">
        <v>0.5213</v>
      </c>
      <c r="AW563" s="0" t="n">
        <v>0.4889</v>
      </c>
      <c r="AX563" s="0" t="n">
        <v>0.4637</v>
      </c>
      <c r="AY563" s="0" t="n">
        <v>0.5033</v>
      </c>
      <c r="AZ563" s="0" t="n">
        <v>0.4824</v>
      </c>
      <c r="BA563" s="0" t="n">
        <v>0.4951</v>
      </c>
      <c r="BB563" s="13" t="n">
        <f aca="false">AVERAGE(AN563:BA563)</f>
        <v>0.489557142857143</v>
      </c>
      <c r="BC563" s="0" t="s">
        <v>9</v>
      </c>
      <c r="BD563" s="0" t="s">
        <v>181</v>
      </c>
      <c r="BE563" s="15" t="n">
        <f aca="false">BL563-BB563</f>
        <v>0.278559523809524</v>
      </c>
      <c r="BF563" s="0" t="n">
        <v>0.7707</v>
      </c>
      <c r="BG563" s="0" t="n">
        <v>0.7689</v>
      </c>
      <c r="BH563" s="0" t="n">
        <v>0.7643</v>
      </c>
      <c r="BI563" s="0" t="n">
        <v>0.7652</v>
      </c>
      <c r="BJ563" s="0" t="n">
        <v>0.7767</v>
      </c>
      <c r="BK563" s="0" t="n">
        <v>0.7629</v>
      </c>
      <c r="BL563" s="16" t="n">
        <f aca="false">AVERAGE(BF563:BK563)</f>
        <v>0.768116666666667</v>
      </c>
      <c r="BM563" s="0" t="n">
        <v>0</v>
      </c>
      <c r="BP563" s="0" t="n">
        <v>570</v>
      </c>
      <c r="BQ563" s="0" t="n">
        <v>559</v>
      </c>
      <c r="BR563" s="0" t="s">
        <v>9</v>
      </c>
      <c r="BS563" s="0" t="s">
        <v>201</v>
      </c>
      <c r="BT563" s="0" t="n">
        <f aca="false">BR563=BV563</f>
        <v>0</v>
      </c>
      <c r="BU563" s="0" t="n">
        <f aca="false">BS563=BW563</f>
        <v>0</v>
      </c>
      <c r="BV563" s="0" t="n">
        <v>0.4713</v>
      </c>
      <c r="BW563" s="0" t="n">
        <v>0.5165</v>
      </c>
      <c r="BX563" s="0" t="n">
        <v>0.492</v>
      </c>
      <c r="BY563" s="0" t="n">
        <v>0.4794</v>
      </c>
      <c r="BZ563" s="0" t="n">
        <v>0.5191</v>
      </c>
      <c r="CA563" s="0" t="n">
        <v>0.5074</v>
      </c>
      <c r="CB563" s="0" t="n">
        <v>0.4754</v>
      </c>
      <c r="CC563" s="0" t="n">
        <v>0.4973</v>
      </c>
    </row>
    <row r="564" customFormat="false" ht="12.45" hidden="false" customHeight="false" outlineLevel="0" collapsed="false">
      <c r="A564" s="0" t="n">
        <v>511</v>
      </c>
      <c r="B564" s="0" t="s">
        <v>9</v>
      </c>
      <c r="C564" s="0" t="s">
        <v>181</v>
      </c>
      <c r="D564" s="0" t="n">
        <v>1</v>
      </c>
      <c r="E564" s="0" t="n">
        <v>22138</v>
      </c>
      <c r="F564" s="0" t="n">
        <v>16280</v>
      </c>
      <c r="G564" s="0" t="n">
        <v>0.7354</v>
      </c>
      <c r="H564" s="0" t="s">
        <v>11</v>
      </c>
      <c r="I564" s="0" t="n">
        <v>3.2286</v>
      </c>
      <c r="J564" s="0" t="n">
        <v>1</v>
      </c>
      <c r="K564" s="0" t="n">
        <v>21859</v>
      </c>
      <c r="L564" s="0" t="n">
        <v>15671</v>
      </c>
      <c r="M564" s="0" t="n">
        <v>0.7169</v>
      </c>
      <c r="N564" s="0" t="s">
        <v>11</v>
      </c>
      <c r="O564" s="0" t="n">
        <v>3.4681</v>
      </c>
      <c r="P564" s="0" t="n">
        <v>1</v>
      </c>
      <c r="Q564" s="0" t="n">
        <v>21963</v>
      </c>
      <c r="R564" s="0" t="n">
        <v>15768</v>
      </c>
      <c r="S564" s="0" t="n">
        <v>0.7179</v>
      </c>
      <c r="T564" s="0" t="s">
        <v>11</v>
      </c>
      <c r="U564" s="0" t="n">
        <v>3.5763</v>
      </c>
      <c r="V564" s="0" t="n">
        <v>1</v>
      </c>
      <c r="W564" s="0" t="n">
        <v>22011</v>
      </c>
      <c r="X564" s="0" t="n">
        <v>15855</v>
      </c>
      <c r="Y564" s="0" t="n">
        <v>0.7203</v>
      </c>
      <c r="Z564" s="0" t="s">
        <v>11</v>
      </c>
      <c r="AA564" s="0" t="n">
        <v>3.4778</v>
      </c>
      <c r="AB564" s="0" t="n">
        <v>1</v>
      </c>
      <c r="AC564" s="0" t="n">
        <v>21990</v>
      </c>
      <c r="AD564" s="0" t="n">
        <v>15682</v>
      </c>
      <c r="AE564" s="0" t="n">
        <v>0.7131</v>
      </c>
      <c r="AF564" s="0" t="s">
        <v>11</v>
      </c>
      <c r="AG564" s="0" t="n">
        <v>3.6089</v>
      </c>
      <c r="AH564" s="0" t="n">
        <v>1</v>
      </c>
      <c r="AI564" s="0" t="n">
        <v>21794</v>
      </c>
      <c r="AJ564" s="0" t="n">
        <v>15716</v>
      </c>
      <c r="AK564" s="0" t="n">
        <v>0.7211</v>
      </c>
      <c r="AL564" s="0" t="s">
        <v>11</v>
      </c>
      <c r="AM564" s="0" t="n">
        <v>3.4491</v>
      </c>
      <c r="AN564" s="0" t="n">
        <v>0.7354</v>
      </c>
      <c r="AO564" s="0" t="n">
        <v>0.7169</v>
      </c>
      <c r="AP564" s="0" t="n">
        <v>0.7179</v>
      </c>
      <c r="AQ564" s="0" t="n">
        <v>0.7203</v>
      </c>
      <c r="AR564" s="0" t="n">
        <v>0.7131</v>
      </c>
      <c r="AS564" s="0" t="n">
        <v>0.7211</v>
      </c>
      <c r="AT564" s="0" t="n">
        <v>0.7171</v>
      </c>
      <c r="AU564" s="0" t="n">
        <v>0.6974</v>
      </c>
      <c r="AV564" s="0" t="n">
        <v>0.6987</v>
      </c>
      <c r="AW564" s="0" t="n">
        <v>0.7224</v>
      </c>
      <c r="AX564" s="0" t="n">
        <v>0.7067</v>
      </c>
      <c r="AY564" s="0" t="n">
        <v>0.7249</v>
      </c>
      <c r="AZ564" s="0" t="n">
        <v>0.7026</v>
      </c>
      <c r="BA564" s="0" t="n">
        <v>0.7091</v>
      </c>
      <c r="BB564" s="13" t="n">
        <f aca="false">AVERAGE(AN564:BA564)</f>
        <v>0.714542857142857</v>
      </c>
      <c r="BC564" s="0" t="s">
        <v>9</v>
      </c>
      <c r="BD564" s="0" t="s">
        <v>181</v>
      </c>
      <c r="BE564" s="15" t="n">
        <f aca="false">BL564-BB564</f>
        <v>0.214973809523809</v>
      </c>
      <c r="BF564" s="0" t="n">
        <v>0.93</v>
      </c>
      <c r="BG564" s="0" t="n">
        <v>0.9338</v>
      </c>
      <c r="BH564" s="0" t="n">
        <v>0.9297</v>
      </c>
      <c r="BI564" s="0" t="n">
        <v>0.9299</v>
      </c>
      <c r="BJ564" s="0" t="n">
        <v>0.9326</v>
      </c>
      <c r="BK564" s="0" t="n">
        <v>0.9211</v>
      </c>
      <c r="BL564" s="16" t="n">
        <f aca="false">AVERAGE(BF564:BK564)</f>
        <v>0.929516666666667</v>
      </c>
      <c r="BM564" s="0" t="n">
        <v>0</v>
      </c>
      <c r="BP564" s="0" t="n">
        <v>571</v>
      </c>
      <c r="BQ564" s="0" t="n">
        <v>560</v>
      </c>
      <c r="BR564" s="0" t="s">
        <v>9</v>
      </c>
      <c r="BS564" s="0" t="s">
        <v>201</v>
      </c>
      <c r="BT564" s="0" t="n">
        <f aca="false">BR564=BV564</f>
        <v>0</v>
      </c>
      <c r="BU564" s="0" t="n">
        <f aca="false">BS564=BW564</f>
        <v>0</v>
      </c>
      <c r="BV564" s="0" t="n">
        <v>0.7206</v>
      </c>
      <c r="BW564" s="0" t="n">
        <v>0.7021</v>
      </c>
      <c r="BX564" s="0" t="n">
        <v>0.7365</v>
      </c>
      <c r="BY564" s="0" t="n">
        <v>0.7202</v>
      </c>
      <c r="BZ564" s="0" t="n">
        <v>0.7231</v>
      </c>
      <c r="CA564" s="0" t="n">
        <v>0.7268</v>
      </c>
      <c r="CB564" s="0" t="n">
        <v>0.6996</v>
      </c>
      <c r="CC564" s="0" t="n">
        <v>0.7225</v>
      </c>
    </row>
    <row r="565" customFormat="false" ht="12.45" hidden="false" customHeight="false" outlineLevel="0" collapsed="false">
      <c r="A565" s="0" t="n">
        <v>512</v>
      </c>
      <c r="B565" s="0" t="s">
        <v>9</v>
      </c>
      <c r="C565" s="0" t="s">
        <v>182</v>
      </c>
      <c r="D565" s="0" t="n">
        <v>1</v>
      </c>
      <c r="E565" s="0" t="n">
        <v>21916</v>
      </c>
      <c r="F565" s="0" t="n">
        <v>10004</v>
      </c>
      <c r="G565" s="0" t="n">
        <v>0.4565</v>
      </c>
      <c r="H565" s="0" t="s">
        <v>11</v>
      </c>
      <c r="I565" s="0" t="n">
        <v>7.7432</v>
      </c>
      <c r="J565" s="0" t="n">
        <v>1</v>
      </c>
      <c r="K565" s="0" t="n">
        <v>21790</v>
      </c>
      <c r="L565" s="0" t="n">
        <v>10276</v>
      </c>
      <c r="M565" s="0" t="n">
        <v>0.4716</v>
      </c>
      <c r="N565" s="0" t="s">
        <v>11</v>
      </c>
      <c r="O565" s="0" t="n">
        <v>7.3651</v>
      </c>
      <c r="P565" s="0" t="n">
        <v>1</v>
      </c>
      <c r="Q565" s="0" t="n">
        <v>21930</v>
      </c>
      <c r="R565" s="0" t="n">
        <v>9806</v>
      </c>
      <c r="S565" s="0" t="n">
        <v>0.4472</v>
      </c>
      <c r="T565" s="0" t="s">
        <v>11</v>
      </c>
      <c r="U565" s="0" t="n">
        <v>8.0128</v>
      </c>
      <c r="V565" s="0" t="n">
        <v>1</v>
      </c>
      <c r="W565" s="0" t="n">
        <v>21937</v>
      </c>
      <c r="X565" s="0" t="n">
        <v>10134</v>
      </c>
      <c r="Y565" s="0" t="n">
        <v>0.462</v>
      </c>
      <c r="Z565" s="0" t="s">
        <v>11</v>
      </c>
      <c r="AA565" s="0" t="n">
        <v>7.5465</v>
      </c>
      <c r="AB565" s="0" t="n">
        <v>1</v>
      </c>
      <c r="AC565" s="0" t="n">
        <v>22279</v>
      </c>
      <c r="AD565" s="0" t="n">
        <v>10282</v>
      </c>
      <c r="AE565" s="0" t="n">
        <v>0.4615</v>
      </c>
      <c r="AF565" s="0" t="s">
        <v>11</v>
      </c>
      <c r="AG565" s="0" t="n">
        <v>7.5986</v>
      </c>
      <c r="AH565" s="0" t="n">
        <v>1</v>
      </c>
      <c r="AI565" s="0" t="n">
        <v>21973</v>
      </c>
      <c r="AJ565" s="0" t="n">
        <v>9387</v>
      </c>
      <c r="AK565" s="0" t="n">
        <v>0.4272</v>
      </c>
      <c r="AL565" s="0" t="s">
        <v>11</v>
      </c>
      <c r="AM565" s="0" t="n">
        <v>8.3467</v>
      </c>
      <c r="AN565" s="0" t="n">
        <v>0.4565</v>
      </c>
      <c r="AO565" s="0" t="n">
        <v>0.4716</v>
      </c>
      <c r="AP565" s="0" t="n">
        <v>0.4472</v>
      </c>
      <c r="AQ565" s="0" t="n">
        <v>0.462</v>
      </c>
      <c r="AR565" s="0" t="n">
        <v>0.4615</v>
      </c>
      <c r="AS565" s="0" t="n">
        <v>0.4272</v>
      </c>
      <c r="AT565" s="0" t="n">
        <v>0.4798</v>
      </c>
      <c r="AU565" s="0" t="n">
        <v>0.4791</v>
      </c>
      <c r="AV565" s="0" t="n">
        <v>0.4659</v>
      </c>
      <c r="AW565" s="0" t="n">
        <v>0.4655</v>
      </c>
      <c r="AX565" s="0" t="n">
        <v>0.4432</v>
      </c>
      <c r="AY565" s="0" t="n">
        <v>0.5046</v>
      </c>
      <c r="AZ565" s="0" t="n">
        <v>0.4671</v>
      </c>
      <c r="BA565" s="0" t="n">
        <v>0.4972</v>
      </c>
      <c r="BB565" s="13" t="n">
        <f aca="false">AVERAGE(AN565:BA565)</f>
        <v>0.466314285714286</v>
      </c>
      <c r="BC565" s="0" t="s">
        <v>9</v>
      </c>
      <c r="BD565" s="0" t="s">
        <v>182</v>
      </c>
      <c r="BE565" s="15" t="n">
        <f aca="false">BL565-BB565</f>
        <v>0.120902380952381</v>
      </c>
      <c r="BF565" s="0" t="n">
        <v>0.5916</v>
      </c>
      <c r="BG565" s="0" t="n">
        <v>0.592</v>
      </c>
      <c r="BH565" s="0" t="n">
        <v>0.5859</v>
      </c>
      <c r="BI565" s="0" t="n">
        <v>0.5848</v>
      </c>
      <c r="BJ565" s="0" t="n">
        <v>0.581</v>
      </c>
      <c r="BK565" s="0" t="n">
        <v>0.588</v>
      </c>
      <c r="BL565" s="16" t="n">
        <f aca="false">AVERAGE(BF565:BK565)</f>
        <v>0.587216666666667</v>
      </c>
      <c r="BM565" s="0" t="n">
        <v>0</v>
      </c>
      <c r="BP565" s="0" t="n">
        <v>572</v>
      </c>
      <c r="BQ565" s="0" t="n">
        <v>561</v>
      </c>
      <c r="BR565" s="0" t="s">
        <v>9</v>
      </c>
      <c r="BS565" s="0" t="s">
        <v>202</v>
      </c>
      <c r="BT565" s="0" t="n">
        <f aca="false">BR565=BV565</f>
        <v>0</v>
      </c>
      <c r="BU565" s="0" t="n">
        <f aca="false">BS565=BW565</f>
        <v>0</v>
      </c>
      <c r="BV565" s="0" t="n">
        <v>0.4862</v>
      </c>
      <c r="BW565" s="0" t="n">
        <v>0.4672</v>
      </c>
      <c r="BX565" s="0" t="n">
        <v>0.4622</v>
      </c>
      <c r="BY565" s="0" t="n">
        <v>0.4572</v>
      </c>
      <c r="BZ565" s="0" t="n">
        <v>0.4379</v>
      </c>
      <c r="CA565" s="0" t="n">
        <v>0.453</v>
      </c>
      <c r="CB565" s="0" t="n">
        <v>0.4595</v>
      </c>
      <c r="CC565" s="0" t="n">
        <v>0.4818</v>
      </c>
    </row>
    <row r="566" customFormat="false" ht="12.45" hidden="false" customHeight="false" outlineLevel="0" collapsed="false">
      <c r="A566" s="0" t="n">
        <v>513</v>
      </c>
      <c r="B566" s="0" t="s">
        <v>9</v>
      </c>
      <c r="C566" s="0" t="s">
        <v>182</v>
      </c>
      <c r="D566" s="0" t="n">
        <v>1</v>
      </c>
      <c r="E566" s="0" t="n">
        <v>22121</v>
      </c>
      <c r="F566" s="0" t="n">
        <v>11642</v>
      </c>
      <c r="G566" s="0" t="n">
        <v>0.5263</v>
      </c>
      <c r="H566" s="0" t="s">
        <v>11</v>
      </c>
      <c r="I566" s="0" t="n">
        <v>6.4411</v>
      </c>
      <c r="J566" s="0" t="n">
        <v>1</v>
      </c>
      <c r="K566" s="0" t="n">
        <v>21874</v>
      </c>
      <c r="L566" s="0" t="n">
        <v>11318</v>
      </c>
      <c r="M566" s="0" t="n">
        <v>0.5174</v>
      </c>
      <c r="N566" s="0" t="s">
        <v>11</v>
      </c>
      <c r="O566" s="0" t="n">
        <v>6.6419</v>
      </c>
      <c r="P566" s="0" t="n">
        <v>1</v>
      </c>
      <c r="Q566" s="0" t="n">
        <v>21802</v>
      </c>
      <c r="R566" s="0" t="n">
        <v>10118</v>
      </c>
      <c r="S566" s="0" t="n">
        <v>0.4641</v>
      </c>
      <c r="T566" s="0" t="s">
        <v>11</v>
      </c>
      <c r="U566" s="0" t="n">
        <v>7.9419</v>
      </c>
      <c r="V566" s="0" t="n">
        <v>1</v>
      </c>
      <c r="W566" s="0" t="n">
        <v>21842</v>
      </c>
      <c r="X566" s="0" t="n">
        <v>11253</v>
      </c>
      <c r="Y566" s="0" t="n">
        <v>0.5152</v>
      </c>
      <c r="Z566" s="0" t="s">
        <v>11</v>
      </c>
      <c r="AA566" s="0" t="n">
        <v>6.8758</v>
      </c>
      <c r="AB566" s="0" t="n">
        <v>1</v>
      </c>
      <c r="AC566" s="0" t="n">
        <v>22375</v>
      </c>
      <c r="AD566" s="0" t="n">
        <v>11052</v>
      </c>
      <c r="AE566" s="0" t="n">
        <v>0.4939</v>
      </c>
      <c r="AF566" s="0" t="s">
        <v>11</v>
      </c>
      <c r="AG566" s="0" t="n">
        <v>7.2915</v>
      </c>
      <c r="AH566" s="0" t="n">
        <v>1</v>
      </c>
      <c r="AI566" s="0" t="n">
        <v>21986</v>
      </c>
      <c r="AJ566" s="0" t="n">
        <v>10117</v>
      </c>
      <c r="AK566" s="0" t="n">
        <v>0.4602</v>
      </c>
      <c r="AL566" s="0" t="s">
        <v>11</v>
      </c>
      <c r="AM566" s="0" t="n">
        <v>7.9064</v>
      </c>
      <c r="AN566" s="0" t="n">
        <v>0.5263</v>
      </c>
      <c r="AO566" s="0" t="n">
        <v>0.5174</v>
      </c>
      <c r="AP566" s="0" t="n">
        <v>0.4641</v>
      </c>
      <c r="AQ566" s="0" t="n">
        <v>0.5152</v>
      </c>
      <c r="AR566" s="0" t="n">
        <v>0.4939</v>
      </c>
      <c r="AS566" s="0" t="n">
        <v>0.4602</v>
      </c>
      <c r="AT566" s="0" t="n">
        <v>0.5246</v>
      </c>
      <c r="AU566" s="0" t="n">
        <v>0.4982</v>
      </c>
      <c r="AV566" s="0" t="n">
        <v>0.4639</v>
      </c>
      <c r="AW566" s="0" t="n">
        <v>0.4759</v>
      </c>
      <c r="AX566" s="0" t="n">
        <v>0.4793</v>
      </c>
      <c r="AY566" s="0" t="n">
        <v>0.4966</v>
      </c>
      <c r="AZ566" s="0" t="n">
        <v>0.4439</v>
      </c>
      <c r="BA566" s="0" t="n">
        <v>0.5126</v>
      </c>
      <c r="BB566" s="13" t="n">
        <f aca="false">AVERAGE(AN566:BA566)</f>
        <v>0.490864285714286</v>
      </c>
      <c r="BC566" s="0" t="s">
        <v>9</v>
      </c>
      <c r="BD566" s="0" t="s">
        <v>182</v>
      </c>
      <c r="BE566" s="15" t="n">
        <f aca="false">BL566-BB566</f>
        <v>0.278619047619048</v>
      </c>
      <c r="BF566" s="0" t="n">
        <v>0.7676</v>
      </c>
      <c r="BG566" s="0" t="n">
        <v>0.7653</v>
      </c>
      <c r="BH566" s="0" t="n">
        <v>0.7799</v>
      </c>
      <c r="BI566" s="0" t="n">
        <v>0.7644</v>
      </c>
      <c r="BJ566" s="0" t="n">
        <v>0.7709</v>
      </c>
      <c r="BK566" s="0" t="n">
        <v>0.7688</v>
      </c>
      <c r="BL566" s="16" t="n">
        <f aca="false">AVERAGE(BF566:BK566)</f>
        <v>0.769483333333333</v>
      </c>
      <c r="BM566" s="0" t="n">
        <v>0</v>
      </c>
      <c r="BP566" s="0" t="n">
        <v>573</v>
      </c>
      <c r="BQ566" s="0" t="n">
        <v>562</v>
      </c>
      <c r="BR566" s="0" t="s">
        <v>9</v>
      </c>
      <c r="BS566" s="0" t="s">
        <v>202</v>
      </c>
      <c r="BT566" s="0" t="n">
        <f aca="false">BR566=BV566</f>
        <v>0</v>
      </c>
      <c r="BU566" s="0" t="n">
        <f aca="false">BS566=BW566</f>
        <v>0</v>
      </c>
      <c r="BV566" s="0" t="n">
        <v>0.4579</v>
      </c>
      <c r="BW566" s="0" t="n">
        <v>0.4692</v>
      </c>
      <c r="BX566" s="0" t="n">
        <v>0.4616</v>
      </c>
      <c r="BY566" s="0" t="n">
        <v>0.4701</v>
      </c>
      <c r="BZ566" s="0" t="n">
        <v>0.474</v>
      </c>
      <c r="CA566" s="0" t="n">
        <v>0.5152</v>
      </c>
      <c r="CB566" s="0" t="n">
        <v>0.5143</v>
      </c>
      <c r="CC566" s="0" t="n">
        <v>0.493</v>
      </c>
    </row>
    <row r="567" customFormat="false" ht="12.45" hidden="false" customHeight="false" outlineLevel="0" collapsed="false">
      <c r="A567" s="0" t="n">
        <v>514</v>
      </c>
      <c r="B567" s="0" t="s">
        <v>9</v>
      </c>
      <c r="C567" s="0" t="s">
        <v>182</v>
      </c>
      <c r="D567" s="0" t="n">
        <v>1</v>
      </c>
      <c r="E567" s="0" t="n">
        <v>22059</v>
      </c>
      <c r="F567" s="0" t="n">
        <v>15790</v>
      </c>
      <c r="G567" s="0" t="n">
        <v>0.7158</v>
      </c>
      <c r="H567" s="0" t="s">
        <v>11</v>
      </c>
      <c r="I567" s="0" t="n">
        <v>3.5348</v>
      </c>
      <c r="J567" s="0" t="n">
        <v>1</v>
      </c>
      <c r="K567" s="0" t="n">
        <v>22144</v>
      </c>
      <c r="L567" s="0" t="n">
        <v>16029</v>
      </c>
      <c r="M567" s="0" t="n">
        <v>0.7239</v>
      </c>
      <c r="N567" s="0" t="s">
        <v>11</v>
      </c>
      <c r="O567" s="0" t="n">
        <v>3.4729</v>
      </c>
      <c r="P567" s="0" t="n">
        <v>1</v>
      </c>
      <c r="Q567" s="0" t="n">
        <v>22247</v>
      </c>
      <c r="R567" s="0" t="n">
        <v>16086</v>
      </c>
      <c r="S567" s="0" t="n">
        <v>0.7231</v>
      </c>
      <c r="T567" s="0" t="s">
        <v>11</v>
      </c>
      <c r="U567" s="0" t="n">
        <v>3.4377</v>
      </c>
      <c r="V567" s="0" t="n">
        <v>1</v>
      </c>
      <c r="W567" s="0" t="n">
        <v>21915</v>
      </c>
      <c r="X567" s="0" t="n">
        <v>15754</v>
      </c>
      <c r="Y567" s="0" t="n">
        <v>0.7189</v>
      </c>
      <c r="Z567" s="0" t="s">
        <v>11</v>
      </c>
      <c r="AA567" s="0" t="n">
        <v>3.4599</v>
      </c>
      <c r="AB567" s="0" t="n">
        <v>1</v>
      </c>
      <c r="AC567" s="0" t="n">
        <v>22104</v>
      </c>
      <c r="AD567" s="0" t="n">
        <v>15973</v>
      </c>
      <c r="AE567" s="0" t="n">
        <v>0.7226</v>
      </c>
      <c r="AF567" s="0" t="s">
        <v>11</v>
      </c>
      <c r="AG567" s="0" t="n">
        <v>3.3743</v>
      </c>
      <c r="AH567" s="0" t="n">
        <v>1</v>
      </c>
      <c r="AI567" s="0" t="n">
        <v>21990</v>
      </c>
      <c r="AJ567" s="0" t="n">
        <v>15749</v>
      </c>
      <c r="AK567" s="0" t="n">
        <v>0.7162</v>
      </c>
      <c r="AL567" s="0" t="s">
        <v>11</v>
      </c>
      <c r="AM567" s="0" t="n">
        <v>3.5471</v>
      </c>
      <c r="AN567" s="0" t="n">
        <v>0.7158</v>
      </c>
      <c r="AO567" s="0" t="n">
        <v>0.7239</v>
      </c>
      <c r="AP567" s="0" t="n">
        <v>0.7231</v>
      </c>
      <c r="AQ567" s="0" t="n">
        <v>0.7189</v>
      </c>
      <c r="AR567" s="0" t="n">
        <v>0.7226</v>
      </c>
      <c r="AS567" s="0" t="n">
        <v>0.7162</v>
      </c>
      <c r="AT567" s="0" t="n">
        <v>0.7108</v>
      </c>
      <c r="AU567" s="0" t="n">
        <v>0.7339</v>
      </c>
      <c r="AV567" s="0" t="n">
        <v>0.7164</v>
      </c>
      <c r="AW567" s="0" t="n">
        <v>0.7118</v>
      </c>
      <c r="AX567" s="0" t="n">
        <v>0.6965</v>
      </c>
      <c r="AY567" s="0" t="n">
        <v>0.7179</v>
      </c>
      <c r="AZ567" s="0" t="n">
        <v>0.7178</v>
      </c>
      <c r="BA567" s="0" t="n">
        <v>0.7065</v>
      </c>
      <c r="BB567" s="13" t="n">
        <f aca="false">AVERAGE(AN567:BA567)</f>
        <v>0.716578571428571</v>
      </c>
      <c r="BC567" s="0" t="s">
        <v>9</v>
      </c>
      <c r="BD567" s="0" t="s">
        <v>182</v>
      </c>
      <c r="BE567" s="15" t="n">
        <f aca="false">BL567-BB567</f>
        <v>0.211321428571429</v>
      </c>
      <c r="BF567" s="0" t="n">
        <v>0.9274</v>
      </c>
      <c r="BG567" s="0" t="n">
        <v>0.9267</v>
      </c>
      <c r="BH567" s="0" t="n">
        <v>0.9273</v>
      </c>
      <c r="BI567" s="0" t="n">
        <v>0.9337</v>
      </c>
      <c r="BJ567" s="0" t="n">
        <v>0.9177</v>
      </c>
      <c r="BK567" s="0" t="n">
        <v>0.9346</v>
      </c>
      <c r="BL567" s="16" t="n">
        <f aca="false">AVERAGE(BF567:BK567)</f>
        <v>0.9279</v>
      </c>
      <c r="BM567" s="0" t="n">
        <v>0</v>
      </c>
      <c r="BP567" s="0" t="n">
        <v>574</v>
      </c>
      <c r="BQ567" s="0" t="n">
        <v>563</v>
      </c>
      <c r="BR567" s="0" t="s">
        <v>9</v>
      </c>
      <c r="BS567" s="0" t="s">
        <v>202</v>
      </c>
      <c r="BT567" s="0" t="n">
        <f aca="false">BR567=BV567</f>
        <v>0</v>
      </c>
      <c r="BU567" s="0" t="n">
        <f aca="false">BS567=BW567</f>
        <v>0</v>
      </c>
      <c r="BV567" s="0" t="n">
        <v>0.7102</v>
      </c>
      <c r="BW567" s="0" t="n">
        <v>0.7226</v>
      </c>
      <c r="BX567" s="0" t="n">
        <v>0.7208</v>
      </c>
      <c r="BY567" s="0" t="n">
        <v>0.6993</v>
      </c>
      <c r="BZ567" s="0" t="n">
        <v>0.7271</v>
      </c>
      <c r="CA567" s="0" t="n">
        <v>0.7223</v>
      </c>
      <c r="CB567" s="0" t="n">
        <v>0.7192</v>
      </c>
      <c r="CC567" s="0" t="n">
        <v>0.7328</v>
      </c>
    </row>
    <row r="568" customFormat="false" ht="12.45" hidden="false" customHeight="false" outlineLevel="0" collapsed="false">
      <c r="A568" s="0" t="n">
        <v>515</v>
      </c>
      <c r="B568" s="0" t="s">
        <v>9</v>
      </c>
      <c r="C568" s="0" t="s">
        <v>183</v>
      </c>
      <c r="D568" s="0" t="n">
        <v>1</v>
      </c>
      <c r="E568" s="0" t="n">
        <v>22138</v>
      </c>
      <c r="F568" s="0" t="n">
        <v>9510</v>
      </c>
      <c r="G568" s="0" t="n">
        <v>0.4296</v>
      </c>
      <c r="H568" s="0" t="s">
        <v>11</v>
      </c>
      <c r="I568" s="0" t="n">
        <v>8.384</v>
      </c>
      <c r="J568" s="0" t="n">
        <v>1</v>
      </c>
      <c r="K568" s="0" t="n">
        <v>22014</v>
      </c>
      <c r="L568" s="0" t="n">
        <v>9781</v>
      </c>
      <c r="M568" s="0" t="n">
        <v>0.4443</v>
      </c>
      <c r="N568" s="0" t="s">
        <v>11</v>
      </c>
      <c r="O568" s="0" t="n">
        <v>8.1571</v>
      </c>
      <c r="P568" s="0" t="n">
        <v>1</v>
      </c>
      <c r="Q568" s="0" t="n">
        <v>21850</v>
      </c>
      <c r="R568" s="0" t="n">
        <v>10288</v>
      </c>
      <c r="S568" s="0" t="n">
        <v>0.4708</v>
      </c>
      <c r="T568" s="0" t="s">
        <v>11</v>
      </c>
      <c r="U568" s="0" t="n">
        <v>7.4419</v>
      </c>
      <c r="V568" s="0" t="n">
        <v>1</v>
      </c>
      <c r="W568" s="0" t="n">
        <v>21962</v>
      </c>
      <c r="X568" s="0" t="n">
        <v>10486</v>
      </c>
      <c r="Y568" s="0" t="n">
        <v>0.4775</v>
      </c>
      <c r="Z568" s="0" t="s">
        <v>11</v>
      </c>
      <c r="AA568" s="0" t="n">
        <v>7.0787</v>
      </c>
      <c r="AB568" s="0" t="n">
        <v>1</v>
      </c>
      <c r="AC568" s="0" t="n">
        <v>21727</v>
      </c>
      <c r="AD568" s="0" t="n">
        <v>10383</v>
      </c>
      <c r="AE568" s="0" t="n">
        <v>0.4779</v>
      </c>
      <c r="AF568" s="0" t="s">
        <v>11</v>
      </c>
      <c r="AG568" s="0" t="n">
        <v>7.253</v>
      </c>
      <c r="AH568" s="0" t="n">
        <v>1</v>
      </c>
      <c r="AI568" s="0" t="n">
        <v>22005</v>
      </c>
      <c r="AJ568" s="0" t="n">
        <v>10179</v>
      </c>
      <c r="AK568" s="0" t="n">
        <v>0.4626</v>
      </c>
      <c r="AL568" s="0" t="s">
        <v>11</v>
      </c>
      <c r="AM568" s="0" t="n">
        <v>7.5394</v>
      </c>
      <c r="AN568" s="0" t="n">
        <v>0.4296</v>
      </c>
      <c r="AO568" s="0" t="n">
        <v>0.4443</v>
      </c>
      <c r="AP568" s="0" t="n">
        <v>0.4708</v>
      </c>
      <c r="AQ568" s="0" t="n">
        <v>0.4775</v>
      </c>
      <c r="AR568" s="0" t="n">
        <v>0.4779</v>
      </c>
      <c r="AS568" s="0" t="n">
        <v>0.4626</v>
      </c>
      <c r="AT568" s="0" t="n">
        <v>0.4566</v>
      </c>
      <c r="AU568" s="0" t="n">
        <v>0.447</v>
      </c>
      <c r="AV568" s="0" t="n">
        <v>0.4868</v>
      </c>
      <c r="AW568" s="0" t="n">
        <v>0.4347</v>
      </c>
      <c r="AX568" s="0" t="n">
        <v>0.4409</v>
      </c>
      <c r="AY568" s="0" t="n">
        <v>0.4787</v>
      </c>
      <c r="AZ568" s="0" t="n">
        <v>0.461</v>
      </c>
      <c r="BA568" s="0" t="n">
        <v>0.4441</v>
      </c>
      <c r="BB568" s="13" t="n">
        <f aca="false">AVERAGE(AN568:BA568)</f>
        <v>0.458035714285714</v>
      </c>
      <c r="BC568" s="0" t="s">
        <v>9</v>
      </c>
      <c r="BD568" s="0" t="s">
        <v>183</v>
      </c>
      <c r="BE568" s="15" t="n">
        <f aca="false">BL568-BB568</f>
        <v>0.132430952380952</v>
      </c>
      <c r="BF568" s="0" t="n">
        <v>0.5771</v>
      </c>
      <c r="BG568" s="0" t="n">
        <v>0.589</v>
      </c>
      <c r="BH568" s="0" t="n">
        <v>0.5894</v>
      </c>
      <c r="BI568" s="0" t="n">
        <v>0.5983</v>
      </c>
      <c r="BJ568" s="0" t="n">
        <v>0.5844</v>
      </c>
      <c r="BK568" s="0" t="n">
        <v>0.6046</v>
      </c>
      <c r="BL568" s="16" t="n">
        <f aca="false">AVERAGE(BF568:BK568)</f>
        <v>0.590466666666667</v>
      </c>
      <c r="BM568" s="0" t="n">
        <v>0</v>
      </c>
      <c r="BP568" s="0" t="n">
        <v>575</v>
      </c>
      <c r="BQ568" s="0" t="n">
        <v>564</v>
      </c>
      <c r="BR568" s="0" t="s">
        <v>9</v>
      </c>
      <c r="BS568" s="0" t="s">
        <v>203</v>
      </c>
      <c r="BT568" s="0" t="n">
        <f aca="false">BR568=BV568</f>
        <v>0</v>
      </c>
      <c r="BU568" s="0" t="n">
        <f aca="false">BS568=BW568</f>
        <v>0</v>
      </c>
      <c r="BV568" s="0" t="n">
        <v>0.405</v>
      </c>
      <c r="BW568" s="0" t="n">
        <v>0.428</v>
      </c>
      <c r="BX568" s="0" t="n">
        <v>0.4422</v>
      </c>
      <c r="BY568" s="0" t="n">
        <v>0.4622</v>
      </c>
      <c r="BZ568" s="0" t="n">
        <v>0.4538</v>
      </c>
      <c r="CA568" s="0" t="n">
        <v>0.4327</v>
      </c>
      <c r="CB568" s="0" t="n">
        <v>0.453</v>
      </c>
      <c r="CC568" s="0" t="n">
        <v>0.4942</v>
      </c>
    </row>
    <row r="569" customFormat="false" ht="12.45" hidden="false" customHeight="false" outlineLevel="0" collapsed="false">
      <c r="A569" s="0" t="n">
        <v>516</v>
      </c>
      <c r="B569" s="0" t="s">
        <v>9</v>
      </c>
      <c r="C569" s="0" t="s">
        <v>183</v>
      </c>
      <c r="D569" s="0" t="n">
        <v>1</v>
      </c>
      <c r="E569" s="0" t="n">
        <v>21901</v>
      </c>
      <c r="F569" s="0" t="n">
        <v>10430</v>
      </c>
      <c r="G569" s="0" t="n">
        <v>0.4762</v>
      </c>
      <c r="H569" s="0" t="s">
        <v>11</v>
      </c>
      <c r="I569" s="0" t="n">
        <v>7.5333</v>
      </c>
      <c r="J569" s="0" t="n">
        <v>1</v>
      </c>
      <c r="K569" s="0" t="n">
        <v>21996</v>
      </c>
      <c r="L569" s="0" t="n">
        <v>10318</v>
      </c>
      <c r="M569" s="0" t="n">
        <v>0.4691</v>
      </c>
      <c r="N569" s="0" t="s">
        <v>11</v>
      </c>
      <c r="O569" s="0" t="n">
        <v>7.7523</v>
      </c>
      <c r="P569" s="0" t="n">
        <v>1</v>
      </c>
      <c r="Q569" s="0" t="n">
        <v>22016</v>
      </c>
      <c r="R569" s="0" t="n">
        <v>11258</v>
      </c>
      <c r="S569" s="0" t="n">
        <v>0.5114</v>
      </c>
      <c r="T569" s="0" t="s">
        <v>11</v>
      </c>
      <c r="U569" s="0" t="n">
        <v>6.8514</v>
      </c>
      <c r="V569" s="0" t="n">
        <v>1</v>
      </c>
      <c r="W569" s="0" t="n">
        <v>21962</v>
      </c>
      <c r="X569" s="0" t="n">
        <v>11419</v>
      </c>
      <c r="Y569" s="0" t="n">
        <v>0.5199</v>
      </c>
      <c r="Z569" s="0" t="s">
        <v>11</v>
      </c>
      <c r="AA569" s="0" t="n">
        <v>6.5946</v>
      </c>
      <c r="AB569" s="0" t="n">
        <v>1</v>
      </c>
      <c r="AC569" s="0" t="n">
        <v>21913</v>
      </c>
      <c r="AD569" s="0" t="n">
        <v>10517</v>
      </c>
      <c r="AE569" s="0" t="n">
        <v>0.4799</v>
      </c>
      <c r="AF569" s="0" t="s">
        <v>11</v>
      </c>
      <c r="AG569" s="0" t="n">
        <v>7.537</v>
      </c>
      <c r="AH569" s="0" t="n">
        <v>1</v>
      </c>
      <c r="AI569" s="0" t="n">
        <v>22066</v>
      </c>
      <c r="AJ569" s="0" t="n">
        <v>11720</v>
      </c>
      <c r="AK569" s="0" t="n">
        <v>0.5311</v>
      </c>
      <c r="AL569" s="0" t="s">
        <v>11</v>
      </c>
      <c r="AM569" s="0" t="n">
        <v>6.5219</v>
      </c>
      <c r="AN569" s="0" t="n">
        <v>0.4762</v>
      </c>
      <c r="AO569" s="0" t="n">
        <v>0.4691</v>
      </c>
      <c r="AP569" s="0" t="n">
        <v>0.5114</v>
      </c>
      <c r="AQ569" s="0" t="n">
        <v>0.5199</v>
      </c>
      <c r="AR569" s="0" t="n">
        <v>0.4799</v>
      </c>
      <c r="AS569" s="0" t="n">
        <v>0.5311</v>
      </c>
      <c r="AT569" s="0" t="n">
        <v>0.4999</v>
      </c>
      <c r="AU569" s="0" t="n">
        <v>0.4518</v>
      </c>
      <c r="AV569" s="0" t="n">
        <v>0.4887</v>
      </c>
      <c r="AW569" s="0" t="n">
        <v>0.5341</v>
      </c>
      <c r="AX569" s="0" t="n">
        <v>0.5182</v>
      </c>
      <c r="AY569" s="0" t="n">
        <v>0.5041</v>
      </c>
      <c r="AZ569" s="0" t="n">
        <v>0.4804</v>
      </c>
      <c r="BA569" s="0" t="n">
        <v>0.4677</v>
      </c>
      <c r="BB569" s="13" t="n">
        <f aca="false">AVERAGE(AN569:BA569)</f>
        <v>0.495178571428571</v>
      </c>
      <c r="BC569" s="0" t="s">
        <v>9</v>
      </c>
      <c r="BD569" s="0" t="s">
        <v>183</v>
      </c>
      <c r="BE569" s="15" t="n">
        <f aca="false">BL569-BB569</f>
        <v>0.274988095238095</v>
      </c>
      <c r="BF569" s="0" t="n">
        <v>0.771</v>
      </c>
      <c r="BG569" s="0" t="n">
        <v>0.7788</v>
      </c>
      <c r="BH569" s="0" t="n">
        <v>0.7687</v>
      </c>
      <c r="BI569" s="0" t="n">
        <v>0.7704</v>
      </c>
      <c r="BJ569" s="0" t="n">
        <v>0.7682</v>
      </c>
      <c r="BK569" s="0" t="n">
        <v>0.7639</v>
      </c>
      <c r="BL569" s="16" t="n">
        <f aca="false">AVERAGE(BF569:BK569)</f>
        <v>0.770166666666667</v>
      </c>
      <c r="BM569" s="0" t="n">
        <v>0</v>
      </c>
      <c r="BP569" s="0" t="n">
        <v>576</v>
      </c>
      <c r="BQ569" s="0" t="n">
        <v>565</v>
      </c>
      <c r="BR569" s="0" t="s">
        <v>9</v>
      </c>
      <c r="BS569" s="0" t="s">
        <v>203</v>
      </c>
      <c r="BT569" s="0" t="n">
        <f aca="false">BR569=BV569</f>
        <v>0</v>
      </c>
      <c r="BU569" s="0" t="n">
        <f aca="false">BS569=BW569</f>
        <v>0</v>
      </c>
      <c r="BV569" s="0" t="n">
        <v>0.474</v>
      </c>
      <c r="BW569" s="0" t="n">
        <v>0.51</v>
      </c>
      <c r="BX569" s="0" t="n">
        <v>0.449</v>
      </c>
      <c r="BY569" s="0" t="n">
        <v>0.4837</v>
      </c>
      <c r="BZ569" s="0" t="n">
        <v>0.5115</v>
      </c>
      <c r="CA569" s="0" t="n">
        <v>0.4977</v>
      </c>
      <c r="CB569" s="0" t="n">
        <v>0.4671</v>
      </c>
      <c r="CC569" s="0" t="n">
        <v>0.4721</v>
      </c>
    </row>
    <row r="570" customFormat="false" ht="12.45" hidden="false" customHeight="false" outlineLevel="0" collapsed="false">
      <c r="A570" s="0" t="n">
        <v>517</v>
      </c>
      <c r="B570" s="0" t="s">
        <v>9</v>
      </c>
      <c r="C570" s="0" t="s">
        <v>183</v>
      </c>
      <c r="D570" s="0" t="n">
        <v>1</v>
      </c>
      <c r="E570" s="0" t="n">
        <v>21814</v>
      </c>
      <c r="F570" s="0" t="n">
        <v>15706</v>
      </c>
      <c r="G570" s="0" t="n">
        <v>0.72</v>
      </c>
      <c r="H570" s="0" t="s">
        <v>11</v>
      </c>
      <c r="I570" s="0" t="n">
        <v>3.5218</v>
      </c>
      <c r="J570" s="0" t="n">
        <v>1</v>
      </c>
      <c r="K570" s="0" t="n">
        <v>22039</v>
      </c>
      <c r="L570" s="0" t="n">
        <v>15768</v>
      </c>
      <c r="M570" s="0" t="n">
        <v>0.7155</v>
      </c>
      <c r="N570" s="0" t="s">
        <v>11</v>
      </c>
      <c r="O570" s="0" t="n">
        <v>3.4533</v>
      </c>
      <c r="P570" s="0" t="n">
        <v>1</v>
      </c>
      <c r="Q570" s="0" t="n">
        <v>22029</v>
      </c>
      <c r="R570" s="0" t="n">
        <v>15802</v>
      </c>
      <c r="S570" s="0" t="n">
        <v>0.7173</v>
      </c>
      <c r="T570" s="0" t="s">
        <v>11</v>
      </c>
      <c r="U570" s="0" t="n">
        <v>3.5334</v>
      </c>
      <c r="V570" s="0" t="n">
        <v>1</v>
      </c>
      <c r="W570" s="0" t="n">
        <v>21818</v>
      </c>
      <c r="X570" s="0" t="n">
        <v>15638</v>
      </c>
      <c r="Y570" s="0" t="n">
        <v>0.7167</v>
      </c>
      <c r="Z570" s="0" t="s">
        <v>11</v>
      </c>
      <c r="AA570" s="0" t="n">
        <v>3.5383</v>
      </c>
      <c r="AB570" s="0" t="n">
        <v>1</v>
      </c>
      <c r="AC570" s="0" t="n">
        <v>21943</v>
      </c>
      <c r="AD570" s="0" t="n">
        <v>15514</v>
      </c>
      <c r="AE570" s="0" t="n">
        <v>0.707</v>
      </c>
      <c r="AF570" s="0" t="s">
        <v>11</v>
      </c>
      <c r="AG570" s="0" t="n">
        <v>3.6762</v>
      </c>
      <c r="AH570" s="0" t="n">
        <v>1</v>
      </c>
      <c r="AI570" s="0" t="n">
        <v>22046</v>
      </c>
      <c r="AJ570" s="0" t="n">
        <v>15782</v>
      </c>
      <c r="AK570" s="0" t="n">
        <v>0.7159</v>
      </c>
      <c r="AL570" s="0" t="s">
        <v>11</v>
      </c>
      <c r="AM570" s="0" t="n">
        <v>3.5328</v>
      </c>
      <c r="AN570" s="0" t="n">
        <v>0.72</v>
      </c>
      <c r="AO570" s="0" t="n">
        <v>0.7155</v>
      </c>
      <c r="AP570" s="0" t="n">
        <v>0.7173</v>
      </c>
      <c r="AQ570" s="0" t="n">
        <v>0.7167</v>
      </c>
      <c r="AR570" s="0" t="n">
        <v>0.707</v>
      </c>
      <c r="AS570" s="0" t="n">
        <v>0.7159</v>
      </c>
      <c r="AT570" s="0" t="n">
        <v>0.7126</v>
      </c>
      <c r="AU570" s="0" t="n">
        <v>0.7232</v>
      </c>
      <c r="AV570" s="0" t="n">
        <v>0.7027</v>
      </c>
      <c r="AW570" s="0" t="n">
        <v>0.7132</v>
      </c>
      <c r="AX570" s="0" t="n">
        <v>0.7209</v>
      </c>
      <c r="AY570" s="0" t="n">
        <v>0.7163</v>
      </c>
      <c r="AZ570" s="0" t="n">
        <v>0.7215</v>
      </c>
      <c r="BA570" s="0" t="n">
        <v>0.7252</v>
      </c>
      <c r="BB570" s="13" t="n">
        <f aca="false">AVERAGE(AN570:BA570)</f>
        <v>0.716285714285714</v>
      </c>
      <c r="BC570" s="0" t="s">
        <v>9</v>
      </c>
      <c r="BD570" s="0" t="s">
        <v>183</v>
      </c>
      <c r="BE570" s="15" t="n">
        <f aca="false">BL570-BB570</f>
        <v>0.216847619047619</v>
      </c>
      <c r="BF570" s="0" t="n">
        <v>0.9292</v>
      </c>
      <c r="BG570" s="0" t="n">
        <v>0.9356</v>
      </c>
      <c r="BH570" s="0" t="n">
        <v>0.9346</v>
      </c>
      <c r="BI570" s="0" t="n">
        <v>0.9312</v>
      </c>
      <c r="BJ570" s="0" t="n">
        <v>0.9335</v>
      </c>
      <c r="BK570" s="0" t="n">
        <v>0.9347</v>
      </c>
      <c r="BL570" s="16" t="n">
        <f aca="false">AVERAGE(BF570:BK570)</f>
        <v>0.933133333333333</v>
      </c>
      <c r="BM570" s="0" t="n">
        <v>0</v>
      </c>
      <c r="BP570" s="0" t="n">
        <v>577</v>
      </c>
      <c r="BQ570" s="0" t="n">
        <v>566</v>
      </c>
      <c r="BR570" s="0" t="s">
        <v>9</v>
      </c>
      <c r="BS570" s="0" t="s">
        <v>203</v>
      </c>
      <c r="BT570" s="0" t="n">
        <f aca="false">BR570=BV570</f>
        <v>0</v>
      </c>
      <c r="BU570" s="0" t="n">
        <f aca="false">BS570=BW570</f>
        <v>0</v>
      </c>
      <c r="BV570" s="0" t="n">
        <v>0.7244</v>
      </c>
      <c r="BW570" s="0" t="n">
        <v>0.7189</v>
      </c>
      <c r="BX570" s="0" t="n">
        <v>0.7054</v>
      </c>
      <c r="BY570" s="0" t="n">
        <v>0.7468</v>
      </c>
      <c r="BZ570" s="0" t="n">
        <v>0.7337</v>
      </c>
      <c r="CA570" s="0" t="n">
        <v>0.7079</v>
      </c>
      <c r="CB570" s="0" t="n">
        <v>0.7103</v>
      </c>
      <c r="CC570" s="0" t="n">
        <v>0.7076</v>
      </c>
    </row>
    <row r="571" customFormat="false" ht="12.45" hidden="false" customHeight="false" outlineLevel="0" collapsed="false">
      <c r="A571" s="0" t="n">
        <v>518</v>
      </c>
      <c r="B571" s="0" t="s">
        <v>9</v>
      </c>
      <c r="C571" s="0" t="s">
        <v>184</v>
      </c>
      <c r="D571" s="0" t="n">
        <v>1</v>
      </c>
      <c r="E571" s="0" t="n">
        <v>21976</v>
      </c>
      <c r="F571" s="0" t="n">
        <v>9917</v>
      </c>
      <c r="G571" s="0" t="n">
        <v>0.4513</v>
      </c>
      <c r="H571" s="0" t="s">
        <v>11</v>
      </c>
      <c r="I571" s="0" t="n">
        <v>7.8312</v>
      </c>
      <c r="J571" s="0" t="n">
        <v>1</v>
      </c>
      <c r="K571" s="0" t="n">
        <v>22000</v>
      </c>
      <c r="L571" s="0" t="n">
        <v>10042</v>
      </c>
      <c r="M571" s="0" t="n">
        <v>0.4565</v>
      </c>
      <c r="N571" s="0" t="s">
        <v>11</v>
      </c>
      <c r="O571" s="0" t="n">
        <v>7.6451</v>
      </c>
      <c r="P571" s="0" t="n">
        <v>1</v>
      </c>
      <c r="Q571" s="0" t="n">
        <v>22180</v>
      </c>
      <c r="R571" s="0" t="n">
        <v>9917</v>
      </c>
      <c r="S571" s="0" t="n">
        <v>0.4471</v>
      </c>
      <c r="T571" s="0" t="s">
        <v>11</v>
      </c>
      <c r="U571" s="0" t="n">
        <v>7.936</v>
      </c>
      <c r="V571" s="0" t="n">
        <v>1</v>
      </c>
      <c r="W571" s="0" t="n">
        <v>21911</v>
      </c>
      <c r="X571" s="0" t="n">
        <v>9469</v>
      </c>
      <c r="Y571" s="0" t="n">
        <v>0.4322</v>
      </c>
      <c r="Z571" s="0" t="s">
        <v>11</v>
      </c>
      <c r="AA571" s="0" t="n">
        <v>8.3118</v>
      </c>
      <c r="AB571" s="0" t="n">
        <v>1</v>
      </c>
      <c r="AC571" s="0" t="n">
        <v>22247</v>
      </c>
      <c r="AD571" s="0" t="n">
        <v>10848</v>
      </c>
      <c r="AE571" s="0" t="n">
        <v>0.4876</v>
      </c>
      <c r="AF571" s="0" t="s">
        <v>11</v>
      </c>
      <c r="AG571" s="0" t="n">
        <v>6.9769</v>
      </c>
      <c r="AH571" s="0" t="n">
        <v>1</v>
      </c>
      <c r="AI571" s="0" t="n">
        <v>21938</v>
      </c>
      <c r="AJ571" s="0" t="n">
        <v>10117</v>
      </c>
      <c r="AK571" s="0" t="n">
        <v>0.4612</v>
      </c>
      <c r="AL571" s="0" t="s">
        <v>11</v>
      </c>
      <c r="AM571" s="0" t="n">
        <v>7.6209</v>
      </c>
      <c r="AN571" s="0" t="n">
        <v>0.4513</v>
      </c>
      <c r="AO571" s="0" t="n">
        <v>0.4565</v>
      </c>
      <c r="AP571" s="0" t="n">
        <v>0.4471</v>
      </c>
      <c r="AQ571" s="0" t="n">
        <v>0.4322</v>
      </c>
      <c r="AR571" s="0" t="n">
        <v>0.4876</v>
      </c>
      <c r="AS571" s="0" t="n">
        <v>0.4612</v>
      </c>
      <c r="AT571" s="0" t="n">
        <v>0.478</v>
      </c>
      <c r="AU571" s="0" t="n">
        <v>0.4683</v>
      </c>
      <c r="AV571" s="0" t="n">
        <v>0.4999</v>
      </c>
      <c r="AW571" s="0" t="n">
        <v>0.497</v>
      </c>
      <c r="AX571" s="0" t="n">
        <v>0.4827</v>
      </c>
      <c r="AY571" s="0" t="n">
        <v>0.4326</v>
      </c>
      <c r="AZ571" s="0" t="n">
        <v>0.4736</v>
      </c>
      <c r="BA571" s="0" t="n">
        <v>0.442</v>
      </c>
      <c r="BB571" s="13" t="n">
        <f aca="false">AVERAGE(AN571:BA571)</f>
        <v>0.465</v>
      </c>
      <c r="BC571" s="0" t="s">
        <v>9</v>
      </c>
      <c r="BD571" s="0" t="s">
        <v>184</v>
      </c>
      <c r="BE571" s="15" t="n">
        <f aca="false">BL571-BB571</f>
        <v>0.12495</v>
      </c>
      <c r="BF571" s="0" t="n">
        <v>0.5811</v>
      </c>
      <c r="BG571" s="0" t="n">
        <v>0.5982</v>
      </c>
      <c r="BH571" s="0" t="n">
        <v>0.5926</v>
      </c>
      <c r="BI571" s="0" t="n">
        <v>0.5874</v>
      </c>
      <c r="BJ571" s="0" t="n">
        <v>0.5936</v>
      </c>
      <c r="BK571" s="0" t="n">
        <v>0.5868</v>
      </c>
      <c r="BL571" s="16" t="n">
        <f aca="false">AVERAGE(BF571:BK571)</f>
        <v>0.58995</v>
      </c>
      <c r="BM571" s="0" t="n">
        <v>0</v>
      </c>
      <c r="BP571" s="0" t="n">
        <v>578</v>
      </c>
      <c r="BQ571" s="0" t="n">
        <v>567</v>
      </c>
      <c r="BR571" s="0" t="s">
        <v>9</v>
      </c>
      <c r="BS571" s="0" t="s">
        <v>204</v>
      </c>
      <c r="BT571" s="0" t="n">
        <f aca="false">BR571=BV571</f>
        <v>0</v>
      </c>
      <c r="BU571" s="0" t="n">
        <f aca="false">BS571=BW571</f>
        <v>0</v>
      </c>
      <c r="BV571" s="0" t="n">
        <v>0.4678</v>
      </c>
      <c r="BW571" s="0" t="n">
        <v>0.4602</v>
      </c>
      <c r="BX571" s="0" t="n">
        <v>0.4763</v>
      </c>
      <c r="BY571" s="0" t="n">
        <v>0.4364</v>
      </c>
      <c r="BZ571" s="0" t="n">
        <v>0.426</v>
      </c>
      <c r="CA571" s="0" t="n">
        <v>0.4386</v>
      </c>
      <c r="CB571" s="0" t="n">
        <v>0.4468</v>
      </c>
      <c r="CC571" s="0" t="n">
        <v>0.4572</v>
      </c>
    </row>
    <row r="572" customFormat="false" ht="12.45" hidden="false" customHeight="false" outlineLevel="0" collapsed="false">
      <c r="A572" s="0" t="n">
        <v>519</v>
      </c>
      <c r="B572" s="0" t="s">
        <v>9</v>
      </c>
      <c r="C572" s="0" t="s">
        <v>184</v>
      </c>
      <c r="D572" s="0" t="n">
        <v>1</v>
      </c>
      <c r="E572" s="0" t="n">
        <v>22087</v>
      </c>
      <c r="F572" s="0" t="n">
        <v>11218</v>
      </c>
      <c r="G572" s="0" t="n">
        <v>0.5079</v>
      </c>
      <c r="H572" s="0" t="s">
        <v>11</v>
      </c>
      <c r="I572" s="0" t="n">
        <v>6.8927</v>
      </c>
      <c r="J572" s="0" t="n">
        <v>1</v>
      </c>
      <c r="K572" s="0" t="n">
        <v>21835</v>
      </c>
      <c r="L572" s="0" t="n">
        <v>10780</v>
      </c>
      <c r="M572" s="0" t="n">
        <v>0.4937</v>
      </c>
      <c r="N572" s="0" t="s">
        <v>11</v>
      </c>
      <c r="O572" s="0" t="n">
        <v>7.1988</v>
      </c>
      <c r="P572" s="0" t="n">
        <v>1</v>
      </c>
      <c r="Q572" s="0" t="n">
        <v>21906</v>
      </c>
      <c r="R572" s="0" t="n">
        <v>10470</v>
      </c>
      <c r="S572" s="0" t="n">
        <v>0.478</v>
      </c>
      <c r="T572" s="0" t="s">
        <v>11</v>
      </c>
      <c r="U572" s="0" t="n">
        <v>7.5594</v>
      </c>
      <c r="V572" s="0" t="n">
        <v>1</v>
      </c>
      <c r="W572" s="0" t="n">
        <v>22370</v>
      </c>
      <c r="X572" s="0" t="n">
        <v>11474</v>
      </c>
      <c r="Y572" s="0" t="n">
        <v>0.5129</v>
      </c>
      <c r="Z572" s="0" t="s">
        <v>11</v>
      </c>
      <c r="AA572" s="0" t="n">
        <v>6.7604</v>
      </c>
      <c r="AB572" s="0" t="n">
        <v>1</v>
      </c>
      <c r="AC572" s="0" t="n">
        <v>21852</v>
      </c>
      <c r="AD572" s="0" t="n">
        <v>9926</v>
      </c>
      <c r="AE572" s="0" t="n">
        <v>0.4542</v>
      </c>
      <c r="AF572" s="0" t="s">
        <v>11</v>
      </c>
      <c r="AG572" s="0" t="n">
        <v>8.2916</v>
      </c>
      <c r="AH572" s="0" t="n">
        <v>1</v>
      </c>
      <c r="AI572" s="0" t="n">
        <v>22215</v>
      </c>
      <c r="AJ572" s="0" t="n">
        <v>10463</v>
      </c>
      <c r="AK572" s="0" t="n">
        <v>0.471</v>
      </c>
      <c r="AL572" s="0" t="s">
        <v>11</v>
      </c>
      <c r="AM572" s="0" t="n">
        <v>7.7364</v>
      </c>
      <c r="AN572" s="0" t="n">
        <v>0.5079</v>
      </c>
      <c r="AO572" s="0" t="n">
        <v>0.4937</v>
      </c>
      <c r="AP572" s="0" t="n">
        <v>0.478</v>
      </c>
      <c r="AQ572" s="0" t="n">
        <v>0.5129</v>
      </c>
      <c r="AR572" s="0" t="n">
        <v>0.4542</v>
      </c>
      <c r="AS572" s="0" t="n">
        <v>0.471</v>
      </c>
      <c r="AT572" s="0" t="n">
        <v>0.4713</v>
      </c>
      <c r="AU572" s="0" t="n">
        <v>0.4645</v>
      </c>
      <c r="AV572" s="0" t="n">
        <v>0.4778</v>
      </c>
      <c r="AW572" s="0" t="n">
        <v>0.54</v>
      </c>
      <c r="AX572" s="0" t="n">
        <v>0.474</v>
      </c>
      <c r="AY572" s="0" t="n">
        <v>0.5036</v>
      </c>
      <c r="AZ572" s="0" t="n">
        <v>0.4915</v>
      </c>
      <c r="BA572" s="0" t="n">
        <v>0.4805</v>
      </c>
      <c r="BB572" s="13" t="n">
        <f aca="false">AVERAGE(AN572:BA572)</f>
        <v>0.487207142857143</v>
      </c>
      <c r="BC572" s="0" t="s">
        <v>9</v>
      </c>
      <c r="BD572" s="0" t="s">
        <v>184</v>
      </c>
      <c r="BE572" s="15" t="n">
        <f aca="false">BL572-BB572</f>
        <v>0.280792857142857</v>
      </c>
      <c r="BF572" s="0" t="n">
        <v>0.7593</v>
      </c>
      <c r="BG572" s="0" t="n">
        <v>0.7699</v>
      </c>
      <c r="BH572" s="0" t="n">
        <v>0.764</v>
      </c>
      <c r="BI572" s="0" t="n">
        <v>0.7688</v>
      </c>
      <c r="BJ572" s="0" t="n">
        <v>0.7749</v>
      </c>
      <c r="BK572" s="0" t="n">
        <v>0.7711</v>
      </c>
      <c r="BL572" s="16" t="n">
        <f aca="false">AVERAGE(BF572:BK572)</f>
        <v>0.768</v>
      </c>
      <c r="BM572" s="0" t="n">
        <v>0</v>
      </c>
      <c r="BP572" s="0" t="n">
        <v>579</v>
      </c>
      <c r="BQ572" s="0" t="n">
        <v>568</v>
      </c>
      <c r="BR572" s="0" t="s">
        <v>9</v>
      </c>
      <c r="BS572" s="0" t="s">
        <v>204</v>
      </c>
      <c r="BT572" s="0" t="n">
        <f aca="false">BR572=BV572</f>
        <v>0</v>
      </c>
      <c r="BU572" s="0" t="n">
        <f aca="false">BS572=BW572</f>
        <v>0</v>
      </c>
      <c r="BV572" s="0" t="n">
        <v>0.4923</v>
      </c>
      <c r="BW572" s="0" t="n">
        <v>0.4955</v>
      </c>
      <c r="BX572" s="0" t="n">
        <v>0.4766</v>
      </c>
      <c r="BY572" s="0" t="n">
        <v>0.4636</v>
      </c>
      <c r="BZ572" s="0" t="n">
        <v>0.4648</v>
      </c>
      <c r="CA572" s="0" t="n">
        <v>0.4728</v>
      </c>
      <c r="CB572" s="0" t="n">
        <v>0.5027</v>
      </c>
      <c r="CC572" s="0" t="n">
        <v>0.5144</v>
      </c>
    </row>
    <row r="573" customFormat="false" ht="12.45" hidden="false" customHeight="false" outlineLevel="0" collapsed="false">
      <c r="A573" s="0" t="n">
        <v>520</v>
      </c>
      <c r="B573" s="0" t="s">
        <v>9</v>
      </c>
      <c r="C573" s="0" t="s">
        <v>184</v>
      </c>
      <c r="D573" s="0" t="n">
        <v>1</v>
      </c>
      <c r="E573" s="0" t="n">
        <v>22147</v>
      </c>
      <c r="F573" s="0" t="n">
        <v>15881</v>
      </c>
      <c r="G573" s="0" t="n">
        <v>0.7171</v>
      </c>
      <c r="H573" s="0" t="s">
        <v>11</v>
      </c>
      <c r="I573" s="0" t="n">
        <v>3.5121</v>
      </c>
      <c r="J573" s="0" t="n">
        <v>1</v>
      </c>
      <c r="K573" s="0" t="n">
        <v>21855</v>
      </c>
      <c r="L573" s="0" t="n">
        <v>16085</v>
      </c>
      <c r="M573" s="0" t="n">
        <v>0.736</v>
      </c>
      <c r="N573" s="0" t="s">
        <v>11</v>
      </c>
      <c r="O573" s="0" t="n">
        <v>3.3191</v>
      </c>
      <c r="P573" s="0" t="n">
        <v>1</v>
      </c>
      <c r="Q573" s="0" t="n">
        <v>21730</v>
      </c>
      <c r="R573" s="0" t="n">
        <v>15499</v>
      </c>
      <c r="S573" s="0" t="n">
        <v>0.7133</v>
      </c>
      <c r="T573" s="0" t="s">
        <v>11</v>
      </c>
      <c r="U573" s="0" t="n">
        <v>3.5835</v>
      </c>
      <c r="V573" s="0" t="n">
        <v>1</v>
      </c>
      <c r="W573" s="0" t="n">
        <v>22099</v>
      </c>
      <c r="X573" s="0" t="n">
        <v>15836</v>
      </c>
      <c r="Y573" s="0" t="n">
        <v>0.7166</v>
      </c>
      <c r="Z573" s="0" t="s">
        <v>11</v>
      </c>
      <c r="AA573" s="0" t="n">
        <v>3.5143</v>
      </c>
      <c r="AB573" s="0" t="n">
        <v>1</v>
      </c>
      <c r="AC573" s="0" t="n">
        <v>22038</v>
      </c>
      <c r="AD573" s="0" t="n">
        <v>15601</v>
      </c>
      <c r="AE573" s="0" t="n">
        <v>0.7079</v>
      </c>
      <c r="AF573" s="0" t="s">
        <v>11</v>
      </c>
      <c r="AG573" s="0" t="n">
        <v>3.5912</v>
      </c>
      <c r="AH573" s="0" t="n">
        <v>1</v>
      </c>
      <c r="AI573" s="0" t="n">
        <v>21973</v>
      </c>
      <c r="AJ573" s="0" t="n">
        <v>15957</v>
      </c>
      <c r="AK573" s="0" t="n">
        <v>0.7262</v>
      </c>
      <c r="AL573" s="0" t="s">
        <v>11</v>
      </c>
      <c r="AM573" s="0" t="n">
        <v>3.4275</v>
      </c>
      <c r="AN573" s="0" t="n">
        <v>0.7171</v>
      </c>
      <c r="AO573" s="0" t="n">
        <v>0.736</v>
      </c>
      <c r="AP573" s="0" t="n">
        <v>0.7133</v>
      </c>
      <c r="AQ573" s="0" t="n">
        <v>0.7166</v>
      </c>
      <c r="AR573" s="0" t="n">
        <v>0.7079</v>
      </c>
      <c r="AS573" s="0" t="n">
        <v>0.7262</v>
      </c>
      <c r="AT573" s="0" t="n">
        <v>0.7079</v>
      </c>
      <c r="AU573" s="0" t="n">
        <v>0.7069</v>
      </c>
      <c r="AV573" s="0" t="n">
        <v>0.7482</v>
      </c>
      <c r="AW573" s="0" t="n">
        <v>0.724</v>
      </c>
      <c r="AX573" s="0" t="n">
        <v>0.7119</v>
      </c>
      <c r="AY573" s="0" t="n">
        <v>0.7138</v>
      </c>
      <c r="AZ573" s="0" t="n">
        <v>0.7164</v>
      </c>
      <c r="BA573" s="0" t="n">
        <v>0.7366</v>
      </c>
      <c r="BB573" s="13" t="n">
        <f aca="false">AVERAGE(AN573:BA573)</f>
        <v>0.7202</v>
      </c>
      <c r="BC573" s="0" t="s">
        <v>9</v>
      </c>
      <c r="BD573" s="0" t="s">
        <v>184</v>
      </c>
      <c r="BE573" s="15" t="n">
        <f aca="false">BL573-BB573</f>
        <v>0.204516666666666</v>
      </c>
      <c r="BF573" s="0" t="n">
        <v>0.9254</v>
      </c>
      <c r="BG573" s="0" t="n">
        <v>0.9228</v>
      </c>
      <c r="BH573" s="0" t="n">
        <v>0.9278</v>
      </c>
      <c r="BI573" s="0" t="n">
        <v>0.9298</v>
      </c>
      <c r="BJ573" s="0" t="n">
        <v>0.9228</v>
      </c>
      <c r="BK573" s="0" t="n">
        <v>0.9197</v>
      </c>
      <c r="BL573" s="16" t="n">
        <f aca="false">AVERAGE(BF573:BK573)</f>
        <v>0.924716666666667</v>
      </c>
      <c r="BM573" s="0" t="n">
        <v>0</v>
      </c>
      <c r="BP573" s="0" t="n">
        <v>580</v>
      </c>
      <c r="BQ573" s="0" t="n">
        <v>569</v>
      </c>
      <c r="BR573" s="0" t="s">
        <v>9</v>
      </c>
      <c r="BS573" s="0" t="s">
        <v>204</v>
      </c>
      <c r="BT573" s="0" t="n">
        <f aca="false">BR573=BV573</f>
        <v>0</v>
      </c>
      <c r="BU573" s="0" t="n">
        <f aca="false">BS573=BW573</f>
        <v>0</v>
      </c>
      <c r="BV573" s="0" t="n">
        <v>0.7096</v>
      </c>
      <c r="BW573" s="0" t="n">
        <v>0.7213</v>
      </c>
      <c r="BX573" s="0" t="n">
        <v>0.7218</v>
      </c>
      <c r="BY573" s="0" t="n">
        <v>0.7077</v>
      </c>
      <c r="BZ573" s="0" t="n">
        <v>0.7212</v>
      </c>
      <c r="CA573" s="0" t="n">
        <v>0.7105</v>
      </c>
      <c r="CB573" s="0" t="n">
        <v>0.7258</v>
      </c>
      <c r="CC573" s="0" t="n">
        <v>0.7369</v>
      </c>
    </row>
    <row r="574" customFormat="false" ht="12.45" hidden="false" customHeight="false" outlineLevel="0" collapsed="false">
      <c r="A574" s="0" t="n">
        <v>521</v>
      </c>
      <c r="B574" s="0" t="s">
        <v>9</v>
      </c>
      <c r="C574" s="0" t="s">
        <v>185</v>
      </c>
      <c r="D574" s="0" t="n">
        <v>1</v>
      </c>
      <c r="E574" s="0" t="n">
        <v>21976</v>
      </c>
      <c r="F574" s="0" t="n">
        <v>10317</v>
      </c>
      <c r="G574" s="0" t="n">
        <v>0.4695</v>
      </c>
      <c r="H574" s="0" t="s">
        <v>11</v>
      </c>
      <c r="I574" s="0" t="n">
        <v>7.2338</v>
      </c>
      <c r="J574" s="0" t="n">
        <v>1</v>
      </c>
      <c r="K574" s="0" t="n">
        <v>21911</v>
      </c>
      <c r="L574" s="0" t="n">
        <v>9308</v>
      </c>
      <c r="M574" s="0" t="n">
        <v>0.4248</v>
      </c>
      <c r="N574" s="0" t="s">
        <v>11</v>
      </c>
      <c r="O574" s="0" t="n">
        <v>8.334</v>
      </c>
      <c r="P574" s="0" t="n">
        <v>1</v>
      </c>
      <c r="Q574" s="0" t="n">
        <v>21941</v>
      </c>
      <c r="R574" s="0" t="n">
        <v>10255</v>
      </c>
      <c r="S574" s="0" t="n">
        <v>0.4674</v>
      </c>
      <c r="T574" s="0" t="s">
        <v>11</v>
      </c>
      <c r="U574" s="0" t="n">
        <v>7.5113</v>
      </c>
      <c r="V574" s="0" t="n">
        <v>1</v>
      </c>
      <c r="W574" s="0" t="n">
        <v>21847</v>
      </c>
      <c r="X574" s="0" t="n">
        <v>10598</v>
      </c>
      <c r="Y574" s="0" t="n">
        <v>0.4851</v>
      </c>
      <c r="Z574" s="0" t="s">
        <v>11</v>
      </c>
      <c r="AA574" s="0" t="n">
        <v>7.0941</v>
      </c>
      <c r="AB574" s="0" t="n">
        <v>1</v>
      </c>
      <c r="AC574" s="0" t="n">
        <v>22149</v>
      </c>
      <c r="AD574" s="0" t="n">
        <v>9735</v>
      </c>
      <c r="AE574" s="0" t="n">
        <v>0.4395</v>
      </c>
      <c r="AF574" s="0" t="s">
        <v>11</v>
      </c>
      <c r="AG574" s="0" t="n">
        <v>8.2104</v>
      </c>
      <c r="AH574" s="0" t="n">
        <v>1</v>
      </c>
      <c r="AI574" s="0" t="n">
        <v>22088</v>
      </c>
      <c r="AJ574" s="0" t="n">
        <v>10573</v>
      </c>
      <c r="AK574" s="0" t="n">
        <v>0.4787</v>
      </c>
      <c r="AL574" s="0" t="s">
        <v>11</v>
      </c>
      <c r="AM574" s="0" t="n">
        <v>7.397</v>
      </c>
      <c r="AN574" s="0" t="n">
        <v>0.4695</v>
      </c>
      <c r="AO574" s="0" t="n">
        <v>0.4248</v>
      </c>
      <c r="AP574" s="0" t="n">
        <v>0.4674</v>
      </c>
      <c r="AQ574" s="0" t="n">
        <v>0.4851</v>
      </c>
      <c r="AR574" s="0" t="n">
        <v>0.4395</v>
      </c>
      <c r="AS574" s="0" t="n">
        <v>0.4787</v>
      </c>
      <c r="AT574" s="0" t="n">
        <v>0.4487</v>
      </c>
      <c r="AU574" s="0" t="n">
        <v>0.4765</v>
      </c>
      <c r="AV574" s="0" t="n">
        <v>0.4753</v>
      </c>
      <c r="AW574" s="0" t="n">
        <v>0.4259</v>
      </c>
      <c r="AX574" s="0" t="n">
        <v>0.403</v>
      </c>
      <c r="AY574" s="0" t="n">
        <v>0.4472</v>
      </c>
      <c r="AZ574" s="0" t="n">
        <v>0.4414</v>
      </c>
      <c r="BA574" s="0" t="n">
        <v>0.4317</v>
      </c>
      <c r="BB574" s="13" t="n">
        <f aca="false">AVERAGE(AN574:BA574)</f>
        <v>0.45105</v>
      </c>
      <c r="BC574" s="0" t="s">
        <v>9</v>
      </c>
      <c r="BD574" s="0" t="s">
        <v>185</v>
      </c>
      <c r="BE574" s="15" t="n">
        <f aca="false">BL574-BB574</f>
        <v>0.137466666666667</v>
      </c>
      <c r="BF574" s="0" t="n">
        <v>0.5826</v>
      </c>
      <c r="BG574" s="0" t="n">
        <v>0.5875</v>
      </c>
      <c r="BH574" s="0" t="n">
        <v>0.5967</v>
      </c>
      <c r="BI574" s="0" t="n">
        <v>0.5881</v>
      </c>
      <c r="BJ574" s="0" t="n">
        <v>0.5869</v>
      </c>
      <c r="BK574" s="0" t="n">
        <v>0.5893</v>
      </c>
      <c r="BL574" s="16" t="n">
        <f aca="false">AVERAGE(BF574:BK574)</f>
        <v>0.588516666666667</v>
      </c>
      <c r="BM574" s="0" t="n">
        <v>0</v>
      </c>
      <c r="BP574" s="0" t="n">
        <v>581</v>
      </c>
      <c r="BQ574" s="0" t="n">
        <v>570</v>
      </c>
      <c r="BR574" s="0" t="s">
        <v>9</v>
      </c>
      <c r="BS574" s="0" t="s">
        <v>205</v>
      </c>
      <c r="BT574" s="0" t="n">
        <f aca="false">BR574=BV574</f>
        <v>0</v>
      </c>
      <c r="BU574" s="0" t="n">
        <f aca="false">BS574=BW574</f>
        <v>0</v>
      </c>
      <c r="BV574" s="0" t="n">
        <v>0.506</v>
      </c>
      <c r="BW574" s="0" t="n">
        <v>0.4706</v>
      </c>
      <c r="BX574" s="0" t="n">
        <v>0.4405</v>
      </c>
      <c r="BY574" s="0" t="n">
        <v>0.4597</v>
      </c>
      <c r="BZ574" s="0" t="n">
        <v>0.4669</v>
      </c>
      <c r="CA574" s="0" t="n">
        <v>0.4515</v>
      </c>
      <c r="CB574" s="0" t="n">
        <v>0.4742</v>
      </c>
      <c r="CC574" s="0" t="n">
        <v>0.4722</v>
      </c>
    </row>
    <row r="575" customFormat="false" ht="12.45" hidden="false" customHeight="false" outlineLevel="0" collapsed="false">
      <c r="A575" s="0" t="n">
        <v>522</v>
      </c>
      <c r="B575" s="0" t="s">
        <v>9</v>
      </c>
      <c r="C575" s="0" t="s">
        <v>185</v>
      </c>
      <c r="D575" s="0" t="n">
        <v>1</v>
      </c>
      <c r="E575" s="0" t="n">
        <v>22062</v>
      </c>
      <c r="F575" s="0" t="n">
        <v>10811</v>
      </c>
      <c r="G575" s="0" t="n">
        <v>0.49</v>
      </c>
      <c r="H575" s="0" t="s">
        <v>11</v>
      </c>
      <c r="I575" s="0" t="n">
        <v>7.2862</v>
      </c>
      <c r="J575" s="0" t="n">
        <v>1</v>
      </c>
      <c r="K575" s="0" t="n">
        <v>22323</v>
      </c>
      <c r="L575" s="0" t="n">
        <v>10392</v>
      </c>
      <c r="M575" s="0" t="n">
        <v>0.4655</v>
      </c>
      <c r="N575" s="0" t="s">
        <v>11</v>
      </c>
      <c r="O575" s="0" t="n">
        <v>7.9795</v>
      </c>
      <c r="P575" s="0" t="n">
        <v>1</v>
      </c>
      <c r="Q575" s="0" t="n">
        <v>22126</v>
      </c>
      <c r="R575" s="0" t="n">
        <v>10928</v>
      </c>
      <c r="S575" s="0" t="n">
        <v>0.4939</v>
      </c>
      <c r="T575" s="0" t="s">
        <v>11</v>
      </c>
      <c r="U575" s="0" t="n">
        <v>7.1789</v>
      </c>
      <c r="V575" s="0" t="n">
        <v>1</v>
      </c>
      <c r="W575" s="0" t="n">
        <v>22041</v>
      </c>
      <c r="X575" s="0" t="n">
        <v>10274</v>
      </c>
      <c r="Y575" s="0" t="n">
        <v>0.4661</v>
      </c>
      <c r="Z575" s="0" t="s">
        <v>11</v>
      </c>
      <c r="AA575" s="0" t="n">
        <v>7.7045</v>
      </c>
      <c r="AB575" s="0" t="n">
        <v>1</v>
      </c>
      <c r="AC575" s="0" t="n">
        <v>21970</v>
      </c>
      <c r="AD575" s="0" t="n">
        <v>10475</v>
      </c>
      <c r="AE575" s="0" t="n">
        <v>0.4768</v>
      </c>
      <c r="AF575" s="0" t="s">
        <v>11</v>
      </c>
      <c r="AG575" s="0" t="n">
        <v>7.5778</v>
      </c>
      <c r="AH575" s="0" t="n">
        <v>1</v>
      </c>
      <c r="AI575" s="0" t="n">
        <v>21746</v>
      </c>
      <c r="AJ575" s="0" t="n">
        <v>11084</v>
      </c>
      <c r="AK575" s="0" t="n">
        <v>0.5097</v>
      </c>
      <c r="AL575" s="0" t="s">
        <v>11</v>
      </c>
      <c r="AM575" s="0" t="n">
        <v>6.9168</v>
      </c>
      <c r="AN575" s="0" t="n">
        <v>0.49</v>
      </c>
      <c r="AO575" s="0" t="n">
        <v>0.4655</v>
      </c>
      <c r="AP575" s="0" t="n">
        <v>0.4939</v>
      </c>
      <c r="AQ575" s="0" t="n">
        <v>0.4661</v>
      </c>
      <c r="AR575" s="0" t="n">
        <v>0.4768</v>
      </c>
      <c r="AS575" s="0" t="n">
        <v>0.5097</v>
      </c>
      <c r="AT575" s="0" t="n">
        <v>0.4569</v>
      </c>
      <c r="AU575" s="0" t="n">
        <v>0.518</v>
      </c>
      <c r="AV575" s="0" t="n">
        <v>0.4749</v>
      </c>
      <c r="AW575" s="0" t="n">
        <v>0.4926</v>
      </c>
      <c r="AX575" s="0" t="n">
        <v>0.4811</v>
      </c>
      <c r="AY575" s="0" t="n">
        <v>0.4801</v>
      </c>
      <c r="AZ575" s="0" t="n">
        <v>0.4765</v>
      </c>
      <c r="BA575" s="0" t="n">
        <v>0.4961</v>
      </c>
      <c r="BB575" s="13" t="n">
        <f aca="false">AVERAGE(AN575:BA575)</f>
        <v>0.484157142857143</v>
      </c>
      <c r="BC575" s="0" t="s">
        <v>9</v>
      </c>
      <c r="BD575" s="0" t="s">
        <v>185</v>
      </c>
      <c r="BE575" s="15" t="n">
        <f aca="false">BL575-BB575</f>
        <v>0.28312619047619</v>
      </c>
      <c r="BF575" s="0" t="n">
        <v>0.7726</v>
      </c>
      <c r="BG575" s="0" t="n">
        <v>0.7741</v>
      </c>
      <c r="BH575" s="0" t="n">
        <v>0.769</v>
      </c>
      <c r="BI575" s="0" t="n">
        <v>0.7701</v>
      </c>
      <c r="BJ575" s="0" t="n">
        <v>0.7606</v>
      </c>
      <c r="BK575" s="0" t="n">
        <v>0.7573</v>
      </c>
      <c r="BL575" s="16" t="n">
        <f aca="false">AVERAGE(BF575:BK575)</f>
        <v>0.767283333333333</v>
      </c>
      <c r="BM575" s="0" t="n">
        <v>0</v>
      </c>
      <c r="BP575" s="0" t="n">
        <v>582</v>
      </c>
      <c r="BQ575" s="0" t="n">
        <v>571</v>
      </c>
      <c r="BR575" s="0" t="s">
        <v>9</v>
      </c>
      <c r="BS575" s="0" t="s">
        <v>205</v>
      </c>
      <c r="BT575" s="0" t="n">
        <f aca="false">BR575=BV575</f>
        <v>0</v>
      </c>
      <c r="BU575" s="0" t="n">
        <f aca="false">BS575=BW575</f>
        <v>0</v>
      </c>
      <c r="BV575" s="0" t="n">
        <v>0.484</v>
      </c>
      <c r="BW575" s="0" t="n">
        <v>0.5089</v>
      </c>
      <c r="BX575" s="0" t="n">
        <v>0.4708</v>
      </c>
      <c r="BY575" s="0" t="n">
        <v>0.5114</v>
      </c>
      <c r="BZ575" s="0" t="n">
        <v>0.4806</v>
      </c>
      <c r="CA575" s="0" t="n">
        <v>0.4945</v>
      </c>
      <c r="CB575" s="0" t="n">
        <v>0.5016</v>
      </c>
      <c r="CC575" s="0" t="n">
        <v>0.4606</v>
      </c>
    </row>
    <row r="576" customFormat="false" ht="12.45" hidden="false" customHeight="false" outlineLevel="0" collapsed="false">
      <c r="A576" s="0" t="n">
        <v>523</v>
      </c>
      <c r="B576" s="0" t="s">
        <v>9</v>
      </c>
      <c r="C576" s="0" t="s">
        <v>185</v>
      </c>
      <c r="D576" s="0" t="n">
        <v>1</v>
      </c>
      <c r="E576" s="0" t="n">
        <v>22148</v>
      </c>
      <c r="F576" s="0" t="n">
        <v>16005</v>
      </c>
      <c r="G576" s="0" t="n">
        <v>0.7226</v>
      </c>
      <c r="H576" s="0" t="s">
        <v>11</v>
      </c>
      <c r="I576" s="0" t="n">
        <v>3.4205</v>
      </c>
      <c r="J576" s="0" t="n">
        <v>1</v>
      </c>
      <c r="K576" s="0" t="n">
        <v>21866</v>
      </c>
      <c r="L576" s="0" t="n">
        <v>15305</v>
      </c>
      <c r="M576" s="0" t="n">
        <v>0.6999</v>
      </c>
      <c r="N576" s="0" t="s">
        <v>11</v>
      </c>
      <c r="O576" s="0" t="n">
        <v>3.7585</v>
      </c>
      <c r="P576" s="0" t="n">
        <v>1</v>
      </c>
      <c r="Q576" s="0" t="n">
        <v>21792</v>
      </c>
      <c r="R576" s="0" t="n">
        <v>15346</v>
      </c>
      <c r="S576" s="0" t="n">
        <v>0.7042</v>
      </c>
      <c r="T576" s="0" t="s">
        <v>11</v>
      </c>
      <c r="U576" s="0" t="n">
        <v>3.7033</v>
      </c>
      <c r="V576" s="0" t="n">
        <v>1</v>
      </c>
      <c r="W576" s="0" t="n">
        <v>22109</v>
      </c>
      <c r="X576" s="0" t="n">
        <v>15653</v>
      </c>
      <c r="Y576" s="0" t="n">
        <v>0.708</v>
      </c>
      <c r="Z576" s="0" t="s">
        <v>11</v>
      </c>
      <c r="AA576" s="0" t="n">
        <v>3.5606</v>
      </c>
      <c r="AB576" s="0" t="n">
        <v>1</v>
      </c>
      <c r="AC576" s="0" t="n">
        <v>22117</v>
      </c>
      <c r="AD576" s="0" t="n">
        <v>15881</v>
      </c>
      <c r="AE576" s="0" t="n">
        <v>0.718</v>
      </c>
      <c r="AF576" s="0" t="s">
        <v>11</v>
      </c>
      <c r="AG576" s="0" t="n">
        <v>3.5069</v>
      </c>
      <c r="AH576" s="0" t="n">
        <v>1</v>
      </c>
      <c r="AI576" s="0" t="n">
        <v>22169</v>
      </c>
      <c r="AJ576" s="0" t="n">
        <v>15958</v>
      </c>
      <c r="AK576" s="0" t="n">
        <v>0.7198</v>
      </c>
      <c r="AL576" s="0" t="s">
        <v>11</v>
      </c>
      <c r="AM576" s="0" t="n">
        <v>3.4084</v>
      </c>
      <c r="AN576" s="0" t="n">
        <v>0.7226</v>
      </c>
      <c r="AO576" s="0" t="n">
        <v>0.6999</v>
      </c>
      <c r="AP576" s="0" t="n">
        <v>0.7042</v>
      </c>
      <c r="AQ576" s="0" t="n">
        <v>0.708</v>
      </c>
      <c r="AR576" s="0" t="n">
        <v>0.718</v>
      </c>
      <c r="AS576" s="0" t="n">
        <v>0.7198</v>
      </c>
      <c r="AT576" s="0" t="n">
        <v>0.7135</v>
      </c>
      <c r="AU576" s="0" t="n">
        <v>0.7087</v>
      </c>
      <c r="AV576" s="0" t="n">
        <v>0.7108</v>
      </c>
      <c r="AW576" s="0" t="n">
        <v>0.7289</v>
      </c>
      <c r="AX576" s="0" t="n">
        <v>0.721</v>
      </c>
      <c r="AY576" s="0" t="n">
        <v>0.7141</v>
      </c>
      <c r="AZ576" s="0" t="n">
        <v>0.7152</v>
      </c>
      <c r="BA576" s="0" t="n">
        <v>0.7371</v>
      </c>
      <c r="BB576" s="13" t="n">
        <f aca="false">AVERAGE(AN576:BA576)</f>
        <v>0.715842857142857</v>
      </c>
      <c r="BC576" s="0" t="s">
        <v>9</v>
      </c>
      <c r="BD576" s="0" t="s">
        <v>185</v>
      </c>
      <c r="BE576" s="15" t="n">
        <f aca="false">BL576-BB576</f>
        <v>0.212890476190476</v>
      </c>
      <c r="BF576" s="0" t="n">
        <v>0.9313</v>
      </c>
      <c r="BG576" s="0" t="n">
        <v>0.932</v>
      </c>
      <c r="BH576" s="0" t="n">
        <v>0.9326</v>
      </c>
      <c r="BI576" s="0" t="n">
        <v>0.9254</v>
      </c>
      <c r="BJ576" s="0" t="n">
        <v>0.9235</v>
      </c>
      <c r="BK576" s="0" t="n">
        <v>0.9276</v>
      </c>
      <c r="BL576" s="16" t="n">
        <f aca="false">AVERAGE(BF576:BK576)</f>
        <v>0.928733333333333</v>
      </c>
      <c r="BM576" s="0" t="n">
        <v>0</v>
      </c>
      <c r="BP576" s="0" t="n">
        <v>583</v>
      </c>
      <c r="BQ576" s="0" t="n">
        <v>572</v>
      </c>
      <c r="BR576" s="0" t="s">
        <v>9</v>
      </c>
      <c r="BS576" s="0" t="s">
        <v>205</v>
      </c>
      <c r="BT576" s="0" t="n">
        <f aca="false">BR576=BV576</f>
        <v>0</v>
      </c>
      <c r="BU576" s="0" t="n">
        <f aca="false">BS576=BW576</f>
        <v>0</v>
      </c>
      <c r="BV576" s="0" t="n">
        <v>0.7048</v>
      </c>
      <c r="BW576" s="0" t="n">
        <v>0.7432</v>
      </c>
      <c r="BX576" s="0" t="n">
        <v>0.7211</v>
      </c>
      <c r="BY576" s="0" t="n">
        <v>0.7111</v>
      </c>
      <c r="BZ576" s="0" t="n">
        <v>0.7173</v>
      </c>
      <c r="CA576" s="0" t="n">
        <v>0.7166</v>
      </c>
      <c r="CB576" s="0" t="n">
        <v>0.7271</v>
      </c>
      <c r="CC576" s="0" t="n">
        <v>0.7224</v>
      </c>
    </row>
    <row r="577" customFormat="false" ht="12.45" hidden="false" customHeight="false" outlineLevel="0" collapsed="false">
      <c r="A577" s="0" t="n">
        <v>524</v>
      </c>
      <c r="B577" s="0" t="s">
        <v>9</v>
      </c>
      <c r="C577" s="0" t="s">
        <v>186</v>
      </c>
      <c r="D577" s="0" t="n">
        <v>1</v>
      </c>
      <c r="E577" s="0" t="n">
        <v>21982</v>
      </c>
      <c r="F577" s="0" t="n">
        <v>9789</v>
      </c>
      <c r="G577" s="0" t="n">
        <v>0.4453</v>
      </c>
      <c r="H577" s="0" t="s">
        <v>11</v>
      </c>
      <c r="I577" s="0" t="n">
        <v>7.8541</v>
      </c>
      <c r="J577" s="0" t="n">
        <v>1</v>
      </c>
      <c r="K577" s="0" t="n">
        <v>21893</v>
      </c>
      <c r="L577" s="0" t="n">
        <v>10604</v>
      </c>
      <c r="M577" s="0" t="n">
        <v>0.4844</v>
      </c>
      <c r="N577" s="0" t="s">
        <v>11</v>
      </c>
      <c r="O577" s="0" t="n">
        <v>6.998</v>
      </c>
      <c r="P577" s="0" t="n">
        <v>1</v>
      </c>
      <c r="Q577" s="0" t="n">
        <v>22052</v>
      </c>
      <c r="R577" s="0" t="n">
        <v>10292</v>
      </c>
      <c r="S577" s="0" t="n">
        <v>0.4667</v>
      </c>
      <c r="T577" s="0" t="s">
        <v>11</v>
      </c>
      <c r="U577" s="0" t="n">
        <v>7.4612</v>
      </c>
      <c r="V577" s="0" t="n">
        <v>1</v>
      </c>
      <c r="W577" s="0" t="n">
        <v>21786</v>
      </c>
      <c r="X577" s="0" t="n">
        <v>9750</v>
      </c>
      <c r="Y577" s="0" t="n">
        <v>0.4475</v>
      </c>
      <c r="Z577" s="0" t="s">
        <v>11</v>
      </c>
      <c r="AA577" s="0" t="n">
        <v>8.0193</v>
      </c>
      <c r="AB577" s="0" t="n">
        <v>1</v>
      </c>
      <c r="AC577" s="0" t="n">
        <v>21876</v>
      </c>
      <c r="AD577" s="0" t="n">
        <v>10023</v>
      </c>
      <c r="AE577" s="0" t="n">
        <v>0.4582</v>
      </c>
      <c r="AF577" s="0" t="s">
        <v>11</v>
      </c>
      <c r="AG577" s="0" t="n">
        <v>7.6115</v>
      </c>
      <c r="AH577" s="0" t="n">
        <v>1</v>
      </c>
      <c r="AI577" s="0" t="n">
        <v>21974</v>
      </c>
      <c r="AJ577" s="0" t="n">
        <v>10576</v>
      </c>
      <c r="AK577" s="0" t="n">
        <v>0.4813</v>
      </c>
      <c r="AL577" s="0" t="s">
        <v>11</v>
      </c>
      <c r="AM577" s="0" t="n">
        <v>7.1235</v>
      </c>
      <c r="AN577" s="0" t="n">
        <v>0.4453</v>
      </c>
      <c r="AO577" s="0" t="n">
        <v>0.4844</v>
      </c>
      <c r="AP577" s="0" t="n">
        <v>0.4667</v>
      </c>
      <c r="AQ577" s="0" t="n">
        <v>0.4475</v>
      </c>
      <c r="AR577" s="0" t="n">
        <v>0.4582</v>
      </c>
      <c r="AS577" s="0" t="n">
        <v>0.4813</v>
      </c>
      <c r="AT577" s="0" t="n">
        <v>0.4467</v>
      </c>
      <c r="AU577" s="0" t="n">
        <v>0.4334</v>
      </c>
      <c r="AV577" s="0" t="n">
        <v>0.4818</v>
      </c>
      <c r="AW577" s="0" t="n">
        <v>0.4642</v>
      </c>
      <c r="AX577" s="0" t="n">
        <v>0.4633</v>
      </c>
      <c r="AY577" s="0" t="n">
        <v>0.4406</v>
      </c>
      <c r="AZ577" s="0" t="n">
        <v>0.4602</v>
      </c>
      <c r="BA577" s="0" t="n">
        <v>0.4705</v>
      </c>
      <c r="BB577" s="13" t="n">
        <f aca="false">AVERAGE(AN577:BA577)</f>
        <v>0.460292857142857</v>
      </c>
      <c r="BC577" s="0" t="s">
        <v>9</v>
      </c>
      <c r="BD577" s="0" t="s">
        <v>186</v>
      </c>
      <c r="BE577" s="15" t="n">
        <f aca="false">BL577-BB577</f>
        <v>0.12667380952381</v>
      </c>
      <c r="BF577" s="0" t="n">
        <v>0.5877</v>
      </c>
      <c r="BG577" s="0" t="n">
        <v>0.5946</v>
      </c>
      <c r="BH577" s="0" t="n">
        <v>0.5829</v>
      </c>
      <c r="BI577" s="0" t="n">
        <v>0.5837</v>
      </c>
      <c r="BJ577" s="0" t="n">
        <v>0.5811</v>
      </c>
      <c r="BK577" s="0" t="n">
        <v>0.5918</v>
      </c>
      <c r="BL577" s="16" t="n">
        <f aca="false">AVERAGE(BF577:BK577)</f>
        <v>0.586966666666667</v>
      </c>
      <c r="BM577" s="0" t="n">
        <v>0</v>
      </c>
      <c r="BP577" s="0" t="n">
        <v>584</v>
      </c>
      <c r="BQ577" s="0" t="n">
        <v>573</v>
      </c>
      <c r="BR577" s="0" t="s">
        <v>9</v>
      </c>
      <c r="BS577" s="0" t="s">
        <v>206</v>
      </c>
      <c r="BT577" s="0" t="n">
        <f aca="false">BR577=BV577</f>
        <v>0</v>
      </c>
      <c r="BU577" s="0" t="n">
        <f aca="false">BS577=BW577</f>
        <v>0</v>
      </c>
      <c r="BV577" s="0" t="n">
        <v>0.4631</v>
      </c>
      <c r="BW577" s="0" t="n">
        <v>0.429</v>
      </c>
      <c r="BX577" s="0" t="n">
        <v>0.4648</v>
      </c>
      <c r="BY577" s="0" t="n">
        <v>0.4429</v>
      </c>
      <c r="BZ577" s="0" t="n">
        <v>0.4546</v>
      </c>
      <c r="CA577" s="0" t="n">
        <v>0.4512</v>
      </c>
      <c r="CB577" s="0" t="n">
        <v>0.4695</v>
      </c>
      <c r="CC577" s="0" t="n">
        <v>0.4736</v>
      </c>
    </row>
    <row r="578" customFormat="false" ht="12.45" hidden="false" customHeight="false" outlineLevel="0" collapsed="false">
      <c r="A578" s="0" t="n">
        <v>525</v>
      </c>
      <c r="B578" s="0" t="s">
        <v>9</v>
      </c>
      <c r="C578" s="0" t="s">
        <v>186</v>
      </c>
      <c r="D578" s="0" t="n">
        <v>1</v>
      </c>
      <c r="E578" s="0" t="n">
        <v>21904</v>
      </c>
      <c r="F578" s="0" t="n">
        <v>11888</v>
      </c>
      <c r="G578" s="0" t="n">
        <v>0.5427</v>
      </c>
      <c r="H578" s="0" t="s">
        <v>11</v>
      </c>
      <c r="I578" s="0" t="n">
        <v>6.2679</v>
      </c>
      <c r="J578" s="0" t="n">
        <v>1</v>
      </c>
      <c r="K578" s="0" t="n">
        <v>22070</v>
      </c>
      <c r="L578" s="0" t="n">
        <v>10692</v>
      </c>
      <c r="M578" s="0" t="n">
        <v>0.4845</v>
      </c>
      <c r="N578" s="0" t="s">
        <v>11</v>
      </c>
      <c r="O578" s="0" t="n">
        <v>7.426</v>
      </c>
      <c r="P578" s="0" t="n">
        <v>1</v>
      </c>
      <c r="Q578" s="0" t="n">
        <v>22164</v>
      </c>
      <c r="R578" s="0" t="n">
        <v>10255</v>
      </c>
      <c r="S578" s="0" t="n">
        <v>0.4627</v>
      </c>
      <c r="T578" s="0" t="s">
        <v>11</v>
      </c>
      <c r="U578" s="0" t="n">
        <v>7.9758</v>
      </c>
      <c r="V578" s="0" t="n">
        <v>1</v>
      </c>
      <c r="W578" s="0" t="n">
        <v>22090</v>
      </c>
      <c r="X578" s="0" t="n">
        <v>11117</v>
      </c>
      <c r="Y578" s="0" t="n">
        <v>0.5033</v>
      </c>
      <c r="Z578" s="0" t="s">
        <v>11</v>
      </c>
      <c r="AA578" s="0" t="n">
        <v>7.0864</v>
      </c>
      <c r="AB578" s="0" t="n">
        <v>1</v>
      </c>
      <c r="AC578" s="0" t="n">
        <v>21976</v>
      </c>
      <c r="AD578" s="0" t="n">
        <v>10774</v>
      </c>
      <c r="AE578" s="0" t="n">
        <v>0.4903</v>
      </c>
      <c r="AF578" s="0" t="s">
        <v>11</v>
      </c>
      <c r="AG578" s="0" t="n">
        <v>7.2768</v>
      </c>
      <c r="AH578" s="0" t="n">
        <v>1</v>
      </c>
      <c r="AI578" s="0" t="n">
        <v>21969</v>
      </c>
      <c r="AJ578" s="0" t="n">
        <v>10892</v>
      </c>
      <c r="AK578" s="0" t="n">
        <v>0.4958</v>
      </c>
      <c r="AL578" s="0" t="s">
        <v>11</v>
      </c>
      <c r="AM578" s="0" t="n">
        <v>7.024</v>
      </c>
      <c r="AN578" s="0" t="n">
        <v>0.5427</v>
      </c>
      <c r="AO578" s="0" t="n">
        <v>0.4845</v>
      </c>
      <c r="AP578" s="0" t="n">
        <v>0.4627</v>
      </c>
      <c r="AQ578" s="0" t="n">
        <v>0.5033</v>
      </c>
      <c r="AR578" s="0" t="n">
        <v>0.4903</v>
      </c>
      <c r="AS578" s="0" t="n">
        <v>0.4958</v>
      </c>
      <c r="AT578" s="0" t="n">
        <v>0.5085</v>
      </c>
      <c r="AU578" s="0" t="n">
        <v>0.453</v>
      </c>
      <c r="AV578" s="0" t="n">
        <v>0.4513</v>
      </c>
      <c r="AW578" s="0" t="n">
        <v>0.5168</v>
      </c>
      <c r="AX578" s="0" t="n">
        <v>0.4744</v>
      </c>
      <c r="AY578" s="0" t="n">
        <v>0.4733</v>
      </c>
      <c r="AZ578" s="0" t="n">
        <v>0.4992</v>
      </c>
      <c r="BA578" s="0" t="n">
        <v>0.4974</v>
      </c>
      <c r="BB578" s="13" t="n">
        <f aca="false">AVERAGE(AN578:BA578)</f>
        <v>0.489514285714286</v>
      </c>
      <c r="BC578" s="0" t="s">
        <v>9</v>
      </c>
      <c r="BD578" s="0" t="s">
        <v>186</v>
      </c>
      <c r="BE578" s="15" t="n">
        <f aca="false">BL578-BB578</f>
        <v>0.277885714285714</v>
      </c>
      <c r="BF578" s="0" t="n">
        <v>0.7639</v>
      </c>
      <c r="BG578" s="0" t="n">
        <v>0.7702</v>
      </c>
      <c r="BH578" s="0" t="n">
        <v>0.7665</v>
      </c>
      <c r="BI578" s="0" t="n">
        <v>0.7638</v>
      </c>
      <c r="BJ578" s="0" t="n">
        <v>0.7724</v>
      </c>
      <c r="BK578" s="0" t="n">
        <v>0.7676</v>
      </c>
      <c r="BL578" s="16" t="n">
        <f aca="false">AVERAGE(BF578:BK578)</f>
        <v>0.7674</v>
      </c>
      <c r="BM578" s="0" t="n">
        <v>0</v>
      </c>
      <c r="BP578" s="0" t="n">
        <v>585</v>
      </c>
      <c r="BQ578" s="0" t="n">
        <v>574</v>
      </c>
      <c r="BR578" s="0" t="s">
        <v>9</v>
      </c>
      <c r="BS578" s="0" t="s">
        <v>206</v>
      </c>
      <c r="BT578" s="0" t="n">
        <f aca="false">BR578=BV578</f>
        <v>0</v>
      </c>
      <c r="BU578" s="0" t="n">
        <f aca="false">BS578=BW578</f>
        <v>0</v>
      </c>
      <c r="BV578" s="0" t="n">
        <v>0.5117</v>
      </c>
      <c r="BW578" s="0" t="n">
        <v>0.4953</v>
      </c>
      <c r="BX578" s="0" t="n">
        <v>0.4788</v>
      </c>
      <c r="BY578" s="0" t="n">
        <v>0.4993</v>
      </c>
      <c r="BZ578" s="0" t="n">
        <v>0.5007</v>
      </c>
      <c r="CA578" s="0" t="n">
        <v>0.4932</v>
      </c>
      <c r="CB578" s="0" t="n">
        <v>0.4794</v>
      </c>
      <c r="CC578" s="0" t="n">
        <v>0.4911</v>
      </c>
    </row>
    <row r="579" customFormat="false" ht="12.45" hidden="false" customHeight="false" outlineLevel="0" collapsed="false">
      <c r="A579" s="0" t="n">
        <v>526</v>
      </c>
      <c r="B579" s="0" t="s">
        <v>9</v>
      </c>
      <c r="C579" s="0" t="s">
        <v>186</v>
      </c>
      <c r="D579" s="0" t="n">
        <v>1</v>
      </c>
      <c r="E579" s="0" t="n">
        <v>21968</v>
      </c>
      <c r="F579" s="0" t="n">
        <v>15887</v>
      </c>
      <c r="G579" s="0" t="n">
        <v>0.7232</v>
      </c>
      <c r="H579" s="0" t="s">
        <v>11</v>
      </c>
      <c r="I579" s="0" t="n">
        <v>3.2943</v>
      </c>
      <c r="J579" s="0" t="n">
        <v>1</v>
      </c>
      <c r="K579" s="0" t="n">
        <v>22094</v>
      </c>
      <c r="L579" s="0" t="n">
        <v>15779</v>
      </c>
      <c r="M579" s="0" t="n">
        <v>0.7142</v>
      </c>
      <c r="N579" s="0" t="s">
        <v>11</v>
      </c>
      <c r="O579" s="0" t="n">
        <v>3.5776</v>
      </c>
      <c r="P579" s="0" t="n">
        <v>1</v>
      </c>
      <c r="Q579" s="0" t="n">
        <v>22262</v>
      </c>
      <c r="R579" s="0" t="n">
        <v>16448</v>
      </c>
      <c r="S579" s="0" t="n">
        <v>0.7388</v>
      </c>
      <c r="T579" s="0" t="s">
        <v>11</v>
      </c>
      <c r="U579" s="0" t="n">
        <v>3.3051</v>
      </c>
      <c r="V579" s="0" t="n">
        <v>1</v>
      </c>
      <c r="W579" s="0" t="n">
        <v>22218</v>
      </c>
      <c r="X579" s="0" t="n">
        <v>15893</v>
      </c>
      <c r="Y579" s="0" t="n">
        <v>0.7153</v>
      </c>
      <c r="Z579" s="0" t="s">
        <v>11</v>
      </c>
      <c r="AA579" s="0" t="n">
        <v>3.5463</v>
      </c>
      <c r="AB579" s="0" t="n">
        <v>1</v>
      </c>
      <c r="AC579" s="0" t="n">
        <v>21931</v>
      </c>
      <c r="AD579" s="0" t="n">
        <v>15683</v>
      </c>
      <c r="AE579" s="0" t="n">
        <v>0.7151</v>
      </c>
      <c r="AF579" s="0" t="s">
        <v>11</v>
      </c>
      <c r="AG579" s="0" t="n">
        <v>3.5366</v>
      </c>
      <c r="AH579" s="0" t="n">
        <v>1</v>
      </c>
      <c r="AI579" s="0" t="n">
        <v>21768</v>
      </c>
      <c r="AJ579" s="0" t="n">
        <v>15593</v>
      </c>
      <c r="AK579" s="0" t="n">
        <v>0.7163</v>
      </c>
      <c r="AL579" s="0" t="s">
        <v>11</v>
      </c>
      <c r="AM579" s="0" t="n">
        <v>3.5308</v>
      </c>
      <c r="AN579" s="0" t="n">
        <v>0.7232</v>
      </c>
      <c r="AO579" s="0" t="n">
        <v>0.7142</v>
      </c>
      <c r="AP579" s="0" t="n">
        <v>0.7388</v>
      </c>
      <c r="AQ579" s="0" t="n">
        <v>0.7153</v>
      </c>
      <c r="AR579" s="0" t="n">
        <v>0.7151</v>
      </c>
      <c r="AS579" s="0" t="n">
        <v>0.7163</v>
      </c>
      <c r="AT579" s="0" t="n">
        <v>0.7321</v>
      </c>
      <c r="AU579" s="0" t="n">
        <v>0.7345</v>
      </c>
      <c r="AV579" s="0" t="n">
        <v>0.7034</v>
      </c>
      <c r="AW579" s="0" t="n">
        <v>0.7062</v>
      </c>
      <c r="AX579" s="0" t="n">
        <v>0.712</v>
      </c>
      <c r="AY579" s="0" t="n">
        <v>0.7187</v>
      </c>
      <c r="AZ579" s="0" t="n">
        <v>0.709</v>
      </c>
      <c r="BA579" s="0" t="n">
        <v>0.7254</v>
      </c>
      <c r="BB579" s="13" t="n">
        <f aca="false">AVERAGE(AN579:BA579)</f>
        <v>0.718871428571428</v>
      </c>
      <c r="BC579" s="0" t="s">
        <v>9</v>
      </c>
      <c r="BD579" s="0" t="s">
        <v>186</v>
      </c>
      <c r="BE579" s="15" t="n">
        <f aca="false">BL579-BB579</f>
        <v>0.211511904761905</v>
      </c>
      <c r="BF579" s="0" t="n">
        <v>0.9262</v>
      </c>
      <c r="BG579" s="0" t="n">
        <v>0.9316</v>
      </c>
      <c r="BH579" s="0" t="n">
        <v>0.9237</v>
      </c>
      <c r="BI579" s="0" t="n">
        <v>0.9344</v>
      </c>
      <c r="BJ579" s="0" t="n">
        <v>0.935</v>
      </c>
      <c r="BK579" s="0" t="n">
        <v>0.9314</v>
      </c>
      <c r="BL579" s="16" t="n">
        <f aca="false">AVERAGE(BF579:BK579)</f>
        <v>0.930383333333333</v>
      </c>
      <c r="BM579" s="0" t="n">
        <v>0</v>
      </c>
      <c r="BP579" s="0" t="n">
        <v>586</v>
      </c>
      <c r="BQ579" s="0" t="n">
        <v>575</v>
      </c>
      <c r="BR579" s="0" t="s">
        <v>9</v>
      </c>
      <c r="BS579" s="0" t="s">
        <v>206</v>
      </c>
      <c r="BT579" s="0" t="n">
        <f aca="false">BR579=BV579</f>
        <v>0</v>
      </c>
      <c r="BU579" s="0" t="n">
        <f aca="false">BS579=BW579</f>
        <v>0</v>
      </c>
      <c r="BV579" s="0" t="n">
        <v>0.7351</v>
      </c>
      <c r="BW579" s="0" t="n">
        <v>0.7101</v>
      </c>
      <c r="BX579" s="0" t="n">
        <v>0.7116</v>
      </c>
      <c r="BY579" s="0" t="n">
        <v>0.7162</v>
      </c>
      <c r="BZ579" s="0" t="n">
        <v>0.7157</v>
      </c>
      <c r="CA579" s="0" t="n">
        <v>0.7155</v>
      </c>
      <c r="CB579" s="0" t="n">
        <v>0.727</v>
      </c>
      <c r="CC579" s="0" t="n">
        <v>0.7115</v>
      </c>
    </row>
    <row r="580" customFormat="false" ht="12.45" hidden="false" customHeight="false" outlineLevel="0" collapsed="false">
      <c r="A580" s="0" t="n">
        <v>527</v>
      </c>
      <c r="B580" s="0" t="s">
        <v>9</v>
      </c>
      <c r="C580" s="0" t="s">
        <v>187</v>
      </c>
      <c r="D580" s="0" t="n">
        <v>1</v>
      </c>
      <c r="E580" s="0" t="n">
        <v>22031</v>
      </c>
      <c r="F580" s="0" t="n">
        <v>10045</v>
      </c>
      <c r="G580" s="0" t="n">
        <v>0.4559</v>
      </c>
      <c r="H580" s="0" t="s">
        <v>11</v>
      </c>
      <c r="I580" s="0" t="n">
        <v>7.749</v>
      </c>
      <c r="J580" s="0" t="n">
        <v>1</v>
      </c>
      <c r="K580" s="0" t="n">
        <v>21875</v>
      </c>
      <c r="L580" s="0" t="n">
        <v>9997</v>
      </c>
      <c r="M580" s="0" t="n">
        <v>0.457</v>
      </c>
      <c r="N580" s="0" t="s">
        <v>11</v>
      </c>
      <c r="O580" s="0" t="n">
        <v>7.6621</v>
      </c>
      <c r="P580" s="0" t="n">
        <v>1</v>
      </c>
      <c r="Q580" s="0" t="n">
        <v>22150</v>
      </c>
      <c r="R580" s="0" t="n">
        <v>10503</v>
      </c>
      <c r="S580" s="0" t="n">
        <v>0.4742</v>
      </c>
      <c r="T580" s="0" t="s">
        <v>11</v>
      </c>
      <c r="U580" s="0" t="n">
        <v>7.1306</v>
      </c>
      <c r="V580" s="0" t="n">
        <v>1</v>
      </c>
      <c r="W580" s="0" t="n">
        <v>21835</v>
      </c>
      <c r="X580" s="0" t="n">
        <v>10027</v>
      </c>
      <c r="Y580" s="0" t="n">
        <v>0.4592</v>
      </c>
      <c r="Z580" s="0" t="s">
        <v>11</v>
      </c>
      <c r="AA580" s="0" t="n">
        <v>7.6789</v>
      </c>
      <c r="AB580" s="0" t="n">
        <v>1</v>
      </c>
      <c r="AC580" s="0" t="n">
        <v>22005</v>
      </c>
      <c r="AD580" s="0" t="n">
        <v>10304</v>
      </c>
      <c r="AE580" s="0" t="n">
        <v>0.4683</v>
      </c>
      <c r="AF580" s="0" t="s">
        <v>11</v>
      </c>
      <c r="AG580" s="0" t="n">
        <v>7.4168</v>
      </c>
      <c r="AH580" s="0" t="n">
        <v>1</v>
      </c>
      <c r="AI580" s="0" t="n">
        <v>21705</v>
      </c>
      <c r="AJ580" s="0" t="n">
        <v>10299</v>
      </c>
      <c r="AK580" s="0" t="n">
        <v>0.4745</v>
      </c>
      <c r="AL580" s="0" t="s">
        <v>11</v>
      </c>
      <c r="AM580" s="0" t="n">
        <v>7.3749</v>
      </c>
      <c r="AN580" s="0" t="n">
        <v>0.4559</v>
      </c>
      <c r="AO580" s="0" t="n">
        <v>0.457</v>
      </c>
      <c r="AP580" s="0" t="n">
        <v>0.4742</v>
      </c>
      <c r="AQ580" s="0" t="n">
        <v>0.4592</v>
      </c>
      <c r="AR580" s="0" t="n">
        <v>0.4683</v>
      </c>
      <c r="AS580" s="0" t="n">
        <v>0.4745</v>
      </c>
      <c r="AT580" s="0" t="n">
        <v>0.4434</v>
      </c>
      <c r="AU580" s="0" t="n">
        <v>0.4321</v>
      </c>
      <c r="AV580" s="0" t="n">
        <v>0.4465</v>
      </c>
      <c r="AW580" s="0" t="n">
        <v>0.4664</v>
      </c>
      <c r="AX580" s="0" t="n">
        <v>0.4354</v>
      </c>
      <c r="AY580" s="0" t="n">
        <v>0.4431</v>
      </c>
      <c r="AZ580" s="0" t="n">
        <v>0.3976</v>
      </c>
      <c r="BA580" s="0" t="n">
        <v>0.4351</v>
      </c>
      <c r="BB580" s="13" t="n">
        <f aca="false">AVERAGE(AN580:BA580)</f>
        <v>0.449192857142857</v>
      </c>
      <c r="BC580" s="0" t="s">
        <v>9</v>
      </c>
      <c r="BD580" s="0" t="s">
        <v>187</v>
      </c>
      <c r="BE580" s="15" t="n">
        <f aca="false">BL580-BB580</f>
        <v>0.135907142857143</v>
      </c>
      <c r="BF580" s="0" t="n">
        <v>0.5869</v>
      </c>
      <c r="BG580" s="0" t="n">
        <v>0.5832</v>
      </c>
      <c r="BH580" s="0" t="n">
        <v>0.5871</v>
      </c>
      <c r="BI580" s="0" t="n">
        <v>0.5933</v>
      </c>
      <c r="BJ580" s="0" t="n">
        <v>0.5869</v>
      </c>
      <c r="BK580" s="0" t="n">
        <v>0.5732</v>
      </c>
      <c r="BL580" s="16" t="n">
        <f aca="false">AVERAGE(BF580:BK580)</f>
        <v>0.5851</v>
      </c>
      <c r="BM580" s="0" t="n">
        <v>0</v>
      </c>
      <c r="BP580" s="0" t="n">
        <v>587</v>
      </c>
      <c r="BQ580" s="0" t="n">
        <v>576</v>
      </c>
      <c r="BR580" s="0" t="s">
        <v>9</v>
      </c>
      <c r="BS580" s="0" t="s">
        <v>207</v>
      </c>
      <c r="BT580" s="0" t="n">
        <f aca="false">BR580=BV580</f>
        <v>0</v>
      </c>
      <c r="BU580" s="0" t="n">
        <f aca="false">BS580=BW580</f>
        <v>0</v>
      </c>
      <c r="BV580" s="0" t="n">
        <v>0.4612</v>
      </c>
      <c r="BW580" s="0" t="n">
        <v>0.4234</v>
      </c>
      <c r="BX580" s="0" t="n">
        <v>0.4406</v>
      </c>
      <c r="BY580" s="0" t="n">
        <v>0.4581</v>
      </c>
      <c r="BZ580" s="0" t="n">
        <v>0.4183</v>
      </c>
      <c r="CA580" s="0" t="n">
        <v>0.4545</v>
      </c>
      <c r="CB580" s="0" t="n">
        <v>0.4611</v>
      </c>
      <c r="CC580" s="0" t="n">
        <v>0.4615</v>
      </c>
    </row>
    <row r="581" customFormat="false" ht="12.45" hidden="false" customHeight="false" outlineLevel="0" collapsed="false">
      <c r="A581" s="0" t="n">
        <v>528</v>
      </c>
      <c r="B581" s="0" t="s">
        <v>9</v>
      </c>
      <c r="C581" s="0" t="s">
        <v>187</v>
      </c>
      <c r="D581" s="0" t="n">
        <v>1</v>
      </c>
      <c r="E581" s="0" t="n">
        <v>21760</v>
      </c>
      <c r="F581" s="0" t="n">
        <v>10327</v>
      </c>
      <c r="G581" s="0" t="n">
        <v>0.4746</v>
      </c>
      <c r="H581" s="0" t="s">
        <v>11</v>
      </c>
      <c r="I581" s="0" t="n">
        <v>7.5909</v>
      </c>
      <c r="J581" s="0" t="n">
        <v>1</v>
      </c>
      <c r="K581" s="0" t="n">
        <v>22044</v>
      </c>
      <c r="L581" s="0" t="n">
        <v>11019</v>
      </c>
      <c r="M581" s="0" t="n">
        <v>0.4999</v>
      </c>
      <c r="N581" s="0" t="s">
        <v>11</v>
      </c>
      <c r="O581" s="0" t="n">
        <v>6.8943</v>
      </c>
      <c r="P581" s="0" t="n">
        <v>1</v>
      </c>
      <c r="Q581" s="0" t="n">
        <v>22092</v>
      </c>
      <c r="R581" s="0" t="n">
        <v>10433</v>
      </c>
      <c r="S581" s="0" t="n">
        <v>0.4723</v>
      </c>
      <c r="T581" s="0" t="s">
        <v>11</v>
      </c>
      <c r="U581" s="0" t="n">
        <v>7.6594</v>
      </c>
      <c r="V581" s="0" t="n">
        <v>1</v>
      </c>
      <c r="W581" s="0" t="n">
        <v>21887</v>
      </c>
      <c r="X581" s="0" t="n">
        <v>10524</v>
      </c>
      <c r="Y581" s="0" t="n">
        <v>0.4808</v>
      </c>
      <c r="Z581" s="0" t="s">
        <v>11</v>
      </c>
      <c r="AA581" s="0" t="n">
        <v>7.5186</v>
      </c>
      <c r="AB581" s="0" t="n">
        <v>1</v>
      </c>
      <c r="AC581" s="0" t="n">
        <v>22090</v>
      </c>
      <c r="AD581" s="0" t="n">
        <v>10778</v>
      </c>
      <c r="AE581" s="0" t="n">
        <v>0.4879</v>
      </c>
      <c r="AF581" s="0" t="s">
        <v>11</v>
      </c>
      <c r="AG581" s="0" t="n">
        <v>7.299</v>
      </c>
      <c r="AH581" s="0" t="n">
        <v>1</v>
      </c>
      <c r="AI581" s="0" t="n">
        <v>22054</v>
      </c>
      <c r="AJ581" s="0" t="n">
        <v>10847</v>
      </c>
      <c r="AK581" s="0" t="n">
        <v>0.4918</v>
      </c>
      <c r="AL581" s="0" t="s">
        <v>11</v>
      </c>
      <c r="AM581" s="0" t="n">
        <v>7.2353</v>
      </c>
      <c r="AN581" s="0" t="n">
        <v>0.4746</v>
      </c>
      <c r="AO581" s="0" t="n">
        <v>0.4999</v>
      </c>
      <c r="AP581" s="0" t="n">
        <v>0.4723</v>
      </c>
      <c r="AQ581" s="0" t="n">
        <v>0.4808</v>
      </c>
      <c r="AR581" s="0" t="n">
        <v>0.4879</v>
      </c>
      <c r="AS581" s="0" t="n">
        <v>0.4918</v>
      </c>
      <c r="AT581" s="0" t="n">
        <v>0.4825</v>
      </c>
      <c r="AU581" s="0" t="n">
        <v>0.5051</v>
      </c>
      <c r="AV581" s="0" t="n">
        <v>0.5117</v>
      </c>
      <c r="AW581" s="0" t="n">
        <v>0.5082</v>
      </c>
      <c r="AX581" s="0" t="n">
        <v>0.4773</v>
      </c>
      <c r="AY581" s="0" t="n">
        <v>0.4531</v>
      </c>
      <c r="AZ581" s="0" t="n">
        <v>0.481</v>
      </c>
      <c r="BA581" s="0" t="n">
        <v>0.4762</v>
      </c>
      <c r="BB581" s="13" t="n">
        <f aca="false">AVERAGE(AN581:BA581)</f>
        <v>0.485885714285714</v>
      </c>
      <c r="BC581" s="0" t="s">
        <v>9</v>
      </c>
      <c r="BD581" s="0" t="s">
        <v>187</v>
      </c>
      <c r="BE581" s="15" t="n">
        <f aca="false">BL581-BB581</f>
        <v>0.282380952380952</v>
      </c>
      <c r="BF581" s="0" t="n">
        <v>0.7618</v>
      </c>
      <c r="BG581" s="0" t="n">
        <v>0.7654</v>
      </c>
      <c r="BH581" s="0" t="n">
        <v>0.7752</v>
      </c>
      <c r="BI581" s="0" t="n">
        <v>0.7638</v>
      </c>
      <c r="BJ581" s="0" t="n">
        <v>0.7687</v>
      </c>
      <c r="BK581" s="0" t="n">
        <v>0.7747</v>
      </c>
      <c r="BL581" s="16" t="n">
        <f aca="false">AVERAGE(BF581:BK581)</f>
        <v>0.768266666666667</v>
      </c>
      <c r="BM581" s="0" t="n">
        <v>0</v>
      </c>
      <c r="BP581" s="0" t="n">
        <v>588</v>
      </c>
      <c r="BQ581" s="0" t="n">
        <v>577</v>
      </c>
      <c r="BR581" s="0" t="s">
        <v>9</v>
      </c>
      <c r="BS581" s="0" t="s">
        <v>207</v>
      </c>
      <c r="BT581" s="0" t="n">
        <f aca="false">BR581=BV581</f>
        <v>0</v>
      </c>
      <c r="BU581" s="0" t="n">
        <f aca="false">BS581=BW581</f>
        <v>0</v>
      </c>
      <c r="BV581" s="0" t="n">
        <v>0.4773</v>
      </c>
      <c r="BW581" s="0" t="n">
        <v>0.5022</v>
      </c>
      <c r="BX581" s="0" t="n">
        <v>0.4597</v>
      </c>
      <c r="BY581" s="0" t="n">
        <v>0.5171</v>
      </c>
      <c r="BZ581" s="0" t="n">
        <v>0.5039</v>
      </c>
      <c r="CA581" s="0" t="n">
        <v>0.4658</v>
      </c>
      <c r="CB581" s="0" t="n">
        <v>0.5052</v>
      </c>
      <c r="CC581" s="0" t="n">
        <v>0.4787</v>
      </c>
    </row>
    <row r="582" customFormat="false" ht="12.45" hidden="false" customHeight="false" outlineLevel="0" collapsed="false">
      <c r="A582" s="0" t="n">
        <v>529</v>
      </c>
      <c r="B582" s="0" t="s">
        <v>9</v>
      </c>
      <c r="C582" s="0" t="s">
        <v>187</v>
      </c>
      <c r="D582" s="0" t="n">
        <v>1</v>
      </c>
      <c r="E582" s="0" t="n">
        <v>21902</v>
      </c>
      <c r="F582" s="0" t="n">
        <v>15509</v>
      </c>
      <c r="G582" s="0" t="n">
        <v>0.7081</v>
      </c>
      <c r="H582" s="0" t="s">
        <v>11</v>
      </c>
      <c r="I582" s="0" t="n">
        <v>3.6347</v>
      </c>
      <c r="J582" s="0" t="n">
        <v>1</v>
      </c>
      <c r="K582" s="0" t="n">
        <v>21956</v>
      </c>
      <c r="L582" s="0" t="n">
        <v>15828</v>
      </c>
      <c r="M582" s="0" t="n">
        <v>0.7209</v>
      </c>
      <c r="N582" s="0" t="s">
        <v>11</v>
      </c>
      <c r="O582" s="0" t="n">
        <v>3.4567</v>
      </c>
      <c r="P582" s="0" t="n">
        <v>1</v>
      </c>
      <c r="Q582" s="0" t="n">
        <v>22038</v>
      </c>
      <c r="R582" s="0" t="n">
        <v>15463</v>
      </c>
      <c r="S582" s="0" t="n">
        <v>0.7017</v>
      </c>
      <c r="T582" s="0" t="s">
        <v>11</v>
      </c>
      <c r="U582" s="0" t="n">
        <v>3.6995</v>
      </c>
      <c r="V582" s="0" t="n">
        <v>1</v>
      </c>
      <c r="W582" s="0" t="n">
        <v>22118</v>
      </c>
      <c r="X582" s="0" t="n">
        <v>15969</v>
      </c>
      <c r="Y582" s="0" t="n">
        <v>0.722</v>
      </c>
      <c r="Z582" s="0" t="s">
        <v>11</v>
      </c>
      <c r="AA582" s="0" t="n">
        <v>3.4876</v>
      </c>
      <c r="AB582" s="0" t="n">
        <v>1</v>
      </c>
      <c r="AC582" s="0" t="n">
        <v>22057</v>
      </c>
      <c r="AD582" s="0" t="n">
        <v>16221</v>
      </c>
      <c r="AE582" s="0" t="n">
        <v>0.7354</v>
      </c>
      <c r="AF582" s="0" t="s">
        <v>11</v>
      </c>
      <c r="AG582" s="0" t="n">
        <v>3.2126</v>
      </c>
      <c r="AH582" s="0" t="n">
        <v>1</v>
      </c>
      <c r="AI582" s="0" t="n">
        <v>21998</v>
      </c>
      <c r="AJ582" s="0" t="n">
        <v>15868</v>
      </c>
      <c r="AK582" s="0" t="n">
        <v>0.7213</v>
      </c>
      <c r="AL582" s="0" t="s">
        <v>11</v>
      </c>
      <c r="AM582" s="0" t="n">
        <v>3.4803</v>
      </c>
      <c r="AN582" s="0" t="n">
        <v>0.7081</v>
      </c>
      <c r="AO582" s="0" t="n">
        <v>0.7209</v>
      </c>
      <c r="AP582" s="0" t="n">
        <v>0.7017</v>
      </c>
      <c r="AQ582" s="0" t="n">
        <v>0.722</v>
      </c>
      <c r="AR582" s="0" t="n">
        <v>0.7354</v>
      </c>
      <c r="AS582" s="0" t="n">
        <v>0.7213</v>
      </c>
      <c r="AT582" s="0" t="n">
        <v>0.7132</v>
      </c>
      <c r="AU582" s="0" t="n">
        <v>0.7288</v>
      </c>
      <c r="AV582" s="0" t="n">
        <v>0.7213</v>
      </c>
      <c r="AW582" s="0" t="n">
        <v>0.7393</v>
      </c>
      <c r="AX582" s="0" t="n">
        <v>0.7084</v>
      </c>
      <c r="AY582" s="0" t="n">
        <v>0.7207</v>
      </c>
      <c r="AZ582" s="0" t="n">
        <v>0.7167</v>
      </c>
      <c r="BA582" s="0" t="n">
        <v>0.7262</v>
      </c>
      <c r="BB582" s="13" t="n">
        <f aca="false">AVERAGE(AN582:BA582)</f>
        <v>0.720285714285714</v>
      </c>
      <c r="BC582" s="0" t="s">
        <v>9</v>
      </c>
      <c r="BD582" s="0" t="s">
        <v>187</v>
      </c>
      <c r="BE582" s="15" t="n">
        <f aca="false">BL582-BB582</f>
        <v>0.209214285714286</v>
      </c>
      <c r="BF582" s="0" t="n">
        <v>0.9241</v>
      </c>
      <c r="BG582" s="0" t="n">
        <v>0.9272</v>
      </c>
      <c r="BH582" s="0" t="n">
        <v>0.9373</v>
      </c>
      <c r="BI582" s="0" t="n">
        <v>0.9335</v>
      </c>
      <c r="BJ582" s="0" t="n">
        <v>0.9275</v>
      </c>
      <c r="BK582" s="0" t="n">
        <v>0.9274</v>
      </c>
      <c r="BL582" s="16" t="n">
        <f aca="false">AVERAGE(BF582:BK582)</f>
        <v>0.9295</v>
      </c>
      <c r="BM582" s="0" t="n">
        <v>0</v>
      </c>
      <c r="BP582" s="0" t="n">
        <v>589</v>
      </c>
      <c r="BQ582" s="0" t="n">
        <v>578</v>
      </c>
      <c r="BR582" s="0" t="s">
        <v>9</v>
      </c>
      <c r="BS582" s="0" t="s">
        <v>207</v>
      </c>
      <c r="BT582" s="0" t="n">
        <f aca="false">BR582=BV582</f>
        <v>0</v>
      </c>
      <c r="BU582" s="0" t="n">
        <f aca="false">BS582=BW582</f>
        <v>0</v>
      </c>
      <c r="BV582" s="0" t="n">
        <v>0.7259</v>
      </c>
      <c r="BW582" s="0" t="n">
        <v>0.7265</v>
      </c>
      <c r="BX582" s="0" t="n">
        <v>0.7201</v>
      </c>
      <c r="BY582" s="0" t="n">
        <v>0.73</v>
      </c>
      <c r="BZ582" s="0" t="n">
        <v>0.7327</v>
      </c>
      <c r="CA582" s="0" t="n">
        <v>0.7257</v>
      </c>
      <c r="CB582" s="0" t="n">
        <v>0.7177</v>
      </c>
      <c r="CC582" s="0" t="n">
        <v>0.7128</v>
      </c>
    </row>
    <row r="583" customFormat="false" ht="12.45" hidden="false" customHeight="false" outlineLevel="0" collapsed="false">
      <c r="A583" s="0" t="n">
        <v>530</v>
      </c>
      <c r="B583" s="0" t="s">
        <v>9</v>
      </c>
      <c r="C583" s="0" t="s">
        <v>188</v>
      </c>
      <c r="D583" s="0" t="n">
        <v>1</v>
      </c>
      <c r="E583" s="0" t="n">
        <v>21923</v>
      </c>
      <c r="F583" s="0" t="n">
        <v>10366</v>
      </c>
      <c r="G583" s="0" t="n">
        <v>0.4728</v>
      </c>
      <c r="H583" s="0" t="s">
        <v>11</v>
      </c>
      <c r="I583" s="0" t="n">
        <v>7.286</v>
      </c>
      <c r="J583" s="0" t="n">
        <v>1</v>
      </c>
      <c r="K583" s="0" t="n">
        <v>21984</v>
      </c>
      <c r="L583" s="0" t="n">
        <v>10850</v>
      </c>
      <c r="M583" s="0" t="n">
        <v>0.4935</v>
      </c>
      <c r="N583" s="0" t="s">
        <v>11</v>
      </c>
      <c r="O583" s="0" t="n">
        <v>6.8373</v>
      </c>
      <c r="P583" s="0" t="n">
        <v>1</v>
      </c>
      <c r="Q583" s="0" t="n">
        <v>22051</v>
      </c>
      <c r="R583" s="0" t="n">
        <v>10276</v>
      </c>
      <c r="S583" s="0" t="n">
        <v>0.466</v>
      </c>
      <c r="T583" s="0" t="s">
        <v>11</v>
      </c>
      <c r="U583" s="0" t="n">
        <v>7.601</v>
      </c>
      <c r="V583" s="0" t="n">
        <v>1</v>
      </c>
      <c r="W583" s="0" t="n">
        <v>22100</v>
      </c>
      <c r="X583" s="0" t="n">
        <v>10205</v>
      </c>
      <c r="Y583" s="0" t="n">
        <v>0.4618</v>
      </c>
      <c r="Z583" s="0" t="s">
        <v>11</v>
      </c>
      <c r="AA583" s="0" t="n">
        <v>7.6803</v>
      </c>
      <c r="AB583" s="0" t="n">
        <v>1</v>
      </c>
      <c r="AC583" s="0" t="n">
        <v>21913</v>
      </c>
      <c r="AD583" s="0" t="n">
        <v>10370</v>
      </c>
      <c r="AE583" s="0" t="n">
        <v>0.4732</v>
      </c>
      <c r="AF583" s="0" t="s">
        <v>11</v>
      </c>
      <c r="AG583" s="0" t="n">
        <v>7.4865</v>
      </c>
      <c r="AH583" s="0" t="n">
        <v>1</v>
      </c>
      <c r="AI583" s="0" t="n">
        <v>22170</v>
      </c>
      <c r="AJ583" s="0" t="n">
        <v>9743</v>
      </c>
      <c r="AK583" s="0" t="n">
        <v>0.4395</v>
      </c>
      <c r="AL583" s="0" t="s">
        <v>11</v>
      </c>
      <c r="AM583" s="0" t="n">
        <v>7.8194</v>
      </c>
      <c r="AN583" s="0" t="n">
        <v>0.4728</v>
      </c>
      <c r="AO583" s="0" t="n">
        <v>0.4935</v>
      </c>
      <c r="AP583" s="0" t="n">
        <v>0.466</v>
      </c>
      <c r="AQ583" s="0" t="n">
        <v>0.4618</v>
      </c>
      <c r="AR583" s="0" t="n">
        <v>0.4732</v>
      </c>
      <c r="AS583" s="0" t="n">
        <v>0.4395</v>
      </c>
      <c r="AT583" s="0" t="n">
        <v>0.4378</v>
      </c>
      <c r="AU583" s="0" t="n">
        <v>0.5153</v>
      </c>
      <c r="AV583" s="0" t="n">
        <v>0.4695</v>
      </c>
      <c r="AW583" s="0" t="n">
        <v>0.4874</v>
      </c>
      <c r="AX583" s="0" t="n">
        <v>0.4655</v>
      </c>
      <c r="AY583" s="0" t="n">
        <v>0.4744</v>
      </c>
      <c r="AZ583" s="0" t="n">
        <v>0.4695</v>
      </c>
      <c r="BA583" s="0" t="n">
        <v>0.4759</v>
      </c>
      <c r="BB583" s="13" t="n">
        <f aca="false">AVERAGE(AN583:BA583)</f>
        <v>0.471578571428571</v>
      </c>
      <c r="BC583" s="0" t="s">
        <v>9</v>
      </c>
      <c r="BD583" s="0" t="s">
        <v>188</v>
      </c>
      <c r="BE583" s="15" t="n">
        <f aca="false">BL583-BB583</f>
        <v>0.118571428571429</v>
      </c>
      <c r="BF583" s="0" t="n">
        <v>0.5936</v>
      </c>
      <c r="BG583" s="0" t="n">
        <v>0.5847</v>
      </c>
      <c r="BH583" s="0" t="n">
        <v>0.5958</v>
      </c>
      <c r="BI583" s="0" t="n">
        <v>0.5897</v>
      </c>
      <c r="BJ583" s="0" t="n">
        <v>0.5864</v>
      </c>
      <c r="BK583" s="0" t="n">
        <v>0.5907</v>
      </c>
      <c r="BL583" s="16" t="n">
        <f aca="false">AVERAGE(BF583:BK583)</f>
        <v>0.59015</v>
      </c>
      <c r="BM583" s="0" t="n">
        <v>0</v>
      </c>
      <c r="BP583" s="0" t="n">
        <v>590</v>
      </c>
      <c r="BQ583" s="0" t="n">
        <v>579</v>
      </c>
      <c r="BR583" s="0" t="s">
        <v>9</v>
      </c>
      <c r="BS583" s="0" t="s">
        <v>208</v>
      </c>
      <c r="BT583" s="0" t="n">
        <f aca="false">BR583=BV583</f>
        <v>0</v>
      </c>
      <c r="BU583" s="0" t="n">
        <f aca="false">BS583=BW583</f>
        <v>0</v>
      </c>
      <c r="BV583" s="0" t="n">
        <v>0.4571</v>
      </c>
      <c r="BW583" s="0" t="n">
        <v>0.4451</v>
      </c>
      <c r="BX583" s="0" t="n">
        <v>0.4239</v>
      </c>
      <c r="BY583" s="0" t="n">
        <v>0.4692</v>
      </c>
      <c r="BZ583" s="0" t="n">
        <v>0.4492</v>
      </c>
      <c r="CA583" s="0" t="n">
        <v>0.488</v>
      </c>
      <c r="CB583" s="0" t="n">
        <v>0.4736</v>
      </c>
      <c r="CC583" s="0" t="n">
        <v>0.4531</v>
      </c>
    </row>
    <row r="584" customFormat="false" ht="12.45" hidden="false" customHeight="false" outlineLevel="0" collapsed="false">
      <c r="A584" s="0" t="n">
        <v>531</v>
      </c>
      <c r="B584" s="0" t="s">
        <v>9</v>
      </c>
      <c r="C584" s="0" t="s">
        <v>188</v>
      </c>
      <c r="D584" s="0" t="n">
        <v>1</v>
      </c>
      <c r="E584" s="0" t="n">
        <v>21806</v>
      </c>
      <c r="F584" s="0" t="n">
        <v>10557</v>
      </c>
      <c r="G584" s="0" t="n">
        <v>0.4841</v>
      </c>
      <c r="H584" s="0" t="s">
        <v>11</v>
      </c>
      <c r="I584" s="0" t="n">
        <v>7.4663</v>
      </c>
      <c r="J584" s="0" t="n">
        <v>1</v>
      </c>
      <c r="K584" s="0" t="n">
        <v>22216</v>
      </c>
      <c r="L584" s="0" t="n">
        <v>11100</v>
      </c>
      <c r="M584" s="0" t="n">
        <v>0.4996</v>
      </c>
      <c r="N584" s="0" t="s">
        <v>11</v>
      </c>
      <c r="O584" s="0" t="n">
        <v>7.1663</v>
      </c>
      <c r="P584" s="0" t="n">
        <v>1</v>
      </c>
      <c r="Q584" s="0" t="n">
        <v>22084</v>
      </c>
      <c r="R584" s="0" t="n">
        <v>11222</v>
      </c>
      <c r="S584" s="0" t="n">
        <v>0.5082</v>
      </c>
      <c r="T584" s="0" t="s">
        <v>11</v>
      </c>
      <c r="U584" s="0" t="n">
        <v>6.8647</v>
      </c>
      <c r="V584" s="0" t="n">
        <v>1</v>
      </c>
      <c r="W584" s="0" t="n">
        <v>21794</v>
      </c>
      <c r="X584" s="0" t="n">
        <v>10684</v>
      </c>
      <c r="Y584" s="0" t="n">
        <v>0.4902</v>
      </c>
      <c r="Z584" s="0" t="s">
        <v>11</v>
      </c>
      <c r="AA584" s="0" t="n">
        <v>7.4324</v>
      </c>
      <c r="AB584" s="0" t="n">
        <v>1</v>
      </c>
      <c r="AC584" s="0" t="n">
        <v>21877</v>
      </c>
      <c r="AD584" s="0" t="n">
        <v>11307</v>
      </c>
      <c r="AE584" s="0" t="n">
        <v>0.5168</v>
      </c>
      <c r="AF584" s="0" t="s">
        <v>11</v>
      </c>
      <c r="AG584" s="0" t="n">
        <v>6.7138</v>
      </c>
      <c r="AH584" s="0" t="n">
        <v>1</v>
      </c>
      <c r="AI584" s="0" t="n">
        <v>21861</v>
      </c>
      <c r="AJ584" s="0" t="n">
        <v>11058</v>
      </c>
      <c r="AK584" s="0" t="n">
        <v>0.5058</v>
      </c>
      <c r="AL584" s="0" t="s">
        <v>11</v>
      </c>
      <c r="AM584" s="0" t="n">
        <v>6.877</v>
      </c>
      <c r="AN584" s="0" t="n">
        <v>0.4841</v>
      </c>
      <c r="AO584" s="0" t="n">
        <v>0.4996</v>
      </c>
      <c r="AP584" s="0" t="n">
        <v>0.5082</v>
      </c>
      <c r="AQ584" s="0" t="n">
        <v>0.4902</v>
      </c>
      <c r="AR584" s="0" t="n">
        <v>0.5168</v>
      </c>
      <c r="AS584" s="0" t="n">
        <v>0.5058</v>
      </c>
      <c r="AT584" s="0" t="n">
        <v>0.4781</v>
      </c>
      <c r="AU584" s="0" t="n">
        <v>0.5055</v>
      </c>
      <c r="AV584" s="0" t="n">
        <v>0.4787</v>
      </c>
      <c r="AW584" s="0" t="n">
        <v>0.4994</v>
      </c>
      <c r="AX584" s="0" t="n">
        <v>0.4685</v>
      </c>
      <c r="AY584" s="0" t="n">
        <v>0.4879</v>
      </c>
      <c r="AZ584" s="0" t="n">
        <v>0.4891</v>
      </c>
      <c r="BA584" s="0" t="n">
        <v>0.5341</v>
      </c>
      <c r="BB584" s="13" t="n">
        <f aca="false">AVERAGE(AN584:BA584)</f>
        <v>0.496142857142857</v>
      </c>
      <c r="BC584" s="0" t="s">
        <v>9</v>
      </c>
      <c r="BD584" s="0" t="s">
        <v>188</v>
      </c>
      <c r="BE584" s="15" t="n">
        <f aca="false">BL584-BB584</f>
        <v>0.27352380952381</v>
      </c>
      <c r="BF584" s="0" t="n">
        <v>0.7714</v>
      </c>
      <c r="BG584" s="0" t="n">
        <v>0.7668</v>
      </c>
      <c r="BH584" s="0" t="n">
        <v>0.769</v>
      </c>
      <c r="BI584" s="0" t="n">
        <v>0.7735</v>
      </c>
      <c r="BJ584" s="0" t="n">
        <v>0.7636</v>
      </c>
      <c r="BK584" s="0" t="n">
        <v>0.7737</v>
      </c>
      <c r="BL584" s="16" t="n">
        <f aca="false">AVERAGE(BF584:BK584)</f>
        <v>0.769666666666667</v>
      </c>
      <c r="BM584" s="0" t="n">
        <v>0</v>
      </c>
      <c r="BP584" s="0" t="n">
        <v>591</v>
      </c>
      <c r="BQ584" s="0" t="n">
        <v>580</v>
      </c>
      <c r="BR584" s="0" t="s">
        <v>9</v>
      </c>
      <c r="BS584" s="0" t="s">
        <v>208</v>
      </c>
      <c r="BT584" s="0" t="n">
        <f aca="false">BR584=BV584</f>
        <v>0</v>
      </c>
      <c r="BU584" s="0" t="n">
        <f aca="false">BS584=BW584</f>
        <v>0</v>
      </c>
      <c r="BV584" s="0" t="n">
        <v>0.4743</v>
      </c>
      <c r="BW584" s="0" t="n">
        <v>0.4553</v>
      </c>
      <c r="BX584" s="0" t="n">
        <v>0.4643</v>
      </c>
      <c r="BY584" s="0" t="n">
        <v>0.4743</v>
      </c>
      <c r="BZ584" s="0" t="n">
        <v>0.5336</v>
      </c>
      <c r="CA584" s="0" t="n">
        <v>0.4728</v>
      </c>
      <c r="CB584" s="0" t="n">
        <v>0.5037</v>
      </c>
      <c r="CC584" s="0" t="n">
        <v>0.5069</v>
      </c>
    </row>
    <row r="585" customFormat="false" ht="12.45" hidden="false" customHeight="false" outlineLevel="0" collapsed="false">
      <c r="A585" s="0" t="n">
        <v>532</v>
      </c>
      <c r="B585" s="0" t="s">
        <v>9</v>
      </c>
      <c r="C585" s="0" t="s">
        <v>188</v>
      </c>
      <c r="D585" s="0" t="n">
        <v>1</v>
      </c>
      <c r="E585" s="0" t="n">
        <v>21758</v>
      </c>
      <c r="F585" s="0" t="n">
        <v>15209</v>
      </c>
      <c r="G585" s="0" t="n">
        <v>0.699</v>
      </c>
      <c r="H585" s="0" t="s">
        <v>11</v>
      </c>
      <c r="I585" s="0" t="n">
        <v>3.7519</v>
      </c>
      <c r="J585" s="0" t="n">
        <v>1</v>
      </c>
      <c r="K585" s="0" t="n">
        <v>22211</v>
      </c>
      <c r="L585" s="0" t="n">
        <v>16339</v>
      </c>
      <c r="M585" s="0" t="n">
        <v>0.7356</v>
      </c>
      <c r="N585" s="0" t="s">
        <v>11</v>
      </c>
      <c r="O585" s="0" t="n">
        <v>3.2603</v>
      </c>
      <c r="P585" s="0" t="n">
        <v>1</v>
      </c>
      <c r="Q585" s="0" t="n">
        <v>22012</v>
      </c>
      <c r="R585" s="0" t="n">
        <v>15724</v>
      </c>
      <c r="S585" s="0" t="n">
        <v>0.7143</v>
      </c>
      <c r="T585" s="0" t="s">
        <v>11</v>
      </c>
      <c r="U585" s="0" t="n">
        <v>3.5749</v>
      </c>
      <c r="V585" s="0" t="n">
        <v>1</v>
      </c>
      <c r="W585" s="0" t="n">
        <v>22055</v>
      </c>
      <c r="X585" s="0" t="n">
        <v>16099</v>
      </c>
      <c r="Y585" s="0" t="n">
        <v>0.7299</v>
      </c>
      <c r="Z585" s="0" t="s">
        <v>11</v>
      </c>
      <c r="AA585" s="0" t="n">
        <v>3.2738</v>
      </c>
      <c r="AB585" s="0" t="n">
        <v>1</v>
      </c>
      <c r="AC585" s="0" t="n">
        <v>21974</v>
      </c>
      <c r="AD585" s="0" t="n">
        <v>15747</v>
      </c>
      <c r="AE585" s="0" t="n">
        <v>0.7166</v>
      </c>
      <c r="AF585" s="0" t="s">
        <v>11</v>
      </c>
      <c r="AG585" s="0" t="n">
        <v>3.5061</v>
      </c>
      <c r="AH585" s="0" t="n">
        <v>1</v>
      </c>
      <c r="AI585" s="0" t="n">
        <v>22391</v>
      </c>
      <c r="AJ585" s="0" t="n">
        <v>15966</v>
      </c>
      <c r="AK585" s="0" t="n">
        <v>0.7131</v>
      </c>
      <c r="AL585" s="0" t="s">
        <v>11</v>
      </c>
      <c r="AM585" s="0" t="n">
        <v>3.5764</v>
      </c>
      <c r="AN585" s="0" t="n">
        <v>0.699</v>
      </c>
      <c r="AO585" s="0" t="n">
        <v>0.7356</v>
      </c>
      <c r="AP585" s="0" t="n">
        <v>0.7143</v>
      </c>
      <c r="AQ585" s="0" t="n">
        <v>0.7299</v>
      </c>
      <c r="AR585" s="0" t="n">
        <v>0.7166</v>
      </c>
      <c r="AS585" s="0" t="n">
        <v>0.7131</v>
      </c>
      <c r="AT585" s="0" t="n">
        <v>0.7044</v>
      </c>
      <c r="AU585" s="0" t="n">
        <v>0.7089</v>
      </c>
      <c r="AV585" s="0" t="n">
        <v>0.6986</v>
      </c>
      <c r="AW585" s="0" t="n">
        <v>0.7144</v>
      </c>
      <c r="AX585" s="0" t="n">
        <v>0.715</v>
      </c>
      <c r="AY585" s="0" t="n">
        <v>0.7221</v>
      </c>
      <c r="AZ585" s="0" t="n">
        <v>0.7166</v>
      </c>
      <c r="BA585" s="0" t="n">
        <v>0.7216</v>
      </c>
      <c r="BB585" s="13" t="n">
        <f aca="false">AVERAGE(AN585:BA585)</f>
        <v>0.715007142857143</v>
      </c>
      <c r="BC585" s="0" t="s">
        <v>9</v>
      </c>
      <c r="BD585" s="0" t="s">
        <v>188</v>
      </c>
      <c r="BE585" s="15" t="n">
        <f aca="false">BL585-BB585</f>
        <v>0.213792857142857</v>
      </c>
      <c r="BF585" s="0" t="n">
        <v>0.9267</v>
      </c>
      <c r="BG585" s="0" t="n">
        <v>0.931</v>
      </c>
      <c r="BH585" s="0" t="n">
        <v>0.9286</v>
      </c>
      <c r="BI585" s="0" t="n">
        <v>0.9269</v>
      </c>
      <c r="BJ585" s="0" t="n">
        <v>0.924</v>
      </c>
      <c r="BK585" s="0" t="n">
        <v>0.9356</v>
      </c>
      <c r="BL585" s="16" t="n">
        <f aca="false">AVERAGE(BF585:BK585)</f>
        <v>0.9288</v>
      </c>
      <c r="BM585" s="0" t="n">
        <v>0</v>
      </c>
      <c r="BP585" s="0" t="n">
        <v>592</v>
      </c>
      <c r="BQ585" s="0" t="n">
        <v>581</v>
      </c>
      <c r="BR585" s="0" t="s">
        <v>9</v>
      </c>
      <c r="BS585" s="0" t="s">
        <v>208</v>
      </c>
      <c r="BT585" s="0" t="n">
        <f aca="false">BR585=BV585</f>
        <v>0</v>
      </c>
      <c r="BU585" s="0" t="n">
        <f aca="false">BS585=BW585</f>
        <v>0</v>
      </c>
      <c r="BV585" s="0" t="n">
        <v>0.7164</v>
      </c>
      <c r="BW585" s="0" t="n">
        <v>0.733</v>
      </c>
      <c r="BX585" s="0" t="n">
        <v>0.7159</v>
      </c>
      <c r="BY585" s="0" t="n">
        <v>0.7181</v>
      </c>
      <c r="BZ585" s="0" t="n">
        <v>0.725</v>
      </c>
      <c r="CA585" s="0" t="n">
        <v>0.726</v>
      </c>
      <c r="CB585" s="0" t="n">
        <v>0.7229</v>
      </c>
      <c r="CC585" s="0" t="n">
        <v>0.7238</v>
      </c>
    </row>
    <row r="586" customFormat="false" ht="12.45" hidden="false" customHeight="false" outlineLevel="0" collapsed="false">
      <c r="A586" s="0" t="n">
        <v>533</v>
      </c>
      <c r="B586" s="0" t="s">
        <v>9</v>
      </c>
      <c r="C586" s="0" t="s">
        <v>189</v>
      </c>
      <c r="D586" s="0" t="n">
        <v>1</v>
      </c>
      <c r="E586" s="0" t="n">
        <v>21824</v>
      </c>
      <c r="F586" s="0" t="n">
        <v>11590</v>
      </c>
      <c r="G586" s="0" t="n">
        <v>0.5311</v>
      </c>
      <c r="H586" s="0" t="s">
        <v>11</v>
      </c>
      <c r="I586" s="0" t="n">
        <v>6.14</v>
      </c>
      <c r="J586" s="0" t="n">
        <v>1</v>
      </c>
      <c r="K586" s="0" t="n">
        <v>22007</v>
      </c>
      <c r="L586" s="0" t="n">
        <v>9189</v>
      </c>
      <c r="M586" s="0" t="n">
        <v>0.4175</v>
      </c>
      <c r="N586" s="0" t="s">
        <v>11</v>
      </c>
      <c r="O586" s="0" t="n">
        <v>8.522</v>
      </c>
      <c r="P586" s="0" t="n">
        <v>1</v>
      </c>
      <c r="Q586" s="0" t="n">
        <v>22094</v>
      </c>
      <c r="R586" s="0" t="n">
        <v>10684</v>
      </c>
      <c r="S586" s="0" t="n">
        <v>0.4836</v>
      </c>
      <c r="T586" s="0" t="s">
        <v>11</v>
      </c>
      <c r="U586" s="0" t="n">
        <v>7.0722</v>
      </c>
      <c r="V586" s="0" t="n">
        <v>1</v>
      </c>
      <c r="W586" s="0" t="n">
        <v>22076</v>
      </c>
      <c r="X586" s="0" t="n">
        <v>9328</v>
      </c>
      <c r="Y586" s="0" t="n">
        <v>0.4225</v>
      </c>
      <c r="Z586" s="0" t="s">
        <v>11</v>
      </c>
      <c r="AA586" s="0" t="n">
        <v>8.5087</v>
      </c>
      <c r="AB586" s="0" t="n">
        <v>1</v>
      </c>
      <c r="AC586" s="0" t="n">
        <v>22075</v>
      </c>
      <c r="AD586" s="0" t="n">
        <v>10838</v>
      </c>
      <c r="AE586" s="0" t="n">
        <v>0.491</v>
      </c>
      <c r="AF586" s="0" t="s">
        <v>11</v>
      </c>
      <c r="AG586" s="0" t="n">
        <v>6.8251</v>
      </c>
      <c r="AH586" s="0" t="n">
        <v>1</v>
      </c>
      <c r="AI586" s="0" t="n">
        <v>21784</v>
      </c>
      <c r="AJ586" s="0" t="n">
        <v>9529</v>
      </c>
      <c r="AK586" s="0" t="n">
        <v>0.4374</v>
      </c>
      <c r="AL586" s="0" t="s">
        <v>11</v>
      </c>
      <c r="AM586" s="0" t="n">
        <v>8.2193</v>
      </c>
      <c r="AN586" s="0" t="n">
        <v>0.5311</v>
      </c>
      <c r="AO586" s="0" t="n">
        <v>0.4175</v>
      </c>
      <c r="AP586" s="0" t="n">
        <v>0.4836</v>
      </c>
      <c r="AQ586" s="0" t="n">
        <v>0.4225</v>
      </c>
      <c r="AR586" s="0" t="n">
        <v>0.491</v>
      </c>
      <c r="AS586" s="0" t="n">
        <v>0.4374</v>
      </c>
      <c r="AT586" s="0" t="n">
        <v>0.4511</v>
      </c>
      <c r="AU586" s="0" t="n">
        <v>0.4119</v>
      </c>
      <c r="AV586" s="0" t="n">
        <v>0.4922</v>
      </c>
      <c r="AW586" s="0" t="n">
        <v>0.4375</v>
      </c>
      <c r="AX586" s="0" t="n">
        <v>0.4205</v>
      </c>
      <c r="AY586" s="0" t="n">
        <v>0.4613</v>
      </c>
      <c r="AZ586" s="0" t="n">
        <v>0.4541</v>
      </c>
      <c r="BA586" s="0" t="n">
        <v>0.4274</v>
      </c>
      <c r="BB586" s="13" t="n">
        <f aca="false">AVERAGE(AN586:BA586)</f>
        <v>0.452792857142857</v>
      </c>
      <c r="BC586" s="0" t="s">
        <v>9</v>
      </c>
      <c r="BD586" s="0" t="s">
        <v>189</v>
      </c>
      <c r="BE586" s="15" t="n">
        <f aca="false">BL586-BB586</f>
        <v>0.136523809523809</v>
      </c>
      <c r="BF586" s="0" t="n">
        <v>0.5891</v>
      </c>
      <c r="BG586" s="0" t="n">
        <v>0.5911</v>
      </c>
      <c r="BH586" s="0" t="n">
        <v>0.5835</v>
      </c>
      <c r="BI586" s="0" t="n">
        <v>0.5898</v>
      </c>
      <c r="BJ586" s="0" t="n">
        <v>0.5863</v>
      </c>
      <c r="BK586" s="0" t="n">
        <v>0.5961</v>
      </c>
      <c r="BL586" s="16" t="n">
        <f aca="false">AVERAGE(BF586:BK586)</f>
        <v>0.589316666666667</v>
      </c>
      <c r="BM586" s="0" t="n">
        <v>0</v>
      </c>
      <c r="BP586" s="0" t="n">
        <v>593</v>
      </c>
      <c r="BQ586" s="0" t="n">
        <v>582</v>
      </c>
      <c r="BR586" s="0" t="s">
        <v>9</v>
      </c>
      <c r="BS586" s="0" t="s">
        <v>209</v>
      </c>
      <c r="BT586" s="0" t="n">
        <f aca="false">BR586=BV586</f>
        <v>0</v>
      </c>
      <c r="BU586" s="0" t="n">
        <f aca="false">BS586=BW586</f>
        <v>0</v>
      </c>
      <c r="BV586" s="0" t="n">
        <v>0.4288</v>
      </c>
      <c r="BW586" s="0" t="n">
        <v>0.4353</v>
      </c>
      <c r="BX586" s="0" t="n">
        <v>0.4792</v>
      </c>
      <c r="BY586" s="0" t="n">
        <v>0.4134</v>
      </c>
      <c r="BZ586" s="0" t="n">
        <v>0.4709</v>
      </c>
      <c r="CA586" s="0" t="n">
        <v>0.4577</v>
      </c>
      <c r="CB586" s="0" t="n">
        <v>0.4612</v>
      </c>
      <c r="CC586" s="0" t="n">
        <v>0.5083</v>
      </c>
    </row>
    <row r="587" customFormat="false" ht="12.45" hidden="false" customHeight="false" outlineLevel="0" collapsed="false">
      <c r="A587" s="0" t="n">
        <v>534</v>
      </c>
      <c r="B587" s="0" t="s">
        <v>9</v>
      </c>
      <c r="C587" s="0" t="s">
        <v>189</v>
      </c>
      <c r="D587" s="0" t="n">
        <v>1</v>
      </c>
      <c r="E587" s="0" t="n">
        <v>22051</v>
      </c>
      <c r="F587" s="0" t="n">
        <v>10617</v>
      </c>
      <c r="G587" s="0" t="n">
        <v>0.4815</v>
      </c>
      <c r="H587" s="0" t="s">
        <v>11</v>
      </c>
      <c r="I587" s="0" t="n">
        <v>7.5338</v>
      </c>
      <c r="J587" s="0" t="n">
        <v>1</v>
      </c>
      <c r="K587" s="0" t="n">
        <v>22101</v>
      </c>
      <c r="L587" s="0" t="n">
        <v>12114</v>
      </c>
      <c r="M587" s="0" t="n">
        <v>0.5481</v>
      </c>
      <c r="N587" s="0" t="s">
        <v>11</v>
      </c>
      <c r="O587" s="0" t="n">
        <v>6.1299</v>
      </c>
      <c r="P587" s="0" t="n">
        <v>1</v>
      </c>
      <c r="Q587" s="0" t="n">
        <v>21921</v>
      </c>
      <c r="R587" s="0" t="n">
        <v>11363</v>
      </c>
      <c r="S587" s="0" t="n">
        <v>0.5184</v>
      </c>
      <c r="T587" s="0" t="s">
        <v>11</v>
      </c>
      <c r="U587" s="0" t="n">
        <v>6.7504</v>
      </c>
      <c r="V587" s="0" t="n">
        <v>1</v>
      </c>
      <c r="W587" s="0" t="n">
        <v>22036</v>
      </c>
      <c r="X587" s="0" t="n">
        <v>10332</v>
      </c>
      <c r="Y587" s="0" t="n">
        <v>0.4689</v>
      </c>
      <c r="Z587" s="0" t="s">
        <v>11</v>
      </c>
      <c r="AA587" s="0" t="n">
        <v>7.5503</v>
      </c>
      <c r="AB587" s="0" t="n">
        <v>1</v>
      </c>
      <c r="AC587" s="0" t="n">
        <v>21987</v>
      </c>
      <c r="AD587" s="0" t="n">
        <v>10297</v>
      </c>
      <c r="AE587" s="0" t="n">
        <v>0.4683</v>
      </c>
      <c r="AF587" s="0" t="s">
        <v>11</v>
      </c>
      <c r="AG587" s="0" t="n">
        <v>7.8225</v>
      </c>
      <c r="AH587" s="0" t="n">
        <v>1</v>
      </c>
      <c r="AI587" s="0" t="n">
        <v>22139</v>
      </c>
      <c r="AJ587" s="0" t="n">
        <v>11299</v>
      </c>
      <c r="AK587" s="0" t="n">
        <v>0.5104</v>
      </c>
      <c r="AL587" s="0" t="s">
        <v>11</v>
      </c>
      <c r="AM587" s="0" t="n">
        <v>6.9045</v>
      </c>
      <c r="AN587" s="0" t="n">
        <v>0.4815</v>
      </c>
      <c r="AO587" s="0" t="n">
        <v>0.5481</v>
      </c>
      <c r="AP587" s="0" t="n">
        <v>0.5184</v>
      </c>
      <c r="AQ587" s="0" t="n">
        <v>0.4689</v>
      </c>
      <c r="AR587" s="0" t="n">
        <v>0.4683</v>
      </c>
      <c r="AS587" s="0" t="n">
        <v>0.5104</v>
      </c>
      <c r="AT587" s="0" t="n">
        <v>0.4911</v>
      </c>
      <c r="AU587" s="0" t="n">
        <v>0.4851</v>
      </c>
      <c r="AV587" s="0" t="n">
        <v>0.4907</v>
      </c>
      <c r="AW587" s="0" t="n">
        <v>0.4873</v>
      </c>
      <c r="AX587" s="0" t="n">
        <v>0.4722</v>
      </c>
      <c r="AY587" s="0" t="n">
        <v>0.4741</v>
      </c>
      <c r="AZ587" s="0" t="n">
        <v>0.4981</v>
      </c>
      <c r="BA587" s="0" t="n">
        <v>0.467</v>
      </c>
      <c r="BB587" s="13" t="n">
        <f aca="false">AVERAGE(AN587:BA587)</f>
        <v>0.490085714285714</v>
      </c>
      <c r="BC587" s="0" t="s">
        <v>9</v>
      </c>
      <c r="BD587" s="0" t="s">
        <v>189</v>
      </c>
      <c r="BE587" s="15" t="n">
        <f aca="false">BL587-BB587</f>
        <v>0.281097619047619</v>
      </c>
      <c r="BF587" s="0" t="n">
        <v>0.7651</v>
      </c>
      <c r="BG587" s="0" t="n">
        <v>0.774</v>
      </c>
      <c r="BH587" s="0" t="n">
        <v>0.7714</v>
      </c>
      <c r="BI587" s="0" t="n">
        <v>0.7734</v>
      </c>
      <c r="BJ587" s="0" t="n">
        <v>0.771</v>
      </c>
      <c r="BK587" s="0" t="n">
        <v>0.7722</v>
      </c>
      <c r="BL587" s="16" t="n">
        <f aca="false">AVERAGE(BF587:BK587)</f>
        <v>0.771183333333333</v>
      </c>
      <c r="BM587" s="0" t="n">
        <v>0</v>
      </c>
      <c r="BP587" s="0" t="n">
        <v>594</v>
      </c>
      <c r="BQ587" s="0" t="n">
        <v>583</v>
      </c>
      <c r="BR587" s="0" t="s">
        <v>9</v>
      </c>
      <c r="BS587" s="0" t="s">
        <v>209</v>
      </c>
      <c r="BT587" s="0" t="n">
        <f aca="false">BR587=BV587</f>
        <v>0</v>
      </c>
      <c r="BU587" s="0" t="n">
        <f aca="false">BS587=BW587</f>
        <v>0</v>
      </c>
      <c r="BV587" s="0" t="n">
        <v>0.4767</v>
      </c>
      <c r="BW587" s="0" t="n">
        <v>0.4942</v>
      </c>
      <c r="BX587" s="0" t="n">
        <v>0.477</v>
      </c>
      <c r="BY587" s="0" t="n">
        <v>0.4667</v>
      </c>
      <c r="BZ587" s="0" t="n">
        <v>0.4787</v>
      </c>
      <c r="CA587" s="0" t="n">
        <v>0.4793</v>
      </c>
      <c r="CB587" s="0" t="n">
        <v>0.522</v>
      </c>
      <c r="CC587" s="0" t="n">
        <v>0.5072</v>
      </c>
    </row>
    <row r="588" customFormat="false" ht="12.45" hidden="false" customHeight="false" outlineLevel="0" collapsed="false">
      <c r="A588" s="0" t="n">
        <v>535</v>
      </c>
      <c r="B588" s="0" t="s">
        <v>9</v>
      </c>
      <c r="C588" s="0" t="s">
        <v>189</v>
      </c>
      <c r="D588" s="0" t="n">
        <v>1</v>
      </c>
      <c r="E588" s="0" t="n">
        <v>22007</v>
      </c>
      <c r="F588" s="0" t="n">
        <v>15756</v>
      </c>
      <c r="G588" s="0" t="n">
        <v>0.716</v>
      </c>
      <c r="H588" s="0" t="s">
        <v>11</v>
      </c>
      <c r="I588" s="0" t="n">
        <v>3.508</v>
      </c>
      <c r="J588" s="0" t="n">
        <v>1</v>
      </c>
      <c r="K588" s="0" t="n">
        <v>22050</v>
      </c>
      <c r="L588" s="0" t="n">
        <v>16049</v>
      </c>
      <c r="M588" s="0" t="n">
        <v>0.7278</v>
      </c>
      <c r="N588" s="0" t="s">
        <v>11</v>
      </c>
      <c r="O588" s="0" t="n">
        <v>3.2501</v>
      </c>
      <c r="P588" s="0" t="n">
        <v>1</v>
      </c>
      <c r="Q588" s="0" t="n">
        <v>21639</v>
      </c>
      <c r="R588" s="0" t="n">
        <v>15908</v>
      </c>
      <c r="S588" s="0" t="n">
        <v>0.7352</v>
      </c>
      <c r="T588" s="0" t="s">
        <v>11</v>
      </c>
      <c r="U588" s="0" t="n">
        <v>3.31</v>
      </c>
      <c r="V588" s="0" t="n">
        <v>1</v>
      </c>
      <c r="W588" s="0" t="n">
        <v>21999</v>
      </c>
      <c r="X588" s="0" t="n">
        <v>16136</v>
      </c>
      <c r="Y588" s="0" t="n">
        <v>0.7335</v>
      </c>
      <c r="Z588" s="0" t="s">
        <v>11</v>
      </c>
      <c r="AA588" s="0" t="n">
        <v>3.3307</v>
      </c>
      <c r="AB588" s="0" t="n">
        <v>1</v>
      </c>
      <c r="AC588" s="0" t="n">
        <v>22159</v>
      </c>
      <c r="AD588" s="0" t="n">
        <v>15961</v>
      </c>
      <c r="AE588" s="0" t="n">
        <v>0.7203</v>
      </c>
      <c r="AF588" s="0" t="s">
        <v>11</v>
      </c>
      <c r="AG588" s="0" t="n">
        <v>3.46</v>
      </c>
      <c r="AH588" s="0" t="n">
        <v>1</v>
      </c>
      <c r="AI588" s="0" t="n">
        <v>21659</v>
      </c>
      <c r="AJ588" s="0" t="n">
        <v>15707</v>
      </c>
      <c r="AK588" s="0" t="n">
        <v>0.7252</v>
      </c>
      <c r="AL588" s="0" t="s">
        <v>11</v>
      </c>
      <c r="AM588" s="0" t="n">
        <v>3.395</v>
      </c>
      <c r="AN588" s="0" t="n">
        <v>0.716</v>
      </c>
      <c r="AO588" s="0" t="n">
        <v>0.7278</v>
      </c>
      <c r="AP588" s="0" t="n">
        <v>0.7352</v>
      </c>
      <c r="AQ588" s="0" t="n">
        <v>0.7335</v>
      </c>
      <c r="AR588" s="0" t="n">
        <v>0.7203</v>
      </c>
      <c r="AS588" s="0" t="n">
        <v>0.7252</v>
      </c>
      <c r="AT588" s="0" t="n">
        <v>0.7181</v>
      </c>
      <c r="AU588" s="0" t="n">
        <v>0.7257</v>
      </c>
      <c r="AV588" s="0" t="n">
        <v>0.7199</v>
      </c>
      <c r="AW588" s="0" t="n">
        <v>0.718</v>
      </c>
      <c r="AX588" s="0" t="n">
        <v>0.7195</v>
      </c>
      <c r="AY588" s="0" t="n">
        <v>0.7242</v>
      </c>
      <c r="AZ588" s="0" t="n">
        <v>0.7099</v>
      </c>
      <c r="BA588" s="0" t="n">
        <v>0.7245</v>
      </c>
      <c r="BB588" s="13" t="n">
        <f aca="false">AVERAGE(AN588:BA588)</f>
        <v>0.7227</v>
      </c>
      <c r="BC588" s="0" t="s">
        <v>9</v>
      </c>
      <c r="BD588" s="0" t="s">
        <v>189</v>
      </c>
      <c r="BE588" s="15" t="n">
        <f aca="false">BL588-BB588</f>
        <v>0.204483333333333</v>
      </c>
      <c r="BF588" s="0" t="n">
        <v>0.931</v>
      </c>
      <c r="BG588" s="0" t="n">
        <v>0.9233</v>
      </c>
      <c r="BH588" s="0" t="n">
        <v>0.9223</v>
      </c>
      <c r="BI588" s="0" t="n">
        <v>0.9286</v>
      </c>
      <c r="BJ588" s="0" t="n">
        <v>0.9316</v>
      </c>
      <c r="BK588" s="0" t="n">
        <v>0.9263</v>
      </c>
      <c r="BL588" s="16" t="n">
        <f aca="false">AVERAGE(BF588:BK588)</f>
        <v>0.927183333333333</v>
      </c>
      <c r="BM588" s="0" t="n">
        <v>0</v>
      </c>
      <c r="BP588" s="0" t="n">
        <v>595</v>
      </c>
      <c r="BQ588" s="0" t="n">
        <v>584</v>
      </c>
      <c r="BR588" s="0" t="s">
        <v>9</v>
      </c>
      <c r="BS588" s="0" t="s">
        <v>209</v>
      </c>
      <c r="BT588" s="0" t="n">
        <f aca="false">BR588=BV588</f>
        <v>0</v>
      </c>
      <c r="BU588" s="0" t="n">
        <f aca="false">BS588=BW588</f>
        <v>0</v>
      </c>
      <c r="BV588" s="0" t="n">
        <v>0.7195</v>
      </c>
      <c r="BW588" s="0" t="n">
        <v>0.7231</v>
      </c>
      <c r="BX588" s="0" t="n">
        <v>0.7222</v>
      </c>
      <c r="BY588" s="0" t="n">
        <v>0.7131</v>
      </c>
      <c r="BZ588" s="0" t="n">
        <v>0.7188</v>
      </c>
      <c r="CA588" s="0" t="n">
        <v>0.7498</v>
      </c>
      <c r="CB588" s="0" t="n">
        <v>0.7125</v>
      </c>
      <c r="CC588" s="0" t="n">
        <v>0.7273</v>
      </c>
    </row>
    <row r="589" customFormat="false" ht="12.45" hidden="false" customHeight="false" outlineLevel="0" collapsed="false">
      <c r="A589" s="0" t="n">
        <v>536</v>
      </c>
      <c r="B589" s="0" t="s">
        <v>9</v>
      </c>
      <c r="C589" s="0" t="s">
        <v>190</v>
      </c>
      <c r="D589" s="0" t="n">
        <v>1</v>
      </c>
      <c r="E589" s="0" t="n">
        <v>22087</v>
      </c>
      <c r="F589" s="0" t="n">
        <v>9751</v>
      </c>
      <c r="G589" s="0" t="n">
        <v>0.4415</v>
      </c>
      <c r="H589" s="0" t="s">
        <v>11</v>
      </c>
      <c r="I589" s="0" t="n">
        <v>8.0359</v>
      </c>
      <c r="J589" s="0" t="n">
        <v>1</v>
      </c>
      <c r="K589" s="0" t="n">
        <v>21878</v>
      </c>
      <c r="L589" s="0" t="n">
        <v>10174</v>
      </c>
      <c r="M589" s="0" t="n">
        <v>0.465</v>
      </c>
      <c r="N589" s="0" t="s">
        <v>11</v>
      </c>
      <c r="O589" s="0" t="n">
        <v>7.4617</v>
      </c>
      <c r="P589" s="0" t="n">
        <v>1</v>
      </c>
      <c r="Q589" s="0" t="n">
        <v>22106</v>
      </c>
      <c r="R589" s="0" t="n">
        <v>10256</v>
      </c>
      <c r="S589" s="0" t="n">
        <v>0.4639</v>
      </c>
      <c r="T589" s="0" t="s">
        <v>11</v>
      </c>
      <c r="U589" s="0" t="n">
        <v>7.562</v>
      </c>
      <c r="V589" s="0" t="n">
        <v>1</v>
      </c>
      <c r="W589" s="0" t="n">
        <v>22050</v>
      </c>
      <c r="X589" s="0" t="n">
        <v>10057</v>
      </c>
      <c r="Y589" s="0" t="n">
        <v>0.4561</v>
      </c>
      <c r="Z589" s="0" t="s">
        <v>11</v>
      </c>
      <c r="AA589" s="0" t="n">
        <v>7.8064</v>
      </c>
      <c r="AB589" s="0" t="n">
        <v>1</v>
      </c>
      <c r="AC589" s="0" t="n">
        <v>21927</v>
      </c>
      <c r="AD589" s="0" t="n">
        <v>10245</v>
      </c>
      <c r="AE589" s="0" t="n">
        <v>0.4672</v>
      </c>
      <c r="AF589" s="0" t="s">
        <v>11</v>
      </c>
      <c r="AG589" s="0" t="n">
        <v>7.4628</v>
      </c>
      <c r="AH589" s="0" t="n">
        <v>1</v>
      </c>
      <c r="AI589" s="0" t="n">
        <v>21755</v>
      </c>
      <c r="AJ589" s="0" t="n">
        <v>9728</v>
      </c>
      <c r="AK589" s="0" t="n">
        <v>0.4472</v>
      </c>
      <c r="AL589" s="0" t="s">
        <v>11</v>
      </c>
      <c r="AM589" s="0" t="n">
        <v>8.0474</v>
      </c>
      <c r="AN589" s="0" t="n">
        <v>0.4415</v>
      </c>
      <c r="AO589" s="0" t="n">
        <v>0.465</v>
      </c>
      <c r="AP589" s="0" t="n">
        <v>0.4639</v>
      </c>
      <c r="AQ589" s="0" t="n">
        <v>0.4561</v>
      </c>
      <c r="AR589" s="0" t="n">
        <v>0.4672</v>
      </c>
      <c r="AS589" s="0" t="n">
        <v>0.4472</v>
      </c>
      <c r="AT589" s="0" t="n">
        <v>0.4479</v>
      </c>
      <c r="AU589" s="0" t="n">
        <v>0.5394</v>
      </c>
      <c r="AV589" s="0" t="n">
        <v>0.4219</v>
      </c>
      <c r="AW589" s="0" t="n">
        <v>0.4348</v>
      </c>
      <c r="AX589" s="0" t="n">
        <v>0.4822</v>
      </c>
      <c r="AY589" s="0" t="n">
        <v>0.4594</v>
      </c>
      <c r="AZ589" s="0" t="n">
        <v>0.4663</v>
      </c>
      <c r="BA589" s="0" t="n">
        <v>0.4139</v>
      </c>
      <c r="BB589" s="13" t="n">
        <f aca="false">AVERAGE(AN589:BA589)</f>
        <v>0.457621428571429</v>
      </c>
      <c r="BC589" s="0" t="s">
        <v>9</v>
      </c>
      <c r="BD589" s="0" t="s">
        <v>190</v>
      </c>
      <c r="BE589" s="15" t="n">
        <f aca="false">BL589-BB589</f>
        <v>0.129645238095238</v>
      </c>
      <c r="BF589" s="0" t="n">
        <v>0.5865</v>
      </c>
      <c r="BG589" s="0" t="n">
        <v>0.5831</v>
      </c>
      <c r="BH589" s="0" t="n">
        <v>0.5862</v>
      </c>
      <c r="BI589" s="0" t="n">
        <v>0.5892</v>
      </c>
      <c r="BJ589" s="0" t="n">
        <v>0.5837</v>
      </c>
      <c r="BK589" s="0" t="n">
        <v>0.5949</v>
      </c>
      <c r="BL589" s="16" t="n">
        <f aca="false">AVERAGE(BF589:BK589)</f>
        <v>0.587266666666667</v>
      </c>
      <c r="BM589" s="0" t="n">
        <v>0</v>
      </c>
      <c r="BP589" s="0" t="n">
        <v>596</v>
      </c>
      <c r="BQ589" s="0" t="n">
        <v>585</v>
      </c>
      <c r="BR589" s="0" t="s">
        <v>9</v>
      </c>
      <c r="BS589" s="0" t="s">
        <v>210</v>
      </c>
      <c r="BT589" s="0" t="n">
        <f aca="false">BR589=BV589</f>
        <v>0</v>
      </c>
      <c r="BU589" s="0" t="n">
        <f aca="false">BS589=BW589</f>
        <v>0</v>
      </c>
      <c r="BV589" s="0" t="n">
        <v>0.4744</v>
      </c>
      <c r="BW589" s="0" t="n">
        <v>0.4637</v>
      </c>
      <c r="BX589" s="0" t="n">
        <v>0.4557</v>
      </c>
      <c r="BY589" s="0" t="n">
        <v>0.4611</v>
      </c>
      <c r="BZ589" s="0" t="n">
        <v>0.4718</v>
      </c>
      <c r="CA589" s="0" t="n">
        <v>0.4317</v>
      </c>
      <c r="CB589" s="0" t="n">
        <v>0.4594</v>
      </c>
      <c r="CC589" s="0" t="n">
        <v>0.4394</v>
      </c>
    </row>
    <row r="590" customFormat="false" ht="12.45" hidden="false" customHeight="false" outlineLevel="0" collapsed="false">
      <c r="A590" s="0" t="n">
        <v>537</v>
      </c>
      <c r="B590" s="0" t="s">
        <v>9</v>
      </c>
      <c r="C590" s="0" t="s">
        <v>190</v>
      </c>
      <c r="D590" s="0" t="n">
        <v>1</v>
      </c>
      <c r="E590" s="0" t="n">
        <v>22123</v>
      </c>
      <c r="F590" s="0" t="n">
        <v>10937</v>
      </c>
      <c r="G590" s="0" t="n">
        <v>0.4944</v>
      </c>
      <c r="H590" s="0" t="s">
        <v>11</v>
      </c>
      <c r="I590" s="0" t="n">
        <v>7.1809</v>
      </c>
      <c r="J590" s="0" t="n">
        <v>1</v>
      </c>
      <c r="K590" s="0" t="n">
        <v>21920</v>
      </c>
      <c r="L590" s="0" t="n">
        <v>11199</v>
      </c>
      <c r="M590" s="0" t="n">
        <v>0.5109</v>
      </c>
      <c r="N590" s="0" t="s">
        <v>11</v>
      </c>
      <c r="O590" s="0" t="n">
        <v>6.7563</v>
      </c>
      <c r="P590" s="0" t="n">
        <v>1</v>
      </c>
      <c r="Q590" s="0" t="n">
        <v>21866</v>
      </c>
      <c r="R590" s="0" t="n">
        <v>10608</v>
      </c>
      <c r="S590" s="0" t="n">
        <v>0.4851</v>
      </c>
      <c r="T590" s="0" t="s">
        <v>11</v>
      </c>
      <c r="U590" s="0" t="n">
        <v>7.3339</v>
      </c>
      <c r="V590" s="0" t="n">
        <v>1</v>
      </c>
      <c r="W590" s="0" t="n">
        <v>21852</v>
      </c>
      <c r="X590" s="0" t="n">
        <v>10377</v>
      </c>
      <c r="Y590" s="0" t="n">
        <v>0.4749</v>
      </c>
      <c r="Z590" s="0" t="s">
        <v>11</v>
      </c>
      <c r="AA590" s="0" t="n">
        <v>7.6261</v>
      </c>
      <c r="AB590" s="0" t="n">
        <v>1</v>
      </c>
      <c r="AC590" s="0" t="n">
        <v>21988</v>
      </c>
      <c r="AD590" s="0" t="n">
        <v>10069</v>
      </c>
      <c r="AE590" s="0" t="n">
        <v>0.4579</v>
      </c>
      <c r="AF590" s="0" t="s">
        <v>11</v>
      </c>
      <c r="AG590" s="0" t="n">
        <v>8.1441</v>
      </c>
      <c r="AH590" s="0" t="n">
        <v>1</v>
      </c>
      <c r="AI590" s="0" t="n">
        <v>22154</v>
      </c>
      <c r="AJ590" s="0" t="n">
        <v>11152</v>
      </c>
      <c r="AK590" s="0" t="n">
        <v>0.5034</v>
      </c>
      <c r="AL590" s="0" t="s">
        <v>11</v>
      </c>
      <c r="AM590" s="0" t="n">
        <v>7.0117</v>
      </c>
      <c r="AN590" s="0" t="n">
        <v>0.4944</v>
      </c>
      <c r="AO590" s="0" t="n">
        <v>0.5109</v>
      </c>
      <c r="AP590" s="0" t="n">
        <v>0.4851</v>
      </c>
      <c r="AQ590" s="0" t="n">
        <v>0.4749</v>
      </c>
      <c r="AR590" s="0" t="n">
        <v>0.4579</v>
      </c>
      <c r="AS590" s="0" t="n">
        <v>0.5034</v>
      </c>
      <c r="AT590" s="0" t="n">
        <v>0.4932</v>
      </c>
      <c r="AU590" s="0" t="n">
        <v>0.4867</v>
      </c>
      <c r="AV590" s="0" t="n">
        <v>0.4789</v>
      </c>
      <c r="AW590" s="0" t="n">
        <v>0.4586</v>
      </c>
      <c r="AX590" s="0" t="n">
        <v>0.4839</v>
      </c>
      <c r="AY590" s="0" t="n">
        <v>0.5449</v>
      </c>
      <c r="AZ590" s="0" t="n">
        <v>0.5046</v>
      </c>
      <c r="BA590" s="0" t="n">
        <v>0.518</v>
      </c>
      <c r="BB590" s="13" t="n">
        <f aca="false">AVERAGE(AN590:BA590)</f>
        <v>0.492528571428572</v>
      </c>
      <c r="BC590" s="0" t="s">
        <v>9</v>
      </c>
      <c r="BD590" s="0" t="s">
        <v>190</v>
      </c>
      <c r="BE590" s="15" t="n">
        <f aca="false">BL590-BB590</f>
        <v>0.273338095238095</v>
      </c>
      <c r="BF590" s="0" t="n">
        <v>0.759</v>
      </c>
      <c r="BG590" s="0" t="n">
        <v>0.7617</v>
      </c>
      <c r="BH590" s="0" t="n">
        <v>0.7646</v>
      </c>
      <c r="BI590" s="0" t="n">
        <v>0.7715</v>
      </c>
      <c r="BJ590" s="0" t="n">
        <v>0.7739</v>
      </c>
      <c r="BK590" s="0" t="n">
        <v>0.7645</v>
      </c>
      <c r="BL590" s="16" t="n">
        <f aca="false">AVERAGE(BF590:BK590)</f>
        <v>0.765866666666667</v>
      </c>
      <c r="BM590" s="0" t="n">
        <v>0</v>
      </c>
      <c r="BP590" s="0" t="n">
        <v>597</v>
      </c>
      <c r="BQ590" s="0" t="n">
        <v>586</v>
      </c>
      <c r="BR590" s="0" t="s">
        <v>9</v>
      </c>
      <c r="BS590" s="0" t="s">
        <v>210</v>
      </c>
      <c r="BT590" s="0" t="n">
        <f aca="false">BR590=BV590</f>
        <v>0</v>
      </c>
      <c r="BU590" s="0" t="n">
        <f aca="false">BS590=BW590</f>
        <v>0</v>
      </c>
      <c r="BV590" s="0" t="n">
        <v>0.5013</v>
      </c>
      <c r="BW590" s="0" t="n">
        <v>0.5272</v>
      </c>
      <c r="BX590" s="0" t="n">
        <v>0.5331</v>
      </c>
      <c r="BY590" s="0" t="n">
        <v>0.4943</v>
      </c>
      <c r="BZ590" s="0" t="n">
        <v>0.5044</v>
      </c>
      <c r="CA590" s="0" t="n">
        <v>0.5042</v>
      </c>
      <c r="CB590" s="0" t="n">
        <v>0.5014</v>
      </c>
      <c r="CC590" s="0" t="n">
        <v>0.5235</v>
      </c>
    </row>
    <row r="591" customFormat="false" ht="12.45" hidden="false" customHeight="false" outlineLevel="0" collapsed="false">
      <c r="A591" s="0" t="n">
        <v>538</v>
      </c>
      <c r="B591" s="0" t="s">
        <v>9</v>
      </c>
      <c r="C591" s="0" t="s">
        <v>190</v>
      </c>
      <c r="D591" s="0" t="n">
        <v>1</v>
      </c>
      <c r="E591" s="0" t="n">
        <v>22237</v>
      </c>
      <c r="F591" s="0" t="n">
        <v>15993</v>
      </c>
      <c r="G591" s="0" t="n">
        <v>0.7192</v>
      </c>
      <c r="H591" s="0" t="s">
        <v>11</v>
      </c>
      <c r="I591" s="0" t="n">
        <v>3.4344</v>
      </c>
      <c r="J591" s="0" t="n">
        <v>1</v>
      </c>
      <c r="K591" s="0" t="n">
        <v>22187</v>
      </c>
      <c r="L591" s="0" t="n">
        <v>15916</v>
      </c>
      <c r="M591" s="0" t="n">
        <v>0.7174</v>
      </c>
      <c r="N591" s="0" t="s">
        <v>11</v>
      </c>
      <c r="O591" s="0" t="n">
        <v>3.4665</v>
      </c>
      <c r="P591" s="0" t="n">
        <v>1</v>
      </c>
      <c r="Q591" s="0" t="n">
        <v>21810</v>
      </c>
      <c r="R591" s="0" t="n">
        <v>15537</v>
      </c>
      <c r="S591" s="0" t="n">
        <v>0.7124</v>
      </c>
      <c r="T591" s="0" t="s">
        <v>11</v>
      </c>
      <c r="U591" s="0" t="n">
        <v>3.5455</v>
      </c>
      <c r="V591" s="0" t="n">
        <v>1</v>
      </c>
      <c r="W591" s="0" t="n">
        <v>21980</v>
      </c>
      <c r="X591" s="0" t="n">
        <v>15467</v>
      </c>
      <c r="Y591" s="0" t="n">
        <v>0.7037</v>
      </c>
      <c r="Z591" s="0" t="s">
        <v>11</v>
      </c>
      <c r="AA591" s="0" t="n">
        <v>3.7387</v>
      </c>
      <c r="AB591" s="0" t="n">
        <v>1</v>
      </c>
      <c r="AC591" s="0" t="n">
        <v>22039</v>
      </c>
      <c r="AD591" s="0" t="n">
        <v>15580</v>
      </c>
      <c r="AE591" s="0" t="n">
        <v>0.7069</v>
      </c>
      <c r="AF591" s="0" t="s">
        <v>11</v>
      </c>
      <c r="AG591" s="0" t="n">
        <v>3.587</v>
      </c>
      <c r="AH591" s="0" t="n">
        <v>1</v>
      </c>
      <c r="AI591" s="0" t="n">
        <v>21917</v>
      </c>
      <c r="AJ591" s="0" t="n">
        <v>15891</v>
      </c>
      <c r="AK591" s="0" t="n">
        <v>0.7251</v>
      </c>
      <c r="AL591" s="0" t="s">
        <v>11</v>
      </c>
      <c r="AM591" s="0" t="n">
        <v>3.5172</v>
      </c>
      <c r="AN591" s="0" t="n">
        <v>0.7192</v>
      </c>
      <c r="AO591" s="0" t="n">
        <v>0.7174</v>
      </c>
      <c r="AP591" s="0" t="n">
        <v>0.7124</v>
      </c>
      <c r="AQ591" s="0" t="n">
        <v>0.7037</v>
      </c>
      <c r="AR591" s="0" t="n">
        <v>0.7069</v>
      </c>
      <c r="AS591" s="0" t="n">
        <v>0.7251</v>
      </c>
      <c r="AT591" s="0" t="n">
        <v>0.7185</v>
      </c>
      <c r="AU591" s="0" t="n">
        <v>0.7302</v>
      </c>
      <c r="AV591" s="0" t="n">
        <v>0.7248</v>
      </c>
      <c r="AW591" s="0" t="n">
        <v>0.7107</v>
      </c>
      <c r="AX591" s="0" t="n">
        <v>0.7239</v>
      </c>
      <c r="AY591" s="0" t="n">
        <v>0.7126</v>
      </c>
      <c r="AZ591" s="0" t="n">
        <v>0.7356</v>
      </c>
      <c r="BA591" s="0" t="n">
        <v>0.7157</v>
      </c>
      <c r="BB591" s="13" t="n">
        <f aca="false">AVERAGE(AN591:BA591)</f>
        <v>0.718335714285714</v>
      </c>
      <c r="BC591" s="0" t="s">
        <v>9</v>
      </c>
      <c r="BD591" s="0" t="s">
        <v>190</v>
      </c>
      <c r="BE591" s="15" t="n">
        <f aca="false">BL591-BB591</f>
        <v>0.212664285714286</v>
      </c>
      <c r="BF591" s="0" t="n">
        <v>0.928</v>
      </c>
      <c r="BG591" s="0" t="n">
        <v>0.9257</v>
      </c>
      <c r="BH591" s="0" t="n">
        <v>0.928</v>
      </c>
      <c r="BI591" s="0" t="n">
        <v>0.9374</v>
      </c>
      <c r="BJ591" s="0" t="n">
        <v>0.9315</v>
      </c>
      <c r="BK591" s="0" t="n">
        <v>0.9354</v>
      </c>
      <c r="BL591" s="16" t="n">
        <f aca="false">AVERAGE(BF591:BK591)</f>
        <v>0.931</v>
      </c>
      <c r="BM591" s="0" t="n">
        <v>0</v>
      </c>
      <c r="BP591" s="0" t="n">
        <v>598</v>
      </c>
      <c r="BQ591" s="0" t="n">
        <v>587</v>
      </c>
      <c r="BR591" s="0" t="s">
        <v>9</v>
      </c>
      <c r="BS591" s="0" t="s">
        <v>210</v>
      </c>
      <c r="BT591" s="0" t="n">
        <f aca="false">BR591=BV591</f>
        <v>0</v>
      </c>
      <c r="BU591" s="0" t="n">
        <f aca="false">BS591=BW591</f>
        <v>0</v>
      </c>
      <c r="BV591" s="0" t="n">
        <v>0.6933</v>
      </c>
      <c r="BW591" s="0" t="n">
        <v>0.7409</v>
      </c>
      <c r="BX591" s="0" t="n">
        <v>0.722</v>
      </c>
      <c r="BY591" s="0" t="n">
        <v>0.7183</v>
      </c>
      <c r="BZ591" s="0" t="n">
        <v>0.7044</v>
      </c>
      <c r="CA591" s="0" t="n">
        <v>0.7196</v>
      </c>
      <c r="CB591" s="0" t="n">
        <v>0.7149</v>
      </c>
      <c r="CC591" s="0" t="n">
        <v>0.7081</v>
      </c>
    </row>
    <row r="592" customFormat="false" ht="12.45" hidden="false" customHeight="false" outlineLevel="0" collapsed="false">
      <c r="A592" s="0" t="n">
        <v>539</v>
      </c>
      <c r="B592" s="0" t="s">
        <v>9</v>
      </c>
      <c r="C592" s="0" t="s">
        <v>191</v>
      </c>
      <c r="D592" s="0" t="n">
        <v>1</v>
      </c>
      <c r="E592" s="0" t="n">
        <v>21927</v>
      </c>
      <c r="F592" s="0" t="n">
        <v>9583</v>
      </c>
      <c r="G592" s="0" t="n">
        <v>0.437</v>
      </c>
      <c r="H592" s="0" t="s">
        <v>11</v>
      </c>
      <c r="I592" s="0" t="n">
        <v>8.1323</v>
      </c>
      <c r="J592" s="0" t="n">
        <v>1</v>
      </c>
      <c r="K592" s="0" t="n">
        <v>21661</v>
      </c>
      <c r="L592" s="0" t="n">
        <v>10590</v>
      </c>
      <c r="M592" s="0" t="n">
        <v>0.4889</v>
      </c>
      <c r="N592" s="0" t="s">
        <v>11</v>
      </c>
      <c r="O592" s="0" t="n">
        <v>7.0314</v>
      </c>
      <c r="P592" s="0" t="n">
        <v>1</v>
      </c>
      <c r="Q592" s="0" t="n">
        <v>21733</v>
      </c>
      <c r="R592" s="0" t="n">
        <v>10006</v>
      </c>
      <c r="S592" s="0" t="n">
        <v>0.4604</v>
      </c>
      <c r="T592" s="0" t="s">
        <v>11</v>
      </c>
      <c r="U592" s="0" t="n">
        <v>7.6839</v>
      </c>
      <c r="V592" s="0" t="n">
        <v>1</v>
      </c>
      <c r="W592" s="0" t="n">
        <v>22451</v>
      </c>
      <c r="X592" s="0" t="n">
        <v>10324</v>
      </c>
      <c r="Y592" s="0" t="n">
        <v>0.4598</v>
      </c>
      <c r="Z592" s="0" t="s">
        <v>11</v>
      </c>
      <c r="AA592" s="0" t="n">
        <v>7.5853</v>
      </c>
      <c r="AB592" s="0" t="n">
        <v>1</v>
      </c>
      <c r="AC592" s="0" t="n">
        <v>21950</v>
      </c>
      <c r="AD592" s="0" t="n">
        <v>10404</v>
      </c>
      <c r="AE592" s="0" t="n">
        <v>0.474</v>
      </c>
      <c r="AF592" s="0" t="s">
        <v>11</v>
      </c>
      <c r="AG592" s="0" t="n">
        <v>7.3744</v>
      </c>
      <c r="AH592" s="0" t="n">
        <v>1</v>
      </c>
      <c r="AI592" s="0" t="n">
        <v>22103</v>
      </c>
      <c r="AJ592" s="0" t="n">
        <v>9827</v>
      </c>
      <c r="AK592" s="0" t="n">
        <v>0.4446</v>
      </c>
      <c r="AL592" s="0" t="s">
        <v>11</v>
      </c>
      <c r="AM592" s="0" t="n">
        <v>7.9951</v>
      </c>
      <c r="AN592" s="0" t="n">
        <v>0.437</v>
      </c>
      <c r="AO592" s="0" t="n">
        <v>0.4889</v>
      </c>
      <c r="AP592" s="0" t="n">
        <v>0.4604</v>
      </c>
      <c r="AQ592" s="0" t="n">
        <v>0.4598</v>
      </c>
      <c r="AR592" s="0" t="n">
        <v>0.474</v>
      </c>
      <c r="AS592" s="0" t="n">
        <v>0.4446</v>
      </c>
      <c r="AT592" s="0" t="n">
        <v>0.4669</v>
      </c>
      <c r="AU592" s="0" t="n">
        <v>0.4747</v>
      </c>
      <c r="AV592" s="0" t="n">
        <v>0.4722</v>
      </c>
      <c r="AW592" s="0" t="n">
        <v>0.4743</v>
      </c>
      <c r="AX592" s="0" t="n">
        <v>0.4568</v>
      </c>
      <c r="AY592" s="0" t="n">
        <v>0.4633</v>
      </c>
      <c r="AZ592" s="0" t="n">
        <v>0.5212</v>
      </c>
      <c r="BA592" s="0" t="n">
        <v>0.4405</v>
      </c>
      <c r="BB592" s="13" t="n">
        <f aca="false">AVERAGE(AN592:BA592)</f>
        <v>0.466757142857143</v>
      </c>
      <c r="BC592" s="0" t="s">
        <v>9</v>
      </c>
      <c r="BD592" s="0" t="s">
        <v>191</v>
      </c>
      <c r="BE592" s="15" t="n">
        <f aca="false">BL592-BB592</f>
        <v>0.123426190476191</v>
      </c>
      <c r="BF592" s="0" t="n">
        <v>0.5894</v>
      </c>
      <c r="BG592" s="0" t="n">
        <v>0.5949</v>
      </c>
      <c r="BH592" s="0" t="n">
        <v>0.5925</v>
      </c>
      <c r="BI592" s="0" t="n">
        <v>0.5902</v>
      </c>
      <c r="BJ592" s="0" t="n">
        <v>0.5837</v>
      </c>
      <c r="BK592" s="0" t="n">
        <v>0.5904</v>
      </c>
      <c r="BL592" s="16" t="n">
        <f aca="false">AVERAGE(BF592:BK592)</f>
        <v>0.590183333333333</v>
      </c>
      <c r="BM592" s="0" t="n">
        <v>0</v>
      </c>
      <c r="BP592" s="0" t="n">
        <v>599</v>
      </c>
      <c r="BQ592" s="0" t="n">
        <v>588</v>
      </c>
      <c r="BR592" s="0" t="s">
        <v>9</v>
      </c>
      <c r="BS592" s="0" t="s">
        <v>211</v>
      </c>
      <c r="BT592" s="0" t="n">
        <f aca="false">BR592=BV592</f>
        <v>0</v>
      </c>
      <c r="BU592" s="0" t="n">
        <f aca="false">BS592=BW592</f>
        <v>0</v>
      </c>
      <c r="BV592" s="0" t="n">
        <v>0.4503</v>
      </c>
      <c r="BW592" s="0" t="n">
        <v>0.4619</v>
      </c>
      <c r="BX592" s="0" t="n">
        <v>0.4448</v>
      </c>
      <c r="BY592" s="0" t="n">
        <v>0.4937</v>
      </c>
      <c r="BZ592" s="0" t="n">
        <v>0.4423</v>
      </c>
      <c r="CA592" s="0" t="n">
        <v>0.4524</v>
      </c>
      <c r="CB592" s="0" t="n">
        <v>0.4811</v>
      </c>
      <c r="CC592" s="0" t="n">
        <v>0.4578</v>
      </c>
    </row>
    <row r="593" customFormat="false" ht="12.45" hidden="false" customHeight="false" outlineLevel="0" collapsed="false">
      <c r="A593" s="0" t="n">
        <v>540</v>
      </c>
      <c r="B593" s="0" t="s">
        <v>9</v>
      </c>
      <c r="C593" s="0" t="s">
        <v>191</v>
      </c>
      <c r="D593" s="0" t="n">
        <v>1</v>
      </c>
      <c r="E593" s="0" t="n">
        <v>21915</v>
      </c>
      <c r="F593" s="0" t="n">
        <v>10745</v>
      </c>
      <c r="G593" s="0" t="n">
        <v>0.4903</v>
      </c>
      <c r="H593" s="0" t="s">
        <v>11</v>
      </c>
      <c r="I593" s="0" t="n">
        <v>7.2093</v>
      </c>
      <c r="J593" s="0" t="n">
        <v>1</v>
      </c>
      <c r="K593" s="0" t="n">
        <v>22113</v>
      </c>
      <c r="L593" s="0" t="n">
        <v>10869</v>
      </c>
      <c r="M593" s="0" t="n">
        <v>0.4915</v>
      </c>
      <c r="N593" s="0" t="s">
        <v>11</v>
      </c>
      <c r="O593" s="0" t="n">
        <v>7.2995</v>
      </c>
      <c r="P593" s="0" t="n">
        <v>1</v>
      </c>
      <c r="Q593" s="0" t="n">
        <v>21964</v>
      </c>
      <c r="R593" s="0" t="n">
        <v>10727</v>
      </c>
      <c r="S593" s="0" t="n">
        <v>0.4884</v>
      </c>
      <c r="T593" s="0" t="s">
        <v>11</v>
      </c>
      <c r="U593" s="0" t="n">
        <v>7.3718</v>
      </c>
      <c r="V593" s="0" t="n">
        <v>1</v>
      </c>
      <c r="W593" s="0" t="n">
        <v>22046</v>
      </c>
      <c r="X593" s="0" t="n">
        <v>10902</v>
      </c>
      <c r="Y593" s="0" t="n">
        <v>0.4945</v>
      </c>
      <c r="Z593" s="0" t="s">
        <v>11</v>
      </c>
      <c r="AA593" s="0" t="n">
        <v>7.1369</v>
      </c>
      <c r="AB593" s="0" t="n">
        <v>1</v>
      </c>
      <c r="AC593" s="0" t="n">
        <v>21757</v>
      </c>
      <c r="AD593" s="0" t="n">
        <v>10599</v>
      </c>
      <c r="AE593" s="0" t="n">
        <v>0.4872</v>
      </c>
      <c r="AF593" s="0" t="s">
        <v>11</v>
      </c>
      <c r="AG593" s="0" t="n">
        <v>7.3616</v>
      </c>
      <c r="AH593" s="0" t="n">
        <v>1</v>
      </c>
      <c r="AI593" s="0" t="n">
        <v>22060</v>
      </c>
      <c r="AJ593" s="0" t="n">
        <v>10807</v>
      </c>
      <c r="AK593" s="0" t="n">
        <v>0.4899</v>
      </c>
      <c r="AL593" s="0" t="s">
        <v>11</v>
      </c>
      <c r="AM593" s="0" t="n">
        <v>7.4084</v>
      </c>
      <c r="AN593" s="0" t="n">
        <v>0.4903</v>
      </c>
      <c r="AO593" s="0" t="n">
        <v>0.4915</v>
      </c>
      <c r="AP593" s="0" t="n">
        <v>0.4884</v>
      </c>
      <c r="AQ593" s="0" t="n">
        <v>0.4945</v>
      </c>
      <c r="AR593" s="0" t="n">
        <v>0.4872</v>
      </c>
      <c r="AS593" s="0" t="n">
        <v>0.4899</v>
      </c>
      <c r="AT593" s="0" t="n">
        <v>0.5029</v>
      </c>
      <c r="AU593" s="0" t="n">
        <v>0.5051</v>
      </c>
      <c r="AV593" s="0" t="n">
        <v>0.5059</v>
      </c>
      <c r="AW593" s="0" t="n">
        <v>0.4523</v>
      </c>
      <c r="AX593" s="0" t="n">
        <v>0.4715</v>
      </c>
      <c r="AY593" s="0" t="n">
        <v>0.5285</v>
      </c>
      <c r="AZ593" s="0" t="n">
        <v>0.4909</v>
      </c>
      <c r="BA593" s="0" t="n">
        <v>0.461</v>
      </c>
      <c r="BB593" s="13" t="n">
        <f aca="false">AVERAGE(AN593:BA593)</f>
        <v>0.489992857142857</v>
      </c>
      <c r="BC593" s="0" t="s">
        <v>9</v>
      </c>
      <c r="BD593" s="0" t="s">
        <v>191</v>
      </c>
      <c r="BE593" s="15" t="n">
        <f aca="false">BL593-BB593</f>
        <v>0.279723809523809</v>
      </c>
      <c r="BF593" s="0" t="n">
        <v>0.7702</v>
      </c>
      <c r="BG593" s="0" t="n">
        <v>0.7726</v>
      </c>
      <c r="BH593" s="0" t="n">
        <v>0.7632</v>
      </c>
      <c r="BI593" s="0" t="n">
        <v>0.7704</v>
      </c>
      <c r="BJ593" s="0" t="n">
        <v>0.7672</v>
      </c>
      <c r="BK593" s="0" t="n">
        <v>0.7747</v>
      </c>
      <c r="BL593" s="16" t="n">
        <f aca="false">AVERAGE(BF593:BK593)</f>
        <v>0.769716666666667</v>
      </c>
      <c r="BM593" s="0" t="n">
        <v>0</v>
      </c>
      <c r="BP593" s="0" t="n">
        <v>600</v>
      </c>
      <c r="BQ593" s="0" t="n">
        <v>589</v>
      </c>
      <c r="BR593" s="0" t="s">
        <v>9</v>
      </c>
      <c r="BS593" s="0" t="s">
        <v>211</v>
      </c>
      <c r="BT593" s="0" t="n">
        <f aca="false">BR593=BV593</f>
        <v>0</v>
      </c>
      <c r="BU593" s="0" t="n">
        <f aca="false">BS593=BW593</f>
        <v>0</v>
      </c>
      <c r="BV593" s="0" t="n">
        <v>0.4873</v>
      </c>
      <c r="BW593" s="0" t="n">
        <v>0.4709</v>
      </c>
      <c r="BX593" s="0" t="n">
        <v>0.4929</v>
      </c>
      <c r="BY593" s="0" t="n">
        <v>0.487</v>
      </c>
      <c r="BZ593" s="0" t="n">
        <v>0.5101</v>
      </c>
      <c r="CA593" s="0" t="n">
        <v>0.5078</v>
      </c>
      <c r="CB593" s="0" t="n">
        <v>0.5019</v>
      </c>
      <c r="CC593" s="0" t="n">
        <v>0.4973</v>
      </c>
    </row>
    <row r="594" customFormat="false" ht="12.45" hidden="false" customHeight="false" outlineLevel="0" collapsed="false">
      <c r="A594" s="0" t="n">
        <v>541</v>
      </c>
      <c r="B594" s="0" t="s">
        <v>9</v>
      </c>
      <c r="C594" s="0" t="s">
        <v>191</v>
      </c>
      <c r="D594" s="0" t="n">
        <v>1</v>
      </c>
      <c r="E594" s="0" t="n">
        <v>21813</v>
      </c>
      <c r="F594" s="0" t="n">
        <v>15403</v>
      </c>
      <c r="G594" s="0" t="n">
        <v>0.7061</v>
      </c>
      <c r="H594" s="0" t="s">
        <v>11</v>
      </c>
      <c r="I594" s="0" t="n">
        <v>3.6466</v>
      </c>
      <c r="J594" s="0" t="n">
        <v>1</v>
      </c>
      <c r="K594" s="0" t="n">
        <v>22108</v>
      </c>
      <c r="L594" s="0" t="n">
        <v>16133</v>
      </c>
      <c r="M594" s="0" t="n">
        <v>0.7297</v>
      </c>
      <c r="N594" s="0" t="s">
        <v>11</v>
      </c>
      <c r="O594" s="0" t="n">
        <v>3.3904</v>
      </c>
      <c r="P594" s="0" t="n">
        <v>1</v>
      </c>
      <c r="Q594" s="0" t="n">
        <v>21878</v>
      </c>
      <c r="R594" s="0" t="n">
        <v>15662</v>
      </c>
      <c r="S594" s="0" t="n">
        <v>0.7159</v>
      </c>
      <c r="T594" s="0" t="s">
        <v>11</v>
      </c>
      <c r="U594" s="0" t="n">
        <v>3.5285</v>
      </c>
      <c r="V594" s="0" t="n">
        <v>1</v>
      </c>
      <c r="W594" s="0" t="n">
        <v>22093</v>
      </c>
      <c r="X594" s="0" t="n">
        <v>15935</v>
      </c>
      <c r="Y594" s="0" t="n">
        <v>0.7213</v>
      </c>
      <c r="Z594" s="0" t="s">
        <v>11</v>
      </c>
      <c r="AA594" s="0" t="n">
        <v>3.4251</v>
      </c>
      <c r="AB594" s="0" t="n">
        <v>1</v>
      </c>
      <c r="AC594" s="0" t="n">
        <v>21764</v>
      </c>
      <c r="AD594" s="0" t="n">
        <v>15652</v>
      </c>
      <c r="AE594" s="0" t="n">
        <v>0.7192</v>
      </c>
      <c r="AF594" s="0" t="s">
        <v>11</v>
      </c>
      <c r="AG594" s="0" t="n">
        <v>3.5069</v>
      </c>
      <c r="AH594" s="0" t="n">
        <v>1</v>
      </c>
      <c r="AI594" s="0" t="n">
        <v>21792</v>
      </c>
      <c r="AJ594" s="0" t="n">
        <v>15570</v>
      </c>
      <c r="AK594" s="0" t="n">
        <v>0.7145</v>
      </c>
      <c r="AL594" s="0" t="s">
        <v>11</v>
      </c>
      <c r="AM594" s="0" t="n">
        <v>3.5702</v>
      </c>
      <c r="AN594" s="0" t="n">
        <v>0.7061</v>
      </c>
      <c r="AO594" s="0" t="n">
        <v>0.7297</v>
      </c>
      <c r="AP594" s="0" t="n">
        <v>0.7159</v>
      </c>
      <c r="AQ594" s="0" t="n">
        <v>0.7213</v>
      </c>
      <c r="AR594" s="0" t="n">
        <v>0.7192</v>
      </c>
      <c r="AS594" s="0" t="n">
        <v>0.7145</v>
      </c>
      <c r="AT594" s="0" t="n">
        <v>0.7284</v>
      </c>
      <c r="AU594" s="0" t="n">
        <v>0.717</v>
      </c>
      <c r="AV594" s="0" t="n">
        <v>0.7096</v>
      </c>
      <c r="AW594" s="0" t="n">
        <v>0.7111</v>
      </c>
      <c r="AX594" s="0" t="n">
        <v>0.7025</v>
      </c>
      <c r="AY594" s="0" t="n">
        <v>0.7263</v>
      </c>
      <c r="AZ594" s="0" t="n">
        <v>0.7132</v>
      </c>
      <c r="BA594" s="0" t="n">
        <v>0.7326</v>
      </c>
      <c r="BB594" s="13" t="n">
        <f aca="false">AVERAGE(AN594:BA594)</f>
        <v>0.717671428571429</v>
      </c>
      <c r="BC594" s="0" t="s">
        <v>9</v>
      </c>
      <c r="BD594" s="0" t="s">
        <v>191</v>
      </c>
      <c r="BE594" s="15" t="n">
        <f aca="false">BL594-BB594</f>
        <v>0.208595238095238</v>
      </c>
      <c r="BF594" s="0" t="n">
        <v>0.9274</v>
      </c>
      <c r="BG594" s="0" t="n">
        <v>0.9264</v>
      </c>
      <c r="BH594" s="0" t="n">
        <v>0.9237</v>
      </c>
      <c r="BI594" s="0" t="n">
        <v>0.9278</v>
      </c>
      <c r="BJ594" s="0" t="n">
        <v>0.9276</v>
      </c>
      <c r="BK594" s="0" t="n">
        <v>0.9247</v>
      </c>
      <c r="BL594" s="16" t="n">
        <f aca="false">AVERAGE(BF594:BK594)</f>
        <v>0.926266666666667</v>
      </c>
      <c r="BM594" s="0" t="n">
        <v>0</v>
      </c>
      <c r="BP594" s="0" t="n">
        <v>601</v>
      </c>
      <c r="BQ594" s="0" t="n">
        <v>590</v>
      </c>
      <c r="BR594" s="0" t="s">
        <v>9</v>
      </c>
      <c r="BS594" s="0" t="s">
        <v>211</v>
      </c>
      <c r="BT594" s="0" t="n">
        <f aca="false">BR594=BV594</f>
        <v>0</v>
      </c>
      <c r="BU594" s="0" t="n">
        <f aca="false">BS594=BW594</f>
        <v>0</v>
      </c>
      <c r="BV594" s="0" t="n">
        <v>0.7295</v>
      </c>
      <c r="BW594" s="0" t="n">
        <v>0.7114</v>
      </c>
      <c r="BX594" s="0" t="n">
        <v>0.7143</v>
      </c>
      <c r="BY594" s="0" t="n">
        <v>0.7326</v>
      </c>
      <c r="BZ594" s="0" t="n">
        <v>0.7138</v>
      </c>
      <c r="CA594" s="0" t="n">
        <v>0.721</v>
      </c>
      <c r="CB594" s="0" t="n">
        <v>0.7127</v>
      </c>
      <c r="CC594" s="0" t="n">
        <v>0.7286</v>
      </c>
    </row>
    <row r="595" customFormat="false" ht="12.45" hidden="false" customHeight="false" outlineLevel="0" collapsed="false">
      <c r="A595" s="0" t="n">
        <v>542</v>
      </c>
      <c r="B595" s="0" t="s">
        <v>9</v>
      </c>
      <c r="C595" s="0" t="s">
        <v>192</v>
      </c>
      <c r="D595" s="0" t="n">
        <v>1</v>
      </c>
      <c r="E595" s="0" t="n">
        <v>21998</v>
      </c>
      <c r="F595" s="0" t="n">
        <v>10281</v>
      </c>
      <c r="G595" s="0" t="n">
        <v>0.4674</v>
      </c>
      <c r="H595" s="0" t="s">
        <v>11</v>
      </c>
      <c r="I595" s="0" t="n">
        <v>7.3663</v>
      </c>
      <c r="J595" s="0" t="n">
        <v>1</v>
      </c>
      <c r="K595" s="0" t="n">
        <v>22221</v>
      </c>
      <c r="L595" s="0" t="n">
        <v>10542</v>
      </c>
      <c r="M595" s="0" t="n">
        <v>0.4744</v>
      </c>
      <c r="N595" s="0" t="s">
        <v>11</v>
      </c>
      <c r="O595" s="0" t="n">
        <v>7.2132</v>
      </c>
      <c r="P595" s="0" t="n">
        <v>1</v>
      </c>
      <c r="Q595" s="0" t="n">
        <v>21966</v>
      </c>
      <c r="R595" s="0" t="n">
        <v>11028</v>
      </c>
      <c r="S595" s="0" t="n">
        <v>0.502</v>
      </c>
      <c r="T595" s="0" t="s">
        <v>11</v>
      </c>
      <c r="U595" s="0" t="n">
        <v>6.6539</v>
      </c>
      <c r="V595" s="0" t="n">
        <v>1</v>
      </c>
      <c r="W595" s="0" t="n">
        <v>22020</v>
      </c>
      <c r="X595" s="0" t="n">
        <v>10349</v>
      </c>
      <c r="Y595" s="0" t="n">
        <v>0.47</v>
      </c>
      <c r="Z595" s="0" t="s">
        <v>11</v>
      </c>
      <c r="AA595" s="0" t="n">
        <v>7.5801</v>
      </c>
      <c r="AB595" s="0" t="n">
        <v>1</v>
      </c>
      <c r="AC595" s="0" t="n">
        <v>21895</v>
      </c>
      <c r="AD595" s="0" t="n">
        <v>10487</v>
      </c>
      <c r="AE595" s="0" t="n">
        <v>0.479</v>
      </c>
      <c r="AF595" s="0" t="s">
        <v>11</v>
      </c>
      <c r="AG595" s="0" t="n">
        <v>7.2617</v>
      </c>
      <c r="AH595" s="0" t="n">
        <v>1</v>
      </c>
      <c r="AI595" s="0" t="n">
        <v>22168</v>
      </c>
      <c r="AJ595" s="0" t="n">
        <v>10842</v>
      </c>
      <c r="AK595" s="0" t="n">
        <v>0.4891</v>
      </c>
      <c r="AL595" s="0" t="s">
        <v>11</v>
      </c>
      <c r="AM595" s="0" t="n">
        <v>6.9087</v>
      </c>
      <c r="AN595" s="0" t="n">
        <v>0.4674</v>
      </c>
      <c r="AO595" s="0" t="n">
        <v>0.4744</v>
      </c>
      <c r="AP595" s="0" t="n">
        <v>0.502</v>
      </c>
      <c r="AQ595" s="0" t="n">
        <v>0.47</v>
      </c>
      <c r="AR595" s="0" t="n">
        <v>0.479</v>
      </c>
      <c r="AS595" s="0" t="n">
        <v>0.4891</v>
      </c>
      <c r="AT595" s="0" t="n">
        <v>0.4601</v>
      </c>
      <c r="AU595" s="0" t="n">
        <v>0.4645</v>
      </c>
      <c r="AV595" s="0" t="n">
        <v>0.4762</v>
      </c>
      <c r="AW595" s="0" t="n">
        <v>0.468</v>
      </c>
      <c r="AX595" s="0" t="n">
        <v>0.4834</v>
      </c>
      <c r="AY595" s="0" t="n">
        <v>0.4474</v>
      </c>
      <c r="AZ595" s="0" t="n">
        <v>0.4606</v>
      </c>
      <c r="BA595" s="0" t="n">
        <v>0.4135</v>
      </c>
      <c r="BB595" s="13" t="n">
        <f aca="false">AVERAGE(AN595:BA595)</f>
        <v>0.468257142857143</v>
      </c>
      <c r="BC595" s="0" t="s">
        <v>9</v>
      </c>
      <c r="BD595" s="0" t="s">
        <v>192</v>
      </c>
      <c r="BE595" s="15" t="n">
        <f aca="false">BL595-BB595</f>
        <v>0.116909523809524</v>
      </c>
      <c r="BF595" s="0" t="n">
        <v>0.5819</v>
      </c>
      <c r="BG595" s="0" t="n">
        <v>0.5796</v>
      </c>
      <c r="BH595" s="0" t="n">
        <v>0.5831</v>
      </c>
      <c r="BI595" s="0" t="n">
        <v>0.5833</v>
      </c>
      <c r="BJ595" s="0" t="n">
        <v>0.592</v>
      </c>
      <c r="BK595" s="0" t="n">
        <v>0.5911</v>
      </c>
      <c r="BL595" s="16" t="n">
        <f aca="false">AVERAGE(BF595:BK595)</f>
        <v>0.585166666666667</v>
      </c>
      <c r="BM595" s="0" t="n">
        <v>0</v>
      </c>
      <c r="BP595" s="0" t="n">
        <v>602</v>
      </c>
      <c r="BQ595" s="0" t="n">
        <v>591</v>
      </c>
      <c r="BR595" s="0" t="s">
        <v>9</v>
      </c>
      <c r="BS595" s="0" t="s">
        <v>212</v>
      </c>
      <c r="BT595" s="0" t="n">
        <f aca="false">BR595=BV595</f>
        <v>0</v>
      </c>
      <c r="BU595" s="0" t="n">
        <f aca="false">BS595=BW595</f>
        <v>0</v>
      </c>
      <c r="BV595" s="0" t="n">
        <v>0.4834</v>
      </c>
      <c r="BW595" s="0" t="n">
        <v>0.4443</v>
      </c>
      <c r="BX595" s="0" t="n">
        <v>0.4391</v>
      </c>
      <c r="BY595" s="0" t="n">
        <v>0.4859</v>
      </c>
      <c r="BZ595" s="0" t="n">
        <v>0.4703</v>
      </c>
      <c r="CA595" s="0" t="n">
        <v>0.4573</v>
      </c>
      <c r="CB595" s="0" t="n">
        <v>0.4698</v>
      </c>
      <c r="CC595" s="0" t="n">
        <v>0.423</v>
      </c>
    </row>
    <row r="596" customFormat="false" ht="12.45" hidden="false" customHeight="false" outlineLevel="0" collapsed="false">
      <c r="A596" s="0" t="n">
        <v>543</v>
      </c>
      <c r="B596" s="0" t="s">
        <v>9</v>
      </c>
      <c r="C596" s="0" t="s">
        <v>192</v>
      </c>
      <c r="D596" s="0" t="n">
        <v>1</v>
      </c>
      <c r="E596" s="0" t="n">
        <v>22053</v>
      </c>
      <c r="F596" s="0" t="n">
        <v>10623</v>
      </c>
      <c r="G596" s="0" t="n">
        <v>0.4817</v>
      </c>
      <c r="H596" s="0" t="s">
        <v>11</v>
      </c>
      <c r="I596" s="0" t="n">
        <v>7.5465</v>
      </c>
      <c r="J596" s="0" t="n">
        <v>1</v>
      </c>
      <c r="K596" s="0" t="n">
        <v>22383</v>
      </c>
      <c r="L596" s="0" t="n">
        <v>10605</v>
      </c>
      <c r="M596" s="0" t="n">
        <v>0.4738</v>
      </c>
      <c r="N596" s="0" t="s">
        <v>11</v>
      </c>
      <c r="O596" s="0" t="n">
        <v>7.652</v>
      </c>
      <c r="P596" s="0" t="n">
        <v>1</v>
      </c>
      <c r="Q596" s="0" t="n">
        <v>22237</v>
      </c>
      <c r="R596" s="0" t="n">
        <v>10575</v>
      </c>
      <c r="S596" s="0" t="n">
        <v>0.4756</v>
      </c>
      <c r="T596" s="0" t="s">
        <v>11</v>
      </c>
      <c r="U596" s="0" t="n">
        <v>7.6508</v>
      </c>
      <c r="V596" s="0" t="n">
        <v>1</v>
      </c>
      <c r="W596" s="0" t="n">
        <v>21767</v>
      </c>
      <c r="X596" s="0" t="n">
        <v>10648</v>
      </c>
      <c r="Y596" s="0" t="n">
        <v>0.4892</v>
      </c>
      <c r="Z596" s="0" t="s">
        <v>11</v>
      </c>
      <c r="AA596" s="0" t="n">
        <v>7.2539</v>
      </c>
      <c r="AB596" s="0" t="n">
        <v>1</v>
      </c>
      <c r="AC596" s="0" t="n">
        <v>22279</v>
      </c>
      <c r="AD596" s="0" t="n">
        <v>11708</v>
      </c>
      <c r="AE596" s="0" t="n">
        <v>0.5255</v>
      </c>
      <c r="AF596" s="0" t="s">
        <v>11</v>
      </c>
      <c r="AG596" s="0" t="n">
        <v>6.5986</v>
      </c>
      <c r="AH596" s="0" t="n">
        <v>1</v>
      </c>
      <c r="AI596" s="0" t="n">
        <v>21941</v>
      </c>
      <c r="AJ596" s="0" t="n">
        <v>10494</v>
      </c>
      <c r="AK596" s="0" t="n">
        <v>0.4783</v>
      </c>
      <c r="AL596" s="0" t="s">
        <v>11</v>
      </c>
      <c r="AM596" s="0" t="n">
        <v>7.6507</v>
      </c>
      <c r="AN596" s="0" t="n">
        <v>0.4817</v>
      </c>
      <c r="AO596" s="0" t="n">
        <v>0.4738</v>
      </c>
      <c r="AP596" s="0" t="n">
        <v>0.4756</v>
      </c>
      <c r="AQ596" s="0" t="n">
        <v>0.4892</v>
      </c>
      <c r="AR596" s="0" t="n">
        <v>0.5255</v>
      </c>
      <c r="AS596" s="0" t="n">
        <v>0.4783</v>
      </c>
      <c r="AT596" s="0" t="n">
        <v>0.5169</v>
      </c>
      <c r="AU596" s="0" t="n">
        <v>0.4479</v>
      </c>
      <c r="AV596" s="0" t="n">
        <v>0.4734</v>
      </c>
      <c r="AW596" s="0" t="n">
        <v>0.5002</v>
      </c>
      <c r="AX596" s="0" t="n">
        <v>0.5325</v>
      </c>
      <c r="AY596" s="0" t="n">
        <v>0.5097</v>
      </c>
      <c r="AZ596" s="0" t="n">
        <v>0.5255</v>
      </c>
      <c r="BA596" s="0" t="n">
        <v>0.4871</v>
      </c>
      <c r="BB596" s="13" t="n">
        <f aca="false">AVERAGE(AN596:BA596)</f>
        <v>0.494092857142857</v>
      </c>
      <c r="BC596" s="0" t="s">
        <v>9</v>
      </c>
      <c r="BD596" s="0" t="s">
        <v>192</v>
      </c>
      <c r="BE596" s="15" t="n">
        <f aca="false">BL596-BB596</f>
        <v>0.275990476190476</v>
      </c>
      <c r="BF596" s="0" t="n">
        <v>0.7703</v>
      </c>
      <c r="BG596" s="0" t="n">
        <v>0.7752</v>
      </c>
      <c r="BH596" s="0" t="n">
        <v>0.7714</v>
      </c>
      <c r="BI596" s="0" t="n">
        <v>0.7679</v>
      </c>
      <c r="BJ596" s="0" t="n">
        <v>0.7665</v>
      </c>
      <c r="BK596" s="0" t="n">
        <v>0.7692</v>
      </c>
      <c r="BL596" s="16" t="n">
        <f aca="false">AVERAGE(BF596:BK596)</f>
        <v>0.770083333333333</v>
      </c>
      <c r="BM596" s="0" t="n">
        <v>0</v>
      </c>
      <c r="BP596" s="0" t="n">
        <v>603</v>
      </c>
      <c r="BQ596" s="0" t="n">
        <v>592</v>
      </c>
      <c r="BR596" s="0" t="s">
        <v>9</v>
      </c>
      <c r="BS596" s="0" t="s">
        <v>212</v>
      </c>
      <c r="BT596" s="0" t="n">
        <f aca="false">BR596=BV596</f>
        <v>0</v>
      </c>
      <c r="BU596" s="0" t="n">
        <f aca="false">BS596=BW596</f>
        <v>0</v>
      </c>
      <c r="BV596" s="0" t="n">
        <v>0.5126</v>
      </c>
      <c r="BW596" s="0" t="n">
        <v>0.5305</v>
      </c>
      <c r="BX596" s="0" t="n">
        <v>0.5042</v>
      </c>
      <c r="BY596" s="0" t="n">
        <v>0.5144</v>
      </c>
      <c r="BZ596" s="0" t="n">
        <v>0.4966</v>
      </c>
      <c r="CA596" s="0" t="n">
        <v>0.5151</v>
      </c>
      <c r="CB596" s="0" t="n">
        <v>0.4908</v>
      </c>
      <c r="CC596" s="0" t="n">
        <v>0.4891</v>
      </c>
    </row>
    <row r="597" customFormat="false" ht="12.45" hidden="false" customHeight="false" outlineLevel="0" collapsed="false">
      <c r="A597" s="0" t="n">
        <v>544</v>
      </c>
      <c r="B597" s="0" t="s">
        <v>9</v>
      </c>
      <c r="C597" s="0" t="s">
        <v>192</v>
      </c>
      <c r="D597" s="0" t="n">
        <v>1</v>
      </c>
      <c r="E597" s="0" t="n">
        <v>22119</v>
      </c>
      <c r="F597" s="0" t="n">
        <v>15752</v>
      </c>
      <c r="G597" s="0" t="n">
        <v>0.7121</v>
      </c>
      <c r="H597" s="0" t="s">
        <v>11</v>
      </c>
      <c r="I597" s="0" t="n">
        <v>3.5354</v>
      </c>
      <c r="J597" s="0" t="n">
        <v>1</v>
      </c>
      <c r="K597" s="0" t="n">
        <v>22044</v>
      </c>
      <c r="L597" s="0" t="n">
        <v>15354</v>
      </c>
      <c r="M597" s="0" t="n">
        <v>0.6965</v>
      </c>
      <c r="N597" s="0" t="s">
        <v>11</v>
      </c>
      <c r="O597" s="0" t="n">
        <v>3.7427</v>
      </c>
      <c r="P597" s="0" t="n">
        <v>1</v>
      </c>
      <c r="Q597" s="0" t="n">
        <v>21923</v>
      </c>
      <c r="R597" s="0" t="n">
        <v>15697</v>
      </c>
      <c r="S597" s="0" t="n">
        <v>0.716</v>
      </c>
      <c r="T597" s="0" t="s">
        <v>11</v>
      </c>
      <c r="U597" s="0" t="n">
        <v>3.5605</v>
      </c>
      <c r="V597" s="0" t="n">
        <v>1</v>
      </c>
      <c r="W597" s="0" t="n">
        <v>22047</v>
      </c>
      <c r="X597" s="0" t="n">
        <v>16370</v>
      </c>
      <c r="Y597" s="0" t="n">
        <v>0.7425</v>
      </c>
      <c r="Z597" s="0" t="s">
        <v>11</v>
      </c>
      <c r="AA597" s="0" t="n">
        <v>3.1617</v>
      </c>
      <c r="AB597" s="0" t="n">
        <v>1</v>
      </c>
      <c r="AC597" s="0" t="n">
        <v>21686</v>
      </c>
      <c r="AD597" s="0" t="n">
        <v>15637</v>
      </c>
      <c r="AE597" s="0" t="n">
        <v>0.7211</v>
      </c>
      <c r="AF597" s="0" t="s">
        <v>11</v>
      </c>
      <c r="AG597" s="0" t="n">
        <v>3.4653</v>
      </c>
      <c r="AH597" s="0" t="n">
        <v>1</v>
      </c>
      <c r="AI597" s="0" t="n">
        <v>21881</v>
      </c>
      <c r="AJ597" s="0" t="n">
        <v>15791</v>
      </c>
      <c r="AK597" s="0" t="n">
        <v>0.7217</v>
      </c>
      <c r="AL597" s="0" t="s">
        <v>11</v>
      </c>
      <c r="AM597" s="0" t="n">
        <v>3.4351</v>
      </c>
      <c r="AN597" s="0" t="n">
        <v>0.7121</v>
      </c>
      <c r="AO597" s="0" t="n">
        <v>0.6965</v>
      </c>
      <c r="AP597" s="0" t="n">
        <v>0.716</v>
      </c>
      <c r="AQ597" s="0" t="n">
        <v>0.7425</v>
      </c>
      <c r="AR597" s="0" t="n">
        <v>0.7211</v>
      </c>
      <c r="AS597" s="0" t="n">
        <v>0.7217</v>
      </c>
      <c r="AT597" s="0" t="n">
        <v>0.7167</v>
      </c>
      <c r="AU597" s="0" t="n">
        <v>0.7217</v>
      </c>
      <c r="AV597" s="0" t="n">
        <v>0.7221</v>
      </c>
      <c r="AW597" s="0" t="n">
        <v>0.7209</v>
      </c>
      <c r="AX597" s="0" t="n">
        <v>0.7262</v>
      </c>
      <c r="AY597" s="0" t="n">
        <v>0.7137</v>
      </c>
      <c r="AZ597" s="0" t="n">
        <v>0.7281</v>
      </c>
      <c r="BA597" s="0" t="n">
        <v>0.7165</v>
      </c>
      <c r="BB597" s="13" t="n">
        <f aca="false">AVERAGE(AN597:BA597)</f>
        <v>0.7197</v>
      </c>
      <c r="BC597" s="0" t="s">
        <v>9</v>
      </c>
      <c r="BD597" s="0" t="s">
        <v>192</v>
      </c>
      <c r="BE597" s="15" t="n">
        <f aca="false">BL597-BB597</f>
        <v>0.20825</v>
      </c>
      <c r="BF597" s="0" t="n">
        <v>0.9256</v>
      </c>
      <c r="BG597" s="0" t="n">
        <v>0.9377</v>
      </c>
      <c r="BH597" s="0" t="n">
        <v>0.9302</v>
      </c>
      <c r="BI597" s="0" t="n">
        <v>0.9182</v>
      </c>
      <c r="BJ597" s="0" t="n">
        <v>0.9248</v>
      </c>
      <c r="BK597" s="0" t="n">
        <v>0.9312</v>
      </c>
      <c r="BL597" s="16" t="n">
        <f aca="false">AVERAGE(BF597:BK597)</f>
        <v>0.92795</v>
      </c>
      <c r="BM597" s="0" t="n">
        <v>0</v>
      </c>
      <c r="BP597" s="0" t="n">
        <v>604</v>
      </c>
      <c r="BQ597" s="0" t="n">
        <v>593</v>
      </c>
      <c r="BR597" s="0" t="s">
        <v>9</v>
      </c>
      <c r="BS597" s="0" t="s">
        <v>212</v>
      </c>
      <c r="BT597" s="0" t="n">
        <f aca="false">BR597=BV597</f>
        <v>0</v>
      </c>
      <c r="BU597" s="0" t="n">
        <f aca="false">BS597=BW597</f>
        <v>0</v>
      </c>
      <c r="BV597" s="0" t="n">
        <v>0.7244</v>
      </c>
      <c r="BW597" s="0" t="n">
        <v>0.7123</v>
      </c>
      <c r="BX597" s="0" t="n">
        <v>0.7167</v>
      </c>
      <c r="BY597" s="0" t="n">
        <v>0.708</v>
      </c>
      <c r="BZ597" s="0" t="n">
        <v>0.7124</v>
      </c>
      <c r="CA597" s="0" t="n">
        <v>0.7123</v>
      </c>
      <c r="CB597" s="0" t="n">
        <v>0.7126</v>
      </c>
      <c r="CC597" s="0" t="n">
        <v>0.7311</v>
      </c>
    </row>
    <row r="598" customFormat="false" ht="12.45" hidden="false" customHeight="false" outlineLevel="0" collapsed="false">
      <c r="A598" s="0" t="n">
        <v>545</v>
      </c>
      <c r="B598" s="0" t="s">
        <v>9</v>
      </c>
      <c r="C598" s="0" t="s">
        <v>193</v>
      </c>
      <c r="D598" s="0" t="n">
        <v>1</v>
      </c>
      <c r="E598" s="0" t="n">
        <v>22104</v>
      </c>
      <c r="F598" s="0" t="n">
        <v>9522</v>
      </c>
      <c r="G598" s="0" t="n">
        <v>0.4308</v>
      </c>
      <c r="H598" s="0" t="s">
        <v>11</v>
      </c>
      <c r="I598" s="0" t="n">
        <v>8.347</v>
      </c>
      <c r="J598" s="0" t="n">
        <v>1</v>
      </c>
      <c r="K598" s="0" t="n">
        <v>21960</v>
      </c>
      <c r="L598" s="0" t="n">
        <v>10060</v>
      </c>
      <c r="M598" s="0" t="n">
        <v>0.4581</v>
      </c>
      <c r="N598" s="0" t="s">
        <v>11</v>
      </c>
      <c r="O598" s="0" t="n">
        <v>7.7135</v>
      </c>
      <c r="P598" s="0" t="n">
        <v>1</v>
      </c>
      <c r="Q598" s="0" t="n">
        <v>22138</v>
      </c>
      <c r="R598" s="0" t="n">
        <v>10465</v>
      </c>
      <c r="S598" s="0" t="n">
        <v>0.4727</v>
      </c>
      <c r="T598" s="0" t="s">
        <v>11</v>
      </c>
      <c r="U598" s="0" t="n">
        <v>7.4616</v>
      </c>
      <c r="V598" s="0" t="n">
        <v>1</v>
      </c>
      <c r="W598" s="0" t="n">
        <v>22155</v>
      </c>
      <c r="X598" s="0" t="n">
        <v>9799</v>
      </c>
      <c r="Y598" s="0" t="n">
        <v>0.4423</v>
      </c>
      <c r="Z598" s="0" t="s">
        <v>11</v>
      </c>
      <c r="AA598" s="0" t="n">
        <v>7.9697</v>
      </c>
      <c r="AB598" s="0" t="n">
        <v>1</v>
      </c>
      <c r="AC598" s="0" t="n">
        <v>21928</v>
      </c>
      <c r="AD598" s="0" t="n">
        <v>10424</v>
      </c>
      <c r="AE598" s="0" t="n">
        <v>0.4754</v>
      </c>
      <c r="AF598" s="0" t="s">
        <v>11</v>
      </c>
      <c r="AG598" s="0" t="n">
        <v>7.2884</v>
      </c>
      <c r="AH598" s="0" t="n">
        <v>1</v>
      </c>
      <c r="AI598" s="0" t="n">
        <v>22167</v>
      </c>
      <c r="AJ598" s="0" t="n">
        <v>11120</v>
      </c>
      <c r="AK598" s="0" t="n">
        <v>0.5016</v>
      </c>
      <c r="AL598" s="0" t="s">
        <v>11</v>
      </c>
      <c r="AM598" s="0" t="n">
        <v>6.6542</v>
      </c>
      <c r="AN598" s="0" t="n">
        <v>0.4308</v>
      </c>
      <c r="AO598" s="0" t="n">
        <v>0.4581</v>
      </c>
      <c r="AP598" s="0" t="n">
        <v>0.4727</v>
      </c>
      <c r="AQ598" s="0" t="n">
        <v>0.4423</v>
      </c>
      <c r="AR598" s="0" t="n">
        <v>0.4754</v>
      </c>
      <c r="AS598" s="0" t="n">
        <v>0.5016</v>
      </c>
      <c r="AT598" s="0" t="n">
        <v>0.4573</v>
      </c>
      <c r="AU598" s="0" t="n">
        <v>0.4501</v>
      </c>
      <c r="AV598" s="0" t="n">
        <v>0.4723</v>
      </c>
      <c r="AW598" s="0" t="n">
        <v>0.4333</v>
      </c>
      <c r="AX598" s="0" t="n">
        <v>0.4709</v>
      </c>
      <c r="AY598" s="0" t="n">
        <v>0.4559</v>
      </c>
      <c r="AZ598" s="0" t="n">
        <v>0.4156</v>
      </c>
      <c r="BA598" s="0" t="n">
        <v>0.4651</v>
      </c>
      <c r="BB598" s="13" t="n">
        <f aca="false">AVERAGE(AN598:BA598)</f>
        <v>0.457242857142857</v>
      </c>
      <c r="BC598" s="0" t="s">
        <v>9</v>
      </c>
      <c r="BD598" s="0" t="s">
        <v>193</v>
      </c>
      <c r="BE598" s="15" t="n">
        <f aca="false">BL598-BB598</f>
        <v>0.12472380952381</v>
      </c>
      <c r="BF598" s="0" t="n">
        <v>0.5877</v>
      </c>
      <c r="BG598" s="0" t="n">
        <v>0.5858</v>
      </c>
      <c r="BH598" s="0" t="n">
        <v>0.584</v>
      </c>
      <c r="BI598" s="0" t="n">
        <v>0.5796</v>
      </c>
      <c r="BJ598" s="0" t="n">
        <v>0.5842</v>
      </c>
      <c r="BK598" s="0" t="n">
        <v>0.5705</v>
      </c>
      <c r="BL598" s="16" t="n">
        <f aca="false">AVERAGE(BF598:BK598)</f>
        <v>0.581966666666667</v>
      </c>
      <c r="BM598" s="0" t="n">
        <v>0</v>
      </c>
      <c r="BP598" s="0" t="n">
        <v>605</v>
      </c>
      <c r="BQ598" s="0" t="n">
        <v>594</v>
      </c>
      <c r="BR598" s="0" t="s">
        <v>9</v>
      </c>
      <c r="BS598" s="0" t="s">
        <v>213</v>
      </c>
      <c r="BT598" s="0" t="n">
        <f aca="false">BR598=BV598</f>
        <v>0</v>
      </c>
      <c r="BU598" s="0" t="n">
        <f aca="false">BS598=BW598</f>
        <v>0</v>
      </c>
      <c r="BV598" s="0" t="n">
        <v>0.4848</v>
      </c>
      <c r="BW598" s="0" t="n">
        <v>0.5028</v>
      </c>
      <c r="BX598" s="0" t="n">
        <v>0.4211</v>
      </c>
      <c r="BY598" s="0" t="n">
        <v>0.4778</v>
      </c>
      <c r="BZ598" s="0" t="n">
        <v>0.4904</v>
      </c>
      <c r="CA598" s="0" t="n">
        <v>0.3944</v>
      </c>
      <c r="CB598" s="0" t="n">
        <v>0.4869</v>
      </c>
      <c r="CC598" s="0" t="n">
        <v>0.4019</v>
      </c>
    </row>
    <row r="599" customFormat="false" ht="12.45" hidden="false" customHeight="false" outlineLevel="0" collapsed="false">
      <c r="A599" s="0" t="n">
        <v>546</v>
      </c>
      <c r="B599" s="0" t="s">
        <v>9</v>
      </c>
      <c r="C599" s="0" t="s">
        <v>193</v>
      </c>
      <c r="D599" s="0" t="n">
        <v>1</v>
      </c>
      <c r="E599" s="0" t="n">
        <v>22038</v>
      </c>
      <c r="F599" s="0" t="n">
        <v>11029</v>
      </c>
      <c r="G599" s="0" t="n">
        <v>0.5005</v>
      </c>
      <c r="H599" s="0" t="s">
        <v>11</v>
      </c>
      <c r="I599" s="0" t="n">
        <v>7.1379</v>
      </c>
      <c r="J599" s="0" t="n">
        <v>1</v>
      </c>
      <c r="K599" s="0" t="n">
        <v>21750</v>
      </c>
      <c r="L599" s="0" t="n">
        <v>11205</v>
      </c>
      <c r="M599" s="0" t="n">
        <v>0.5152</v>
      </c>
      <c r="N599" s="0" t="s">
        <v>11</v>
      </c>
      <c r="O599" s="0" t="n">
        <v>6.7564</v>
      </c>
      <c r="P599" s="0" t="n">
        <v>1</v>
      </c>
      <c r="Q599" s="0" t="n">
        <v>22103</v>
      </c>
      <c r="R599" s="0" t="n">
        <v>9996</v>
      </c>
      <c r="S599" s="0" t="n">
        <v>0.4522</v>
      </c>
      <c r="T599" s="0" t="s">
        <v>11</v>
      </c>
      <c r="U599" s="0" t="n">
        <v>8.1353</v>
      </c>
      <c r="V599" s="0" t="n">
        <v>1</v>
      </c>
      <c r="W599" s="0" t="n">
        <v>22009</v>
      </c>
      <c r="X599" s="0" t="n">
        <v>11163</v>
      </c>
      <c r="Y599" s="0" t="n">
        <v>0.5072</v>
      </c>
      <c r="Z599" s="0" t="s">
        <v>11</v>
      </c>
      <c r="AA599" s="0" t="n">
        <v>6.8807</v>
      </c>
      <c r="AB599" s="0" t="n">
        <v>1</v>
      </c>
      <c r="AC599" s="0" t="n">
        <v>21900</v>
      </c>
      <c r="AD599" s="0" t="n">
        <v>10508</v>
      </c>
      <c r="AE599" s="0" t="n">
        <v>0.4798</v>
      </c>
      <c r="AF599" s="0" t="s">
        <v>11</v>
      </c>
      <c r="AG599" s="0" t="n">
        <v>7.6317</v>
      </c>
      <c r="AH599" s="0" t="n">
        <v>1</v>
      </c>
      <c r="AI599" s="0" t="n">
        <v>22191</v>
      </c>
      <c r="AJ599" s="0" t="n">
        <v>10677</v>
      </c>
      <c r="AK599" s="0" t="n">
        <v>0.4811</v>
      </c>
      <c r="AL599" s="0" t="s">
        <v>11</v>
      </c>
      <c r="AM599" s="0" t="n">
        <v>7.436</v>
      </c>
      <c r="AN599" s="0" t="n">
        <v>0.5005</v>
      </c>
      <c r="AO599" s="0" t="n">
        <v>0.5152</v>
      </c>
      <c r="AP599" s="0" t="n">
        <v>0.4522</v>
      </c>
      <c r="AQ599" s="0" t="n">
        <v>0.5072</v>
      </c>
      <c r="AR599" s="0" t="n">
        <v>0.4798</v>
      </c>
      <c r="AS599" s="0" t="n">
        <v>0.4811</v>
      </c>
      <c r="AT599" s="0" t="n">
        <v>0.5041</v>
      </c>
      <c r="AU599" s="0" t="n">
        <v>0.4919</v>
      </c>
      <c r="AV599" s="0" t="n">
        <v>0.4979</v>
      </c>
      <c r="AW599" s="0" t="n">
        <v>0.4597</v>
      </c>
      <c r="AX599" s="0" t="n">
        <v>0.4607</v>
      </c>
      <c r="AY599" s="0" t="n">
        <v>0.5068</v>
      </c>
      <c r="AZ599" s="0" t="n">
        <v>0.4698</v>
      </c>
      <c r="BA599" s="0" t="n">
        <v>0.5037</v>
      </c>
      <c r="BB599" s="13" t="n">
        <f aca="false">AVERAGE(AN599:BA599)</f>
        <v>0.4879</v>
      </c>
      <c r="BC599" s="0" t="s">
        <v>9</v>
      </c>
      <c r="BD599" s="0" t="s">
        <v>193</v>
      </c>
      <c r="BE599" s="15" t="n">
        <f aca="false">BL599-BB599</f>
        <v>0.280666666666667</v>
      </c>
      <c r="BF599" s="0" t="n">
        <v>0.7649</v>
      </c>
      <c r="BG599" s="0" t="n">
        <v>0.7758</v>
      </c>
      <c r="BH599" s="0" t="n">
        <v>0.7775</v>
      </c>
      <c r="BI599" s="0" t="n">
        <v>0.7659</v>
      </c>
      <c r="BJ599" s="0" t="n">
        <v>0.7623</v>
      </c>
      <c r="BK599" s="0" t="n">
        <v>0.765</v>
      </c>
      <c r="BL599" s="16" t="n">
        <f aca="false">AVERAGE(BF599:BK599)</f>
        <v>0.768566666666667</v>
      </c>
      <c r="BM599" s="0" t="n">
        <v>0</v>
      </c>
      <c r="BP599" s="0" t="n">
        <v>606</v>
      </c>
      <c r="BQ599" s="0" t="n">
        <v>595</v>
      </c>
      <c r="BR599" s="0" t="s">
        <v>9</v>
      </c>
      <c r="BS599" s="0" t="s">
        <v>213</v>
      </c>
      <c r="BT599" s="0" t="n">
        <f aca="false">BR599=BV599</f>
        <v>0</v>
      </c>
      <c r="BU599" s="0" t="n">
        <f aca="false">BS599=BW599</f>
        <v>0</v>
      </c>
      <c r="BV599" s="0" t="n">
        <v>0.5098</v>
      </c>
      <c r="BW599" s="0" t="n">
        <v>0.5111</v>
      </c>
      <c r="BX599" s="0" t="n">
        <v>0.4893</v>
      </c>
      <c r="BY599" s="0" t="n">
        <v>0.4966</v>
      </c>
      <c r="BZ599" s="0" t="n">
        <v>0.5075</v>
      </c>
      <c r="CA599" s="0" t="n">
        <v>0.4899</v>
      </c>
      <c r="CB599" s="0" t="n">
        <v>0.5133</v>
      </c>
      <c r="CC599" s="0" t="n">
        <v>0.4842</v>
      </c>
    </row>
    <row r="600" customFormat="false" ht="12.45" hidden="false" customHeight="false" outlineLevel="0" collapsed="false">
      <c r="A600" s="0" t="n">
        <v>547</v>
      </c>
      <c r="B600" s="0" t="s">
        <v>9</v>
      </c>
      <c r="C600" s="0" t="s">
        <v>193</v>
      </c>
      <c r="D600" s="0" t="n">
        <v>1</v>
      </c>
      <c r="E600" s="0" t="n">
        <v>22081</v>
      </c>
      <c r="F600" s="0" t="n">
        <v>15949</v>
      </c>
      <c r="G600" s="0" t="n">
        <v>0.7223</v>
      </c>
      <c r="H600" s="0" t="s">
        <v>11</v>
      </c>
      <c r="I600" s="0" t="n">
        <v>3.4137</v>
      </c>
      <c r="J600" s="0" t="n">
        <v>1</v>
      </c>
      <c r="K600" s="0" t="n">
        <v>21853</v>
      </c>
      <c r="L600" s="0" t="n">
        <v>15615</v>
      </c>
      <c r="M600" s="0" t="n">
        <v>0.7145</v>
      </c>
      <c r="N600" s="0" t="s">
        <v>11</v>
      </c>
      <c r="O600" s="0" t="n">
        <v>3.4916</v>
      </c>
      <c r="P600" s="0" t="n">
        <v>1</v>
      </c>
      <c r="Q600" s="0" t="n">
        <v>21967</v>
      </c>
      <c r="R600" s="0" t="n">
        <v>15951</v>
      </c>
      <c r="S600" s="0" t="n">
        <v>0.7261</v>
      </c>
      <c r="T600" s="0" t="s">
        <v>11</v>
      </c>
      <c r="U600" s="0" t="n">
        <v>3.5255</v>
      </c>
      <c r="V600" s="0" t="n">
        <v>1</v>
      </c>
      <c r="W600" s="0" t="n">
        <v>21819</v>
      </c>
      <c r="X600" s="0" t="n">
        <v>15836</v>
      </c>
      <c r="Y600" s="0" t="n">
        <v>0.7258</v>
      </c>
      <c r="Z600" s="0" t="s">
        <v>11</v>
      </c>
      <c r="AA600" s="0" t="n">
        <v>3.3606</v>
      </c>
      <c r="AB600" s="0" t="n">
        <v>1</v>
      </c>
      <c r="AC600" s="0" t="n">
        <v>22379</v>
      </c>
      <c r="AD600" s="0" t="n">
        <v>15993</v>
      </c>
      <c r="AE600" s="0" t="n">
        <v>0.7146</v>
      </c>
      <c r="AF600" s="0" t="s">
        <v>11</v>
      </c>
      <c r="AG600" s="0" t="n">
        <v>3.5268</v>
      </c>
      <c r="AH600" s="0" t="n">
        <v>1</v>
      </c>
      <c r="AI600" s="0" t="n">
        <v>21808</v>
      </c>
      <c r="AJ600" s="0" t="n">
        <v>15916</v>
      </c>
      <c r="AK600" s="0" t="n">
        <v>0.7298</v>
      </c>
      <c r="AL600" s="0" t="s">
        <v>11</v>
      </c>
      <c r="AM600" s="0" t="n">
        <v>3.3157</v>
      </c>
      <c r="AN600" s="0" t="n">
        <v>0.7223</v>
      </c>
      <c r="AO600" s="0" t="n">
        <v>0.7145</v>
      </c>
      <c r="AP600" s="0" t="n">
        <v>0.7261</v>
      </c>
      <c r="AQ600" s="0" t="n">
        <v>0.7258</v>
      </c>
      <c r="AR600" s="0" t="n">
        <v>0.7146</v>
      </c>
      <c r="AS600" s="0" t="n">
        <v>0.7298</v>
      </c>
      <c r="AT600" s="0" t="n">
        <v>0.7237</v>
      </c>
      <c r="AU600" s="0" t="n">
        <v>0.7105</v>
      </c>
      <c r="AV600" s="0" t="n">
        <v>0.719</v>
      </c>
      <c r="AW600" s="0" t="n">
        <v>0.7157</v>
      </c>
      <c r="AX600" s="0" t="n">
        <v>0.7138</v>
      </c>
      <c r="AY600" s="0" t="n">
        <v>0.7242</v>
      </c>
      <c r="AZ600" s="0" t="n">
        <v>0.7301</v>
      </c>
      <c r="BA600" s="0" t="n">
        <v>0.7163</v>
      </c>
      <c r="BB600" s="13" t="n">
        <f aca="false">AVERAGE(AN600:BA600)</f>
        <v>0.720457142857143</v>
      </c>
      <c r="BC600" s="0" t="s">
        <v>9</v>
      </c>
      <c r="BD600" s="0" t="s">
        <v>193</v>
      </c>
      <c r="BE600" s="15" t="n">
        <f aca="false">BL600-BB600</f>
        <v>0.208126190476191</v>
      </c>
      <c r="BF600" s="0" t="n">
        <v>0.9322</v>
      </c>
      <c r="BG600" s="0" t="n">
        <v>0.9323</v>
      </c>
      <c r="BH600" s="0" t="n">
        <v>0.9316</v>
      </c>
      <c r="BI600" s="0" t="n">
        <v>0.9221</v>
      </c>
      <c r="BJ600" s="0" t="n">
        <v>0.931</v>
      </c>
      <c r="BK600" s="0" t="n">
        <v>0.9223</v>
      </c>
      <c r="BL600" s="16" t="n">
        <f aca="false">AVERAGE(BF600:BK600)</f>
        <v>0.928583333333333</v>
      </c>
      <c r="BM600" s="0" t="n">
        <v>0</v>
      </c>
      <c r="BP600" s="0" t="n">
        <v>607</v>
      </c>
      <c r="BQ600" s="0" t="n">
        <v>596</v>
      </c>
      <c r="BR600" s="0" t="s">
        <v>9</v>
      </c>
      <c r="BS600" s="0" t="s">
        <v>213</v>
      </c>
      <c r="BT600" s="0" t="n">
        <f aca="false">BR600=BV600</f>
        <v>0</v>
      </c>
      <c r="BU600" s="0" t="n">
        <f aca="false">BS600=BW600</f>
        <v>0</v>
      </c>
      <c r="BV600" s="0" t="n">
        <v>0.7137</v>
      </c>
      <c r="BW600" s="0" t="n">
        <v>0.7221</v>
      </c>
      <c r="BX600" s="0" t="n">
        <v>0.7084</v>
      </c>
      <c r="BY600" s="0" t="n">
        <v>0.7105</v>
      </c>
      <c r="BZ600" s="0" t="n">
        <v>0.7272</v>
      </c>
      <c r="CA600" s="0" t="n">
        <v>0.7181</v>
      </c>
      <c r="CB600" s="0" t="n">
        <v>0.7259</v>
      </c>
      <c r="CC600" s="0" t="n">
        <v>0.7177</v>
      </c>
    </row>
    <row r="601" customFormat="false" ht="12.45" hidden="false" customHeight="false" outlineLevel="0" collapsed="false">
      <c r="A601" s="0" t="n">
        <v>548</v>
      </c>
      <c r="B601" s="0" t="s">
        <v>9</v>
      </c>
      <c r="C601" s="0" t="s">
        <v>194</v>
      </c>
      <c r="D601" s="0" t="n">
        <v>1</v>
      </c>
      <c r="E601" s="0" t="n">
        <v>21920</v>
      </c>
      <c r="F601" s="0" t="n">
        <v>10148</v>
      </c>
      <c r="G601" s="0" t="n">
        <v>0.463</v>
      </c>
      <c r="H601" s="0" t="s">
        <v>11</v>
      </c>
      <c r="I601" s="0" t="n">
        <v>7.5054</v>
      </c>
      <c r="J601" s="0" t="n">
        <v>1</v>
      </c>
      <c r="K601" s="0" t="n">
        <v>22007</v>
      </c>
      <c r="L601" s="0" t="n">
        <v>10535</v>
      </c>
      <c r="M601" s="0" t="n">
        <v>0.4787</v>
      </c>
      <c r="N601" s="0" t="s">
        <v>11</v>
      </c>
      <c r="O601" s="0" t="n">
        <v>7.0762</v>
      </c>
      <c r="P601" s="0" t="n">
        <v>1</v>
      </c>
      <c r="Q601" s="0" t="n">
        <v>22145</v>
      </c>
      <c r="R601" s="0" t="n">
        <v>9634</v>
      </c>
      <c r="S601" s="0" t="n">
        <v>0.435</v>
      </c>
      <c r="T601" s="0" t="s">
        <v>11</v>
      </c>
      <c r="U601" s="0" t="n">
        <v>8.1561</v>
      </c>
      <c r="V601" s="0" t="n">
        <v>1</v>
      </c>
      <c r="W601" s="0" t="n">
        <v>22117</v>
      </c>
      <c r="X601" s="0" t="n">
        <v>10639</v>
      </c>
      <c r="Y601" s="0" t="n">
        <v>0.481</v>
      </c>
      <c r="Z601" s="0" t="s">
        <v>11</v>
      </c>
      <c r="AA601" s="0" t="n">
        <v>7.1219</v>
      </c>
      <c r="AB601" s="0" t="n">
        <v>1</v>
      </c>
      <c r="AC601" s="0" t="n">
        <v>22302</v>
      </c>
      <c r="AD601" s="0" t="n">
        <v>9693</v>
      </c>
      <c r="AE601" s="0" t="n">
        <v>0.4346</v>
      </c>
      <c r="AF601" s="0" t="s">
        <v>11</v>
      </c>
      <c r="AG601" s="0" t="n">
        <v>8.367</v>
      </c>
      <c r="AH601" s="0" t="n">
        <v>1</v>
      </c>
      <c r="AI601" s="0" t="n">
        <v>21973</v>
      </c>
      <c r="AJ601" s="0" t="n">
        <v>10724</v>
      </c>
      <c r="AK601" s="0" t="n">
        <v>0.4881</v>
      </c>
      <c r="AL601" s="0" t="s">
        <v>11</v>
      </c>
      <c r="AM601" s="0" t="n">
        <v>7.0638</v>
      </c>
      <c r="AN601" s="0" t="n">
        <v>0.463</v>
      </c>
      <c r="AO601" s="0" t="n">
        <v>0.4787</v>
      </c>
      <c r="AP601" s="0" t="n">
        <v>0.435</v>
      </c>
      <c r="AQ601" s="0" t="n">
        <v>0.481</v>
      </c>
      <c r="AR601" s="0" t="n">
        <v>0.4346</v>
      </c>
      <c r="AS601" s="0" t="n">
        <v>0.4881</v>
      </c>
      <c r="AT601" s="0" t="n">
        <v>0.489</v>
      </c>
      <c r="AU601" s="0" t="n">
        <v>0.4619</v>
      </c>
      <c r="AV601" s="0" t="n">
        <v>0.4661</v>
      </c>
      <c r="AW601" s="0" t="n">
        <v>0.447</v>
      </c>
      <c r="AX601" s="0" t="n">
        <v>0.4498</v>
      </c>
      <c r="AY601" s="0" t="n">
        <v>0.421</v>
      </c>
      <c r="AZ601" s="0" t="n">
        <v>0.4177</v>
      </c>
      <c r="BA601" s="0" t="n">
        <v>0.4702</v>
      </c>
      <c r="BB601" s="13" t="n">
        <f aca="false">AVERAGE(AN601:BA601)</f>
        <v>0.457364285714286</v>
      </c>
      <c r="BC601" s="0" t="s">
        <v>9</v>
      </c>
      <c r="BD601" s="0" t="s">
        <v>194</v>
      </c>
      <c r="BE601" s="15" t="n">
        <f aca="false">BL601-BB601</f>
        <v>0.131169047619048</v>
      </c>
      <c r="BF601" s="0" t="n">
        <v>0.5885</v>
      </c>
      <c r="BG601" s="0" t="n">
        <v>0.5854</v>
      </c>
      <c r="BH601" s="0" t="n">
        <v>0.5872</v>
      </c>
      <c r="BI601" s="0" t="n">
        <v>0.5924</v>
      </c>
      <c r="BJ601" s="0" t="n">
        <v>0.587</v>
      </c>
      <c r="BK601" s="0" t="n">
        <v>0.5907</v>
      </c>
      <c r="BL601" s="16" t="n">
        <f aca="false">AVERAGE(BF601:BK601)</f>
        <v>0.588533333333333</v>
      </c>
      <c r="BM601" s="0" t="n">
        <v>0</v>
      </c>
      <c r="BP601" s="0" t="n">
        <v>608</v>
      </c>
      <c r="BQ601" s="0" t="n">
        <v>597</v>
      </c>
      <c r="BR601" s="0" t="s">
        <v>9</v>
      </c>
      <c r="BS601" s="0" t="s">
        <v>214</v>
      </c>
      <c r="BT601" s="0" t="n">
        <f aca="false">BR601=BV601</f>
        <v>0</v>
      </c>
      <c r="BU601" s="0" t="n">
        <f aca="false">BS601=BW601</f>
        <v>0</v>
      </c>
      <c r="BV601" s="0" t="n">
        <v>0.4934</v>
      </c>
      <c r="BW601" s="0" t="n">
        <v>0.476</v>
      </c>
      <c r="BX601" s="0" t="n">
        <v>0.4364</v>
      </c>
      <c r="BY601" s="0" t="n">
        <v>0.4453</v>
      </c>
      <c r="BZ601" s="0" t="n">
        <v>0.4689</v>
      </c>
      <c r="CA601" s="0" t="n">
        <v>0.4496</v>
      </c>
      <c r="CB601" s="0" t="n">
        <v>0.5143</v>
      </c>
      <c r="CC601" s="0" t="n">
        <v>0.4673</v>
      </c>
    </row>
    <row r="602" customFormat="false" ht="12.45" hidden="false" customHeight="false" outlineLevel="0" collapsed="false">
      <c r="A602" s="0" t="n">
        <v>549</v>
      </c>
      <c r="B602" s="0" t="s">
        <v>9</v>
      </c>
      <c r="C602" s="0" t="s">
        <v>194</v>
      </c>
      <c r="D602" s="0" t="n">
        <v>1</v>
      </c>
      <c r="E602" s="0" t="n">
        <v>21773</v>
      </c>
      <c r="F602" s="0" t="n">
        <v>11193</v>
      </c>
      <c r="G602" s="0" t="n">
        <v>0.5141</v>
      </c>
      <c r="H602" s="0" t="s">
        <v>11</v>
      </c>
      <c r="I602" s="0" t="n">
        <v>6.7804</v>
      </c>
      <c r="J602" s="0" t="n">
        <v>1</v>
      </c>
      <c r="K602" s="0" t="n">
        <v>21934</v>
      </c>
      <c r="L602" s="0" t="n">
        <v>10768</v>
      </c>
      <c r="M602" s="0" t="n">
        <v>0.4909</v>
      </c>
      <c r="N602" s="0" t="s">
        <v>11</v>
      </c>
      <c r="O602" s="0" t="n">
        <v>7.2166</v>
      </c>
      <c r="P602" s="0" t="n">
        <v>1</v>
      </c>
      <c r="Q602" s="0" t="n">
        <v>22110</v>
      </c>
      <c r="R602" s="0" t="n">
        <v>12118</v>
      </c>
      <c r="S602" s="0" t="n">
        <v>0.5481</v>
      </c>
      <c r="T602" s="0" t="s">
        <v>11</v>
      </c>
      <c r="U602" s="0" t="n">
        <v>6.1202</v>
      </c>
      <c r="V602" s="0" t="n">
        <v>1</v>
      </c>
      <c r="W602" s="0" t="n">
        <v>22093</v>
      </c>
      <c r="X602" s="0" t="n">
        <v>10852</v>
      </c>
      <c r="Y602" s="0" t="n">
        <v>0.4912</v>
      </c>
      <c r="Z602" s="0" t="s">
        <v>11</v>
      </c>
      <c r="AA602" s="0" t="n">
        <v>7.2937</v>
      </c>
      <c r="AB602" s="0" t="n">
        <v>1</v>
      </c>
      <c r="AC602" s="0" t="n">
        <v>22175</v>
      </c>
      <c r="AD602" s="0" t="n">
        <v>10550</v>
      </c>
      <c r="AE602" s="0" t="n">
        <v>0.4758</v>
      </c>
      <c r="AF602" s="0" t="s">
        <v>11</v>
      </c>
      <c r="AG602" s="0" t="n">
        <v>7.5904</v>
      </c>
      <c r="AH602" s="0" t="n">
        <v>1</v>
      </c>
      <c r="AI602" s="0" t="n">
        <v>21998</v>
      </c>
      <c r="AJ602" s="0" t="n">
        <v>10637</v>
      </c>
      <c r="AK602" s="0" t="n">
        <v>0.4835</v>
      </c>
      <c r="AL602" s="0" t="s">
        <v>11</v>
      </c>
      <c r="AM602" s="0" t="n">
        <v>7.555</v>
      </c>
      <c r="AN602" s="0" t="n">
        <v>0.5141</v>
      </c>
      <c r="AO602" s="0" t="n">
        <v>0.4909</v>
      </c>
      <c r="AP602" s="0" t="n">
        <v>0.5481</v>
      </c>
      <c r="AQ602" s="0" t="n">
        <v>0.4912</v>
      </c>
      <c r="AR602" s="0" t="n">
        <v>0.4758</v>
      </c>
      <c r="AS602" s="0" t="n">
        <v>0.4835</v>
      </c>
      <c r="AT602" s="0" t="n">
        <v>0.5116</v>
      </c>
      <c r="AU602" s="0" t="n">
        <v>0.5253</v>
      </c>
      <c r="AV602" s="0" t="n">
        <v>0.455</v>
      </c>
      <c r="AW602" s="0" t="n">
        <v>0.4865</v>
      </c>
      <c r="AX602" s="0" t="n">
        <v>0.4842</v>
      </c>
      <c r="AY602" s="0" t="n">
        <v>0.4818</v>
      </c>
      <c r="AZ602" s="0" t="n">
        <v>0.4866</v>
      </c>
      <c r="BA602" s="0" t="n">
        <v>0.5044</v>
      </c>
      <c r="BB602" s="13" t="n">
        <f aca="false">AVERAGE(AN602:BA602)</f>
        <v>0.495642857142857</v>
      </c>
      <c r="BC602" s="0" t="s">
        <v>9</v>
      </c>
      <c r="BD602" s="0" t="s">
        <v>194</v>
      </c>
      <c r="BE602" s="15" t="n">
        <f aca="false">BL602-BB602</f>
        <v>0.271090476190476</v>
      </c>
      <c r="BF602" s="0" t="n">
        <v>0.7574</v>
      </c>
      <c r="BG602" s="0" t="n">
        <v>0.7628</v>
      </c>
      <c r="BH602" s="0" t="n">
        <v>0.7699</v>
      </c>
      <c r="BI602" s="0" t="n">
        <v>0.7665</v>
      </c>
      <c r="BJ602" s="0" t="n">
        <v>0.7745</v>
      </c>
      <c r="BK602" s="0" t="n">
        <v>0.7693</v>
      </c>
      <c r="BL602" s="16" t="n">
        <f aca="false">AVERAGE(BF602:BK602)</f>
        <v>0.766733333333333</v>
      </c>
      <c r="BM602" s="0" t="n">
        <v>0</v>
      </c>
      <c r="BP602" s="0" t="n">
        <v>609</v>
      </c>
      <c r="BQ602" s="0" t="n">
        <v>598</v>
      </c>
      <c r="BR602" s="0" t="s">
        <v>9</v>
      </c>
      <c r="BS602" s="0" t="s">
        <v>214</v>
      </c>
      <c r="BT602" s="0" t="n">
        <f aca="false">BR602=BV602</f>
        <v>0</v>
      </c>
      <c r="BU602" s="0" t="n">
        <f aca="false">BS602=BW602</f>
        <v>0</v>
      </c>
      <c r="BV602" s="0" t="n">
        <v>0.4588</v>
      </c>
      <c r="BW602" s="0" t="n">
        <v>0.4879</v>
      </c>
      <c r="BX602" s="0" t="n">
        <v>0.4681</v>
      </c>
      <c r="BY602" s="0" t="n">
        <v>0.492</v>
      </c>
      <c r="BZ602" s="0" t="n">
        <v>0.4664</v>
      </c>
      <c r="CA602" s="0" t="n">
        <v>0.4794</v>
      </c>
      <c r="CB602" s="0" t="n">
        <v>0.5241</v>
      </c>
      <c r="CC602" s="0" t="n">
        <v>0.4678</v>
      </c>
    </row>
    <row r="603" customFormat="false" ht="12.45" hidden="false" customHeight="false" outlineLevel="0" collapsed="false">
      <c r="A603" s="0" t="n">
        <v>550</v>
      </c>
      <c r="B603" s="0" t="s">
        <v>9</v>
      </c>
      <c r="C603" s="0" t="s">
        <v>194</v>
      </c>
      <c r="D603" s="0" t="n">
        <v>1</v>
      </c>
      <c r="E603" s="0" t="n">
        <v>21962</v>
      </c>
      <c r="F603" s="0" t="n">
        <v>15664</v>
      </c>
      <c r="G603" s="0" t="n">
        <v>0.7132</v>
      </c>
      <c r="H603" s="0" t="s">
        <v>11</v>
      </c>
      <c r="I603" s="0" t="n">
        <v>3.5432</v>
      </c>
      <c r="J603" s="0" t="n">
        <v>1</v>
      </c>
      <c r="K603" s="0" t="n">
        <v>21911</v>
      </c>
      <c r="L603" s="0" t="n">
        <v>15983</v>
      </c>
      <c r="M603" s="0" t="n">
        <v>0.7295</v>
      </c>
      <c r="N603" s="0" t="s">
        <v>11</v>
      </c>
      <c r="O603" s="0" t="n">
        <v>3.3306</v>
      </c>
      <c r="P603" s="0" t="n">
        <v>1</v>
      </c>
      <c r="Q603" s="0" t="n">
        <v>21713</v>
      </c>
      <c r="R603" s="0" t="n">
        <v>15636</v>
      </c>
      <c r="S603" s="0" t="n">
        <v>0.7201</v>
      </c>
      <c r="T603" s="0" t="s">
        <v>11</v>
      </c>
      <c r="U603" s="0" t="n">
        <v>3.5123</v>
      </c>
      <c r="V603" s="0" t="n">
        <v>1</v>
      </c>
      <c r="W603" s="0" t="n">
        <v>22086</v>
      </c>
      <c r="X603" s="0" t="n">
        <v>15851</v>
      </c>
      <c r="Y603" s="0" t="n">
        <v>0.7177</v>
      </c>
      <c r="Z603" s="0" t="s">
        <v>11</v>
      </c>
      <c r="AA603" s="0" t="n">
        <v>3.4814</v>
      </c>
      <c r="AB603" s="0" t="n">
        <v>1</v>
      </c>
      <c r="AC603" s="0" t="n">
        <v>21793</v>
      </c>
      <c r="AD603" s="0" t="n">
        <v>15994</v>
      </c>
      <c r="AE603" s="0" t="n">
        <v>0.7339</v>
      </c>
      <c r="AF603" s="0" t="s">
        <v>11</v>
      </c>
      <c r="AG603" s="0" t="n">
        <v>3.2986</v>
      </c>
      <c r="AH603" s="0" t="n">
        <v>1</v>
      </c>
      <c r="AI603" s="0" t="n">
        <v>21903</v>
      </c>
      <c r="AJ603" s="0" t="n">
        <v>15907</v>
      </c>
      <c r="AK603" s="0" t="n">
        <v>0.7262</v>
      </c>
      <c r="AL603" s="0" t="s">
        <v>11</v>
      </c>
      <c r="AM603" s="0" t="n">
        <v>3.4488</v>
      </c>
      <c r="AN603" s="0" t="n">
        <v>0.7132</v>
      </c>
      <c r="AO603" s="0" t="n">
        <v>0.7295</v>
      </c>
      <c r="AP603" s="0" t="n">
        <v>0.7201</v>
      </c>
      <c r="AQ603" s="0" t="n">
        <v>0.7177</v>
      </c>
      <c r="AR603" s="0" t="n">
        <v>0.7339</v>
      </c>
      <c r="AS603" s="0" t="n">
        <v>0.7262</v>
      </c>
      <c r="AT603" s="0" t="n">
        <v>0.7062</v>
      </c>
      <c r="AU603" s="0" t="n">
        <v>0.7177</v>
      </c>
      <c r="AV603" s="0" t="n">
        <v>0.7144</v>
      </c>
      <c r="AW603" s="0" t="n">
        <v>0.6942</v>
      </c>
      <c r="AX603" s="0" t="n">
        <v>0.715</v>
      </c>
      <c r="AY603" s="0" t="n">
        <v>0.7075</v>
      </c>
      <c r="AZ603" s="0" t="n">
        <v>0.7296</v>
      </c>
      <c r="BA603" s="0" t="n">
        <v>0.7317</v>
      </c>
      <c r="BB603" s="13" t="n">
        <f aca="false">AVERAGE(AN603:BA603)</f>
        <v>0.71835</v>
      </c>
      <c r="BC603" s="0" t="s">
        <v>9</v>
      </c>
      <c r="BD603" s="0" t="s">
        <v>194</v>
      </c>
      <c r="BE603" s="15" t="n">
        <f aca="false">BL603-BB603</f>
        <v>0.2111</v>
      </c>
      <c r="BF603" s="0" t="n">
        <v>0.9331</v>
      </c>
      <c r="BG603" s="0" t="n">
        <v>0.9259</v>
      </c>
      <c r="BH603" s="0" t="n">
        <v>0.9315</v>
      </c>
      <c r="BI603" s="0" t="n">
        <v>0.9298</v>
      </c>
      <c r="BJ603" s="0" t="n">
        <v>0.9253</v>
      </c>
      <c r="BK603" s="0" t="n">
        <v>0.9311</v>
      </c>
      <c r="BL603" s="16" t="n">
        <f aca="false">AVERAGE(BF603:BK603)</f>
        <v>0.92945</v>
      </c>
      <c r="BM603" s="0" t="n">
        <v>0</v>
      </c>
      <c r="BP603" s="0" t="n">
        <v>610</v>
      </c>
      <c r="BQ603" s="0" t="n">
        <v>599</v>
      </c>
      <c r="BR603" s="0" t="s">
        <v>9</v>
      </c>
      <c r="BS603" s="0" t="s">
        <v>214</v>
      </c>
      <c r="BT603" s="0" t="n">
        <f aca="false">BR603=BV603</f>
        <v>0</v>
      </c>
      <c r="BU603" s="0" t="n">
        <f aca="false">BS603=BW603</f>
        <v>0</v>
      </c>
      <c r="BV603" s="0" t="n">
        <v>0.7118</v>
      </c>
      <c r="BW603" s="0" t="n">
        <v>0.7273</v>
      </c>
      <c r="BX603" s="0" t="n">
        <v>0.6965</v>
      </c>
      <c r="BY603" s="0" t="n">
        <v>0.7246</v>
      </c>
      <c r="BZ603" s="0" t="n">
        <v>0.7112</v>
      </c>
      <c r="CA603" s="0" t="n">
        <v>0.7088</v>
      </c>
      <c r="CB603" s="0" t="n">
        <v>0.7023</v>
      </c>
      <c r="CC603" s="0" t="n">
        <v>0.7214</v>
      </c>
    </row>
    <row r="604" customFormat="false" ht="12.45" hidden="false" customHeight="false" outlineLevel="0" collapsed="false">
      <c r="A604" s="0" t="n">
        <v>551</v>
      </c>
      <c r="B604" s="0" t="s">
        <v>9</v>
      </c>
      <c r="C604" s="0" t="s">
        <v>195</v>
      </c>
      <c r="D604" s="0" t="n">
        <v>1</v>
      </c>
      <c r="E604" s="0" t="n">
        <v>21896</v>
      </c>
      <c r="F604" s="0" t="n">
        <v>9374</v>
      </c>
      <c r="G604" s="0" t="n">
        <v>0.4281</v>
      </c>
      <c r="H604" s="0" t="s">
        <v>11</v>
      </c>
      <c r="I604" s="0" t="n">
        <v>8.488</v>
      </c>
      <c r="J604" s="0" t="n">
        <v>1</v>
      </c>
      <c r="K604" s="0" t="n">
        <v>21914</v>
      </c>
      <c r="L604" s="0" t="n">
        <v>9787</v>
      </c>
      <c r="M604" s="0" t="n">
        <v>0.4466</v>
      </c>
      <c r="N604" s="0" t="s">
        <v>11</v>
      </c>
      <c r="O604" s="0" t="n">
        <v>7.9048</v>
      </c>
      <c r="P604" s="0" t="n">
        <v>1</v>
      </c>
      <c r="Q604" s="0" t="n">
        <v>22000</v>
      </c>
      <c r="R604" s="0" t="n">
        <v>10532</v>
      </c>
      <c r="S604" s="0" t="n">
        <v>0.4787</v>
      </c>
      <c r="T604" s="0" t="s">
        <v>11</v>
      </c>
      <c r="U604" s="0" t="n">
        <v>7.0665</v>
      </c>
      <c r="V604" s="0" t="n">
        <v>1</v>
      </c>
      <c r="W604" s="0" t="n">
        <v>22014</v>
      </c>
      <c r="X604" s="0" t="n">
        <v>10172</v>
      </c>
      <c r="Y604" s="0" t="n">
        <v>0.4621</v>
      </c>
      <c r="Z604" s="0" t="s">
        <v>11</v>
      </c>
      <c r="AA604" s="0" t="n">
        <v>7.465</v>
      </c>
      <c r="AB604" s="0" t="n">
        <v>1</v>
      </c>
      <c r="AC604" s="0" t="n">
        <v>21851</v>
      </c>
      <c r="AD604" s="0" t="n">
        <v>9049</v>
      </c>
      <c r="AE604" s="0" t="n">
        <v>0.4141</v>
      </c>
      <c r="AF604" s="0" t="s">
        <v>11</v>
      </c>
      <c r="AG604" s="0" t="n">
        <v>8.6979</v>
      </c>
      <c r="AH604" s="0" t="n">
        <v>1</v>
      </c>
      <c r="AI604" s="0" t="n">
        <v>22040</v>
      </c>
      <c r="AJ604" s="0" t="n">
        <v>9914</v>
      </c>
      <c r="AK604" s="0" t="n">
        <v>0.4498</v>
      </c>
      <c r="AL604" s="0" t="s">
        <v>11</v>
      </c>
      <c r="AM604" s="0" t="n">
        <v>7.7815</v>
      </c>
      <c r="AN604" s="0" t="n">
        <v>0.4281</v>
      </c>
      <c r="AO604" s="0" t="n">
        <v>0.4466</v>
      </c>
      <c r="AP604" s="0" t="n">
        <v>0.4787</v>
      </c>
      <c r="AQ604" s="0" t="n">
        <v>0.4621</v>
      </c>
      <c r="AR604" s="0" t="n">
        <v>0.4141</v>
      </c>
      <c r="AS604" s="0" t="n">
        <v>0.4498</v>
      </c>
      <c r="AT604" s="0" t="n">
        <v>0.4155</v>
      </c>
      <c r="AU604" s="0" t="n">
        <v>0.451</v>
      </c>
      <c r="AV604" s="0" t="n">
        <v>0.4549</v>
      </c>
      <c r="AW604" s="0" t="n">
        <v>0.4561</v>
      </c>
      <c r="AX604" s="0" t="n">
        <v>0.466</v>
      </c>
      <c r="AY604" s="0" t="n">
        <v>0.484</v>
      </c>
      <c r="AZ604" s="0" t="n">
        <v>0.451</v>
      </c>
      <c r="BA604" s="0" t="n">
        <v>0.436</v>
      </c>
      <c r="BB604" s="13" t="n">
        <f aca="false">AVERAGE(AN604:BA604)</f>
        <v>0.449564285714286</v>
      </c>
      <c r="BC604" s="0" t="s">
        <v>9</v>
      </c>
      <c r="BD604" s="0" t="s">
        <v>195</v>
      </c>
      <c r="BE604" s="15" t="n">
        <f aca="false">BL604-BB604</f>
        <v>0.134235714285714</v>
      </c>
      <c r="BF604" s="0" t="n">
        <v>0.5864</v>
      </c>
      <c r="BG604" s="0" t="n">
        <v>0.5874</v>
      </c>
      <c r="BH604" s="0" t="n">
        <v>0.5748</v>
      </c>
      <c r="BI604" s="0" t="n">
        <v>0.5859</v>
      </c>
      <c r="BJ604" s="0" t="n">
        <v>0.5782</v>
      </c>
      <c r="BK604" s="0" t="n">
        <v>0.5901</v>
      </c>
      <c r="BL604" s="16" t="n">
        <f aca="false">AVERAGE(BF604:BK604)</f>
        <v>0.5838</v>
      </c>
      <c r="BM604" s="0" t="n">
        <v>0</v>
      </c>
      <c r="BP604" s="0" t="n">
        <v>611</v>
      </c>
      <c r="BQ604" s="0" t="n">
        <v>600</v>
      </c>
      <c r="BR604" s="0" t="s">
        <v>9</v>
      </c>
      <c r="BS604" s="0" t="s">
        <v>215</v>
      </c>
      <c r="BT604" s="0" t="n">
        <f aca="false">BR604=BV604</f>
        <v>0</v>
      </c>
      <c r="BU604" s="0" t="n">
        <f aca="false">BS604=BW604</f>
        <v>0</v>
      </c>
      <c r="BV604" s="0" t="n">
        <v>0.4511</v>
      </c>
      <c r="BW604" s="0" t="n">
        <v>0.5023</v>
      </c>
      <c r="BX604" s="0" t="n">
        <v>0.4267</v>
      </c>
      <c r="BY604" s="0" t="n">
        <v>0.4249</v>
      </c>
      <c r="BZ604" s="0" t="n">
        <v>0.4536</v>
      </c>
      <c r="CA604" s="0" t="n">
        <v>0.4382</v>
      </c>
      <c r="CB604" s="0" t="n">
        <v>0.4103</v>
      </c>
      <c r="CC604" s="0" t="n">
        <v>0.4726</v>
      </c>
    </row>
    <row r="605" customFormat="false" ht="12.45" hidden="false" customHeight="false" outlineLevel="0" collapsed="false">
      <c r="A605" s="0" t="n">
        <v>552</v>
      </c>
      <c r="B605" s="0" t="s">
        <v>9</v>
      </c>
      <c r="C605" s="0" t="s">
        <v>195</v>
      </c>
      <c r="D605" s="0" t="n">
        <v>1</v>
      </c>
      <c r="E605" s="0" t="n">
        <v>21956</v>
      </c>
      <c r="F605" s="0" t="n">
        <v>10600</v>
      </c>
      <c r="G605" s="0" t="n">
        <v>0.4828</v>
      </c>
      <c r="H605" s="0" t="s">
        <v>11</v>
      </c>
      <c r="I605" s="0" t="n">
        <v>7.5136</v>
      </c>
      <c r="J605" s="0" t="n">
        <v>1</v>
      </c>
      <c r="K605" s="0" t="n">
        <v>22311</v>
      </c>
      <c r="L605" s="0" t="n">
        <v>10554</v>
      </c>
      <c r="M605" s="0" t="n">
        <v>0.473</v>
      </c>
      <c r="N605" s="0" t="s">
        <v>11</v>
      </c>
      <c r="O605" s="0" t="n">
        <v>7.7161</v>
      </c>
      <c r="P605" s="0" t="n">
        <v>1</v>
      </c>
      <c r="Q605" s="0" t="n">
        <v>22026</v>
      </c>
      <c r="R605" s="0" t="n">
        <v>11580</v>
      </c>
      <c r="S605" s="0" t="n">
        <v>0.5257</v>
      </c>
      <c r="T605" s="0" t="s">
        <v>11</v>
      </c>
      <c r="U605" s="0" t="n">
        <v>6.3947</v>
      </c>
      <c r="V605" s="0" t="n">
        <v>1</v>
      </c>
      <c r="W605" s="0" t="n">
        <v>21804</v>
      </c>
      <c r="X605" s="0" t="n">
        <v>10912</v>
      </c>
      <c r="Y605" s="0" t="n">
        <v>0.5005</v>
      </c>
      <c r="Z605" s="0" t="s">
        <v>11</v>
      </c>
      <c r="AA605" s="0" t="n">
        <v>6.9682</v>
      </c>
      <c r="AB605" s="0" t="n">
        <v>1</v>
      </c>
      <c r="AC605" s="0" t="n">
        <v>21866</v>
      </c>
      <c r="AD605" s="0" t="n">
        <v>10693</v>
      </c>
      <c r="AE605" s="0" t="n">
        <v>0.489</v>
      </c>
      <c r="AF605" s="0" t="s">
        <v>11</v>
      </c>
      <c r="AG605" s="0" t="n">
        <v>7.3256</v>
      </c>
      <c r="AH605" s="0" t="n">
        <v>1</v>
      </c>
      <c r="AI605" s="0" t="n">
        <v>21997</v>
      </c>
      <c r="AJ605" s="0" t="n">
        <v>10410</v>
      </c>
      <c r="AK605" s="0" t="n">
        <v>0.4732</v>
      </c>
      <c r="AL605" s="0" t="s">
        <v>11</v>
      </c>
      <c r="AM605" s="0" t="n">
        <v>7.6969</v>
      </c>
      <c r="AN605" s="0" t="n">
        <v>0.4828</v>
      </c>
      <c r="AO605" s="0" t="n">
        <v>0.473</v>
      </c>
      <c r="AP605" s="0" t="n">
        <v>0.5257</v>
      </c>
      <c r="AQ605" s="0" t="n">
        <v>0.5005</v>
      </c>
      <c r="AR605" s="0" t="n">
        <v>0.489</v>
      </c>
      <c r="AS605" s="0" t="n">
        <v>0.4732</v>
      </c>
      <c r="AT605" s="0" t="n">
        <v>0.5046</v>
      </c>
      <c r="AU605" s="0" t="n">
        <v>0.4999</v>
      </c>
      <c r="AV605" s="0" t="n">
        <v>0.4695</v>
      </c>
      <c r="AW605" s="0" t="n">
        <v>0.51</v>
      </c>
      <c r="AX605" s="0" t="n">
        <v>0.4781</v>
      </c>
      <c r="AY605" s="0" t="n">
        <v>0.4754</v>
      </c>
      <c r="AZ605" s="0" t="n">
        <v>0.4866</v>
      </c>
      <c r="BA605" s="0" t="n">
        <v>0.4516</v>
      </c>
      <c r="BB605" s="13" t="n">
        <f aca="false">AVERAGE(AN605:BA605)</f>
        <v>0.487135714285714</v>
      </c>
      <c r="BC605" s="0" t="s">
        <v>9</v>
      </c>
      <c r="BD605" s="0" t="s">
        <v>195</v>
      </c>
      <c r="BE605" s="15" t="n">
        <f aca="false">BL605-BB605</f>
        <v>0.284047619047619</v>
      </c>
      <c r="BF605" s="0" t="n">
        <v>0.7721</v>
      </c>
      <c r="BG605" s="0" t="n">
        <v>0.767</v>
      </c>
      <c r="BH605" s="0" t="n">
        <v>0.7665</v>
      </c>
      <c r="BI605" s="0" t="n">
        <v>0.7723</v>
      </c>
      <c r="BJ605" s="0" t="n">
        <v>0.7721</v>
      </c>
      <c r="BK605" s="0" t="n">
        <v>0.7771</v>
      </c>
      <c r="BL605" s="16" t="n">
        <f aca="false">AVERAGE(BF605:BK605)</f>
        <v>0.771183333333333</v>
      </c>
      <c r="BM605" s="0" t="n">
        <v>0</v>
      </c>
      <c r="BP605" s="0" t="n">
        <v>612</v>
      </c>
      <c r="BQ605" s="0" t="n">
        <v>601</v>
      </c>
      <c r="BR605" s="0" t="s">
        <v>9</v>
      </c>
      <c r="BS605" s="0" t="s">
        <v>215</v>
      </c>
      <c r="BT605" s="0" t="n">
        <f aca="false">BR605=BV605</f>
        <v>0</v>
      </c>
      <c r="BU605" s="0" t="n">
        <f aca="false">BS605=BW605</f>
        <v>0</v>
      </c>
      <c r="BV605" s="0" t="n">
        <v>0.4903</v>
      </c>
      <c r="BW605" s="0" t="n">
        <v>0.4868</v>
      </c>
      <c r="BX605" s="0" t="n">
        <v>0.4747</v>
      </c>
      <c r="BY605" s="0" t="n">
        <v>0.5089</v>
      </c>
      <c r="BZ605" s="0" t="n">
        <v>0.4623</v>
      </c>
      <c r="CA605" s="0" t="n">
        <v>0.4765</v>
      </c>
      <c r="CB605" s="0" t="n">
        <v>0.4762</v>
      </c>
      <c r="CC605" s="0" t="n">
        <v>0.4751</v>
      </c>
    </row>
    <row r="606" customFormat="false" ht="12.45" hidden="false" customHeight="false" outlineLevel="0" collapsed="false">
      <c r="A606" s="0" t="n">
        <v>553</v>
      </c>
      <c r="B606" s="0" t="s">
        <v>9</v>
      </c>
      <c r="C606" s="0" t="s">
        <v>195</v>
      </c>
      <c r="D606" s="0" t="n">
        <v>1</v>
      </c>
      <c r="E606" s="0" t="n">
        <v>21850</v>
      </c>
      <c r="F606" s="0" t="n">
        <v>16127</v>
      </c>
      <c r="G606" s="0" t="n">
        <v>0.7381</v>
      </c>
      <c r="H606" s="0" t="s">
        <v>11</v>
      </c>
      <c r="I606" s="0" t="n">
        <v>3.2157</v>
      </c>
      <c r="J606" s="0" t="n">
        <v>1</v>
      </c>
      <c r="K606" s="0" t="n">
        <v>21935</v>
      </c>
      <c r="L606" s="0" t="n">
        <v>15560</v>
      </c>
      <c r="M606" s="0" t="n">
        <v>0.7094</v>
      </c>
      <c r="N606" s="0" t="s">
        <v>11</v>
      </c>
      <c r="O606" s="0" t="n">
        <v>3.587</v>
      </c>
      <c r="P606" s="0" t="n">
        <v>1</v>
      </c>
      <c r="Q606" s="0" t="n">
        <v>21924</v>
      </c>
      <c r="R606" s="0" t="n">
        <v>15742</v>
      </c>
      <c r="S606" s="0" t="n">
        <v>0.718</v>
      </c>
      <c r="T606" s="0" t="s">
        <v>11</v>
      </c>
      <c r="U606" s="0" t="n">
        <v>3.546</v>
      </c>
      <c r="V606" s="0" t="n">
        <v>1</v>
      </c>
      <c r="W606" s="0" t="n">
        <v>21724</v>
      </c>
      <c r="X606" s="0" t="n">
        <v>15602</v>
      </c>
      <c r="Y606" s="0" t="n">
        <v>0.7182</v>
      </c>
      <c r="Z606" s="0" t="s">
        <v>11</v>
      </c>
      <c r="AA606" s="0" t="n">
        <v>3.5172</v>
      </c>
      <c r="AB606" s="0" t="n">
        <v>1</v>
      </c>
      <c r="AC606" s="0" t="n">
        <v>21653</v>
      </c>
      <c r="AD606" s="0" t="n">
        <v>15731</v>
      </c>
      <c r="AE606" s="0" t="n">
        <v>0.7265</v>
      </c>
      <c r="AF606" s="0" t="s">
        <v>11</v>
      </c>
      <c r="AG606" s="0" t="n">
        <v>3.3623</v>
      </c>
      <c r="AH606" s="0" t="n">
        <v>1</v>
      </c>
      <c r="AI606" s="0" t="n">
        <v>22137</v>
      </c>
      <c r="AJ606" s="0" t="n">
        <v>16041</v>
      </c>
      <c r="AK606" s="0" t="n">
        <v>0.7246</v>
      </c>
      <c r="AL606" s="0" t="s">
        <v>11</v>
      </c>
      <c r="AM606" s="0" t="n">
        <v>3.3722</v>
      </c>
      <c r="AN606" s="0" t="n">
        <v>0.7381</v>
      </c>
      <c r="AO606" s="0" t="n">
        <v>0.7094</v>
      </c>
      <c r="AP606" s="0" t="n">
        <v>0.718</v>
      </c>
      <c r="AQ606" s="0" t="n">
        <v>0.7182</v>
      </c>
      <c r="AR606" s="0" t="n">
        <v>0.7265</v>
      </c>
      <c r="AS606" s="0" t="n">
        <v>0.7246</v>
      </c>
      <c r="AT606" s="0" t="n">
        <v>0.7074</v>
      </c>
      <c r="AU606" s="0" t="n">
        <v>0.7054</v>
      </c>
      <c r="AV606" s="0" t="n">
        <v>0.723</v>
      </c>
      <c r="AW606" s="0" t="n">
        <v>0.7377</v>
      </c>
      <c r="AX606" s="0" t="n">
        <v>0.7186</v>
      </c>
      <c r="AY606" s="0" t="n">
        <v>0.7043</v>
      </c>
      <c r="AZ606" s="0" t="n">
        <v>0.7248</v>
      </c>
      <c r="BA606" s="0" t="n">
        <v>0.7149</v>
      </c>
      <c r="BB606" s="13" t="n">
        <f aca="false">AVERAGE(AN606:BA606)</f>
        <v>0.71935</v>
      </c>
      <c r="BC606" s="0" t="s">
        <v>9</v>
      </c>
      <c r="BD606" s="0" t="s">
        <v>195</v>
      </c>
      <c r="BE606" s="15" t="n">
        <f aca="false">BL606-BB606</f>
        <v>0.207583333333333</v>
      </c>
      <c r="BF606" s="0" t="n">
        <v>0.9201</v>
      </c>
      <c r="BG606" s="0" t="n">
        <v>0.9285</v>
      </c>
      <c r="BH606" s="0" t="n">
        <v>0.9291</v>
      </c>
      <c r="BI606" s="0" t="n">
        <v>0.9274</v>
      </c>
      <c r="BJ606" s="0" t="n">
        <v>0.927</v>
      </c>
      <c r="BK606" s="0" t="n">
        <v>0.9295</v>
      </c>
      <c r="BL606" s="16" t="n">
        <f aca="false">AVERAGE(BF606:BK606)</f>
        <v>0.926933333333333</v>
      </c>
      <c r="BM606" s="0" t="n">
        <v>0</v>
      </c>
      <c r="BP606" s="0" t="n">
        <v>613</v>
      </c>
      <c r="BQ606" s="0" t="n">
        <v>602</v>
      </c>
      <c r="BR606" s="0" t="s">
        <v>9</v>
      </c>
      <c r="BS606" s="0" t="s">
        <v>215</v>
      </c>
      <c r="BT606" s="0" t="n">
        <f aca="false">BR606=BV606</f>
        <v>0</v>
      </c>
      <c r="BU606" s="0" t="n">
        <f aca="false">BS606=BW606</f>
        <v>0</v>
      </c>
      <c r="BV606" s="0" t="n">
        <v>0.7154</v>
      </c>
      <c r="BW606" s="0" t="n">
        <v>0.7239</v>
      </c>
      <c r="BX606" s="0" t="n">
        <v>0.7321</v>
      </c>
      <c r="BY606" s="0" t="n">
        <v>0.721</v>
      </c>
      <c r="BZ606" s="0" t="n">
        <v>0.718</v>
      </c>
      <c r="CA606" s="0" t="n">
        <v>0.7205</v>
      </c>
      <c r="CB606" s="0" t="n">
        <v>0.7137</v>
      </c>
      <c r="CC606" s="0" t="n">
        <v>0.7261</v>
      </c>
    </row>
    <row r="607" customFormat="false" ht="12.45" hidden="false" customHeight="false" outlineLevel="0" collapsed="false">
      <c r="A607" s="0" t="n">
        <v>554</v>
      </c>
      <c r="B607" s="0" t="s">
        <v>9</v>
      </c>
      <c r="C607" s="0" t="s">
        <v>196</v>
      </c>
      <c r="D607" s="0" t="n">
        <v>1</v>
      </c>
      <c r="E607" s="0" t="n">
        <v>22127</v>
      </c>
      <c r="F607" s="0" t="n">
        <v>9988</v>
      </c>
      <c r="G607" s="0" t="n">
        <v>0.4514</v>
      </c>
      <c r="H607" s="0" t="s">
        <v>11</v>
      </c>
      <c r="I607" s="0" t="n">
        <v>7.9412</v>
      </c>
      <c r="J607" s="0" t="n">
        <v>1</v>
      </c>
      <c r="K607" s="0" t="n">
        <v>21819</v>
      </c>
      <c r="L607" s="0" t="n">
        <v>10372</v>
      </c>
      <c r="M607" s="0" t="n">
        <v>0.4754</v>
      </c>
      <c r="N607" s="0" t="s">
        <v>11</v>
      </c>
      <c r="O607" s="0" t="n">
        <v>7.3216</v>
      </c>
      <c r="P607" s="0" t="n">
        <v>1</v>
      </c>
      <c r="Q607" s="0" t="n">
        <v>21869</v>
      </c>
      <c r="R607" s="0" t="n">
        <v>10246</v>
      </c>
      <c r="S607" s="0" t="n">
        <v>0.4685</v>
      </c>
      <c r="T607" s="0" t="s">
        <v>11</v>
      </c>
      <c r="U607" s="0" t="n">
        <v>7.4749</v>
      </c>
      <c r="V607" s="0" t="n">
        <v>1</v>
      </c>
      <c r="W607" s="0" t="n">
        <v>22172</v>
      </c>
      <c r="X607" s="0" t="n">
        <v>11097</v>
      </c>
      <c r="Y607" s="0" t="n">
        <v>0.5005</v>
      </c>
      <c r="Z607" s="0" t="s">
        <v>11</v>
      </c>
      <c r="AA607" s="0" t="n">
        <v>6.5972</v>
      </c>
      <c r="AB607" s="0" t="n">
        <v>1</v>
      </c>
      <c r="AC607" s="0" t="n">
        <v>21933</v>
      </c>
      <c r="AD607" s="0" t="n">
        <v>9784</v>
      </c>
      <c r="AE607" s="0" t="n">
        <v>0.4461</v>
      </c>
      <c r="AF607" s="0" t="s">
        <v>11</v>
      </c>
      <c r="AG607" s="0" t="n">
        <v>8.0214</v>
      </c>
      <c r="AH607" s="0" t="n">
        <v>1</v>
      </c>
      <c r="AI607" s="0" t="n">
        <v>21983</v>
      </c>
      <c r="AJ607" s="0" t="n">
        <v>9996</v>
      </c>
      <c r="AK607" s="0" t="n">
        <v>0.4547</v>
      </c>
      <c r="AL607" s="0" t="s">
        <v>11</v>
      </c>
      <c r="AM607" s="0" t="n">
        <v>7.6876</v>
      </c>
      <c r="AN607" s="0" t="n">
        <v>0.4514</v>
      </c>
      <c r="AO607" s="0" t="n">
        <v>0.4754</v>
      </c>
      <c r="AP607" s="0" t="n">
        <v>0.4685</v>
      </c>
      <c r="AQ607" s="0" t="n">
        <v>0.5005</v>
      </c>
      <c r="AR607" s="0" t="n">
        <v>0.4461</v>
      </c>
      <c r="AS607" s="0" t="n">
        <v>0.4547</v>
      </c>
      <c r="AT607" s="0" t="n">
        <v>0.4754</v>
      </c>
      <c r="AU607" s="0" t="n">
        <v>0.4475</v>
      </c>
      <c r="AV607" s="0" t="n">
        <v>0.4563</v>
      </c>
      <c r="AW607" s="0" t="n">
        <v>0.4512</v>
      </c>
      <c r="AX607" s="0" t="n">
        <v>0.4564</v>
      </c>
      <c r="AY607" s="0" t="n">
        <v>0.4283</v>
      </c>
      <c r="AZ607" s="0" t="n">
        <v>0.4291</v>
      </c>
      <c r="BA607" s="0" t="n">
        <v>0.453</v>
      </c>
      <c r="BB607" s="13" t="n">
        <f aca="false">AVERAGE(AN607:BA607)</f>
        <v>0.4567</v>
      </c>
      <c r="BC607" s="0" t="s">
        <v>9</v>
      </c>
      <c r="BD607" s="0" t="s">
        <v>196</v>
      </c>
      <c r="BE607" s="15" t="n">
        <f aca="false">BL607-BB607</f>
        <v>0.128266666666667</v>
      </c>
      <c r="BF607" s="0" t="n">
        <v>0.592</v>
      </c>
      <c r="BG607" s="0" t="n">
        <v>0.5848</v>
      </c>
      <c r="BH607" s="0" t="n">
        <v>0.5824</v>
      </c>
      <c r="BI607" s="0" t="n">
        <v>0.5845</v>
      </c>
      <c r="BJ607" s="0" t="n">
        <v>0.5839</v>
      </c>
      <c r="BK607" s="0" t="n">
        <v>0.5822</v>
      </c>
      <c r="BL607" s="16" t="n">
        <f aca="false">AVERAGE(BF607:BK607)</f>
        <v>0.584966666666667</v>
      </c>
      <c r="BM607" s="0" t="n">
        <v>0</v>
      </c>
      <c r="BP607" s="0" t="n">
        <v>614</v>
      </c>
      <c r="BQ607" s="0" t="n">
        <v>603</v>
      </c>
      <c r="BR607" s="0" t="s">
        <v>9</v>
      </c>
      <c r="BS607" s="0" t="s">
        <v>216</v>
      </c>
      <c r="BT607" s="0" t="n">
        <f aca="false">BR607=BV607</f>
        <v>0</v>
      </c>
      <c r="BU607" s="0" t="n">
        <f aca="false">BS607=BW607</f>
        <v>0</v>
      </c>
      <c r="BV607" s="0" t="n">
        <v>0.4808</v>
      </c>
      <c r="BW607" s="0" t="n">
        <v>0.4402</v>
      </c>
      <c r="BX607" s="0" t="n">
        <v>0.4557</v>
      </c>
      <c r="BY607" s="0" t="n">
        <v>0.4743</v>
      </c>
      <c r="BZ607" s="0" t="n">
        <v>0.4398</v>
      </c>
      <c r="CA607" s="0" t="n">
        <v>0.445</v>
      </c>
      <c r="CB607" s="0" t="n">
        <v>0.4764</v>
      </c>
      <c r="CC607" s="0" t="n">
        <v>0.478</v>
      </c>
    </row>
    <row r="608" customFormat="false" ht="12.45" hidden="false" customHeight="false" outlineLevel="0" collapsed="false">
      <c r="A608" s="0" t="n">
        <v>555</v>
      </c>
      <c r="B608" s="0" t="s">
        <v>9</v>
      </c>
      <c r="C608" s="0" t="s">
        <v>196</v>
      </c>
      <c r="D608" s="0" t="n">
        <v>1</v>
      </c>
      <c r="E608" s="0" t="n">
        <v>21746</v>
      </c>
      <c r="F608" s="0" t="n">
        <v>10246</v>
      </c>
      <c r="G608" s="0" t="n">
        <v>0.4712</v>
      </c>
      <c r="H608" s="0" t="s">
        <v>11</v>
      </c>
      <c r="I608" s="0" t="n">
        <v>7.6799</v>
      </c>
      <c r="J608" s="0" t="n">
        <v>1</v>
      </c>
      <c r="K608" s="0" t="n">
        <v>21932</v>
      </c>
      <c r="L608" s="0" t="n">
        <v>10788</v>
      </c>
      <c r="M608" s="0" t="n">
        <v>0.4919</v>
      </c>
      <c r="N608" s="0" t="s">
        <v>11</v>
      </c>
      <c r="O608" s="0" t="n">
        <v>7.3713</v>
      </c>
      <c r="P608" s="0" t="n">
        <v>1</v>
      </c>
      <c r="Q608" s="0" t="n">
        <v>21811</v>
      </c>
      <c r="R608" s="0" t="n">
        <v>10564</v>
      </c>
      <c r="S608" s="0" t="n">
        <v>0.4843</v>
      </c>
      <c r="T608" s="0" t="s">
        <v>11</v>
      </c>
      <c r="U608" s="0" t="n">
        <v>7.3608</v>
      </c>
      <c r="V608" s="0" t="n">
        <v>1</v>
      </c>
      <c r="W608" s="0" t="n">
        <v>21804</v>
      </c>
      <c r="X608" s="0" t="n">
        <v>10099</v>
      </c>
      <c r="Y608" s="0" t="n">
        <v>0.4632</v>
      </c>
      <c r="Z608" s="0" t="s">
        <v>11</v>
      </c>
      <c r="AA608" s="0" t="n">
        <v>7.8693</v>
      </c>
      <c r="AB608" s="0" t="n">
        <v>1</v>
      </c>
      <c r="AC608" s="0" t="n">
        <v>22001</v>
      </c>
      <c r="AD608" s="0" t="n">
        <v>10625</v>
      </c>
      <c r="AE608" s="0" t="n">
        <v>0.4829</v>
      </c>
      <c r="AF608" s="0" t="s">
        <v>11</v>
      </c>
      <c r="AG608" s="0" t="n">
        <v>7.4176</v>
      </c>
      <c r="AH608" s="0" t="n">
        <v>1</v>
      </c>
      <c r="AI608" s="0" t="n">
        <v>21831</v>
      </c>
      <c r="AJ608" s="0" t="n">
        <v>10850</v>
      </c>
      <c r="AK608" s="0" t="n">
        <v>0.497</v>
      </c>
      <c r="AL608" s="0" t="s">
        <v>11</v>
      </c>
      <c r="AM608" s="0" t="n">
        <v>7.1681</v>
      </c>
      <c r="AN608" s="0" t="n">
        <v>0.4712</v>
      </c>
      <c r="AO608" s="0" t="n">
        <v>0.4919</v>
      </c>
      <c r="AP608" s="0" t="n">
        <v>0.4843</v>
      </c>
      <c r="AQ608" s="0" t="n">
        <v>0.4632</v>
      </c>
      <c r="AR608" s="0" t="n">
        <v>0.4829</v>
      </c>
      <c r="AS608" s="0" t="n">
        <v>0.497</v>
      </c>
      <c r="AT608" s="0" t="n">
        <v>0.4657</v>
      </c>
      <c r="AU608" s="0" t="n">
        <v>0.4884</v>
      </c>
      <c r="AV608" s="0" t="n">
        <v>0.4567</v>
      </c>
      <c r="AW608" s="0" t="n">
        <v>0.5063</v>
      </c>
      <c r="AX608" s="0" t="n">
        <v>0.5148</v>
      </c>
      <c r="AY608" s="0" t="n">
        <v>0.4821</v>
      </c>
      <c r="AZ608" s="0" t="n">
        <v>0.4875</v>
      </c>
      <c r="BA608" s="0" t="n">
        <v>0.4678</v>
      </c>
      <c r="BB608" s="13" t="n">
        <f aca="false">AVERAGE(AN608:BA608)</f>
        <v>0.482842857142857</v>
      </c>
      <c r="BC608" s="0" t="s">
        <v>9</v>
      </c>
      <c r="BD608" s="0" t="s">
        <v>196</v>
      </c>
      <c r="BE608" s="15" t="n">
        <f aca="false">BL608-BB608</f>
        <v>0.28447380952381</v>
      </c>
      <c r="BF608" s="0" t="n">
        <v>0.7632</v>
      </c>
      <c r="BG608" s="0" t="n">
        <v>0.7618</v>
      </c>
      <c r="BH608" s="0" t="n">
        <v>0.774</v>
      </c>
      <c r="BI608" s="0" t="n">
        <v>0.7755</v>
      </c>
      <c r="BJ608" s="0" t="n">
        <v>0.7602</v>
      </c>
      <c r="BK608" s="0" t="n">
        <v>0.7692</v>
      </c>
      <c r="BL608" s="16" t="n">
        <f aca="false">AVERAGE(BF608:BK608)</f>
        <v>0.767316666666667</v>
      </c>
      <c r="BM608" s="0" t="n">
        <v>0</v>
      </c>
      <c r="BP608" s="0" t="n">
        <v>615</v>
      </c>
      <c r="BQ608" s="0" t="n">
        <v>604</v>
      </c>
      <c r="BR608" s="0" t="s">
        <v>9</v>
      </c>
      <c r="BS608" s="0" t="s">
        <v>216</v>
      </c>
      <c r="BT608" s="0" t="n">
        <f aca="false">BR608=BV608</f>
        <v>0</v>
      </c>
      <c r="BU608" s="0" t="n">
        <f aca="false">BS608=BW608</f>
        <v>0</v>
      </c>
      <c r="BV608" s="0" t="n">
        <v>0.4781</v>
      </c>
      <c r="BW608" s="0" t="n">
        <v>0.4999</v>
      </c>
      <c r="BX608" s="0" t="n">
        <v>0.479</v>
      </c>
      <c r="BY608" s="0" t="n">
        <v>0.4799</v>
      </c>
      <c r="BZ608" s="0" t="n">
        <v>0.483</v>
      </c>
      <c r="CA608" s="0" t="n">
        <v>0.4817</v>
      </c>
      <c r="CB608" s="0" t="n">
        <v>0.4551</v>
      </c>
      <c r="CC608" s="0" t="n">
        <v>0.4858</v>
      </c>
    </row>
    <row r="609" customFormat="false" ht="12.45" hidden="false" customHeight="false" outlineLevel="0" collapsed="false">
      <c r="A609" s="0" t="n">
        <v>556</v>
      </c>
      <c r="B609" s="0" t="s">
        <v>9</v>
      </c>
      <c r="C609" s="0" t="s">
        <v>196</v>
      </c>
      <c r="D609" s="0" t="n">
        <v>1</v>
      </c>
      <c r="E609" s="0" t="n">
        <v>21845</v>
      </c>
      <c r="F609" s="0" t="n">
        <v>15652</v>
      </c>
      <c r="G609" s="0" t="n">
        <v>0.7165</v>
      </c>
      <c r="H609" s="0" t="s">
        <v>11</v>
      </c>
      <c r="I609" s="0" t="n">
        <v>3.4527</v>
      </c>
      <c r="J609" s="0" t="n">
        <v>1</v>
      </c>
      <c r="K609" s="0" t="n">
        <v>21869</v>
      </c>
      <c r="L609" s="0" t="n">
        <v>15708</v>
      </c>
      <c r="M609" s="0" t="n">
        <v>0.7183</v>
      </c>
      <c r="N609" s="0" t="s">
        <v>11</v>
      </c>
      <c r="O609" s="0" t="n">
        <v>3.5316</v>
      </c>
      <c r="P609" s="0" t="n">
        <v>1</v>
      </c>
      <c r="Q609" s="0" t="n">
        <v>22259</v>
      </c>
      <c r="R609" s="0" t="n">
        <v>15724</v>
      </c>
      <c r="S609" s="0" t="n">
        <v>0.7064</v>
      </c>
      <c r="T609" s="0" t="s">
        <v>11</v>
      </c>
      <c r="U609" s="0" t="n">
        <v>3.5912</v>
      </c>
      <c r="V609" s="0" t="n">
        <v>1</v>
      </c>
      <c r="W609" s="0" t="n">
        <v>22032</v>
      </c>
      <c r="X609" s="0" t="n">
        <v>16183</v>
      </c>
      <c r="Y609" s="0" t="n">
        <v>0.7345</v>
      </c>
      <c r="Z609" s="0" t="s">
        <v>11</v>
      </c>
      <c r="AA609" s="0" t="n">
        <v>3.3675</v>
      </c>
      <c r="AB609" s="0" t="n">
        <v>1</v>
      </c>
      <c r="AC609" s="0" t="n">
        <v>22122</v>
      </c>
      <c r="AD609" s="0" t="n">
        <v>16243</v>
      </c>
      <c r="AE609" s="0" t="n">
        <v>0.7342</v>
      </c>
      <c r="AF609" s="0" t="s">
        <v>11</v>
      </c>
      <c r="AG609" s="0" t="n">
        <v>3.2852</v>
      </c>
      <c r="AH609" s="0" t="n">
        <v>1</v>
      </c>
      <c r="AI609" s="0" t="n">
        <v>22035</v>
      </c>
      <c r="AJ609" s="0" t="n">
        <v>16145</v>
      </c>
      <c r="AK609" s="0" t="n">
        <v>0.7327</v>
      </c>
      <c r="AL609" s="0" t="s">
        <v>11</v>
      </c>
      <c r="AM609" s="0" t="n">
        <v>3.288</v>
      </c>
      <c r="AN609" s="0" t="n">
        <v>0.7165</v>
      </c>
      <c r="AO609" s="0" t="n">
        <v>0.7183</v>
      </c>
      <c r="AP609" s="0" t="n">
        <v>0.7064</v>
      </c>
      <c r="AQ609" s="0" t="n">
        <v>0.7345</v>
      </c>
      <c r="AR609" s="0" t="n">
        <v>0.7342</v>
      </c>
      <c r="AS609" s="0" t="n">
        <v>0.7327</v>
      </c>
      <c r="AT609" s="0" t="n">
        <v>0.7078</v>
      </c>
      <c r="AU609" s="0" t="n">
        <v>0.7297</v>
      </c>
      <c r="AV609" s="0" t="n">
        <v>0.7298</v>
      </c>
      <c r="AW609" s="0" t="n">
        <v>0.7151</v>
      </c>
      <c r="AX609" s="0" t="n">
        <v>0.7298</v>
      </c>
      <c r="AY609" s="0" t="n">
        <v>0.7043</v>
      </c>
      <c r="AZ609" s="0" t="n">
        <v>0.7195</v>
      </c>
      <c r="BA609" s="0" t="n">
        <v>0.7317</v>
      </c>
      <c r="BB609" s="13" t="n">
        <f aca="false">AVERAGE(AN609:BA609)</f>
        <v>0.722164285714286</v>
      </c>
      <c r="BC609" s="0" t="s">
        <v>9</v>
      </c>
      <c r="BD609" s="0" t="s">
        <v>196</v>
      </c>
      <c r="BE609" s="15" t="n">
        <f aca="false">BL609-BB609</f>
        <v>0.202652380952381</v>
      </c>
      <c r="BF609" s="0" t="n">
        <v>0.9285</v>
      </c>
      <c r="BG609" s="0" t="n">
        <v>0.9254</v>
      </c>
      <c r="BH609" s="0" t="n">
        <v>0.927</v>
      </c>
      <c r="BI609" s="0" t="n">
        <v>0.9226</v>
      </c>
      <c r="BJ609" s="0" t="n">
        <v>0.9235</v>
      </c>
      <c r="BK609" s="0" t="n">
        <v>0.9219</v>
      </c>
      <c r="BL609" s="16" t="n">
        <f aca="false">AVERAGE(BF609:BK609)</f>
        <v>0.924816666666667</v>
      </c>
      <c r="BM609" s="0" t="n">
        <v>0</v>
      </c>
      <c r="BP609" s="0" t="n">
        <v>616</v>
      </c>
      <c r="BQ609" s="0" t="n">
        <v>605</v>
      </c>
      <c r="BR609" s="0" t="s">
        <v>9</v>
      </c>
      <c r="BS609" s="0" t="s">
        <v>216</v>
      </c>
      <c r="BT609" s="0" t="n">
        <f aca="false">BR609=BV609</f>
        <v>0</v>
      </c>
      <c r="BU609" s="0" t="n">
        <f aca="false">BS609=BW609</f>
        <v>0</v>
      </c>
      <c r="BV609" s="0" t="n">
        <v>0.7103</v>
      </c>
      <c r="BW609" s="0" t="n">
        <v>0.7245</v>
      </c>
      <c r="BX609" s="0" t="n">
        <v>0.7224</v>
      </c>
      <c r="BY609" s="0" t="n">
        <v>0.7125</v>
      </c>
      <c r="BZ609" s="0" t="n">
        <v>0.7245</v>
      </c>
      <c r="CA609" s="0" t="n">
        <v>0.709</v>
      </c>
      <c r="CB609" s="0" t="n">
        <v>0.7156</v>
      </c>
      <c r="CC609" s="0" t="n">
        <v>0.7121</v>
      </c>
    </row>
    <row r="610" customFormat="false" ht="12.45" hidden="false" customHeight="false" outlineLevel="0" collapsed="false">
      <c r="A610" s="0" t="n">
        <v>557</v>
      </c>
      <c r="B610" s="0" t="s">
        <v>9</v>
      </c>
      <c r="C610" s="0" t="s">
        <v>197</v>
      </c>
      <c r="D610" s="0" t="n">
        <v>1</v>
      </c>
      <c r="E610" s="0" t="n">
        <v>21993</v>
      </c>
      <c r="F610" s="0" t="n">
        <v>10105</v>
      </c>
      <c r="G610" s="0" t="n">
        <v>0.4595</v>
      </c>
      <c r="H610" s="0" t="s">
        <v>11</v>
      </c>
      <c r="I610" s="0" t="n">
        <v>7.5294</v>
      </c>
      <c r="J610" s="0" t="n">
        <v>1</v>
      </c>
      <c r="K610" s="0" t="n">
        <v>21879</v>
      </c>
      <c r="L610" s="0" t="n">
        <v>10449</v>
      </c>
      <c r="M610" s="0" t="n">
        <v>0.4776</v>
      </c>
      <c r="N610" s="0" t="s">
        <v>11</v>
      </c>
      <c r="O610" s="0" t="n">
        <v>7.2194</v>
      </c>
      <c r="P610" s="0" t="n">
        <v>1</v>
      </c>
      <c r="Q610" s="0" t="n">
        <v>21529</v>
      </c>
      <c r="R610" s="0" t="n">
        <v>10115</v>
      </c>
      <c r="S610" s="0" t="n">
        <v>0.4698</v>
      </c>
      <c r="T610" s="0" t="s">
        <v>11</v>
      </c>
      <c r="U610" s="0" t="n">
        <v>7.444</v>
      </c>
      <c r="V610" s="0" t="n">
        <v>1</v>
      </c>
      <c r="W610" s="0" t="n">
        <v>22213</v>
      </c>
      <c r="X610" s="0" t="n">
        <v>10223</v>
      </c>
      <c r="Y610" s="0" t="n">
        <v>0.4602</v>
      </c>
      <c r="Z610" s="0" t="s">
        <v>11</v>
      </c>
      <c r="AA610" s="0" t="n">
        <v>7.7145</v>
      </c>
      <c r="AB610" s="0" t="n">
        <v>1</v>
      </c>
      <c r="AC610" s="0" t="n">
        <v>22073</v>
      </c>
      <c r="AD610" s="0" t="n">
        <v>9402</v>
      </c>
      <c r="AE610" s="0" t="n">
        <v>0.426</v>
      </c>
      <c r="AF610" s="0" t="s">
        <v>11</v>
      </c>
      <c r="AG610" s="0" t="n">
        <v>8.4671</v>
      </c>
      <c r="AH610" s="0" t="n">
        <v>1</v>
      </c>
      <c r="AI610" s="0" t="n">
        <v>21986</v>
      </c>
      <c r="AJ610" s="0" t="n">
        <v>10784</v>
      </c>
      <c r="AK610" s="0" t="n">
        <v>0.4905</v>
      </c>
      <c r="AL610" s="0" t="s">
        <v>11</v>
      </c>
      <c r="AM610" s="0" t="n">
        <v>6.8723</v>
      </c>
      <c r="AN610" s="0" t="n">
        <v>0.4595</v>
      </c>
      <c r="AO610" s="0" t="n">
        <v>0.4776</v>
      </c>
      <c r="AP610" s="0" t="n">
        <v>0.4698</v>
      </c>
      <c r="AQ610" s="0" t="n">
        <v>0.4602</v>
      </c>
      <c r="AR610" s="0" t="n">
        <v>0.426</v>
      </c>
      <c r="AS610" s="0" t="n">
        <v>0.4905</v>
      </c>
      <c r="AT610" s="0" t="n">
        <v>0.4765</v>
      </c>
      <c r="AU610" s="0" t="n">
        <v>0.4374</v>
      </c>
      <c r="AV610" s="0" t="n">
        <v>0.4755</v>
      </c>
      <c r="AW610" s="0" t="n">
        <v>0.4612</v>
      </c>
      <c r="AX610" s="0" t="n">
        <v>0.4704</v>
      </c>
      <c r="AY610" s="0" t="n">
        <v>0.4828</v>
      </c>
      <c r="AZ610" s="0" t="n">
        <v>0.4214</v>
      </c>
      <c r="BA610" s="0" t="n">
        <v>0.4651</v>
      </c>
      <c r="BB610" s="13" t="n">
        <f aca="false">AVERAGE(AN610:BA610)</f>
        <v>0.462421428571429</v>
      </c>
      <c r="BC610" s="0" t="s">
        <v>9</v>
      </c>
      <c r="BD610" s="0" t="s">
        <v>197</v>
      </c>
      <c r="BE610" s="15" t="n">
        <f aca="false">BL610-BB610</f>
        <v>0.129428571428571</v>
      </c>
      <c r="BF610" s="0" t="n">
        <v>0.5926</v>
      </c>
      <c r="BG610" s="0" t="n">
        <v>0.5877</v>
      </c>
      <c r="BH610" s="0" t="n">
        <v>0.5899</v>
      </c>
      <c r="BI610" s="0" t="n">
        <v>0.5936</v>
      </c>
      <c r="BJ610" s="0" t="n">
        <v>0.6002</v>
      </c>
      <c r="BK610" s="0" t="n">
        <v>0.5871</v>
      </c>
      <c r="BL610" s="16" t="n">
        <f aca="false">AVERAGE(BF610:BK610)</f>
        <v>0.59185</v>
      </c>
      <c r="BM610" s="0" t="n">
        <v>0</v>
      </c>
      <c r="BP610" s="0" t="n">
        <v>617</v>
      </c>
      <c r="BQ610" s="0" t="n">
        <v>606</v>
      </c>
      <c r="BR610" s="0" t="s">
        <v>9</v>
      </c>
      <c r="BS610" s="0" t="s">
        <v>217</v>
      </c>
      <c r="BT610" s="0" t="n">
        <f aca="false">BR610=BV610</f>
        <v>0</v>
      </c>
      <c r="BU610" s="0" t="n">
        <f aca="false">BS610=BW610</f>
        <v>0</v>
      </c>
      <c r="BV610" s="0" t="n">
        <v>0.4685</v>
      </c>
      <c r="BW610" s="0" t="n">
        <v>0.4267</v>
      </c>
      <c r="BX610" s="0" t="n">
        <v>0.4542</v>
      </c>
      <c r="BY610" s="0" t="n">
        <v>0.4608</v>
      </c>
      <c r="BZ610" s="0" t="n">
        <v>0.4662</v>
      </c>
      <c r="CA610" s="0" t="n">
        <v>0.4493</v>
      </c>
      <c r="CB610" s="0" t="n">
        <v>0.4195</v>
      </c>
      <c r="CC610" s="0" t="n">
        <v>0.4458</v>
      </c>
    </row>
    <row r="611" customFormat="false" ht="12.45" hidden="false" customHeight="false" outlineLevel="0" collapsed="false">
      <c r="A611" s="0" t="n">
        <v>558</v>
      </c>
      <c r="B611" s="0" t="s">
        <v>9</v>
      </c>
      <c r="C611" s="0" t="s">
        <v>197</v>
      </c>
      <c r="D611" s="0" t="n">
        <v>1</v>
      </c>
      <c r="E611" s="0" t="n">
        <v>21934</v>
      </c>
      <c r="F611" s="0" t="n">
        <v>10823</v>
      </c>
      <c r="G611" s="0" t="n">
        <v>0.4934</v>
      </c>
      <c r="H611" s="0" t="s">
        <v>11</v>
      </c>
      <c r="I611" s="0" t="n">
        <v>7.0266</v>
      </c>
      <c r="J611" s="0" t="n">
        <v>1</v>
      </c>
      <c r="K611" s="0" t="n">
        <v>21940</v>
      </c>
      <c r="L611" s="0" t="n">
        <v>9327</v>
      </c>
      <c r="M611" s="0" t="n">
        <v>0.4251</v>
      </c>
      <c r="N611" s="0" t="s">
        <v>11</v>
      </c>
      <c r="O611" s="0" t="n">
        <v>8.8807</v>
      </c>
      <c r="P611" s="0" t="n">
        <v>1</v>
      </c>
      <c r="Q611" s="0" t="n">
        <v>22111</v>
      </c>
      <c r="R611" s="0" t="n">
        <v>12235</v>
      </c>
      <c r="S611" s="0" t="n">
        <v>0.5533</v>
      </c>
      <c r="T611" s="0" t="s">
        <v>11</v>
      </c>
      <c r="U611" s="0" t="n">
        <v>5.9009</v>
      </c>
      <c r="V611" s="0" t="n">
        <v>1</v>
      </c>
      <c r="W611" s="0" t="n">
        <v>22083</v>
      </c>
      <c r="X611" s="0" t="n">
        <v>10817</v>
      </c>
      <c r="Y611" s="0" t="n">
        <v>0.4898</v>
      </c>
      <c r="Z611" s="0" t="s">
        <v>11</v>
      </c>
      <c r="AA611" s="0" t="n">
        <v>7.3875</v>
      </c>
      <c r="AB611" s="0" t="n">
        <v>1</v>
      </c>
      <c r="AC611" s="0" t="n">
        <v>21921</v>
      </c>
      <c r="AD611" s="0" t="n">
        <v>10226</v>
      </c>
      <c r="AE611" s="0" t="n">
        <v>0.4665</v>
      </c>
      <c r="AF611" s="0" t="s">
        <v>11</v>
      </c>
      <c r="AG611" s="0" t="n">
        <v>7.8974</v>
      </c>
      <c r="AH611" s="0" t="n">
        <v>1</v>
      </c>
      <c r="AI611" s="0" t="n">
        <v>21816</v>
      </c>
      <c r="AJ611" s="0" t="n">
        <v>10261</v>
      </c>
      <c r="AK611" s="0" t="n">
        <v>0.4703</v>
      </c>
      <c r="AL611" s="0" t="s">
        <v>11</v>
      </c>
      <c r="AM611" s="0" t="n">
        <v>7.9387</v>
      </c>
      <c r="AN611" s="0" t="n">
        <v>0.4934</v>
      </c>
      <c r="AO611" s="0" t="n">
        <v>0.4251</v>
      </c>
      <c r="AP611" s="0" t="n">
        <v>0.5533</v>
      </c>
      <c r="AQ611" s="0" t="n">
        <v>0.4898</v>
      </c>
      <c r="AR611" s="0" t="n">
        <v>0.4665</v>
      </c>
      <c r="AS611" s="0" t="n">
        <v>0.4703</v>
      </c>
      <c r="AT611" s="0" t="n">
        <v>0.4895</v>
      </c>
      <c r="AU611" s="0" t="n">
        <v>0.4755</v>
      </c>
      <c r="AV611" s="0" t="n">
        <v>0.4995</v>
      </c>
      <c r="AW611" s="0" t="n">
        <v>0.5057</v>
      </c>
      <c r="AX611" s="0" t="n">
        <v>0.4657</v>
      </c>
      <c r="AY611" s="0" t="n">
        <v>0.4893</v>
      </c>
      <c r="AZ611" s="0" t="n">
        <v>0.4599</v>
      </c>
      <c r="BA611" s="0" t="n">
        <v>0.4912</v>
      </c>
      <c r="BB611" s="13" t="n">
        <f aca="false">AVERAGE(AN611:BA611)</f>
        <v>0.483907142857143</v>
      </c>
      <c r="BC611" s="0" t="s">
        <v>9</v>
      </c>
      <c r="BD611" s="0" t="s">
        <v>197</v>
      </c>
      <c r="BE611" s="15" t="n">
        <f aca="false">BL611-BB611</f>
        <v>0.286792857142857</v>
      </c>
      <c r="BF611" s="0" t="n">
        <v>0.7626</v>
      </c>
      <c r="BG611" s="0" t="n">
        <v>0.782</v>
      </c>
      <c r="BH611" s="0" t="n">
        <v>0.7554</v>
      </c>
      <c r="BI611" s="0" t="n">
        <v>0.7772</v>
      </c>
      <c r="BJ611" s="0" t="n">
        <v>0.7725</v>
      </c>
      <c r="BK611" s="0" t="n">
        <v>0.7745</v>
      </c>
      <c r="BL611" s="16" t="n">
        <f aca="false">AVERAGE(BF611:BK611)</f>
        <v>0.7707</v>
      </c>
      <c r="BM611" s="0" t="n">
        <v>0</v>
      </c>
      <c r="BP611" s="0" t="n">
        <v>618</v>
      </c>
      <c r="BQ611" s="0" t="n">
        <v>607</v>
      </c>
      <c r="BR611" s="0" t="s">
        <v>9</v>
      </c>
      <c r="BS611" s="0" t="s">
        <v>217</v>
      </c>
      <c r="BT611" s="0" t="n">
        <f aca="false">BR611=BV611</f>
        <v>0</v>
      </c>
      <c r="BU611" s="0" t="n">
        <f aca="false">BS611=BW611</f>
        <v>0</v>
      </c>
      <c r="BV611" s="0" t="n">
        <v>0.5261</v>
      </c>
      <c r="BW611" s="0" t="n">
        <v>0.4926</v>
      </c>
      <c r="BX611" s="0" t="n">
        <v>0.52</v>
      </c>
      <c r="BY611" s="0" t="n">
        <v>0.4864</v>
      </c>
      <c r="BZ611" s="0" t="n">
        <v>0.5247</v>
      </c>
      <c r="CA611" s="0" t="n">
        <v>0.501</v>
      </c>
      <c r="CB611" s="0" t="n">
        <v>0.4874</v>
      </c>
      <c r="CC611" s="0" t="n">
        <v>0.484</v>
      </c>
    </row>
    <row r="612" customFormat="false" ht="12.45" hidden="false" customHeight="false" outlineLevel="0" collapsed="false">
      <c r="A612" s="0" t="n">
        <v>559</v>
      </c>
      <c r="B612" s="0" t="s">
        <v>9</v>
      </c>
      <c r="C612" s="0" t="s">
        <v>197</v>
      </c>
      <c r="D612" s="0" t="n">
        <v>1</v>
      </c>
      <c r="E612" s="0" t="n">
        <v>21894</v>
      </c>
      <c r="F612" s="0" t="n">
        <v>16016</v>
      </c>
      <c r="G612" s="0" t="n">
        <v>0.7315</v>
      </c>
      <c r="H612" s="0" t="s">
        <v>11</v>
      </c>
      <c r="I612" s="0" t="n">
        <v>3.3117</v>
      </c>
      <c r="J612" s="0" t="n">
        <v>1</v>
      </c>
      <c r="K612" s="0" t="n">
        <v>21898</v>
      </c>
      <c r="L612" s="0" t="n">
        <v>15892</v>
      </c>
      <c r="M612" s="0" t="n">
        <v>0.7257</v>
      </c>
      <c r="N612" s="0" t="s">
        <v>11</v>
      </c>
      <c r="O612" s="0" t="n">
        <v>3.3978</v>
      </c>
      <c r="P612" s="0" t="n">
        <v>1</v>
      </c>
      <c r="Q612" s="0" t="n">
        <v>22231</v>
      </c>
      <c r="R612" s="0" t="n">
        <v>15784</v>
      </c>
      <c r="S612" s="0" t="n">
        <v>0.71</v>
      </c>
      <c r="T612" s="0" t="s">
        <v>11</v>
      </c>
      <c r="U612" s="0" t="n">
        <v>3.5664</v>
      </c>
      <c r="V612" s="0" t="n">
        <v>1</v>
      </c>
      <c r="W612" s="0" t="n">
        <v>22278</v>
      </c>
      <c r="X612" s="0" t="n">
        <v>15684</v>
      </c>
      <c r="Y612" s="0" t="n">
        <v>0.704</v>
      </c>
      <c r="Z612" s="0" t="s">
        <v>11</v>
      </c>
      <c r="AA612" s="0" t="n">
        <v>3.7178</v>
      </c>
      <c r="AB612" s="0" t="n">
        <v>1</v>
      </c>
      <c r="AC612" s="0" t="n">
        <v>22058</v>
      </c>
      <c r="AD612" s="0" t="n">
        <v>16117</v>
      </c>
      <c r="AE612" s="0" t="n">
        <v>0.7307</v>
      </c>
      <c r="AF612" s="0" t="s">
        <v>11</v>
      </c>
      <c r="AG612" s="0" t="n">
        <v>3.38</v>
      </c>
      <c r="AH612" s="0" t="n">
        <v>1</v>
      </c>
      <c r="AI612" s="0" t="n">
        <v>21929</v>
      </c>
      <c r="AJ612" s="0" t="n">
        <v>15836</v>
      </c>
      <c r="AK612" s="0" t="n">
        <v>0.7221</v>
      </c>
      <c r="AL612" s="0" t="s">
        <v>11</v>
      </c>
      <c r="AM612" s="0" t="n">
        <v>3.4293</v>
      </c>
      <c r="AN612" s="0" t="n">
        <v>0.7315</v>
      </c>
      <c r="AO612" s="0" t="n">
        <v>0.7257</v>
      </c>
      <c r="AP612" s="0" t="n">
        <v>0.71</v>
      </c>
      <c r="AQ612" s="0" t="n">
        <v>0.704</v>
      </c>
      <c r="AR612" s="0" t="n">
        <v>0.7307</v>
      </c>
      <c r="AS612" s="0" t="n">
        <v>0.7221</v>
      </c>
      <c r="AT612" s="0" t="n">
        <v>0.7114</v>
      </c>
      <c r="AU612" s="0" t="n">
        <v>0.7075</v>
      </c>
      <c r="AV612" s="0" t="n">
        <v>0.722</v>
      </c>
      <c r="AW612" s="0" t="n">
        <v>0.7091</v>
      </c>
      <c r="AX612" s="0" t="n">
        <v>0.7234</v>
      </c>
      <c r="AY612" s="0" t="n">
        <v>0.725</v>
      </c>
      <c r="AZ612" s="0" t="n">
        <v>0.7297</v>
      </c>
      <c r="BA612" s="0" t="n">
        <v>0.7187</v>
      </c>
      <c r="BB612" s="13" t="n">
        <f aca="false">AVERAGE(AN612:BA612)</f>
        <v>0.719342857142857</v>
      </c>
      <c r="BC612" s="0" t="s">
        <v>9</v>
      </c>
      <c r="BD612" s="0" t="s">
        <v>197</v>
      </c>
      <c r="BE612" s="15" t="n">
        <f aca="false">BL612-BB612</f>
        <v>0.214673809523809</v>
      </c>
      <c r="BF612" s="0" t="n">
        <v>0.9367</v>
      </c>
      <c r="BG612" s="0" t="n">
        <v>0.9315</v>
      </c>
      <c r="BH612" s="0" t="n">
        <v>0.9336</v>
      </c>
      <c r="BI612" s="0" t="n">
        <v>0.9362</v>
      </c>
      <c r="BJ612" s="0" t="n">
        <v>0.9342</v>
      </c>
      <c r="BK612" s="0" t="n">
        <v>0.9319</v>
      </c>
      <c r="BL612" s="16" t="n">
        <f aca="false">AVERAGE(BF612:BK612)</f>
        <v>0.934016666666667</v>
      </c>
      <c r="BM612" s="0" t="n">
        <v>0</v>
      </c>
      <c r="BP612" s="0" t="n">
        <v>619</v>
      </c>
      <c r="BQ612" s="0" t="n">
        <v>608</v>
      </c>
      <c r="BR612" s="0" t="s">
        <v>9</v>
      </c>
      <c r="BS612" s="0" t="s">
        <v>217</v>
      </c>
      <c r="BT612" s="0" t="n">
        <f aca="false">BR612=BV612</f>
        <v>0</v>
      </c>
      <c r="BU612" s="0" t="n">
        <f aca="false">BS612=BW612</f>
        <v>0</v>
      </c>
      <c r="BV612" s="0" t="n">
        <v>0.7159</v>
      </c>
      <c r="BW612" s="0" t="n">
        <v>0.7071</v>
      </c>
      <c r="BX612" s="0" t="n">
        <v>0.7196</v>
      </c>
      <c r="BY612" s="0" t="n">
        <v>0.729</v>
      </c>
      <c r="BZ612" s="0" t="n">
        <v>0.7238</v>
      </c>
      <c r="CA612" s="0" t="n">
        <v>0.7141</v>
      </c>
      <c r="CB612" s="0" t="n">
        <v>0.7132</v>
      </c>
      <c r="CC612" s="0" t="n">
        <v>0.7183</v>
      </c>
    </row>
    <row r="613" customFormat="false" ht="12.45" hidden="false" customHeight="false" outlineLevel="0" collapsed="false">
      <c r="A613" s="0" t="n">
        <v>560</v>
      </c>
      <c r="B613" s="0" t="s">
        <v>9</v>
      </c>
      <c r="C613" s="0" t="s">
        <v>198</v>
      </c>
      <c r="D613" s="0" t="n">
        <v>1</v>
      </c>
      <c r="E613" s="0" t="n">
        <v>22233</v>
      </c>
      <c r="F613" s="0" t="n">
        <v>9457</v>
      </c>
      <c r="G613" s="0" t="n">
        <v>0.4254</v>
      </c>
      <c r="H613" s="0" t="s">
        <v>11</v>
      </c>
      <c r="I613" s="0" t="n">
        <v>8.3905</v>
      </c>
      <c r="J613" s="0" t="n">
        <v>1</v>
      </c>
      <c r="K613" s="0" t="n">
        <v>22095</v>
      </c>
      <c r="L613" s="0" t="n">
        <v>10188</v>
      </c>
      <c r="M613" s="0" t="n">
        <v>0.4611</v>
      </c>
      <c r="N613" s="0" t="s">
        <v>11</v>
      </c>
      <c r="O613" s="0" t="n">
        <v>7.5592</v>
      </c>
      <c r="P613" s="0" t="n">
        <v>1</v>
      </c>
      <c r="Q613" s="0" t="n">
        <v>22399</v>
      </c>
      <c r="R613" s="0" t="n">
        <v>11219</v>
      </c>
      <c r="S613" s="0" t="n">
        <v>0.5009</v>
      </c>
      <c r="T613" s="0" t="s">
        <v>11</v>
      </c>
      <c r="U613" s="0" t="n">
        <v>6.7457</v>
      </c>
      <c r="V613" s="0" t="n">
        <v>1</v>
      </c>
      <c r="W613" s="0" t="n">
        <v>22039</v>
      </c>
      <c r="X613" s="0" t="n">
        <v>10538</v>
      </c>
      <c r="Y613" s="0" t="n">
        <v>0.4782</v>
      </c>
      <c r="Z613" s="0" t="s">
        <v>11</v>
      </c>
      <c r="AA613" s="0" t="n">
        <v>7.1399</v>
      </c>
      <c r="AB613" s="0" t="n">
        <v>1</v>
      </c>
      <c r="AC613" s="0" t="n">
        <v>22117</v>
      </c>
      <c r="AD613" s="0" t="n">
        <v>9858</v>
      </c>
      <c r="AE613" s="0" t="n">
        <v>0.4457</v>
      </c>
      <c r="AF613" s="0" t="s">
        <v>11</v>
      </c>
      <c r="AG613" s="0" t="n">
        <v>7.9537</v>
      </c>
      <c r="AH613" s="0" t="n">
        <v>1</v>
      </c>
      <c r="AI613" s="0" t="n">
        <v>21919</v>
      </c>
      <c r="AJ613" s="0" t="n">
        <v>9896</v>
      </c>
      <c r="AK613" s="0" t="n">
        <v>0.4515</v>
      </c>
      <c r="AL613" s="0" t="s">
        <v>11</v>
      </c>
      <c r="AM613" s="0" t="n">
        <v>7.826</v>
      </c>
      <c r="AN613" s="0" t="n">
        <v>0.4254</v>
      </c>
      <c r="AO613" s="0" t="n">
        <v>0.4611</v>
      </c>
      <c r="AP613" s="0" t="n">
        <v>0.5009</v>
      </c>
      <c r="AQ613" s="0" t="n">
        <v>0.4782</v>
      </c>
      <c r="AR613" s="0" t="n">
        <v>0.4457</v>
      </c>
      <c r="AS613" s="0" t="n">
        <v>0.4515</v>
      </c>
      <c r="AT613" s="0" t="n">
        <v>0.447</v>
      </c>
      <c r="AU613" s="0" t="n">
        <v>0.4648</v>
      </c>
      <c r="AV613" s="0" t="n">
        <v>0.4699</v>
      </c>
      <c r="AW613" s="0" t="n">
        <v>0.4791</v>
      </c>
      <c r="AX613" s="0" t="n">
        <v>0.4611</v>
      </c>
      <c r="AY613" s="0" t="n">
        <v>0.3931</v>
      </c>
      <c r="AZ613" s="0" t="n">
        <v>0.4588</v>
      </c>
      <c r="BA613" s="0" t="n">
        <v>0.4562</v>
      </c>
      <c r="BB613" s="13" t="n">
        <f aca="false">AVERAGE(AN613:BA613)</f>
        <v>0.456628571428571</v>
      </c>
      <c r="BC613" s="0" t="s">
        <v>9</v>
      </c>
      <c r="BD613" s="0" t="s">
        <v>198</v>
      </c>
      <c r="BE613" s="15" t="n">
        <f aca="false">BL613-BB613</f>
        <v>0.125721428571429</v>
      </c>
      <c r="BF613" s="0" t="n">
        <v>0.5805</v>
      </c>
      <c r="BG613" s="0" t="n">
        <v>0.5825</v>
      </c>
      <c r="BH613" s="0" t="n">
        <v>0.5914</v>
      </c>
      <c r="BI613" s="0" t="n">
        <v>0.5757</v>
      </c>
      <c r="BJ613" s="0" t="n">
        <v>0.5793</v>
      </c>
      <c r="BK613" s="0" t="n">
        <v>0.5847</v>
      </c>
      <c r="BL613" s="16" t="n">
        <f aca="false">AVERAGE(BF613:BK613)</f>
        <v>0.58235</v>
      </c>
      <c r="BM613" s="0" t="n">
        <v>0</v>
      </c>
      <c r="BP613" s="0" t="n">
        <v>620</v>
      </c>
      <c r="BQ613" s="0" t="n">
        <v>609</v>
      </c>
      <c r="BR613" s="0" t="s">
        <v>9</v>
      </c>
      <c r="BS613" s="0" t="s">
        <v>218</v>
      </c>
      <c r="BT613" s="0" t="n">
        <f aca="false">BR613=BV613</f>
        <v>0</v>
      </c>
      <c r="BU613" s="0" t="n">
        <f aca="false">BS613=BW613</f>
        <v>0</v>
      </c>
      <c r="BV613" s="0" t="n">
        <v>0.4624</v>
      </c>
      <c r="BW613" s="0" t="n">
        <v>0.4741</v>
      </c>
      <c r="BX613" s="0" t="n">
        <v>0.4517</v>
      </c>
      <c r="BY613" s="0" t="n">
        <v>0.4508</v>
      </c>
      <c r="BZ613" s="0" t="n">
        <v>0.4725</v>
      </c>
      <c r="CA613" s="0" t="n">
        <v>0.4689</v>
      </c>
      <c r="CB613" s="0" t="n">
        <v>0.4435</v>
      </c>
      <c r="CC613" s="0" t="n">
        <v>0.4602</v>
      </c>
    </row>
    <row r="614" customFormat="false" ht="12.45" hidden="false" customHeight="false" outlineLevel="0" collapsed="false">
      <c r="A614" s="0" t="n">
        <v>561</v>
      </c>
      <c r="B614" s="0" t="s">
        <v>9</v>
      </c>
      <c r="C614" s="0" t="s">
        <v>198</v>
      </c>
      <c r="D614" s="0" t="n">
        <v>1</v>
      </c>
      <c r="E614" s="0" t="n">
        <v>22034</v>
      </c>
      <c r="F614" s="0" t="n">
        <v>11378</v>
      </c>
      <c r="G614" s="0" t="n">
        <v>0.5164</v>
      </c>
      <c r="H614" s="0" t="s">
        <v>11</v>
      </c>
      <c r="I614" s="0" t="n">
        <v>6.7558</v>
      </c>
      <c r="J614" s="0" t="n">
        <v>1</v>
      </c>
      <c r="K614" s="0" t="n">
        <v>21736</v>
      </c>
      <c r="L614" s="0" t="n">
        <v>11117</v>
      </c>
      <c r="M614" s="0" t="n">
        <v>0.5115</v>
      </c>
      <c r="N614" s="0" t="s">
        <v>11</v>
      </c>
      <c r="O614" s="0" t="n">
        <v>6.7236</v>
      </c>
      <c r="P614" s="0" t="n">
        <v>1</v>
      </c>
      <c r="Q614" s="0" t="n">
        <v>21522</v>
      </c>
      <c r="R614" s="0" t="n">
        <v>10192</v>
      </c>
      <c r="S614" s="0" t="n">
        <v>0.4736</v>
      </c>
      <c r="T614" s="0" t="s">
        <v>11</v>
      </c>
      <c r="U614" s="0" t="n">
        <v>7.7484</v>
      </c>
      <c r="V614" s="0" t="n">
        <v>1</v>
      </c>
      <c r="W614" s="0" t="n">
        <v>22016</v>
      </c>
      <c r="X614" s="0" t="n">
        <v>11267</v>
      </c>
      <c r="Y614" s="0" t="n">
        <v>0.5118</v>
      </c>
      <c r="Z614" s="0" t="s">
        <v>11</v>
      </c>
      <c r="AA614" s="0" t="n">
        <v>6.7683</v>
      </c>
      <c r="AB614" s="0" t="n">
        <v>1</v>
      </c>
      <c r="AC614" s="0" t="n">
        <v>21962</v>
      </c>
      <c r="AD614" s="0" t="n">
        <v>11090</v>
      </c>
      <c r="AE614" s="0" t="n">
        <v>0.505</v>
      </c>
      <c r="AF614" s="0" t="s">
        <v>11</v>
      </c>
      <c r="AG614" s="0" t="n">
        <v>6.85</v>
      </c>
      <c r="AH614" s="0" t="n">
        <v>1</v>
      </c>
      <c r="AI614" s="0" t="n">
        <v>21882</v>
      </c>
      <c r="AJ614" s="0" t="n">
        <v>11096</v>
      </c>
      <c r="AK614" s="0" t="n">
        <v>0.5071</v>
      </c>
      <c r="AL614" s="0" t="s">
        <v>11</v>
      </c>
      <c r="AM614" s="0" t="n">
        <v>6.9866</v>
      </c>
      <c r="AN614" s="0" t="n">
        <v>0.5164</v>
      </c>
      <c r="AO614" s="0" t="n">
        <v>0.5115</v>
      </c>
      <c r="AP614" s="0" t="n">
        <v>0.4736</v>
      </c>
      <c r="AQ614" s="0" t="n">
        <v>0.5118</v>
      </c>
      <c r="AR614" s="0" t="n">
        <v>0.505</v>
      </c>
      <c r="AS614" s="0" t="n">
        <v>0.5071</v>
      </c>
      <c r="AT614" s="0" t="n">
        <v>0.5191</v>
      </c>
      <c r="AU614" s="0" t="n">
        <v>0.4797</v>
      </c>
      <c r="AV614" s="0" t="n">
        <v>0.4962</v>
      </c>
      <c r="AW614" s="0" t="n">
        <v>0.4736</v>
      </c>
      <c r="AX614" s="0" t="n">
        <v>0.4843</v>
      </c>
      <c r="AY614" s="0" t="n">
        <v>0.5153</v>
      </c>
      <c r="AZ614" s="0" t="n">
        <v>0.5374</v>
      </c>
      <c r="BA614" s="0" t="n">
        <v>0.5077</v>
      </c>
      <c r="BB614" s="13" t="n">
        <f aca="false">AVERAGE(AN614:BA614)</f>
        <v>0.502764285714286</v>
      </c>
      <c r="BC614" s="0" t="s">
        <v>9</v>
      </c>
      <c r="BD614" s="0" t="s">
        <v>198</v>
      </c>
      <c r="BE614" s="15" t="n">
        <f aca="false">BL614-BB614</f>
        <v>0.264852380952381</v>
      </c>
      <c r="BF614" s="0" t="n">
        <v>0.7745</v>
      </c>
      <c r="BG614" s="0" t="n">
        <v>0.7675</v>
      </c>
      <c r="BH614" s="0" t="n">
        <v>0.7703</v>
      </c>
      <c r="BI614" s="0" t="n">
        <v>0.7624</v>
      </c>
      <c r="BJ614" s="0" t="n">
        <v>0.7618</v>
      </c>
      <c r="BK614" s="0" t="n">
        <v>0.7692</v>
      </c>
      <c r="BL614" s="16" t="n">
        <f aca="false">AVERAGE(BF614:BK614)</f>
        <v>0.767616666666667</v>
      </c>
      <c r="BM614" s="0" t="n">
        <v>0</v>
      </c>
      <c r="BP614" s="0" t="n">
        <v>621</v>
      </c>
      <c r="BQ614" s="0" t="n">
        <v>610</v>
      </c>
      <c r="BR614" s="0" t="s">
        <v>9</v>
      </c>
      <c r="BS614" s="0" t="s">
        <v>218</v>
      </c>
      <c r="BT614" s="0" t="n">
        <f aca="false">BR614=BV614</f>
        <v>0</v>
      </c>
      <c r="BU614" s="0" t="n">
        <f aca="false">BS614=BW614</f>
        <v>0</v>
      </c>
      <c r="BV614" s="0" t="n">
        <v>0.4794</v>
      </c>
      <c r="BW614" s="0" t="n">
        <v>0.4786</v>
      </c>
      <c r="BX614" s="0" t="n">
        <v>0.4719</v>
      </c>
      <c r="BY614" s="0" t="n">
        <v>0.4919</v>
      </c>
      <c r="BZ614" s="0" t="n">
        <v>0.532</v>
      </c>
      <c r="CA614" s="0" t="n">
        <v>0.5189</v>
      </c>
      <c r="CB614" s="0" t="n">
        <v>0.5069</v>
      </c>
      <c r="CC614" s="0" t="n">
        <v>0.4868</v>
      </c>
    </row>
    <row r="615" customFormat="false" ht="12.45" hidden="false" customHeight="false" outlineLevel="0" collapsed="false">
      <c r="A615" s="0" t="n">
        <v>562</v>
      </c>
      <c r="B615" s="0" t="s">
        <v>9</v>
      </c>
      <c r="C615" s="0" t="s">
        <v>198</v>
      </c>
      <c r="D615" s="0" t="n">
        <v>1</v>
      </c>
      <c r="E615" s="0" t="n">
        <v>21912</v>
      </c>
      <c r="F615" s="0" t="n">
        <v>15239</v>
      </c>
      <c r="G615" s="0" t="n">
        <v>0.6955</v>
      </c>
      <c r="H615" s="0" t="s">
        <v>11</v>
      </c>
      <c r="I615" s="0" t="n">
        <v>3.7849</v>
      </c>
      <c r="J615" s="0" t="n">
        <v>1</v>
      </c>
      <c r="K615" s="0" t="n">
        <v>21989</v>
      </c>
      <c r="L615" s="0" t="n">
        <v>16045</v>
      </c>
      <c r="M615" s="0" t="n">
        <v>0.7297</v>
      </c>
      <c r="N615" s="0" t="s">
        <v>11</v>
      </c>
      <c r="O615" s="0" t="n">
        <v>3.362</v>
      </c>
      <c r="P615" s="0" t="n">
        <v>1</v>
      </c>
      <c r="Q615" s="0" t="n">
        <v>21969</v>
      </c>
      <c r="R615" s="0" t="n">
        <v>16047</v>
      </c>
      <c r="S615" s="0" t="n">
        <v>0.7304</v>
      </c>
      <c r="T615" s="0" t="s">
        <v>11</v>
      </c>
      <c r="U615" s="0" t="n">
        <v>3.4044</v>
      </c>
      <c r="V615" s="0" t="n">
        <v>1</v>
      </c>
      <c r="W615" s="0" t="n">
        <v>21952</v>
      </c>
      <c r="X615" s="0" t="n">
        <v>15969</v>
      </c>
      <c r="Y615" s="0" t="n">
        <v>0.7275</v>
      </c>
      <c r="Z615" s="0" t="s">
        <v>11</v>
      </c>
      <c r="AA615" s="0" t="n">
        <v>3.42</v>
      </c>
      <c r="AB615" s="0" t="n">
        <v>1</v>
      </c>
      <c r="AC615" s="0" t="n">
        <v>22008</v>
      </c>
      <c r="AD615" s="0" t="n">
        <v>16067</v>
      </c>
      <c r="AE615" s="0" t="n">
        <v>0.7301</v>
      </c>
      <c r="AF615" s="0" t="s">
        <v>11</v>
      </c>
      <c r="AG615" s="0" t="n">
        <v>3.3658</v>
      </c>
      <c r="AH615" s="0" t="n">
        <v>1</v>
      </c>
      <c r="AI615" s="0" t="n">
        <v>22053</v>
      </c>
      <c r="AJ615" s="0" t="n">
        <v>16074</v>
      </c>
      <c r="AK615" s="0" t="n">
        <v>0.7289</v>
      </c>
      <c r="AL615" s="0" t="s">
        <v>11</v>
      </c>
      <c r="AM615" s="0" t="n">
        <v>3.4198</v>
      </c>
      <c r="AN615" s="0" t="n">
        <v>0.6955</v>
      </c>
      <c r="AO615" s="0" t="n">
        <v>0.7297</v>
      </c>
      <c r="AP615" s="0" t="n">
        <v>0.7304</v>
      </c>
      <c r="AQ615" s="0" t="n">
        <v>0.7275</v>
      </c>
      <c r="AR615" s="0" t="n">
        <v>0.7301</v>
      </c>
      <c r="AS615" s="0" t="n">
        <v>0.7289</v>
      </c>
      <c r="AT615" s="0" t="n">
        <v>0.7247</v>
      </c>
      <c r="AU615" s="0" t="n">
        <v>0.7193</v>
      </c>
      <c r="AV615" s="0" t="n">
        <v>0.7224</v>
      </c>
      <c r="AW615" s="0" t="n">
        <v>0.7284</v>
      </c>
      <c r="AX615" s="0" t="n">
        <v>0.7199</v>
      </c>
      <c r="AY615" s="0" t="n">
        <v>0.7114</v>
      </c>
      <c r="AZ615" s="0" t="n">
        <v>0.7131</v>
      </c>
      <c r="BA615" s="0" t="n">
        <v>0.7198</v>
      </c>
      <c r="BB615" s="13" t="n">
        <f aca="false">AVERAGE(AN615:BA615)</f>
        <v>0.721507142857143</v>
      </c>
      <c r="BC615" s="0" t="s">
        <v>9</v>
      </c>
      <c r="BD615" s="0" t="s">
        <v>198</v>
      </c>
      <c r="BE615" s="15" t="n">
        <f aca="false">BL615-BB615</f>
        <v>0.206859523809524</v>
      </c>
      <c r="BF615" s="0" t="n">
        <v>0.9332</v>
      </c>
      <c r="BG615" s="0" t="n">
        <v>0.9255</v>
      </c>
      <c r="BH615" s="0" t="n">
        <v>0.9329</v>
      </c>
      <c r="BI615" s="0" t="n">
        <v>0.9259</v>
      </c>
      <c r="BJ615" s="0" t="n">
        <v>0.9219</v>
      </c>
      <c r="BK615" s="0" t="n">
        <v>0.9308</v>
      </c>
      <c r="BL615" s="16" t="n">
        <f aca="false">AVERAGE(BF615:BK615)</f>
        <v>0.928366666666667</v>
      </c>
      <c r="BM615" s="0" t="n">
        <v>0</v>
      </c>
      <c r="BP615" s="0" t="n">
        <v>622</v>
      </c>
      <c r="BQ615" s="0" t="n">
        <v>611</v>
      </c>
      <c r="BR615" s="0" t="s">
        <v>9</v>
      </c>
      <c r="BS615" s="0" t="s">
        <v>218</v>
      </c>
      <c r="BT615" s="0" t="n">
        <f aca="false">BR615=BV615</f>
        <v>0</v>
      </c>
      <c r="BU615" s="0" t="n">
        <f aca="false">BS615=BW615</f>
        <v>0</v>
      </c>
      <c r="BV615" s="0" t="n">
        <v>0.7191</v>
      </c>
      <c r="BW615" s="0" t="n">
        <v>0.7266</v>
      </c>
      <c r="BX615" s="0" t="n">
        <v>0.7295</v>
      </c>
      <c r="BY615" s="0" t="n">
        <v>0.7116</v>
      </c>
      <c r="BZ615" s="0" t="n">
        <v>0.7244</v>
      </c>
      <c r="CA615" s="0" t="n">
        <v>0.7147</v>
      </c>
      <c r="CB615" s="0" t="n">
        <v>0.7092</v>
      </c>
      <c r="CC615" s="0" t="n">
        <v>0.7182</v>
      </c>
    </row>
    <row r="616" customFormat="false" ht="12.45" hidden="false" customHeight="false" outlineLevel="0" collapsed="false">
      <c r="A616" s="0" t="n">
        <v>563</v>
      </c>
      <c r="B616" s="0" t="s">
        <v>9</v>
      </c>
      <c r="C616" s="0" t="s">
        <v>199</v>
      </c>
      <c r="D616" s="0" t="n">
        <v>1</v>
      </c>
      <c r="E616" s="0" t="n">
        <v>21954</v>
      </c>
      <c r="F616" s="0" t="n">
        <v>11386</v>
      </c>
      <c r="G616" s="0" t="n">
        <v>0.5186</v>
      </c>
      <c r="H616" s="0" t="s">
        <v>11</v>
      </c>
      <c r="I616" s="0" t="n">
        <v>6.3686</v>
      </c>
      <c r="J616" s="0" t="n">
        <v>1</v>
      </c>
      <c r="K616" s="0" t="n">
        <v>21925</v>
      </c>
      <c r="L616" s="0" t="n">
        <v>9270</v>
      </c>
      <c r="M616" s="0" t="n">
        <v>0.4228</v>
      </c>
      <c r="N616" s="0" t="s">
        <v>11</v>
      </c>
      <c r="O616" s="0" t="n">
        <v>8.5418</v>
      </c>
      <c r="P616" s="0" t="n">
        <v>1</v>
      </c>
      <c r="Q616" s="0" t="n">
        <v>22082</v>
      </c>
      <c r="R616" s="0" t="n">
        <v>10262</v>
      </c>
      <c r="S616" s="0" t="n">
        <v>0.4647</v>
      </c>
      <c r="T616" s="0" t="s">
        <v>11</v>
      </c>
      <c r="U616" s="0" t="n">
        <v>7.6181</v>
      </c>
      <c r="V616" s="0" t="n">
        <v>1</v>
      </c>
      <c r="W616" s="0" t="n">
        <v>21935</v>
      </c>
      <c r="X616" s="0" t="n">
        <v>10625</v>
      </c>
      <c r="Y616" s="0" t="n">
        <v>0.4844</v>
      </c>
      <c r="Z616" s="0" t="s">
        <v>11</v>
      </c>
      <c r="AA616" s="0" t="n">
        <v>7.0564</v>
      </c>
      <c r="AB616" s="0" t="n">
        <v>1</v>
      </c>
      <c r="AC616" s="0" t="n">
        <v>21548</v>
      </c>
      <c r="AD616" s="0" t="n">
        <v>9456</v>
      </c>
      <c r="AE616" s="0" t="n">
        <v>0.4388</v>
      </c>
      <c r="AF616" s="0" t="s">
        <v>11</v>
      </c>
      <c r="AG616" s="0" t="n">
        <v>7.983</v>
      </c>
      <c r="AH616" s="0" t="n">
        <v>1</v>
      </c>
      <c r="AI616" s="0" t="n">
        <v>21891</v>
      </c>
      <c r="AJ616" s="0" t="n">
        <v>10723</v>
      </c>
      <c r="AK616" s="0" t="n">
        <v>0.4898</v>
      </c>
      <c r="AL616" s="0" t="s">
        <v>11</v>
      </c>
      <c r="AM616" s="0" t="n">
        <v>6.9005</v>
      </c>
      <c r="AN616" s="0" t="n">
        <v>0.5186</v>
      </c>
      <c r="AO616" s="0" t="n">
        <v>0.4228</v>
      </c>
      <c r="AP616" s="0" t="n">
        <v>0.4647</v>
      </c>
      <c r="AQ616" s="0" t="n">
        <v>0.4844</v>
      </c>
      <c r="AR616" s="0" t="n">
        <v>0.4388</v>
      </c>
      <c r="AS616" s="0" t="n">
        <v>0.4898</v>
      </c>
      <c r="AT616" s="0" t="n">
        <v>0.4561</v>
      </c>
      <c r="AU616" s="0" t="n">
        <v>0.466</v>
      </c>
      <c r="AV616" s="0" t="n">
        <v>0.4589</v>
      </c>
      <c r="AW616" s="0" t="n">
        <v>0.4318</v>
      </c>
      <c r="AX616" s="0" t="n">
        <v>0.4721</v>
      </c>
      <c r="AY616" s="0" t="n">
        <v>0.4696</v>
      </c>
      <c r="AZ616" s="0" t="n">
        <v>0.4288</v>
      </c>
      <c r="BA616" s="0" t="n">
        <v>0.4565</v>
      </c>
      <c r="BB616" s="13" t="n">
        <f aca="false">AVERAGE(AN616:BA616)</f>
        <v>0.46135</v>
      </c>
      <c r="BC616" s="0" t="s">
        <v>9</v>
      </c>
      <c r="BD616" s="0" t="s">
        <v>199</v>
      </c>
      <c r="BE616" s="15" t="n">
        <f aca="false">BL616-BB616</f>
        <v>0.125583333333333</v>
      </c>
      <c r="BF616" s="0" t="n">
        <v>0.5881</v>
      </c>
      <c r="BG616" s="0" t="n">
        <v>0.585</v>
      </c>
      <c r="BH616" s="0" t="n">
        <v>0.5868</v>
      </c>
      <c r="BI616" s="0" t="n">
        <v>0.5864</v>
      </c>
      <c r="BJ616" s="0" t="n">
        <v>0.5889</v>
      </c>
      <c r="BK616" s="0" t="n">
        <v>0.5864</v>
      </c>
      <c r="BL616" s="16" t="n">
        <f aca="false">AVERAGE(BF616:BK616)</f>
        <v>0.586933333333333</v>
      </c>
      <c r="BM616" s="0" t="n">
        <v>0</v>
      </c>
      <c r="BP616" s="0" t="n">
        <v>623</v>
      </c>
      <c r="BQ616" s="0" t="n">
        <v>612</v>
      </c>
      <c r="BR616" s="0" t="s">
        <v>9</v>
      </c>
      <c r="BS616" s="0" t="s">
        <v>219</v>
      </c>
      <c r="BT616" s="0" t="n">
        <f aca="false">BR616=BV616</f>
        <v>0</v>
      </c>
      <c r="BU616" s="0" t="n">
        <f aca="false">BS616=BW616</f>
        <v>0</v>
      </c>
      <c r="BV616" s="0" t="n">
        <v>0.4636</v>
      </c>
      <c r="BW616" s="0" t="n">
        <v>0.4817</v>
      </c>
      <c r="BX616" s="0" t="n">
        <v>0.4934</v>
      </c>
      <c r="BY616" s="0" t="n">
        <v>0.4817</v>
      </c>
      <c r="BZ616" s="0" t="n">
        <v>0.4374</v>
      </c>
      <c r="CA616" s="0" t="n">
        <v>0.4457</v>
      </c>
      <c r="CB616" s="0" t="n">
        <v>0.4714</v>
      </c>
      <c r="CC616" s="0" t="n">
        <v>0.4475</v>
      </c>
    </row>
    <row r="617" customFormat="false" ht="12.45" hidden="false" customHeight="false" outlineLevel="0" collapsed="false">
      <c r="A617" s="0" t="n">
        <v>564</v>
      </c>
      <c r="B617" s="0" t="s">
        <v>9</v>
      </c>
      <c r="C617" s="0" t="s">
        <v>199</v>
      </c>
      <c r="D617" s="0" t="n">
        <v>1</v>
      </c>
      <c r="E617" s="0" t="n">
        <v>22213</v>
      </c>
      <c r="F617" s="0" t="n">
        <v>10181</v>
      </c>
      <c r="G617" s="0" t="n">
        <v>0.4583</v>
      </c>
      <c r="H617" s="0" t="s">
        <v>11</v>
      </c>
      <c r="I617" s="0" t="n">
        <v>8.1198</v>
      </c>
      <c r="J617" s="0" t="n">
        <v>1</v>
      </c>
      <c r="K617" s="0" t="n">
        <v>21995</v>
      </c>
      <c r="L617" s="0" t="n">
        <v>11191</v>
      </c>
      <c r="M617" s="0" t="n">
        <v>0.5088</v>
      </c>
      <c r="N617" s="0" t="s">
        <v>11</v>
      </c>
      <c r="O617" s="0" t="n">
        <v>6.9306</v>
      </c>
      <c r="P617" s="0" t="n">
        <v>1</v>
      </c>
      <c r="Q617" s="0" t="n">
        <v>21869</v>
      </c>
      <c r="R617" s="0" t="n">
        <v>11289</v>
      </c>
      <c r="S617" s="0" t="n">
        <v>0.5162</v>
      </c>
      <c r="T617" s="0" t="s">
        <v>11</v>
      </c>
      <c r="U617" s="0" t="n">
        <v>6.6662</v>
      </c>
      <c r="V617" s="0" t="n">
        <v>1</v>
      </c>
      <c r="W617" s="0" t="n">
        <v>22128</v>
      </c>
      <c r="X617" s="0" t="n">
        <v>11035</v>
      </c>
      <c r="Y617" s="0" t="n">
        <v>0.4987</v>
      </c>
      <c r="Z617" s="0" t="s">
        <v>11</v>
      </c>
      <c r="AA617" s="0" t="n">
        <v>7.0572</v>
      </c>
      <c r="AB617" s="0" t="n">
        <v>1</v>
      </c>
      <c r="AC617" s="0" t="n">
        <v>22151</v>
      </c>
      <c r="AD617" s="0" t="n">
        <v>10860</v>
      </c>
      <c r="AE617" s="0" t="n">
        <v>0.4903</v>
      </c>
      <c r="AF617" s="0" t="s">
        <v>11</v>
      </c>
      <c r="AG617" s="0" t="n">
        <v>7.314</v>
      </c>
      <c r="AH617" s="0" t="n">
        <v>1</v>
      </c>
      <c r="AI617" s="0" t="n">
        <v>22276</v>
      </c>
      <c r="AJ617" s="0" t="n">
        <v>11079</v>
      </c>
      <c r="AK617" s="0" t="n">
        <v>0.4974</v>
      </c>
      <c r="AL617" s="0" t="s">
        <v>11</v>
      </c>
      <c r="AM617" s="0" t="n">
        <v>7.0799</v>
      </c>
      <c r="AN617" s="0" t="n">
        <v>0.4583</v>
      </c>
      <c r="AO617" s="0" t="n">
        <v>0.5088</v>
      </c>
      <c r="AP617" s="0" t="n">
        <v>0.5162</v>
      </c>
      <c r="AQ617" s="0" t="n">
        <v>0.4987</v>
      </c>
      <c r="AR617" s="0" t="n">
        <v>0.4903</v>
      </c>
      <c r="AS617" s="0" t="n">
        <v>0.4974</v>
      </c>
      <c r="AT617" s="0" t="n">
        <v>0.4944</v>
      </c>
      <c r="AU617" s="0" t="n">
        <v>0.4808</v>
      </c>
      <c r="AV617" s="0" t="n">
        <v>0.5586</v>
      </c>
      <c r="AW617" s="0" t="n">
        <v>0.4809</v>
      </c>
      <c r="AX617" s="0" t="n">
        <v>0.4778</v>
      </c>
      <c r="AY617" s="0" t="n">
        <v>0.4956</v>
      </c>
      <c r="AZ617" s="0" t="n">
        <v>0.5095</v>
      </c>
      <c r="BA617" s="0" t="n">
        <v>0.4909</v>
      </c>
      <c r="BB617" s="13" t="n">
        <f aca="false">AVERAGE(AN617:BA617)</f>
        <v>0.497014285714286</v>
      </c>
      <c r="BC617" s="0" t="s">
        <v>9</v>
      </c>
      <c r="BD617" s="0" t="s">
        <v>199</v>
      </c>
      <c r="BE617" s="15" t="n">
        <f aca="false">BL617-BB617</f>
        <v>0.270635714285714</v>
      </c>
      <c r="BF617" s="0" t="n">
        <v>0.7813</v>
      </c>
      <c r="BG617" s="0" t="n">
        <v>0.7639</v>
      </c>
      <c r="BH617" s="0" t="n">
        <v>0.7565</v>
      </c>
      <c r="BI617" s="0" t="n">
        <v>0.7691</v>
      </c>
      <c r="BJ617" s="0" t="n">
        <v>0.7648</v>
      </c>
      <c r="BK617" s="0" t="n">
        <v>0.7703</v>
      </c>
      <c r="BL617" s="16" t="n">
        <f aca="false">AVERAGE(BF617:BK617)</f>
        <v>0.76765</v>
      </c>
      <c r="BM617" s="0" t="n">
        <v>0</v>
      </c>
      <c r="BP617" s="0" t="n">
        <v>624</v>
      </c>
      <c r="BQ617" s="0" t="n">
        <v>613</v>
      </c>
      <c r="BR617" s="0" t="s">
        <v>9</v>
      </c>
      <c r="BS617" s="0" t="s">
        <v>219</v>
      </c>
      <c r="BT617" s="0" t="n">
        <f aca="false">BR617=BV617</f>
        <v>0</v>
      </c>
      <c r="BU617" s="0" t="n">
        <f aca="false">BS617=BW617</f>
        <v>0</v>
      </c>
      <c r="BV617" s="0" t="n">
        <v>0.4716</v>
      </c>
      <c r="BW617" s="0" t="n">
        <v>0.5044</v>
      </c>
      <c r="BX617" s="0" t="n">
        <v>0.4945</v>
      </c>
      <c r="BY617" s="0" t="n">
        <v>0.4772</v>
      </c>
      <c r="BZ617" s="0" t="n">
        <v>0.4912</v>
      </c>
      <c r="CA617" s="0" t="n">
        <v>0.4887</v>
      </c>
      <c r="CB617" s="0" t="n">
        <v>0.5021</v>
      </c>
      <c r="CC617" s="0" t="n">
        <v>0.4794</v>
      </c>
    </row>
    <row r="618" customFormat="false" ht="12.45" hidden="false" customHeight="false" outlineLevel="0" collapsed="false">
      <c r="A618" s="0" t="n">
        <v>565</v>
      </c>
      <c r="B618" s="0" t="s">
        <v>9</v>
      </c>
      <c r="C618" s="0" t="s">
        <v>199</v>
      </c>
      <c r="D618" s="0" t="n">
        <v>1</v>
      </c>
      <c r="E618" s="0" t="n">
        <v>22156</v>
      </c>
      <c r="F618" s="0" t="n">
        <v>16278</v>
      </c>
      <c r="G618" s="0" t="n">
        <v>0.7347</v>
      </c>
      <c r="H618" s="0" t="s">
        <v>11</v>
      </c>
      <c r="I618" s="0" t="n">
        <v>3.267</v>
      </c>
      <c r="J618" s="0" t="n">
        <v>1</v>
      </c>
      <c r="K618" s="0" t="n">
        <v>22124</v>
      </c>
      <c r="L618" s="0" t="n">
        <v>15776</v>
      </c>
      <c r="M618" s="0" t="n">
        <v>0.7131</v>
      </c>
      <c r="N618" s="0" t="s">
        <v>11</v>
      </c>
      <c r="O618" s="0" t="n">
        <v>3.5327</v>
      </c>
      <c r="P618" s="0" t="n">
        <v>1</v>
      </c>
      <c r="Q618" s="0" t="n">
        <v>21897</v>
      </c>
      <c r="R618" s="0" t="n">
        <v>15889</v>
      </c>
      <c r="S618" s="0" t="n">
        <v>0.7256</v>
      </c>
      <c r="T618" s="0" t="s">
        <v>11</v>
      </c>
      <c r="U618" s="0" t="n">
        <v>3.4194</v>
      </c>
      <c r="V618" s="0" t="n">
        <v>1</v>
      </c>
      <c r="W618" s="0" t="n">
        <v>22176</v>
      </c>
      <c r="X618" s="0" t="n">
        <v>15922</v>
      </c>
      <c r="Y618" s="0" t="n">
        <v>0.718</v>
      </c>
      <c r="Z618" s="0" t="s">
        <v>11</v>
      </c>
      <c r="AA618" s="0" t="n">
        <v>3.5179</v>
      </c>
      <c r="AB618" s="0" t="n">
        <v>1</v>
      </c>
      <c r="AC618" s="0" t="n">
        <v>22069</v>
      </c>
      <c r="AD618" s="0" t="n">
        <v>15673</v>
      </c>
      <c r="AE618" s="0" t="n">
        <v>0.7102</v>
      </c>
      <c r="AF618" s="0" t="s">
        <v>11</v>
      </c>
      <c r="AG618" s="0" t="n">
        <v>3.6587</v>
      </c>
      <c r="AH618" s="0" t="n">
        <v>1</v>
      </c>
      <c r="AI618" s="0" t="n">
        <v>22055</v>
      </c>
      <c r="AJ618" s="0" t="n">
        <v>15517</v>
      </c>
      <c r="AK618" s="0" t="n">
        <v>0.7036</v>
      </c>
      <c r="AL618" s="0" t="s">
        <v>11</v>
      </c>
      <c r="AM618" s="0" t="n">
        <v>3.7162</v>
      </c>
      <c r="AN618" s="0" t="n">
        <v>0.7347</v>
      </c>
      <c r="AO618" s="0" t="n">
        <v>0.7131</v>
      </c>
      <c r="AP618" s="0" t="n">
        <v>0.7256</v>
      </c>
      <c r="AQ618" s="0" t="n">
        <v>0.718</v>
      </c>
      <c r="AR618" s="0" t="n">
        <v>0.7102</v>
      </c>
      <c r="AS618" s="0" t="n">
        <v>0.7036</v>
      </c>
      <c r="AT618" s="0" t="n">
        <v>0.7133</v>
      </c>
      <c r="AU618" s="0" t="n">
        <v>0.7345</v>
      </c>
      <c r="AV618" s="0" t="n">
        <v>0.7258</v>
      </c>
      <c r="AW618" s="0" t="n">
        <v>0.722</v>
      </c>
      <c r="AX618" s="0" t="n">
        <v>0.7086</v>
      </c>
      <c r="AY618" s="0" t="n">
        <v>0.7169</v>
      </c>
      <c r="AZ618" s="0" t="n">
        <v>0.7021</v>
      </c>
      <c r="BA618" s="0" t="n">
        <v>0.6894</v>
      </c>
      <c r="BB618" s="13" t="n">
        <f aca="false">AVERAGE(AN618:BA618)</f>
        <v>0.715557142857143</v>
      </c>
      <c r="BC618" s="0" t="s">
        <v>9</v>
      </c>
      <c r="BD618" s="0" t="s">
        <v>199</v>
      </c>
      <c r="BE618" s="15" t="n">
        <f aca="false">BL618-BB618</f>
        <v>0.217642857142857</v>
      </c>
      <c r="BF618" s="0" t="n">
        <v>0.9302</v>
      </c>
      <c r="BG618" s="0" t="n">
        <v>0.9315</v>
      </c>
      <c r="BH618" s="0" t="n">
        <v>0.9261</v>
      </c>
      <c r="BI618" s="0" t="n">
        <v>0.9279</v>
      </c>
      <c r="BJ618" s="0" t="n">
        <v>0.9396</v>
      </c>
      <c r="BK618" s="0" t="n">
        <v>0.9439</v>
      </c>
      <c r="BL618" s="16" t="n">
        <f aca="false">AVERAGE(BF618:BK618)</f>
        <v>0.9332</v>
      </c>
      <c r="BM618" s="0" t="n">
        <v>0</v>
      </c>
      <c r="BP618" s="0" t="n">
        <v>625</v>
      </c>
      <c r="BQ618" s="0" t="n">
        <v>614</v>
      </c>
      <c r="BR618" s="0" t="s">
        <v>9</v>
      </c>
      <c r="BS618" s="0" t="s">
        <v>219</v>
      </c>
      <c r="BT618" s="0" t="n">
        <f aca="false">BR618=BV618</f>
        <v>0</v>
      </c>
      <c r="BU618" s="0" t="n">
        <f aca="false">BS618=BW618</f>
        <v>0</v>
      </c>
      <c r="BV618" s="0" t="n">
        <v>0.7087</v>
      </c>
      <c r="BW618" s="0" t="n">
        <v>0.7289</v>
      </c>
      <c r="BX618" s="0" t="n">
        <v>0.7152</v>
      </c>
      <c r="BY618" s="0" t="n">
        <v>0.7192</v>
      </c>
      <c r="BZ618" s="0" t="n">
        <v>0.7292</v>
      </c>
      <c r="CA618" s="0" t="n">
        <v>0.7262</v>
      </c>
      <c r="CB618" s="0" t="n">
        <v>0.7313</v>
      </c>
      <c r="CC618" s="0" t="n">
        <v>0.6845</v>
      </c>
    </row>
    <row r="619" customFormat="false" ht="12.45" hidden="false" customHeight="false" outlineLevel="0" collapsed="false">
      <c r="A619" s="0" t="n">
        <v>566</v>
      </c>
      <c r="B619" s="0" t="s">
        <v>9</v>
      </c>
      <c r="C619" s="0" t="s">
        <v>200</v>
      </c>
      <c r="D619" s="0" t="n">
        <v>1</v>
      </c>
      <c r="E619" s="0" t="n">
        <v>22033</v>
      </c>
      <c r="F619" s="0" t="n">
        <v>10107</v>
      </c>
      <c r="G619" s="0" t="n">
        <v>0.4587</v>
      </c>
      <c r="H619" s="0" t="s">
        <v>11</v>
      </c>
      <c r="I619" s="0" t="n">
        <v>7.664</v>
      </c>
      <c r="J619" s="0" t="n">
        <v>1</v>
      </c>
      <c r="K619" s="0" t="n">
        <v>21843</v>
      </c>
      <c r="L619" s="0" t="n">
        <v>10230</v>
      </c>
      <c r="M619" s="0" t="n">
        <v>0.4683</v>
      </c>
      <c r="N619" s="0" t="s">
        <v>11</v>
      </c>
      <c r="O619" s="0" t="n">
        <v>7.457</v>
      </c>
      <c r="P619" s="0" t="n">
        <v>1</v>
      </c>
      <c r="Q619" s="0" t="n">
        <v>22160</v>
      </c>
      <c r="R619" s="0" t="n">
        <v>9998</v>
      </c>
      <c r="S619" s="0" t="n">
        <v>0.4512</v>
      </c>
      <c r="T619" s="0" t="s">
        <v>11</v>
      </c>
      <c r="U619" s="0" t="n">
        <v>7.9563</v>
      </c>
      <c r="V619" s="0" t="n">
        <v>1</v>
      </c>
      <c r="W619" s="0" t="n">
        <v>22020</v>
      </c>
      <c r="X619" s="0" t="n">
        <v>10103</v>
      </c>
      <c r="Y619" s="0" t="n">
        <v>0.4588</v>
      </c>
      <c r="Z619" s="0" t="s">
        <v>11</v>
      </c>
      <c r="AA619" s="0" t="n">
        <v>7.6113</v>
      </c>
      <c r="AB619" s="0" t="n">
        <v>1</v>
      </c>
      <c r="AC619" s="0" t="n">
        <v>21967</v>
      </c>
      <c r="AD619" s="0" t="n">
        <v>9557</v>
      </c>
      <c r="AE619" s="0" t="n">
        <v>0.4351</v>
      </c>
      <c r="AF619" s="0" t="s">
        <v>11</v>
      </c>
      <c r="AG619" s="0" t="n">
        <v>8.2685</v>
      </c>
      <c r="AH619" s="0" t="n">
        <v>1</v>
      </c>
      <c r="AI619" s="0" t="n">
        <v>21985</v>
      </c>
      <c r="AJ619" s="0" t="n">
        <v>9703</v>
      </c>
      <c r="AK619" s="0" t="n">
        <v>0.4413</v>
      </c>
      <c r="AL619" s="0" t="s">
        <v>11</v>
      </c>
      <c r="AM619" s="0" t="n">
        <v>8.1419</v>
      </c>
      <c r="AN619" s="0" t="n">
        <v>0.4587</v>
      </c>
      <c r="AO619" s="0" t="n">
        <v>0.4683</v>
      </c>
      <c r="AP619" s="0" t="n">
        <v>0.4512</v>
      </c>
      <c r="AQ619" s="0" t="n">
        <v>0.4588</v>
      </c>
      <c r="AR619" s="0" t="n">
        <v>0.4351</v>
      </c>
      <c r="AS619" s="0" t="n">
        <v>0.4413</v>
      </c>
      <c r="AT619" s="0" t="n">
        <v>0.4339</v>
      </c>
      <c r="AU619" s="0" t="n">
        <v>0.4339</v>
      </c>
      <c r="AV619" s="0" t="n">
        <v>0.5003</v>
      </c>
      <c r="AW619" s="0" t="n">
        <v>0.4508</v>
      </c>
      <c r="AX619" s="0" t="n">
        <v>0.4565</v>
      </c>
      <c r="AY619" s="0" t="n">
        <v>0.44</v>
      </c>
      <c r="AZ619" s="0" t="n">
        <v>0.446</v>
      </c>
      <c r="BA619" s="0" t="n">
        <v>0.4549</v>
      </c>
      <c r="BB619" s="13" t="n">
        <f aca="false">AVERAGE(AN619:BA619)</f>
        <v>0.452121428571429</v>
      </c>
      <c r="BC619" s="0" t="s">
        <v>9</v>
      </c>
      <c r="BD619" s="0" t="s">
        <v>200</v>
      </c>
      <c r="BE619" s="15" t="n">
        <f aca="false">BL619-BB619</f>
        <v>0.134478571428571</v>
      </c>
      <c r="BF619" s="0" t="n">
        <v>0.5898</v>
      </c>
      <c r="BG619" s="0" t="n">
        <v>0.5905</v>
      </c>
      <c r="BH619" s="0" t="n">
        <v>0.5876</v>
      </c>
      <c r="BI619" s="0" t="n">
        <v>0.5827</v>
      </c>
      <c r="BJ619" s="0" t="n">
        <v>0.5878</v>
      </c>
      <c r="BK619" s="0" t="n">
        <v>0.5812</v>
      </c>
      <c r="BL619" s="16" t="n">
        <f aca="false">AVERAGE(BF619:BK619)</f>
        <v>0.5866</v>
      </c>
      <c r="BM619" s="0" t="n">
        <v>0</v>
      </c>
      <c r="BP619" s="0" t="n">
        <v>626</v>
      </c>
      <c r="BQ619" s="0" t="n">
        <v>615</v>
      </c>
      <c r="BR619" s="0" t="s">
        <v>9</v>
      </c>
      <c r="BS619" s="0" t="s">
        <v>220</v>
      </c>
      <c r="BT619" s="0" t="n">
        <f aca="false">BR619=BV619</f>
        <v>0</v>
      </c>
      <c r="BU619" s="0" t="n">
        <f aca="false">BS619=BW619</f>
        <v>0</v>
      </c>
      <c r="BV619" s="0" t="n">
        <v>0.4329</v>
      </c>
      <c r="BW619" s="0" t="n">
        <v>0.452</v>
      </c>
      <c r="BX619" s="0" t="n">
        <v>0.4499</v>
      </c>
      <c r="BY619" s="0" t="n">
        <v>0.4639</v>
      </c>
      <c r="BZ619" s="0" t="n">
        <v>0.45</v>
      </c>
      <c r="CA619" s="0" t="n">
        <v>0.4522</v>
      </c>
      <c r="CB619" s="0" t="n">
        <v>0.4706</v>
      </c>
      <c r="CC619" s="0" t="n">
        <v>0.4648</v>
      </c>
    </row>
    <row r="620" customFormat="false" ht="12.45" hidden="false" customHeight="false" outlineLevel="0" collapsed="false">
      <c r="A620" s="0" t="n">
        <v>567</v>
      </c>
      <c r="B620" s="0" t="s">
        <v>9</v>
      </c>
      <c r="C620" s="0" t="s">
        <v>200</v>
      </c>
      <c r="D620" s="0" t="n">
        <v>1</v>
      </c>
      <c r="E620" s="0" t="n">
        <v>22087</v>
      </c>
      <c r="F620" s="0" t="n">
        <v>10196</v>
      </c>
      <c r="G620" s="0" t="n">
        <v>0.4616</v>
      </c>
      <c r="H620" s="0" t="s">
        <v>11</v>
      </c>
      <c r="I620" s="0" t="n">
        <v>7.9463</v>
      </c>
      <c r="J620" s="0" t="n">
        <v>1</v>
      </c>
      <c r="K620" s="0" t="n">
        <v>21928</v>
      </c>
      <c r="L620" s="0" t="n">
        <v>10927</v>
      </c>
      <c r="M620" s="0" t="n">
        <v>0.4983</v>
      </c>
      <c r="N620" s="0" t="s">
        <v>11</v>
      </c>
      <c r="O620" s="0" t="n">
        <v>7.0566</v>
      </c>
      <c r="P620" s="0" t="n">
        <v>1</v>
      </c>
      <c r="Q620" s="0" t="n">
        <v>22185</v>
      </c>
      <c r="R620" s="0" t="n">
        <v>11967</v>
      </c>
      <c r="S620" s="0" t="n">
        <v>0.5394</v>
      </c>
      <c r="T620" s="0" t="s">
        <v>11</v>
      </c>
      <c r="U620" s="0" t="n">
        <v>6.2102</v>
      </c>
      <c r="V620" s="0" t="n">
        <v>1</v>
      </c>
      <c r="W620" s="0" t="n">
        <v>22248</v>
      </c>
      <c r="X620" s="0" t="n">
        <v>11078</v>
      </c>
      <c r="Y620" s="0" t="n">
        <v>0.4979</v>
      </c>
      <c r="Z620" s="0" t="s">
        <v>11</v>
      </c>
      <c r="AA620" s="0" t="n">
        <v>7.0479</v>
      </c>
      <c r="AB620" s="0" t="n">
        <v>1</v>
      </c>
      <c r="AC620" s="0" t="n">
        <v>21851</v>
      </c>
      <c r="AD620" s="0" t="n">
        <v>10487</v>
      </c>
      <c r="AE620" s="0" t="n">
        <v>0.4799</v>
      </c>
      <c r="AF620" s="0" t="s">
        <v>11</v>
      </c>
      <c r="AG620" s="0" t="n">
        <v>7.4825</v>
      </c>
      <c r="AH620" s="0" t="n">
        <v>1</v>
      </c>
      <c r="AI620" s="0" t="n">
        <v>22150</v>
      </c>
      <c r="AJ620" s="0" t="n">
        <v>10332</v>
      </c>
      <c r="AK620" s="0" t="n">
        <v>0.4665</v>
      </c>
      <c r="AL620" s="0" t="s">
        <v>11</v>
      </c>
      <c r="AM620" s="0" t="n">
        <v>7.8097</v>
      </c>
      <c r="AN620" s="0" t="n">
        <v>0.4616</v>
      </c>
      <c r="AO620" s="0" t="n">
        <v>0.4983</v>
      </c>
      <c r="AP620" s="0" t="n">
        <v>0.5394</v>
      </c>
      <c r="AQ620" s="0" t="n">
        <v>0.4979</v>
      </c>
      <c r="AR620" s="0" t="n">
        <v>0.4799</v>
      </c>
      <c r="AS620" s="0" t="n">
        <v>0.4665</v>
      </c>
      <c r="AT620" s="0" t="n">
        <v>0.4828</v>
      </c>
      <c r="AU620" s="0" t="n">
        <v>0.4931</v>
      </c>
      <c r="AV620" s="0" t="n">
        <v>0.4723</v>
      </c>
      <c r="AW620" s="0" t="n">
        <v>0.5056</v>
      </c>
      <c r="AX620" s="0" t="n">
        <v>0.477</v>
      </c>
      <c r="AY620" s="0" t="n">
        <v>0.4942</v>
      </c>
      <c r="AZ620" s="0" t="n">
        <v>0.4936</v>
      </c>
      <c r="BA620" s="0" t="n">
        <v>0.4835</v>
      </c>
      <c r="BB620" s="13" t="n">
        <f aca="false">AVERAGE(AN620:BA620)</f>
        <v>0.488978571428571</v>
      </c>
      <c r="BC620" s="0" t="s">
        <v>9</v>
      </c>
      <c r="BD620" s="0" t="s">
        <v>200</v>
      </c>
      <c r="BE620" s="15" t="n">
        <f aca="false">BL620-BB620</f>
        <v>0.277271428571429</v>
      </c>
      <c r="BF620" s="0" t="n">
        <v>0.7739</v>
      </c>
      <c r="BG620" s="0" t="n">
        <v>0.7708</v>
      </c>
      <c r="BH620" s="0" t="n">
        <v>0.7612</v>
      </c>
      <c r="BI620" s="0" t="n">
        <v>0.7634</v>
      </c>
      <c r="BJ620" s="0" t="n">
        <v>0.7646</v>
      </c>
      <c r="BK620" s="0" t="n">
        <v>0.7636</v>
      </c>
      <c r="BL620" s="16" t="n">
        <f aca="false">AVERAGE(BF620:BK620)</f>
        <v>0.76625</v>
      </c>
      <c r="BM620" s="0" t="n">
        <v>0</v>
      </c>
      <c r="BP620" s="0" t="n">
        <v>627</v>
      </c>
      <c r="BQ620" s="0" t="n">
        <v>616</v>
      </c>
      <c r="BR620" s="0" t="s">
        <v>9</v>
      </c>
      <c r="BS620" s="0" t="s">
        <v>220</v>
      </c>
      <c r="BT620" s="0" t="n">
        <f aca="false">BR620=BV620</f>
        <v>0</v>
      </c>
      <c r="BU620" s="0" t="n">
        <f aca="false">BS620=BW620</f>
        <v>0</v>
      </c>
      <c r="BV620" s="0" t="n">
        <v>0.4677</v>
      </c>
      <c r="BW620" s="0" t="n">
        <v>0.4724</v>
      </c>
      <c r="BX620" s="0" t="n">
        <v>0.5029</v>
      </c>
      <c r="BY620" s="0" t="n">
        <v>0.4993</v>
      </c>
      <c r="BZ620" s="0" t="n">
        <v>0.4725</v>
      </c>
      <c r="CA620" s="0" t="n">
        <v>0.5215</v>
      </c>
      <c r="CB620" s="0" t="n">
        <v>0.504</v>
      </c>
      <c r="CC620" s="0" t="n">
        <v>0.5071</v>
      </c>
    </row>
    <row r="621" customFormat="false" ht="12.45" hidden="false" customHeight="false" outlineLevel="0" collapsed="false">
      <c r="A621" s="0" t="n">
        <v>568</v>
      </c>
      <c r="B621" s="0" t="s">
        <v>9</v>
      </c>
      <c r="C621" s="0" t="s">
        <v>200</v>
      </c>
      <c r="D621" s="0" t="n">
        <v>1</v>
      </c>
      <c r="E621" s="0" t="n">
        <v>21927</v>
      </c>
      <c r="F621" s="0" t="n">
        <v>15906</v>
      </c>
      <c r="G621" s="0" t="n">
        <v>0.7254</v>
      </c>
      <c r="H621" s="0" t="s">
        <v>11</v>
      </c>
      <c r="I621" s="0" t="n">
        <v>3.4334</v>
      </c>
      <c r="J621" s="0" t="n">
        <v>1</v>
      </c>
      <c r="K621" s="0" t="n">
        <v>22108</v>
      </c>
      <c r="L621" s="0" t="n">
        <v>15809</v>
      </c>
      <c r="M621" s="0" t="n">
        <v>0.7151</v>
      </c>
      <c r="N621" s="0" t="s">
        <v>11</v>
      </c>
      <c r="O621" s="0" t="n">
        <v>3.4987</v>
      </c>
      <c r="P621" s="0" t="n">
        <v>1</v>
      </c>
      <c r="Q621" s="0" t="n">
        <v>21994</v>
      </c>
      <c r="R621" s="0" t="n">
        <v>15902</v>
      </c>
      <c r="S621" s="0" t="n">
        <v>0.723</v>
      </c>
      <c r="T621" s="0" t="s">
        <v>11</v>
      </c>
      <c r="U621" s="0" t="n">
        <v>3.3946</v>
      </c>
      <c r="V621" s="0" t="n">
        <v>1</v>
      </c>
      <c r="W621" s="0" t="n">
        <v>22067</v>
      </c>
      <c r="X621" s="0" t="n">
        <v>16010</v>
      </c>
      <c r="Y621" s="0" t="n">
        <v>0.7255</v>
      </c>
      <c r="Z621" s="0" t="s">
        <v>11</v>
      </c>
      <c r="AA621" s="0" t="n">
        <v>3.3505</v>
      </c>
      <c r="AB621" s="0" t="n">
        <v>1</v>
      </c>
      <c r="AC621" s="0" t="n">
        <v>21968</v>
      </c>
      <c r="AD621" s="0" t="n">
        <v>15517</v>
      </c>
      <c r="AE621" s="0" t="n">
        <v>0.7063</v>
      </c>
      <c r="AF621" s="0" t="s">
        <v>11</v>
      </c>
      <c r="AG621" s="0" t="n">
        <v>3.6171</v>
      </c>
      <c r="AH621" s="0" t="n">
        <v>1</v>
      </c>
      <c r="AI621" s="0" t="n">
        <v>22084</v>
      </c>
      <c r="AJ621" s="0" t="n">
        <v>16120</v>
      </c>
      <c r="AK621" s="0" t="n">
        <v>0.7299</v>
      </c>
      <c r="AL621" s="0" t="s">
        <v>11</v>
      </c>
      <c r="AM621" s="0" t="n">
        <v>3.337</v>
      </c>
      <c r="AN621" s="0" t="n">
        <v>0.7254</v>
      </c>
      <c r="AO621" s="0" t="n">
        <v>0.7151</v>
      </c>
      <c r="AP621" s="0" t="n">
        <v>0.723</v>
      </c>
      <c r="AQ621" s="0" t="n">
        <v>0.7255</v>
      </c>
      <c r="AR621" s="0" t="n">
        <v>0.7063</v>
      </c>
      <c r="AS621" s="0" t="n">
        <v>0.7299</v>
      </c>
      <c r="AT621" s="0" t="n">
        <v>0.723</v>
      </c>
      <c r="AU621" s="0" t="n">
        <v>0.7299</v>
      </c>
      <c r="AV621" s="0" t="n">
        <v>0.7153</v>
      </c>
      <c r="AW621" s="0" t="n">
        <v>0.7243</v>
      </c>
      <c r="AX621" s="0" t="n">
        <v>0.7316</v>
      </c>
      <c r="AY621" s="0" t="n">
        <v>0.7207</v>
      </c>
      <c r="AZ621" s="0" t="n">
        <v>0.7244</v>
      </c>
      <c r="BA621" s="0" t="n">
        <v>0.7208</v>
      </c>
      <c r="BB621" s="13" t="n">
        <f aca="false">AVERAGE(AN621:BA621)</f>
        <v>0.722514285714286</v>
      </c>
      <c r="BC621" s="0" t="s">
        <v>9</v>
      </c>
      <c r="BD621" s="0" t="s">
        <v>200</v>
      </c>
      <c r="BE621" s="15" t="n">
        <f aca="false">BL621-BB621</f>
        <v>0.204285714285714</v>
      </c>
      <c r="BF621" s="0" t="n">
        <v>0.9302</v>
      </c>
      <c r="BG621" s="0" t="n">
        <v>0.9229</v>
      </c>
      <c r="BH621" s="0" t="n">
        <v>0.9225</v>
      </c>
      <c r="BI621" s="0" t="n">
        <v>0.927</v>
      </c>
      <c r="BJ621" s="0" t="n">
        <v>0.9324</v>
      </c>
      <c r="BK621" s="0" t="n">
        <v>0.9258</v>
      </c>
      <c r="BL621" s="16" t="n">
        <f aca="false">AVERAGE(BF621:BK621)</f>
        <v>0.9268</v>
      </c>
      <c r="BM621" s="0" t="n">
        <v>0</v>
      </c>
      <c r="BP621" s="0" t="n">
        <v>628</v>
      </c>
      <c r="BQ621" s="0" t="n">
        <v>617</v>
      </c>
      <c r="BR621" s="0" t="s">
        <v>9</v>
      </c>
      <c r="BS621" s="0" t="s">
        <v>220</v>
      </c>
      <c r="BT621" s="0" t="n">
        <f aca="false">BR621=BV621</f>
        <v>0</v>
      </c>
      <c r="BU621" s="0" t="n">
        <f aca="false">BS621=BW621</f>
        <v>0</v>
      </c>
      <c r="BV621" s="0" t="n">
        <v>0.7218</v>
      </c>
      <c r="BW621" s="0" t="n">
        <v>0.7036</v>
      </c>
      <c r="BX621" s="0" t="n">
        <v>0.7054</v>
      </c>
      <c r="BY621" s="0" t="n">
        <v>0.7143</v>
      </c>
      <c r="BZ621" s="0" t="n">
        <v>0.7235</v>
      </c>
      <c r="CA621" s="0" t="n">
        <v>0.7236</v>
      </c>
      <c r="CB621" s="0" t="n">
        <v>0.7201</v>
      </c>
      <c r="CC621" s="0" t="n">
        <v>0.7058</v>
      </c>
    </row>
    <row r="622" customFormat="false" ht="12.45" hidden="false" customHeight="false" outlineLevel="0" collapsed="false">
      <c r="A622" s="0" t="n">
        <v>569</v>
      </c>
      <c r="B622" s="0" t="s">
        <v>9</v>
      </c>
      <c r="C622" s="0" t="s">
        <v>201</v>
      </c>
      <c r="D622" s="0" t="n">
        <v>1</v>
      </c>
      <c r="E622" s="0" t="n">
        <v>21932</v>
      </c>
      <c r="F622" s="0" t="n">
        <v>9461</v>
      </c>
      <c r="G622" s="0" t="n">
        <v>0.4314</v>
      </c>
      <c r="H622" s="0" t="s">
        <v>11</v>
      </c>
      <c r="I622" s="0" t="n">
        <v>8.3506</v>
      </c>
      <c r="J622" s="0" t="n">
        <v>1</v>
      </c>
      <c r="K622" s="0" t="n">
        <v>22005</v>
      </c>
      <c r="L622" s="0" t="n">
        <v>9922</v>
      </c>
      <c r="M622" s="0" t="n">
        <v>0.4509</v>
      </c>
      <c r="N622" s="0" t="s">
        <v>11</v>
      </c>
      <c r="O622" s="0" t="n">
        <v>7.8529</v>
      </c>
      <c r="P622" s="0" t="n">
        <v>1</v>
      </c>
      <c r="Q622" s="0" t="n">
        <v>22166</v>
      </c>
      <c r="R622" s="0" t="n">
        <v>10925</v>
      </c>
      <c r="S622" s="0" t="n">
        <v>0.4929</v>
      </c>
      <c r="T622" s="0" t="s">
        <v>11</v>
      </c>
      <c r="U622" s="0" t="n">
        <v>6.8413</v>
      </c>
      <c r="V622" s="0" t="n">
        <v>1</v>
      </c>
      <c r="W622" s="0" t="n">
        <v>22273</v>
      </c>
      <c r="X622" s="0" t="n">
        <v>9682</v>
      </c>
      <c r="Y622" s="0" t="n">
        <v>0.4347</v>
      </c>
      <c r="Z622" s="0" t="s">
        <v>11</v>
      </c>
      <c r="AA622" s="0" t="n">
        <v>8.2859</v>
      </c>
      <c r="AB622" s="0" t="n">
        <v>1</v>
      </c>
      <c r="AC622" s="0" t="n">
        <v>22027</v>
      </c>
      <c r="AD622" s="0" t="n">
        <v>10588</v>
      </c>
      <c r="AE622" s="0" t="n">
        <v>0.4807</v>
      </c>
      <c r="AF622" s="0" t="s">
        <v>11</v>
      </c>
      <c r="AG622" s="0" t="n">
        <v>7.0352</v>
      </c>
      <c r="AH622" s="0" t="n">
        <v>1</v>
      </c>
      <c r="AI622" s="0" t="n">
        <v>21963</v>
      </c>
      <c r="AJ622" s="0" t="n">
        <v>10562</v>
      </c>
      <c r="AK622" s="0" t="n">
        <v>0.4809</v>
      </c>
      <c r="AL622" s="0" t="s">
        <v>11</v>
      </c>
      <c r="AM622" s="0" t="n">
        <v>7.0746</v>
      </c>
      <c r="AN622" s="0" t="n">
        <v>0.4314</v>
      </c>
      <c r="AO622" s="0" t="n">
        <v>0.4509</v>
      </c>
      <c r="AP622" s="0" t="n">
        <v>0.4929</v>
      </c>
      <c r="AQ622" s="0" t="n">
        <v>0.4347</v>
      </c>
      <c r="AR622" s="0" t="n">
        <v>0.4807</v>
      </c>
      <c r="AS622" s="0" t="n">
        <v>0.4809</v>
      </c>
      <c r="AT622" s="0" t="n">
        <v>0.4201</v>
      </c>
      <c r="AU622" s="0" t="n">
        <v>0.4565</v>
      </c>
      <c r="AV622" s="0" t="n">
        <v>0.4411</v>
      </c>
      <c r="AW622" s="0" t="n">
        <v>0.4407</v>
      </c>
      <c r="AX622" s="0" t="n">
        <v>0.461</v>
      </c>
      <c r="AY622" s="0" t="n">
        <v>0.4246</v>
      </c>
      <c r="AZ622" s="0" t="n">
        <v>0.4894</v>
      </c>
      <c r="BA622" s="0" t="n">
        <v>0.4299</v>
      </c>
      <c r="BB622" s="13" t="n">
        <f aca="false">AVERAGE(AN622:BA622)</f>
        <v>0.452485714285714</v>
      </c>
      <c r="BC622" s="0" t="s">
        <v>9</v>
      </c>
      <c r="BD622" s="0" t="s">
        <v>201</v>
      </c>
      <c r="BE622" s="15" t="n">
        <f aca="false">BL622-BB622</f>
        <v>0.134264285714286</v>
      </c>
      <c r="BF622" s="0" t="n">
        <v>0.5905</v>
      </c>
      <c r="BG622" s="0" t="n">
        <v>0.5913</v>
      </c>
      <c r="BH622" s="0" t="n">
        <v>0.5942</v>
      </c>
      <c r="BI622" s="0" t="n">
        <v>0.5912</v>
      </c>
      <c r="BJ622" s="0" t="n">
        <v>0.5812</v>
      </c>
      <c r="BK622" s="0" t="n">
        <v>0.5721</v>
      </c>
      <c r="BL622" s="16" t="n">
        <f aca="false">AVERAGE(BF622:BK622)</f>
        <v>0.58675</v>
      </c>
      <c r="BM622" s="0" t="n">
        <v>0</v>
      </c>
      <c r="BP622" s="0" t="n">
        <v>629</v>
      </c>
      <c r="BQ622" s="0" t="n">
        <v>618</v>
      </c>
      <c r="BR622" s="0" t="s">
        <v>9</v>
      </c>
      <c r="BS622" s="0" t="s">
        <v>221</v>
      </c>
      <c r="BT622" s="0" t="n">
        <f aca="false">BR622=BV622</f>
        <v>0</v>
      </c>
      <c r="BU622" s="0" t="n">
        <f aca="false">BS622=BW622</f>
        <v>0</v>
      </c>
      <c r="BV622" s="0" t="n">
        <v>0.4527</v>
      </c>
      <c r="BW622" s="0" t="n">
        <v>0.4268</v>
      </c>
      <c r="BX622" s="0" t="n">
        <v>0.4569</v>
      </c>
      <c r="BY622" s="0" t="n">
        <v>0.4193</v>
      </c>
      <c r="BZ622" s="0" t="n">
        <v>0.4555</v>
      </c>
      <c r="CA622" s="0" t="n">
        <v>0.5185</v>
      </c>
      <c r="CB622" s="0" t="n">
        <v>0.4695</v>
      </c>
      <c r="CC622" s="0" t="n">
        <v>0.4383</v>
      </c>
    </row>
    <row r="623" customFormat="false" ht="12.45" hidden="false" customHeight="false" outlineLevel="0" collapsed="false">
      <c r="A623" s="0" t="n">
        <v>570</v>
      </c>
      <c r="B623" s="0" t="s">
        <v>9</v>
      </c>
      <c r="C623" s="0" t="s">
        <v>201</v>
      </c>
      <c r="D623" s="0" t="n">
        <v>1</v>
      </c>
      <c r="E623" s="0" t="n">
        <v>22033</v>
      </c>
      <c r="F623" s="0" t="n">
        <v>10230</v>
      </c>
      <c r="G623" s="0" t="n">
        <v>0.4643</v>
      </c>
      <c r="H623" s="0" t="s">
        <v>11</v>
      </c>
      <c r="I623" s="0" t="n">
        <v>7.8753</v>
      </c>
      <c r="J623" s="0" t="n">
        <v>1</v>
      </c>
      <c r="K623" s="0" t="n">
        <v>22006</v>
      </c>
      <c r="L623" s="0" t="n">
        <v>11167</v>
      </c>
      <c r="M623" s="0" t="n">
        <v>0.5075</v>
      </c>
      <c r="N623" s="0" t="s">
        <v>11</v>
      </c>
      <c r="O623" s="0" t="n">
        <v>6.9885</v>
      </c>
      <c r="P623" s="0" t="n">
        <v>1</v>
      </c>
      <c r="Q623" s="0" t="n">
        <v>21899</v>
      </c>
      <c r="R623" s="0" t="n">
        <v>10605</v>
      </c>
      <c r="S623" s="0" t="n">
        <v>0.4843</v>
      </c>
      <c r="T623" s="0" t="s">
        <v>11</v>
      </c>
      <c r="U623" s="0" t="n">
        <v>7.4037</v>
      </c>
      <c r="V623" s="0" t="n">
        <v>1</v>
      </c>
      <c r="W623" s="0" t="n">
        <v>22165</v>
      </c>
      <c r="X623" s="0" t="n">
        <v>10672</v>
      </c>
      <c r="Y623" s="0" t="n">
        <v>0.4815</v>
      </c>
      <c r="Z623" s="0" t="s">
        <v>11</v>
      </c>
      <c r="AA623" s="0" t="n">
        <v>7.5114</v>
      </c>
      <c r="AB623" s="0" t="n">
        <v>1</v>
      </c>
      <c r="AC623" s="0" t="n">
        <v>22081</v>
      </c>
      <c r="AD623" s="0" t="n">
        <v>11032</v>
      </c>
      <c r="AE623" s="0" t="n">
        <v>0.4996</v>
      </c>
      <c r="AF623" s="0" t="s">
        <v>11</v>
      </c>
      <c r="AG623" s="0" t="n">
        <v>7.1558</v>
      </c>
      <c r="AH623" s="0" t="n">
        <v>1</v>
      </c>
      <c r="AI623" s="0" t="n">
        <v>22019</v>
      </c>
      <c r="AJ623" s="0" t="n">
        <v>11595</v>
      </c>
      <c r="AK623" s="0" t="n">
        <v>0.5266</v>
      </c>
      <c r="AL623" s="0" t="s">
        <v>11</v>
      </c>
      <c r="AM623" s="0" t="n">
        <v>6.5605</v>
      </c>
      <c r="AN623" s="0" t="n">
        <v>0.4643</v>
      </c>
      <c r="AO623" s="0" t="n">
        <v>0.5075</v>
      </c>
      <c r="AP623" s="0" t="n">
        <v>0.4843</v>
      </c>
      <c r="AQ623" s="0" t="n">
        <v>0.4815</v>
      </c>
      <c r="AR623" s="0" t="n">
        <v>0.4996</v>
      </c>
      <c r="AS623" s="0" t="n">
        <v>0.5266</v>
      </c>
      <c r="AT623" s="0" t="n">
        <v>0.4713</v>
      </c>
      <c r="AU623" s="0" t="n">
        <v>0.5165</v>
      </c>
      <c r="AV623" s="0" t="n">
        <v>0.492</v>
      </c>
      <c r="AW623" s="0" t="n">
        <v>0.4794</v>
      </c>
      <c r="AX623" s="0" t="n">
        <v>0.5191</v>
      </c>
      <c r="AY623" s="0" t="n">
        <v>0.5074</v>
      </c>
      <c r="AZ623" s="0" t="n">
        <v>0.4754</v>
      </c>
      <c r="BA623" s="0" t="n">
        <v>0.4973</v>
      </c>
      <c r="BB623" s="13" t="n">
        <f aca="false">AVERAGE(AN623:BA623)</f>
        <v>0.494442857142857</v>
      </c>
      <c r="BC623" s="0" t="s">
        <v>9</v>
      </c>
      <c r="BD623" s="0" t="s">
        <v>201</v>
      </c>
      <c r="BE623" s="15" t="n">
        <f aca="false">BL623-BB623</f>
        <v>0.27232380952381</v>
      </c>
      <c r="BF623" s="0" t="n">
        <v>0.7621</v>
      </c>
      <c r="BG623" s="0" t="n">
        <v>0.7612</v>
      </c>
      <c r="BH623" s="0" t="n">
        <v>0.7705</v>
      </c>
      <c r="BI623" s="0" t="n">
        <v>0.7724</v>
      </c>
      <c r="BJ623" s="0" t="n">
        <v>0.7729</v>
      </c>
      <c r="BK623" s="0" t="n">
        <v>0.7615</v>
      </c>
      <c r="BL623" s="16" t="n">
        <f aca="false">AVERAGE(BF623:BK623)</f>
        <v>0.766766666666667</v>
      </c>
      <c r="BM623" s="0" t="n">
        <v>0</v>
      </c>
      <c r="BP623" s="0" t="n">
        <v>630</v>
      </c>
      <c r="BQ623" s="0" t="n">
        <v>619</v>
      </c>
      <c r="BR623" s="0" t="s">
        <v>9</v>
      </c>
      <c r="BS623" s="0" t="s">
        <v>221</v>
      </c>
      <c r="BT623" s="0" t="n">
        <f aca="false">BR623=BV623</f>
        <v>0</v>
      </c>
      <c r="BU623" s="0" t="n">
        <f aca="false">BS623=BW623</f>
        <v>0</v>
      </c>
      <c r="BV623" s="0" t="n">
        <v>0.4761</v>
      </c>
      <c r="BW623" s="0" t="n">
        <v>0.5279</v>
      </c>
      <c r="BX623" s="0" t="n">
        <v>0.4997</v>
      </c>
      <c r="BY623" s="0" t="n">
        <v>0.464</v>
      </c>
      <c r="BZ623" s="0" t="n">
        <v>0.4706</v>
      </c>
      <c r="CA623" s="0" t="n">
        <v>0.5005</v>
      </c>
      <c r="CB623" s="0" t="n">
        <v>0.4684</v>
      </c>
      <c r="CC623" s="0" t="n">
        <v>0.5205</v>
      </c>
    </row>
    <row r="624" customFormat="false" ht="12.45" hidden="false" customHeight="false" outlineLevel="0" collapsed="false">
      <c r="A624" s="0" t="n">
        <v>571</v>
      </c>
      <c r="B624" s="0" t="s">
        <v>9</v>
      </c>
      <c r="C624" s="0" t="s">
        <v>201</v>
      </c>
      <c r="D624" s="0" t="n">
        <v>1</v>
      </c>
      <c r="E624" s="0" t="n">
        <v>22129</v>
      </c>
      <c r="F624" s="0" t="n">
        <v>15989</v>
      </c>
      <c r="G624" s="0" t="n">
        <v>0.7225</v>
      </c>
      <c r="H624" s="0" t="s">
        <v>11</v>
      </c>
      <c r="I624" s="0" t="n">
        <v>3.4791</v>
      </c>
      <c r="J624" s="0" t="n">
        <v>1</v>
      </c>
      <c r="K624" s="0" t="n">
        <v>21700</v>
      </c>
      <c r="L624" s="0" t="n">
        <v>15821</v>
      </c>
      <c r="M624" s="0" t="n">
        <v>0.7291</v>
      </c>
      <c r="N624" s="0" t="s">
        <v>11</v>
      </c>
      <c r="O624" s="0" t="n">
        <v>3.3774</v>
      </c>
      <c r="P624" s="0" t="n">
        <v>1</v>
      </c>
      <c r="Q624" s="0" t="n">
        <v>22241</v>
      </c>
      <c r="R624" s="0" t="n">
        <v>16062</v>
      </c>
      <c r="S624" s="0" t="n">
        <v>0.7222</v>
      </c>
      <c r="T624" s="0" t="s">
        <v>11</v>
      </c>
      <c r="U624" s="0" t="n">
        <v>3.4171</v>
      </c>
      <c r="V624" s="0" t="n">
        <v>1</v>
      </c>
      <c r="W624" s="0" t="n">
        <v>22074</v>
      </c>
      <c r="X624" s="0" t="n">
        <v>15628</v>
      </c>
      <c r="Y624" s="0" t="n">
        <v>0.708</v>
      </c>
      <c r="Z624" s="0" t="s">
        <v>11</v>
      </c>
      <c r="AA624" s="0" t="n">
        <v>3.5971</v>
      </c>
      <c r="AB624" s="0" t="n">
        <v>1</v>
      </c>
      <c r="AC624" s="0" t="n">
        <v>22029</v>
      </c>
      <c r="AD624" s="0" t="n">
        <v>15494</v>
      </c>
      <c r="AE624" s="0" t="n">
        <v>0.7033</v>
      </c>
      <c r="AF624" s="0" t="s">
        <v>11</v>
      </c>
      <c r="AG624" s="0" t="n">
        <v>3.7229</v>
      </c>
      <c r="AH624" s="0" t="n">
        <v>1</v>
      </c>
      <c r="AI624" s="0" t="n">
        <v>21920</v>
      </c>
      <c r="AJ624" s="0" t="n">
        <v>15744</v>
      </c>
      <c r="AK624" s="0" t="n">
        <v>0.7182</v>
      </c>
      <c r="AL624" s="0" t="s">
        <v>11</v>
      </c>
      <c r="AM624" s="0" t="n">
        <v>3.4296</v>
      </c>
      <c r="AN624" s="0" t="n">
        <v>0.7225</v>
      </c>
      <c r="AO624" s="0" t="n">
        <v>0.7291</v>
      </c>
      <c r="AP624" s="0" t="n">
        <v>0.7222</v>
      </c>
      <c r="AQ624" s="0" t="n">
        <v>0.708</v>
      </c>
      <c r="AR624" s="0" t="n">
        <v>0.7033</v>
      </c>
      <c r="AS624" s="0" t="n">
        <v>0.7182</v>
      </c>
      <c r="AT624" s="0" t="n">
        <v>0.7206</v>
      </c>
      <c r="AU624" s="0" t="n">
        <v>0.7021</v>
      </c>
      <c r="AV624" s="0" t="n">
        <v>0.7365</v>
      </c>
      <c r="AW624" s="0" t="n">
        <v>0.7202</v>
      </c>
      <c r="AX624" s="0" t="n">
        <v>0.7231</v>
      </c>
      <c r="AY624" s="0" t="n">
        <v>0.7268</v>
      </c>
      <c r="AZ624" s="0" t="n">
        <v>0.6996</v>
      </c>
      <c r="BA624" s="0" t="n">
        <v>0.7225</v>
      </c>
      <c r="BB624" s="13" t="n">
        <f aca="false">AVERAGE(AN624:BA624)</f>
        <v>0.718192857142857</v>
      </c>
      <c r="BC624" s="0" t="s">
        <v>9</v>
      </c>
      <c r="BD624" s="0" t="s">
        <v>201</v>
      </c>
      <c r="BE624" s="15" t="n">
        <f aca="false">BL624-BB624</f>
        <v>0.208473809523809</v>
      </c>
      <c r="BF624" s="0" t="n">
        <v>0.9258</v>
      </c>
      <c r="BG624" s="0" t="n">
        <v>0.9246</v>
      </c>
      <c r="BH624" s="0" t="n">
        <v>0.9211</v>
      </c>
      <c r="BI624" s="0" t="n">
        <v>0.9199</v>
      </c>
      <c r="BJ624" s="0" t="n">
        <v>0.9328</v>
      </c>
      <c r="BK624" s="0" t="n">
        <v>0.9358</v>
      </c>
      <c r="BL624" s="16" t="n">
        <f aca="false">AVERAGE(BF624:BK624)</f>
        <v>0.926666666666667</v>
      </c>
      <c r="BM624" s="0" t="n">
        <v>0</v>
      </c>
      <c r="BP624" s="0" t="n">
        <v>631</v>
      </c>
      <c r="BQ624" s="0" t="n">
        <v>620</v>
      </c>
      <c r="BR624" s="0" t="s">
        <v>9</v>
      </c>
      <c r="BS624" s="0" t="s">
        <v>221</v>
      </c>
      <c r="BT624" s="0" t="n">
        <f aca="false">BR624=BV624</f>
        <v>0</v>
      </c>
      <c r="BU624" s="0" t="n">
        <f aca="false">BS624=BW624</f>
        <v>0</v>
      </c>
      <c r="BV624" s="0" t="n">
        <v>0.7091</v>
      </c>
      <c r="BW624" s="0" t="n">
        <v>0.7133</v>
      </c>
      <c r="BX624" s="0" t="n">
        <v>0.7102</v>
      </c>
      <c r="BY624" s="0" t="n">
        <v>0.7314</v>
      </c>
      <c r="BZ624" s="0" t="n">
        <v>0.7189</v>
      </c>
      <c r="CA624" s="0" t="n">
        <v>0.6961</v>
      </c>
      <c r="CB624" s="0" t="n">
        <v>0.7097</v>
      </c>
      <c r="CC624" s="0" t="n">
        <v>0.704</v>
      </c>
    </row>
    <row r="625" customFormat="false" ht="12.45" hidden="false" customHeight="false" outlineLevel="0" collapsed="false">
      <c r="A625" s="0" t="n">
        <v>572</v>
      </c>
      <c r="B625" s="0" t="s">
        <v>9</v>
      </c>
      <c r="C625" s="0" t="s">
        <v>202</v>
      </c>
      <c r="D625" s="0" t="n">
        <v>1</v>
      </c>
      <c r="E625" s="0" t="n">
        <v>22082</v>
      </c>
      <c r="F625" s="0" t="n">
        <v>10526</v>
      </c>
      <c r="G625" s="0" t="n">
        <v>0.4767</v>
      </c>
      <c r="H625" s="0" t="s">
        <v>11</v>
      </c>
      <c r="I625" s="0" t="n">
        <v>7.1894</v>
      </c>
      <c r="J625" s="0" t="n">
        <v>1</v>
      </c>
      <c r="K625" s="0" t="n">
        <v>22175</v>
      </c>
      <c r="L625" s="0" t="n">
        <v>11297</v>
      </c>
      <c r="M625" s="0" t="n">
        <v>0.5094</v>
      </c>
      <c r="N625" s="0" t="s">
        <v>11</v>
      </c>
      <c r="O625" s="0" t="n">
        <v>6.4312</v>
      </c>
      <c r="P625" s="0" t="n">
        <v>1</v>
      </c>
      <c r="Q625" s="0" t="n">
        <v>21786</v>
      </c>
      <c r="R625" s="0" t="n">
        <v>9755</v>
      </c>
      <c r="S625" s="0" t="n">
        <v>0.4478</v>
      </c>
      <c r="T625" s="0" t="s">
        <v>11</v>
      </c>
      <c r="U625" s="0" t="n">
        <v>7.9553</v>
      </c>
      <c r="V625" s="0" t="n">
        <v>1</v>
      </c>
      <c r="W625" s="0" t="n">
        <v>22001</v>
      </c>
      <c r="X625" s="0" t="n">
        <v>10019</v>
      </c>
      <c r="Y625" s="0" t="n">
        <v>0.4554</v>
      </c>
      <c r="Z625" s="0" t="s">
        <v>11</v>
      </c>
      <c r="AA625" s="0" t="n">
        <v>7.6646</v>
      </c>
      <c r="AB625" s="0" t="n">
        <v>1</v>
      </c>
      <c r="AC625" s="0" t="n">
        <v>21788</v>
      </c>
      <c r="AD625" s="0" t="n">
        <v>10428</v>
      </c>
      <c r="AE625" s="0" t="n">
        <v>0.4786</v>
      </c>
      <c r="AF625" s="0" t="s">
        <v>11</v>
      </c>
      <c r="AG625" s="0" t="n">
        <v>7.2157</v>
      </c>
      <c r="AH625" s="0" t="n">
        <v>1</v>
      </c>
      <c r="AI625" s="0" t="n">
        <v>21971</v>
      </c>
      <c r="AJ625" s="0" t="n">
        <v>9523</v>
      </c>
      <c r="AK625" s="0" t="n">
        <v>0.4334</v>
      </c>
      <c r="AL625" s="0" t="s">
        <v>11</v>
      </c>
      <c r="AM625" s="0" t="n">
        <v>8.3122</v>
      </c>
      <c r="AN625" s="0" t="n">
        <v>0.4767</v>
      </c>
      <c r="AO625" s="0" t="n">
        <v>0.5094</v>
      </c>
      <c r="AP625" s="0" t="n">
        <v>0.4478</v>
      </c>
      <c r="AQ625" s="0" t="n">
        <v>0.4554</v>
      </c>
      <c r="AR625" s="0" t="n">
        <v>0.4786</v>
      </c>
      <c r="AS625" s="0" t="n">
        <v>0.4334</v>
      </c>
      <c r="AT625" s="0" t="n">
        <v>0.4862</v>
      </c>
      <c r="AU625" s="0" t="n">
        <v>0.4672</v>
      </c>
      <c r="AV625" s="0" t="n">
        <v>0.4622</v>
      </c>
      <c r="AW625" s="0" t="n">
        <v>0.4572</v>
      </c>
      <c r="AX625" s="0" t="n">
        <v>0.4379</v>
      </c>
      <c r="AY625" s="0" t="n">
        <v>0.453</v>
      </c>
      <c r="AZ625" s="0" t="n">
        <v>0.4595</v>
      </c>
      <c r="BA625" s="0" t="n">
        <v>0.4818</v>
      </c>
      <c r="BB625" s="13" t="n">
        <f aca="false">AVERAGE(AN625:BA625)</f>
        <v>0.464735714285714</v>
      </c>
      <c r="BC625" s="0" t="s">
        <v>9</v>
      </c>
      <c r="BD625" s="0" t="s">
        <v>202</v>
      </c>
      <c r="BE625" s="15" t="n">
        <f aca="false">BL625-BB625</f>
        <v>0.125780952380952</v>
      </c>
      <c r="BF625" s="0" t="n">
        <v>0.5915</v>
      </c>
      <c r="BG625" s="0" t="n">
        <v>0.5826</v>
      </c>
      <c r="BH625" s="0" t="n">
        <v>0.5896</v>
      </c>
      <c r="BI625" s="0" t="n">
        <v>0.5866</v>
      </c>
      <c r="BJ625" s="0" t="n">
        <v>0.5969</v>
      </c>
      <c r="BK625" s="0" t="n">
        <v>0.5959</v>
      </c>
      <c r="BL625" s="16" t="n">
        <f aca="false">AVERAGE(BF625:BK625)</f>
        <v>0.590516666666667</v>
      </c>
      <c r="BM625" s="0" t="n">
        <v>0</v>
      </c>
      <c r="BP625" s="0" t="n">
        <v>632</v>
      </c>
      <c r="BQ625" s="0" t="n">
        <v>621</v>
      </c>
      <c r="BR625" s="0" t="s">
        <v>9</v>
      </c>
      <c r="BS625" s="0" t="s">
        <v>222</v>
      </c>
      <c r="BT625" s="0" t="n">
        <f aca="false">BR625=BV625</f>
        <v>0</v>
      </c>
      <c r="BU625" s="0" t="n">
        <f aca="false">BS625=BW625</f>
        <v>0</v>
      </c>
      <c r="BV625" s="0" t="n">
        <v>0.4645</v>
      </c>
      <c r="BW625" s="0" t="n">
        <v>0.4368</v>
      </c>
      <c r="BX625" s="0" t="n">
        <v>0.4371</v>
      </c>
      <c r="BY625" s="0" t="n">
        <v>0.4687</v>
      </c>
      <c r="BZ625" s="0" t="n">
        <v>0.4661</v>
      </c>
      <c r="CA625" s="0" t="n">
        <v>0.4226</v>
      </c>
      <c r="CB625" s="0" t="n">
        <v>0.4817</v>
      </c>
      <c r="CC625" s="0" t="n">
        <v>0.4697</v>
      </c>
    </row>
    <row r="626" customFormat="false" ht="12.45" hidden="false" customHeight="false" outlineLevel="0" collapsed="false">
      <c r="A626" s="0" t="n">
        <v>573</v>
      </c>
      <c r="B626" s="0" t="s">
        <v>9</v>
      </c>
      <c r="C626" s="0" t="s">
        <v>202</v>
      </c>
      <c r="D626" s="0" t="n">
        <v>1</v>
      </c>
      <c r="E626" s="0" t="n">
        <v>21974</v>
      </c>
      <c r="F626" s="0" t="n">
        <v>10563</v>
      </c>
      <c r="G626" s="0" t="n">
        <v>0.4807</v>
      </c>
      <c r="H626" s="0" t="s">
        <v>11</v>
      </c>
      <c r="I626" s="0" t="n">
        <v>7.6003</v>
      </c>
      <c r="J626" s="0" t="n">
        <v>1</v>
      </c>
      <c r="K626" s="0" t="n">
        <v>22278</v>
      </c>
      <c r="L626" s="0" t="n">
        <v>11322</v>
      </c>
      <c r="M626" s="0" t="n">
        <v>0.5082</v>
      </c>
      <c r="N626" s="0" t="s">
        <v>11</v>
      </c>
      <c r="O626" s="0" t="n">
        <v>6.8582</v>
      </c>
      <c r="P626" s="0" t="n">
        <v>1</v>
      </c>
      <c r="Q626" s="0" t="n">
        <v>22114</v>
      </c>
      <c r="R626" s="0" t="n">
        <v>11434</v>
      </c>
      <c r="S626" s="0" t="n">
        <v>0.517</v>
      </c>
      <c r="T626" s="0" t="s">
        <v>11</v>
      </c>
      <c r="U626" s="0" t="n">
        <v>6.7843</v>
      </c>
      <c r="V626" s="0" t="n">
        <v>1</v>
      </c>
      <c r="W626" s="0" t="n">
        <v>21943</v>
      </c>
      <c r="X626" s="0" t="n">
        <v>10608</v>
      </c>
      <c r="Y626" s="0" t="n">
        <v>0.4834</v>
      </c>
      <c r="Z626" s="0" t="s">
        <v>11</v>
      </c>
      <c r="AA626" s="0" t="n">
        <v>7.4802</v>
      </c>
      <c r="AB626" s="0" t="n">
        <v>1</v>
      </c>
      <c r="AC626" s="0" t="n">
        <v>22323</v>
      </c>
      <c r="AD626" s="0" t="n">
        <v>10906</v>
      </c>
      <c r="AE626" s="0" t="n">
        <v>0.4886</v>
      </c>
      <c r="AF626" s="0" t="s">
        <v>11</v>
      </c>
      <c r="AG626" s="0" t="n">
        <v>7.4335</v>
      </c>
      <c r="AH626" s="0" t="n">
        <v>1</v>
      </c>
      <c r="AI626" s="0" t="n">
        <v>21822</v>
      </c>
      <c r="AJ626" s="0" t="n">
        <v>10741</v>
      </c>
      <c r="AK626" s="0" t="n">
        <v>0.4922</v>
      </c>
      <c r="AL626" s="0" t="s">
        <v>11</v>
      </c>
      <c r="AM626" s="0" t="n">
        <v>7.309</v>
      </c>
      <c r="AN626" s="0" t="n">
        <v>0.4807</v>
      </c>
      <c r="AO626" s="0" t="n">
        <v>0.5082</v>
      </c>
      <c r="AP626" s="0" t="n">
        <v>0.517</v>
      </c>
      <c r="AQ626" s="0" t="n">
        <v>0.4834</v>
      </c>
      <c r="AR626" s="0" t="n">
        <v>0.4886</v>
      </c>
      <c r="AS626" s="0" t="n">
        <v>0.4922</v>
      </c>
      <c r="AT626" s="0" t="n">
        <v>0.4579</v>
      </c>
      <c r="AU626" s="0" t="n">
        <v>0.4692</v>
      </c>
      <c r="AV626" s="0" t="n">
        <v>0.4616</v>
      </c>
      <c r="AW626" s="0" t="n">
        <v>0.4701</v>
      </c>
      <c r="AX626" s="0" t="n">
        <v>0.474</v>
      </c>
      <c r="AY626" s="0" t="n">
        <v>0.5152</v>
      </c>
      <c r="AZ626" s="0" t="n">
        <v>0.5143</v>
      </c>
      <c r="BA626" s="0" t="n">
        <v>0.493</v>
      </c>
      <c r="BB626" s="13" t="n">
        <f aca="false">AVERAGE(AN626:BA626)</f>
        <v>0.487528571428571</v>
      </c>
      <c r="BC626" s="0" t="s">
        <v>9</v>
      </c>
      <c r="BD626" s="0" t="s">
        <v>202</v>
      </c>
      <c r="BE626" s="15" t="n">
        <f aca="false">BL626-BB626</f>
        <v>0.281054761904762</v>
      </c>
      <c r="BF626" s="0" t="n">
        <v>0.7721</v>
      </c>
      <c r="BG626" s="0" t="n">
        <v>0.7635</v>
      </c>
      <c r="BH626" s="0" t="n">
        <v>0.77</v>
      </c>
      <c r="BI626" s="0" t="n">
        <v>0.7686</v>
      </c>
      <c r="BJ626" s="0" t="n">
        <v>0.769</v>
      </c>
      <c r="BK626" s="0" t="n">
        <v>0.7683</v>
      </c>
      <c r="BL626" s="16" t="n">
        <f aca="false">AVERAGE(BF626:BK626)</f>
        <v>0.768583333333333</v>
      </c>
      <c r="BM626" s="0" t="n">
        <v>0</v>
      </c>
      <c r="BP626" s="0" t="n">
        <v>633</v>
      </c>
      <c r="BQ626" s="0" t="n">
        <v>622</v>
      </c>
      <c r="BR626" s="0" t="s">
        <v>9</v>
      </c>
      <c r="BS626" s="0" t="s">
        <v>222</v>
      </c>
      <c r="BT626" s="0" t="n">
        <f aca="false">BR626=BV626</f>
        <v>0</v>
      </c>
      <c r="BU626" s="0" t="n">
        <f aca="false">BS626=BW626</f>
        <v>0</v>
      </c>
      <c r="BV626" s="0" t="n">
        <v>0.4679</v>
      </c>
      <c r="BW626" s="0" t="n">
        <v>0.4773</v>
      </c>
      <c r="BX626" s="0" t="n">
        <v>0.5155</v>
      </c>
      <c r="BY626" s="0" t="n">
        <v>0.4698</v>
      </c>
      <c r="BZ626" s="0" t="n">
        <v>0.4965</v>
      </c>
      <c r="CA626" s="0" t="n">
        <v>0.4878</v>
      </c>
      <c r="CB626" s="0" t="n">
        <v>0.4944</v>
      </c>
      <c r="CC626" s="0" t="n">
        <v>0.4714</v>
      </c>
    </row>
    <row r="627" customFormat="false" ht="12.45" hidden="false" customHeight="false" outlineLevel="0" collapsed="false">
      <c r="A627" s="0" t="n">
        <v>574</v>
      </c>
      <c r="B627" s="0" t="s">
        <v>9</v>
      </c>
      <c r="C627" s="0" t="s">
        <v>202</v>
      </c>
      <c r="D627" s="0" t="n">
        <v>1</v>
      </c>
      <c r="E627" s="0" t="n">
        <v>22005</v>
      </c>
      <c r="F627" s="0" t="n">
        <v>15963</v>
      </c>
      <c r="G627" s="0" t="n">
        <v>0.7254</v>
      </c>
      <c r="H627" s="0" t="s">
        <v>11</v>
      </c>
      <c r="I627" s="0" t="n">
        <v>3.4201</v>
      </c>
      <c r="J627" s="0" t="n">
        <v>1</v>
      </c>
      <c r="K627" s="0" t="n">
        <v>22103</v>
      </c>
      <c r="L627" s="0" t="n">
        <v>16083</v>
      </c>
      <c r="M627" s="0" t="n">
        <v>0.7276</v>
      </c>
      <c r="N627" s="0" t="s">
        <v>11</v>
      </c>
      <c r="O627" s="0" t="n">
        <v>3.3819</v>
      </c>
      <c r="P627" s="0" t="n">
        <v>1</v>
      </c>
      <c r="Q627" s="0" t="n">
        <v>22191</v>
      </c>
      <c r="R627" s="0" t="n">
        <v>15982</v>
      </c>
      <c r="S627" s="0" t="n">
        <v>0.7202</v>
      </c>
      <c r="T627" s="0" t="s">
        <v>11</v>
      </c>
      <c r="U627" s="0" t="n">
        <v>3.5058</v>
      </c>
      <c r="V627" s="0" t="n">
        <v>1</v>
      </c>
      <c r="W627" s="0" t="n">
        <v>21961</v>
      </c>
      <c r="X627" s="0" t="n">
        <v>15958</v>
      </c>
      <c r="Y627" s="0" t="n">
        <v>0.7267</v>
      </c>
      <c r="Z627" s="0" t="s">
        <v>11</v>
      </c>
      <c r="AA627" s="0" t="n">
        <v>3.324</v>
      </c>
      <c r="AB627" s="0" t="n">
        <v>1</v>
      </c>
      <c r="AC627" s="0" t="n">
        <v>21702</v>
      </c>
      <c r="AD627" s="0" t="n">
        <v>15411</v>
      </c>
      <c r="AE627" s="0" t="n">
        <v>0.7101</v>
      </c>
      <c r="AF627" s="0" t="s">
        <v>11</v>
      </c>
      <c r="AG627" s="0" t="n">
        <v>3.6608</v>
      </c>
      <c r="AH627" s="0" t="n">
        <v>1</v>
      </c>
      <c r="AI627" s="0" t="n">
        <v>21752</v>
      </c>
      <c r="AJ627" s="0" t="n">
        <v>15705</v>
      </c>
      <c r="AK627" s="0" t="n">
        <v>0.722</v>
      </c>
      <c r="AL627" s="0" t="s">
        <v>11</v>
      </c>
      <c r="AM627" s="0" t="n">
        <v>3.4666</v>
      </c>
      <c r="AN627" s="0" t="n">
        <v>0.7254</v>
      </c>
      <c r="AO627" s="0" t="n">
        <v>0.7276</v>
      </c>
      <c r="AP627" s="0" t="n">
        <v>0.7202</v>
      </c>
      <c r="AQ627" s="0" t="n">
        <v>0.7267</v>
      </c>
      <c r="AR627" s="0" t="n">
        <v>0.7101</v>
      </c>
      <c r="AS627" s="0" t="n">
        <v>0.722</v>
      </c>
      <c r="AT627" s="0" t="n">
        <v>0.7102</v>
      </c>
      <c r="AU627" s="0" t="n">
        <v>0.7226</v>
      </c>
      <c r="AV627" s="0" t="n">
        <v>0.7208</v>
      </c>
      <c r="AW627" s="0" t="n">
        <v>0.6993</v>
      </c>
      <c r="AX627" s="0" t="n">
        <v>0.7271</v>
      </c>
      <c r="AY627" s="0" t="n">
        <v>0.7223</v>
      </c>
      <c r="AZ627" s="0" t="n">
        <v>0.7192</v>
      </c>
      <c r="BA627" s="0" t="n">
        <v>0.7328</v>
      </c>
      <c r="BB627" s="13" t="n">
        <f aca="false">AVERAGE(AN627:BA627)</f>
        <v>0.72045</v>
      </c>
      <c r="BC627" s="0" t="s">
        <v>9</v>
      </c>
      <c r="BD627" s="0" t="s">
        <v>202</v>
      </c>
      <c r="BE627" s="15" t="n">
        <f aca="false">BL627-BB627</f>
        <v>0.208766666666667</v>
      </c>
      <c r="BF627" s="0" t="n">
        <v>0.9244</v>
      </c>
      <c r="BG627" s="0" t="n">
        <v>0.9259</v>
      </c>
      <c r="BH627" s="0" t="n">
        <v>0.9317</v>
      </c>
      <c r="BI627" s="0" t="n">
        <v>0.9296</v>
      </c>
      <c r="BJ627" s="0" t="n">
        <v>0.9301</v>
      </c>
      <c r="BK627" s="0" t="n">
        <v>0.9336</v>
      </c>
      <c r="BL627" s="16" t="n">
        <f aca="false">AVERAGE(BF627:BK627)</f>
        <v>0.929216666666667</v>
      </c>
      <c r="BM627" s="0" t="n">
        <v>0</v>
      </c>
      <c r="BP627" s="0" t="n">
        <v>634</v>
      </c>
      <c r="BQ627" s="0" t="n">
        <v>623</v>
      </c>
      <c r="BR627" s="0" t="s">
        <v>9</v>
      </c>
      <c r="BS627" s="0" t="s">
        <v>222</v>
      </c>
      <c r="BT627" s="0" t="n">
        <f aca="false">BR627=BV627</f>
        <v>0</v>
      </c>
      <c r="BU627" s="0" t="n">
        <f aca="false">BS627=BW627</f>
        <v>0</v>
      </c>
      <c r="BV627" s="0" t="n">
        <v>0.7229</v>
      </c>
      <c r="BW627" s="0" t="n">
        <v>0.72</v>
      </c>
      <c r="BX627" s="0" t="n">
        <v>0.7239</v>
      </c>
      <c r="BY627" s="0" t="n">
        <v>0.7068</v>
      </c>
      <c r="BZ627" s="0" t="n">
        <v>0.7026</v>
      </c>
      <c r="CA627" s="0" t="n">
        <v>0.7216</v>
      </c>
      <c r="CB627" s="0" t="n">
        <v>0.7323</v>
      </c>
      <c r="CC627" s="0" t="n">
        <v>0.7393</v>
      </c>
    </row>
    <row r="628" customFormat="false" ht="12.45" hidden="false" customHeight="false" outlineLevel="0" collapsed="false">
      <c r="A628" s="0" t="n">
        <v>575</v>
      </c>
      <c r="B628" s="0" t="s">
        <v>9</v>
      </c>
      <c r="C628" s="0" t="s">
        <v>203</v>
      </c>
      <c r="D628" s="0" t="n">
        <v>1</v>
      </c>
      <c r="E628" s="0" t="n">
        <v>22281</v>
      </c>
      <c r="F628" s="0" t="n">
        <v>9586</v>
      </c>
      <c r="G628" s="0" t="n">
        <v>0.4302</v>
      </c>
      <c r="H628" s="0" t="s">
        <v>11</v>
      </c>
      <c r="I628" s="0" t="n">
        <v>8.3681</v>
      </c>
      <c r="J628" s="0" t="n">
        <v>1</v>
      </c>
      <c r="K628" s="0" t="n">
        <v>22259</v>
      </c>
      <c r="L628" s="0" t="n">
        <v>10019</v>
      </c>
      <c r="M628" s="0" t="n">
        <v>0.4501</v>
      </c>
      <c r="N628" s="0" t="s">
        <v>11</v>
      </c>
      <c r="O628" s="0" t="n">
        <v>7.7198</v>
      </c>
      <c r="P628" s="0" t="n">
        <v>1</v>
      </c>
      <c r="Q628" s="0" t="n">
        <v>22006</v>
      </c>
      <c r="R628" s="0" t="n">
        <v>9975</v>
      </c>
      <c r="S628" s="0" t="n">
        <v>0.4533</v>
      </c>
      <c r="T628" s="0" t="s">
        <v>11</v>
      </c>
      <c r="U628" s="0" t="n">
        <v>7.6782</v>
      </c>
      <c r="V628" s="0" t="n">
        <v>1</v>
      </c>
      <c r="W628" s="0" t="n">
        <v>21799</v>
      </c>
      <c r="X628" s="0" t="n">
        <v>9912</v>
      </c>
      <c r="Y628" s="0" t="n">
        <v>0.4547</v>
      </c>
      <c r="Z628" s="0" t="s">
        <v>11</v>
      </c>
      <c r="AA628" s="0" t="n">
        <v>7.6673</v>
      </c>
      <c r="AB628" s="0" t="n">
        <v>1</v>
      </c>
      <c r="AC628" s="0" t="n">
        <v>21965</v>
      </c>
      <c r="AD628" s="0" t="n">
        <v>9751</v>
      </c>
      <c r="AE628" s="0" t="n">
        <v>0.4439</v>
      </c>
      <c r="AF628" s="0" t="s">
        <v>11</v>
      </c>
      <c r="AG628" s="0" t="n">
        <v>8.1338</v>
      </c>
      <c r="AH628" s="0" t="n">
        <v>1</v>
      </c>
      <c r="AI628" s="0" t="n">
        <v>21927</v>
      </c>
      <c r="AJ628" s="0" t="n">
        <v>10070</v>
      </c>
      <c r="AK628" s="0" t="n">
        <v>0.4593</v>
      </c>
      <c r="AL628" s="0" t="s">
        <v>11</v>
      </c>
      <c r="AM628" s="0" t="n">
        <v>7.6336</v>
      </c>
      <c r="AN628" s="0" t="n">
        <v>0.4302</v>
      </c>
      <c r="AO628" s="0" t="n">
        <v>0.4501</v>
      </c>
      <c r="AP628" s="0" t="n">
        <v>0.4533</v>
      </c>
      <c r="AQ628" s="0" t="n">
        <v>0.4547</v>
      </c>
      <c r="AR628" s="0" t="n">
        <v>0.4439</v>
      </c>
      <c r="AS628" s="0" t="n">
        <v>0.4593</v>
      </c>
      <c r="AT628" s="0" t="n">
        <v>0.405</v>
      </c>
      <c r="AU628" s="0" t="n">
        <v>0.428</v>
      </c>
      <c r="AV628" s="0" t="n">
        <v>0.4422</v>
      </c>
      <c r="AW628" s="0" t="n">
        <v>0.4622</v>
      </c>
      <c r="AX628" s="0" t="n">
        <v>0.4538</v>
      </c>
      <c r="AY628" s="0" t="n">
        <v>0.4327</v>
      </c>
      <c r="AZ628" s="0" t="n">
        <v>0.453</v>
      </c>
      <c r="BA628" s="0" t="n">
        <v>0.4942</v>
      </c>
      <c r="BB628" s="13" t="n">
        <f aca="false">AVERAGE(AN628:BA628)</f>
        <v>0.447328571428571</v>
      </c>
      <c r="BC628" s="0" t="s">
        <v>9</v>
      </c>
      <c r="BD628" s="0" t="s">
        <v>203</v>
      </c>
      <c r="BE628" s="15" t="n">
        <f aca="false">BL628-BB628</f>
        <v>0.135638095238095</v>
      </c>
      <c r="BF628" s="0" t="n">
        <v>0.5854</v>
      </c>
      <c r="BG628" s="0" t="n">
        <v>0.5799</v>
      </c>
      <c r="BH628" s="0" t="n">
        <v>0.585</v>
      </c>
      <c r="BI628" s="0" t="n">
        <v>0.582</v>
      </c>
      <c r="BJ628" s="0" t="n">
        <v>0.5819</v>
      </c>
      <c r="BK628" s="0" t="n">
        <v>0.5836</v>
      </c>
      <c r="BL628" s="16" t="n">
        <f aca="false">AVERAGE(BF628:BK628)</f>
        <v>0.582966666666667</v>
      </c>
      <c r="BM628" s="0" t="n">
        <v>0</v>
      </c>
      <c r="BP628" s="0" t="n">
        <v>635</v>
      </c>
      <c r="BQ628" s="0" t="n">
        <v>624</v>
      </c>
      <c r="BR628" s="0" t="s">
        <v>9</v>
      </c>
      <c r="BS628" s="0" t="s">
        <v>223</v>
      </c>
      <c r="BT628" s="0" t="n">
        <f aca="false">BR628=BV628</f>
        <v>0</v>
      </c>
      <c r="BU628" s="0" t="n">
        <f aca="false">BS628=BW628</f>
        <v>0</v>
      </c>
      <c r="BV628" s="0" t="n">
        <v>0.4763</v>
      </c>
      <c r="BW628" s="0" t="n">
        <v>0.4379</v>
      </c>
      <c r="BX628" s="0" t="n">
        <v>0.4278</v>
      </c>
      <c r="BY628" s="0" t="n">
        <v>0.4238</v>
      </c>
      <c r="BZ628" s="0" t="n">
        <v>0.4311</v>
      </c>
      <c r="CA628" s="0" t="n">
        <v>0.5067</v>
      </c>
      <c r="CB628" s="0" t="n">
        <v>0.4555</v>
      </c>
      <c r="CC628" s="0" t="n">
        <v>0.4569</v>
      </c>
    </row>
    <row r="629" customFormat="false" ht="12.45" hidden="false" customHeight="false" outlineLevel="0" collapsed="false">
      <c r="A629" s="0" t="n">
        <v>576</v>
      </c>
      <c r="B629" s="0" t="s">
        <v>9</v>
      </c>
      <c r="C629" s="0" t="s">
        <v>203</v>
      </c>
      <c r="D629" s="0" t="n">
        <v>1</v>
      </c>
      <c r="E629" s="0" t="n">
        <v>22088</v>
      </c>
      <c r="F629" s="0" t="n">
        <v>10866</v>
      </c>
      <c r="G629" s="0" t="n">
        <v>0.4919</v>
      </c>
      <c r="H629" s="0" t="s">
        <v>11</v>
      </c>
      <c r="I629" s="0" t="n">
        <v>7.2129</v>
      </c>
      <c r="J629" s="0" t="n">
        <v>1</v>
      </c>
      <c r="K629" s="0" t="n">
        <v>21675</v>
      </c>
      <c r="L629" s="0" t="n">
        <v>9945</v>
      </c>
      <c r="M629" s="0" t="n">
        <v>0.4588</v>
      </c>
      <c r="N629" s="0" t="s">
        <v>11</v>
      </c>
      <c r="O629" s="0" t="n">
        <v>8.026</v>
      </c>
      <c r="P629" s="0" t="n">
        <v>1</v>
      </c>
      <c r="Q629" s="0" t="n">
        <v>21904</v>
      </c>
      <c r="R629" s="0" t="n">
        <v>10720</v>
      </c>
      <c r="S629" s="0" t="n">
        <v>0.4894</v>
      </c>
      <c r="T629" s="0" t="s">
        <v>11</v>
      </c>
      <c r="U629" s="0" t="n">
        <v>7.3473</v>
      </c>
      <c r="V629" s="0" t="n">
        <v>1</v>
      </c>
      <c r="W629" s="0" t="n">
        <v>22062</v>
      </c>
      <c r="X629" s="0" t="n">
        <v>12301</v>
      </c>
      <c r="Y629" s="0" t="n">
        <v>0.5576</v>
      </c>
      <c r="Z629" s="0" t="s">
        <v>11</v>
      </c>
      <c r="AA629" s="0" t="n">
        <v>5.9017</v>
      </c>
      <c r="AB629" s="0" t="n">
        <v>1</v>
      </c>
      <c r="AC629" s="0" t="n">
        <v>21969</v>
      </c>
      <c r="AD629" s="0" t="n">
        <v>10399</v>
      </c>
      <c r="AE629" s="0" t="n">
        <v>0.4733</v>
      </c>
      <c r="AF629" s="0" t="s">
        <v>11</v>
      </c>
      <c r="AG629" s="0" t="n">
        <v>7.6183</v>
      </c>
      <c r="AH629" s="0" t="n">
        <v>1</v>
      </c>
      <c r="AI629" s="0" t="n">
        <v>22195</v>
      </c>
      <c r="AJ629" s="0" t="n">
        <v>10574</v>
      </c>
      <c r="AK629" s="0" t="n">
        <v>0.4764</v>
      </c>
      <c r="AL629" s="0" t="s">
        <v>11</v>
      </c>
      <c r="AM629" s="0" t="n">
        <v>7.3253</v>
      </c>
      <c r="AN629" s="0" t="n">
        <v>0.4919</v>
      </c>
      <c r="AO629" s="0" t="n">
        <v>0.4588</v>
      </c>
      <c r="AP629" s="0" t="n">
        <v>0.4894</v>
      </c>
      <c r="AQ629" s="0" t="n">
        <v>0.5576</v>
      </c>
      <c r="AR629" s="0" t="n">
        <v>0.4733</v>
      </c>
      <c r="AS629" s="0" t="n">
        <v>0.4764</v>
      </c>
      <c r="AT629" s="0" t="n">
        <v>0.474</v>
      </c>
      <c r="AU629" s="0" t="n">
        <v>0.51</v>
      </c>
      <c r="AV629" s="0" t="n">
        <v>0.449</v>
      </c>
      <c r="AW629" s="0" t="n">
        <v>0.4837</v>
      </c>
      <c r="AX629" s="0" t="n">
        <v>0.5115</v>
      </c>
      <c r="AY629" s="0" t="n">
        <v>0.4977</v>
      </c>
      <c r="AZ629" s="0" t="n">
        <v>0.4671</v>
      </c>
      <c r="BA629" s="0" t="n">
        <v>0.4721</v>
      </c>
      <c r="BB629" s="13" t="n">
        <f aca="false">AVERAGE(AN629:BA629)</f>
        <v>0.486607142857143</v>
      </c>
      <c r="BC629" s="0" t="s">
        <v>9</v>
      </c>
      <c r="BD629" s="0" t="s">
        <v>203</v>
      </c>
      <c r="BE629" s="15" t="n">
        <f aca="false">BL629-BB629</f>
        <v>0.277942857142857</v>
      </c>
      <c r="BF629" s="0" t="n">
        <v>0.7631</v>
      </c>
      <c r="BG629" s="0" t="n">
        <v>0.7744</v>
      </c>
      <c r="BH629" s="0" t="n">
        <v>0.7659</v>
      </c>
      <c r="BI629" s="0" t="n">
        <v>0.7667</v>
      </c>
      <c r="BJ629" s="0" t="n">
        <v>0.7625</v>
      </c>
      <c r="BK629" s="0" t="n">
        <v>0.7547</v>
      </c>
      <c r="BL629" s="16" t="n">
        <f aca="false">AVERAGE(BF629:BK629)</f>
        <v>0.76455</v>
      </c>
      <c r="BM629" s="0" t="n">
        <v>0</v>
      </c>
      <c r="BP629" s="0" t="n">
        <v>636</v>
      </c>
      <c r="BQ629" s="0" t="n">
        <v>625</v>
      </c>
      <c r="BR629" s="0" t="s">
        <v>9</v>
      </c>
      <c r="BS629" s="0" t="s">
        <v>223</v>
      </c>
      <c r="BT629" s="0" t="n">
        <f aca="false">BR629=BV629</f>
        <v>0</v>
      </c>
      <c r="BU629" s="0" t="n">
        <f aca="false">BS629=BW629</f>
        <v>0</v>
      </c>
      <c r="BV629" s="0" t="n">
        <v>0.4709</v>
      </c>
      <c r="BW629" s="0" t="n">
        <v>0.5043</v>
      </c>
      <c r="BX629" s="0" t="n">
        <v>0.4654</v>
      </c>
      <c r="BY629" s="0" t="n">
        <v>0.4932</v>
      </c>
      <c r="BZ629" s="0" t="n">
        <v>0.4727</v>
      </c>
      <c r="CA629" s="0" t="n">
        <v>0.498</v>
      </c>
      <c r="CB629" s="0" t="n">
        <v>0.4655</v>
      </c>
      <c r="CC629" s="0" t="n">
        <v>0.5333</v>
      </c>
    </row>
    <row r="630" customFormat="false" ht="12.45" hidden="false" customHeight="false" outlineLevel="0" collapsed="false">
      <c r="A630" s="0" t="n">
        <v>577</v>
      </c>
      <c r="B630" s="0" t="s">
        <v>9</v>
      </c>
      <c r="C630" s="0" t="s">
        <v>203</v>
      </c>
      <c r="D630" s="0" t="n">
        <v>1</v>
      </c>
      <c r="E630" s="0" t="n">
        <v>22023</v>
      </c>
      <c r="F630" s="0" t="n">
        <v>15458</v>
      </c>
      <c r="G630" s="0" t="n">
        <v>0.7019</v>
      </c>
      <c r="H630" s="0" t="s">
        <v>11</v>
      </c>
      <c r="I630" s="0" t="n">
        <v>3.5966</v>
      </c>
      <c r="J630" s="0" t="n">
        <v>1</v>
      </c>
      <c r="K630" s="0" t="n">
        <v>22039</v>
      </c>
      <c r="L630" s="0" t="n">
        <v>15473</v>
      </c>
      <c r="M630" s="0" t="n">
        <v>0.7021</v>
      </c>
      <c r="N630" s="0" t="s">
        <v>11</v>
      </c>
      <c r="O630" s="0" t="n">
        <v>3.656</v>
      </c>
      <c r="P630" s="0" t="n">
        <v>1</v>
      </c>
      <c r="Q630" s="0" t="n">
        <v>22033</v>
      </c>
      <c r="R630" s="0" t="n">
        <v>15658</v>
      </c>
      <c r="S630" s="0" t="n">
        <v>0.7107</v>
      </c>
      <c r="T630" s="0" t="s">
        <v>11</v>
      </c>
      <c r="U630" s="0" t="n">
        <v>3.5432</v>
      </c>
      <c r="V630" s="0" t="n">
        <v>1</v>
      </c>
      <c r="W630" s="0" t="n">
        <v>22067</v>
      </c>
      <c r="X630" s="0" t="n">
        <v>15603</v>
      </c>
      <c r="Y630" s="0" t="n">
        <v>0.7071</v>
      </c>
      <c r="Z630" s="0" t="s">
        <v>11</v>
      </c>
      <c r="AA630" s="0" t="n">
        <v>3.6008</v>
      </c>
      <c r="AB630" s="0" t="n">
        <v>1</v>
      </c>
      <c r="AC630" s="0" t="n">
        <v>21983</v>
      </c>
      <c r="AD630" s="0" t="n">
        <v>15708</v>
      </c>
      <c r="AE630" s="0" t="n">
        <v>0.7146</v>
      </c>
      <c r="AF630" s="0" t="s">
        <v>11</v>
      </c>
      <c r="AG630" s="0" t="n">
        <v>3.5649</v>
      </c>
      <c r="AH630" s="0" t="n">
        <v>1</v>
      </c>
      <c r="AI630" s="0" t="n">
        <v>22055</v>
      </c>
      <c r="AJ630" s="0" t="n">
        <v>15792</v>
      </c>
      <c r="AK630" s="0" t="n">
        <v>0.716</v>
      </c>
      <c r="AL630" s="0" t="s">
        <v>11</v>
      </c>
      <c r="AM630" s="0" t="n">
        <v>3.4989</v>
      </c>
      <c r="AN630" s="0" t="n">
        <v>0.7019</v>
      </c>
      <c r="AO630" s="0" t="n">
        <v>0.7021</v>
      </c>
      <c r="AP630" s="0" t="n">
        <v>0.7107</v>
      </c>
      <c r="AQ630" s="0" t="n">
        <v>0.7071</v>
      </c>
      <c r="AR630" s="0" t="n">
        <v>0.7146</v>
      </c>
      <c r="AS630" s="0" t="n">
        <v>0.716</v>
      </c>
      <c r="AT630" s="0" t="n">
        <v>0.7244</v>
      </c>
      <c r="AU630" s="0" t="n">
        <v>0.7189</v>
      </c>
      <c r="AV630" s="0" t="n">
        <v>0.7054</v>
      </c>
      <c r="AW630" s="0" t="n">
        <v>0.7468</v>
      </c>
      <c r="AX630" s="0" t="n">
        <v>0.7337</v>
      </c>
      <c r="AY630" s="0" t="n">
        <v>0.7079</v>
      </c>
      <c r="AZ630" s="0" t="n">
        <v>0.7103</v>
      </c>
      <c r="BA630" s="0" t="n">
        <v>0.7076</v>
      </c>
      <c r="BB630" s="13" t="n">
        <f aca="false">AVERAGE(AN630:BA630)</f>
        <v>0.714814285714286</v>
      </c>
      <c r="BC630" s="0" t="s">
        <v>9</v>
      </c>
      <c r="BD630" s="0" t="s">
        <v>203</v>
      </c>
      <c r="BE630" s="15" t="n">
        <f aca="false">BL630-BB630</f>
        <v>0.216635714285714</v>
      </c>
      <c r="BF630" s="0" t="n">
        <v>0.9295</v>
      </c>
      <c r="BG630" s="0" t="n">
        <v>0.9296</v>
      </c>
      <c r="BH630" s="0" t="n">
        <v>0.9298</v>
      </c>
      <c r="BI630" s="0" t="n">
        <v>0.9345</v>
      </c>
      <c r="BJ630" s="0" t="n">
        <v>0.9347</v>
      </c>
      <c r="BK630" s="0" t="n">
        <v>0.9306</v>
      </c>
      <c r="BL630" s="16" t="n">
        <f aca="false">AVERAGE(BF630:BK630)</f>
        <v>0.93145</v>
      </c>
      <c r="BM630" s="0" t="n">
        <v>0</v>
      </c>
      <c r="BP630" s="0" t="n">
        <v>637</v>
      </c>
      <c r="BQ630" s="0" t="n">
        <v>626</v>
      </c>
      <c r="BR630" s="0" t="s">
        <v>9</v>
      </c>
      <c r="BS630" s="0" t="s">
        <v>223</v>
      </c>
      <c r="BT630" s="0" t="n">
        <f aca="false">BR630=BV630</f>
        <v>0</v>
      </c>
      <c r="BU630" s="0" t="n">
        <f aca="false">BS630=BW630</f>
        <v>0</v>
      </c>
      <c r="BV630" s="0" t="n">
        <v>0.725</v>
      </c>
      <c r="BW630" s="0" t="n">
        <v>0.7287</v>
      </c>
      <c r="BX630" s="0" t="n">
        <v>0.7059</v>
      </c>
      <c r="BY630" s="0" t="n">
        <v>0.7226</v>
      </c>
      <c r="BZ630" s="0" t="n">
        <v>0.705</v>
      </c>
      <c r="CA630" s="0" t="n">
        <v>0.7148</v>
      </c>
      <c r="CB630" s="0" t="n">
        <v>0.7159</v>
      </c>
      <c r="CC630" s="0" t="n">
        <v>0.7254</v>
      </c>
    </row>
    <row r="631" customFormat="false" ht="12.45" hidden="false" customHeight="false" outlineLevel="0" collapsed="false">
      <c r="A631" s="0" t="n">
        <v>578</v>
      </c>
      <c r="B631" s="0" t="s">
        <v>9</v>
      </c>
      <c r="C631" s="0" t="s">
        <v>204</v>
      </c>
      <c r="D631" s="0" t="n">
        <v>1</v>
      </c>
      <c r="E631" s="0" t="n">
        <v>21904</v>
      </c>
      <c r="F631" s="0" t="n">
        <v>9790</v>
      </c>
      <c r="G631" s="0" t="n">
        <v>0.447</v>
      </c>
      <c r="H631" s="0" t="s">
        <v>11</v>
      </c>
      <c r="I631" s="0" t="n">
        <v>8.1929</v>
      </c>
      <c r="J631" s="0" t="n">
        <v>1</v>
      </c>
      <c r="K631" s="0" t="n">
        <v>21997</v>
      </c>
      <c r="L631" s="0" t="n">
        <v>9048</v>
      </c>
      <c r="M631" s="0" t="n">
        <v>0.4113</v>
      </c>
      <c r="N631" s="0" t="s">
        <v>11</v>
      </c>
      <c r="O631" s="0" t="n">
        <v>9.0259</v>
      </c>
      <c r="P631" s="0" t="n">
        <v>1</v>
      </c>
      <c r="Q631" s="0" t="n">
        <v>22153</v>
      </c>
      <c r="R631" s="0" t="n">
        <v>9569</v>
      </c>
      <c r="S631" s="0" t="n">
        <v>0.432</v>
      </c>
      <c r="T631" s="0" t="s">
        <v>11</v>
      </c>
      <c r="U631" s="0" t="n">
        <v>8.3976</v>
      </c>
      <c r="V631" s="0" t="n">
        <v>1</v>
      </c>
      <c r="W631" s="0" t="n">
        <v>21877</v>
      </c>
      <c r="X631" s="0" t="n">
        <v>9864</v>
      </c>
      <c r="Y631" s="0" t="n">
        <v>0.4509</v>
      </c>
      <c r="Z631" s="0" t="s">
        <v>11</v>
      </c>
      <c r="AA631" s="0" t="n">
        <v>7.8449</v>
      </c>
      <c r="AB631" s="0" t="n">
        <v>1</v>
      </c>
      <c r="AC631" s="0" t="n">
        <v>22086</v>
      </c>
      <c r="AD631" s="0" t="n">
        <v>10673</v>
      </c>
      <c r="AE631" s="0" t="n">
        <v>0.4832</v>
      </c>
      <c r="AF631" s="0" t="s">
        <v>11</v>
      </c>
      <c r="AG631" s="0" t="n">
        <v>6.9977</v>
      </c>
      <c r="AH631" s="0" t="n">
        <v>1</v>
      </c>
      <c r="AI631" s="0" t="n">
        <v>22052</v>
      </c>
      <c r="AJ631" s="0" t="n">
        <v>9602</v>
      </c>
      <c r="AK631" s="0" t="n">
        <v>0.4354</v>
      </c>
      <c r="AL631" s="0" t="s">
        <v>11</v>
      </c>
      <c r="AM631" s="0" t="n">
        <v>8.3353</v>
      </c>
      <c r="AN631" s="0" t="n">
        <v>0.447</v>
      </c>
      <c r="AO631" s="0" t="n">
        <v>0.4113</v>
      </c>
      <c r="AP631" s="0" t="n">
        <v>0.432</v>
      </c>
      <c r="AQ631" s="0" t="n">
        <v>0.4509</v>
      </c>
      <c r="AR631" s="0" t="n">
        <v>0.4832</v>
      </c>
      <c r="AS631" s="0" t="n">
        <v>0.4354</v>
      </c>
      <c r="AT631" s="0" t="n">
        <v>0.4678</v>
      </c>
      <c r="AU631" s="0" t="n">
        <v>0.4602</v>
      </c>
      <c r="AV631" s="0" t="n">
        <v>0.4763</v>
      </c>
      <c r="AW631" s="0" t="n">
        <v>0.4364</v>
      </c>
      <c r="AX631" s="0" t="n">
        <v>0.426</v>
      </c>
      <c r="AY631" s="0" t="n">
        <v>0.4386</v>
      </c>
      <c r="AZ631" s="0" t="n">
        <v>0.4468</v>
      </c>
      <c r="BA631" s="0" t="n">
        <v>0.4572</v>
      </c>
      <c r="BB631" s="13" t="n">
        <f aca="false">AVERAGE(AN631:BA631)</f>
        <v>0.447792857142857</v>
      </c>
      <c r="BC631" s="0" t="s">
        <v>9</v>
      </c>
      <c r="BD631" s="0" t="s">
        <v>204</v>
      </c>
      <c r="BE631" s="15" t="n">
        <f aca="false">BL631-BB631</f>
        <v>0.139007142857143</v>
      </c>
      <c r="BF631" s="0" t="n">
        <v>0.5839</v>
      </c>
      <c r="BG631" s="0" t="n">
        <v>0.5897</v>
      </c>
      <c r="BH631" s="0" t="n">
        <v>0.5896</v>
      </c>
      <c r="BI631" s="0" t="n">
        <v>0.5933</v>
      </c>
      <c r="BJ631" s="0" t="n">
        <v>0.5763</v>
      </c>
      <c r="BK631" s="0" t="n">
        <v>0.588</v>
      </c>
      <c r="BL631" s="16" t="n">
        <f aca="false">AVERAGE(BF631:BK631)</f>
        <v>0.5868</v>
      </c>
      <c r="BM631" s="0" t="n">
        <v>0</v>
      </c>
      <c r="BP631" s="0" t="n">
        <v>638</v>
      </c>
      <c r="BQ631" s="0" t="n">
        <v>627</v>
      </c>
      <c r="BR631" s="0" t="s">
        <v>9</v>
      </c>
      <c r="BS631" s="0" t="s">
        <v>224</v>
      </c>
      <c r="BT631" s="0" t="n">
        <f aca="false">BR631=BV631</f>
        <v>0</v>
      </c>
      <c r="BU631" s="0" t="n">
        <f aca="false">BS631=BW631</f>
        <v>0</v>
      </c>
      <c r="BV631" s="0" t="n">
        <v>0.4548</v>
      </c>
      <c r="BW631" s="0" t="n">
        <v>0.4301</v>
      </c>
      <c r="BX631" s="0" t="n">
        <v>0.4802</v>
      </c>
      <c r="BY631" s="0" t="n">
        <v>0.4721</v>
      </c>
      <c r="BZ631" s="0" t="n">
        <v>0.4264</v>
      </c>
      <c r="CA631" s="0" t="n">
        <v>0.4387</v>
      </c>
      <c r="CB631" s="0" t="n">
        <v>0.4365</v>
      </c>
      <c r="CC631" s="0" t="n">
        <v>0.5067</v>
      </c>
    </row>
    <row r="632" customFormat="false" ht="12.45" hidden="false" customHeight="false" outlineLevel="0" collapsed="false">
      <c r="A632" s="0" t="n">
        <v>579</v>
      </c>
      <c r="B632" s="0" t="s">
        <v>9</v>
      </c>
      <c r="C632" s="0" t="s">
        <v>204</v>
      </c>
      <c r="D632" s="0" t="n">
        <v>1</v>
      </c>
      <c r="E632" s="0" t="n">
        <v>21873</v>
      </c>
      <c r="F632" s="0" t="n">
        <v>10875</v>
      </c>
      <c r="G632" s="0" t="n">
        <v>0.4972</v>
      </c>
      <c r="H632" s="0" t="s">
        <v>11</v>
      </c>
      <c r="I632" s="0" t="n">
        <v>7.0881</v>
      </c>
      <c r="J632" s="0" t="n">
        <v>1</v>
      </c>
      <c r="K632" s="0" t="n">
        <v>21918</v>
      </c>
      <c r="L632" s="0" t="n">
        <v>10789</v>
      </c>
      <c r="M632" s="0" t="n">
        <v>0.4922</v>
      </c>
      <c r="N632" s="0" t="s">
        <v>11</v>
      </c>
      <c r="O632" s="0" t="n">
        <v>7.3652</v>
      </c>
      <c r="P632" s="0" t="n">
        <v>1</v>
      </c>
      <c r="Q632" s="0" t="n">
        <v>22258</v>
      </c>
      <c r="R632" s="0" t="n">
        <v>10409</v>
      </c>
      <c r="S632" s="0" t="n">
        <v>0.4677</v>
      </c>
      <c r="T632" s="0" t="s">
        <v>11</v>
      </c>
      <c r="U632" s="0" t="n">
        <v>7.7695</v>
      </c>
      <c r="V632" s="0" t="n">
        <v>1</v>
      </c>
      <c r="W632" s="0" t="n">
        <v>21861</v>
      </c>
      <c r="X632" s="0" t="n">
        <v>11361</v>
      </c>
      <c r="Y632" s="0" t="n">
        <v>0.5197</v>
      </c>
      <c r="Z632" s="0" t="s">
        <v>11</v>
      </c>
      <c r="AA632" s="0" t="n">
        <v>6.5971</v>
      </c>
      <c r="AB632" s="0" t="n">
        <v>1</v>
      </c>
      <c r="AC632" s="0" t="n">
        <v>22364</v>
      </c>
      <c r="AD632" s="0" t="n">
        <v>10976</v>
      </c>
      <c r="AE632" s="0" t="n">
        <v>0.4908</v>
      </c>
      <c r="AF632" s="0" t="s">
        <v>11</v>
      </c>
      <c r="AG632" s="0" t="n">
        <v>7.2956</v>
      </c>
      <c r="AH632" s="0" t="n">
        <v>1</v>
      </c>
      <c r="AI632" s="0" t="n">
        <v>21987</v>
      </c>
      <c r="AJ632" s="0" t="n">
        <v>10527</v>
      </c>
      <c r="AK632" s="0" t="n">
        <v>0.4788</v>
      </c>
      <c r="AL632" s="0" t="s">
        <v>11</v>
      </c>
      <c r="AM632" s="0" t="n">
        <v>7.6181</v>
      </c>
      <c r="AN632" s="0" t="n">
        <v>0.4972</v>
      </c>
      <c r="AO632" s="0" t="n">
        <v>0.4922</v>
      </c>
      <c r="AP632" s="0" t="n">
        <v>0.4677</v>
      </c>
      <c r="AQ632" s="0" t="n">
        <v>0.5197</v>
      </c>
      <c r="AR632" s="0" t="n">
        <v>0.4908</v>
      </c>
      <c r="AS632" s="0" t="n">
        <v>0.4788</v>
      </c>
      <c r="AT632" s="0" t="n">
        <v>0.4923</v>
      </c>
      <c r="AU632" s="0" t="n">
        <v>0.4955</v>
      </c>
      <c r="AV632" s="0" t="n">
        <v>0.4766</v>
      </c>
      <c r="AW632" s="0" t="n">
        <v>0.4636</v>
      </c>
      <c r="AX632" s="0" t="n">
        <v>0.4648</v>
      </c>
      <c r="AY632" s="0" t="n">
        <v>0.4728</v>
      </c>
      <c r="AZ632" s="0" t="n">
        <v>0.5027</v>
      </c>
      <c r="BA632" s="0" t="n">
        <v>0.5144</v>
      </c>
      <c r="BB632" s="13" t="n">
        <f aca="false">AVERAGE(AN632:BA632)</f>
        <v>0.487792857142857</v>
      </c>
      <c r="BC632" s="0" t="s">
        <v>9</v>
      </c>
      <c r="BD632" s="0" t="s">
        <v>204</v>
      </c>
      <c r="BE632" s="15" t="n">
        <f aca="false">BL632-BB632</f>
        <v>0.281957142857143</v>
      </c>
      <c r="BF632" s="0" t="n">
        <v>0.7668</v>
      </c>
      <c r="BG632" s="0" t="n">
        <v>0.7712</v>
      </c>
      <c r="BH632" s="0" t="n">
        <v>0.7731</v>
      </c>
      <c r="BI632" s="0" t="n">
        <v>0.7639</v>
      </c>
      <c r="BJ632" s="0" t="n">
        <v>0.7726</v>
      </c>
      <c r="BK632" s="0" t="n">
        <v>0.7709</v>
      </c>
      <c r="BL632" s="16" t="n">
        <f aca="false">AVERAGE(BF632:BK632)</f>
        <v>0.76975</v>
      </c>
      <c r="BM632" s="0" t="n">
        <v>0</v>
      </c>
      <c r="BP632" s="0" t="n">
        <v>639</v>
      </c>
      <c r="BQ632" s="0" t="n">
        <v>628</v>
      </c>
      <c r="BR632" s="0" t="s">
        <v>9</v>
      </c>
      <c r="BS632" s="0" t="s">
        <v>224</v>
      </c>
      <c r="BT632" s="0" t="n">
        <f aca="false">BR632=BV632</f>
        <v>0</v>
      </c>
      <c r="BU632" s="0" t="n">
        <f aca="false">BS632=BW632</f>
        <v>0</v>
      </c>
      <c r="BV632" s="0" t="n">
        <v>0.5022</v>
      </c>
      <c r="BW632" s="0" t="n">
        <v>0.4538</v>
      </c>
      <c r="BX632" s="0" t="n">
        <v>0.4986</v>
      </c>
      <c r="BY632" s="0" t="n">
        <v>0.4904</v>
      </c>
      <c r="BZ632" s="0" t="n">
        <v>0.5223</v>
      </c>
      <c r="CA632" s="0" t="n">
        <v>0.4732</v>
      </c>
      <c r="CB632" s="0" t="n">
        <v>0.4687</v>
      </c>
      <c r="CC632" s="0" t="n">
        <v>0.5175</v>
      </c>
    </row>
    <row r="633" customFormat="false" ht="12.45" hidden="false" customHeight="false" outlineLevel="0" collapsed="false">
      <c r="A633" s="0" t="n">
        <v>580</v>
      </c>
      <c r="B633" s="0" t="s">
        <v>9</v>
      </c>
      <c r="C633" s="0" t="s">
        <v>204</v>
      </c>
      <c r="D633" s="0" t="n">
        <v>1</v>
      </c>
      <c r="E633" s="0" t="n">
        <v>21979</v>
      </c>
      <c r="F633" s="0" t="n">
        <v>15948</v>
      </c>
      <c r="G633" s="0" t="n">
        <v>0.7256</v>
      </c>
      <c r="H633" s="0" t="s">
        <v>11</v>
      </c>
      <c r="I633" s="0" t="n">
        <v>3.3245</v>
      </c>
      <c r="J633" s="0" t="n">
        <v>1</v>
      </c>
      <c r="K633" s="0" t="n">
        <v>22060</v>
      </c>
      <c r="L633" s="0" t="n">
        <v>15769</v>
      </c>
      <c r="M633" s="0" t="n">
        <v>0.7148</v>
      </c>
      <c r="N633" s="0" t="s">
        <v>11</v>
      </c>
      <c r="O633" s="0" t="n">
        <v>3.5335</v>
      </c>
      <c r="P633" s="0" t="n">
        <v>1</v>
      </c>
      <c r="Q633" s="0" t="n">
        <v>22203</v>
      </c>
      <c r="R633" s="0" t="n">
        <v>15867</v>
      </c>
      <c r="S633" s="0" t="n">
        <v>0.7146</v>
      </c>
      <c r="T633" s="0" t="s">
        <v>11</v>
      </c>
      <c r="U633" s="0" t="n">
        <v>3.6103</v>
      </c>
      <c r="V633" s="0" t="n">
        <v>1</v>
      </c>
      <c r="W633" s="0" t="n">
        <v>22194</v>
      </c>
      <c r="X633" s="0" t="n">
        <v>16326</v>
      </c>
      <c r="Y633" s="0" t="n">
        <v>0.7356</v>
      </c>
      <c r="Z633" s="0" t="s">
        <v>11</v>
      </c>
      <c r="AA633" s="0" t="n">
        <v>3.2905</v>
      </c>
      <c r="AB633" s="0" t="n">
        <v>1</v>
      </c>
      <c r="AC633" s="0" t="n">
        <v>22033</v>
      </c>
      <c r="AD633" s="0" t="n">
        <v>15917</v>
      </c>
      <c r="AE633" s="0" t="n">
        <v>0.7224</v>
      </c>
      <c r="AF633" s="0" t="s">
        <v>11</v>
      </c>
      <c r="AG633" s="0" t="n">
        <v>3.3844</v>
      </c>
      <c r="AH633" s="0" t="n">
        <v>1</v>
      </c>
      <c r="AI633" s="0" t="n">
        <v>22096</v>
      </c>
      <c r="AJ633" s="0" t="n">
        <v>16026</v>
      </c>
      <c r="AK633" s="0" t="n">
        <v>0.7253</v>
      </c>
      <c r="AL633" s="0" t="s">
        <v>11</v>
      </c>
      <c r="AM633" s="0" t="n">
        <v>3.38</v>
      </c>
      <c r="AN633" s="0" t="n">
        <v>0.7256</v>
      </c>
      <c r="AO633" s="0" t="n">
        <v>0.7148</v>
      </c>
      <c r="AP633" s="0" t="n">
        <v>0.7146</v>
      </c>
      <c r="AQ633" s="0" t="n">
        <v>0.7356</v>
      </c>
      <c r="AR633" s="0" t="n">
        <v>0.7224</v>
      </c>
      <c r="AS633" s="0" t="n">
        <v>0.7253</v>
      </c>
      <c r="AT633" s="0" t="n">
        <v>0.7096</v>
      </c>
      <c r="AU633" s="0" t="n">
        <v>0.7213</v>
      </c>
      <c r="AV633" s="0" t="n">
        <v>0.7218</v>
      </c>
      <c r="AW633" s="0" t="n">
        <v>0.7077</v>
      </c>
      <c r="AX633" s="0" t="n">
        <v>0.7212</v>
      </c>
      <c r="AY633" s="0" t="n">
        <v>0.7105</v>
      </c>
      <c r="AZ633" s="0" t="n">
        <v>0.7258</v>
      </c>
      <c r="BA633" s="0" t="n">
        <v>0.7369</v>
      </c>
      <c r="BB633" s="13" t="n">
        <f aca="false">AVERAGE(AN633:BA633)</f>
        <v>0.720935714285714</v>
      </c>
      <c r="BC633" s="0" t="s">
        <v>9</v>
      </c>
      <c r="BD633" s="0" t="s">
        <v>204</v>
      </c>
      <c r="BE633" s="15" t="n">
        <f aca="false">BL633-BB633</f>
        <v>0.208630952380952</v>
      </c>
      <c r="BF633" s="0" t="n">
        <v>0.9309</v>
      </c>
      <c r="BG633" s="0" t="n">
        <v>0.928</v>
      </c>
      <c r="BH633" s="0" t="n">
        <v>0.9338</v>
      </c>
      <c r="BI633" s="0" t="n">
        <v>0.9238</v>
      </c>
      <c r="BJ633" s="0" t="n">
        <v>0.9289</v>
      </c>
      <c r="BK633" s="0" t="n">
        <v>0.932</v>
      </c>
      <c r="BL633" s="16" t="n">
        <f aca="false">AVERAGE(BF633:BK633)</f>
        <v>0.929566666666667</v>
      </c>
      <c r="BM633" s="0" t="n">
        <v>0</v>
      </c>
      <c r="BP633" s="0" t="n">
        <v>640</v>
      </c>
      <c r="BQ633" s="0" t="n">
        <v>629</v>
      </c>
      <c r="BR633" s="0" t="s">
        <v>9</v>
      </c>
      <c r="BS633" s="0" t="s">
        <v>224</v>
      </c>
      <c r="BT633" s="0" t="n">
        <f aca="false">BR633=BV633</f>
        <v>0</v>
      </c>
      <c r="BU633" s="0" t="n">
        <f aca="false">BS633=BW633</f>
        <v>0</v>
      </c>
      <c r="BV633" s="0" t="n">
        <v>0.7218</v>
      </c>
      <c r="BW633" s="0" t="n">
        <v>0.7064</v>
      </c>
      <c r="BX633" s="0" t="n">
        <v>0.7372</v>
      </c>
      <c r="BY633" s="0" t="n">
        <v>0.7243</v>
      </c>
      <c r="BZ633" s="0" t="n">
        <v>0.7129</v>
      </c>
      <c r="CA633" s="0" t="n">
        <v>0.7208</v>
      </c>
      <c r="CB633" s="0" t="n">
        <v>0.7263</v>
      </c>
      <c r="CC633" s="0" t="n">
        <v>0.719</v>
      </c>
    </row>
    <row r="634" customFormat="false" ht="12.45" hidden="false" customHeight="false" outlineLevel="0" collapsed="false">
      <c r="A634" s="0" t="n">
        <v>581</v>
      </c>
      <c r="B634" s="0" t="s">
        <v>9</v>
      </c>
      <c r="C634" s="0" t="s">
        <v>205</v>
      </c>
      <c r="D634" s="0" t="n">
        <v>1</v>
      </c>
      <c r="E634" s="0" t="n">
        <v>21892</v>
      </c>
      <c r="F634" s="0" t="n">
        <v>10269</v>
      </c>
      <c r="G634" s="0" t="n">
        <v>0.4691</v>
      </c>
      <c r="H634" s="0" t="s">
        <v>11</v>
      </c>
      <c r="I634" s="0" t="n">
        <v>7.5054</v>
      </c>
      <c r="J634" s="0" t="n">
        <v>1</v>
      </c>
      <c r="K634" s="0" t="n">
        <v>22037</v>
      </c>
      <c r="L634" s="0" t="n">
        <v>9416</v>
      </c>
      <c r="M634" s="0" t="n">
        <v>0.4273</v>
      </c>
      <c r="N634" s="0" t="s">
        <v>11</v>
      </c>
      <c r="O634" s="0" t="n">
        <v>8.3903</v>
      </c>
      <c r="P634" s="0" t="n">
        <v>1</v>
      </c>
      <c r="Q634" s="0" t="n">
        <v>21766</v>
      </c>
      <c r="R634" s="0" t="n">
        <v>10102</v>
      </c>
      <c r="S634" s="0" t="n">
        <v>0.4641</v>
      </c>
      <c r="T634" s="0" t="s">
        <v>11</v>
      </c>
      <c r="U634" s="0" t="n">
        <v>7.3635</v>
      </c>
      <c r="V634" s="0" t="n">
        <v>1</v>
      </c>
      <c r="W634" s="0" t="n">
        <v>22001</v>
      </c>
      <c r="X634" s="0" t="n">
        <v>10606</v>
      </c>
      <c r="Y634" s="0" t="n">
        <v>0.4821</v>
      </c>
      <c r="Z634" s="0" t="s">
        <v>11</v>
      </c>
      <c r="AA634" s="0" t="n">
        <v>7.0105</v>
      </c>
      <c r="AB634" s="0" t="n">
        <v>1</v>
      </c>
      <c r="AC634" s="0" t="n">
        <v>22116</v>
      </c>
      <c r="AD634" s="0" t="n">
        <v>9906</v>
      </c>
      <c r="AE634" s="0" t="n">
        <v>0.4479</v>
      </c>
      <c r="AF634" s="0" t="s">
        <v>11</v>
      </c>
      <c r="AG634" s="0" t="n">
        <v>7.8519</v>
      </c>
      <c r="AH634" s="0" t="n">
        <v>1</v>
      </c>
      <c r="AI634" s="0" t="n">
        <v>22106</v>
      </c>
      <c r="AJ634" s="0" t="n">
        <v>9350</v>
      </c>
      <c r="AK634" s="0" t="n">
        <v>0.423</v>
      </c>
      <c r="AL634" s="0" t="s">
        <v>11</v>
      </c>
      <c r="AM634" s="0" t="n">
        <v>8.8415</v>
      </c>
      <c r="AN634" s="0" t="n">
        <v>0.4691</v>
      </c>
      <c r="AO634" s="0" t="n">
        <v>0.4273</v>
      </c>
      <c r="AP634" s="0" t="n">
        <v>0.4641</v>
      </c>
      <c r="AQ634" s="0" t="n">
        <v>0.4821</v>
      </c>
      <c r="AR634" s="0" t="n">
        <v>0.4479</v>
      </c>
      <c r="AS634" s="0" t="n">
        <v>0.423</v>
      </c>
      <c r="AT634" s="0" t="n">
        <v>0.506</v>
      </c>
      <c r="AU634" s="0" t="n">
        <v>0.4706</v>
      </c>
      <c r="AV634" s="0" t="n">
        <v>0.4405</v>
      </c>
      <c r="AW634" s="0" t="n">
        <v>0.4597</v>
      </c>
      <c r="AX634" s="0" t="n">
        <v>0.4669</v>
      </c>
      <c r="AY634" s="0" t="n">
        <v>0.4515</v>
      </c>
      <c r="AZ634" s="0" t="n">
        <v>0.4742</v>
      </c>
      <c r="BA634" s="0" t="n">
        <v>0.4722</v>
      </c>
      <c r="BB634" s="13" t="n">
        <f aca="false">AVERAGE(AN634:BA634)</f>
        <v>0.461078571428571</v>
      </c>
      <c r="BC634" s="0" t="s">
        <v>9</v>
      </c>
      <c r="BD634" s="0" t="s">
        <v>205</v>
      </c>
      <c r="BE634" s="15" t="n">
        <f aca="false">BL634-BB634</f>
        <v>0.124671428571429</v>
      </c>
      <c r="BF634" s="0" t="n">
        <v>0.5961</v>
      </c>
      <c r="BG634" s="0" t="n">
        <v>0.5859</v>
      </c>
      <c r="BH634" s="0" t="n">
        <v>0.5785</v>
      </c>
      <c r="BI634" s="0" t="n">
        <v>0.5796</v>
      </c>
      <c r="BJ634" s="0" t="n">
        <v>0.5757</v>
      </c>
      <c r="BK634" s="0" t="n">
        <v>0.5987</v>
      </c>
      <c r="BL634" s="16" t="n">
        <f aca="false">AVERAGE(BF634:BK634)</f>
        <v>0.58575</v>
      </c>
      <c r="BM634" s="0" t="n">
        <v>0</v>
      </c>
      <c r="BP634" s="0" t="n">
        <v>641</v>
      </c>
      <c r="BQ634" s="0" t="n">
        <v>630</v>
      </c>
      <c r="BR634" s="0" t="s">
        <v>9</v>
      </c>
      <c r="BS634" s="0" t="s">
        <v>225</v>
      </c>
      <c r="BT634" s="0" t="n">
        <f aca="false">BR634=BV634</f>
        <v>0</v>
      </c>
      <c r="BU634" s="0" t="n">
        <f aca="false">BS634=BW634</f>
        <v>0</v>
      </c>
      <c r="BV634" s="0" t="n">
        <v>0.4491</v>
      </c>
      <c r="BW634" s="0" t="n">
        <v>0.4799</v>
      </c>
      <c r="BX634" s="0" t="n">
        <v>0.4608</v>
      </c>
      <c r="BY634" s="0" t="n">
        <v>0.4265</v>
      </c>
      <c r="BZ634" s="0" t="n">
        <v>0.4986</v>
      </c>
      <c r="CA634" s="0" t="n">
        <v>0.4772</v>
      </c>
      <c r="CB634" s="0" t="n">
        <v>0.4846</v>
      </c>
      <c r="CC634" s="0" t="n">
        <v>0.4606</v>
      </c>
    </row>
    <row r="635" customFormat="false" ht="12.45" hidden="false" customHeight="false" outlineLevel="0" collapsed="false">
      <c r="A635" s="0" t="n">
        <v>582</v>
      </c>
      <c r="B635" s="0" t="s">
        <v>9</v>
      </c>
      <c r="C635" s="0" t="s">
        <v>205</v>
      </c>
      <c r="D635" s="0" t="n">
        <v>1</v>
      </c>
      <c r="E635" s="0" t="n">
        <v>21884</v>
      </c>
      <c r="F635" s="0" t="n">
        <v>10577</v>
      </c>
      <c r="G635" s="0" t="n">
        <v>0.4833</v>
      </c>
      <c r="H635" s="0" t="s">
        <v>11</v>
      </c>
      <c r="I635" s="0" t="n">
        <v>7.5367</v>
      </c>
      <c r="J635" s="0" t="n">
        <v>1</v>
      </c>
      <c r="K635" s="0" t="n">
        <v>22126</v>
      </c>
      <c r="L635" s="0" t="n">
        <v>10991</v>
      </c>
      <c r="M635" s="0" t="n">
        <v>0.4967</v>
      </c>
      <c r="N635" s="0" t="s">
        <v>11</v>
      </c>
      <c r="O635" s="0" t="n">
        <v>7.1445</v>
      </c>
      <c r="P635" s="0" t="n">
        <v>1</v>
      </c>
      <c r="Q635" s="0" t="n">
        <v>22038</v>
      </c>
      <c r="R635" s="0" t="n">
        <v>10110</v>
      </c>
      <c r="S635" s="0" t="n">
        <v>0.4588</v>
      </c>
      <c r="T635" s="0" t="s">
        <v>11</v>
      </c>
      <c r="U635" s="0" t="n">
        <v>8.0149</v>
      </c>
      <c r="V635" s="0" t="n">
        <v>1</v>
      </c>
      <c r="W635" s="0" t="n">
        <v>21635</v>
      </c>
      <c r="X635" s="0" t="n">
        <v>10230</v>
      </c>
      <c r="Y635" s="0" t="n">
        <v>0.4728</v>
      </c>
      <c r="Z635" s="0" t="s">
        <v>11</v>
      </c>
      <c r="AA635" s="0" t="n">
        <v>7.5902</v>
      </c>
      <c r="AB635" s="0" t="n">
        <v>1</v>
      </c>
      <c r="AC635" s="0" t="n">
        <v>22069</v>
      </c>
      <c r="AD635" s="0" t="n">
        <v>11162</v>
      </c>
      <c r="AE635" s="0" t="n">
        <v>0.5058</v>
      </c>
      <c r="AF635" s="0" t="s">
        <v>11</v>
      </c>
      <c r="AG635" s="0" t="n">
        <v>6.8742</v>
      </c>
      <c r="AH635" s="0" t="n">
        <v>1</v>
      </c>
      <c r="AI635" s="0" t="n">
        <v>21993</v>
      </c>
      <c r="AJ635" s="0" t="n">
        <v>10726</v>
      </c>
      <c r="AK635" s="0" t="n">
        <v>0.4877</v>
      </c>
      <c r="AL635" s="0" t="s">
        <v>11</v>
      </c>
      <c r="AM635" s="0" t="n">
        <v>7.3451</v>
      </c>
      <c r="AN635" s="0" t="n">
        <v>0.4833</v>
      </c>
      <c r="AO635" s="0" t="n">
        <v>0.4967</v>
      </c>
      <c r="AP635" s="0" t="n">
        <v>0.4588</v>
      </c>
      <c r="AQ635" s="0" t="n">
        <v>0.4728</v>
      </c>
      <c r="AR635" s="0" t="n">
        <v>0.5058</v>
      </c>
      <c r="AS635" s="0" t="n">
        <v>0.4877</v>
      </c>
      <c r="AT635" s="0" t="n">
        <v>0.484</v>
      </c>
      <c r="AU635" s="0" t="n">
        <v>0.5089</v>
      </c>
      <c r="AV635" s="0" t="n">
        <v>0.4708</v>
      </c>
      <c r="AW635" s="0" t="n">
        <v>0.5114</v>
      </c>
      <c r="AX635" s="0" t="n">
        <v>0.4806</v>
      </c>
      <c r="AY635" s="0" t="n">
        <v>0.4945</v>
      </c>
      <c r="AZ635" s="0" t="n">
        <v>0.5016</v>
      </c>
      <c r="BA635" s="0" t="n">
        <v>0.4606</v>
      </c>
      <c r="BB635" s="13" t="n">
        <f aca="false">AVERAGE(AN635:BA635)</f>
        <v>0.486964285714286</v>
      </c>
      <c r="BC635" s="0" t="s">
        <v>9</v>
      </c>
      <c r="BD635" s="0" t="s">
        <v>205</v>
      </c>
      <c r="BE635" s="15" t="n">
        <f aca="false">BL635-BB635</f>
        <v>0.286619047619048</v>
      </c>
      <c r="BF635" s="0" t="n">
        <v>0.7793</v>
      </c>
      <c r="BG635" s="0" t="n">
        <v>0.7739</v>
      </c>
      <c r="BH635" s="0" t="n">
        <v>0.77</v>
      </c>
      <c r="BI635" s="0" t="n">
        <v>0.7647</v>
      </c>
      <c r="BJ635" s="0" t="n">
        <v>0.7836</v>
      </c>
      <c r="BK635" s="0" t="n">
        <v>0.77</v>
      </c>
      <c r="BL635" s="16" t="n">
        <f aca="false">AVERAGE(BF635:BK635)</f>
        <v>0.773583333333333</v>
      </c>
      <c r="BM635" s="0" t="n">
        <v>0</v>
      </c>
      <c r="BP635" s="0" t="n">
        <v>642</v>
      </c>
      <c r="BQ635" s="0" t="n">
        <v>631</v>
      </c>
      <c r="BR635" s="0" t="s">
        <v>9</v>
      </c>
      <c r="BS635" s="0" t="s">
        <v>225</v>
      </c>
      <c r="BT635" s="0" t="n">
        <f aca="false">BR635=BV635</f>
        <v>0</v>
      </c>
      <c r="BU635" s="0" t="n">
        <f aca="false">BS635=BW635</f>
        <v>0</v>
      </c>
      <c r="BV635" s="0" t="n">
        <v>0.5086</v>
      </c>
      <c r="BW635" s="0" t="n">
        <v>0.4547</v>
      </c>
      <c r="BX635" s="0" t="n">
        <v>0.4652</v>
      </c>
      <c r="BY635" s="0" t="n">
        <v>0.4875</v>
      </c>
      <c r="BZ635" s="0" t="n">
        <v>0.4945</v>
      </c>
      <c r="CA635" s="0" t="n">
        <v>0.5044</v>
      </c>
      <c r="CB635" s="0" t="n">
        <v>0.4586</v>
      </c>
      <c r="CC635" s="0" t="n">
        <v>0.5016</v>
      </c>
    </row>
    <row r="636" customFormat="false" ht="12.45" hidden="false" customHeight="false" outlineLevel="0" collapsed="false">
      <c r="A636" s="0" t="n">
        <v>583</v>
      </c>
      <c r="B636" s="0" t="s">
        <v>9</v>
      </c>
      <c r="C636" s="0" t="s">
        <v>205</v>
      </c>
      <c r="D636" s="0" t="n">
        <v>1</v>
      </c>
      <c r="E636" s="0" t="n">
        <v>22001</v>
      </c>
      <c r="F636" s="0" t="n">
        <v>15755</v>
      </c>
      <c r="G636" s="0" t="n">
        <v>0.7161</v>
      </c>
      <c r="H636" s="0" t="s">
        <v>11</v>
      </c>
      <c r="I636" s="0" t="n">
        <v>3.5572</v>
      </c>
      <c r="J636" s="0" t="n">
        <v>1</v>
      </c>
      <c r="K636" s="0" t="n">
        <v>21795</v>
      </c>
      <c r="L636" s="0" t="n">
        <v>15526</v>
      </c>
      <c r="M636" s="0" t="n">
        <v>0.7124</v>
      </c>
      <c r="N636" s="0" t="s">
        <v>11</v>
      </c>
      <c r="O636" s="0" t="n">
        <v>3.5824</v>
      </c>
      <c r="P636" s="0" t="n">
        <v>1</v>
      </c>
      <c r="Q636" s="0" t="n">
        <v>21906</v>
      </c>
      <c r="R636" s="0" t="n">
        <v>15883</v>
      </c>
      <c r="S636" s="0" t="n">
        <v>0.7251</v>
      </c>
      <c r="T636" s="0" t="s">
        <v>11</v>
      </c>
      <c r="U636" s="0" t="n">
        <v>3.3515</v>
      </c>
      <c r="V636" s="0" t="n">
        <v>1</v>
      </c>
      <c r="W636" s="0" t="n">
        <v>22116</v>
      </c>
      <c r="X636" s="0" t="n">
        <v>16186</v>
      </c>
      <c r="Y636" s="0" t="n">
        <v>0.7319</v>
      </c>
      <c r="Z636" s="0" t="s">
        <v>11</v>
      </c>
      <c r="AA636" s="0" t="n">
        <v>3.3338</v>
      </c>
      <c r="AB636" s="0" t="n">
        <v>1</v>
      </c>
      <c r="AC636" s="0" t="n">
        <v>22000</v>
      </c>
      <c r="AD636" s="0" t="n">
        <v>15713</v>
      </c>
      <c r="AE636" s="0" t="n">
        <v>0.7142</v>
      </c>
      <c r="AF636" s="0" t="s">
        <v>11</v>
      </c>
      <c r="AG636" s="0" t="n">
        <v>3.5145</v>
      </c>
      <c r="AH636" s="0" t="n">
        <v>1</v>
      </c>
      <c r="AI636" s="0" t="n">
        <v>21597</v>
      </c>
      <c r="AJ636" s="0" t="n">
        <v>15342</v>
      </c>
      <c r="AK636" s="0" t="n">
        <v>0.7104</v>
      </c>
      <c r="AL636" s="0" t="s">
        <v>11</v>
      </c>
      <c r="AM636" s="0" t="n">
        <v>3.6106</v>
      </c>
      <c r="AN636" s="0" t="n">
        <v>0.7161</v>
      </c>
      <c r="AO636" s="0" t="n">
        <v>0.7124</v>
      </c>
      <c r="AP636" s="0" t="n">
        <v>0.7251</v>
      </c>
      <c r="AQ636" s="0" t="n">
        <v>0.7319</v>
      </c>
      <c r="AR636" s="0" t="n">
        <v>0.7142</v>
      </c>
      <c r="AS636" s="0" t="n">
        <v>0.7104</v>
      </c>
      <c r="AT636" s="0" t="n">
        <v>0.7048</v>
      </c>
      <c r="AU636" s="0" t="n">
        <v>0.7432</v>
      </c>
      <c r="AV636" s="0" t="n">
        <v>0.7211</v>
      </c>
      <c r="AW636" s="0" t="n">
        <v>0.7111</v>
      </c>
      <c r="AX636" s="0" t="n">
        <v>0.7173</v>
      </c>
      <c r="AY636" s="0" t="n">
        <v>0.7166</v>
      </c>
      <c r="AZ636" s="0" t="n">
        <v>0.7271</v>
      </c>
      <c r="BA636" s="0" t="n">
        <v>0.7224</v>
      </c>
      <c r="BB636" s="13" t="n">
        <f aca="false">AVERAGE(AN636:BA636)</f>
        <v>0.71955</v>
      </c>
      <c r="BC636" s="0" t="s">
        <v>9</v>
      </c>
      <c r="BD636" s="0" t="s">
        <v>205</v>
      </c>
      <c r="BE636" s="15" t="n">
        <f aca="false">BL636-BB636</f>
        <v>0.209133333333333</v>
      </c>
      <c r="BF636" s="0" t="n">
        <v>0.9252</v>
      </c>
      <c r="BG636" s="0" t="n">
        <v>0.9302</v>
      </c>
      <c r="BH636" s="0" t="n">
        <v>0.9274</v>
      </c>
      <c r="BI636" s="0" t="n">
        <v>0.9269</v>
      </c>
      <c r="BJ636" s="0" t="n">
        <v>0.9326</v>
      </c>
      <c r="BK636" s="0" t="n">
        <v>0.9298</v>
      </c>
      <c r="BL636" s="16" t="n">
        <f aca="false">AVERAGE(BF636:BK636)</f>
        <v>0.928683333333333</v>
      </c>
      <c r="BM636" s="0" t="n">
        <v>0</v>
      </c>
      <c r="BP636" s="0" t="n">
        <v>643</v>
      </c>
      <c r="BQ636" s="0" t="n">
        <v>632</v>
      </c>
      <c r="BR636" s="0" t="s">
        <v>9</v>
      </c>
      <c r="BS636" s="0" t="s">
        <v>225</v>
      </c>
      <c r="BT636" s="0" t="n">
        <f aca="false">BR636=BV636</f>
        <v>0</v>
      </c>
      <c r="BU636" s="0" t="n">
        <f aca="false">BS636=BW636</f>
        <v>0</v>
      </c>
      <c r="BV636" s="0" t="n">
        <v>0.7193</v>
      </c>
      <c r="BW636" s="0" t="n">
        <v>0.7222</v>
      </c>
      <c r="BX636" s="0" t="n">
        <v>0.736</v>
      </c>
      <c r="BY636" s="0" t="n">
        <v>0.7397</v>
      </c>
      <c r="BZ636" s="0" t="n">
        <v>0.7087</v>
      </c>
      <c r="CA636" s="0" t="n">
        <v>0.72</v>
      </c>
      <c r="CB636" s="0" t="n">
        <v>0.7127</v>
      </c>
      <c r="CC636" s="0" t="n">
        <v>0.7154</v>
      </c>
    </row>
    <row r="637" customFormat="false" ht="12.45" hidden="false" customHeight="false" outlineLevel="0" collapsed="false">
      <c r="A637" s="0" t="n">
        <v>584</v>
      </c>
      <c r="B637" s="0" t="s">
        <v>9</v>
      </c>
      <c r="C637" s="0" t="s">
        <v>206</v>
      </c>
      <c r="D637" s="0" t="n">
        <v>1</v>
      </c>
      <c r="E637" s="0" t="n">
        <v>22076</v>
      </c>
      <c r="F637" s="0" t="n">
        <v>9705</v>
      </c>
      <c r="G637" s="0" t="n">
        <v>0.4396</v>
      </c>
      <c r="H637" s="0" t="s">
        <v>11</v>
      </c>
      <c r="I637" s="0" t="n">
        <v>8.1063</v>
      </c>
      <c r="J637" s="0" t="n">
        <v>1</v>
      </c>
      <c r="K637" s="0" t="n">
        <v>21985</v>
      </c>
      <c r="L637" s="0" t="n">
        <v>9678</v>
      </c>
      <c r="M637" s="0" t="n">
        <v>0.4402</v>
      </c>
      <c r="N637" s="0" t="s">
        <v>11</v>
      </c>
      <c r="O637" s="0" t="n">
        <v>8.1253</v>
      </c>
      <c r="P637" s="0" t="n">
        <v>1</v>
      </c>
      <c r="Q637" s="0" t="n">
        <v>22187</v>
      </c>
      <c r="R637" s="0" t="n">
        <v>10272</v>
      </c>
      <c r="S637" s="0" t="n">
        <v>0.463</v>
      </c>
      <c r="T637" s="0" t="s">
        <v>11</v>
      </c>
      <c r="U637" s="0" t="n">
        <v>7.7514</v>
      </c>
      <c r="V637" s="0" t="n">
        <v>1</v>
      </c>
      <c r="W637" s="0" t="n">
        <v>22248</v>
      </c>
      <c r="X637" s="0" t="n">
        <v>10476</v>
      </c>
      <c r="Y637" s="0" t="n">
        <v>0.4709</v>
      </c>
      <c r="Z637" s="0" t="s">
        <v>11</v>
      </c>
      <c r="AA637" s="0" t="n">
        <v>7.344</v>
      </c>
      <c r="AB637" s="0" t="n">
        <v>1</v>
      </c>
      <c r="AC637" s="0" t="n">
        <v>22293</v>
      </c>
      <c r="AD637" s="0" t="n">
        <v>11097</v>
      </c>
      <c r="AE637" s="0" t="n">
        <v>0.4978</v>
      </c>
      <c r="AF637" s="0" t="s">
        <v>11</v>
      </c>
      <c r="AG637" s="0" t="n">
        <v>6.8616</v>
      </c>
      <c r="AH637" s="0" t="n">
        <v>1</v>
      </c>
      <c r="AI637" s="0" t="n">
        <v>22124</v>
      </c>
      <c r="AJ637" s="0" t="n">
        <v>10004</v>
      </c>
      <c r="AK637" s="0" t="n">
        <v>0.4522</v>
      </c>
      <c r="AL637" s="0" t="s">
        <v>11</v>
      </c>
      <c r="AM637" s="0" t="n">
        <v>7.9719</v>
      </c>
      <c r="AN637" s="0" t="n">
        <v>0.4396</v>
      </c>
      <c r="AO637" s="0" t="n">
        <v>0.4402</v>
      </c>
      <c r="AP637" s="0" t="n">
        <v>0.463</v>
      </c>
      <c r="AQ637" s="0" t="n">
        <v>0.4709</v>
      </c>
      <c r="AR637" s="0" t="n">
        <v>0.4978</v>
      </c>
      <c r="AS637" s="0" t="n">
        <v>0.4522</v>
      </c>
      <c r="AT637" s="0" t="n">
        <v>0.4631</v>
      </c>
      <c r="AU637" s="0" t="n">
        <v>0.429</v>
      </c>
      <c r="AV637" s="0" t="n">
        <v>0.4648</v>
      </c>
      <c r="AW637" s="0" t="n">
        <v>0.4429</v>
      </c>
      <c r="AX637" s="0" t="n">
        <v>0.4546</v>
      </c>
      <c r="AY637" s="0" t="n">
        <v>0.4512</v>
      </c>
      <c r="AZ637" s="0" t="n">
        <v>0.4695</v>
      </c>
      <c r="BA637" s="0" t="n">
        <v>0.4736</v>
      </c>
      <c r="BB637" s="13" t="n">
        <f aca="false">AVERAGE(AN637:BA637)</f>
        <v>0.458028571428571</v>
      </c>
      <c r="BC637" s="0" t="s">
        <v>9</v>
      </c>
      <c r="BD637" s="0" t="s">
        <v>206</v>
      </c>
      <c r="BE637" s="15" t="n">
        <f aca="false">BL637-BB637</f>
        <v>0.133121428571429</v>
      </c>
      <c r="BF637" s="0" t="n">
        <v>0.5871</v>
      </c>
      <c r="BG637" s="0" t="n">
        <v>0.5942</v>
      </c>
      <c r="BH637" s="0" t="n">
        <v>0.5956</v>
      </c>
      <c r="BI637" s="0" t="n">
        <v>0.5873</v>
      </c>
      <c r="BJ637" s="0" t="n">
        <v>0.5933</v>
      </c>
      <c r="BK637" s="0" t="n">
        <v>0.5894</v>
      </c>
      <c r="BL637" s="16" t="n">
        <f aca="false">AVERAGE(BF637:BK637)</f>
        <v>0.59115</v>
      </c>
      <c r="BM637" s="0" t="n">
        <v>0</v>
      </c>
      <c r="BP637" s="0" t="n">
        <v>644</v>
      </c>
      <c r="BQ637" s="0" t="n">
        <v>633</v>
      </c>
      <c r="BR637" s="0" t="s">
        <v>9</v>
      </c>
      <c r="BS637" s="0" t="s">
        <v>226</v>
      </c>
      <c r="BT637" s="0" t="n">
        <f aca="false">BR637=BV637</f>
        <v>0</v>
      </c>
      <c r="BU637" s="0" t="n">
        <f aca="false">BS637=BW637</f>
        <v>0</v>
      </c>
      <c r="BV637" s="0" t="n">
        <v>0.4423</v>
      </c>
      <c r="BW637" s="0" t="n">
        <v>0.4264</v>
      </c>
      <c r="BX637" s="0" t="n">
        <v>0.4042</v>
      </c>
      <c r="BY637" s="0" t="n">
        <v>0.4305</v>
      </c>
      <c r="BZ637" s="0" t="n">
        <v>0.5078</v>
      </c>
      <c r="CA637" s="0" t="n">
        <v>0.4845</v>
      </c>
      <c r="CB637" s="0" t="n">
        <v>0.4484</v>
      </c>
      <c r="CC637" s="0" t="n">
        <v>0.468</v>
      </c>
    </row>
    <row r="638" customFormat="false" ht="12.45" hidden="false" customHeight="false" outlineLevel="0" collapsed="false">
      <c r="A638" s="0" t="n">
        <v>585</v>
      </c>
      <c r="B638" s="0" t="s">
        <v>9</v>
      </c>
      <c r="C638" s="0" t="s">
        <v>206</v>
      </c>
      <c r="D638" s="0" t="n">
        <v>1</v>
      </c>
      <c r="E638" s="0" t="n">
        <v>21621</v>
      </c>
      <c r="F638" s="0" t="n">
        <v>10453</v>
      </c>
      <c r="G638" s="0" t="n">
        <v>0.4835</v>
      </c>
      <c r="H638" s="0" t="s">
        <v>11</v>
      </c>
      <c r="I638" s="0" t="n">
        <v>7.519</v>
      </c>
      <c r="J638" s="0" t="n">
        <v>1</v>
      </c>
      <c r="K638" s="0" t="n">
        <v>21943</v>
      </c>
      <c r="L638" s="0" t="n">
        <v>11450</v>
      </c>
      <c r="M638" s="0" t="n">
        <v>0.5218</v>
      </c>
      <c r="N638" s="0" t="s">
        <v>11</v>
      </c>
      <c r="O638" s="0" t="n">
        <v>6.451</v>
      </c>
      <c r="P638" s="0" t="n">
        <v>1</v>
      </c>
      <c r="Q638" s="0" t="n">
        <v>21933</v>
      </c>
      <c r="R638" s="0" t="n">
        <v>10497</v>
      </c>
      <c r="S638" s="0" t="n">
        <v>0.4786</v>
      </c>
      <c r="T638" s="0" t="s">
        <v>11</v>
      </c>
      <c r="U638" s="0" t="n">
        <v>7.6489</v>
      </c>
      <c r="V638" s="0" t="n">
        <v>1</v>
      </c>
      <c r="W638" s="0" t="n">
        <v>21774</v>
      </c>
      <c r="X638" s="0" t="n">
        <v>10232</v>
      </c>
      <c r="Y638" s="0" t="n">
        <v>0.4699</v>
      </c>
      <c r="Z638" s="0" t="s">
        <v>11</v>
      </c>
      <c r="AA638" s="0" t="n">
        <v>7.7161</v>
      </c>
      <c r="AB638" s="0" t="n">
        <v>1</v>
      </c>
      <c r="AC638" s="0" t="n">
        <v>22019</v>
      </c>
      <c r="AD638" s="0" t="n">
        <v>11069</v>
      </c>
      <c r="AE638" s="0" t="n">
        <v>0.5027</v>
      </c>
      <c r="AF638" s="0" t="s">
        <v>11</v>
      </c>
      <c r="AG638" s="0" t="n">
        <v>7.1099</v>
      </c>
      <c r="AH638" s="0" t="n">
        <v>1</v>
      </c>
      <c r="AI638" s="0" t="n">
        <v>22090</v>
      </c>
      <c r="AJ638" s="0" t="n">
        <v>11094</v>
      </c>
      <c r="AK638" s="0" t="n">
        <v>0.5022</v>
      </c>
      <c r="AL638" s="0" t="s">
        <v>11</v>
      </c>
      <c r="AM638" s="0" t="n">
        <v>6.9764</v>
      </c>
      <c r="AN638" s="0" t="n">
        <v>0.4835</v>
      </c>
      <c r="AO638" s="0" t="n">
        <v>0.5218</v>
      </c>
      <c r="AP638" s="0" t="n">
        <v>0.4786</v>
      </c>
      <c r="AQ638" s="0" t="n">
        <v>0.4699</v>
      </c>
      <c r="AR638" s="0" t="n">
        <v>0.5027</v>
      </c>
      <c r="AS638" s="0" t="n">
        <v>0.5022</v>
      </c>
      <c r="AT638" s="0" t="n">
        <v>0.5117</v>
      </c>
      <c r="AU638" s="0" t="n">
        <v>0.4953</v>
      </c>
      <c r="AV638" s="0" t="n">
        <v>0.4788</v>
      </c>
      <c r="AW638" s="0" t="n">
        <v>0.4993</v>
      </c>
      <c r="AX638" s="0" t="n">
        <v>0.5007</v>
      </c>
      <c r="AY638" s="0" t="n">
        <v>0.4932</v>
      </c>
      <c r="AZ638" s="0" t="n">
        <v>0.4794</v>
      </c>
      <c r="BA638" s="0" t="n">
        <v>0.4911</v>
      </c>
      <c r="BB638" s="13" t="n">
        <f aca="false">AVERAGE(AN638:BA638)</f>
        <v>0.493442857142857</v>
      </c>
      <c r="BC638" s="0" t="s">
        <v>9</v>
      </c>
      <c r="BD638" s="0" t="s">
        <v>206</v>
      </c>
      <c r="BE638" s="15" t="n">
        <f aca="false">BL638-BB638</f>
        <v>0.277407142857143</v>
      </c>
      <c r="BF638" s="0" t="n">
        <v>0.7679</v>
      </c>
      <c r="BG638" s="0" t="n">
        <v>0.7601</v>
      </c>
      <c r="BH638" s="0" t="n">
        <v>0.7683</v>
      </c>
      <c r="BI638" s="0" t="n">
        <v>0.7785</v>
      </c>
      <c r="BJ638" s="0" t="n">
        <v>0.7734</v>
      </c>
      <c r="BK638" s="0" t="n">
        <v>0.7769</v>
      </c>
      <c r="BL638" s="16" t="n">
        <f aca="false">AVERAGE(BF638:BK638)</f>
        <v>0.77085</v>
      </c>
      <c r="BM638" s="0" t="n">
        <v>0</v>
      </c>
      <c r="BP638" s="0" t="n">
        <v>645</v>
      </c>
      <c r="BQ638" s="0" t="n">
        <v>634</v>
      </c>
      <c r="BR638" s="0" t="s">
        <v>9</v>
      </c>
      <c r="BS638" s="0" t="s">
        <v>226</v>
      </c>
      <c r="BT638" s="0" t="n">
        <f aca="false">BR638=BV638</f>
        <v>0</v>
      </c>
      <c r="BU638" s="0" t="n">
        <f aca="false">BS638=BW638</f>
        <v>0</v>
      </c>
      <c r="BV638" s="0" t="n">
        <v>0.4661</v>
      </c>
      <c r="BW638" s="0" t="n">
        <v>0.4717</v>
      </c>
      <c r="BX638" s="0" t="n">
        <v>0.4877</v>
      </c>
      <c r="BY638" s="0" t="n">
        <v>0.4593</v>
      </c>
      <c r="BZ638" s="0" t="n">
        <v>0.4732</v>
      </c>
      <c r="CA638" s="0" t="n">
        <v>0.5084</v>
      </c>
      <c r="CB638" s="0" t="n">
        <v>0.4952</v>
      </c>
      <c r="CC638" s="0" t="n">
        <v>0.5256</v>
      </c>
    </row>
    <row r="639" customFormat="false" ht="12.45" hidden="false" customHeight="false" outlineLevel="0" collapsed="false">
      <c r="A639" s="0" t="n">
        <v>586</v>
      </c>
      <c r="B639" s="0" t="s">
        <v>9</v>
      </c>
      <c r="C639" s="0" t="s">
        <v>206</v>
      </c>
      <c r="D639" s="0" t="n">
        <v>1</v>
      </c>
      <c r="E639" s="0" t="n">
        <v>22052</v>
      </c>
      <c r="F639" s="0" t="n">
        <v>16372</v>
      </c>
      <c r="G639" s="0" t="n">
        <v>0.7424</v>
      </c>
      <c r="H639" s="0" t="s">
        <v>11</v>
      </c>
      <c r="I639" s="0" t="n">
        <v>3.182</v>
      </c>
      <c r="J639" s="0" t="n">
        <v>1</v>
      </c>
      <c r="K639" s="0" t="n">
        <v>21975</v>
      </c>
      <c r="L639" s="0" t="n">
        <v>15897</v>
      </c>
      <c r="M639" s="0" t="n">
        <v>0.7234</v>
      </c>
      <c r="N639" s="0" t="s">
        <v>11</v>
      </c>
      <c r="O639" s="0" t="n">
        <v>3.4017</v>
      </c>
      <c r="P639" s="0" t="n">
        <v>1</v>
      </c>
      <c r="Q639" s="0" t="n">
        <v>22024</v>
      </c>
      <c r="R639" s="0" t="n">
        <v>15782</v>
      </c>
      <c r="S639" s="0" t="n">
        <v>0.7166</v>
      </c>
      <c r="T639" s="0" t="s">
        <v>11</v>
      </c>
      <c r="U639" s="0" t="n">
        <v>3.564</v>
      </c>
      <c r="V639" s="0" t="n">
        <v>1</v>
      </c>
      <c r="W639" s="0" t="n">
        <v>21839</v>
      </c>
      <c r="X639" s="0" t="n">
        <v>15427</v>
      </c>
      <c r="Y639" s="0" t="n">
        <v>0.7064</v>
      </c>
      <c r="Z639" s="0" t="s">
        <v>11</v>
      </c>
      <c r="AA639" s="0" t="n">
        <v>3.6079</v>
      </c>
      <c r="AB639" s="0" t="n">
        <v>1</v>
      </c>
      <c r="AC639" s="0" t="n">
        <v>21875</v>
      </c>
      <c r="AD639" s="0" t="n">
        <v>16058</v>
      </c>
      <c r="AE639" s="0" t="n">
        <v>0.7341</v>
      </c>
      <c r="AF639" s="0" t="s">
        <v>11</v>
      </c>
      <c r="AG639" s="0" t="n">
        <v>3.3065</v>
      </c>
      <c r="AH639" s="0" t="n">
        <v>1</v>
      </c>
      <c r="AI639" s="0" t="n">
        <v>21840</v>
      </c>
      <c r="AJ639" s="0" t="n">
        <v>16373</v>
      </c>
      <c r="AK639" s="0" t="n">
        <v>0.7497</v>
      </c>
      <c r="AL639" s="0" t="s">
        <v>11</v>
      </c>
      <c r="AM639" s="0" t="n">
        <v>3.0648</v>
      </c>
      <c r="AN639" s="0" t="n">
        <v>0.7424</v>
      </c>
      <c r="AO639" s="0" t="n">
        <v>0.7234</v>
      </c>
      <c r="AP639" s="0" t="n">
        <v>0.7166</v>
      </c>
      <c r="AQ639" s="0" t="n">
        <v>0.7064</v>
      </c>
      <c r="AR639" s="0" t="n">
        <v>0.7341</v>
      </c>
      <c r="AS639" s="0" t="n">
        <v>0.7497</v>
      </c>
      <c r="AT639" s="0" t="n">
        <v>0.7351</v>
      </c>
      <c r="AU639" s="0" t="n">
        <v>0.7101</v>
      </c>
      <c r="AV639" s="0" t="n">
        <v>0.7116</v>
      </c>
      <c r="AW639" s="0" t="n">
        <v>0.7162</v>
      </c>
      <c r="AX639" s="0" t="n">
        <v>0.7157</v>
      </c>
      <c r="AY639" s="0" t="n">
        <v>0.7155</v>
      </c>
      <c r="AZ639" s="0" t="n">
        <v>0.727</v>
      </c>
      <c r="BA639" s="0" t="n">
        <v>0.7115</v>
      </c>
      <c r="BB639" s="13" t="n">
        <f aca="false">AVERAGE(AN639:BA639)</f>
        <v>0.722521428571429</v>
      </c>
      <c r="BC639" s="0" t="s">
        <v>9</v>
      </c>
      <c r="BD639" s="0" t="s">
        <v>206</v>
      </c>
      <c r="BE639" s="15" t="n">
        <f aca="false">BL639-BB639</f>
        <v>0.203545238095238</v>
      </c>
      <c r="BF639" s="0" t="n">
        <v>0.9322</v>
      </c>
      <c r="BG639" s="0" t="n">
        <v>0.9173</v>
      </c>
      <c r="BH639" s="0" t="n">
        <v>0.9248</v>
      </c>
      <c r="BI639" s="0" t="n">
        <v>0.9319</v>
      </c>
      <c r="BJ639" s="0" t="n">
        <v>0.9255</v>
      </c>
      <c r="BK639" s="0" t="n">
        <v>0.9247</v>
      </c>
      <c r="BL639" s="16" t="n">
        <f aca="false">AVERAGE(BF639:BK639)</f>
        <v>0.926066666666667</v>
      </c>
      <c r="BM639" s="0" t="n">
        <v>0</v>
      </c>
      <c r="BP639" s="0" t="n">
        <v>646</v>
      </c>
      <c r="BQ639" s="0" t="n">
        <v>635</v>
      </c>
      <c r="BR639" s="0" t="s">
        <v>9</v>
      </c>
      <c r="BS639" s="0" t="s">
        <v>226</v>
      </c>
      <c r="BT639" s="0" t="n">
        <f aca="false">BR639=BV639</f>
        <v>0</v>
      </c>
      <c r="BU639" s="0" t="n">
        <f aca="false">BS639=BW639</f>
        <v>0</v>
      </c>
      <c r="BV639" s="0" t="n">
        <v>0.714</v>
      </c>
      <c r="BW639" s="0" t="n">
        <v>0.7177</v>
      </c>
      <c r="BX639" s="0" t="n">
        <v>0.7244</v>
      </c>
      <c r="BY639" s="0" t="n">
        <v>0.7268</v>
      </c>
      <c r="BZ639" s="0" t="n">
        <v>0.7142</v>
      </c>
      <c r="CA639" s="0" t="n">
        <v>0.7239</v>
      </c>
      <c r="CB639" s="0" t="n">
        <v>0.7301</v>
      </c>
      <c r="CC639" s="0" t="n">
        <v>0.7128</v>
      </c>
    </row>
    <row r="640" customFormat="false" ht="12.45" hidden="false" customHeight="false" outlineLevel="0" collapsed="false">
      <c r="A640" s="0" t="n">
        <v>587</v>
      </c>
      <c r="B640" s="0" t="s">
        <v>9</v>
      </c>
      <c r="C640" s="0" t="s">
        <v>207</v>
      </c>
      <c r="D640" s="0" t="n">
        <v>1</v>
      </c>
      <c r="E640" s="0" t="n">
        <v>22235</v>
      </c>
      <c r="F640" s="0" t="n">
        <v>9935</v>
      </c>
      <c r="G640" s="0" t="n">
        <v>0.4468</v>
      </c>
      <c r="H640" s="0" t="s">
        <v>11</v>
      </c>
      <c r="I640" s="0" t="n">
        <v>7.9249</v>
      </c>
      <c r="J640" s="0" t="n">
        <v>1</v>
      </c>
      <c r="K640" s="0" t="n">
        <v>22007</v>
      </c>
      <c r="L640" s="0" t="n">
        <v>9462</v>
      </c>
      <c r="M640" s="0" t="n">
        <v>0.43</v>
      </c>
      <c r="N640" s="0" t="s">
        <v>11</v>
      </c>
      <c r="O640" s="0" t="n">
        <v>8.2625</v>
      </c>
      <c r="P640" s="0" t="n">
        <v>1</v>
      </c>
      <c r="Q640" s="0" t="n">
        <v>22191</v>
      </c>
      <c r="R640" s="0" t="n">
        <v>11097</v>
      </c>
      <c r="S640" s="0" t="n">
        <v>0.5001</v>
      </c>
      <c r="T640" s="0" t="s">
        <v>11</v>
      </c>
      <c r="U640" s="0" t="n">
        <v>6.7616</v>
      </c>
      <c r="V640" s="0" t="n">
        <v>1</v>
      </c>
      <c r="W640" s="0" t="n">
        <v>22201</v>
      </c>
      <c r="X640" s="0" t="n">
        <v>10174</v>
      </c>
      <c r="Y640" s="0" t="n">
        <v>0.4583</v>
      </c>
      <c r="Z640" s="0" t="s">
        <v>11</v>
      </c>
      <c r="AA640" s="0" t="n">
        <v>7.7179</v>
      </c>
      <c r="AB640" s="0" t="n">
        <v>1</v>
      </c>
      <c r="AC640" s="0" t="n">
        <v>22083</v>
      </c>
      <c r="AD640" s="0" t="n">
        <v>9366</v>
      </c>
      <c r="AE640" s="0" t="n">
        <v>0.4241</v>
      </c>
      <c r="AF640" s="0" t="s">
        <v>11</v>
      </c>
      <c r="AG640" s="0" t="n">
        <v>8.4837</v>
      </c>
      <c r="AH640" s="0" t="n">
        <v>1</v>
      </c>
      <c r="AI640" s="0" t="n">
        <v>22057</v>
      </c>
      <c r="AJ640" s="0" t="n">
        <v>10537</v>
      </c>
      <c r="AK640" s="0" t="n">
        <v>0.4777</v>
      </c>
      <c r="AL640" s="0" t="s">
        <v>11</v>
      </c>
      <c r="AM640" s="0" t="n">
        <v>7.2133</v>
      </c>
      <c r="AN640" s="0" t="n">
        <v>0.4468</v>
      </c>
      <c r="AO640" s="0" t="n">
        <v>0.43</v>
      </c>
      <c r="AP640" s="0" t="n">
        <v>0.5001</v>
      </c>
      <c r="AQ640" s="0" t="n">
        <v>0.4583</v>
      </c>
      <c r="AR640" s="0" t="n">
        <v>0.4241</v>
      </c>
      <c r="AS640" s="0" t="n">
        <v>0.4777</v>
      </c>
      <c r="AT640" s="0" t="n">
        <v>0.4612</v>
      </c>
      <c r="AU640" s="0" t="n">
        <v>0.4234</v>
      </c>
      <c r="AV640" s="0" t="n">
        <v>0.4406</v>
      </c>
      <c r="AW640" s="0" t="n">
        <v>0.4581</v>
      </c>
      <c r="AX640" s="0" t="n">
        <v>0.4183</v>
      </c>
      <c r="AY640" s="0" t="n">
        <v>0.4545</v>
      </c>
      <c r="AZ640" s="0" t="n">
        <v>0.4611</v>
      </c>
      <c r="BA640" s="0" t="n">
        <v>0.4615</v>
      </c>
      <c r="BB640" s="13" t="n">
        <f aca="false">AVERAGE(AN640:BA640)</f>
        <v>0.451121428571429</v>
      </c>
      <c r="BC640" s="0" t="s">
        <v>9</v>
      </c>
      <c r="BD640" s="0" t="s">
        <v>207</v>
      </c>
      <c r="BE640" s="15" t="n">
        <f aca="false">BL640-BB640</f>
        <v>0.136011904761905</v>
      </c>
      <c r="BF640" s="0" t="n">
        <v>0.5856</v>
      </c>
      <c r="BG640" s="0" t="n">
        <v>0.5825</v>
      </c>
      <c r="BH640" s="0" t="n">
        <v>0.583</v>
      </c>
      <c r="BI640" s="0" t="n">
        <v>0.5904</v>
      </c>
      <c r="BJ640" s="0" t="n">
        <v>0.5839</v>
      </c>
      <c r="BK640" s="0" t="n">
        <v>0.5974</v>
      </c>
      <c r="BL640" s="16" t="n">
        <f aca="false">AVERAGE(BF640:BK640)</f>
        <v>0.587133333333333</v>
      </c>
      <c r="BM640" s="0" t="n">
        <v>0</v>
      </c>
      <c r="BP640" s="0" t="n">
        <v>647</v>
      </c>
      <c r="BQ640" s="0" t="n">
        <v>636</v>
      </c>
      <c r="BR640" s="0" t="s">
        <v>9</v>
      </c>
      <c r="BS640" s="0" t="s">
        <v>227</v>
      </c>
      <c r="BT640" s="0" t="n">
        <f aca="false">BR640=BV640</f>
        <v>0</v>
      </c>
      <c r="BU640" s="0" t="n">
        <f aca="false">BS640=BW640</f>
        <v>0</v>
      </c>
      <c r="BV640" s="0" t="n">
        <v>0.4262</v>
      </c>
      <c r="BW640" s="0" t="n">
        <v>0.4676</v>
      </c>
      <c r="BX640" s="0" t="n">
        <v>0.4464</v>
      </c>
      <c r="BY640" s="0" t="n">
        <v>0.4793</v>
      </c>
      <c r="BZ640" s="0" t="n">
        <v>0.4912</v>
      </c>
      <c r="CA640" s="0" t="n">
        <v>0.4653</v>
      </c>
      <c r="CB640" s="0" t="n">
        <v>0.4506</v>
      </c>
      <c r="CC640" s="0" t="n">
        <v>0.4305</v>
      </c>
    </row>
    <row r="641" customFormat="false" ht="12.45" hidden="false" customHeight="false" outlineLevel="0" collapsed="false">
      <c r="A641" s="0" t="n">
        <v>588</v>
      </c>
      <c r="B641" s="0" t="s">
        <v>9</v>
      </c>
      <c r="C641" s="0" t="s">
        <v>207</v>
      </c>
      <c r="D641" s="0" t="n">
        <v>1</v>
      </c>
      <c r="E641" s="0" t="n">
        <v>22196</v>
      </c>
      <c r="F641" s="0" t="n">
        <v>10883</v>
      </c>
      <c r="G641" s="0" t="n">
        <v>0.4903</v>
      </c>
      <c r="H641" s="0" t="s">
        <v>11</v>
      </c>
      <c r="I641" s="0" t="n">
        <v>7.2423</v>
      </c>
      <c r="J641" s="0" t="n">
        <v>1</v>
      </c>
      <c r="K641" s="0" t="n">
        <v>22022</v>
      </c>
      <c r="L641" s="0" t="n">
        <v>10692</v>
      </c>
      <c r="M641" s="0" t="n">
        <v>0.4855</v>
      </c>
      <c r="N641" s="0" t="s">
        <v>11</v>
      </c>
      <c r="O641" s="0" t="n">
        <v>7.3537</v>
      </c>
      <c r="P641" s="0" t="n">
        <v>1</v>
      </c>
      <c r="Q641" s="0" t="n">
        <v>22167</v>
      </c>
      <c r="R641" s="0" t="n">
        <v>10908</v>
      </c>
      <c r="S641" s="0" t="n">
        <v>0.4921</v>
      </c>
      <c r="T641" s="0" t="s">
        <v>11</v>
      </c>
      <c r="U641" s="0" t="n">
        <v>7.2688</v>
      </c>
      <c r="V641" s="0" t="n">
        <v>1</v>
      </c>
      <c r="W641" s="0" t="n">
        <v>21986</v>
      </c>
      <c r="X641" s="0" t="n">
        <v>10773</v>
      </c>
      <c r="Y641" s="0" t="n">
        <v>0.49</v>
      </c>
      <c r="Z641" s="0" t="s">
        <v>11</v>
      </c>
      <c r="AA641" s="0" t="n">
        <v>7.1888</v>
      </c>
      <c r="AB641" s="0" t="n">
        <v>1</v>
      </c>
      <c r="AC641" s="0" t="n">
        <v>22263</v>
      </c>
      <c r="AD641" s="0" t="n">
        <v>10129</v>
      </c>
      <c r="AE641" s="0" t="n">
        <v>0.455</v>
      </c>
      <c r="AF641" s="0" t="s">
        <v>11</v>
      </c>
      <c r="AG641" s="0" t="n">
        <v>8.094</v>
      </c>
      <c r="AH641" s="0" t="n">
        <v>1</v>
      </c>
      <c r="AI641" s="0" t="n">
        <v>21878</v>
      </c>
      <c r="AJ641" s="0" t="n">
        <v>10559</v>
      </c>
      <c r="AK641" s="0" t="n">
        <v>0.4826</v>
      </c>
      <c r="AL641" s="0" t="s">
        <v>11</v>
      </c>
      <c r="AM641" s="0" t="n">
        <v>7.2625</v>
      </c>
      <c r="AN641" s="0" t="n">
        <v>0.4903</v>
      </c>
      <c r="AO641" s="0" t="n">
        <v>0.4855</v>
      </c>
      <c r="AP641" s="0" t="n">
        <v>0.4921</v>
      </c>
      <c r="AQ641" s="0" t="n">
        <v>0.49</v>
      </c>
      <c r="AR641" s="0" t="n">
        <v>0.455</v>
      </c>
      <c r="AS641" s="0" t="n">
        <v>0.4826</v>
      </c>
      <c r="AT641" s="0" t="n">
        <v>0.4773</v>
      </c>
      <c r="AU641" s="0" t="n">
        <v>0.5022</v>
      </c>
      <c r="AV641" s="0" t="n">
        <v>0.4597</v>
      </c>
      <c r="AW641" s="0" t="n">
        <v>0.5171</v>
      </c>
      <c r="AX641" s="0" t="n">
        <v>0.5039</v>
      </c>
      <c r="AY641" s="0" t="n">
        <v>0.4658</v>
      </c>
      <c r="AZ641" s="0" t="n">
        <v>0.5052</v>
      </c>
      <c r="BA641" s="0" t="n">
        <v>0.4787</v>
      </c>
      <c r="BB641" s="13" t="n">
        <f aca="false">AVERAGE(AN641:BA641)</f>
        <v>0.4861</v>
      </c>
      <c r="BC641" s="0" t="s">
        <v>9</v>
      </c>
      <c r="BD641" s="0" t="s">
        <v>207</v>
      </c>
      <c r="BE641" s="15" t="n">
        <f aca="false">BL641-BB641</f>
        <v>0.2845</v>
      </c>
      <c r="BF641" s="0" t="n">
        <v>0.7677</v>
      </c>
      <c r="BG641" s="0" t="n">
        <v>0.7759</v>
      </c>
      <c r="BH641" s="0" t="n">
        <v>0.77</v>
      </c>
      <c r="BI641" s="0" t="n">
        <v>0.7717</v>
      </c>
      <c r="BJ641" s="0" t="n">
        <v>0.763</v>
      </c>
      <c r="BK641" s="0" t="n">
        <v>0.7753</v>
      </c>
      <c r="BL641" s="16" t="n">
        <f aca="false">AVERAGE(BF641:BK641)</f>
        <v>0.7706</v>
      </c>
      <c r="BM641" s="0" t="n">
        <v>0</v>
      </c>
      <c r="BP641" s="0" t="n">
        <v>648</v>
      </c>
      <c r="BQ641" s="0" t="n">
        <v>637</v>
      </c>
      <c r="BR641" s="0" t="s">
        <v>9</v>
      </c>
      <c r="BS641" s="0" t="s">
        <v>227</v>
      </c>
      <c r="BT641" s="0" t="n">
        <f aca="false">BR641=BV641</f>
        <v>0</v>
      </c>
      <c r="BU641" s="0" t="n">
        <f aca="false">BS641=BW641</f>
        <v>0</v>
      </c>
      <c r="BV641" s="0" t="n">
        <v>0.45</v>
      </c>
      <c r="BW641" s="0" t="n">
        <v>0.4951</v>
      </c>
      <c r="BX641" s="0" t="n">
        <v>0.5025</v>
      </c>
      <c r="BY641" s="0" t="n">
        <v>0.4548</v>
      </c>
      <c r="BZ641" s="0" t="n">
        <v>0.4898</v>
      </c>
      <c r="CA641" s="0" t="n">
        <v>0.4907</v>
      </c>
      <c r="CB641" s="0" t="n">
        <v>0.4761</v>
      </c>
      <c r="CC641" s="0" t="n">
        <v>0.5039</v>
      </c>
    </row>
    <row r="642" customFormat="false" ht="12.45" hidden="false" customHeight="false" outlineLevel="0" collapsed="false">
      <c r="A642" s="0" t="n">
        <v>589</v>
      </c>
      <c r="B642" s="0" t="s">
        <v>9</v>
      </c>
      <c r="C642" s="0" t="s">
        <v>207</v>
      </c>
      <c r="D642" s="0" t="n">
        <v>1</v>
      </c>
      <c r="E642" s="0" t="n">
        <v>21943</v>
      </c>
      <c r="F642" s="0" t="n">
        <v>15218</v>
      </c>
      <c r="G642" s="0" t="n">
        <v>0.6935</v>
      </c>
      <c r="H642" s="0" t="s">
        <v>11</v>
      </c>
      <c r="I642" s="0" t="n">
        <v>3.8033</v>
      </c>
      <c r="J642" s="0" t="n">
        <v>1</v>
      </c>
      <c r="K642" s="0" t="n">
        <v>21833</v>
      </c>
      <c r="L642" s="0" t="n">
        <v>15534</v>
      </c>
      <c r="M642" s="0" t="n">
        <v>0.7115</v>
      </c>
      <c r="N642" s="0" t="s">
        <v>11</v>
      </c>
      <c r="O642" s="0" t="n">
        <v>3.5935</v>
      </c>
      <c r="P642" s="0" t="n">
        <v>1</v>
      </c>
      <c r="Q642" s="0" t="n">
        <v>22004</v>
      </c>
      <c r="R642" s="0" t="n">
        <v>15643</v>
      </c>
      <c r="S642" s="0" t="n">
        <v>0.7109</v>
      </c>
      <c r="T642" s="0" t="s">
        <v>11</v>
      </c>
      <c r="U642" s="0" t="n">
        <v>3.706</v>
      </c>
      <c r="V642" s="0" t="n">
        <v>1</v>
      </c>
      <c r="W642" s="0" t="n">
        <v>21851</v>
      </c>
      <c r="X642" s="0" t="n">
        <v>15389</v>
      </c>
      <c r="Y642" s="0" t="n">
        <v>0.7043</v>
      </c>
      <c r="Z642" s="0" t="s">
        <v>11</v>
      </c>
      <c r="AA642" s="0" t="n">
        <v>3.6546</v>
      </c>
      <c r="AB642" s="0" t="n">
        <v>1</v>
      </c>
      <c r="AC642" s="0" t="n">
        <v>21895</v>
      </c>
      <c r="AD642" s="0" t="n">
        <v>15835</v>
      </c>
      <c r="AE642" s="0" t="n">
        <v>0.7232</v>
      </c>
      <c r="AF642" s="0" t="s">
        <v>11</v>
      </c>
      <c r="AG642" s="0" t="n">
        <v>3.3881</v>
      </c>
      <c r="AH642" s="0" t="n">
        <v>1</v>
      </c>
      <c r="AI642" s="0" t="n">
        <v>22008</v>
      </c>
      <c r="AJ642" s="0" t="n">
        <v>15954</v>
      </c>
      <c r="AK642" s="0" t="n">
        <v>0.7249</v>
      </c>
      <c r="AL642" s="0" t="s">
        <v>11</v>
      </c>
      <c r="AM642" s="0" t="n">
        <v>3.3415</v>
      </c>
      <c r="AN642" s="0" t="n">
        <v>0.6935</v>
      </c>
      <c r="AO642" s="0" t="n">
        <v>0.7115</v>
      </c>
      <c r="AP642" s="0" t="n">
        <v>0.7109</v>
      </c>
      <c r="AQ642" s="0" t="n">
        <v>0.7043</v>
      </c>
      <c r="AR642" s="0" t="n">
        <v>0.7232</v>
      </c>
      <c r="AS642" s="0" t="n">
        <v>0.7249</v>
      </c>
      <c r="AT642" s="0" t="n">
        <v>0.7259</v>
      </c>
      <c r="AU642" s="0" t="n">
        <v>0.7265</v>
      </c>
      <c r="AV642" s="0" t="n">
        <v>0.7201</v>
      </c>
      <c r="AW642" s="0" t="n">
        <v>0.73</v>
      </c>
      <c r="AX642" s="0" t="n">
        <v>0.7327</v>
      </c>
      <c r="AY642" s="0" t="n">
        <v>0.7257</v>
      </c>
      <c r="AZ642" s="0" t="n">
        <v>0.7177</v>
      </c>
      <c r="BA642" s="0" t="n">
        <v>0.7128</v>
      </c>
      <c r="BB642" s="13" t="n">
        <f aca="false">AVERAGE(AN642:BA642)</f>
        <v>0.71855</v>
      </c>
      <c r="BC642" s="0" t="s">
        <v>9</v>
      </c>
      <c r="BD642" s="0" t="s">
        <v>207</v>
      </c>
      <c r="BE642" s="15" t="n">
        <f aca="false">BL642-BB642</f>
        <v>0.210533333333333</v>
      </c>
      <c r="BF642" s="0" t="n">
        <v>0.9224</v>
      </c>
      <c r="BG642" s="0" t="n">
        <v>0.9309</v>
      </c>
      <c r="BH642" s="0" t="n">
        <v>0.9379</v>
      </c>
      <c r="BI642" s="0" t="n">
        <v>0.9264</v>
      </c>
      <c r="BJ642" s="0" t="n">
        <v>0.925</v>
      </c>
      <c r="BK642" s="0" t="n">
        <v>0.9319</v>
      </c>
      <c r="BL642" s="16" t="n">
        <f aca="false">AVERAGE(BF642:BK642)</f>
        <v>0.929083333333333</v>
      </c>
      <c r="BM642" s="0" t="n">
        <v>0</v>
      </c>
      <c r="BP642" s="0" t="n">
        <v>649</v>
      </c>
      <c r="BQ642" s="0" t="n">
        <v>638</v>
      </c>
      <c r="BR642" s="0" t="s">
        <v>9</v>
      </c>
      <c r="BS642" s="0" t="s">
        <v>227</v>
      </c>
      <c r="BT642" s="0" t="n">
        <f aca="false">BR642=BV642</f>
        <v>0</v>
      </c>
      <c r="BU642" s="0" t="n">
        <f aca="false">BS642=BW642</f>
        <v>0</v>
      </c>
      <c r="BV642" s="0" t="n">
        <v>0.7264</v>
      </c>
      <c r="BW642" s="0" t="n">
        <v>0.7098</v>
      </c>
      <c r="BX642" s="0" t="n">
        <v>0.7177</v>
      </c>
      <c r="BY642" s="0" t="n">
        <v>0.7438</v>
      </c>
      <c r="BZ642" s="0" t="n">
        <v>0.7094</v>
      </c>
      <c r="CA642" s="0" t="n">
        <v>0.7261</v>
      </c>
      <c r="CB642" s="0" t="n">
        <v>0.7179</v>
      </c>
      <c r="CC642" s="0" t="n">
        <v>0.7214</v>
      </c>
    </row>
    <row r="643" customFormat="false" ht="12.45" hidden="false" customHeight="false" outlineLevel="0" collapsed="false">
      <c r="A643" s="0" t="n">
        <v>590</v>
      </c>
      <c r="B643" s="0" t="s">
        <v>9</v>
      </c>
      <c r="C643" s="0" t="s">
        <v>208</v>
      </c>
      <c r="D643" s="0" t="n">
        <v>1</v>
      </c>
      <c r="E643" s="0" t="n">
        <v>21768</v>
      </c>
      <c r="F643" s="0" t="n">
        <v>9854</v>
      </c>
      <c r="G643" s="0" t="n">
        <v>0.4527</v>
      </c>
      <c r="H643" s="0" t="s">
        <v>11</v>
      </c>
      <c r="I643" s="0" t="n">
        <v>7.8353</v>
      </c>
      <c r="J643" s="0" t="n">
        <v>1</v>
      </c>
      <c r="K643" s="0" t="n">
        <v>22083</v>
      </c>
      <c r="L643" s="0" t="n">
        <v>10526</v>
      </c>
      <c r="M643" s="0" t="n">
        <v>0.4767</v>
      </c>
      <c r="N643" s="0" t="s">
        <v>11</v>
      </c>
      <c r="O643" s="0" t="n">
        <v>7.3147</v>
      </c>
      <c r="P643" s="0" t="n">
        <v>1</v>
      </c>
      <c r="Q643" s="0" t="n">
        <v>22245</v>
      </c>
      <c r="R643" s="0" t="n">
        <v>9989</v>
      </c>
      <c r="S643" s="0" t="n">
        <v>0.449</v>
      </c>
      <c r="T643" s="0" t="s">
        <v>11</v>
      </c>
      <c r="U643" s="0" t="n">
        <v>8.004</v>
      </c>
      <c r="V643" s="0" t="n">
        <v>1</v>
      </c>
      <c r="W643" s="0" t="n">
        <v>21919</v>
      </c>
      <c r="X643" s="0" t="n">
        <v>10355</v>
      </c>
      <c r="Y643" s="0" t="n">
        <v>0.4724</v>
      </c>
      <c r="Z643" s="0" t="s">
        <v>11</v>
      </c>
      <c r="AA643" s="0" t="n">
        <v>7.3233</v>
      </c>
      <c r="AB643" s="0" t="n">
        <v>1</v>
      </c>
      <c r="AC643" s="0" t="n">
        <v>22095</v>
      </c>
      <c r="AD643" s="0" t="n">
        <v>10107</v>
      </c>
      <c r="AE643" s="0" t="n">
        <v>0.4574</v>
      </c>
      <c r="AF643" s="0" t="s">
        <v>11</v>
      </c>
      <c r="AG643" s="0" t="n">
        <v>7.5677</v>
      </c>
      <c r="AH643" s="0" t="n">
        <v>1</v>
      </c>
      <c r="AI643" s="0" t="n">
        <v>21904</v>
      </c>
      <c r="AJ643" s="0" t="n">
        <v>10207</v>
      </c>
      <c r="AK643" s="0" t="n">
        <v>0.466</v>
      </c>
      <c r="AL643" s="0" t="s">
        <v>11</v>
      </c>
      <c r="AM643" s="0" t="n">
        <v>7.4278</v>
      </c>
      <c r="AN643" s="0" t="n">
        <v>0.4527</v>
      </c>
      <c r="AO643" s="0" t="n">
        <v>0.4767</v>
      </c>
      <c r="AP643" s="0" t="n">
        <v>0.449</v>
      </c>
      <c r="AQ643" s="0" t="n">
        <v>0.4724</v>
      </c>
      <c r="AR643" s="0" t="n">
        <v>0.4574</v>
      </c>
      <c r="AS643" s="0" t="n">
        <v>0.466</v>
      </c>
      <c r="AT643" s="0" t="n">
        <v>0.4571</v>
      </c>
      <c r="AU643" s="0" t="n">
        <v>0.4451</v>
      </c>
      <c r="AV643" s="0" t="n">
        <v>0.4239</v>
      </c>
      <c r="AW643" s="0" t="n">
        <v>0.4692</v>
      </c>
      <c r="AX643" s="0" t="n">
        <v>0.4492</v>
      </c>
      <c r="AY643" s="0" t="n">
        <v>0.488</v>
      </c>
      <c r="AZ643" s="0" t="n">
        <v>0.4736</v>
      </c>
      <c r="BA643" s="0" t="n">
        <v>0.4531</v>
      </c>
      <c r="BB643" s="13" t="n">
        <f aca="false">AVERAGE(AN643:BA643)</f>
        <v>0.459528571428571</v>
      </c>
      <c r="BC643" s="0" t="s">
        <v>9</v>
      </c>
      <c r="BD643" s="0" t="s">
        <v>208</v>
      </c>
      <c r="BE643" s="15" t="n">
        <f aca="false">BL643-BB643</f>
        <v>0.132038095238095</v>
      </c>
      <c r="BF643" s="0" t="n">
        <v>0.5924</v>
      </c>
      <c r="BG643" s="0" t="n">
        <v>0.5925</v>
      </c>
      <c r="BH643" s="0" t="n">
        <v>0.5887</v>
      </c>
      <c r="BI643" s="0" t="n">
        <v>0.5885</v>
      </c>
      <c r="BJ643" s="0" t="n">
        <v>0.59</v>
      </c>
      <c r="BK643" s="0" t="n">
        <v>0.5973</v>
      </c>
      <c r="BL643" s="16" t="n">
        <f aca="false">AVERAGE(BF643:BK643)</f>
        <v>0.591566666666667</v>
      </c>
      <c r="BM643" s="0" t="n">
        <v>0</v>
      </c>
      <c r="BP643" s="0" t="n">
        <v>650</v>
      </c>
      <c r="BQ643" s="0" t="n">
        <v>639</v>
      </c>
      <c r="BR643" s="0" t="s">
        <v>9</v>
      </c>
      <c r="BS643" s="0" t="s">
        <v>228</v>
      </c>
      <c r="BT643" s="0" t="n">
        <f aca="false">BR643=BV643</f>
        <v>0</v>
      </c>
      <c r="BU643" s="0" t="n">
        <f aca="false">BS643=BW643</f>
        <v>0</v>
      </c>
      <c r="BV643" s="0" t="n">
        <v>0.486</v>
      </c>
      <c r="BW643" s="0" t="n">
        <v>0.4932</v>
      </c>
      <c r="BX643" s="0" t="n">
        <v>0.4253</v>
      </c>
      <c r="BY643" s="0" t="n">
        <v>0.4671</v>
      </c>
      <c r="BZ643" s="0" t="n">
        <v>0.4308</v>
      </c>
      <c r="CA643" s="0" t="n">
        <v>0.4314</v>
      </c>
      <c r="CB643" s="0" t="n">
        <v>0.4345</v>
      </c>
      <c r="CC643" s="0" t="n">
        <v>0.463</v>
      </c>
    </row>
    <row r="644" customFormat="false" ht="12.45" hidden="false" customHeight="false" outlineLevel="0" collapsed="false">
      <c r="A644" s="0" t="n">
        <v>591</v>
      </c>
      <c r="B644" s="0" t="s">
        <v>9</v>
      </c>
      <c r="C644" s="0" t="s">
        <v>208</v>
      </c>
      <c r="D644" s="0" t="n">
        <v>1</v>
      </c>
      <c r="E644" s="0" t="n">
        <v>21916</v>
      </c>
      <c r="F644" s="0" t="n">
        <v>10800</v>
      </c>
      <c r="G644" s="0" t="n">
        <v>0.4928</v>
      </c>
      <c r="H644" s="0" t="s">
        <v>11</v>
      </c>
      <c r="I644" s="0" t="n">
        <v>7.3154</v>
      </c>
      <c r="J644" s="0" t="n">
        <v>1</v>
      </c>
      <c r="K644" s="0" t="n">
        <v>21619</v>
      </c>
      <c r="L644" s="0" t="n">
        <v>11199</v>
      </c>
      <c r="M644" s="0" t="n">
        <v>0.518</v>
      </c>
      <c r="N644" s="0" t="s">
        <v>11</v>
      </c>
      <c r="O644" s="0" t="n">
        <v>6.6725</v>
      </c>
      <c r="P644" s="0" t="n">
        <v>1</v>
      </c>
      <c r="Q644" s="0" t="n">
        <v>21981</v>
      </c>
      <c r="R644" s="0" t="n">
        <v>10860</v>
      </c>
      <c r="S644" s="0" t="n">
        <v>0.4941</v>
      </c>
      <c r="T644" s="0" t="s">
        <v>11</v>
      </c>
      <c r="U644" s="0" t="n">
        <v>7.2106</v>
      </c>
      <c r="V644" s="0" t="n">
        <v>1</v>
      </c>
      <c r="W644" s="0" t="n">
        <v>22067</v>
      </c>
      <c r="X644" s="0" t="n">
        <v>11471</v>
      </c>
      <c r="Y644" s="0" t="n">
        <v>0.5198</v>
      </c>
      <c r="Z644" s="0" t="s">
        <v>11</v>
      </c>
      <c r="AA644" s="0" t="n">
        <v>6.6602</v>
      </c>
      <c r="AB644" s="0" t="n">
        <v>1</v>
      </c>
      <c r="AC644" s="0" t="n">
        <v>22087</v>
      </c>
      <c r="AD644" s="0" t="n">
        <v>10726</v>
      </c>
      <c r="AE644" s="0" t="n">
        <v>0.4856</v>
      </c>
      <c r="AF644" s="0" t="s">
        <v>11</v>
      </c>
      <c r="AG644" s="0" t="n">
        <v>7.5074</v>
      </c>
      <c r="AH644" s="0" t="n">
        <v>1</v>
      </c>
      <c r="AI644" s="0" t="n">
        <v>21796</v>
      </c>
      <c r="AJ644" s="0" t="n">
        <v>10872</v>
      </c>
      <c r="AK644" s="0" t="n">
        <v>0.4988</v>
      </c>
      <c r="AL644" s="0" t="s">
        <v>11</v>
      </c>
      <c r="AM644" s="0" t="n">
        <v>7.1681</v>
      </c>
      <c r="AN644" s="0" t="n">
        <v>0.4928</v>
      </c>
      <c r="AO644" s="0" t="n">
        <v>0.518</v>
      </c>
      <c r="AP644" s="0" t="n">
        <v>0.4941</v>
      </c>
      <c r="AQ644" s="0" t="n">
        <v>0.5198</v>
      </c>
      <c r="AR644" s="0" t="n">
        <v>0.4856</v>
      </c>
      <c r="AS644" s="0" t="n">
        <v>0.4988</v>
      </c>
      <c r="AT644" s="0" t="n">
        <v>0.4743</v>
      </c>
      <c r="AU644" s="0" t="n">
        <v>0.4553</v>
      </c>
      <c r="AV644" s="0" t="n">
        <v>0.4643</v>
      </c>
      <c r="AW644" s="0" t="n">
        <v>0.4743</v>
      </c>
      <c r="AX644" s="0" t="n">
        <v>0.5336</v>
      </c>
      <c r="AY644" s="0" t="n">
        <v>0.4728</v>
      </c>
      <c r="AZ644" s="0" t="n">
        <v>0.5037</v>
      </c>
      <c r="BA644" s="0" t="n">
        <v>0.5069</v>
      </c>
      <c r="BB644" s="13" t="n">
        <f aca="false">AVERAGE(AN644:BA644)</f>
        <v>0.49245</v>
      </c>
      <c r="BC644" s="0" t="s">
        <v>9</v>
      </c>
      <c r="BD644" s="0" t="s">
        <v>208</v>
      </c>
      <c r="BE644" s="15" t="n">
        <f aca="false">BL644-BB644</f>
        <v>0.275466666666667</v>
      </c>
      <c r="BF644" s="0" t="n">
        <v>0.7692</v>
      </c>
      <c r="BG644" s="0" t="n">
        <v>0.7643</v>
      </c>
      <c r="BH644" s="0" t="n">
        <v>0.7651</v>
      </c>
      <c r="BI644" s="0" t="n">
        <v>0.7655</v>
      </c>
      <c r="BJ644" s="0" t="n">
        <v>0.7767</v>
      </c>
      <c r="BK644" s="0" t="n">
        <v>0.7667</v>
      </c>
      <c r="BL644" s="16" t="n">
        <f aca="false">AVERAGE(BF644:BK644)</f>
        <v>0.767916666666667</v>
      </c>
      <c r="BM644" s="0" t="n">
        <v>0</v>
      </c>
      <c r="BP644" s="0" t="n">
        <v>651</v>
      </c>
      <c r="BQ644" s="0" t="n">
        <v>640</v>
      </c>
      <c r="BR644" s="0" t="s">
        <v>9</v>
      </c>
      <c r="BS644" s="0" t="s">
        <v>228</v>
      </c>
      <c r="BT644" s="0" t="n">
        <f aca="false">BR644=BV644</f>
        <v>0</v>
      </c>
      <c r="BU644" s="0" t="n">
        <f aca="false">BS644=BW644</f>
        <v>0</v>
      </c>
      <c r="BV644" s="0" t="n">
        <v>0.4993</v>
      </c>
      <c r="BW644" s="0" t="n">
        <v>0.4439</v>
      </c>
      <c r="BX644" s="0" t="n">
        <v>0.486</v>
      </c>
      <c r="BY644" s="0" t="n">
        <v>0.463</v>
      </c>
      <c r="BZ644" s="0" t="n">
        <v>0.5101</v>
      </c>
      <c r="CA644" s="0" t="n">
        <v>0.4756</v>
      </c>
      <c r="CB644" s="0" t="n">
        <v>0.4863</v>
      </c>
      <c r="CC644" s="0" t="n">
        <v>0.4598</v>
      </c>
    </row>
    <row r="645" customFormat="false" ht="12.45" hidden="false" customHeight="false" outlineLevel="0" collapsed="false">
      <c r="A645" s="0" t="n">
        <v>592</v>
      </c>
      <c r="B645" s="0" t="s">
        <v>9</v>
      </c>
      <c r="C645" s="0" t="s">
        <v>208</v>
      </c>
      <c r="D645" s="0" t="n">
        <v>1</v>
      </c>
      <c r="E645" s="0" t="n">
        <v>21932</v>
      </c>
      <c r="F645" s="0" t="n">
        <v>15735</v>
      </c>
      <c r="G645" s="0" t="n">
        <v>0.7174</v>
      </c>
      <c r="H645" s="0" t="s">
        <v>11</v>
      </c>
      <c r="I645" s="0" t="n">
        <v>3.585</v>
      </c>
      <c r="J645" s="0" t="n">
        <v>1</v>
      </c>
      <c r="K645" s="0" t="n">
        <v>21897</v>
      </c>
      <c r="L645" s="0" t="n">
        <v>16113</v>
      </c>
      <c r="M645" s="0" t="n">
        <v>0.7359</v>
      </c>
      <c r="N645" s="0" t="s">
        <v>11</v>
      </c>
      <c r="O645" s="0" t="n">
        <v>3.2355</v>
      </c>
      <c r="P645" s="0" t="n">
        <v>1</v>
      </c>
      <c r="Q645" s="0" t="n">
        <v>21996</v>
      </c>
      <c r="R645" s="0" t="n">
        <v>15909</v>
      </c>
      <c r="S645" s="0" t="n">
        <v>0.7233</v>
      </c>
      <c r="T645" s="0" t="s">
        <v>11</v>
      </c>
      <c r="U645" s="0" t="n">
        <v>3.419</v>
      </c>
      <c r="V645" s="0" t="n">
        <v>1</v>
      </c>
      <c r="W645" s="0" t="n">
        <v>22153</v>
      </c>
      <c r="X645" s="0" t="n">
        <v>16212</v>
      </c>
      <c r="Y645" s="0" t="n">
        <v>0.7318</v>
      </c>
      <c r="Z645" s="0" t="s">
        <v>11</v>
      </c>
      <c r="AA645" s="0" t="n">
        <v>3.4032</v>
      </c>
      <c r="AB645" s="0" t="n">
        <v>1</v>
      </c>
      <c r="AC645" s="0" t="n">
        <v>22147</v>
      </c>
      <c r="AD645" s="0" t="n">
        <v>15907</v>
      </c>
      <c r="AE645" s="0" t="n">
        <v>0.7182</v>
      </c>
      <c r="AF645" s="0" t="s">
        <v>11</v>
      </c>
      <c r="AG645" s="0" t="n">
        <v>3.5389</v>
      </c>
      <c r="AH645" s="0" t="n">
        <v>1</v>
      </c>
      <c r="AI645" s="0" t="n">
        <v>22080</v>
      </c>
      <c r="AJ645" s="0" t="n">
        <v>16131</v>
      </c>
      <c r="AK645" s="0" t="n">
        <v>0.7306</v>
      </c>
      <c r="AL645" s="0" t="s">
        <v>11</v>
      </c>
      <c r="AM645" s="0" t="n">
        <v>3.2628</v>
      </c>
      <c r="AN645" s="0" t="n">
        <v>0.7174</v>
      </c>
      <c r="AO645" s="0" t="n">
        <v>0.7359</v>
      </c>
      <c r="AP645" s="0" t="n">
        <v>0.7233</v>
      </c>
      <c r="AQ645" s="0" t="n">
        <v>0.7318</v>
      </c>
      <c r="AR645" s="0" t="n">
        <v>0.7182</v>
      </c>
      <c r="AS645" s="0" t="n">
        <v>0.7306</v>
      </c>
      <c r="AT645" s="0" t="n">
        <v>0.7164</v>
      </c>
      <c r="AU645" s="0" t="n">
        <v>0.733</v>
      </c>
      <c r="AV645" s="0" t="n">
        <v>0.7159</v>
      </c>
      <c r="AW645" s="0" t="n">
        <v>0.7181</v>
      </c>
      <c r="AX645" s="0" t="n">
        <v>0.725</v>
      </c>
      <c r="AY645" s="0" t="n">
        <v>0.726</v>
      </c>
      <c r="AZ645" s="0" t="n">
        <v>0.7229</v>
      </c>
      <c r="BA645" s="0" t="n">
        <v>0.7238</v>
      </c>
      <c r="BB645" s="13" t="n">
        <f aca="false">AVERAGE(AN645:BA645)</f>
        <v>0.724164285714286</v>
      </c>
      <c r="BC645" s="0" t="s">
        <v>9</v>
      </c>
      <c r="BD645" s="0" t="s">
        <v>208</v>
      </c>
      <c r="BE645" s="15" t="n">
        <f aca="false">BL645-BB645</f>
        <v>0.203969047619048</v>
      </c>
      <c r="BF645" s="0" t="n">
        <v>0.9328</v>
      </c>
      <c r="BG645" s="0" t="n">
        <v>0.9251</v>
      </c>
      <c r="BH645" s="0" t="n">
        <v>0.9306</v>
      </c>
      <c r="BI645" s="0" t="n">
        <v>0.9231</v>
      </c>
      <c r="BJ645" s="0" t="n">
        <v>0.9315</v>
      </c>
      <c r="BK645" s="0" t="n">
        <v>0.9257</v>
      </c>
      <c r="BL645" s="16" t="n">
        <f aca="false">AVERAGE(BF645:BK645)</f>
        <v>0.928133333333333</v>
      </c>
      <c r="BM645" s="0" t="n">
        <v>0</v>
      </c>
      <c r="BP645" s="0" t="n">
        <v>652</v>
      </c>
      <c r="BQ645" s="0" t="n">
        <v>641</v>
      </c>
      <c r="BR645" s="0" t="s">
        <v>9</v>
      </c>
      <c r="BS645" s="0" t="s">
        <v>228</v>
      </c>
      <c r="BT645" s="0" t="n">
        <f aca="false">BR645=BV645</f>
        <v>0</v>
      </c>
      <c r="BU645" s="0" t="n">
        <f aca="false">BS645=BW645</f>
        <v>0</v>
      </c>
      <c r="BV645" s="0" t="n">
        <v>0.7177</v>
      </c>
      <c r="BW645" s="0" t="n">
        <v>0.7023</v>
      </c>
      <c r="BX645" s="0" t="n">
        <v>0.7062</v>
      </c>
      <c r="BY645" s="0" t="n">
        <v>0.7071</v>
      </c>
      <c r="BZ645" s="0" t="n">
        <v>0.7158</v>
      </c>
      <c r="CA645" s="0" t="n">
        <v>0.7252</v>
      </c>
      <c r="CB645" s="0" t="n">
        <v>0.7084</v>
      </c>
      <c r="CC645" s="0" t="n">
        <v>0.7362</v>
      </c>
    </row>
    <row r="646" customFormat="false" ht="12.45" hidden="false" customHeight="false" outlineLevel="0" collapsed="false">
      <c r="A646" s="0" t="n">
        <v>593</v>
      </c>
      <c r="B646" s="0" t="s">
        <v>9</v>
      </c>
      <c r="C646" s="0" t="s">
        <v>209</v>
      </c>
      <c r="D646" s="0" t="n">
        <v>1</v>
      </c>
      <c r="E646" s="0" t="n">
        <v>22065</v>
      </c>
      <c r="F646" s="0" t="n">
        <v>10404</v>
      </c>
      <c r="G646" s="0" t="n">
        <v>0.4715</v>
      </c>
      <c r="H646" s="0" t="s">
        <v>11</v>
      </c>
      <c r="I646" s="0" t="n">
        <v>7.4942</v>
      </c>
      <c r="J646" s="0" t="n">
        <v>1</v>
      </c>
      <c r="K646" s="0" t="n">
        <v>22067</v>
      </c>
      <c r="L646" s="0" t="n">
        <v>9187</v>
      </c>
      <c r="M646" s="0" t="n">
        <v>0.4163</v>
      </c>
      <c r="N646" s="0" t="s">
        <v>11</v>
      </c>
      <c r="O646" s="0" t="n">
        <v>8.8926</v>
      </c>
      <c r="P646" s="0" t="n">
        <v>1</v>
      </c>
      <c r="Q646" s="0" t="n">
        <v>21944</v>
      </c>
      <c r="R646" s="0" t="n">
        <v>9513</v>
      </c>
      <c r="S646" s="0" t="n">
        <v>0.4335</v>
      </c>
      <c r="T646" s="0" t="s">
        <v>11</v>
      </c>
      <c r="U646" s="0" t="n">
        <v>8.2811</v>
      </c>
      <c r="V646" s="0" t="n">
        <v>1</v>
      </c>
      <c r="W646" s="0" t="n">
        <v>21884</v>
      </c>
      <c r="X646" s="0" t="n">
        <v>9992</v>
      </c>
      <c r="Y646" s="0" t="n">
        <v>0.4566</v>
      </c>
      <c r="Z646" s="0" t="s">
        <v>11</v>
      </c>
      <c r="AA646" s="0" t="n">
        <v>7.619</v>
      </c>
      <c r="AB646" s="0" t="n">
        <v>1</v>
      </c>
      <c r="AC646" s="0" t="n">
        <v>22240</v>
      </c>
      <c r="AD646" s="0" t="n">
        <v>10492</v>
      </c>
      <c r="AE646" s="0" t="n">
        <v>0.4718</v>
      </c>
      <c r="AF646" s="0" t="s">
        <v>11</v>
      </c>
      <c r="AG646" s="0" t="n">
        <v>7.324</v>
      </c>
      <c r="AH646" s="0" t="n">
        <v>1</v>
      </c>
      <c r="AI646" s="0" t="n">
        <v>22029</v>
      </c>
      <c r="AJ646" s="0" t="n">
        <v>9401</v>
      </c>
      <c r="AK646" s="0" t="n">
        <v>0.4268</v>
      </c>
      <c r="AL646" s="0" t="s">
        <v>11</v>
      </c>
      <c r="AM646" s="0" t="n">
        <v>8.482</v>
      </c>
      <c r="AN646" s="0" t="n">
        <v>0.4715</v>
      </c>
      <c r="AO646" s="0" t="n">
        <v>0.4163</v>
      </c>
      <c r="AP646" s="0" t="n">
        <v>0.4335</v>
      </c>
      <c r="AQ646" s="0" t="n">
        <v>0.4566</v>
      </c>
      <c r="AR646" s="0" t="n">
        <v>0.4718</v>
      </c>
      <c r="AS646" s="0" t="n">
        <v>0.4268</v>
      </c>
      <c r="AT646" s="0" t="n">
        <v>0.4288</v>
      </c>
      <c r="AU646" s="0" t="n">
        <v>0.4353</v>
      </c>
      <c r="AV646" s="0" t="n">
        <v>0.4792</v>
      </c>
      <c r="AW646" s="0" t="n">
        <v>0.4134</v>
      </c>
      <c r="AX646" s="0" t="n">
        <v>0.4709</v>
      </c>
      <c r="AY646" s="0" t="n">
        <v>0.4577</v>
      </c>
      <c r="AZ646" s="0" t="n">
        <v>0.4612</v>
      </c>
      <c r="BA646" s="0" t="n">
        <v>0.5083</v>
      </c>
      <c r="BB646" s="13" t="n">
        <f aca="false">AVERAGE(AN646:BA646)</f>
        <v>0.452235714285714</v>
      </c>
      <c r="BC646" s="0" t="s">
        <v>9</v>
      </c>
      <c r="BD646" s="0" t="s">
        <v>209</v>
      </c>
      <c r="BE646" s="15" t="n">
        <f aca="false">BL646-BB646</f>
        <v>0.135880952380952</v>
      </c>
      <c r="BF646" s="0" t="n">
        <v>0.5804</v>
      </c>
      <c r="BG646" s="0" t="n">
        <v>0.5925</v>
      </c>
      <c r="BH646" s="0" t="n">
        <v>0.5855</v>
      </c>
      <c r="BI646" s="0" t="n">
        <v>0.5841</v>
      </c>
      <c r="BJ646" s="0" t="n">
        <v>0.5925</v>
      </c>
      <c r="BK646" s="0" t="n">
        <v>0.5937</v>
      </c>
      <c r="BL646" s="16" t="n">
        <f aca="false">AVERAGE(BF646:BK646)</f>
        <v>0.588116666666667</v>
      </c>
      <c r="BM646" s="0" t="n">
        <v>0</v>
      </c>
      <c r="BP646" s="0" t="n">
        <v>653</v>
      </c>
      <c r="BQ646" s="0" t="n">
        <v>642</v>
      </c>
      <c r="BR646" s="0" t="s">
        <v>9</v>
      </c>
      <c r="BS646" s="0" t="s">
        <v>229</v>
      </c>
      <c r="BT646" s="0" t="n">
        <f aca="false">BR646=BV646</f>
        <v>0</v>
      </c>
      <c r="BU646" s="0" t="n">
        <f aca="false">BS646=BW646</f>
        <v>0</v>
      </c>
      <c r="BV646" s="0" t="n">
        <v>0.4296</v>
      </c>
      <c r="BW646" s="0" t="n">
        <v>0.4536</v>
      </c>
      <c r="BX646" s="0" t="n">
        <v>0.4753</v>
      </c>
      <c r="BY646" s="0" t="n">
        <v>0.4527</v>
      </c>
      <c r="BZ646" s="0" t="n">
        <v>0.4329</v>
      </c>
      <c r="CA646" s="0" t="n">
        <v>0.4615</v>
      </c>
      <c r="CB646" s="0" t="n">
        <v>0.4602</v>
      </c>
      <c r="CC646" s="0" t="n">
        <v>0.4626</v>
      </c>
    </row>
    <row r="647" customFormat="false" ht="12.45" hidden="false" customHeight="false" outlineLevel="0" collapsed="false">
      <c r="A647" s="0" t="n">
        <v>594</v>
      </c>
      <c r="B647" s="0" t="s">
        <v>9</v>
      </c>
      <c r="C647" s="0" t="s">
        <v>209</v>
      </c>
      <c r="D647" s="0" t="n">
        <v>1</v>
      </c>
      <c r="E647" s="0" t="n">
        <v>21971</v>
      </c>
      <c r="F647" s="0" t="n">
        <v>9892</v>
      </c>
      <c r="G647" s="0" t="n">
        <v>0.4502</v>
      </c>
      <c r="H647" s="0" t="s">
        <v>11</v>
      </c>
      <c r="I647" s="0" t="n">
        <v>8.1401</v>
      </c>
      <c r="J647" s="0" t="n">
        <v>1</v>
      </c>
      <c r="K647" s="0" t="n">
        <v>22218</v>
      </c>
      <c r="L647" s="0" t="n">
        <v>10259</v>
      </c>
      <c r="M647" s="0" t="n">
        <v>0.4617</v>
      </c>
      <c r="N647" s="0" t="s">
        <v>11</v>
      </c>
      <c r="O647" s="0" t="n">
        <v>7.8484</v>
      </c>
      <c r="P647" s="0" t="n">
        <v>1</v>
      </c>
      <c r="Q647" s="0" t="n">
        <v>21946</v>
      </c>
      <c r="R647" s="0" t="n">
        <v>10773</v>
      </c>
      <c r="S647" s="0" t="n">
        <v>0.4909</v>
      </c>
      <c r="T647" s="0" t="s">
        <v>11</v>
      </c>
      <c r="U647" s="0" t="n">
        <v>7.2801</v>
      </c>
      <c r="V647" s="0" t="n">
        <v>1</v>
      </c>
      <c r="W647" s="0" t="n">
        <v>21982</v>
      </c>
      <c r="X647" s="0" t="n">
        <v>11742</v>
      </c>
      <c r="Y647" s="0" t="n">
        <v>0.5342</v>
      </c>
      <c r="Z647" s="0" t="s">
        <v>11</v>
      </c>
      <c r="AA647" s="0" t="n">
        <v>6.3809</v>
      </c>
      <c r="AB647" s="0" t="n">
        <v>1</v>
      </c>
      <c r="AC647" s="0" t="n">
        <v>22091</v>
      </c>
      <c r="AD647" s="0" t="n">
        <v>10843</v>
      </c>
      <c r="AE647" s="0" t="n">
        <v>0.4908</v>
      </c>
      <c r="AF647" s="0" t="s">
        <v>11</v>
      </c>
      <c r="AG647" s="0" t="n">
        <v>7.1936</v>
      </c>
      <c r="AH647" s="0" t="n">
        <v>1</v>
      </c>
      <c r="AI647" s="0" t="n">
        <v>22090</v>
      </c>
      <c r="AJ647" s="0" t="n">
        <v>11295</v>
      </c>
      <c r="AK647" s="0" t="n">
        <v>0.5113</v>
      </c>
      <c r="AL647" s="0" t="s">
        <v>11</v>
      </c>
      <c r="AM647" s="0" t="n">
        <v>7.0073</v>
      </c>
      <c r="AN647" s="0" t="n">
        <v>0.4502</v>
      </c>
      <c r="AO647" s="0" t="n">
        <v>0.4617</v>
      </c>
      <c r="AP647" s="0" t="n">
        <v>0.4909</v>
      </c>
      <c r="AQ647" s="0" t="n">
        <v>0.5342</v>
      </c>
      <c r="AR647" s="0" t="n">
        <v>0.4908</v>
      </c>
      <c r="AS647" s="0" t="n">
        <v>0.5113</v>
      </c>
      <c r="AT647" s="0" t="n">
        <v>0.4767</v>
      </c>
      <c r="AU647" s="0" t="n">
        <v>0.4942</v>
      </c>
      <c r="AV647" s="0" t="n">
        <v>0.477</v>
      </c>
      <c r="AW647" s="0" t="n">
        <v>0.4667</v>
      </c>
      <c r="AX647" s="0" t="n">
        <v>0.4787</v>
      </c>
      <c r="AY647" s="0" t="n">
        <v>0.4793</v>
      </c>
      <c r="AZ647" s="0" t="n">
        <v>0.522</v>
      </c>
      <c r="BA647" s="0" t="n">
        <v>0.5072</v>
      </c>
      <c r="BB647" s="13" t="n">
        <f aca="false">AVERAGE(AN647:BA647)</f>
        <v>0.488635714285714</v>
      </c>
      <c r="BC647" s="0" t="s">
        <v>9</v>
      </c>
      <c r="BD647" s="0" t="s">
        <v>209</v>
      </c>
      <c r="BE647" s="15" t="n">
        <f aca="false">BL647-BB647</f>
        <v>0.279430952380952</v>
      </c>
      <c r="BF647" s="0" t="n">
        <v>0.7776</v>
      </c>
      <c r="BG647" s="0" t="n">
        <v>0.7634</v>
      </c>
      <c r="BH647" s="0" t="n">
        <v>0.7707</v>
      </c>
      <c r="BI647" s="0" t="n">
        <v>0.7649</v>
      </c>
      <c r="BJ647" s="0" t="n">
        <v>0.7732</v>
      </c>
      <c r="BK647" s="0" t="n">
        <v>0.7586</v>
      </c>
      <c r="BL647" s="16" t="n">
        <f aca="false">AVERAGE(BF647:BK647)</f>
        <v>0.768066666666667</v>
      </c>
      <c r="BM647" s="0" t="n">
        <v>0</v>
      </c>
      <c r="BP647" s="0" t="n">
        <v>654</v>
      </c>
      <c r="BQ647" s="0" t="n">
        <v>643</v>
      </c>
      <c r="BR647" s="0" t="s">
        <v>9</v>
      </c>
      <c r="BS647" s="0" t="s">
        <v>229</v>
      </c>
      <c r="BT647" s="0" t="n">
        <f aca="false">BR647=BV647</f>
        <v>0</v>
      </c>
      <c r="BU647" s="0" t="n">
        <f aca="false">BS647=BW647</f>
        <v>0</v>
      </c>
      <c r="BV647" s="0" t="n">
        <v>0.4947</v>
      </c>
      <c r="BW647" s="0" t="n">
        <v>0.4877</v>
      </c>
      <c r="BX647" s="0" t="n">
        <v>0.4561</v>
      </c>
      <c r="BY647" s="0" t="n">
        <v>0.5053</v>
      </c>
      <c r="BZ647" s="0" t="n">
        <v>0.4581</v>
      </c>
      <c r="CA647" s="0" t="n">
        <v>0.5039</v>
      </c>
      <c r="CB647" s="0" t="n">
        <v>0.4802</v>
      </c>
      <c r="CC647" s="0" t="n">
        <v>0.4637</v>
      </c>
    </row>
    <row r="648" customFormat="false" ht="12.45" hidden="false" customHeight="false" outlineLevel="0" collapsed="false">
      <c r="A648" s="0" t="n">
        <v>595</v>
      </c>
      <c r="B648" s="0" t="s">
        <v>9</v>
      </c>
      <c r="C648" s="0" t="s">
        <v>209</v>
      </c>
      <c r="D648" s="0" t="n">
        <v>1</v>
      </c>
      <c r="E648" s="0" t="n">
        <v>22093</v>
      </c>
      <c r="F648" s="0" t="n">
        <v>16217</v>
      </c>
      <c r="G648" s="0" t="n">
        <v>0.734</v>
      </c>
      <c r="H648" s="0" t="s">
        <v>11</v>
      </c>
      <c r="I648" s="0" t="n">
        <v>3.3168</v>
      </c>
      <c r="J648" s="0" t="n">
        <v>1</v>
      </c>
      <c r="K648" s="0" t="n">
        <v>22176</v>
      </c>
      <c r="L648" s="0" t="n">
        <v>16359</v>
      </c>
      <c r="M648" s="0" t="n">
        <v>0.7377</v>
      </c>
      <c r="N648" s="0" t="s">
        <v>11</v>
      </c>
      <c r="O648" s="0" t="n">
        <v>3.2082</v>
      </c>
      <c r="P648" s="0" t="n">
        <v>1</v>
      </c>
      <c r="Q648" s="0" t="n">
        <v>21813</v>
      </c>
      <c r="R648" s="0" t="n">
        <v>15738</v>
      </c>
      <c r="S648" s="0" t="n">
        <v>0.7215</v>
      </c>
      <c r="T648" s="0" t="s">
        <v>11</v>
      </c>
      <c r="U648" s="0" t="n">
        <v>3.4225</v>
      </c>
      <c r="V648" s="0" t="n">
        <v>1</v>
      </c>
      <c r="W648" s="0" t="n">
        <v>21968</v>
      </c>
      <c r="X648" s="0" t="n">
        <v>15928</v>
      </c>
      <c r="Y648" s="0" t="n">
        <v>0.7251</v>
      </c>
      <c r="Z648" s="0" t="s">
        <v>11</v>
      </c>
      <c r="AA648" s="0" t="n">
        <v>3.3771</v>
      </c>
      <c r="AB648" s="0" t="n">
        <v>1</v>
      </c>
      <c r="AC648" s="0" t="n">
        <v>22025</v>
      </c>
      <c r="AD648" s="0" t="n">
        <v>15756</v>
      </c>
      <c r="AE648" s="0" t="n">
        <v>0.7154</v>
      </c>
      <c r="AF648" s="0" t="s">
        <v>11</v>
      </c>
      <c r="AG648" s="0" t="n">
        <v>3.549</v>
      </c>
      <c r="AH648" s="0" t="n">
        <v>1</v>
      </c>
      <c r="AI648" s="0" t="n">
        <v>21933</v>
      </c>
      <c r="AJ648" s="0" t="n">
        <v>16045</v>
      </c>
      <c r="AK648" s="0" t="n">
        <v>0.7315</v>
      </c>
      <c r="AL648" s="0" t="s">
        <v>11</v>
      </c>
      <c r="AM648" s="0" t="n">
        <v>3.385</v>
      </c>
      <c r="AN648" s="0" t="n">
        <v>0.734</v>
      </c>
      <c r="AO648" s="0" t="n">
        <v>0.7377</v>
      </c>
      <c r="AP648" s="0" t="n">
        <v>0.7215</v>
      </c>
      <c r="AQ648" s="0" t="n">
        <v>0.7251</v>
      </c>
      <c r="AR648" s="0" t="n">
        <v>0.7154</v>
      </c>
      <c r="AS648" s="0" t="n">
        <v>0.7315</v>
      </c>
      <c r="AT648" s="0" t="n">
        <v>0.7195</v>
      </c>
      <c r="AU648" s="0" t="n">
        <v>0.7231</v>
      </c>
      <c r="AV648" s="0" t="n">
        <v>0.7222</v>
      </c>
      <c r="AW648" s="0" t="n">
        <v>0.7131</v>
      </c>
      <c r="AX648" s="0" t="n">
        <v>0.7188</v>
      </c>
      <c r="AY648" s="0" t="n">
        <v>0.7498</v>
      </c>
      <c r="AZ648" s="0" t="n">
        <v>0.7125</v>
      </c>
      <c r="BA648" s="0" t="n">
        <v>0.7273</v>
      </c>
      <c r="BB648" s="13" t="n">
        <f aca="false">AVERAGE(AN648:BA648)</f>
        <v>0.725107142857143</v>
      </c>
      <c r="BC648" s="0" t="s">
        <v>9</v>
      </c>
      <c r="BD648" s="0" t="s">
        <v>209</v>
      </c>
      <c r="BE648" s="15" t="n">
        <f aca="false">BL648-BB648</f>
        <v>0.199842857142857</v>
      </c>
      <c r="BF648" s="0" t="n">
        <v>0.9316</v>
      </c>
      <c r="BG648" s="0" t="n">
        <v>0.9217</v>
      </c>
      <c r="BH648" s="0" t="n">
        <v>0.9248</v>
      </c>
      <c r="BI648" s="0" t="n">
        <v>0.9247</v>
      </c>
      <c r="BJ648" s="0" t="n">
        <v>0.9177</v>
      </c>
      <c r="BK648" s="0" t="n">
        <v>0.9292</v>
      </c>
      <c r="BL648" s="16" t="n">
        <f aca="false">AVERAGE(BF648:BK648)</f>
        <v>0.92495</v>
      </c>
      <c r="BM648" s="0" t="n">
        <v>0</v>
      </c>
      <c r="BP648" s="0" t="n">
        <v>655</v>
      </c>
      <c r="BQ648" s="0" t="n">
        <v>644</v>
      </c>
      <c r="BR648" s="0" t="s">
        <v>9</v>
      </c>
      <c r="BS648" s="0" t="s">
        <v>229</v>
      </c>
      <c r="BT648" s="0" t="n">
        <f aca="false">BR648=BV648</f>
        <v>0</v>
      </c>
      <c r="BU648" s="0" t="n">
        <f aca="false">BS648=BW648</f>
        <v>0</v>
      </c>
      <c r="BV648" s="0" t="n">
        <v>0.7269</v>
      </c>
      <c r="BW648" s="0" t="n">
        <v>0.7203</v>
      </c>
      <c r="BX648" s="0" t="n">
        <v>0.719</v>
      </c>
      <c r="BY648" s="0" t="n">
        <v>0.7208</v>
      </c>
      <c r="BZ648" s="0" t="n">
        <v>0.7244</v>
      </c>
      <c r="CA648" s="0" t="n">
        <v>0.7294</v>
      </c>
      <c r="CB648" s="0" t="n">
        <v>0.7132</v>
      </c>
      <c r="CC648" s="0" t="n">
        <v>0.7005</v>
      </c>
    </row>
    <row r="649" customFormat="false" ht="12.45" hidden="false" customHeight="false" outlineLevel="0" collapsed="false">
      <c r="A649" s="0" t="n">
        <v>596</v>
      </c>
      <c r="B649" s="0" t="s">
        <v>9</v>
      </c>
      <c r="C649" s="0" t="s">
        <v>210</v>
      </c>
      <c r="D649" s="0" t="n">
        <v>1</v>
      </c>
      <c r="E649" s="0" t="n">
        <v>22087</v>
      </c>
      <c r="F649" s="0" t="n">
        <v>10450</v>
      </c>
      <c r="G649" s="0" t="n">
        <v>0.4731</v>
      </c>
      <c r="H649" s="0" t="s">
        <v>11</v>
      </c>
      <c r="I649" s="0" t="n">
        <v>7.372</v>
      </c>
      <c r="J649" s="0" t="n">
        <v>1</v>
      </c>
      <c r="K649" s="0" t="n">
        <v>22192</v>
      </c>
      <c r="L649" s="0" t="n">
        <v>9415</v>
      </c>
      <c r="M649" s="0" t="n">
        <v>0.4243</v>
      </c>
      <c r="N649" s="0" t="s">
        <v>11</v>
      </c>
      <c r="O649" s="0" t="n">
        <v>8.537</v>
      </c>
      <c r="P649" s="0" t="n">
        <v>1</v>
      </c>
      <c r="Q649" s="0" t="n">
        <v>22055</v>
      </c>
      <c r="R649" s="0" t="n">
        <v>9578</v>
      </c>
      <c r="S649" s="0" t="n">
        <v>0.4343</v>
      </c>
      <c r="T649" s="0" t="s">
        <v>11</v>
      </c>
      <c r="U649" s="0" t="n">
        <v>8.1488</v>
      </c>
      <c r="V649" s="0" t="n">
        <v>1</v>
      </c>
      <c r="W649" s="0" t="n">
        <v>21902</v>
      </c>
      <c r="X649" s="0" t="n">
        <v>10258</v>
      </c>
      <c r="Y649" s="0" t="n">
        <v>0.4684</v>
      </c>
      <c r="Z649" s="0" t="s">
        <v>11</v>
      </c>
      <c r="AA649" s="0" t="n">
        <v>7.4774</v>
      </c>
      <c r="AB649" s="0" t="n">
        <v>1</v>
      </c>
      <c r="AC649" s="0" t="n">
        <v>21728</v>
      </c>
      <c r="AD649" s="0" t="n">
        <v>10151</v>
      </c>
      <c r="AE649" s="0" t="n">
        <v>0.4672</v>
      </c>
      <c r="AF649" s="0" t="s">
        <v>11</v>
      </c>
      <c r="AG649" s="0" t="n">
        <v>7.5633</v>
      </c>
      <c r="AH649" s="0" t="n">
        <v>1</v>
      </c>
      <c r="AI649" s="0" t="n">
        <v>22140</v>
      </c>
      <c r="AJ649" s="0" t="n">
        <v>10798</v>
      </c>
      <c r="AK649" s="0" t="n">
        <v>0.4877</v>
      </c>
      <c r="AL649" s="0" t="s">
        <v>11</v>
      </c>
      <c r="AM649" s="0" t="n">
        <v>7.0569</v>
      </c>
      <c r="AN649" s="0" t="n">
        <v>0.4731</v>
      </c>
      <c r="AO649" s="0" t="n">
        <v>0.4243</v>
      </c>
      <c r="AP649" s="0" t="n">
        <v>0.4343</v>
      </c>
      <c r="AQ649" s="0" t="n">
        <v>0.4684</v>
      </c>
      <c r="AR649" s="0" t="n">
        <v>0.4672</v>
      </c>
      <c r="AS649" s="0" t="n">
        <v>0.4877</v>
      </c>
      <c r="AT649" s="0" t="n">
        <v>0.4744</v>
      </c>
      <c r="AU649" s="0" t="n">
        <v>0.4637</v>
      </c>
      <c r="AV649" s="0" t="n">
        <v>0.4557</v>
      </c>
      <c r="AW649" s="0" t="n">
        <v>0.4611</v>
      </c>
      <c r="AX649" s="0" t="n">
        <v>0.4718</v>
      </c>
      <c r="AY649" s="0" t="n">
        <v>0.4317</v>
      </c>
      <c r="AZ649" s="0" t="n">
        <v>0.4594</v>
      </c>
      <c r="BA649" s="0" t="n">
        <v>0.4394</v>
      </c>
      <c r="BB649" s="13" t="n">
        <f aca="false">AVERAGE(AN649:BA649)</f>
        <v>0.458014285714286</v>
      </c>
      <c r="BC649" s="0" t="s">
        <v>9</v>
      </c>
      <c r="BD649" s="0" t="s">
        <v>210</v>
      </c>
      <c r="BE649" s="15" t="n">
        <f aca="false">BL649-BB649</f>
        <v>0.129552380952381</v>
      </c>
      <c r="BF649" s="0" t="n">
        <v>0.5897</v>
      </c>
      <c r="BG649" s="0" t="n">
        <v>0.5918</v>
      </c>
      <c r="BH649" s="0" t="n">
        <v>0.5872</v>
      </c>
      <c r="BI649" s="0" t="n">
        <v>0.5765</v>
      </c>
      <c r="BJ649" s="0" t="n">
        <v>0.5934</v>
      </c>
      <c r="BK649" s="0" t="n">
        <v>0.5868</v>
      </c>
      <c r="BL649" s="16" t="n">
        <f aca="false">AVERAGE(BF649:BK649)</f>
        <v>0.587566666666667</v>
      </c>
      <c r="BM649" s="0" t="n">
        <v>0</v>
      </c>
      <c r="BP649" s="0" t="n">
        <v>656</v>
      </c>
      <c r="BQ649" s="0" t="n">
        <v>645</v>
      </c>
      <c r="BR649" s="0" t="s">
        <v>9</v>
      </c>
      <c r="BS649" s="0" t="s">
        <v>230</v>
      </c>
      <c r="BT649" s="0" t="n">
        <f aca="false">BR649=BV649</f>
        <v>0</v>
      </c>
      <c r="BU649" s="0" t="n">
        <f aca="false">BS649=BW649</f>
        <v>0</v>
      </c>
      <c r="BV649" s="0" t="n">
        <v>0.4566</v>
      </c>
      <c r="BW649" s="0" t="n">
        <v>0.4763</v>
      </c>
      <c r="BX649" s="0" t="n">
        <v>0.4612</v>
      </c>
      <c r="BY649" s="0" t="n">
        <v>0.4777</v>
      </c>
      <c r="BZ649" s="0" t="n">
        <v>0.4323</v>
      </c>
      <c r="CA649" s="0" t="n">
        <v>0.4839</v>
      </c>
      <c r="CB649" s="0" t="n">
        <v>0.4976</v>
      </c>
      <c r="CC649" s="0" t="n">
        <v>0.4729</v>
      </c>
    </row>
    <row r="650" customFormat="false" ht="12.45" hidden="false" customHeight="false" outlineLevel="0" collapsed="false">
      <c r="A650" s="0" t="n">
        <v>597</v>
      </c>
      <c r="B650" s="0" t="s">
        <v>9</v>
      </c>
      <c r="C650" s="0" t="s">
        <v>210</v>
      </c>
      <c r="D650" s="0" t="n">
        <v>1</v>
      </c>
      <c r="E650" s="0" t="n">
        <v>22066</v>
      </c>
      <c r="F650" s="0" t="n">
        <v>11721</v>
      </c>
      <c r="G650" s="0" t="n">
        <v>0.5312</v>
      </c>
      <c r="H650" s="0" t="s">
        <v>11</v>
      </c>
      <c r="I650" s="0" t="n">
        <v>6.4858</v>
      </c>
      <c r="J650" s="0" t="n">
        <v>1</v>
      </c>
      <c r="K650" s="0" t="n">
        <v>21995</v>
      </c>
      <c r="L650" s="0" t="n">
        <v>11350</v>
      </c>
      <c r="M650" s="0" t="n">
        <v>0.516</v>
      </c>
      <c r="N650" s="0" t="s">
        <v>11</v>
      </c>
      <c r="O650" s="0" t="n">
        <v>6.6417</v>
      </c>
      <c r="P650" s="0" t="n">
        <v>1</v>
      </c>
      <c r="Q650" s="0" t="n">
        <v>22143</v>
      </c>
      <c r="R650" s="0" t="n">
        <v>10985</v>
      </c>
      <c r="S650" s="0" t="n">
        <v>0.4961</v>
      </c>
      <c r="T650" s="0" t="s">
        <v>11</v>
      </c>
      <c r="U650" s="0" t="n">
        <v>7.1366</v>
      </c>
      <c r="V650" s="0" t="n">
        <v>1</v>
      </c>
      <c r="W650" s="0" t="n">
        <v>22077</v>
      </c>
      <c r="X650" s="0" t="n">
        <v>10527</v>
      </c>
      <c r="Y650" s="0" t="n">
        <v>0.4768</v>
      </c>
      <c r="Z650" s="0" t="s">
        <v>11</v>
      </c>
      <c r="AA650" s="0" t="n">
        <v>7.6677</v>
      </c>
      <c r="AB650" s="0" t="n">
        <v>1</v>
      </c>
      <c r="AC650" s="0" t="n">
        <v>22058</v>
      </c>
      <c r="AD650" s="0" t="n">
        <v>10970</v>
      </c>
      <c r="AE650" s="0" t="n">
        <v>0.4973</v>
      </c>
      <c r="AF650" s="0" t="s">
        <v>11</v>
      </c>
      <c r="AG650" s="0" t="n">
        <v>7.0852</v>
      </c>
      <c r="AH650" s="0" t="n">
        <v>1</v>
      </c>
      <c r="AI650" s="0" t="n">
        <v>21869</v>
      </c>
      <c r="AJ650" s="0" t="n">
        <v>10244</v>
      </c>
      <c r="AK650" s="0" t="n">
        <v>0.4684</v>
      </c>
      <c r="AL650" s="0" t="s">
        <v>11</v>
      </c>
      <c r="AM650" s="0" t="n">
        <v>7.7736</v>
      </c>
      <c r="AN650" s="0" t="n">
        <v>0.5312</v>
      </c>
      <c r="AO650" s="0" t="n">
        <v>0.516</v>
      </c>
      <c r="AP650" s="0" t="n">
        <v>0.4961</v>
      </c>
      <c r="AQ650" s="0" t="n">
        <v>0.4768</v>
      </c>
      <c r="AR650" s="0" t="n">
        <v>0.4973</v>
      </c>
      <c r="AS650" s="0" t="n">
        <v>0.4684</v>
      </c>
      <c r="AT650" s="0" t="n">
        <v>0.5013</v>
      </c>
      <c r="AU650" s="0" t="n">
        <v>0.5272</v>
      </c>
      <c r="AV650" s="0" t="n">
        <v>0.5331</v>
      </c>
      <c r="AW650" s="0" t="n">
        <v>0.4943</v>
      </c>
      <c r="AX650" s="0" t="n">
        <v>0.5044</v>
      </c>
      <c r="AY650" s="0" t="n">
        <v>0.5042</v>
      </c>
      <c r="AZ650" s="0" t="n">
        <v>0.5014</v>
      </c>
      <c r="BA650" s="0" t="n">
        <v>0.5235</v>
      </c>
      <c r="BB650" s="13" t="n">
        <f aca="false">AVERAGE(AN650:BA650)</f>
        <v>0.505371428571429</v>
      </c>
      <c r="BC650" s="0" t="s">
        <v>9</v>
      </c>
      <c r="BD650" s="0" t="s">
        <v>210</v>
      </c>
      <c r="BE650" s="15" t="n">
        <f aca="false">BL650-BB650</f>
        <v>0.260778571428571</v>
      </c>
      <c r="BF650" s="0" t="n">
        <v>0.7707</v>
      </c>
      <c r="BG650" s="0" t="n">
        <v>0.7615</v>
      </c>
      <c r="BH650" s="0" t="n">
        <v>0.7732</v>
      </c>
      <c r="BI650" s="0" t="n">
        <v>0.7633</v>
      </c>
      <c r="BJ650" s="0" t="n">
        <v>0.7601</v>
      </c>
      <c r="BK650" s="0" t="n">
        <v>0.7681</v>
      </c>
      <c r="BL650" s="16" t="n">
        <f aca="false">AVERAGE(BF650:BK650)</f>
        <v>0.76615</v>
      </c>
      <c r="BM650" s="0" t="n">
        <v>0</v>
      </c>
      <c r="BP650" s="0" t="n">
        <v>657</v>
      </c>
      <c r="BQ650" s="0" t="n">
        <v>646</v>
      </c>
      <c r="BR650" s="0" t="s">
        <v>9</v>
      </c>
      <c r="BS650" s="0" t="s">
        <v>230</v>
      </c>
      <c r="BT650" s="0" t="n">
        <f aca="false">BR650=BV650</f>
        <v>0</v>
      </c>
      <c r="BU650" s="0" t="n">
        <f aca="false">BS650=BW650</f>
        <v>0</v>
      </c>
      <c r="BV650" s="0" t="n">
        <v>0.5261</v>
      </c>
      <c r="BW650" s="0" t="n">
        <v>0.451</v>
      </c>
      <c r="BX650" s="0" t="n">
        <v>0.487</v>
      </c>
      <c r="BY650" s="0" t="n">
        <v>0.4945</v>
      </c>
      <c r="BZ650" s="0" t="n">
        <v>0.4755</v>
      </c>
      <c r="CA650" s="0" t="n">
        <v>0.5</v>
      </c>
      <c r="CB650" s="0" t="n">
        <v>0.4752</v>
      </c>
      <c r="CC650" s="0" t="n">
        <v>0.5169</v>
      </c>
    </row>
    <row r="651" customFormat="false" ht="12.45" hidden="false" customHeight="false" outlineLevel="0" collapsed="false">
      <c r="A651" s="0" t="n">
        <v>598</v>
      </c>
      <c r="B651" s="0" t="s">
        <v>9</v>
      </c>
      <c r="C651" s="0" t="s">
        <v>210</v>
      </c>
      <c r="D651" s="0" t="n">
        <v>1</v>
      </c>
      <c r="E651" s="0" t="n">
        <v>22292</v>
      </c>
      <c r="F651" s="0" t="n">
        <v>16231</v>
      </c>
      <c r="G651" s="0" t="n">
        <v>0.7281</v>
      </c>
      <c r="H651" s="0" t="s">
        <v>11</v>
      </c>
      <c r="I651" s="0" t="n">
        <v>3.3876</v>
      </c>
      <c r="J651" s="0" t="n">
        <v>1</v>
      </c>
      <c r="K651" s="0" t="n">
        <v>21908</v>
      </c>
      <c r="L651" s="0" t="n">
        <v>16022</v>
      </c>
      <c r="M651" s="0" t="n">
        <v>0.7313</v>
      </c>
      <c r="N651" s="0" t="s">
        <v>11</v>
      </c>
      <c r="O651" s="0" t="n">
        <v>3.4191</v>
      </c>
      <c r="P651" s="0" t="n">
        <v>1</v>
      </c>
      <c r="Q651" s="0" t="n">
        <v>21904</v>
      </c>
      <c r="R651" s="0" t="n">
        <v>15999</v>
      </c>
      <c r="S651" s="0" t="n">
        <v>0.7304</v>
      </c>
      <c r="T651" s="0" t="s">
        <v>11</v>
      </c>
      <c r="U651" s="0" t="n">
        <v>3.3254</v>
      </c>
      <c r="V651" s="0" t="n">
        <v>1</v>
      </c>
      <c r="W651" s="0" t="n">
        <v>22092</v>
      </c>
      <c r="X651" s="0" t="n">
        <v>16129</v>
      </c>
      <c r="Y651" s="0" t="n">
        <v>0.7301</v>
      </c>
      <c r="Z651" s="0" t="s">
        <v>11</v>
      </c>
      <c r="AA651" s="0" t="n">
        <v>3.3236</v>
      </c>
      <c r="AB651" s="0" t="n">
        <v>1</v>
      </c>
      <c r="AC651" s="0" t="n">
        <v>21892</v>
      </c>
      <c r="AD651" s="0" t="n">
        <v>15888</v>
      </c>
      <c r="AE651" s="0" t="n">
        <v>0.7257</v>
      </c>
      <c r="AF651" s="0" t="s">
        <v>11</v>
      </c>
      <c r="AG651" s="0" t="n">
        <v>3.3816</v>
      </c>
      <c r="AH651" s="0" t="n">
        <v>1</v>
      </c>
      <c r="AI651" s="0" t="n">
        <v>22087</v>
      </c>
      <c r="AJ651" s="0" t="n">
        <v>16081</v>
      </c>
      <c r="AK651" s="0" t="n">
        <v>0.7281</v>
      </c>
      <c r="AL651" s="0" t="s">
        <v>11</v>
      </c>
      <c r="AM651" s="0" t="n">
        <v>3.3845</v>
      </c>
      <c r="AN651" s="0" t="n">
        <v>0.7281</v>
      </c>
      <c r="AO651" s="0" t="n">
        <v>0.7313</v>
      </c>
      <c r="AP651" s="0" t="n">
        <v>0.7304</v>
      </c>
      <c r="AQ651" s="0" t="n">
        <v>0.7301</v>
      </c>
      <c r="AR651" s="0" t="n">
        <v>0.7257</v>
      </c>
      <c r="AS651" s="0" t="n">
        <v>0.7281</v>
      </c>
      <c r="AT651" s="0" t="n">
        <v>0.6933</v>
      </c>
      <c r="AU651" s="0" t="n">
        <v>0.7409</v>
      </c>
      <c r="AV651" s="0" t="n">
        <v>0.722</v>
      </c>
      <c r="AW651" s="0" t="n">
        <v>0.7183</v>
      </c>
      <c r="AX651" s="0" t="n">
        <v>0.7044</v>
      </c>
      <c r="AY651" s="0" t="n">
        <v>0.7196</v>
      </c>
      <c r="AZ651" s="0" t="n">
        <v>0.7149</v>
      </c>
      <c r="BA651" s="0" t="n">
        <v>0.7081</v>
      </c>
      <c r="BB651" s="13" t="n">
        <f aca="false">AVERAGE(AN651:BA651)</f>
        <v>0.721085714285714</v>
      </c>
      <c r="BC651" s="0" t="s">
        <v>9</v>
      </c>
      <c r="BD651" s="0" t="s">
        <v>210</v>
      </c>
      <c r="BE651" s="15" t="n">
        <f aca="false">BL651-BB651</f>
        <v>0.203980952380952</v>
      </c>
      <c r="BF651" s="0" t="n">
        <v>0.9315</v>
      </c>
      <c r="BG651" s="0" t="n">
        <v>0.928</v>
      </c>
      <c r="BH651" s="0" t="n">
        <v>0.9247</v>
      </c>
      <c r="BI651" s="0" t="n">
        <v>0.925</v>
      </c>
      <c r="BJ651" s="0" t="n">
        <v>0.9246</v>
      </c>
      <c r="BK651" s="0" t="n">
        <v>0.9166</v>
      </c>
      <c r="BL651" s="16" t="n">
        <f aca="false">AVERAGE(BF651:BK651)</f>
        <v>0.925066666666667</v>
      </c>
      <c r="BM651" s="0" t="n">
        <v>0</v>
      </c>
      <c r="BP651" s="0" t="n">
        <v>658</v>
      </c>
      <c r="BQ651" s="0" t="n">
        <v>647</v>
      </c>
      <c r="BR651" s="0" t="s">
        <v>9</v>
      </c>
      <c r="BS651" s="0" t="s">
        <v>230</v>
      </c>
      <c r="BT651" s="0" t="n">
        <f aca="false">BR651=BV651</f>
        <v>0</v>
      </c>
      <c r="BU651" s="0" t="n">
        <f aca="false">BS651=BW651</f>
        <v>0</v>
      </c>
      <c r="BV651" s="0" t="n">
        <v>0.7074</v>
      </c>
      <c r="BW651" s="0" t="n">
        <v>0.7088</v>
      </c>
      <c r="BX651" s="0" t="n">
        <v>0.7243</v>
      </c>
      <c r="BY651" s="0" t="n">
        <v>0.7284</v>
      </c>
      <c r="BZ651" s="0" t="n">
        <v>0.7258</v>
      </c>
      <c r="CA651" s="0" t="n">
        <v>0.7309</v>
      </c>
      <c r="CB651" s="0" t="n">
        <v>0.7275</v>
      </c>
      <c r="CC651" s="0" t="n">
        <v>0.722</v>
      </c>
    </row>
    <row r="652" customFormat="false" ht="12.45" hidden="false" customHeight="false" outlineLevel="0" collapsed="false">
      <c r="A652" s="0" t="n">
        <v>599</v>
      </c>
      <c r="B652" s="0" t="s">
        <v>9</v>
      </c>
      <c r="C652" s="0" t="s">
        <v>211</v>
      </c>
      <c r="D652" s="0" t="n">
        <v>1</v>
      </c>
      <c r="E652" s="0" t="n">
        <v>22006</v>
      </c>
      <c r="F652" s="0" t="n">
        <v>10277</v>
      </c>
      <c r="G652" s="0" t="n">
        <v>0.467</v>
      </c>
      <c r="H652" s="0" t="s">
        <v>11</v>
      </c>
      <c r="I652" s="0" t="n">
        <v>7.4452</v>
      </c>
      <c r="J652" s="0" t="n">
        <v>1</v>
      </c>
      <c r="K652" s="0" t="n">
        <v>22070</v>
      </c>
      <c r="L652" s="0" t="n">
        <v>10158</v>
      </c>
      <c r="M652" s="0" t="n">
        <v>0.4603</v>
      </c>
      <c r="N652" s="0" t="s">
        <v>11</v>
      </c>
      <c r="O652" s="0" t="n">
        <v>7.4881</v>
      </c>
      <c r="P652" s="0" t="n">
        <v>1</v>
      </c>
      <c r="Q652" s="0" t="n">
        <v>22193</v>
      </c>
      <c r="R652" s="0" t="n">
        <v>10331</v>
      </c>
      <c r="S652" s="0" t="n">
        <v>0.4655</v>
      </c>
      <c r="T652" s="0" t="s">
        <v>11</v>
      </c>
      <c r="U652" s="0" t="n">
        <v>7.4885</v>
      </c>
      <c r="V652" s="0" t="n">
        <v>1</v>
      </c>
      <c r="W652" s="0" t="n">
        <v>22122</v>
      </c>
      <c r="X652" s="0" t="n">
        <v>10091</v>
      </c>
      <c r="Y652" s="0" t="n">
        <v>0.4562</v>
      </c>
      <c r="Z652" s="0" t="s">
        <v>11</v>
      </c>
      <c r="AA652" s="0" t="n">
        <v>7.5581</v>
      </c>
      <c r="AB652" s="0" t="n">
        <v>1</v>
      </c>
      <c r="AC652" s="0" t="n">
        <v>22197</v>
      </c>
      <c r="AD652" s="0" t="n">
        <v>10151</v>
      </c>
      <c r="AE652" s="0" t="n">
        <v>0.4573</v>
      </c>
      <c r="AF652" s="0" t="s">
        <v>11</v>
      </c>
      <c r="AG652" s="0" t="n">
        <v>7.6855</v>
      </c>
      <c r="AH652" s="0" t="n">
        <v>1</v>
      </c>
      <c r="AI652" s="0" t="n">
        <v>22148</v>
      </c>
      <c r="AJ652" s="0" t="n">
        <v>10188</v>
      </c>
      <c r="AK652" s="0" t="n">
        <v>0.46</v>
      </c>
      <c r="AL652" s="0" t="s">
        <v>11</v>
      </c>
      <c r="AM652" s="0" t="n">
        <v>7.6291</v>
      </c>
      <c r="AN652" s="0" t="n">
        <v>0.467</v>
      </c>
      <c r="AO652" s="0" t="n">
        <v>0.4603</v>
      </c>
      <c r="AP652" s="0" t="n">
        <v>0.4655</v>
      </c>
      <c r="AQ652" s="0" t="n">
        <v>0.4562</v>
      </c>
      <c r="AR652" s="0" t="n">
        <v>0.4573</v>
      </c>
      <c r="AS652" s="0" t="n">
        <v>0.46</v>
      </c>
      <c r="AT652" s="0" t="n">
        <v>0.4503</v>
      </c>
      <c r="AU652" s="0" t="n">
        <v>0.4619</v>
      </c>
      <c r="AV652" s="0" t="n">
        <v>0.4448</v>
      </c>
      <c r="AW652" s="0" t="n">
        <v>0.4937</v>
      </c>
      <c r="AX652" s="0" t="n">
        <v>0.4423</v>
      </c>
      <c r="AY652" s="0" t="n">
        <v>0.4524</v>
      </c>
      <c r="AZ652" s="0" t="n">
        <v>0.4811</v>
      </c>
      <c r="BA652" s="0" t="n">
        <v>0.4578</v>
      </c>
      <c r="BB652" s="13" t="n">
        <f aca="false">AVERAGE(AN652:BA652)</f>
        <v>0.460757142857143</v>
      </c>
      <c r="BC652" s="0" t="s">
        <v>9</v>
      </c>
      <c r="BD652" s="0" t="s">
        <v>211</v>
      </c>
      <c r="BE652" s="15" t="n">
        <f aca="false">BL652-BB652</f>
        <v>0.126859523809524</v>
      </c>
      <c r="BF652" s="0" t="n">
        <v>0.584</v>
      </c>
      <c r="BG652" s="0" t="n">
        <v>0.5984</v>
      </c>
      <c r="BH652" s="0" t="n">
        <v>0.5797</v>
      </c>
      <c r="BI652" s="0" t="n">
        <v>0.5857</v>
      </c>
      <c r="BJ652" s="0" t="n">
        <v>0.5933</v>
      </c>
      <c r="BK652" s="0" t="n">
        <v>0.5846</v>
      </c>
      <c r="BL652" s="16" t="n">
        <f aca="false">AVERAGE(BF652:BK652)</f>
        <v>0.587616666666667</v>
      </c>
      <c r="BM652" s="0" t="n">
        <v>0</v>
      </c>
      <c r="BP652" s="0" t="n">
        <v>659</v>
      </c>
      <c r="BQ652" s="0" t="n">
        <v>648</v>
      </c>
      <c r="BR652" s="0" t="s">
        <v>9</v>
      </c>
      <c r="BS652" s="0" t="s">
        <v>231</v>
      </c>
      <c r="BT652" s="0" t="n">
        <f aca="false">BR652=BV652</f>
        <v>0</v>
      </c>
      <c r="BU652" s="0" t="n">
        <f aca="false">BS652=BW652</f>
        <v>0</v>
      </c>
      <c r="BV652" s="0" t="n">
        <v>0.4743</v>
      </c>
      <c r="BW652" s="0" t="n">
        <v>0.4474</v>
      </c>
      <c r="BX652" s="0" t="n">
        <v>0.4561</v>
      </c>
      <c r="BY652" s="0" t="n">
        <v>0.44</v>
      </c>
      <c r="BZ652" s="0" t="n">
        <v>0.4693</v>
      </c>
      <c r="CA652" s="0" t="n">
        <v>0.4471</v>
      </c>
      <c r="CB652" s="0" t="n">
        <v>0.4562</v>
      </c>
      <c r="CC652" s="0" t="n">
        <v>0.4782</v>
      </c>
    </row>
    <row r="653" customFormat="false" ht="12.45" hidden="false" customHeight="false" outlineLevel="0" collapsed="false">
      <c r="A653" s="0" t="n">
        <v>600</v>
      </c>
      <c r="B653" s="0" t="s">
        <v>9</v>
      </c>
      <c r="C653" s="0" t="s">
        <v>211</v>
      </c>
      <c r="D653" s="0" t="n">
        <v>1</v>
      </c>
      <c r="E653" s="0" t="n">
        <v>21958</v>
      </c>
      <c r="F653" s="0" t="n">
        <v>10030</v>
      </c>
      <c r="G653" s="0" t="n">
        <v>0.4568</v>
      </c>
      <c r="H653" s="0" t="s">
        <v>11</v>
      </c>
      <c r="I653" s="0" t="n">
        <v>7.9897</v>
      </c>
      <c r="J653" s="0" t="n">
        <v>1</v>
      </c>
      <c r="K653" s="0" t="n">
        <v>22057</v>
      </c>
      <c r="L653" s="0" t="n">
        <v>10525</v>
      </c>
      <c r="M653" s="0" t="n">
        <v>0.4772</v>
      </c>
      <c r="N653" s="0" t="s">
        <v>11</v>
      </c>
      <c r="O653" s="0" t="n">
        <v>7.6596</v>
      </c>
      <c r="P653" s="0" t="n">
        <v>1</v>
      </c>
      <c r="Q653" s="0" t="n">
        <v>21873</v>
      </c>
      <c r="R653" s="0" t="n">
        <v>11123</v>
      </c>
      <c r="S653" s="0" t="n">
        <v>0.5085</v>
      </c>
      <c r="T653" s="0" t="s">
        <v>11</v>
      </c>
      <c r="U653" s="0" t="n">
        <v>6.7803</v>
      </c>
      <c r="V653" s="0" t="n">
        <v>1</v>
      </c>
      <c r="W653" s="0" t="n">
        <v>21948</v>
      </c>
      <c r="X653" s="0" t="n">
        <v>11162</v>
      </c>
      <c r="Y653" s="0" t="n">
        <v>0.5086</v>
      </c>
      <c r="Z653" s="0" t="s">
        <v>11</v>
      </c>
      <c r="AA653" s="0" t="n">
        <v>6.8688</v>
      </c>
      <c r="AB653" s="0" t="n">
        <v>1</v>
      </c>
      <c r="AC653" s="0" t="n">
        <v>21975</v>
      </c>
      <c r="AD653" s="0" t="n">
        <v>11754</v>
      </c>
      <c r="AE653" s="0" t="n">
        <v>0.5349</v>
      </c>
      <c r="AF653" s="0" t="s">
        <v>11</v>
      </c>
      <c r="AG653" s="0" t="n">
        <v>6.3328</v>
      </c>
      <c r="AH653" s="0" t="n">
        <v>1</v>
      </c>
      <c r="AI653" s="0" t="n">
        <v>21954</v>
      </c>
      <c r="AJ653" s="0" t="n">
        <v>9786</v>
      </c>
      <c r="AK653" s="0" t="n">
        <v>0.4458</v>
      </c>
      <c r="AL653" s="0" t="s">
        <v>11</v>
      </c>
      <c r="AM653" s="0" t="n">
        <v>8.2121</v>
      </c>
      <c r="AN653" s="0" t="n">
        <v>0.4568</v>
      </c>
      <c r="AO653" s="0" t="n">
        <v>0.4772</v>
      </c>
      <c r="AP653" s="0" t="n">
        <v>0.5085</v>
      </c>
      <c r="AQ653" s="0" t="n">
        <v>0.5086</v>
      </c>
      <c r="AR653" s="0" t="n">
        <v>0.5349</v>
      </c>
      <c r="AS653" s="0" t="n">
        <v>0.4458</v>
      </c>
      <c r="AT653" s="0" t="n">
        <v>0.4873</v>
      </c>
      <c r="AU653" s="0" t="n">
        <v>0.4709</v>
      </c>
      <c r="AV653" s="0" t="n">
        <v>0.4929</v>
      </c>
      <c r="AW653" s="0" t="n">
        <v>0.487</v>
      </c>
      <c r="AX653" s="0" t="n">
        <v>0.5101</v>
      </c>
      <c r="AY653" s="0" t="n">
        <v>0.5078</v>
      </c>
      <c r="AZ653" s="0" t="n">
        <v>0.5019</v>
      </c>
      <c r="BA653" s="0" t="n">
        <v>0.4973</v>
      </c>
      <c r="BB653" s="13" t="n">
        <f aca="false">AVERAGE(AN653:BA653)</f>
        <v>0.491928571428571</v>
      </c>
      <c r="BC653" s="0" t="s">
        <v>9</v>
      </c>
      <c r="BD653" s="0" t="s">
        <v>211</v>
      </c>
      <c r="BE653" s="15" t="n">
        <f aca="false">BL653-BB653</f>
        <v>0.276421428571428</v>
      </c>
      <c r="BF653" s="0" t="n">
        <v>0.7645</v>
      </c>
      <c r="BG653" s="0" t="n">
        <v>0.7699</v>
      </c>
      <c r="BH653" s="0" t="n">
        <v>0.7593</v>
      </c>
      <c r="BI653" s="0" t="n">
        <v>0.77</v>
      </c>
      <c r="BJ653" s="0" t="n">
        <v>0.7777</v>
      </c>
      <c r="BK653" s="0" t="n">
        <v>0.7687</v>
      </c>
      <c r="BL653" s="16" t="n">
        <f aca="false">AVERAGE(BF653:BK653)</f>
        <v>0.76835</v>
      </c>
      <c r="BM653" s="0" t="n">
        <v>0</v>
      </c>
      <c r="BP653" s="0" t="n">
        <v>660</v>
      </c>
      <c r="BQ653" s="0" t="n">
        <v>649</v>
      </c>
      <c r="BR653" s="0" t="s">
        <v>9</v>
      </c>
      <c r="BS653" s="0" t="s">
        <v>231</v>
      </c>
      <c r="BT653" s="0" t="n">
        <f aca="false">BR653=BV653</f>
        <v>0</v>
      </c>
      <c r="BU653" s="0" t="n">
        <f aca="false">BS653=BW653</f>
        <v>0</v>
      </c>
      <c r="BV653" s="0" t="n">
        <v>0.4909</v>
      </c>
      <c r="BW653" s="0" t="n">
        <v>0.4701</v>
      </c>
      <c r="BX653" s="0" t="n">
        <v>0.475</v>
      </c>
      <c r="BY653" s="0" t="n">
        <v>0.5051</v>
      </c>
      <c r="BZ653" s="0" t="n">
        <v>0.4889</v>
      </c>
      <c r="CA653" s="0" t="n">
        <v>0.5011</v>
      </c>
      <c r="CB653" s="0" t="n">
        <v>0.4929</v>
      </c>
      <c r="CC653" s="0" t="n">
        <v>0.5048</v>
      </c>
    </row>
    <row r="654" customFormat="false" ht="12.45" hidden="false" customHeight="false" outlineLevel="0" collapsed="false">
      <c r="A654" s="0" t="n">
        <v>601</v>
      </c>
      <c r="B654" s="0" t="s">
        <v>9</v>
      </c>
      <c r="C654" s="0" t="s">
        <v>211</v>
      </c>
      <c r="D654" s="0" t="n">
        <v>1</v>
      </c>
      <c r="E654" s="0" t="n">
        <v>22022</v>
      </c>
      <c r="F654" s="0" t="n">
        <v>15645</v>
      </c>
      <c r="G654" s="0" t="n">
        <v>0.7104</v>
      </c>
      <c r="H654" s="0" t="s">
        <v>11</v>
      </c>
      <c r="I654" s="0" t="n">
        <v>3.5892</v>
      </c>
      <c r="J654" s="0" t="n">
        <v>1</v>
      </c>
      <c r="K654" s="0" t="n">
        <v>21814</v>
      </c>
      <c r="L654" s="0" t="n">
        <v>15681</v>
      </c>
      <c r="M654" s="0" t="n">
        <v>0.7189</v>
      </c>
      <c r="N654" s="0" t="s">
        <v>11</v>
      </c>
      <c r="O654" s="0" t="n">
        <v>3.4936</v>
      </c>
      <c r="P654" s="0" t="n">
        <v>1</v>
      </c>
      <c r="Q654" s="0" t="n">
        <v>21850</v>
      </c>
      <c r="R654" s="0" t="n">
        <v>15809</v>
      </c>
      <c r="S654" s="0" t="n">
        <v>0.7235</v>
      </c>
      <c r="T654" s="0" t="s">
        <v>11</v>
      </c>
      <c r="U654" s="0" t="n">
        <v>3.5011</v>
      </c>
      <c r="V654" s="0" t="n">
        <v>1</v>
      </c>
      <c r="W654" s="0" t="n">
        <v>22215</v>
      </c>
      <c r="X654" s="0" t="n">
        <v>15711</v>
      </c>
      <c r="Y654" s="0" t="n">
        <v>0.7072</v>
      </c>
      <c r="Z654" s="0" t="s">
        <v>11</v>
      </c>
      <c r="AA654" s="0" t="n">
        <v>3.5649</v>
      </c>
      <c r="AB654" s="0" t="n">
        <v>1</v>
      </c>
      <c r="AC654" s="0" t="n">
        <v>21930</v>
      </c>
      <c r="AD654" s="0" t="n">
        <v>15959</v>
      </c>
      <c r="AE654" s="0" t="n">
        <v>0.7277</v>
      </c>
      <c r="AF654" s="0" t="s">
        <v>11</v>
      </c>
      <c r="AG654" s="0" t="n">
        <v>3.3682</v>
      </c>
      <c r="AH654" s="0" t="n">
        <v>1</v>
      </c>
      <c r="AI654" s="0" t="n">
        <v>21790</v>
      </c>
      <c r="AJ654" s="0" t="n">
        <v>15632</v>
      </c>
      <c r="AK654" s="0" t="n">
        <v>0.7174</v>
      </c>
      <c r="AL654" s="0" t="s">
        <v>11</v>
      </c>
      <c r="AM654" s="0" t="n">
        <v>3.5915</v>
      </c>
      <c r="AN654" s="0" t="n">
        <v>0.7104</v>
      </c>
      <c r="AO654" s="0" t="n">
        <v>0.7189</v>
      </c>
      <c r="AP654" s="0" t="n">
        <v>0.7235</v>
      </c>
      <c r="AQ654" s="0" t="n">
        <v>0.7072</v>
      </c>
      <c r="AR654" s="0" t="n">
        <v>0.7277</v>
      </c>
      <c r="AS654" s="0" t="n">
        <v>0.7174</v>
      </c>
      <c r="AT654" s="0" t="n">
        <v>0.7295</v>
      </c>
      <c r="AU654" s="0" t="n">
        <v>0.7114</v>
      </c>
      <c r="AV654" s="0" t="n">
        <v>0.7143</v>
      </c>
      <c r="AW654" s="0" t="n">
        <v>0.7326</v>
      </c>
      <c r="AX654" s="0" t="n">
        <v>0.7138</v>
      </c>
      <c r="AY654" s="0" t="n">
        <v>0.721</v>
      </c>
      <c r="AZ654" s="0" t="n">
        <v>0.7127</v>
      </c>
      <c r="BA654" s="0" t="n">
        <v>0.7286</v>
      </c>
      <c r="BB654" s="13" t="n">
        <f aca="false">AVERAGE(AN654:BA654)</f>
        <v>0.719214285714286</v>
      </c>
      <c r="BC654" s="0" t="s">
        <v>9</v>
      </c>
      <c r="BD654" s="0" t="s">
        <v>211</v>
      </c>
      <c r="BE654" s="15" t="n">
        <f aca="false">BL654-BB654</f>
        <v>0.209102380952381</v>
      </c>
      <c r="BF654" s="0" t="n">
        <v>0.9242</v>
      </c>
      <c r="BG654" s="0" t="n">
        <v>0.9276</v>
      </c>
      <c r="BH654" s="0" t="n">
        <v>0.937</v>
      </c>
      <c r="BI654" s="0" t="n">
        <v>0.9284</v>
      </c>
      <c r="BJ654" s="0" t="n">
        <v>0.9287</v>
      </c>
      <c r="BK654" s="0" t="n">
        <v>0.924</v>
      </c>
      <c r="BL654" s="16" t="n">
        <f aca="false">AVERAGE(BF654:BK654)</f>
        <v>0.928316666666667</v>
      </c>
      <c r="BM654" s="0" t="n">
        <v>0</v>
      </c>
      <c r="BP654" s="0" t="n">
        <v>661</v>
      </c>
      <c r="BQ654" s="0" t="n">
        <v>650</v>
      </c>
      <c r="BR654" s="0" t="s">
        <v>9</v>
      </c>
      <c r="BS654" s="0" t="s">
        <v>231</v>
      </c>
      <c r="BT654" s="0" t="n">
        <f aca="false">BR654=BV654</f>
        <v>0</v>
      </c>
      <c r="BU654" s="0" t="n">
        <f aca="false">BS654=BW654</f>
        <v>0</v>
      </c>
      <c r="BV654" s="0" t="n">
        <v>0.7084</v>
      </c>
      <c r="BW654" s="0" t="n">
        <v>0.704</v>
      </c>
      <c r="BX654" s="0" t="n">
        <v>0.7289</v>
      </c>
      <c r="BY654" s="0" t="n">
        <v>0.7059</v>
      </c>
      <c r="BZ654" s="0" t="n">
        <v>0.7102</v>
      </c>
      <c r="CA654" s="0" t="n">
        <v>0.7275</v>
      </c>
      <c r="CB654" s="0" t="n">
        <v>0.73</v>
      </c>
      <c r="CC654" s="0" t="n">
        <v>0.7211</v>
      </c>
    </row>
    <row r="655" customFormat="false" ht="12.45" hidden="false" customHeight="false" outlineLevel="0" collapsed="false">
      <c r="A655" s="0" t="n">
        <v>602</v>
      </c>
      <c r="B655" s="0" t="s">
        <v>9</v>
      </c>
      <c r="C655" s="0" t="s">
        <v>212</v>
      </c>
      <c r="D655" s="0" t="n">
        <v>1</v>
      </c>
      <c r="E655" s="0" t="n">
        <v>22125</v>
      </c>
      <c r="F655" s="0" t="n">
        <v>10180</v>
      </c>
      <c r="G655" s="0" t="n">
        <v>0.4601</v>
      </c>
      <c r="H655" s="0" t="s">
        <v>11</v>
      </c>
      <c r="I655" s="0" t="n">
        <v>7.7332</v>
      </c>
      <c r="J655" s="0" t="n">
        <v>1</v>
      </c>
      <c r="K655" s="0" t="n">
        <v>22079</v>
      </c>
      <c r="L655" s="0" t="n">
        <v>10736</v>
      </c>
      <c r="M655" s="0" t="n">
        <v>0.4863</v>
      </c>
      <c r="N655" s="0" t="s">
        <v>11</v>
      </c>
      <c r="O655" s="0" t="n">
        <v>7.1482</v>
      </c>
      <c r="P655" s="0" t="n">
        <v>1</v>
      </c>
      <c r="Q655" s="0" t="n">
        <v>21901</v>
      </c>
      <c r="R655" s="0" t="n">
        <v>10436</v>
      </c>
      <c r="S655" s="0" t="n">
        <v>0.4765</v>
      </c>
      <c r="T655" s="0" t="s">
        <v>11</v>
      </c>
      <c r="U655" s="0" t="n">
        <v>7.1528</v>
      </c>
      <c r="V655" s="0" t="n">
        <v>1</v>
      </c>
      <c r="W655" s="0" t="n">
        <v>21952</v>
      </c>
      <c r="X655" s="0" t="n">
        <v>9101</v>
      </c>
      <c r="Y655" s="0" t="n">
        <v>0.4146</v>
      </c>
      <c r="Z655" s="0" t="s">
        <v>11</v>
      </c>
      <c r="AA655" s="0" t="n">
        <v>8.7669</v>
      </c>
      <c r="AB655" s="0" t="n">
        <v>1</v>
      </c>
      <c r="AC655" s="0" t="n">
        <v>21778</v>
      </c>
      <c r="AD655" s="0" t="n">
        <v>9515</v>
      </c>
      <c r="AE655" s="0" t="n">
        <v>0.4369</v>
      </c>
      <c r="AF655" s="0" t="s">
        <v>11</v>
      </c>
      <c r="AG655" s="0" t="n">
        <v>8.3157</v>
      </c>
      <c r="AH655" s="0" t="n">
        <v>1</v>
      </c>
      <c r="AI655" s="0" t="n">
        <v>21928</v>
      </c>
      <c r="AJ655" s="0" t="n">
        <v>9525</v>
      </c>
      <c r="AK655" s="0" t="n">
        <v>0.4344</v>
      </c>
      <c r="AL655" s="0" t="s">
        <v>11</v>
      </c>
      <c r="AM655" s="0" t="n">
        <v>8.2436</v>
      </c>
      <c r="AN655" s="0" t="n">
        <v>0.4601</v>
      </c>
      <c r="AO655" s="0" t="n">
        <v>0.4863</v>
      </c>
      <c r="AP655" s="0" t="n">
        <v>0.4765</v>
      </c>
      <c r="AQ655" s="0" t="n">
        <v>0.4146</v>
      </c>
      <c r="AR655" s="0" t="n">
        <v>0.4369</v>
      </c>
      <c r="AS655" s="0" t="n">
        <v>0.4344</v>
      </c>
      <c r="AT655" s="0" t="n">
        <v>0.4834</v>
      </c>
      <c r="AU655" s="0" t="n">
        <v>0.4443</v>
      </c>
      <c r="AV655" s="0" t="n">
        <v>0.4391</v>
      </c>
      <c r="AW655" s="0" t="n">
        <v>0.4859</v>
      </c>
      <c r="AX655" s="0" t="n">
        <v>0.4703</v>
      </c>
      <c r="AY655" s="0" t="n">
        <v>0.4573</v>
      </c>
      <c r="AZ655" s="0" t="n">
        <v>0.4698</v>
      </c>
      <c r="BA655" s="0" t="n">
        <v>0.423</v>
      </c>
      <c r="BB655" s="13" t="n">
        <f aca="false">AVERAGE(AN655:BA655)</f>
        <v>0.45585</v>
      </c>
      <c r="BC655" s="0" t="s">
        <v>9</v>
      </c>
      <c r="BD655" s="0" t="s">
        <v>212</v>
      </c>
      <c r="BE655" s="15" t="n">
        <f aca="false">BL655-BB655</f>
        <v>0.13165</v>
      </c>
      <c r="BF655" s="0" t="n">
        <v>0.5812</v>
      </c>
      <c r="BG655" s="0" t="n">
        <v>0.5882</v>
      </c>
      <c r="BH655" s="0" t="n">
        <v>0.586</v>
      </c>
      <c r="BI655" s="0" t="n">
        <v>0.5891</v>
      </c>
      <c r="BJ655" s="0" t="n">
        <v>0.5944</v>
      </c>
      <c r="BK655" s="0" t="n">
        <v>0.5861</v>
      </c>
      <c r="BL655" s="16" t="n">
        <f aca="false">AVERAGE(BF655:BK655)</f>
        <v>0.5875</v>
      </c>
      <c r="BM655" s="0" t="n">
        <v>0</v>
      </c>
      <c r="BP655" s="0" t="n">
        <v>662</v>
      </c>
      <c r="BQ655" s="0" t="n">
        <v>651</v>
      </c>
      <c r="BR655" s="0" t="s">
        <v>9</v>
      </c>
      <c r="BS655" s="0" t="s">
        <v>232</v>
      </c>
      <c r="BT655" s="0" t="n">
        <f aca="false">BR655=BV655</f>
        <v>0</v>
      </c>
      <c r="BU655" s="0" t="n">
        <f aca="false">BS655=BW655</f>
        <v>0</v>
      </c>
      <c r="BV655" s="0" t="n">
        <v>0.451</v>
      </c>
      <c r="BW655" s="0" t="n">
        <v>0.4613</v>
      </c>
      <c r="BX655" s="0" t="n">
        <v>0.4272</v>
      </c>
      <c r="BY655" s="0" t="n">
        <v>0.4373</v>
      </c>
      <c r="BZ655" s="0" t="n">
        <v>0.4813</v>
      </c>
      <c r="CA655" s="0" t="n">
        <v>0.4929</v>
      </c>
      <c r="CB655" s="0" t="n">
        <v>0.4973</v>
      </c>
      <c r="CC655" s="0" t="n">
        <v>0.4889</v>
      </c>
    </row>
    <row r="656" customFormat="false" ht="12.45" hidden="false" customHeight="false" outlineLevel="0" collapsed="false">
      <c r="A656" s="0" t="n">
        <v>603</v>
      </c>
      <c r="B656" s="0" t="s">
        <v>9</v>
      </c>
      <c r="C656" s="0" t="s">
        <v>212</v>
      </c>
      <c r="D656" s="0" t="n">
        <v>1</v>
      </c>
      <c r="E656" s="0" t="n">
        <v>21929</v>
      </c>
      <c r="F656" s="0" t="n">
        <v>10152</v>
      </c>
      <c r="G656" s="0" t="n">
        <v>0.4629</v>
      </c>
      <c r="H656" s="0" t="s">
        <v>11</v>
      </c>
      <c r="I656" s="0" t="n">
        <v>7.8022</v>
      </c>
      <c r="J656" s="0" t="n">
        <v>1</v>
      </c>
      <c r="K656" s="0" t="n">
        <v>21987</v>
      </c>
      <c r="L656" s="0" t="n">
        <v>10770</v>
      </c>
      <c r="M656" s="0" t="n">
        <v>0.4898</v>
      </c>
      <c r="N656" s="0" t="s">
        <v>11</v>
      </c>
      <c r="O656" s="0" t="n">
        <v>7.1825</v>
      </c>
      <c r="P656" s="0" t="n">
        <v>1</v>
      </c>
      <c r="Q656" s="0" t="n">
        <v>21755</v>
      </c>
      <c r="R656" s="0" t="n">
        <v>10266</v>
      </c>
      <c r="S656" s="0" t="n">
        <v>0.4719</v>
      </c>
      <c r="T656" s="0" t="s">
        <v>11</v>
      </c>
      <c r="U656" s="0" t="n">
        <v>7.7481</v>
      </c>
      <c r="V656" s="0" t="n">
        <v>1</v>
      </c>
      <c r="W656" s="0" t="n">
        <v>22041</v>
      </c>
      <c r="X656" s="0" t="n">
        <v>10826</v>
      </c>
      <c r="Y656" s="0" t="n">
        <v>0.4912</v>
      </c>
      <c r="Z656" s="0" t="s">
        <v>11</v>
      </c>
      <c r="AA656" s="0" t="n">
        <v>7.1363</v>
      </c>
      <c r="AB656" s="0" t="n">
        <v>1</v>
      </c>
      <c r="AC656" s="0" t="n">
        <v>21994</v>
      </c>
      <c r="AD656" s="0" t="n">
        <v>10176</v>
      </c>
      <c r="AE656" s="0" t="n">
        <v>0.4627</v>
      </c>
      <c r="AF656" s="0" t="s">
        <v>11</v>
      </c>
      <c r="AG656" s="0" t="n">
        <v>7.9736</v>
      </c>
      <c r="AH656" s="0" t="n">
        <v>1</v>
      </c>
      <c r="AI656" s="0" t="n">
        <v>22027</v>
      </c>
      <c r="AJ656" s="0" t="n">
        <v>11498</v>
      </c>
      <c r="AK656" s="0" t="n">
        <v>0.522</v>
      </c>
      <c r="AL656" s="0" t="s">
        <v>11</v>
      </c>
      <c r="AM656" s="0" t="n">
        <v>6.5419</v>
      </c>
      <c r="AN656" s="0" t="n">
        <v>0.4629</v>
      </c>
      <c r="AO656" s="0" t="n">
        <v>0.4898</v>
      </c>
      <c r="AP656" s="0" t="n">
        <v>0.4719</v>
      </c>
      <c r="AQ656" s="0" t="n">
        <v>0.4912</v>
      </c>
      <c r="AR656" s="0" t="n">
        <v>0.4627</v>
      </c>
      <c r="AS656" s="0" t="n">
        <v>0.522</v>
      </c>
      <c r="AT656" s="0" t="n">
        <v>0.5126</v>
      </c>
      <c r="AU656" s="0" t="n">
        <v>0.5305</v>
      </c>
      <c r="AV656" s="0" t="n">
        <v>0.5042</v>
      </c>
      <c r="AW656" s="0" t="n">
        <v>0.5144</v>
      </c>
      <c r="AX656" s="0" t="n">
        <v>0.4966</v>
      </c>
      <c r="AY656" s="0" t="n">
        <v>0.5151</v>
      </c>
      <c r="AZ656" s="0" t="n">
        <v>0.4908</v>
      </c>
      <c r="BA656" s="0" t="n">
        <v>0.4891</v>
      </c>
      <c r="BB656" s="13" t="n">
        <f aca="false">AVERAGE(AN656:BA656)</f>
        <v>0.4967</v>
      </c>
      <c r="BC656" s="0" t="s">
        <v>9</v>
      </c>
      <c r="BD656" s="0" t="s">
        <v>212</v>
      </c>
      <c r="BE656" s="15" t="n">
        <f aca="false">BL656-BB656</f>
        <v>0.269983333333333</v>
      </c>
      <c r="BF656" s="0" t="n">
        <v>0.7718</v>
      </c>
      <c r="BG656" s="0" t="n">
        <v>0.7626</v>
      </c>
      <c r="BH656" s="0" t="n">
        <v>0.7639</v>
      </c>
      <c r="BI656" s="0" t="n">
        <v>0.7629</v>
      </c>
      <c r="BJ656" s="0" t="n">
        <v>0.7729</v>
      </c>
      <c r="BK656" s="0" t="n">
        <v>0.766</v>
      </c>
      <c r="BL656" s="16" t="n">
        <f aca="false">AVERAGE(BF656:BK656)</f>
        <v>0.766683333333333</v>
      </c>
      <c r="BM656" s="0" t="n">
        <v>0</v>
      </c>
      <c r="BP656" s="0" t="n">
        <v>663</v>
      </c>
      <c r="BQ656" s="0" t="n">
        <v>652</v>
      </c>
      <c r="BR656" s="0" t="s">
        <v>9</v>
      </c>
      <c r="BS656" s="0" t="s">
        <v>232</v>
      </c>
      <c r="BT656" s="0" t="n">
        <f aca="false">BR656=BV656</f>
        <v>0</v>
      </c>
      <c r="BU656" s="0" t="n">
        <f aca="false">BS656=BW656</f>
        <v>0</v>
      </c>
      <c r="BV656" s="0" t="n">
        <v>0.5091</v>
      </c>
      <c r="BW656" s="0" t="n">
        <v>0.4443</v>
      </c>
      <c r="BX656" s="0" t="n">
        <v>0.4529</v>
      </c>
      <c r="BY656" s="0" t="n">
        <v>0.4812</v>
      </c>
      <c r="BZ656" s="0" t="n">
        <v>0.4839</v>
      </c>
      <c r="CA656" s="0" t="n">
        <v>0.5107</v>
      </c>
      <c r="CB656" s="0" t="n">
        <v>0.5209</v>
      </c>
      <c r="CC656" s="0" t="n">
        <v>0.4951</v>
      </c>
    </row>
    <row r="657" customFormat="false" ht="12.45" hidden="false" customHeight="false" outlineLevel="0" collapsed="false">
      <c r="A657" s="0" t="n">
        <v>604</v>
      </c>
      <c r="B657" s="0" t="s">
        <v>9</v>
      </c>
      <c r="C657" s="0" t="s">
        <v>212</v>
      </c>
      <c r="D657" s="0" t="n">
        <v>1</v>
      </c>
      <c r="E657" s="0" t="n">
        <v>22302</v>
      </c>
      <c r="F657" s="0" t="n">
        <v>16193</v>
      </c>
      <c r="G657" s="0" t="n">
        <v>0.7261</v>
      </c>
      <c r="H657" s="0" t="s">
        <v>11</v>
      </c>
      <c r="I657" s="0" t="n">
        <v>3.4502</v>
      </c>
      <c r="J657" s="0" t="n">
        <v>1</v>
      </c>
      <c r="K657" s="0" t="n">
        <v>21930</v>
      </c>
      <c r="L657" s="0" t="n">
        <v>15772</v>
      </c>
      <c r="M657" s="0" t="n">
        <v>0.7192</v>
      </c>
      <c r="N657" s="0" t="s">
        <v>11</v>
      </c>
      <c r="O657" s="0" t="n">
        <v>3.4526</v>
      </c>
      <c r="P657" s="0" t="n">
        <v>1</v>
      </c>
      <c r="Q657" s="0" t="n">
        <v>22253</v>
      </c>
      <c r="R657" s="0" t="n">
        <v>15814</v>
      </c>
      <c r="S657" s="0" t="n">
        <v>0.7106</v>
      </c>
      <c r="T657" s="0" t="s">
        <v>11</v>
      </c>
      <c r="U657" s="0" t="n">
        <v>3.5871</v>
      </c>
      <c r="V657" s="0" t="n">
        <v>1</v>
      </c>
      <c r="W657" s="0" t="n">
        <v>21650</v>
      </c>
      <c r="X657" s="0" t="n">
        <v>15892</v>
      </c>
      <c r="Y657" s="0" t="n">
        <v>0.734</v>
      </c>
      <c r="Z657" s="0" t="s">
        <v>11</v>
      </c>
      <c r="AA657" s="0" t="n">
        <v>3.2751</v>
      </c>
      <c r="AB657" s="0" t="n">
        <v>1</v>
      </c>
      <c r="AC657" s="0" t="n">
        <v>22087</v>
      </c>
      <c r="AD657" s="0" t="n">
        <v>15859</v>
      </c>
      <c r="AE657" s="0" t="n">
        <v>0.718</v>
      </c>
      <c r="AF657" s="0" t="s">
        <v>11</v>
      </c>
      <c r="AG657" s="0" t="n">
        <v>3.4664</v>
      </c>
      <c r="AH657" s="0" t="n">
        <v>1</v>
      </c>
      <c r="AI657" s="0" t="n">
        <v>21814</v>
      </c>
      <c r="AJ657" s="0" t="n">
        <v>15505</v>
      </c>
      <c r="AK657" s="0" t="n">
        <v>0.7108</v>
      </c>
      <c r="AL657" s="0" t="s">
        <v>11</v>
      </c>
      <c r="AM657" s="0" t="n">
        <v>3.5548</v>
      </c>
      <c r="AN657" s="0" t="n">
        <v>0.7261</v>
      </c>
      <c r="AO657" s="0" t="n">
        <v>0.7192</v>
      </c>
      <c r="AP657" s="0" t="n">
        <v>0.7106</v>
      </c>
      <c r="AQ657" s="0" t="n">
        <v>0.734</v>
      </c>
      <c r="AR657" s="0" t="n">
        <v>0.718</v>
      </c>
      <c r="AS657" s="0" t="n">
        <v>0.7108</v>
      </c>
      <c r="AT657" s="0" t="n">
        <v>0.7244</v>
      </c>
      <c r="AU657" s="0" t="n">
        <v>0.7123</v>
      </c>
      <c r="AV657" s="0" t="n">
        <v>0.7167</v>
      </c>
      <c r="AW657" s="0" t="n">
        <v>0.708</v>
      </c>
      <c r="AX657" s="0" t="n">
        <v>0.7124</v>
      </c>
      <c r="AY657" s="0" t="n">
        <v>0.7123</v>
      </c>
      <c r="AZ657" s="0" t="n">
        <v>0.7126</v>
      </c>
      <c r="BA657" s="0" t="n">
        <v>0.7311</v>
      </c>
      <c r="BB657" s="13" t="n">
        <f aca="false">AVERAGE(AN657:BA657)</f>
        <v>0.71775</v>
      </c>
      <c r="BC657" s="0" t="s">
        <v>9</v>
      </c>
      <c r="BD657" s="0" t="s">
        <v>212</v>
      </c>
      <c r="BE657" s="15" t="n">
        <f aca="false">BL657-BB657</f>
        <v>0.208733333333333</v>
      </c>
      <c r="BF657" s="0" t="n">
        <v>0.9239</v>
      </c>
      <c r="BG657" s="0" t="n">
        <v>0.9277</v>
      </c>
      <c r="BH657" s="0" t="n">
        <v>0.9328</v>
      </c>
      <c r="BI657" s="0" t="n">
        <v>0.9236</v>
      </c>
      <c r="BJ657" s="0" t="n">
        <v>0.9278</v>
      </c>
      <c r="BK657" s="0" t="n">
        <v>0.9231</v>
      </c>
      <c r="BL657" s="16" t="n">
        <f aca="false">AVERAGE(BF657:BK657)</f>
        <v>0.926483333333333</v>
      </c>
      <c r="BM657" s="0" t="n">
        <v>0</v>
      </c>
      <c r="BP657" s="0" t="n">
        <v>664</v>
      </c>
      <c r="BQ657" s="0" t="n">
        <v>653</v>
      </c>
      <c r="BR657" s="0" t="s">
        <v>9</v>
      </c>
      <c r="BS657" s="0" t="s">
        <v>232</v>
      </c>
      <c r="BT657" s="0" t="n">
        <f aca="false">BR657=BV657</f>
        <v>0</v>
      </c>
      <c r="BU657" s="0" t="n">
        <f aca="false">BS657=BW657</f>
        <v>0</v>
      </c>
      <c r="BV657" s="0" t="n">
        <v>0.7271</v>
      </c>
      <c r="BW657" s="0" t="n">
        <v>0.7217</v>
      </c>
      <c r="BX657" s="0" t="n">
        <v>0.7101</v>
      </c>
      <c r="BY657" s="0" t="n">
        <v>0.7051</v>
      </c>
      <c r="BZ657" s="0" t="n">
        <v>0.7163</v>
      </c>
      <c r="CA657" s="0" t="n">
        <v>0.7238</v>
      </c>
      <c r="CB657" s="0" t="n">
        <v>0.712</v>
      </c>
      <c r="CC657" s="0" t="n">
        <v>0.7342</v>
      </c>
    </row>
    <row r="658" customFormat="false" ht="12.45" hidden="false" customHeight="false" outlineLevel="0" collapsed="false">
      <c r="A658" s="0" t="n">
        <v>605</v>
      </c>
      <c r="B658" s="0" t="s">
        <v>9</v>
      </c>
      <c r="C658" s="0" t="s">
        <v>213</v>
      </c>
      <c r="D658" s="0" t="n">
        <v>1</v>
      </c>
      <c r="E658" s="0" t="n">
        <v>22044</v>
      </c>
      <c r="F658" s="0" t="n">
        <v>9970</v>
      </c>
      <c r="G658" s="0" t="n">
        <v>0.4523</v>
      </c>
      <c r="H658" s="0" t="s">
        <v>11</v>
      </c>
      <c r="I658" s="0" t="n">
        <v>7.7981</v>
      </c>
      <c r="J658" s="0" t="n">
        <v>1</v>
      </c>
      <c r="K658" s="0" t="n">
        <v>22045</v>
      </c>
      <c r="L658" s="0" t="n">
        <v>9147</v>
      </c>
      <c r="M658" s="0" t="n">
        <v>0.4149</v>
      </c>
      <c r="N658" s="0" t="s">
        <v>11</v>
      </c>
      <c r="O658" s="0" t="n">
        <v>8.7909</v>
      </c>
      <c r="P658" s="0" t="n">
        <v>1</v>
      </c>
      <c r="Q658" s="0" t="n">
        <v>22027</v>
      </c>
      <c r="R658" s="0" t="n">
        <v>10152</v>
      </c>
      <c r="S658" s="0" t="n">
        <v>0.4609</v>
      </c>
      <c r="T658" s="0" t="s">
        <v>11</v>
      </c>
      <c r="U658" s="0" t="n">
        <v>7.5679</v>
      </c>
      <c r="V658" s="0" t="n">
        <v>1</v>
      </c>
      <c r="W658" s="0" t="n">
        <v>21888</v>
      </c>
      <c r="X658" s="0" t="n">
        <v>10411</v>
      </c>
      <c r="Y658" s="0" t="n">
        <v>0.4756</v>
      </c>
      <c r="Z658" s="0" t="s">
        <v>11</v>
      </c>
      <c r="AA658" s="0" t="n">
        <v>7.0576</v>
      </c>
      <c r="AB658" s="0" t="n">
        <v>1</v>
      </c>
      <c r="AC658" s="0" t="n">
        <v>21936</v>
      </c>
      <c r="AD658" s="0" t="n">
        <v>9882</v>
      </c>
      <c r="AE658" s="0" t="n">
        <v>0.4505</v>
      </c>
      <c r="AF658" s="0" t="s">
        <v>11</v>
      </c>
      <c r="AG658" s="0" t="n">
        <v>7.7433</v>
      </c>
      <c r="AH658" s="0" t="n">
        <v>1</v>
      </c>
      <c r="AI658" s="0" t="n">
        <v>21845</v>
      </c>
      <c r="AJ658" s="0" t="n">
        <v>9703</v>
      </c>
      <c r="AK658" s="0" t="n">
        <v>0.4442</v>
      </c>
      <c r="AL658" s="0" t="s">
        <v>11</v>
      </c>
      <c r="AM658" s="0" t="n">
        <v>7.8854</v>
      </c>
      <c r="AN658" s="0" t="n">
        <v>0.4523</v>
      </c>
      <c r="AO658" s="0" t="n">
        <v>0.4149</v>
      </c>
      <c r="AP658" s="0" t="n">
        <v>0.4609</v>
      </c>
      <c r="AQ658" s="0" t="n">
        <v>0.4756</v>
      </c>
      <c r="AR658" s="0" t="n">
        <v>0.4505</v>
      </c>
      <c r="AS658" s="0" t="n">
        <v>0.4442</v>
      </c>
      <c r="AT658" s="0" t="n">
        <v>0.4848</v>
      </c>
      <c r="AU658" s="0" t="n">
        <v>0.5028</v>
      </c>
      <c r="AV658" s="0" t="n">
        <v>0.4211</v>
      </c>
      <c r="AW658" s="0" t="n">
        <v>0.4778</v>
      </c>
      <c r="AX658" s="0" t="n">
        <v>0.4904</v>
      </c>
      <c r="AY658" s="0" t="n">
        <v>0.3944</v>
      </c>
      <c r="AZ658" s="0" t="n">
        <v>0.4869</v>
      </c>
      <c r="BA658" s="0" t="n">
        <v>0.4019</v>
      </c>
      <c r="BB658" s="13" t="n">
        <f aca="false">AVERAGE(AN658:BA658)</f>
        <v>0.454178571428571</v>
      </c>
      <c r="BC658" s="0" t="s">
        <v>9</v>
      </c>
      <c r="BD658" s="0" t="s">
        <v>213</v>
      </c>
      <c r="BE658" s="15" t="n">
        <f aca="false">BL658-BB658</f>
        <v>0.132271428571429</v>
      </c>
      <c r="BF658" s="0" t="n">
        <v>0.5894</v>
      </c>
      <c r="BG658" s="0" t="n">
        <v>0.5906</v>
      </c>
      <c r="BH658" s="0" t="n">
        <v>0.5941</v>
      </c>
      <c r="BI658" s="0" t="n">
        <v>0.5858</v>
      </c>
      <c r="BJ658" s="0" t="n">
        <v>0.5772</v>
      </c>
      <c r="BK658" s="0" t="n">
        <v>0.5816</v>
      </c>
      <c r="BL658" s="16" t="n">
        <f aca="false">AVERAGE(BF658:BK658)</f>
        <v>0.58645</v>
      </c>
      <c r="BM658" s="0" t="n">
        <v>0</v>
      </c>
      <c r="BP658" s="0" t="n">
        <v>665</v>
      </c>
      <c r="BQ658" s="0" t="n">
        <v>654</v>
      </c>
      <c r="BR658" s="0" t="s">
        <v>9</v>
      </c>
      <c r="BS658" s="0" t="s">
        <v>233</v>
      </c>
      <c r="BT658" s="0" t="n">
        <f aca="false">BR658=BV658</f>
        <v>0</v>
      </c>
      <c r="BU658" s="0" t="n">
        <f aca="false">BS658=BW658</f>
        <v>0</v>
      </c>
      <c r="BV658" s="0" t="n">
        <v>0.4408</v>
      </c>
      <c r="BW658" s="0" t="n">
        <v>0.4629</v>
      </c>
      <c r="BX658" s="0" t="n">
        <v>0.463</v>
      </c>
      <c r="BY658" s="0" t="n">
        <v>0.4737</v>
      </c>
      <c r="BZ658" s="0" t="n">
        <v>0.4263</v>
      </c>
      <c r="CA658" s="0" t="n">
        <v>0.4266</v>
      </c>
      <c r="CB658" s="0" t="n">
        <v>0.4582</v>
      </c>
      <c r="CC658" s="0" t="n">
        <v>0.4456</v>
      </c>
    </row>
    <row r="659" customFormat="false" ht="12.45" hidden="false" customHeight="false" outlineLevel="0" collapsed="false">
      <c r="A659" s="0" t="n">
        <v>606</v>
      </c>
      <c r="B659" s="0" t="s">
        <v>9</v>
      </c>
      <c r="C659" s="0" t="s">
        <v>213</v>
      </c>
      <c r="D659" s="0" t="n">
        <v>1</v>
      </c>
      <c r="E659" s="0" t="n">
        <v>22035</v>
      </c>
      <c r="F659" s="0" t="n">
        <v>10662</v>
      </c>
      <c r="G659" s="0" t="n">
        <v>0.4839</v>
      </c>
      <c r="H659" s="0" t="s">
        <v>11</v>
      </c>
      <c r="I659" s="0" t="n">
        <v>7.4447</v>
      </c>
      <c r="J659" s="0" t="n">
        <v>1</v>
      </c>
      <c r="K659" s="0" t="n">
        <v>22026</v>
      </c>
      <c r="L659" s="0" t="n">
        <v>11065</v>
      </c>
      <c r="M659" s="0" t="n">
        <v>0.5024</v>
      </c>
      <c r="N659" s="0" t="s">
        <v>11</v>
      </c>
      <c r="O659" s="0" t="n">
        <v>6.9763</v>
      </c>
      <c r="P659" s="0" t="n">
        <v>1</v>
      </c>
      <c r="Q659" s="0" t="n">
        <v>21932</v>
      </c>
      <c r="R659" s="0" t="n">
        <v>10541</v>
      </c>
      <c r="S659" s="0" t="n">
        <v>0.4806</v>
      </c>
      <c r="T659" s="0" t="s">
        <v>11</v>
      </c>
      <c r="U659" s="0" t="n">
        <v>7.5823</v>
      </c>
      <c r="V659" s="0" t="n">
        <v>1</v>
      </c>
      <c r="W659" s="0" t="n">
        <v>21938</v>
      </c>
      <c r="X659" s="0" t="n">
        <v>11694</v>
      </c>
      <c r="Y659" s="0" t="n">
        <v>0.533</v>
      </c>
      <c r="Z659" s="0" t="s">
        <v>11</v>
      </c>
      <c r="AA659" s="0" t="n">
        <v>6.5128</v>
      </c>
      <c r="AB659" s="0" t="n">
        <v>1</v>
      </c>
      <c r="AC659" s="0" t="n">
        <v>22051</v>
      </c>
      <c r="AD659" s="0" t="n">
        <v>10667</v>
      </c>
      <c r="AE659" s="0" t="n">
        <v>0.4837</v>
      </c>
      <c r="AF659" s="0" t="s">
        <v>11</v>
      </c>
      <c r="AG659" s="0" t="n">
        <v>7.3323</v>
      </c>
      <c r="AH659" s="0" t="n">
        <v>1</v>
      </c>
      <c r="AI659" s="0" t="n">
        <v>22123</v>
      </c>
      <c r="AJ659" s="0" t="n">
        <v>10269</v>
      </c>
      <c r="AK659" s="0" t="n">
        <v>0.4642</v>
      </c>
      <c r="AL659" s="0" t="s">
        <v>11</v>
      </c>
      <c r="AM659" s="0" t="n">
        <v>8.0078</v>
      </c>
      <c r="AN659" s="0" t="n">
        <v>0.4839</v>
      </c>
      <c r="AO659" s="0" t="n">
        <v>0.5024</v>
      </c>
      <c r="AP659" s="0" t="n">
        <v>0.4806</v>
      </c>
      <c r="AQ659" s="0" t="n">
        <v>0.533</v>
      </c>
      <c r="AR659" s="0" t="n">
        <v>0.4837</v>
      </c>
      <c r="AS659" s="0" t="n">
        <v>0.4642</v>
      </c>
      <c r="AT659" s="0" t="n">
        <v>0.5098</v>
      </c>
      <c r="AU659" s="0" t="n">
        <v>0.5111</v>
      </c>
      <c r="AV659" s="0" t="n">
        <v>0.4893</v>
      </c>
      <c r="AW659" s="0" t="n">
        <v>0.4966</v>
      </c>
      <c r="AX659" s="0" t="n">
        <v>0.5075</v>
      </c>
      <c r="AY659" s="0" t="n">
        <v>0.4899</v>
      </c>
      <c r="AZ659" s="0" t="n">
        <v>0.5133</v>
      </c>
      <c r="BA659" s="0" t="n">
        <v>0.4842</v>
      </c>
      <c r="BB659" s="13" t="n">
        <f aca="false">AVERAGE(AN659:BA659)</f>
        <v>0.496392857142857</v>
      </c>
      <c r="BC659" s="0" t="s">
        <v>9</v>
      </c>
      <c r="BD659" s="0" t="s">
        <v>213</v>
      </c>
      <c r="BE659" s="15" t="n">
        <f aca="false">BL659-BB659</f>
        <v>0.273290476190476</v>
      </c>
      <c r="BF659" s="0" t="n">
        <v>0.7692</v>
      </c>
      <c r="BG659" s="0" t="n">
        <v>0.7763</v>
      </c>
      <c r="BH659" s="0" t="n">
        <v>0.7707</v>
      </c>
      <c r="BI659" s="0" t="n">
        <v>0.771</v>
      </c>
      <c r="BJ659" s="0" t="n">
        <v>0.7641</v>
      </c>
      <c r="BK659" s="0" t="n">
        <v>0.7668</v>
      </c>
      <c r="BL659" s="16" t="n">
        <f aca="false">AVERAGE(BF659:BK659)</f>
        <v>0.769683333333333</v>
      </c>
      <c r="BM659" s="0" t="n">
        <v>0</v>
      </c>
      <c r="BP659" s="0" t="n">
        <v>666</v>
      </c>
      <c r="BQ659" s="0" t="n">
        <v>655</v>
      </c>
      <c r="BR659" s="0" t="s">
        <v>9</v>
      </c>
      <c r="BS659" s="0" t="s">
        <v>233</v>
      </c>
      <c r="BT659" s="0" t="n">
        <f aca="false">BR659=BV659</f>
        <v>0</v>
      </c>
      <c r="BU659" s="0" t="n">
        <f aca="false">BS659=BW659</f>
        <v>0</v>
      </c>
      <c r="BV659" s="0" t="n">
        <v>0.4713</v>
      </c>
      <c r="BW659" s="0" t="n">
        <v>0.4724</v>
      </c>
      <c r="BX659" s="0" t="n">
        <v>0.4833</v>
      </c>
      <c r="BY659" s="0" t="n">
        <v>0.5137</v>
      </c>
      <c r="BZ659" s="0" t="n">
        <v>0.5057</v>
      </c>
      <c r="CA659" s="0" t="n">
        <v>0.4812</v>
      </c>
      <c r="CB659" s="0" t="n">
        <v>0.4698</v>
      </c>
      <c r="CC659" s="0" t="n">
        <v>0.4711</v>
      </c>
    </row>
    <row r="660" customFormat="false" ht="12.45" hidden="false" customHeight="false" outlineLevel="0" collapsed="false">
      <c r="A660" s="0" t="n">
        <v>607</v>
      </c>
      <c r="B660" s="0" t="s">
        <v>9</v>
      </c>
      <c r="C660" s="0" t="s">
        <v>213</v>
      </c>
      <c r="D660" s="0" t="n">
        <v>1</v>
      </c>
      <c r="E660" s="0" t="n">
        <v>22378</v>
      </c>
      <c r="F660" s="0" t="n">
        <v>16164</v>
      </c>
      <c r="G660" s="0" t="n">
        <v>0.7223</v>
      </c>
      <c r="H660" s="0" t="s">
        <v>11</v>
      </c>
      <c r="I660" s="0" t="n">
        <v>3.4634</v>
      </c>
      <c r="J660" s="0" t="n">
        <v>1</v>
      </c>
      <c r="K660" s="0" t="n">
        <v>21862</v>
      </c>
      <c r="L660" s="0" t="n">
        <v>15992</v>
      </c>
      <c r="M660" s="0" t="n">
        <v>0.7315</v>
      </c>
      <c r="N660" s="0" t="s">
        <v>11</v>
      </c>
      <c r="O660" s="0" t="n">
        <v>3.3525</v>
      </c>
      <c r="P660" s="0" t="n">
        <v>1</v>
      </c>
      <c r="Q660" s="0" t="n">
        <v>21966</v>
      </c>
      <c r="R660" s="0" t="n">
        <v>15487</v>
      </c>
      <c r="S660" s="0" t="n">
        <v>0.705</v>
      </c>
      <c r="T660" s="0" t="s">
        <v>11</v>
      </c>
      <c r="U660" s="0" t="n">
        <v>3.6484</v>
      </c>
      <c r="V660" s="0" t="n">
        <v>1</v>
      </c>
      <c r="W660" s="0" t="n">
        <v>21980</v>
      </c>
      <c r="X660" s="0" t="n">
        <v>15921</v>
      </c>
      <c r="Y660" s="0" t="n">
        <v>0.7243</v>
      </c>
      <c r="Z660" s="0" t="s">
        <v>11</v>
      </c>
      <c r="AA660" s="0" t="n">
        <v>3.3983</v>
      </c>
      <c r="AB660" s="0" t="n">
        <v>1</v>
      </c>
      <c r="AC660" s="0" t="n">
        <v>22366</v>
      </c>
      <c r="AD660" s="0" t="n">
        <v>16268</v>
      </c>
      <c r="AE660" s="0" t="n">
        <v>0.7274</v>
      </c>
      <c r="AF660" s="0" t="s">
        <v>11</v>
      </c>
      <c r="AG660" s="0" t="n">
        <v>3.3012</v>
      </c>
      <c r="AH660" s="0" t="n">
        <v>1</v>
      </c>
      <c r="AI660" s="0" t="n">
        <v>21802</v>
      </c>
      <c r="AJ660" s="0" t="n">
        <v>15999</v>
      </c>
      <c r="AK660" s="0" t="n">
        <v>0.7338</v>
      </c>
      <c r="AL660" s="0" t="s">
        <v>11</v>
      </c>
      <c r="AM660" s="0" t="n">
        <v>3.2672</v>
      </c>
      <c r="AN660" s="0" t="n">
        <v>0.7223</v>
      </c>
      <c r="AO660" s="0" t="n">
        <v>0.7315</v>
      </c>
      <c r="AP660" s="0" t="n">
        <v>0.705</v>
      </c>
      <c r="AQ660" s="0" t="n">
        <v>0.7243</v>
      </c>
      <c r="AR660" s="0" t="n">
        <v>0.7274</v>
      </c>
      <c r="AS660" s="0" t="n">
        <v>0.7338</v>
      </c>
      <c r="AT660" s="0" t="n">
        <v>0.7137</v>
      </c>
      <c r="AU660" s="0" t="n">
        <v>0.7221</v>
      </c>
      <c r="AV660" s="0" t="n">
        <v>0.7084</v>
      </c>
      <c r="AW660" s="0" t="n">
        <v>0.7105</v>
      </c>
      <c r="AX660" s="0" t="n">
        <v>0.7272</v>
      </c>
      <c r="AY660" s="0" t="n">
        <v>0.7181</v>
      </c>
      <c r="AZ660" s="0" t="n">
        <v>0.7259</v>
      </c>
      <c r="BA660" s="0" t="n">
        <v>0.7177</v>
      </c>
      <c r="BB660" s="13" t="n">
        <f aca="false">AVERAGE(AN660:BA660)</f>
        <v>0.720564285714286</v>
      </c>
      <c r="BC660" s="0" t="s">
        <v>9</v>
      </c>
      <c r="BD660" s="0" t="s">
        <v>213</v>
      </c>
      <c r="BE660" s="15" t="n">
        <f aca="false">BL660-BB660</f>
        <v>0.208335714285714</v>
      </c>
      <c r="BF660" s="0" t="n">
        <v>0.9284</v>
      </c>
      <c r="BG660" s="0" t="n">
        <v>0.9262</v>
      </c>
      <c r="BH660" s="0" t="n">
        <v>0.9353</v>
      </c>
      <c r="BI660" s="0" t="n">
        <v>0.9275</v>
      </c>
      <c r="BJ660" s="0" t="n">
        <v>0.9225</v>
      </c>
      <c r="BK660" s="0" t="n">
        <v>0.9335</v>
      </c>
      <c r="BL660" s="16" t="n">
        <f aca="false">AVERAGE(BF660:BK660)</f>
        <v>0.9289</v>
      </c>
      <c r="BM660" s="0" t="n">
        <v>0</v>
      </c>
      <c r="BP660" s="0" t="n">
        <v>667</v>
      </c>
      <c r="BQ660" s="0" t="n">
        <v>656</v>
      </c>
      <c r="BR660" s="0" t="s">
        <v>9</v>
      </c>
      <c r="BS660" s="0" t="s">
        <v>233</v>
      </c>
      <c r="BT660" s="0" t="n">
        <f aca="false">BR660=BV660</f>
        <v>0</v>
      </c>
      <c r="BU660" s="0" t="n">
        <f aca="false">BS660=BW660</f>
        <v>0</v>
      </c>
      <c r="BV660" s="0" t="n">
        <v>0.7276</v>
      </c>
      <c r="BW660" s="0" t="n">
        <v>0.7141</v>
      </c>
      <c r="BX660" s="0" t="n">
        <v>0.7126</v>
      </c>
      <c r="BY660" s="0" t="n">
        <v>0.715</v>
      </c>
      <c r="BZ660" s="0" t="n">
        <v>0.7252</v>
      </c>
      <c r="CA660" s="0" t="n">
        <v>0.7245</v>
      </c>
      <c r="CB660" s="0" t="n">
        <v>0.7165</v>
      </c>
      <c r="CC660" s="0" t="n">
        <v>0.7323</v>
      </c>
    </row>
    <row r="661" customFormat="false" ht="12.45" hidden="false" customHeight="false" outlineLevel="0" collapsed="false">
      <c r="A661" s="0" t="n">
        <v>608</v>
      </c>
      <c r="B661" s="0" t="s">
        <v>9</v>
      </c>
      <c r="C661" s="0" t="s">
        <v>214</v>
      </c>
      <c r="D661" s="0" t="n">
        <v>1</v>
      </c>
      <c r="E661" s="0" t="n">
        <v>21966</v>
      </c>
      <c r="F661" s="0" t="n">
        <v>10011</v>
      </c>
      <c r="G661" s="0" t="n">
        <v>0.4557</v>
      </c>
      <c r="H661" s="0" t="s">
        <v>11</v>
      </c>
      <c r="I661" s="0" t="n">
        <v>7.7785</v>
      </c>
      <c r="J661" s="0" t="n">
        <v>1</v>
      </c>
      <c r="K661" s="0" t="n">
        <v>22228</v>
      </c>
      <c r="L661" s="0" t="n">
        <v>9350</v>
      </c>
      <c r="M661" s="0" t="n">
        <v>0.4206</v>
      </c>
      <c r="N661" s="0" t="s">
        <v>11</v>
      </c>
      <c r="O661" s="0" t="n">
        <v>8.5792</v>
      </c>
      <c r="P661" s="0" t="n">
        <v>1</v>
      </c>
      <c r="Q661" s="0" t="n">
        <v>22156</v>
      </c>
      <c r="R661" s="0" t="n">
        <v>9881</v>
      </c>
      <c r="S661" s="0" t="n">
        <v>0.446</v>
      </c>
      <c r="T661" s="0" t="s">
        <v>11</v>
      </c>
      <c r="U661" s="0" t="n">
        <v>8.0268</v>
      </c>
      <c r="V661" s="0" t="n">
        <v>1</v>
      </c>
      <c r="W661" s="0" t="n">
        <v>22173</v>
      </c>
      <c r="X661" s="0" t="n">
        <v>10481</v>
      </c>
      <c r="Y661" s="0" t="n">
        <v>0.4727</v>
      </c>
      <c r="Z661" s="0" t="s">
        <v>11</v>
      </c>
      <c r="AA661" s="0" t="n">
        <v>7.1578</v>
      </c>
      <c r="AB661" s="0" t="n">
        <v>1</v>
      </c>
      <c r="AC661" s="0" t="n">
        <v>22142</v>
      </c>
      <c r="AD661" s="0" t="n">
        <v>10478</v>
      </c>
      <c r="AE661" s="0" t="n">
        <v>0.4732</v>
      </c>
      <c r="AF661" s="0" t="s">
        <v>11</v>
      </c>
      <c r="AG661" s="0" t="n">
        <v>7.2675</v>
      </c>
      <c r="AH661" s="0" t="n">
        <v>1</v>
      </c>
      <c r="AI661" s="0" t="n">
        <v>22134</v>
      </c>
      <c r="AJ661" s="0" t="n">
        <v>9903</v>
      </c>
      <c r="AK661" s="0" t="n">
        <v>0.4474</v>
      </c>
      <c r="AL661" s="0" t="s">
        <v>11</v>
      </c>
      <c r="AM661" s="0" t="n">
        <v>7.8254</v>
      </c>
      <c r="AN661" s="0" t="n">
        <v>0.4557</v>
      </c>
      <c r="AO661" s="0" t="n">
        <v>0.4206</v>
      </c>
      <c r="AP661" s="0" t="n">
        <v>0.446</v>
      </c>
      <c r="AQ661" s="0" t="n">
        <v>0.4727</v>
      </c>
      <c r="AR661" s="0" t="n">
        <v>0.4732</v>
      </c>
      <c r="AS661" s="0" t="n">
        <v>0.4474</v>
      </c>
      <c r="AT661" s="0" t="n">
        <v>0.4934</v>
      </c>
      <c r="AU661" s="0" t="n">
        <v>0.476</v>
      </c>
      <c r="AV661" s="0" t="n">
        <v>0.4364</v>
      </c>
      <c r="AW661" s="0" t="n">
        <v>0.4453</v>
      </c>
      <c r="AX661" s="0" t="n">
        <v>0.4689</v>
      </c>
      <c r="AY661" s="0" t="n">
        <v>0.4496</v>
      </c>
      <c r="AZ661" s="0" t="n">
        <v>0.5143</v>
      </c>
      <c r="BA661" s="0" t="n">
        <v>0.4673</v>
      </c>
      <c r="BB661" s="13" t="n">
        <f aca="false">AVERAGE(AN661:BA661)</f>
        <v>0.461914285714286</v>
      </c>
      <c r="BC661" s="0" t="s">
        <v>9</v>
      </c>
      <c r="BD661" s="0" t="s">
        <v>214</v>
      </c>
      <c r="BE661" s="15" t="n">
        <f aca="false">BL661-BB661</f>
        <v>0.123752380952381</v>
      </c>
      <c r="BF661" s="0" t="n">
        <v>0.5902</v>
      </c>
      <c r="BG661" s="0" t="n">
        <v>0.5819</v>
      </c>
      <c r="BH661" s="0" t="n">
        <v>0.594</v>
      </c>
      <c r="BI661" s="0" t="n">
        <v>0.5754</v>
      </c>
      <c r="BJ661" s="0" t="n">
        <v>0.5863</v>
      </c>
      <c r="BK661" s="0" t="n">
        <v>0.5862</v>
      </c>
      <c r="BL661" s="16" t="n">
        <f aca="false">AVERAGE(BF661:BK661)</f>
        <v>0.585666666666667</v>
      </c>
      <c r="BM661" s="0" t="n">
        <v>0</v>
      </c>
      <c r="BP661" s="0" t="n">
        <v>668</v>
      </c>
      <c r="BQ661" s="0" t="n">
        <v>657</v>
      </c>
      <c r="BR661" s="0" t="s">
        <v>9</v>
      </c>
      <c r="BS661" s="0" t="s">
        <v>234</v>
      </c>
      <c r="BT661" s="0" t="n">
        <f aca="false">BR661=BV661</f>
        <v>0</v>
      </c>
      <c r="BU661" s="0" t="n">
        <f aca="false">BS661=BW661</f>
        <v>0</v>
      </c>
      <c r="BV661" s="0" t="n">
        <v>0.4724</v>
      </c>
      <c r="BW661" s="0" t="n">
        <v>0.4091</v>
      </c>
      <c r="BX661" s="0" t="n">
        <v>0.4443</v>
      </c>
      <c r="BY661" s="0" t="n">
        <v>0.437</v>
      </c>
      <c r="BZ661" s="0" t="n">
        <v>0.4676</v>
      </c>
      <c r="CA661" s="0" t="n">
        <v>0.4739</v>
      </c>
      <c r="CB661" s="0" t="n">
        <v>0.4461</v>
      </c>
      <c r="CC661" s="0" t="n">
        <v>0.4552</v>
      </c>
    </row>
    <row r="662" customFormat="false" ht="12.45" hidden="false" customHeight="false" outlineLevel="0" collapsed="false">
      <c r="A662" s="0" t="n">
        <v>609</v>
      </c>
      <c r="B662" s="0" t="s">
        <v>9</v>
      </c>
      <c r="C662" s="0" t="s">
        <v>214</v>
      </c>
      <c r="D662" s="0" t="n">
        <v>1</v>
      </c>
      <c r="E662" s="0" t="n">
        <v>21981</v>
      </c>
      <c r="F662" s="0" t="n">
        <v>10959</v>
      </c>
      <c r="G662" s="0" t="n">
        <v>0.4986</v>
      </c>
      <c r="H662" s="0" t="s">
        <v>11</v>
      </c>
      <c r="I662" s="0" t="n">
        <v>7.1938</v>
      </c>
      <c r="J662" s="0" t="n">
        <v>1</v>
      </c>
      <c r="K662" s="0" t="n">
        <v>22069</v>
      </c>
      <c r="L662" s="0" t="n">
        <v>11653</v>
      </c>
      <c r="M662" s="0" t="n">
        <v>0.528</v>
      </c>
      <c r="N662" s="0" t="s">
        <v>11</v>
      </c>
      <c r="O662" s="0" t="n">
        <v>6.4813</v>
      </c>
      <c r="P662" s="0" t="n">
        <v>1</v>
      </c>
      <c r="Q662" s="0" t="n">
        <v>22175</v>
      </c>
      <c r="R662" s="0" t="n">
        <v>10302</v>
      </c>
      <c r="S662" s="0" t="n">
        <v>0.4646</v>
      </c>
      <c r="T662" s="0" t="s">
        <v>11</v>
      </c>
      <c r="U662" s="0" t="n">
        <v>7.782</v>
      </c>
      <c r="V662" s="0" t="n">
        <v>1</v>
      </c>
      <c r="W662" s="0" t="n">
        <v>21781</v>
      </c>
      <c r="X662" s="0" t="n">
        <v>10827</v>
      </c>
      <c r="Y662" s="0" t="n">
        <v>0.4971</v>
      </c>
      <c r="Z662" s="0" t="s">
        <v>11</v>
      </c>
      <c r="AA662" s="0" t="n">
        <v>7.1478</v>
      </c>
      <c r="AB662" s="0" t="n">
        <v>1</v>
      </c>
      <c r="AC662" s="0" t="n">
        <v>21778</v>
      </c>
      <c r="AD662" s="0" t="n">
        <v>10404</v>
      </c>
      <c r="AE662" s="0" t="n">
        <v>0.4777</v>
      </c>
      <c r="AF662" s="0" t="s">
        <v>11</v>
      </c>
      <c r="AG662" s="0" t="n">
        <v>7.6093</v>
      </c>
      <c r="AH662" s="0" t="n">
        <v>1</v>
      </c>
      <c r="AI662" s="0" t="n">
        <v>21984</v>
      </c>
      <c r="AJ662" s="0" t="n">
        <v>9762</v>
      </c>
      <c r="AK662" s="0" t="n">
        <v>0.4441</v>
      </c>
      <c r="AL662" s="0" t="s">
        <v>11</v>
      </c>
      <c r="AM662" s="0" t="n">
        <v>8.4711</v>
      </c>
      <c r="AN662" s="0" t="n">
        <v>0.4986</v>
      </c>
      <c r="AO662" s="0" t="n">
        <v>0.528</v>
      </c>
      <c r="AP662" s="0" t="n">
        <v>0.4646</v>
      </c>
      <c r="AQ662" s="0" t="n">
        <v>0.4971</v>
      </c>
      <c r="AR662" s="0" t="n">
        <v>0.4777</v>
      </c>
      <c r="AS662" s="0" t="n">
        <v>0.4441</v>
      </c>
      <c r="AT662" s="0" t="n">
        <v>0.4588</v>
      </c>
      <c r="AU662" s="0" t="n">
        <v>0.4879</v>
      </c>
      <c r="AV662" s="0" t="n">
        <v>0.4681</v>
      </c>
      <c r="AW662" s="0" t="n">
        <v>0.492</v>
      </c>
      <c r="AX662" s="0" t="n">
        <v>0.4664</v>
      </c>
      <c r="AY662" s="0" t="n">
        <v>0.4794</v>
      </c>
      <c r="AZ662" s="0" t="n">
        <v>0.5241</v>
      </c>
      <c r="BA662" s="0" t="n">
        <v>0.4678</v>
      </c>
      <c r="BB662" s="13" t="n">
        <f aca="false">AVERAGE(AN662:BA662)</f>
        <v>0.482471428571429</v>
      </c>
      <c r="BC662" s="0" t="s">
        <v>9</v>
      </c>
      <c r="BD662" s="0" t="s">
        <v>214</v>
      </c>
      <c r="BE662" s="15" t="n">
        <f aca="false">BL662-BB662</f>
        <v>0.283878571428571</v>
      </c>
      <c r="BF662" s="0" t="n">
        <v>0.7644</v>
      </c>
      <c r="BG662" s="0" t="n">
        <v>0.7591</v>
      </c>
      <c r="BH662" s="0" t="n">
        <v>0.7594</v>
      </c>
      <c r="BI662" s="0" t="n">
        <v>0.7824</v>
      </c>
      <c r="BJ662" s="0" t="n">
        <v>0.7569</v>
      </c>
      <c r="BK662" s="0" t="n">
        <v>0.7759</v>
      </c>
      <c r="BL662" s="16" t="n">
        <f aca="false">AVERAGE(BF662:BK662)</f>
        <v>0.76635</v>
      </c>
      <c r="BM662" s="0" t="n">
        <v>0</v>
      </c>
      <c r="BP662" s="0" t="n">
        <v>669</v>
      </c>
      <c r="BQ662" s="0" t="n">
        <v>658</v>
      </c>
      <c r="BR662" s="0" t="s">
        <v>9</v>
      </c>
      <c r="BS662" s="0" t="s">
        <v>234</v>
      </c>
      <c r="BT662" s="0" t="n">
        <f aca="false">BR662=BV662</f>
        <v>0</v>
      </c>
      <c r="BU662" s="0" t="n">
        <f aca="false">BS662=BW662</f>
        <v>0</v>
      </c>
      <c r="BV662" s="0" t="n">
        <v>0.5076</v>
      </c>
      <c r="BW662" s="0" t="n">
        <v>0.5183</v>
      </c>
      <c r="BX662" s="0" t="n">
        <v>0.4729</v>
      </c>
      <c r="BY662" s="0" t="n">
        <v>0.4761</v>
      </c>
      <c r="BZ662" s="0" t="n">
        <v>0.473</v>
      </c>
      <c r="CA662" s="0" t="n">
        <v>0.4583</v>
      </c>
      <c r="CB662" s="0" t="n">
        <v>0.5085</v>
      </c>
      <c r="CC662" s="0" t="n">
        <v>0.4812</v>
      </c>
    </row>
    <row r="663" customFormat="false" ht="12.45" hidden="false" customHeight="false" outlineLevel="0" collapsed="false">
      <c r="A663" s="0" t="n">
        <v>610</v>
      </c>
      <c r="B663" s="0" t="s">
        <v>9</v>
      </c>
      <c r="C663" s="0" t="s">
        <v>214</v>
      </c>
      <c r="D663" s="0" t="n">
        <v>1</v>
      </c>
      <c r="E663" s="0" t="n">
        <v>21996</v>
      </c>
      <c r="F663" s="0" t="n">
        <v>16019</v>
      </c>
      <c r="G663" s="0" t="n">
        <v>0.7283</v>
      </c>
      <c r="H663" s="0" t="s">
        <v>11</v>
      </c>
      <c r="I663" s="0" t="n">
        <v>3.4202</v>
      </c>
      <c r="J663" s="0" t="n">
        <v>1</v>
      </c>
      <c r="K663" s="0" t="n">
        <v>21943</v>
      </c>
      <c r="L663" s="0" t="n">
        <v>15982</v>
      </c>
      <c r="M663" s="0" t="n">
        <v>0.7283</v>
      </c>
      <c r="N663" s="0" t="s">
        <v>11</v>
      </c>
      <c r="O663" s="0" t="n">
        <v>3.2706</v>
      </c>
      <c r="P663" s="0" t="n">
        <v>1</v>
      </c>
      <c r="Q663" s="0" t="n">
        <v>21902</v>
      </c>
      <c r="R663" s="0" t="n">
        <v>15686</v>
      </c>
      <c r="S663" s="0" t="n">
        <v>0.7162</v>
      </c>
      <c r="T663" s="0" t="s">
        <v>11</v>
      </c>
      <c r="U663" s="0" t="n">
        <v>3.4767</v>
      </c>
      <c r="V663" s="0" t="n">
        <v>1</v>
      </c>
      <c r="W663" s="0" t="n">
        <v>21911</v>
      </c>
      <c r="X663" s="0" t="n">
        <v>16007</v>
      </c>
      <c r="Y663" s="0" t="n">
        <v>0.7305</v>
      </c>
      <c r="Z663" s="0" t="s">
        <v>11</v>
      </c>
      <c r="AA663" s="0" t="n">
        <v>3.3331</v>
      </c>
      <c r="AB663" s="0" t="n">
        <v>1</v>
      </c>
      <c r="AC663" s="0" t="n">
        <v>21763</v>
      </c>
      <c r="AD663" s="0" t="n">
        <v>15493</v>
      </c>
      <c r="AE663" s="0" t="n">
        <v>0.7119</v>
      </c>
      <c r="AF663" s="0" t="s">
        <v>11</v>
      </c>
      <c r="AG663" s="0" t="n">
        <v>3.5435</v>
      </c>
      <c r="AH663" s="0" t="n">
        <v>1</v>
      </c>
      <c r="AI663" s="0" t="n">
        <v>21875</v>
      </c>
      <c r="AJ663" s="0" t="n">
        <v>15537</v>
      </c>
      <c r="AK663" s="0" t="n">
        <v>0.7103</v>
      </c>
      <c r="AL663" s="0" t="s">
        <v>11</v>
      </c>
      <c r="AM663" s="0" t="n">
        <v>3.5523</v>
      </c>
      <c r="AN663" s="0" t="n">
        <v>0.7283</v>
      </c>
      <c r="AO663" s="0" t="n">
        <v>0.7283</v>
      </c>
      <c r="AP663" s="0" t="n">
        <v>0.7162</v>
      </c>
      <c r="AQ663" s="0" t="n">
        <v>0.7305</v>
      </c>
      <c r="AR663" s="0" t="n">
        <v>0.7119</v>
      </c>
      <c r="AS663" s="0" t="n">
        <v>0.7103</v>
      </c>
      <c r="AT663" s="0" t="n">
        <v>0.7118</v>
      </c>
      <c r="AU663" s="0" t="n">
        <v>0.7273</v>
      </c>
      <c r="AV663" s="0" t="n">
        <v>0.6965</v>
      </c>
      <c r="AW663" s="0" t="n">
        <v>0.7246</v>
      </c>
      <c r="AX663" s="0" t="n">
        <v>0.7112</v>
      </c>
      <c r="AY663" s="0" t="n">
        <v>0.7088</v>
      </c>
      <c r="AZ663" s="0" t="n">
        <v>0.7023</v>
      </c>
      <c r="BA663" s="0" t="n">
        <v>0.7214</v>
      </c>
      <c r="BB663" s="13" t="n">
        <f aca="false">AVERAGE(AN663:BA663)</f>
        <v>0.716385714285714</v>
      </c>
      <c r="BC663" s="0" t="s">
        <v>9</v>
      </c>
      <c r="BD663" s="0" t="s">
        <v>214</v>
      </c>
      <c r="BE663" s="15" t="n">
        <f aca="false">BL663-BB663</f>
        <v>0.212664285714286</v>
      </c>
      <c r="BF663" s="0" t="n">
        <v>0.9303</v>
      </c>
      <c r="BG663" s="0" t="n">
        <v>0.9213</v>
      </c>
      <c r="BH663" s="0" t="n">
        <v>0.93</v>
      </c>
      <c r="BI663" s="0" t="n">
        <v>0.9279</v>
      </c>
      <c r="BJ663" s="0" t="n">
        <v>0.9322</v>
      </c>
      <c r="BK663" s="0" t="n">
        <v>0.9326</v>
      </c>
      <c r="BL663" s="16" t="n">
        <f aca="false">AVERAGE(BF663:BK663)</f>
        <v>0.92905</v>
      </c>
      <c r="BM663" s="0" t="n">
        <v>0</v>
      </c>
      <c r="BP663" s="0" t="n">
        <v>670</v>
      </c>
      <c r="BQ663" s="0" t="n">
        <v>659</v>
      </c>
      <c r="BR663" s="0" t="s">
        <v>9</v>
      </c>
      <c r="BS663" s="0" t="s">
        <v>234</v>
      </c>
      <c r="BT663" s="0" t="n">
        <f aca="false">BR663=BV663</f>
        <v>0</v>
      </c>
      <c r="BU663" s="0" t="n">
        <f aca="false">BS663=BW663</f>
        <v>0</v>
      </c>
      <c r="BV663" s="0" t="n">
        <v>0.7263</v>
      </c>
      <c r="BW663" s="0" t="n">
        <v>0.7235</v>
      </c>
      <c r="BX663" s="0" t="n">
        <v>0.7228</v>
      </c>
      <c r="BY663" s="0" t="n">
        <v>0.727</v>
      </c>
      <c r="BZ663" s="0" t="n">
        <v>0.7229</v>
      </c>
      <c r="CA663" s="0" t="n">
        <v>0.7156</v>
      </c>
      <c r="CB663" s="0" t="n">
        <v>0.7252</v>
      </c>
      <c r="CC663" s="0" t="n">
        <v>0.7301</v>
      </c>
    </row>
    <row r="664" customFormat="false" ht="12.45" hidden="false" customHeight="false" outlineLevel="0" collapsed="false">
      <c r="A664" s="0" t="n">
        <v>611</v>
      </c>
      <c r="B664" s="0" t="s">
        <v>9</v>
      </c>
      <c r="C664" s="0" t="s">
        <v>215</v>
      </c>
      <c r="D664" s="0" t="n">
        <v>1</v>
      </c>
      <c r="E664" s="0" t="n">
        <v>21923</v>
      </c>
      <c r="F664" s="0" t="n">
        <v>9526</v>
      </c>
      <c r="G664" s="0" t="n">
        <v>0.4345</v>
      </c>
      <c r="H664" s="0" t="s">
        <v>11</v>
      </c>
      <c r="I664" s="0" t="n">
        <v>8.0747</v>
      </c>
      <c r="J664" s="0" t="n">
        <v>1</v>
      </c>
      <c r="K664" s="0" t="n">
        <v>22189</v>
      </c>
      <c r="L664" s="0" t="n">
        <v>10436</v>
      </c>
      <c r="M664" s="0" t="n">
        <v>0.4703</v>
      </c>
      <c r="N664" s="0" t="s">
        <v>11</v>
      </c>
      <c r="O664" s="0" t="n">
        <v>7.3933</v>
      </c>
      <c r="P664" s="0" t="n">
        <v>1</v>
      </c>
      <c r="Q664" s="0" t="n">
        <v>22023</v>
      </c>
      <c r="R664" s="0" t="n">
        <v>8713</v>
      </c>
      <c r="S664" s="0" t="n">
        <v>0.3956</v>
      </c>
      <c r="T664" s="0" t="s">
        <v>11</v>
      </c>
      <c r="U664" s="0" t="n">
        <v>9.2246</v>
      </c>
      <c r="V664" s="0" t="n">
        <v>1</v>
      </c>
      <c r="W664" s="0" t="n">
        <v>21851</v>
      </c>
      <c r="X664" s="0" t="n">
        <v>9897</v>
      </c>
      <c r="Y664" s="0" t="n">
        <v>0.4529</v>
      </c>
      <c r="Z664" s="0" t="s">
        <v>11</v>
      </c>
      <c r="AA664" s="0" t="n">
        <v>7.8274</v>
      </c>
      <c r="AB664" s="0" t="n">
        <v>1</v>
      </c>
      <c r="AC664" s="0" t="n">
        <v>21793</v>
      </c>
      <c r="AD664" s="0" t="n">
        <v>10367</v>
      </c>
      <c r="AE664" s="0" t="n">
        <v>0.4757</v>
      </c>
      <c r="AF664" s="0" t="s">
        <v>11</v>
      </c>
      <c r="AG664" s="0" t="n">
        <v>7.2779</v>
      </c>
      <c r="AH664" s="0" t="n">
        <v>1</v>
      </c>
      <c r="AI664" s="0" t="n">
        <v>22163</v>
      </c>
      <c r="AJ664" s="0" t="n">
        <v>9790</v>
      </c>
      <c r="AK664" s="0" t="n">
        <v>0.4417</v>
      </c>
      <c r="AL664" s="0" t="s">
        <v>11</v>
      </c>
      <c r="AM664" s="0" t="n">
        <v>7.9385</v>
      </c>
      <c r="AN664" s="0" t="n">
        <v>0.4345</v>
      </c>
      <c r="AO664" s="0" t="n">
        <v>0.4703</v>
      </c>
      <c r="AP664" s="0" t="n">
        <v>0.3956</v>
      </c>
      <c r="AQ664" s="0" t="n">
        <v>0.4529</v>
      </c>
      <c r="AR664" s="0" t="n">
        <v>0.4757</v>
      </c>
      <c r="AS664" s="0" t="n">
        <v>0.4417</v>
      </c>
      <c r="AT664" s="0" t="n">
        <v>0.4511</v>
      </c>
      <c r="AU664" s="0" t="n">
        <v>0.5023</v>
      </c>
      <c r="AV664" s="0" t="n">
        <v>0.4267</v>
      </c>
      <c r="AW664" s="0" t="n">
        <v>0.4249</v>
      </c>
      <c r="AX664" s="0" t="n">
        <v>0.4536</v>
      </c>
      <c r="AY664" s="0" t="n">
        <v>0.4382</v>
      </c>
      <c r="AZ664" s="0" t="n">
        <v>0.4103</v>
      </c>
      <c r="BA664" s="0" t="n">
        <v>0.4726</v>
      </c>
      <c r="BB664" s="13" t="n">
        <f aca="false">AVERAGE(AN664:BA664)</f>
        <v>0.446457142857143</v>
      </c>
      <c r="BC664" s="0" t="s">
        <v>9</v>
      </c>
      <c r="BD664" s="0" t="s">
        <v>215</v>
      </c>
      <c r="BE664" s="15" t="n">
        <f aca="false">BL664-BB664</f>
        <v>0.142342857142857</v>
      </c>
      <c r="BF664" s="0" t="n">
        <v>0.5922</v>
      </c>
      <c r="BG664" s="0" t="n">
        <v>0.5855</v>
      </c>
      <c r="BH664" s="0" t="n">
        <v>0.5978</v>
      </c>
      <c r="BI664" s="0" t="n">
        <v>0.5779</v>
      </c>
      <c r="BJ664" s="0" t="n">
        <v>0.5892</v>
      </c>
      <c r="BK664" s="0" t="n">
        <v>0.5902</v>
      </c>
      <c r="BL664" s="16" t="n">
        <f aca="false">AVERAGE(BF664:BK664)</f>
        <v>0.5888</v>
      </c>
      <c r="BM664" s="0" t="n">
        <v>0</v>
      </c>
      <c r="BP664" s="0" t="n">
        <v>671</v>
      </c>
      <c r="BQ664" s="0" t="n">
        <v>660</v>
      </c>
      <c r="BR664" s="0" t="s">
        <v>9</v>
      </c>
      <c r="BS664" s="0" t="s">
        <v>235</v>
      </c>
      <c r="BT664" s="0" t="n">
        <f aca="false">BR664=BV664</f>
        <v>0</v>
      </c>
      <c r="BU664" s="0" t="n">
        <f aca="false">BS664=BW664</f>
        <v>0</v>
      </c>
      <c r="BV664" s="0" t="n">
        <v>0.436</v>
      </c>
      <c r="BW664" s="0" t="n">
        <v>0.4557</v>
      </c>
      <c r="BX664" s="0" t="n">
        <v>0.4576</v>
      </c>
      <c r="BY664" s="0" t="n">
        <v>0.4824</v>
      </c>
      <c r="BZ664" s="0" t="n">
        <v>0.4714</v>
      </c>
      <c r="CA664" s="0" t="n">
        <v>0.4403</v>
      </c>
      <c r="CB664" s="0" t="n">
        <v>0.496</v>
      </c>
      <c r="CC664" s="0" t="n">
        <v>0.4237</v>
      </c>
    </row>
    <row r="665" customFormat="false" ht="12.45" hidden="false" customHeight="false" outlineLevel="0" collapsed="false">
      <c r="A665" s="0" t="n">
        <v>612</v>
      </c>
      <c r="B665" s="0" t="s">
        <v>9</v>
      </c>
      <c r="C665" s="0" t="s">
        <v>215</v>
      </c>
      <c r="D665" s="0" t="n">
        <v>1</v>
      </c>
      <c r="E665" s="0" t="n">
        <v>21823</v>
      </c>
      <c r="F665" s="0" t="n">
        <v>10547</v>
      </c>
      <c r="G665" s="0" t="n">
        <v>0.4833</v>
      </c>
      <c r="H665" s="0" t="s">
        <v>11</v>
      </c>
      <c r="I665" s="0" t="n">
        <v>7.4491</v>
      </c>
      <c r="J665" s="0" t="n">
        <v>1</v>
      </c>
      <c r="K665" s="0" t="n">
        <v>22131</v>
      </c>
      <c r="L665" s="0" t="n">
        <v>11001</v>
      </c>
      <c r="M665" s="0" t="n">
        <v>0.4971</v>
      </c>
      <c r="N665" s="0" t="s">
        <v>11</v>
      </c>
      <c r="O665" s="0" t="n">
        <v>6.9943</v>
      </c>
      <c r="P665" s="0" t="n">
        <v>1</v>
      </c>
      <c r="Q665" s="0" t="n">
        <v>22044</v>
      </c>
      <c r="R665" s="0" t="n">
        <v>11296</v>
      </c>
      <c r="S665" s="0" t="n">
        <v>0.5124</v>
      </c>
      <c r="T665" s="0" t="s">
        <v>11</v>
      </c>
      <c r="U665" s="0" t="n">
        <v>6.7506</v>
      </c>
      <c r="V665" s="0" t="n">
        <v>1</v>
      </c>
      <c r="W665" s="0" t="n">
        <v>21987</v>
      </c>
      <c r="X665" s="0" t="n">
        <v>11088</v>
      </c>
      <c r="Y665" s="0" t="n">
        <v>0.5043</v>
      </c>
      <c r="Z665" s="0" t="s">
        <v>11</v>
      </c>
      <c r="AA665" s="0" t="n">
        <v>6.9773</v>
      </c>
      <c r="AB665" s="0" t="n">
        <v>1</v>
      </c>
      <c r="AC665" s="0" t="n">
        <v>21982</v>
      </c>
      <c r="AD665" s="0" t="n">
        <v>11059</v>
      </c>
      <c r="AE665" s="0" t="n">
        <v>0.5031</v>
      </c>
      <c r="AF665" s="0" t="s">
        <v>11</v>
      </c>
      <c r="AG665" s="0" t="n">
        <v>7.0805</v>
      </c>
      <c r="AH665" s="0" t="n">
        <v>1</v>
      </c>
      <c r="AI665" s="0" t="n">
        <v>22066</v>
      </c>
      <c r="AJ665" s="0" t="n">
        <v>10583</v>
      </c>
      <c r="AK665" s="0" t="n">
        <v>0.4796</v>
      </c>
      <c r="AL665" s="0" t="s">
        <v>11</v>
      </c>
      <c r="AM665" s="0" t="n">
        <v>7.4522</v>
      </c>
      <c r="AN665" s="0" t="n">
        <v>0.4833</v>
      </c>
      <c r="AO665" s="0" t="n">
        <v>0.4971</v>
      </c>
      <c r="AP665" s="0" t="n">
        <v>0.5124</v>
      </c>
      <c r="AQ665" s="0" t="n">
        <v>0.5043</v>
      </c>
      <c r="AR665" s="0" t="n">
        <v>0.5031</v>
      </c>
      <c r="AS665" s="0" t="n">
        <v>0.4796</v>
      </c>
      <c r="AT665" s="0" t="n">
        <v>0.4903</v>
      </c>
      <c r="AU665" s="0" t="n">
        <v>0.4868</v>
      </c>
      <c r="AV665" s="0" t="n">
        <v>0.4747</v>
      </c>
      <c r="AW665" s="0" t="n">
        <v>0.5089</v>
      </c>
      <c r="AX665" s="0" t="n">
        <v>0.4623</v>
      </c>
      <c r="AY665" s="0" t="n">
        <v>0.4765</v>
      </c>
      <c r="AZ665" s="0" t="n">
        <v>0.4762</v>
      </c>
      <c r="BA665" s="0" t="n">
        <v>0.4751</v>
      </c>
      <c r="BB665" s="13" t="n">
        <f aca="false">AVERAGE(AN665:BA665)</f>
        <v>0.4879</v>
      </c>
      <c r="BC665" s="0" t="s">
        <v>9</v>
      </c>
      <c r="BD665" s="0" t="s">
        <v>215</v>
      </c>
      <c r="BE665" s="15" t="n">
        <f aca="false">BL665-BB665</f>
        <v>0.280983333333333</v>
      </c>
      <c r="BF665" s="0" t="n">
        <v>0.7697</v>
      </c>
      <c r="BG665" s="0" t="n">
        <v>0.7651</v>
      </c>
      <c r="BH665" s="0" t="n">
        <v>0.7637</v>
      </c>
      <c r="BI665" s="0" t="n">
        <v>0.7748</v>
      </c>
      <c r="BJ665" s="0" t="n">
        <v>0.7736</v>
      </c>
      <c r="BK665" s="0" t="n">
        <v>0.7664</v>
      </c>
      <c r="BL665" s="16" t="n">
        <f aca="false">AVERAGE(BF665:BK665)</f>
        <v>0.768883333333333</v>
      </c>
      <c r="BM665" s="0" t="n">
        <v>0</v>
      </c>
      <c r="BP665" s="0" t="n">
        <v>672</v>
      </c>
      <c r="BQ665" s="0" t="n">
        <v>661</v>
      </c>
      <c r="BR665" s="0" t="s">
        <v>9</v>
      </c>
      <c r="BS665" s="0" t="s">
        <v>235</v>
      </c>
      <c r="BT665" s="0" t="n">
        <f aca="false">BR665=BV665</f>
        <v>0</v>
      </c>
      <c r="BU665" s="0" t="n">
        <f aca="false">BS665=BW665</f>
        <v>0</v>
      </c>
      <c r="BV665" s="0" t="n">
        <v>0.4852</v>
      </c>
      <c r="BW665" s="0" t="n">
        <v>0.5187</v>
      </c>
      <c r="BX665" s="0" t="n">
        <v>0.4673</v>
      </c>
      <c r="BY665" s="0" t="n">
        <v>0.472</v>
      </c>
      <c r="BZ665" s="0" t="n">
        <v>0.4901</v>
      </c>
      <c r="CA665" s="0" t="n">
        <v>0.4711</v>
      </c>
      <c r="CB665" s="0" t="n">
        <v>0.5107</v>
      </c>
      <c r="CC665" s="0" t="n">
        <v>0.509</v>
      </c>
    </row>
    <row r="666" customFormat="false" ht="12.45" hidden="false" customHeight="false" outlineLevel="0" collapsed="false">
      <c r="A666" s="0" t="n">
        <v>613</v>
      </c>
      <c r="B666" s="0" t="s">
        <v>9</v>
      </c>
      <c r="C666" s="0" t="s">
        <v>215</v>
      </c>
      <c r="D666" s="0" t="n">
        <v>1</v>
      </c>
      <c r="E666" s="0" t="n">
        <v>21862</v>
      </c>
      <c r="F666" s="0" t="n">
        <v>15813</v>
      </c>
      <c r="G666" s="0" t="n">
        <v>0.7233</v>
      </c>
      <c r="H666" s="0" t="s">
        <v>11</v>
      </c>
      <c r="I666" s="0" t="n">
        <v>3.3502</v>
      </c>
      <c r="J666" s="0" t="n">
        <v>1</v>
      </c>
      <c r="K666" s="0" t="n">
        <v>21863</v>
      </c>
      <c r="L666" s="0" t="n">
        <v>15955</v>
      </c>
      <c r="M666" s="0" t="n">
        <v>0.7298</v>
      </c>
      <c r="N666" s="0" t="s">
        <v>11</v>
      </c>
      <c r="O666" s="0" t="n">
        <v>3.3487</v>
      </c>
      <c r="P666" s="0" t="n">
        <v>1</v>
      </c>
      <c r="Q666" s="0" t="n">
        <v>22009</v>
      </c>
      <c r="R666" s="0" t="n">
        <v>16200</v>
      </c>
      <c r="S666" s="0" t="n">
        <v>0.7361</v>
      </c>
      <c r="T666" s="0" t="s">
        <v>11</v>
      </c>
      <c r="U666" s="0" t="n">
        <v>3.2957</v>
      </c>
      <c r="V666" s="0" t="n">
        <v>1</v>
      </c>
      <c r="W666" s="0" t="n">
        <v>22155</v>
      </c>
      <c r="X666" s="0" t="n">
        <v>15887</v>
      </c>
      <c r="Y666" s="0" t="n">
        <v>0.7171</v>
      </c>
      <c r="Z666" s="0" t="s">
        <v>11</v>
      </c>
      <c r="AA666" s="0" t="n">
        <v>3.5295</v>
      </c>
      <c r="AB666" s="0" t="n">
        <v>1</v>
      </c>
      <c r="AC666" s="0" t="n">
        <v>21904</v>
      </c>
      <c r="AD666" s="0" t="n">
        <v>16017</v>
      </c>
      <c r="AE666" s="0" t="n">
        <v>0.7312</v>
      </c>
      <c r="AF666" s="0" t="s">
        <v>11</v>
      </c>
      <c r="AG666" s="0" t="n">
        <v>3.284</v>
      </c>
      <c r="AH666" s="0" t="n">
        <v>1</v>
      </c>
      <c r="AI666" s="0" t="n">
        <v>22153</v>
      </c>
      <c r="AJ666" s="0" t="n">
        <v>15740</v>
      </c>
      <c r="AK666" s="0" t="n">
        <v>0.7105</v>
      </c>
      <c r="AL666" s="0" t="s">
        <v>11</v>
      </c>
      <c r="AM666" s="0" t="n">
        <v>3.5163</v>
      </c>
      <c r="AN666" s="0" t="n">
        <v>0.7233</v>
      </c>
      <c r="AO666" s="0" t="n">
        <v>0.7298</v>
      </c>
      <c r="AP666" s="0" t="n">
        <v>0.7361</v>
      </c>
      <c r="AQ666" s="0" t="n">
        <v>0.7171</v>
      </c>
      <c r="AR666" s="0" t="n">
        <v>0.7312</v>
      </c>
      <c r="AS666" s="0" t="n">
        <v>0.7105</v>
      </c>
      <c r="AT666" s="0" t="n">
        <v>0.7154</v>
      </c>
      <c r="AU666" s="0" t="n">
        <v>0.7239</v>
      </c>
      <c r="AV666" s="0" t="n">
        <v>0.7321</v>
      </c>
      <c r="AW666" s="0" t="n">
        <v>0.721</v>
      </c>
      <c r="AX666" s="0" t="n">
        <v>0.718</v>
      </c>
      <c r="AY666" s="0" t="n">
        <v>0.7205</v>
      </c>
      <c r="AZ666" s="0" t="n">
        <v>0.7137</v>
      </c>
      <c r="BA666" s="0" t="n">
        <v>0.7261</v>
      </c>
      <c r="BB666" s="13" t="n">
        <f aca="false">AVERAGE(AN666:BA666)</f>
        <v>0.722764285714286</v>
      </c>
      <c r="BC666" s="0" t="s">
        <v>9</v>
      </c>
      <c r="BD666" s="0" t="s">
        <v>215</v>
      </c>
      <c r="BE666" s="15" t="n">
        <f aca="false">BL666-BB666</f>
        <v>0.204835714285714</v>
      </c>
      <c r="BF666" s="0" t="n">
        <v>0.9264</v>
      </c>
      <c r="BG666" s="0" t="n">
        <v>0.9291</v>
      </c>
      <c r="BH666" s="0" t="n">
        <v>0.9275</v>
      </c>
      <c r="BI666" s="0" t="n">
        <v>0.9327</v>
      </c>
      <c r="BJ666" s="0" t="n">
        <v>0.9286</v>
      </c>
      <c r="BK666" s="0" t="n">
        <v>0.9213</v>
      </c>
      <c r="BL666" s="16" t="n">
        <f aca="false">AVERAGE(BF666:BK666)</f>
        <v>0.9276</v>
      </c>
      <c r="BM666" s="0" t="n">
        <v>0</v>
      </c>
      <c r="BP666" s="0" t="n">
        <v>673</v>
      </c>
      <c r="BQ666" s="0" t="n">
        <v>662</v>
      </c>
      <c r="BR666" s="0" t="s">
        <v>9</v>
      </c>
      <c r="BS666" s="0" t="s">
        <v>235</v>
      </c>
      <c r="BT666" s="0" t="n">
        <f aca="false">BR666=BV666</f>
        <v>0</v>
      </c>
      <c r="BU666" s="0" t="n">
        <f aca="false">BS666=BW666</f>
        <v>0</v>
      </c>
      <c r="BV666" s="0" t="n">
        <v>0.7227</v>
      </c>
      <c r="BW666" s="0" t="n">
        <v>0.7123</v>
      </c>
      <c r="BX666" s="0" t="n">
        <v>0.7225</v>
      </c>
      <c r="BY666" s="0" t="n">
        <v>0.731</v>
      </c>
      <c r="BZ666" s="0" t="n">
        <v>0.7173</v>
      </c>
      <c r="CA666" s="0" t="n">
        <v>0.7255</v>
      </c>
      <c r="CB666" s="0" t="n">
        <v>0.715</v>
      </c>
      <c r="CC666" s="0" t="n">
        <v>0.7258</v>
      </c>
    </row>
    <row r="667" customFormat="false" ht="12.45" hidden="false" customHeight="false" outlineLevel="0" collapsed="false">
      <c r="A667" s="0" t="n">
        <v>614</v>
      </c>
      <c r="B667" s="0" t="s">
        <v>9</v>
      </c>
      <c r="C667" s="0" t="s">
        <v>216</v>
      </c>
      <c r="D667" s="0" t="n">
        <v>1</v>
      </c>
      <c r="E667" s="0" t="n">
        <v>22169</v>
      </c>
      <c r="F667" s="0" t="n">
        <v>10772</v>
      </c>
      <c r="G667" s="0" t="n">
        <v>0.4859</v>
      </c>
      <c r="H667" s="0" t="s">
        <v>11</v>
      </c>
      <c r="I667" s="0" t="n">
        <v>7.088</v>
      </c>
      <c r="J667" s="0" t="n">
        <v>1</v>
      </c>
      <c r="K667" s="0" t="n">
        <v>21707</v>
      </c>
      <c r="L667" s="0" t="n">
        <v>9153</v>
      </c>
      <c r="M667" s="0" t="n">
        <v>0.4217</v>
      </c>
      <c r="N667" s="0" t="s">
        <v>11</v>
      </c>
      <c r="O667" s="0" t="n">
        <v>8.5623</v>
      </c>
      <c r="P667" s="0" t="n">
        <v>1</v>
      </c>
      <c r="Q667" s="0" t="n">
        <v>21881</v>
      </c>
      <c r="R667" s="0" t="n">
        <v>9682</v>
      </c>
      <c r="S667" s="0" t="n">
        <v>0.4425</v>
      </c>
      <c r="T667" s="0" t="s">
        <v>11</v>
      </c>
      <c r="U667" s="0" t="n">
        <v>8.0406</v>
      </c>
      <c r="V667" s="0" t="n">
        <v>1</v>
      </c>
      <c r="W667" s="0" t="n">
        <v>22064</v>
      </c>
      <c r="X667" s="0" t="n">
        <v>9165</v>
      </c>
      <c r="Y667" s="0" t="n">
        <v>0.4154</v>
      </c>
      <c r="Z667" s="0" t="s">
        <v>11</v>
      </c>
      <c r="AA667" s="0" t="n">
        <v>8.6634</v>
      </c>
      <c r="AB667" s="0" t="n">
        <v>1</v>
      </c>
      <c r="AC667" s="0" t="n">
        <v>22063</v>
      </c>
      <c r="AD667" s="0" t="n">
        <v>9352</v>
      </c>
      <c r="AE667" s="0" t="n">
        <v>0.4239</v>
      </c>
      <c r="AF667" s="0" t="s">
        <v>11</v>
      </c>
      <c r="AG667" s="0" t="n">
        <v>8.5365</v>
      </c>
      <c r="AH667" s="0" t="n">
        <v>1</v>
      </c>
      <c r="AI667" s="0" t="n">
        <v>21980</v>
      </c>
      <c r="AJ667" s="0" t="n">
        <v>9884</v>
      </c>
      <c r="AK667" s="0" t="n">
        <v>0.4497</v>
      </c>
      <c r="AL667" s="0" t="s">
        <v>11</v>
      </c>
      <c r="AM667" s="0" t="n">
        <v>7.979</v>
      </c>
      <c r="AN667" s="0" t="n">
        <v>0.4859</v>
      </c>
      <c r="AO667" s="0" t="n">
        <v>0.4217</v>
      </c>
      <c r="AP667" s="0" t="n">
        <v>0.4425</v>
      </c>
      <c r="AQ667" s="0" t="n">
        <v>0.4154</v>
      </c>
      <c r="AR667" s="0" t="n">
        <v>0.4239</v>
      </c>
      <c r="AS667" s="0" t="n">
        <v>0.4497</v>
      </c>
      <c r="AT667" s="0" t="n">
        <v>0.4808</v>
      </c>
      <c r="AU667" s="0" t="n">
        <v>0.4402</v>
      </c>
      <c r="AV667" s="0" t="n">
        <v>0.4557</v>
      </c>
      <c r="AW667" s="0" t="n">
        <v>0.4743</v>
      </c>
      <c r="AX667" s="0" t="n">
        <v>0.4398</v>
      </c>
      <c r="AY667" s="0" t="n">
        <v>0.445</v>
      </c>
      <c r="AZ667" s="0" t="n">
        <v>0.4764</v>
      </c>
      <c r="BA667" s="0" t="n">
        <v>0.478</v>
      </c>
      <c r="BB667" s="13" t="n">
        <f aca="false">AVERAGE(AN667:BA667)</f>
        <v>0.452092857142857</v>
      </c>
      <c r="BC667" s="0" t="s">
        <v>9</v>
      </c>
      <c r="BD667" s="0" t="s">
        <v>216</v>
      </c>
      <c r="BE667" s="15" t="n">
        <f aca="false">BL667-BB667</f>
        <v>0.136307142857143</v>
      </c>
      <c r="BF667" s="0" t="n">
        <v>0.5846</v>
      </c>
      <c r="BG667" s="0" t="n">
        <v>0.5929</v>
      </c>
      <c r="BH667" s="0" t="n">
        <v>0.5878</v>
      </c>
      <c r="BI667" s="0" t="n">
        <v>0.5909</v>
      </c>
      <c r="BJ667" s="0" t="n">
        <v>0.5834</v>
      </c>
      <c r="BK667" s="0" t="n">
        <v>0.5908</v>
      </c>
      <c r="BL667" s="16" t="n">
        <f aca="false">AVERAGE(BF667:BK667)</f>
        <v>0.5884</v>
      </c>
      <c r="BM667" s="0" t="n">
        <v>0</v>
      </c>
      <c r="BP667" s="0" t="n">
        <v>674</v>
      </c>
      <c r="BQ667" s="0" t="n">
        <v>663</v>
      </c>
      <c r="BR667" s="0" t="s">
        <v>9</v>
      </c>
      <c r="BS667" s="0" t="s">
        <v>236</v>
      </c>
      <c r="BT667" s="0" t="n">
        <f aca="false">BR667=BV667</f>
        <v>0</v>
      </c>
      <c r="BU667" s="0" t="n">
        <f aca="false">BS667=BW667</f>
        <v>0</v>
      </c>
      <c r="BV667" s="0" t="n">
        <v>0.4604</v>
      </c>
      <c r="BW667" s="0" t="n">
        <v>0.4513</v>
      </c>
      <c r="BX667" s="0" t="n">
        <v>0.4871</v>
      </c>
      <c r="BY667" s="0" t="n">
        <v>0.4322</v>
      </c>
      <c r="BZ667" s="0" t="n">
        <v>0.4503</v>
      </c>
      <c r="CA667" s="0" t="n">
        <v>0.4701</v>
      </c>
      <c r="CB667" s="0" t="n">
        <v>0.4332</v>
      </c>
      <c r="CC667" s="0" t="n">
        <v>0.4546</v>
      </c>
    </row>
    <row r="668" customFormat="false" ht="12.45" hidden="false" customHeight="false" outlineLevel="0" collapsed="false">
      <c r="A668" s="0" t="n">
        <v>615</v>
      </c>
      <c r="B668" s="0" t="s">
        <v>9</v>
      </c>
      <c r="C668" s="0" t="s">
        <v>216</v>
      </c>
      <c r="D668" s="0" t="n">
        <v>1</v>
      </c>
      <c r="E668" s="0" t="n">
        <v>22003</v>
      </c>
      <c r="F668" s="0" t="n">
        <v>10090</v>
      </c>
      <c r="G668" s="0" t="n">
        <v>0.4586</v>
      </c>
      <c r="H668" s="0" t="s">
        <v>11</v>
      </c>
      <c r="I668" s="0" t="n">
        <v>8.2454</v>
      </c>
      <c r="J668" s="0" t="n">
        <v>1</v>
      </c>
      <c r="K668" s="0" t="n">
        <v>22062</v>
      </c>
      <c r="L668" s="0" t="n">
        <v>10508</v>
      </c>
      <c r="M668" s="0" t="n">
        <v>0.4763</v>
      </c>
      <c r="N668" s="0" t="s">
        <v>11</v>
      </c>
      <c r="O668" s="0" t="n">
        <v>7.7296</v>
      </c>
      <c r="P668" s="0" t="n">
        <v>1</v>
      </c>
      <c r="Q668" s="0" t="n">
        <v>22115</v>
      </c>
      <c r="R668" s="0" t="n">
        <v>10447</v>
      </c>
      <c r="S668" s="0" t="n">
        <v>0.4724</v>
      </c>
      <c r="T668" s="0" t="s">
        <v>11</v>
      </c>
      <c r="U668" s="0" t="n">
        <v>7.7292</v>
      </c>
      <c r="V668" s="0" t="n">
        <v>1</v>
      </c>
      <c r="W668" s="0" t="n">
        <v>21712</v>
      </c>
      <c r="X668" s="0" t="n">
        <v>11645</v>
      </c>
      <c r="Y668" s="0" t="n">
        <v>0.5363</v>
      </c>
      <c r="Z668" s="0" t="s">
        <v>11</v>
      </c>
      <c r="AA668" s="0" t="n">
        <v>6.3629</v>
      </c>
      <c r="AB668" s="0" t="n">
        <v>1</v>
      </c>
      <c r="AC668" s="0" t="n">
        <v>21995</v>
      </c>
      <c r="AD668" s="0" t="n">
        <v>10485</v>
      </c>
      <c r="AE668" s="0" t="n">
        <v>0.4767</v>
      </c>
      <c r="AF668" s="0" t="s">
        <v>11</v>
      </c>
      <c r="AG668" s="0" t="n">
        <v>7.5253</v>
      </c>
      <c r="AH668" s="0" t="n">
        <v>1</v>
      </c>
      <c r="AI668" s="0" t="n">
        <v>21914</v>
      </c>
      <c r="AJ668" s="0" t="n">
        <v>10075</v>
      </c>
      <c r="AK668" s="0" t="n">
        <v>0.4598</v>
      </c>
      <c r="AL668" s="0" t="s">
        <v>11</v>
      </c>
      <c r="AM668" s="0" t="n">
        <v>8.0779</v>
      </c>
      <c r="AN668" s="0" t="n">
        <v>0.4586</v>
      </c>
      <c r="AO668" s="0" t="n">
        <v>0.4763</v>
      </c>
      <c r="AP668" s="0" t="n">
        <v>0.4724</v>
      </c>
      <c r="AQ668" s="0" t="n">
        <v>0.5363</v>
      </c>
      <c r="AR668" s="0" t="n">
        <v>0.4767</v>
      </c>
      <c r="AS668" s="0" t="n">
        <v>0.4598</v>
      </c>
      <c r="AT668" s="0" t="n">
        <v>0.4781</v>
      </c>
      <c r="AU668" s="0" t="n">
        <v>0.4999</v>
      </c>
      <c r="AV668" s="0" t="n">
        <v>0.479</v>
      </c>
      <c r="AW668" s="0" t="n">
        <v>0.4799</v>
      </c>
      <c r="AX668" s="0" t="n">
        <v>0.483</v>
      </c>
      <c r="AY668" s="0" t="n">
        <v>0.4817</v>
      </c>
      <c r="AZ668" s="0" t="n">
        <v>0.4551</v>
      </c>
      <c r="BA668" s="0" t="n">
        <v>0.4858</v>
      </c>
      <c r="BB668" s="13" t="n">
        <f aca="false">AVERAGE(AN668:BA668)</f>
        <v>0.480185714285714</v>
      </c>
      <c r="BC668" s="0" t="s">
        <v>9</v>
      </c>
      <c r="BD668" s="0" t="s">
        <v>216</v>
      </c>
      <c r="BE668" s="15" t="n">
        <f aca="false">BL668-BB668</f>
        <v>0.287847619047619</v>
      </c>
      <c r="BF668" s="0" t="n">
        <v>0.7652</v>
      </c>
      <c r="BG668" s="0" t="n">
        <v>0.7725</v>
      </c>
      <c r="BH668" s="0" t="n">
        <v>0.7681</v>
      </c>
      <c r="BI668" s="0" t="n">
        <v>0.7695</v>
      </c>
      <c r="BJ668" s="0" t="n">
        <v>0.7594</v>
      </c>
      <c r="BK668" s="0" t="n">
        <v>0.7735</v>
      </c>
      <c r="BL668" s="16" t="n">
        <f aca="false">AVERAGE(BF668:BK668)</f>
        <v>0.768033333333333</v>
      </c>
      <c r="BM668" s="0" t="n">
        <v>0</v>
      </c>
      <c r="BP668" s="0" t="n">
        <v>675</v>
      </c>
      <c r="BQ668" s="0" t="n">
        <v>664</v>
      </c>
      <c r="BR668" s="0" t="s">
        <v>9</v>
      </c>
      <c r="BS668" s="0" t="s">
        <v>236</v>
      </c>
      <c r="BT668" s="0" t="n">
        <f aca="false">BR668=BV668</f>
        <v>0</v>
      </c>
      <c r="BU668" s="0" t="n">
        <f aca="false">BS668=BW668</f>
        <v>0</v>
      </c>
      <c r="BV668" s="0" t="n">
        <v>0.4754</v>
      </c>
      <c r="BW668" s="0" t="n">
        <v>0.4677</v>
      </c>
      <c r="BX668" s="0" t="n">
        <v>0.52</v>
      </c>
      <c r="BY668" s="0" t="n">
        <v>0.4683</v>
      </c>
      <c r="BZ668" s="0" t="n">
        <v>0.5203</v>
      </c>
      <c r="CA668" s="0" t="n">
        <v>0.5008</v>
      </c>
      <c r="CB668" s="0" t="n">
        <v>0.4867</v>
      </c>
      <c r="CC668" s="0" t="n">
        <v>0.5016</v>
      </c>
    </row>
    <row r="669" customFormat="false" ht="12.45" hidden="false" customHeight="false" outlineLevel="0" collapsed="false">
      <c r="A669" s="0" t="n">
        <v>616</v>
      </c>
      <c r="B669" s="0" t="s">
        <v>9</v>
      </c>
      <c r="C669" s="0" t="s">
        <v>216</v>
      </c>
      <c r="D669" s="0" t="n">
        <v>1</v>
      </c>
      <c r="E669" s="0" t="n">
        <v>22024</v>
      </c>
      <c r="F669" s="0" t="n">
        <v>16050</v>
      </c>
      <c r="G669" s="0" t="n">
        <v>0.7288</v>
      </c>
      <c r="H669" s="0" t="s">
        <v>11</v>
      </c>
      <c r="I669" s="0" t="n">
        <v>3.3603</v>
      </c>
      <c r="J669" s="0" t="n">
        <v>1</v>
      </c>
      <c r="K669" s="0" t="n">
        <v>22087</v>
      </c>
      <c r="L669" s="0" t="n">
        <v>15824</v>
      </c>
      <c r="M669" s="0" t="n">
        <v>0.7164</v>
      </c>
      <c r="N669" s="0" t="s">
        <v>11</v>
      </c>
      <c r="O669" s="0" t="n">
        <v>3.534</v>
      </c>
      <c r="P669" s="0" t="n">
        <v>1</v>
      </c>
      <c r="Q669" s="0" t="n">
        <v>22309</v>
      </c>
      <c r="R669" s="0" t="n">
        <v>16287</v>
      </c>
      <c r="S669" s="0" t="n">
        <v>0.7301</v>
      </c>
      <c r="T669" s="0" t="s">
        <v>11</v>
      </c>
      <c r="U669" s="0" t="n">
        <v>3.3763</v>
      </c>
      <c r="V669" s="0" t="n">
        <v>1</v>
      </c>
      <c r="W669" s="0" t="n">
        <v>21898</v>
      </c>
      <c r="X669" s="0" t="n">
        <v>15560</v>
      </c>
      <c r="Y669" s="0" t="n">
        <v>0.7106</v>
      </c>
      <c r="Z669" s="0" t="s">
        <v>11</v>
      </c>
      <c r="AA669" s="0" t="n">
        <v>3.6552</v>
      </c>
      <c r="AB669" s="0" t="n">
        <v>1</v>
      </c>
      <c r="AC669" s="0" t="n">
        <v>22092</v>
      </c>
      <c r="AD669" s="0" t="n">
        <v>15966</v>
      </c>
      <c r="AE669" s="0" t="n">
        <v>0.7227</v>
      </c>
      <c r="AF669" s="0" t="s">
        <v>11</v>
      </c>
      <c r="AG669" s="0" t="n">
        <v>3.5093</v>
      </c>
      <c r="AH669" s="0" t="n">
        <v>1</v>
      </c>
      <c r="AI669" s="0" t="n">
        <v>21931</v>
      </c>
      <c r="AJ669" s="0" t="n">
        <v>15522</v>
      </c>
      <c r="AK669" s="0" t="n">
        <v>0.7078</v>
      </c>
      <c r="AL669" s="0" t="s">
        <v>11</v>
      </c>
      <c r="AM669" s="0" t="n">
        <v>3.6204</v>
      </c>
      <c r="AN669" s="0" t="n">
        <v>0.7288</v>
      </c>
      <c r="AO669" s="0" t="n">
        <v>0.7164</v>
      </c>
      <c r="AP669" s="0" t="n">
        <v>0.7301</v>
      </c>
      <c r="AQ669" s="0" t="n">
        <v>0.7106</v>
      </c>
      <c r="AR669" s="0" t="n">
        <v>0.7227</v>
      </c>
      <c r="AS669" s="0" t="n">
        <v>0.7078</v>
      </c>
      <c r="AT669" s="0" t="n">
        <v>0.7103</v>
      </c>
      <c r="AU669" s="0" t="n">
        <v>0.7245</v>
      </c>
      <c r="AV669" s="0" t="n">
        <v>0.7224</v>
      </c>
      <c r="AW669" s="0" t="n">
        <v>0.7125</v>
      </c>
      <c r="AX669" s="0" t="n">
        <v>0.7245</v>
      </c>
      <c r="AY669" s="0" t="n">
        <v>0.709</v>
      </c>
      <c r="AZ669" s="0" t="n">
        <v>0.7156</v>
      </c>
      <c r="BA669" s="0" t="n">
        <v>0.7121</v>
      </c>
      <c r="BB669" s="13" t="n">
        <f aca="false">AVERAGE(AN669:BA669)</f>
        <v>0.717664285714286</v>
      </c>
      <c r="BC669" s="0" t="s">
        <v>9</v>
      </c>
      <c r="BD669" s="0" t="s">
        <v>216</v>
      </c>
      <c r="BE669" s="15" t="n">
        <f aca="false">BL669-BB669</f>
        <v>0.212835714285714</v>
      </c>
      <c r="BF669" s="0" t="n">
        <v>0.9332</v>
      </c>
      <c r="BG669" s="0" t="n">
        <v>0.9283</v>
      </c>
      <c r="BH669" s="0" t="n">
        <v>0.9278</v>
      </c>
      <c r="BI669" s="0" t="n">
        <v>0.9313</v>
      </c>
      <c r="BJ669" s="0" t="n">
        <v>0.9298</v>
      </c>
      <c r="BK669" s="0" t="n">
        <v>0.9326</v>
      </c>
      <c r="BL669" s="16" t="n">
        <f aca="false">AVERAGE(BF669:BK669)</f>
        <v>0.9305</v>
      </c>
      <c r="BM669" s="0" t="n">
        <v>0</v>
      </c>
      <c r="BP669" s="0" t="n">
        <v>676</v>
      </c>
      <c r="BQ669" s="0" t="n">
        <v>665</v>
      </c>
      <c r="BR669" s="0" t="s">
        <v>9</v>
      </c>
      <c r="BS669" s="0" t="s">
        <v>236</v>
      </c>
      <c r="BT669" s="0" t="n">
        <f aca="false">BR669=BV669</f>
        <v>0</v>
      </c>
      <c r="BU669" s="0" t="n">
        <f aca="false">BS669=BW669</f>
        <v>0</v>
      </c>
      <c r="BV669" s="0" t="n">
        <v>0.715</v>
      </c>
      <c r="BW669" s="0" t="n">
        <v>0.7313</v>
      </c>
      <c r="BX669" s="0" t="n">
        <v>0.7175</v>
      </c>
      <c r="BY669" s="0" t="n">
        <v>0.732</v>
      </c>
      <c r="BZ669" s="0" t="n">
        <v>0.6977</v>
      </c>
      <c r="CA669" s="0" t="n">
        <v>0.7172</v>
      </c>
      <c r="CB669" s="0" t="n">
        <v>0.72</v>
      </c>
      <c r="CC669" s="0" t="n">
        <v>0.7097</v>
      </c>
    </row>
    <row r="670" customFormat="false" ht="12.45" hidden="false" customHeight="false" outlineLevel="0" collapsed="false">
      <c r="A670" s="0" t="n">
        <v>617</v>
      </c>
      <c r="B670" s="0" t="s">
        <v>9</v>
      </c>
      <c r="C670" s="0" t="s">
        <v>217</v>
      </c>
      <c r="D670" s="0" t="n">
        <v>1</v>
      </c>
      <c r="E670" s="0" t="n">
        <v>22165</v>
      </c>
      <c r="F670" s="0" t="n">
        <v>9178</v>
      </c>
      <c r="G670" s="0" t="n">
        <v>0.4141</v>
      </c>
      <c r="H670" s="0" t="s">
        <v>11</v>
      </c>
      <c r="I670" s="0" t="n">
        <v>8.7003</v>
      </c>
      <c r="J670" s="0" t="n">
        <v>1</v>
      </c>
      <c r="K670" s="0" t="n">
        <v>22137</v>
      </c>
      <c r="L670" s="0" t="n">
        <v>9614</v>
      </c>
      <c r="M670" s="0" t="n">
        <v>0.4343</v>
      </c>
      <c r="N670" s="0" t="s">
        <v>11</v>
      </c>
      <c r="O670" s="0" t="n">
        <v>8.1923</v>
      </c>
      <c r="P670" s="0" t="n">
        <v>1</v>
      </c>
      <c r="Q670" s="0" t="n">
        <v>21983</v>
      </c>
      <c r="R670" s="0" t="n">
        <v>9412</v>
      </c>
      <c r="S670" s="0" t="n">
        <v>0.4281</v>
      </c>
      <c r="T670" s="0" t="s">
        <v>11</v>
      </c>
      <c r="U670" s="0" t="n">
        <v>8.6472</v>
      </c>
      <c r="V670" s="0" t="n">
        <v>1</v>
      </c>
      <c r="W670" s="0" t="n">
        <v>21758</v>
      </c>
      <c r="X670" s="0" t="n">
        <v>9816</v>
      </c>
      <c r="Y670" s="0" t="n">
        <v>0.4511</v>
      </c>
      <c r="Z670" s="0" t="s">
        <v>11</v>
      </c>
      <c r="AA670" s="0" t="n">
        <v>7.8897</v>
      </c>
      <c r="AB670" s="0" t="n">
        <v>1</v>
      </c>
      <c r="AC670" s="0" t="n">
        <v>21897</v>
      </c>
      <c r="AD670" s="0" t="n">
        <v>10638</v>
      </c>
      <c r="AE670" s="0" t="n">
        <v>0.4858</v>
      </c>
      <c r="AF670" s="0" t="s">
        <v>11</v>
      </c>
      <c r="AG670" s="0" t="n">
        <v>6.9783</v>
      </c>
      <c r="AH670" s="0" t="n">
        <v>1</v>
      </c>
      <c r="AI670" s="0" t="n">
        <v>21961</v>
      </c>
      <c r="AJ670" s="0" t="n">
        <v>9518</v>
      </c>
      <c r="AK670" s="0" t="n">
        <v>0.4334</v>
      </c>
      <c r="AL670" s="0" t="s">
        <v>11</v>
      </c>
      <c r="AM670" s="0" t="n">
        <v>8.306</v>
      </c>
      <c r="AN670" s="0" t="n">
        <v>0.4141</v>
      </c>
      <c r="AO670" s="0" t="n">
        <v>0.4343</v>
      </c>
      <c r="AP670" s="0" t="n">
        <v>0.4281</v>
      </c>
      <c r="AQ670" s="0" t="n">
        <v>0.4511</v>
      </c>
      <c r="AR670" s="0" t="n">
        <v>0.4858</v>
      </c>
      <c r="AS670" s="0" t="n">
        <v>0.4334</v>
      </c>
      <c r="AT670" s="0" t="n">
        <v>0.4685</v>
      </c>
      <c r="AU670" s="0" t="n">
        <v>0.4267</v>
      </c>
      <c r="AV670" s="0" t="n">
        <v>0.4542</v>
      </c>
      <c r="AW670" s="0" t="n">
        <v>0.4608</v>
      </c>
      <c r="AX670" s="0" t="n">
        <v>0.4662</v>
      </c>
      <c r="AY670" s="0" t="n">
        <v>0.4493</v>
      </c>
      <c r="AZ670" s="0" t="n">
        <v>0.4195</v>
      </c>
      <c r="BA670" s="0" t="n">
        <v>0.4458</v>
      </c>
      <c r="BB670" s="13" t="n">
        <f aca="false">AVERAGE(AN670:BA670)</f>
        <v>0.445557142857143</v>
      </c>
      <c r="BC670" s="0" t="s">
        <v>9</v>
      </c>
      <c r="BD670" s="0" t="s">
        <v>217</v>
      </c>
      <c r="BE670" s="15" t="n">
        <f aca="false">BL670-BB670</f>
        <v>0.146209523809524</v>
      </c>
      <c r="BF670" s="0" t="n">
        <v>0.5967</v>
      </c>
      <c r="BG670" s="0" t="n">
        <v>0.5777</v>
      </c>
      <c r="BH670" s="0" t="n">
        <v>0.6049</v>
      </c>
      <c r="BI670" s="0" t="n">
        <v>0.6016</v>
      </c>
      <c r="BJ670" s="0" t="n">
        <v>0.585</v>
      </c>
      <c r="BK670" s="0" t="n">
        <v>0.5847</v>
      </c>
      <c r="BL670" s="16" t="n">
        <f aca="false">AVERAGE(BF670:BK670)</f>
        <v>0.591766666666667</v>
      </c>
      <c r="BM670" s="0" t="n">
        <v>0</v>
      </c>
      <c r="BP670" s="0" t="n">
        <v>677</v>
      </c>
      <c r="BQ670" s="0" t="n">
        <v>666</v>
      </c>
      <c r="BR670" s="0" t="s">
        <v>9</v>
      </c>
      <c r="BS670" s="0" t="s">
        <v>237</v>
      </c>
      <c r="BT670" s="0" t="n">
        <f aca="false">BR670=BV670</f>
        <v>0</v>
      </c>
      <c r="BU670" s="0" t="n">
        <f aca="false">BS670=BW670</f>
        <v>0</v>
      </c>
      <c r="BV670" s="0" t="n">
        <v>0.463</v>
      </c>
      <c r="BW670" s="0" t="n">
        <v>0.4584</v>
      </c>
      <c r="BX670" s="0" t="n">
        <v>0.4668</v>
      </c>
      <c r="BY670" s="0" t="n">
        <v>0.4765</v>
      </c>
      <c r="BZ670" s="0" t="n">
        <v>0.4313</v>
      </c>
      <c r="CA670" s="0" t="n">
        <v>0.4651</v>
      </c>
      <c r="CB670" s="0" t="n">
        <v>0.4544</v>
      </c>
      <c r="CC670" s="0" t="n">
        <v>0.4352</v>
      </c>
    </row>
    <row r="671" customFormat="false" ht="12.45" hidden="false" customHeight="false" outlineLevel="0" collapsed="false">
      <c r="A671" s="0" t="n">
        <v>618</v>
      </c>
      <c r="B671" s="0" t="s">
        <v>9</v>
      </c>
      <c r="C671" s="0" t="s">
        <v>217</v>
      </c>
      <c r="D671" s="0" t="n">
        <v>1</v>
      </c>
      <c r="E671" s="0" t="n">
        <v>21929</v>
      </c>
      <c r="F671" s="0" t="n">
        <v>10174</v>
      </c>
      <c r="G671" s="0" t="n">
        <v>0.464</v>
      </c>
      <c r="H671" s="0" t="s">
        <v>11</v>
      </c>
      <c r="I671" s="0" t="n">
        <v>7.9371</v>
      </c>
      <c r="J671" s="0" t="n">
        <v>1</v>
      </c>
      <c r="K671" s="0" t="n">
        <v>21855</v>
      </c>
      <c r="L671" s="0" t="n">
        <v>11115</v>
      </c>
      <c r="M671" s="0" t="n">
        <v>0.5086</v>
      </c>
      <c r="N671" s="0" t="s">
        <v>11</v>
      </c>
      <c r="O671" s="0" t="n">
        <v>6.8824</v>
      </c>
      <c r="P671" s="0" t="n">
        <v>1</v>
      </c>
      <c r="Q671" s="0" t="n">
        <v>22131</v>
      </c>
      <c r="R671" s="0" t="n">
        <v>11889</v>
      </c>
      <c r="S671" s="0" t="n">
        <v>0.5372</v>
      </c>
      <c r="T671" s="0" t="s">
        <v>11</v>
      </c>
      <c r="U671" s="0" t="n">
        <v>6.4082</v>
      </c>
      <c r="V671" s="0" t="n">
        <v>1</v>
      </c>
      <c r="W671" s="0" t="n">
        <v>22070</v>
      </c>
      <c r="X671" s="0" t="n">
        <v>11438</v>
      </c>
      <c r="Y671" s="0" t="n">
        <v>0.5183</v>
      </c>
      <c r="Z671" s="0" t="s">
        <v>11</v>
      </c>
      <c r="AA671" s="0" t="n">
        <v>6.7922</v>
      </c>
      <c r="AB671" s="0" t="n">
        <v>1</v>
      </c>
      <c r="AC671" s="0" t="n">
        <v>22066</v>
      </c>
      <c r="AD671" s="0" t="n">
        <v>10709</v>
      </c>
      <c r="AE671" s="0" t="n">
        <v>0.4853</v>
      </c>
      <c r="AF671" s="0" t="s">
        <v>11</v>
      </c>
      <c r="AG671" s="0" t="n">
        <v>7.4188</v>
      </c>
      <c r="AH671" s="0" t="n">
        <v>1</v>
      </c>
      <c r="AI671" s="0" t="n">
        <v>22045</v>
      </c>
      <c r="AJ671" s="0" t="n">
        <v>10970</v>
      </c>
      <c r="AK671" s="0" t="n">
        <v>0.4976</v>
      </c>
      <c r="AL671" s="0" t="s">
        <v>11</v>
      </c>
      <c r="AM671" s="0" t="n">
        <v>7.1461</v>
      </c>
      <c r="AN671" s="0" t="n">
        <v>0.464</v>
      </c>
      <c r="AO671" s="0" t="n">
        <v>0.5086</v>
      </c>
      <c r="AP671" s="0" t="n">
        <v>0.5372</v>
      </c>
      <c r="AQ671" s="0" t="n">
        <v>0.5183</v>
      </c>
      <c r="AR671" s="0" t="n">
        <v>0.4853</v>
      </c>
      <c r="AS671" s="0" t="n">
        <v>0.4976</v>
      </c>
      <c r="AT671" s="0" t="n">
        <v>0.5261</v>
      </c>
      <c r="AU671" s="0" t="n">
        <v>0.4926</v>
      </c>
      <c r="AV671" s="0" t="n">
        <v>0.52</v>
      </c>
      <c r="AW671" s="0" t="n">
        <v>0.4864</v>
      </c>
      <c r="AX671" s="0" t="n">
        <v>0.5247</v>
      </c>
      <c r="AY671" s="0" t="n">
        <v>0.501</v>
      </c>
      <c r="AZ671" s="0" t="n">
        <v>0.4874</v>
      </c>
      <c r="BA671" s="0" t="n">
        <v>0.484</v>
      </c>
      <c r="BB671" s="13" t="n">
        <f aca="false">AVERAGE(AN671:BA671)</f>
        <v>0.502371428571429</v>
      </c>
      <c r="BC671" s="0" t="s">
        <v>9</v>
      </c>
      <c r="BD671" s="0" t="s">
        <v>217</v>
      </c>
      <c r="BE671" s="15" t="n">
        <f aca="false">BL671-BB671</f>
        <v>0.265911904761905</v>
      </c>
      <c r="BF671" s="0" t="n">
        <v>0.7687</v>
      </c>
      <c r="BG671" s="0" t="n">
        <v>0.7698</v>
      </c>
      <c r="BH671" s="0" t="n">
        <v>0.7746</v>
      </c>
      <c r="BI671" s="0" t="n">
        <v>0.7655</v>
      </c>
      <c r="BJ671" s="0" t="n">
        <v>0.7656</v>
      </c>
      <c r="BK671" s="0" t="n">
        <v>0.7655</v>
      </c>
      <c r="BL671" s="16" t="n">
        <f aca="false">AVERAGE(BF671:BK671)</f>
        <v>0.768283333333333</v>
      </c>
      <c r="BM671" s="0" t="n">
        <v>0</v>
      </c>
      <c r="BP671" s="0" t="n">
        <v>678</v>
      </c>
      <c r="BQ671" s="0" t="n">
        <v>667</v>
      </c>
      <c r="BR671" s="0" t="s">
        <v>9</v>
      </c>
      <c r="BS671" s="0" t="s">
        <v>237</v>
      </c>
      <c r="BT671" s="0" t="n">
        <f aca="false">BR671=BV671</f>
        <v>0</v>
      </c>
      <c r="BU671" s="0" t="n">
        <f aca="false">BS671=BW671</f>
        <v>0</v>
      </c>
      <c r="BV671" s="0" t="n">
        <v>0.4995</v>
      </c>
      <c r="BW671" s="0" t="n">
        <v>0.4839</v>
      </c>
      <c r="BX671" s="0" t="n">
        <v>0.4982</v>
      </c>
      <c r="BY671" s="0" t="n">
        <v>0.4813</v>
      </c>
      <c r="BZ671" s="0" t="n">
        <v>0.4827</v>
      </c>
      <c r="CA671" s="0" t="n">
        <v>0.4564</v>
      </c>
      <c r="CB671" s="0" t="n">
        <v>0.5451</v>
      </c>
      <c r="CC671" s="0" t="n">
        <v>0.4951</v>
      </c>
    </row>
    <row r="672" customFormat="false" ht="12.45" hidden="false" customHeight="false" outlineLevel="0" collapsed="false">
      <c r="A672" s="0" t="n">
        <v>619</v>
      </c>
      <c r="B672" s="0" t="s">
        <v>9</v>
      </c>
      <c r="C672" s="0" t="s">
        <v>217</v>
      </c>
      <c r="D672" s="0" t="n">
        <v>1</v>
      </c>
      <c r="E672" s="0" t="n">
        <v>21922</v>
      </c>
      <c r="F672" s="0" t="n">
        <v>15861</v>
      </c>
      <c r="G672" s="0" t="n">
        <v>0.7235</v>
      </c>
      <c r="H672" s="0" t="s">
        <v>11</v>
      </c>
      <c r="I672" s="0" t="n">
        <v>3.3978</v>
      </c>
      <c r="J672" s="0" t="n">
        <v>1</v>
      </c>
      <c r="K672" s="0" t="n">
        <v>22074</v>
      </c>
      <c r="L672" s="0" t="n">
        <v>15834</v>
      </c>
      <c r="M672" s="0" t="n">
        <v>0.7173</v>
      </c>
      <c r="N672" s="0" t="s">
        <v>11</v>
      </c>
      <c r="O672" s="0" t="n">
        <v>3.4704</v>
      </c>
      <c r="P672" s="0" t="n">
        <v>1</v>
      </c>
      <c r="Q672" s="0" t="n">
        <v>21921</v>
      </c>
      <c r="R672" s="0" t="n">
        <v>16199</v>
      </c>
      <c r="S672" s="0" t="n">
        <v>0.739</v>
      </c>
      <c r="T672" s="0" t="s">
        <v>11</v>
      </c>
      <c r="U672" s="0" t="n">
        <v>3.1659</v>
      </c>
      <c r="V672" s="0" t="n">
        <v>1</v>
      </c>
      <c r="W672" s="0" t="n">
        <v>22103</v>
      </c>
      <c r="X672" s="0" t="n">
        <v>15600</v>
      </c>
      <c r="Y672" s="0" t="n">
        <v>0.7058</v>
      </c>
      <c r="Z672" s="0" t="s">
        <v>11</v>
      </c>
      <c r="AA672" s="0" t="n">
        <v>3.6536</v>
      </c>
      <c r="AB672" s="0" t="n">
        <v>1</v>
      </c>
      <c r="AC672" s="0" t="n">
        <v>21801</v>
      </c>
      <c r="AD672" s="0" t="n">
        <v>15544</v>
      </c>
      <c r="AE672" s="0" t="n">
        <v>0.713</v>
      </c>
      <c r="AF672" s="0" t="s">
        <v>11</v>
      </c>
      <c r="AG672" s="0" t="n">
        <v>3.5359</v>
      </c>
      <c r="AH672" s="0" t="n">
        <v>1</v>
      </c>
      <c r="AI672" s="0" t="n">
        <v>21803</v>
      </c>
      <c r="AJ672" s="0" t="n">
        <v>15625</v>
      </c>
      <c r="AK672" s="0" t="n">
        <v>0.7166</v>
      </c>
      <c r="AL672" s="0" t="s">
        <v>11</v>
      </c>
      <c r="AM672" s="0" t="n">
        <v>3.5625</v>
      </c>
      <c r="AN672" s="0" t="n">
        <v>0.7235</v>
      </c>
      <c r="AO672" s="0" t="n">
        <v>0.7173</v>
      </c>
      <c r="AP672" s="0" t="n">
        <v>0.739</v>
      </c>
      <c r="AQ672" s="0" t="n">
        <v>0.7058</v>
      </c>
      <c r="AR672" s="0" t="n">
        <v>0.713</v>
      </c>
      <c r="AS672" s="0" t="n">
        <v>0.7166</v>
      </c>
      <c r="AT672" s="0" t="n">
        <v>0.7159</v>
      </c>
      <c r="AU672" s="0" t="n">
        <v>0.7071</v>
      </c>
      <c r="AV672" s="0" t="n">
        <v>0.7196</v>
      </c>
      <c r="AW672" s="0" t="n">
        <v>0.729</v>
      </c>
      <c r="AX672" s="0" t="n">
        <v>0.7238</v>
      </c>
      <c r="AY672" s="0" t="n">
        <v>0.7141</v>
      </c>
      <c r="AZ672" s="0" t="n">
        <v>0.7132</v>
      </c>
      <c r="BA672" s="0" t="n">
        <v>0.7183</v>
      </c>
      <c r="BB672" s="13" t="n">
        <f aca="false">AVERAGE(AN672:BA672)</f>
        <v>0.7183</v>
      </c>
      <c r="BC672" s="0" t="s">
        <v>9</v>
      </c>
      <c r="BD672" s="0" t="s">
        <v>217</v>
      </c>
      <c r="BE672" s="15" t="n">
        <f aca="false">BL672-BB672</f>
        <v>0.210866666666667</v>
      </c>
      <c r="BF672" s="0" t="n">
        <v>0.929</v>
      </c>
      <c r="BG672" s="0" t="n">
        <v>0.927</v>
      </c>
      <c r="BH672" s="0" t="n">
        <v>0.9262</v>
      </c>
      <c r="BI672" s="0" t="n">
        <v>0.9297</v>
      </c>
      <c r="BJ672" s="0" t="n">
        <v>0.9309</v>
      </c>
      <c r="BK672" s="0" t="n">
        <v>0.9322</v>
      </c>
      <c r="BL672" s="16" t="n">
        <f aca="false">AVERAGE(BF672:BK672)</f>
        <v>0.929166666666667</v>
      </c>
      <c r="BM672" s="0" t="n">
        <v>0</v>
      </c>
      <c r="BP672" s="0" t="n">
        <v>679</v>
      </c>
      <c r="BQ672" s="0" t="n">
        <v>668</v>
      </c>
      <c r="BR672" s="0" t="s">
        <v>9</v>
      </c>
      <c r="BS672" s="0" t="s">
        <v>237</v>
      </c>
      <c r="BT672" s="0" t="n">
        <f aca="false">BR672=BV672</f>
        <v>0</v>
      </c>
      <c r="BU672" s="0" t="n">
        <f aca="false">BS672=BW672</f>
        <v>0</v>
      </c>
      <c r="BV672" s="0" t="n">
        <v>0.7236</v>
      </c>
      <c r="BW672" s="0" t="n">
        <v>0.6986</v>
      </c>
      <c r="BX672" s="0" t="n">
        <v>0.7128</v>
      </c>
      <c r="BY672" s="0" t="n">
        <v>0.7255</v>
      </c>
      <c r="BZ672" s="0" t="n">
        <v>0.7122</v>
      </c>
      <c r="CA672" s="0" t="n">
        <v>0.7104</v>
      </c>
      <c r="CB672" s="0" t="n">
        <v>0.7341</v>
      </c>
      <c r="CC672" s="0" t="n">
        <v>0.7284</v>
      </c>
    </row>
    <row r="673" customFormat="false" ht="12.45" hidden="false" customHeight="false" outlineLevel="0" collapsed="false">
      <c r="A673" s="0" t="n">
        <v>620</v>
      </c>
      <c r="B673" s="0" t="s">
        <v>9</v>
      </c>
      <c r="C673" s="0" t="s">
        <v>218</v>
      </c>
      <c r="D673" s="0" t="n">
        <v>1</v>
      </c>
      <c r="E673" s="0" t="n">
        <v>22021</v>
      </c>
      <c r="F673" s="0" t="n">
        <v>10151</v>
      </c>
      <c r="G673" s="0" t="n">
        <v>0.461</v>
      </c>
      <c r="H673" s="0" t="s">
        <v>11</v>
      </c>
      <c r="I673" s="0" t="n">
        <v>7.6954</v>
      </c>
      <c r="J673" s="0" t="n">
        <v>1</v>
      </c>
      <c r="K673" s="0" t="n">
        <v>22035</v>
      </c>
      <c r="L673" s="0" t="n">
        <v>10620</v>
      </c>
      <c r="M673" s="0" t="n">
        <v>0.482</v>
      </c>
      <c r="N673" s="0" t="s">
        <v>11</v>
      </c>
      <c r="O673" s="0" t="n">
        <v>7.1515</v>
      </c>
      <c r="P673" s="0" t="n">
        <v>1</v>
      </c>
      <c r="Q673" s="0" t="n">
        <v>22014</v>
      </c>
      <c r="R673" s="0" t="n">
        <v>10301</v>
      </c>
      <c r="S673" s="0" t="n">
        <v>0.4679</v>
      </c>
      <c r="T673" s="0" t="s">
        <v>11</v>
      </c>
      <c r="U673" s="0" t="n">
        <v>7.3539</v>
      </c>
      <c r="V673" s="0" t="n">
        <v>1</v>
      </c>
      <c r="W673" s="0" t="n">
        <v>22125</v>
      </c>
      <c r="X673" s="0" t="n">
        <v>10191</v>
      </c>
      <c r="Y673" s="0" t="n">
        <v>0.4606</v>
      </c>
      <c r="Z673" s="0" t="s">
        <v>11</v>
      </c>
      <c r="AA673" s="0" t="n">
        <v>7.6762</v>
      </c>
      <c r="AB673" s="0" t="n">
        <v>1</v>
      </c>
      <c r="AC673" s="0" t="n">
        <v>21953</v>
      </c>
      <c r="AD673" s="0" t="n">
        <v>10077</v>
      </c>
      <c r="AE673" s="0" t="n">
        <v>0.459</v>
      </c>
      <c r="AF673" s="0" t="s">
        <v>11</v>
      </c>
      <c r="AG673" s="0" t="n">
        <v>7.7073</v>
      </c>
      <c r="AH673" s="0" t="n">
        <v>1</v>
      </c>
      <c r="AI673" s="0" t="n">
        <v>22110</v>
      </c>
      <c r="AJ673" s="0" t="n">
        <v>10225</v>
      </c>
      <c r="AK673" s="0" t="n">
        <v>0.4625</v>
      </c>
      <c r="AL673" s="0" t="s">
        <v>11</v>
      </c>
      <c r="AM673" s="0" t="n">
        <v>7.5971</v>
      </c>
      <c r="AN673" s="0" t="n">
        <v>0.461</v>
      </c>
      <c r="AO673" s="0" t="n">
        <v>0.482</v>
      </c>
      <c r="AP673" s="0" t="n">
        <v>0.4679</v>
      </c>
      <c r="AQ673" s="0" t="n">
        <v>0.4606</v>
      </c>
      <c r="AR673" s="0" t="n">
        <v>0.459</v>
      </c>
      <c r="AS673" s="0" t="n">
        <v>0.4625</v>
      </c>
      <c r="AT673" s="0" t="n">
        <v>0.4624</v>
      </c>
      <c r="AU673" s="0" t="n">
        <v>0.4741</v>
      </c>
      <c r="AV673" s="0" t="n">
        <v>0.4517</v>
      </c>
      <c r="AW673" s="0" t="n">
        <v>0.4508</v>
      </c>
      <c r="AX673" s="0" t="n">
        <v>0.4725</v>
      </c>
      <c r="AY673" s="0" t="n">
        <v>0.4689</v>
      </c>
      <c r="AZ673" s="0" t="n">
        <v>0.4435</v>
      </c>
      <c r="BA673" s="0" t="n">
        <v>0.4602</v>
      </c>
      <c r="BB673" s="13" t="n">
        <f aca="false">AVERAGE(AN673:BA673)</f>
        <v>0.46265</v>
      </c>
      <c r="BC673" s="0" t="s">
        <v>9</v>
      </c>
      <c r="BD673" s="0" t="s">
        <v>218</v>
      </c>
      <c r="BE673" s="15" t="n">
        <f aca="false">BL673-BB673</f>
        <v>0.123283333333333</v>
      </c>
      <c r="BF673" s="0" t="n">
        <v>0.5886</v>
      </c>
      <c r="BG673" s="0" t="n">
        <v>0.5876</v>
      </c>
      <c r="BH673" s="0" t="n">
        <v>0.5925</v>
      </c>
      <c r="BI673" s="0" t="n">
        <v>0.5776</v>
      </c>
      <c r="BJ673" s="0" t="n">
        <v>0.5816</v>
      </c>
      <c r="BK673" s="0" t="n">
        <v>0.5877</v>
      </c>
      <c r="BL673" s="16" t="n">
        <f aca="false">AVERAGE(BF673:BK673)</f>
        <v>0.585933333333333</v>
      </c>
      <c r="BM673" s="0" t="n">
        <v>0</v>
      </c>
      <c r="BP673" s="0" t="n">
        <v>680</v>
      </c>
      <c r="BQ673" s="0" t="n">
        <v>669</v>
      </c>
      <c r="BR673" s="0" t="s">
        <v>9</v>
      </c>
      <c r="BS673" s="0" t="s">
        <v>238</v>
      </c>
      <c r="BT673" s="0" t="n">
        <f aca="false">BR673=BV673</f>
        <v>0</v>
      </c>
      <c r="BU673" s="0" t="n">
        <f aca="false">BS673=BW673</f>
        <v>0</v>
      </c>
      <c r="BV673" s="0" t="n">
        <v>0.4874</v>
      </c>
      <c r="BW673" s="0" t="n">
        <v>0.4783</v>
      </c>
      <c r="BX673" s="0" t="n">
        <v>0.4792</v>
      </c>
      <c r="BY673" s="0" t="n">
        <v>0.4578</v>
      </c>
      <c r="BZ673" s="0" t="n">
        <v>0.4529</v>
      </c>
      <c r="CA673" s="0" t="n">
        <v>0.4337</v>
      </c>
      <c r="CB673" s="0" t="n">
        <v>0.4129</v>
      </c>
      <c r="CC673" s="0" t="n">
        <v>0.4779</v>
      </c>
    </row>
    <row r="674" customFormat="false" ht="12.45" hidden="false" customHeight="false" outlineLevel="0" collapsed="false">
      <c r="A674" s="0" t="n">
        <v>621</v>
      </c>
      <c r="B674" s="0" t="s">
        <v>9</v>
      </c>
      <c r="C674" s="0" t="s">
        <v>218</v>
      </c>
      <c r="D674" s="0" t="n">
        <v>1</v>
      </c>
      <c r="E674" s="0" t="n">
        <v>21917</v>
      </c>
      <c r="F674" s="0" t="n">
        <v>11447</v>
      </c>
      <c r="G674" s="0" t="n">
        <v>0.5223</v>
      </c>
      <c r="H674" s="0" t="s">
        <v>11</v>
      </c>
      <c r="I674" s="0" t="n">
        <v>6.6176</v>
      </c>
      <c r="J674" s="0" t="n">
        <v>1</v>
      </c>
      <c r="K674" s="0" t="n">
        <v>21873</v>
      </c>
      <c r="L674" s="0" t="n">
        <v>11583</v>
      </c>
      <c r="M674" s="0" t="n">
        <v>0.5296</v>
      </c>
      <c r="N674" s="0" t="s">
        <v>11</v>
      </c>
      <c r="O674" s="0" t="n">
        <v>6.3318</v>
      </c>
      <c r="P674" s="0" t="n">
        <v>1</v>
      </c>
      <c r="Q674" s="0" t="n">
        <v>21823</v>
      </c>
      <c r="R674" s="0" t="n">
        <v>10470</v>
      </c>
      <c r="S674" s="0" t="n">
        <v>0.4798</v>
      </c>
      <c r="T674" s="0" t="s">
        <v>11</v>
      </c>
      <c r="U674" s="0" t="n">
        <v>7.6695</v>
      </c>
      <c r="V674" s="0" t="n">
        <v>1</v>
      </c>
      <c r="W674" s="0" t="n">
        <v>21770</v>
      </c>
      <c r="X674" s="0" t="n">
        <v>10507</v>
      </c>
      <c r="Y674" s="0" t="n">
        <v>0.4826</v>
      </c>
      <c r="Z674" s="0" t="s">
        <v>11</v>
      </c>
      <c r="AA674" s="0" t="n">
        <v>7.5455</v>
      </c>
      <c r="AB674" s="0" t="n">
        <v>1</v>
      </c>
      <c r="AC674" s="0" t="n">
        <v>22200</v>
      </c>
      <c r="AD674" s="0" t="n">
        <v>10744</v>
      </c>
      <c r="AE674" s="0" t="n">
        <v>0.484</v>
      </c>
      <c r="AF674" s="0" t="s">
        <v>11</v>
      </c>
      <c r="AG674" s="0" t="n">
        <v>7.399</v>
      </c>
      <c r="AH674" s="0" t="n">
        <v>1</v>
      </c>
      <c r="AI674" s="0" t="n">
        <v>22141</v>
      </c>
      <c r="AJ674" s="0" t="n">
        <v>10520</v>
      </c>
      <c r="AK674" s="0" t="n">
        <v>0.4751</v>
      </c>
      <c r="AL674" s="0" t="s">
        <v>11</v>
      </c>
      <c r="AM674" s="0" t="n">
        <v>7.6307</v>
      </c>
      <c r="AN674" s="0" t="n">
        <v>0.5223</v>
      </c>
      <c r="AO674" s="0" t="n">
        <v>0.5296</v>
      </c>
      <c r="AP674" s="0" t="n">
        <v>0.4798</v>
      </c>
      <c r="AQ674" s="0" t="n">
        <v>0.4826</v>
      </c>
      <c r="AR674" s="0" t="n">
        <v>0.484</v>
      </c>
      <c r="AS674" s="0" t="n">
        <v>0.4751</v>
      </c>
      <c r="AT674" s="0" t="n">
        <v>0.4794</v>
      </c>
      <c r="AU674" s="0" t="n">
        <v>0.4786</v>
      </c>
      <c r="AV674" s="0" t="n">
        <v>0.4719</v>
      </c>
      <c r="AW674" s="0" t="n">
        <v>0.4919</v>
      </c>
      <c r="AX674" s="0" t="n">
        <v>0.532</v>
      </c>
      <c r="AY674" s="0" t="n">
        <v>0.5189</v>
      </c>
      <c r="AZ674" s="0" t="n">
        <v>0.5069</v>
      </c>
      <c r="BA674" s="0" t="n">
        <v>0.4868</v>
      </c>
      <c r="BB674" s="13" t="n">
        <f aca="false">AVERAGE(AN674:BA674)</f>
        <v>0.4957</v>
      </c>
      <c r="BC674" s="0" t="s">
        <v>9</v>
      </c>
      <c r="BD674" s="0" t="s">
        <v>218</v>
      </c>
      <c r="BE674" s="15" t="n">
        <f aca="false">BL674-BB674</f>
        <v>0.272183333333333</v>
      </c>
      <c r="BF674" s="0" t="n">
        <v>0.7679</v>
      </c>
      <c r="BG674" s="0" t="n">
        <v>0.7565</v>
      </c>
      <c r="BH674" s="0" t="n">
        <v>0.7764</v>
      </c>
      <c r="BI674" s="0" t="n">
        <v>0.7679</v>
      </c>
      <c r="BJ674" s="0" t="n">
        <v>0.7669</v>
      </c>
      <c r="BK674" s="0" t="n">
        <v>0.7717</v>
      </c>
      <c r="BL674" s="16" t="n">
        <f aca="false">AVERAGE(BF674:BK674)</f>
        <v>0.767883333333333</v>
      </c>
      <c r="BM674" s="0" t="n">
        <v>0</v>
      </c>
      <c r="BP674" s="0" t="n">
        <v>681</v>
      </c>
      <c r="BQ674" s="0" t="n">
        <v>670</v>
      </c>
      <c r="BR674" s="0" t="s">
        <v>9</v>
      </c>
      <c r="BS674" s="0" t="s">
        <v>238</v>
      </c>
      <c r="BT674" s="0" t="n">
        <f aca="false">BR674=BV674</f>
        <v>0</v>
      </c>
      <c r="BU674" s="0" t="n">
        <f aca="false">BS674=BW674</f>
        <v>0</v>
      </c>
      <c r="BV674" s="0" t="n">
        <v>0.497</v>
      </c>
      <c r="BW674" s="0" t="n">
        <v>0.4827</v>
      </c>
      <c r="BX674" s="0" t="n">
        <v>0.5236</v>
      </c>
      <c r="BY674" s="0" t="n">
        <v>0.5079</v>
      </c>
      <c r="BZ674" s="0" t="n">
        <v>0.4869</v>
      </c>
      <c r="CA674" s="0" t="n">
        <v>0.4936</v>
      </c>
      <c r="CB674" s="0" t="n">
        <v>0.4886</v>
      </c>
      <c r="CC674" s="0" t="n">
        <v>0.5045</v>
      </c>
    </row>
    <row r="675" customFormat="false" ht="12.45" hidden="false" customHeight="false" outlineLevel="0" collapsed="false">
      <c r="A675" s="0" t="n">
        <v>622</v>
      </c>
      <c r="B675" s="0" t="s">
        <v>9</v>
      </c>
      <c r="C675" s="0" t="s">
        <v>218</v>
      </c>
      <c r="D675" s="0" t="n">
        <v>1</v>
      </c>
      <c r="E675" s="0" t="n">
        <v>21825</v>
      </c>
      <c r="F675" s="0" t="n">
        <v>15527</v>
      </c>
      <c r="G675" s="0" t="n">
        <v>0.7114</v>
      </c>
      <c r="H675" s="0" t="s">
        <v>11</v>
      </c>
      <c r="I675" s="0" t="n">
        <v>3.6426</v>
      </c>
      <c r="J675" s="0" t="n">
        <v>1</v>
      </c>
      <c r="K675" s="0" t="n">
        <v>21797</v>
      </c>
      <c r="L675" s="0" t="n">
        <v>15749</v>
      </c>
      <c r="M675" s="0" t="n">
        <v>0.7225</v>
      </c>
      <c r="N675" s="0" t="s">
        <v>11</v>
      </c>
      <c r="O675" s="0" t="n">
        <v>3.4363</v>
      </c>
      <c r="P675" s="0" t="n">
        <v>1</v>
      </c>
      <c r="Q675" s="0" t="n">
        <v>21902</v>
      </c>
      <c r="R675" s="0" t="n">
        <v>15622</v>
      </c>
      <c r="S675" s="0" t="n">
        <v>0.7133</v>
      </c>
      <c r="T675" s="0" t="s">
        <v>11</v>
      </c>
      <c r="U675" s="0" t="n">
        <v>3.5223</v>
      </c>
      <c r="V675" s="0" t="n">
        <v>1</v>
      </c>
      <c r="W675" s="0" t="n">
        <v>22099</v>
      </c>
      <c r="X675" s="0" t="n">
        <v>15907</v>
      </c>
      <c r="Y675" s="0" t="n">
        <v>0.7198</v>
      </c>
      <c r="Z675" s="0" t="s">
        <v>11</v>
      </c>
      <c r="AA675" s="0" t="n">
        <v>3.4336</v>
      </c>
      <c r="AB675" s="0" t="n">
        <v>1</v>
      </c>
      <c r="AC675" s="0" t="n">
        <v>21903</v>
      </c>
      <c r="AD675" s="0" t="n">
        <v>16156</v>
      </c>
      <c r="AE675" s="0" t="n">
        <v>0.7376</v>
      </c>
      <c r="AF675" s="0" t="s">
        <v>11</v>
      </c>
      <c r="AG675" s="0" t="n">
        <v>3.2793</v>
      </c>
      <c r="AH675" s="0" t="n">
        <v>1</v>
      </c>
      <c r="AI675" s="0" t="n">
        <v>21882</v>
      </c>
      <c r="AJ675" s="0" t="n">
        <v>15729</v>
      </c>
      <c r="AK675" s="0" t="n">
        <v>0.7188</v>
      </c>
      <c r="AL675" s="0" t="s">
        <v>11</v>
      </c>
      <c r="AM675" s="0" t="n">
        <v>3.501</v>
      </c>
      <c r="AN675" s="0" t="n">
        <v>0.7114</v>
      </c>
      <c r="AO675" s="0" t="n">
        <v>0.7225</v>
      </c>
      <c r="AP675" s="0" t="n">
        <v>0.7133</v>
      </c>
      <c r="AQ675" s="0" t="n">
        <v>0.7198</v>
      </c>
      <c r="AR675" s="0" t="n">
        <v>0.7376</v>
      </c>
      <c r="AS675" s="0" t="n">
        <v>0.7188</v>
      </c>
      <c r="AT675" s="0" t="n">
        <v>0.7191</v>
      </c>
      <c r="AU675" s="0" t="n">
        <v>0.7266</v>
      </c>
      <c r="AV675" s="0" t="n">
        <v>0.7295</v>
      </c>
      <c r="AW675" s="0" t="n">
        <v>0.7116</v>
      </c>
      <c r="AX675" s="0" t="n">
        <v>0.7244</v>
      </c>
      <c r="AY675" s="0" t="n">
        <v>0.7147</v>
      </c>
      <c r="AZ675" s="0" t="n">
        <v>0.7092</v>
      </c>
      <c r="BA675" s="0" t="n">
        <v>0.7182</v>
      </c>
      <c r="BB675" s="13" t="n">
        <f aca="false">AVERAGE(AN675:BA675)</f>
        <v>0.719764285714286</v>
      </c>
      <c r="BC675" s="0" t="s">
        <v>9</v>
      </c>
      <c r="BD675" s="0" t="s">
        <v>218</v>
      </c>
      <c r="BE675" s="15" t="n">
        <f aca="false">BL675-BB675</f>
        <v>0.206452380952381</v>
      </c>
      <c r="BF675" s="0" t="n">
        <v>0.9334</v>
      </c>
      <c r="BG675" s="0" t="n">
        <v>0.9291</v>
      </c>
      <c r="BH675" s="0" t="n">
        <v>0.9238</v>
      </c>
      <c r="BI675" s="0" t="n">
        <v>0.928</v>
      </c>
      <c r="BJ675" s="0" t="n">
        <v>0.913</v>
      </c>
      <c r="BK675" s="0" t="n">
        <v>0.93</v>
      </c>
      <c r="BL675" s="16" t="n">
        <f aca="false">AVERAGE(BF675:BK675)</f>
        <v>0.926216666666667</v>
      </c>
      <c r="BM675" s="0" t="n">
        <v>0</v>
      </c>
      <c r="BP675" s="0" t="n">
        <v>682</v>
      </c>
      <c r="BQ675" s="0" t="n">
        <v>671</v>
      </c>
      <c r="BR675" s="0" t="s">
        <v>9</v>
      </c>
      <c r="BS675" s="0" t="s">
        <v>238</v>
      </c>
      <c r="BT675" s="0" t="n">
        <f aca="false">BR675=BV675</f>
        <v>0</v>
      </c>
      <c r="BU675" s="0" t="n">
        <f aca="false">BS675=BW675</f>
        <v>0</v>
      </c>
      <c r="BV675" s="0" t="n">
        <v>0.7142</v>
      </c>
      <c r="BW675" s="0" t="n">
        <v>0.7179</v>
      </c>
      <c r="BX675" s="0" t="n">
        <v>0.7164</v>
      </c>
      <c r="BY675" s="0" t="n">
        <v>0.7179</v>
      </c>
      <c r="BZ675" s="0" t="n">
        <v>0.7265</v>
      </c>
      <c r="CA675" s="0" t="n">
        <v>0.7278</v>
      </c>
      <c r="CB675" s="0" t="n">
        <v>0.7261</v>
      </c>
      <c r="CC675" s="0" t="n">
        <v>0.7243</v>
      </c>
    </row>
    <row r="676" customFormat="false" ht="12.45" hidden="false" customHeight="false" outlineLevel="0" collapsed="false">
      <c r="A676" s="0" t="n">
        <v>623</v>
      </c>
      <c r="B676" s="0" t="s">
        <v>9</v>
      </c>
      <c r="C676" s="0" t="s">
        <v>219</v>
      </c>
      <c r="D676" s="0" t="n">
        <v>1</v>
      </c>
      <c r="E676" s="0" t="n">
        <v>22025</v>
      </c>
      <c r="F676" s="0" t="n">
        <v>9872</v>
      </c>
      <c r="G676" s="0" t="n">
        <v>0.4482</v>
      </c>
      <c r="H676" s="0" t="s">
        <v>11</v>
      </c>
      <c r="I676" s="0" t="n">
        <v>7.9868</v>
      </c>
      <c r="J676" s="0" t="n">
        <v>1</v>
      </c>
      <c r="K676" s="0" t="n">
        <v>22165</v>
      </c>
      <c r="L676" s="0" t="n">
        <v>10880</v>
      </c>
      <c r="M676" s="0" t="n">
        <v>0.4909</v>
      </c>
      <c r="N676" s="0" t="s">
        <v>11</v>
      </c>
      <c r="O676" s="0" t="n">
        <v>6.9585</v>
      </c>
      <c r="P676" s="0" t="n">
        <v>1</v>
      </c>
      <c r="Q676" s="0" t="n">
        <v>22027</v>
      </c>
      <c r="R676" s="0" t="n">
        <v>9595</v>
      </c>
      <c r="S676" s="0" t="n">
        <v>0.4356</v>
      </c>
      <c r="T676" s="0" t="s">
        <v>11</v>
      </c>
      <c r="U676" s="0" t="n">
        <v>8.3447</v>
      </c>
      <c r="V676" s="0" t="n">
        <v>1</v>
      </c>
      <c r="W676" s="0" t="n">
        <v>22074</v>
      </c>
      <c r="X676" s="0" t="n">
        <v>9968</v>
      </c>
      <c r="Y676" s="0" t="n">
        <v>0.4516</v>
      </c>
      <c r="Z676" s="0" t="s">
        <v>11</v>
      </c>
      <c r="AA676" s="0" t="n">
        <v>7.9114</v>
      </c>
      <c r="AB676" s="0" t="n">
        <v>1</v>
      </c>
      <c r="AC676" s="0" t="n">
        <v>21923</v>
      </c>
      <c r="AD676" s="0" t="n">
        <v>10039</v>
      </c>
      <c r="AE676" s="0" t="n">
        <v>0.4579</v>
      </c>
      <c r="AF676" s="0" t="s">
        <v>11</v>
      </c>
      <c r="AG676" s="0" t="n">
        <v>7.635</v>
      </c>
      <c r="AH676" s="0" t="n">
        <v>1</v>
      </c>
      <c r="AI676" s="0" t="n">
        <v>22045</v>
      </c>
      <c r="AJ676" s="0" t="n">
        <v>11110</v>
      </c>
      <c r="AK676" s="0" t="n">
        <v>0.504</v>
      </c>
      <c r="AL676" s="0" t="s">
        <v>11</v>
      </c>
      <c r="AM676" s="0" t="n">
        <v>6.4976</v>
      </c>
      <c r="AN676" s="0" t="n">
        <v>0.4482</v>
      </c>
      <c r="AO676" s="0" t="n">
        <v>0.4909</v>
      </c>
      <c r="AP676" s="0" t="n">
        <v>0.4356</v>
      </c>
      <c r="AQ676" s="0" t="n">
        <v>0.4516</v>
      </c>
      <c r="AR676" s="0" t="n">
        <v>0.4579</v>
      </c>
      <c r="AS676" s="0" t="n">
        <v>0.504</v>
      </c>
      <c r="AT676" s="0" t="n">
        <v>0.4636</v>
      </c>
      <c r="AU676" s="0" t="n">
        <v>0.4817</v>
      </c>
      <c r="AV676" s="0" t="n">
        <v>0.4934</v>
      </c>
      <c r="AW676" s="0" t="n">
        <v>0.4817</v>
      </c>
      <c r="AX676" s="0" t="n">
        <v>0.4374</v>
      </c>
      <c r="AY676" s="0" t="n">
        <v>0.4457</v>
      </c>
      <c r="AZ676" s="0" t="n">
        <v>0.4714</v>
      </c>
      <c r="BA676" s="0" t="n">
        <v>0.4475</v>
      </c>
      <c r="BB676" s="13" t="n">
        <f aca="false">AVERAGE(AN676:BA676)</f>
        <v>0.465042857142857</v>
      </c>
      <c r="BC676" s="0" t="s">
        <v>9</v>
      </c>
      <c r="BD676" s="0" t="s">
        <v>219</v>
      </c>
      <c r="BE676" s="15" t="n">
        <f aca="false">BL676-BB676</f>
        <v>0.120257142857143</v>
      </c>
      <c r="BF676" s="0" t="n">
        <v>0.5874</v>
      </c>
      <c r="BG676" s="0" t="n">
        <v>0.5889</v>
      </c>
      <c r="BH676" s="0" t="n">
        <v>0.5834</v>
      </c>
      <c r="BI676" s="0" t="n">
        <v>0.5802</v>
      </c>
      <c r="BJ676" s="0" t="n">
        <v>0.5881</v>
      </c>
      <c r="BK676" s="0" t="n">
        <v>0.5838</v>
      </c>
      <c r="BL676" s="16" t="n">
        <f aca="false">AVERAGE(BF676:BK676)</f>
        <v>0.5853</v>
      </c>
      <c r="BM676" s="0" t="n">
        <v>0</v>
      </c>
      <c r="BP676" s="0" t="n">
        <v>683</v>
      </c>
      <c r="BQ676" s="0" t="n">
        <v>672</v>
      </c>
      <c r="BR676" s="0" t="s">
        <v>9</v>
      </c>
      <c r="BS676" s="0" t="s">
        <v>239</v>
      </c>
      <c r="BT676" s="0" t="n">
        <f aca="false">BR676=BV676</f>
        <v>0</v>
      </c>
      <c r="BU676" s="0" t="n">
        <f aca="false">BS676=BW676</f>
        <v>0</v>
      </c>
      <c r="BV676" s="0" t="n">
        <v>0.4314</v>
      </c>
      <c r="BW676" s="0" t="n">
        <v>0.4575</v>
      </c>
      <c r="BX676" s="0" t="n">
        <v>0.4516</v>
      </c>
      <c r="BY676" s="0" t="n">
        <v>0.4597</v>
      </c>
      <c r="BZ676" s="0" t="n">
        <v>0.4275</v>
      </c>
      <c r="CA676" s="0" t="n">
        <v>0.4676</v>
      </c>
      <c r="CB676" s="0" t="n">
        <v>0.4788</v>
      </c>
      <c r="CC676" s="0" t="n">
        <v>0.446</v>
      </c>
    </row>
    <row r="677" customFormat="false" ht="12.45" hidden="false" customHeight="false" outlineLevel="0" collapsed="false">
      <c r="A677" s="0" t="n">
        <v>624</v>
      </c>
      <c r="B677" s="0" t="s">
        <v>9</v>
      </c>
      <c r="C677" s="0" t="s">
        <v>219</v>
      </c>
      <c r="D677" s="0" t="n">
        <v>1</v>
      </c>
      <c r="E677" s="0" t="n">
        <v>22219</v>
      </c>
      <c r="F677" s="0" t="n">
        <v>11547</v>
      </c>
      <c r="G677" s="0" t="n">
        <v>0.5197</v>
      </c>
      <c r="H677" s="0" t="s">
        <v>11</v>
      </c>
      <c r="I677" s="0" t="n">
        <v>6.6277</v>
      </c>
      <c r="J677" s="0" t="n">
        <v>1</v>
      </c>
      <c r="K677" s="0" t="n">
        <v>22218</v>
      </c>
      <c r="L677" s="0" t="n">
        <v>11255</v>
      </c>
      <c r="M677" s="0" t="n">
        <v>0.5066</v>
      </c>
      <c r="N677" s="0" t="s">
        <v>11</v>
      </c>
      <c r="O677" s="0" t="n">
        <v>6.9793</v>
      </c>
      <c r="P677" s="0" t="n">
        <v>1</v>
      </c>
      <c r="Q677" s="0" t="n">
        <v>22021</v>
      </c>
      <c r="R677" s="0" t="n">
        <v>10006</v>
      </c>
      <c r="S677" s="0" t="n">
        <v>0.4544</v>
      </c>
      <c r="T677" s="0" t="s">
        <v>11</v>
      </c>
      <c r="U677" s="0" t="n">
        <v>8.1653</v>
      </c>
      <c r="V677" s="0" t="n">
        <v>1</v>
      </c>
      <c r="W677" s="0" t="n">
        <v>21794</v>
      </c>
      <c r="X677" s="0" t="n">
        <v>10357</v>
      </c>
      <c r="Y677" s="0" t="n">
        <v>0.4752</v>
      </c>
      <c r="Z677" s="0" t="s">
        <v>11</v>
      </c>
      <c r="AA677" s="0" t="n">
        <v>7.5871</v>
      </c>
      <c r="AB677" s="0" t="n">
        <v>1</v>
      </c>
      <c r="AC677" s="0" t="n">
        <v>21844</v>
      </c>
      <c r="AD677" s="0" t="n">
        <v>10131</v>
      </c>
      <c r="AE677" s="0" t="n">
        <v>0.4638</v>
      </c>
      <c r="AF677" s="0" t="s">
        <v>11</v>
      </c>
      <c r="AG677" s="0" t="n">
        <v>7.9978</v>
      </c>
      <c r="AH677" s="0" t="n">
        <v>1</v>
      </c>
      <c r="AI677" s="0" t="n">
        <v>22322</v>
      </c>
      <c r="AJ677" s="0" t="n">
        <v>10102</v>
      </c>
      <c r="AK677" s="0" t="n">
        <v>0.4526</v>
      </c>
      <c r="AL677" s="0" t="s">
        <v>11</v>
      </c>
      <c r="AM677" s="0" t="n">
        <v>8.143</v>
      </c>
      <c r="AN677" s="0" t="n">
        <v>0.5197</v>
      </c>
      <c r="AO677" s="0" t="n">
        <v>0.5066</v>
      </c>
      <c r="AP677" s="0" t="n">
        <v>0.4544</v>
      </c>
      <c r="AQ677" s="0" t="n">
        <v>0.4752</v>
      </c>
      <c r="AR677" s="0" t="n">
        <v>0.4638</v>
      </c>
      <c r="AS677" s="0" t="n">
        <v>0.4526</v>
      </c>
      <c r="AT677" s="0" t="n">
        <v>0.4716</v>
      </c>
      <c r="AU677" s="0" t="n">
        <v>0.5044</v>
      </c>
      <c r="AV677" s="0" t="n">
        <v>0.4945</v>
      </c>
      <c r="AW677" s="0" t="n">
        <v>0.4772</v>
      </c>
      <c r="AX677" s="0" t="n">
        <v>0.4912</v>
      </c>
      <c r="AY677" s="0" t="n">
        <v>0.4887</v>
      </c>
      <c r="AZ677" s="0" t="n">
        <v>0.5021</v>
      </c>
      <c r="BA677" s="0" t="n">
        <v>0.4794</v>
      </c>
      <c r="BB677" s="13" t="n">
        <f aca="false">AVERAGE(AN677:BA677)</f>
        <v>0.484385714285714</v>
      </c>
      <c r="BC677" s="0" t="s">
        <v>9</v>
      </c>
      <c r="BD677" s="0" t="s">
        <v>219</v>
      </c>
      <c r="BE677" s="15" t="n">
        <f aca="false">BL677-BB677</f>
        <v>0.286214285714286</v>
      </c>
      <c r="BF677" s="0" t="n">
        <v>0.7765</v>
      </c>
      <c r="BG677" s="0" t="n">
        <v>0.7719</v>
      </c>
      <c r="BH677" s="0" t="n">
        <v>0.7664</v>
      </c>
      <c r="BI677" s="0" t="n">
        <v>0.7688</v>
      </c>
      <c r="BJ677" s="0" t="n">
        <v>0.7697</v>
      </c>
      <c r="BK677" s="0" t="n">
        <v>0.7703</v>
      </c>
      <c r="BL677" s="16" t="n">
        <f aca="false">AVERAGE(BF677:BK677)</f>
        <v>0.7706</v>
      </c>
      <c r="BM677" s="0" t="n">
        <v>0</v>
      </c>
      <c r="BP677" s="0" t="n">
        <v>684</v>
      </c>
      <c r="BQ677" s="0" t="n">
        <v>673</v>
      </c>
      <c r="BR677" s="0" t="s">
        <v>9</v>
      </c>
      <c r="BS677" s="0" t="s">
        <v>239</v>
      </c>
      <c r="BT677" s="0" t="n">
        <f aca="false">BR677=BV677</f>
        <v>0</v>
      </c>
      <c r="BU677" s="0" t="n">
        <f aca="false">BS677=BW677</f>
        <v>0</v>
      </c>
      <c r="BV677" s="0" t="n">
        <v>0.5125</v>
      </c>
      <c r="BW677" s="0" t="n">
        <v>0.4624</v>
      </c>
      <c r="BX677" s="0" t="n">
        <v>0.4692</v>
      </c>
      <c r="BY677" s="0" t="n">
        <v>0.5071</v>
      </c>
      <c r="BZ677" s="0" t="n">
        <v>0.5353</v>
      </c>
      <c r="CA677" s="0" t="n">
        <v>0.4509</v>
      </c>
      <c r="CB677" s="0" t="n">
        <v>0.485</v>
      </c>
      <c r="CC677" s="0" t="n">
        <v>0.4942</v>
      </c>
    </row>
    <row r="678" customFormat="false" ht="12.45" hidden="false" customHeight="false" outlineLevel="0" collapsed="false">
      <c r="A678" s="0" t="n">
        <v>625</v>
      </c>
      <c r="B678" s="0" t="s">
        <v>9</v>
      </c>
      <c r="C678" s="0" t="s">
        <v>219</v>
      </c>
      <c r="D678" s="0" t="n">
        <v>1</v>
      </c>
      <c r="E678" s="0" t="n">
        <v>21927</v>
      </c>
      <c r="F678" s="0" t="n">
        <v>15834</v>
      </c>
      <c r="G678" s="0" t="n">
        <v>0.7221</v>
      </c>
      <c r="H678" s="0" t="s">
        <v>11</v>
      </c>
      <c r="I678" s="0" t="n">
        <v>3.407</v>
      </c>
      <c r="J678" s="0" t="n">
        <v>1</v>
      </c>
      <c r="K678" s="0" t="n">
        <v>21995</v>
      </c>
      <c r="L678" s="0" t="n">
        <v>15783</v>
      </c>
      <c r="M678" s="0" t="n">
        <v>0.7176</v>
      </c>
      <c r="N678" s="0" t="s">
        <v>11</v>
      </c>
      <c r="O678" s="0" t="n">
        <v>3.4411</v>
      </c>
      <c r="P678" s="0" t="n">
        <v>1</v>
      </c>
      <c r="Q678" s="0" t="n">
        <v>22049</v>
      </c>
      <c r="R678" s="0" t="n">
        <v>15949</v>
      </c>
      <c r="S678" s="0" t="n">
        <v>0.7233</v>
      </c>
      <c r="T678" s="0" t="s">
        <v>11</v>
      </c>
      <c r="U678" s="0" t="n">
        <v>3.439</v>
      </c>
      <c r="V678" s="0" t="n">
        <v>1</v>
      </c>
      <c r="W678" s="0" t="n">
        <v>21957</v>
      </c>
      <c r="X678" s="0" t="n">
        <v>15945</v>
      </c>
      <c r="Y678" s="0" t="n">
        <v>0.7262</v>
      </c>
      <c r="Z678" s="0" t="s">
        <v>11</v>
      </c>
      <c r="AA678" s="0" t="n">
        <v>3.3639</v>
      </c>
      <c r="AB678" s="0" t="n">
        <v>1</v>
      </c>
      <c r="AC678" s="0" t="n">
        <v>22062</v>
      </c>
      <c r="AD678" s="0" t="n">
        <v>16037</v>
      </c>
      <c r="AE678" s="0" t="n">
        <v>0.7269</v>
      </c>
      <c r="AF678" s="0" t="s">
        <v>11</v>
      </c>
      <c r="AG678" s="0" t="n">
        <v>3.3654</v>
      </c>
      <c r="AH678" s="0" t="n">
        <v>1</v>
      </c>
      <c r="AI678" s="0" t="n">
        <v>21997</v>
      </c>
      <c r="AJ678" s="0" t="n">
        <v>15743</v>
      </c>
      <c r="AK678" s="0" t="n">
        <v>0.7157</v>
      </c>
      <c r="AL678" s="0" t="s">
        <v>11</v>
      </c>
      <c r="AM678" s="0" t="n">
        <v>3.4367</v>
      </c>
      <c r="AN678" s="0" t="n">
        <v>0.7221</v>
      </c>
      <c r="AO678" s="0" t="n">
        <v>0.7176</v>
      </c>
      <c r="AP678" s="0" t="n">
        <v>0.7233</v>
      </c>
      <c r="AQ678" s="0" t="n">
        <v>0.7262</v>
      </c>
      <c r="AR678" s="0" t="n">
        <v>0.7269</v>
      </c>
      <c r="AS678" s="0" t="n">
        <v>0.7157</v>
      </c>
      <c r="AT678" s="0" t="n">
        <v>0.7087</v>
      </c>
      <c r="AU678" s="0" t="n">
        <v>0.7289</v>
      </c>
      <c r="AV678" s="0" t="n">
        <v>0.7152</v>
      </c>
      <c r="AW678" s="0" t="n">
        <v>0.7192</v>
      </c>
      <c r="AX678" s="0" t="n">
        <v>0.7292</v>
      </c>
      <c r="AY678" s="0" t="n">
        <v>0.7262</v>
      </c>
      <c r="AZ678" s="0" t="n">
        <v>0.7313</v>
      </c>
      <c r="BA678" s="0" t="n">
        <v>0.6845</v>
      </c>
      <c r="BB678" s="13" t="n">
        <f aca="false">AVERAGE(AN678:BA678)</f>
        <v>0.719642857142857</v>
      </c>
      <c r="BC678" s="0" t="s">
        <v>9</v>
      </c>
      <c r="BD678" s="0" t="s">
        <v>219</v>
      </c>
      <c r="BE678" s="15" t="n">
        <f aca="false">BL678-BB678</f>
        <v>0.20792380952381</v>
      </c>
      <c r="BF678" s="0" t="n">
        <v>0.9332</v>
      </c>
      <c r="BG678" s="0" t="n">
        <v>0.9275</v>
      </c>
      <c r="BH678" s="0" t="n">
        <v>0.9269</v>
      </c>
      <c r="BI678" s="0" t="n">
        <v>0.9233</v>
      </c>
      <c r="BJ678" s="0" t="n">
        <v>0.9248</v>
      </c>
      <c r="BK678" s="0" t="n">
        <v>0.9297</v>
      </c>
      <c r="BL678" s="16" t="n">
        <f aca="false">AVERAGE(BF678:BK678)</f>
        <v>0.927566666666667</v>
      </c>
      <c r="BM678" s="0" t="n">
        <v>0</v>
      </c>
      <c r="BP678" s="0" t="n">
        <v>685</v>
      </c>
      <c r="BQ678" s="0" t="n">
        <v>674</v>
      </c>
      <c r="BR678" s="0" t="s">
        <v>9</v>
      </c>
      <c r="BS678" s="0" t="s">
        <v>239</v>
      </c>
      <c r="BT678" s="0" t="n">
        <f aca="false">BR678=BV678</f>
        <v>0</v>
      </c>
      <c r="BU678" s="0" t="n">
        <f aca="false">BS678=BW678</f>
        <v>0</v>
      </c>
      <c r="BV678" s="0" t="n">
        <v>0.7279</v>
      </c>
      <c r="BW678" s="0" t="n">
        <v>0.7419</v>
      </c>
      <c r="BX678" s="0" t="n">
        <v>0.721</v>
      </c>
      <c r="BY678" s="0" t="n">
        <v>0.7153</v>
      </c>
      <c r="BZ678" s="0" t="n">
        <v>0.7326</v>
      </c>
      <c r="CA678" s="0" t="n">
        <v>0.7265</v>
      </c>
      <c r="CB678" s="0" t="n">
        <v>0.7227</v>
      </c>
      <c r="CC678" s="0" t="n">
        <v>0.7204</v>
      </c>
    </row>
    <row r="679" customFormat="false" ht="12.45" hidden="false" customHeight="false" outlineLevel="0" collapsed="false">
      <c r="A679" s="0" t="n">
        <v>626</v>
      </c>
      <c r="B679" s="0" t="s">
        <v>9</v>
      </c>
      <c r="C679" s="0" t="s">
        <v>220</v>
      </c>
      <c r="D679" s="0" t="n">
        <v>1</v>
      </c>
      <c r="E679" s="0" t="n">
        <v>21983</v>
      </c>
      <c r="F679" s="0" t="n">
        <v>10129</v>
      </c>
      <c r="G679" s="0" t="n">
        <v>0.4608</v>
      </c>
      <c r="H679" s="0" t="s">
        <v>11</v>
      </c>
      <c r="I679" s="0" t="n">
        <v>7.6583</v>
      </c>
      <c r="J679" s="0" t="n">
        <v>1</v>
      </c>
      <c r="K679" s="0" t="n">
        <v>22050</v>
      </c>
      <c r="L679" s="0" t="n">
        <v>10515</v>
      </c>
      <c r="M679" s="0" t="n">
        <v>0.4769</v>
      </c>
      <c r="N679" s="0" t="s">
        <v>11</v>
      </c>
      <c r="O679" s="0" t="n">
        <v>7.2071</v>
      </c>
      <c r="P679" s="0" t="n">
        <v>1</v>
      </c>
      <c r="Q679" s="0" t="n">
        <v>21712</v>
      </c>
      <c r="R679" s="0" t="n">
        <v>9945</v>
      </c>
      <c r="S679" s="0" t="n">
        <v>0.458</v>
      </c>
      <c r="T679" s="0" t="s">
        <v>11</v>
      </c>
      <c r="U679" s="0" t="n">
        <v>7.636</v>
      </c>
      <c r="V679" s="0" t="n">
        <v>1</v>
      </c>
      <c r="W679" s="0" t="n">
        <v>21914</v>
      </c>
      <c r="X679" s="0" t="n">
        <v>10206</v>
      </c>
      <c r="Y679" s="0" t="n">
        <v>0.4657</v>
      </c>
      <c r="Z679" s="0" t="s">
        <v>11</v>
      </c>
      <c r="AA679" s="0" t="n">
        <v>7.5232</v>
      </c>
      <c r="AB679" s="0" t="n">
        <v>1</v>
      </c>
      <c r="AC679" s="0" t="n">
        <v>21608</v>
      </c>
      <c r="AD679" s="0" t="n">
        <v>10110</v>
      </c>
      <c r="AE679" s="0" t="n">
        <v>0.4679</v>
      </c>
      <c r="AF679" s="0" t="s">
        <v>11</v>
      </c>
      <c r="AG679" s="0" t="n">
        <v>7.3743</v>
      </c>
      <c r="AH679" s="0" t="n">
        <v>1</v>
      </c>
      <c r="AI679" s="0" t="n">
        <v>21937</v>
      </c>
      <c r="AJ679" s="0" t="n">
        <v>9327</v>
      </c>
      <c r="AK679" s="0" t="n">
        <v>0.4252</v>
      </c>
      <c r="AL679" s="0" t="s">
        <v>11</v>
      </c>
      <c r="AM679" s="0" t="n">
        <v>8.3783</v>
      </c>
      <c r="AN679" s="0" t="n">
        <v>0.4608</v>
      </c>
      <c r="AO679" s="0" t="n">
        <v>0.4769</v>
      </c>
      <c r="AP679" s="0" t="n">
        <v>0.458</v>
      </c>
      <c r="AQ679" s="0" t="n">
        <v>0.4657</v>
      </c>
      <c r="AR679" s="0" t="n">
        <v>0.4679</v>
      </c>
      <c r="AS679" s="0" t="n">
        <v>0.4252</v>
      </c>
      <c r="AT679" s="0" t="n">
        <v>0.4329</v>
      </c>
      <c r="AU679" s="0" t="n">
        <v>0.452</v>
      </c>
      <c r="AV679" s="0" t="n">
        <v>0.4499</v>
      </c>
      <c r="AW679" s="0" t="n">
        <v>0.4639</v>
      </c>
      <c r="AX679" s="0" t="n">
        <v>0.45</v>
      </c>
      <c r="AY679" s="0" t="n">
        <v>0.4522</v>
      </c>
      <c r="AZ679" s="0" t="n">
        <v>0.4706</v>
      </c>
      <c r="BA679" s="0" t="n">
        <v>0.4648</v>
      </c>
      <c r="BB679" s="13" t="n">
        <f aca="false">AVERAGE(AN679:BA679)</f>
        <v>0.456485714285714</v>
      </c>
      <c r="BC679" s="0" t="s">
        <v>9</v>
      </c>
      <c r="BD679" s="0" t="s">
        <v>220</v>
      </c>
      <c r="BE679" s="15" t="n">
        <f aca="false">BL679-BB679</f>
        <v>0.133747619047619</v>
      </c>
      <c r="BF679" s="0" t="n">
        <v>0.5923</v>
      </c>
      <c r="BG679" s="0" t="n">
        <v>0.5878</v>
      </c>
      <c r="BH679" s="0" t="n">
        <v>0.5896</v>
      </c>
      <c r="BI679" s="0" t="n">
        <v>0.5855</v>
      </c>
      <c r="BJ679" s="0" t="n">
        <v>0.5995</v>
      </c>
      <c r="BK679" s="0" t="n">
        <v>0.5867</v>
      </c>
      <c r="BL679" s="16" t="n">
        <f aca="false">AVERAGE(BF679:BK679)</f>
        <v>0.590233333333333</v>
      </c>
      <c r="BM679" s="0" t="n">
        <v>0</v>
      </c>
      <c r="BP679" s="0" t="n">
        <v>686</v>
      </c>
      <c r="BQ679" s="0" t="n">
        <v>675</v>
      </c>
      <c r="BR679" s="0" t="s">
        <v>9</v>
      </c>
      <c r="BS679" s="0" t="s">
        <v>240</v>
      </c>
      <c r="BT679" s="0" t="n">
        <f aca="false">BR679=BV679</f>
        <v>0</v>
      </c>
      <c r="BU679" s="0" t="n">
        <f aca="false">BS679=BW679</f>
        <v>0</v>
      </c>
      <c r="BV679" s="0" t="n">
        <v>0.4459</v>
      </c>
      <c r="BW679" s="0" t="n">
        <v>0.459</v>
      </c>
      <c r="BX679" s="0" t="n">
        <v>0.4753</v>
      </c>
      <c r="BY679" s="0" t="n">
        <v>0.4456</v>
      </c>
      <c r="BZ679" s="0" t="n">
        <v>0.4486</v>
      </c>
      <c r="CA679" s="0" t="n">
        <v>0.4715</v>
      </c>
      <c r="CB679" s="0" t="n">
        <v>0.5095</v>
      </c>
      <c r="CC679" s="0" t="n">
        <v>0.4743</v>
      </c>
    </row>
    <row r="680" customFormat="false" ht="12.45" hidden="false" customHeight="false" outlineLevel="0" collapsed="false">
      <c r="A680" s="0" t="n">
        <v>627</v>
      </c>
      <c r="B680" s="0" t="s">
        <v>9</v>
      </c>
      <c r="C680" s="0" t="s">
        <v>220</v>
      </c>
      <c r="D680" s="0" t="n">
        <v>1</v>
      </c>
      <c r="E680" s="0" t="n">
        <v>21853</v>
      </c>
      <c r="F680" s="0" t="n">
        <v>9943</v>
      </c>
      <c r="G680" s="0" t="n">
        <v>0.455</v>
      </c>
      <c r="H680" s="0" t="s">
        <v>11</v>
      </c>
      <c r="I680" s="0" t="n">
        <v>8.2709</v>
      </c>
      <c r="J680" s="0" t="n">
        <v>1</v>
      </c>
      <c r="K680" s="0" t="n">
        <v>21947</v>
      </c>
      <c r="L680" s="0" t="n">
        <v>10939</v>
      </c>
      <c r="M680" s="0" t="n">
        <v>0.4984</v>
      </c>
      <c r="N680" s="0" t="s">
        <v>11</v>
      </c>
      <c r="O680" s="0" t="n">
        <v>6.9983</v>
      </c>
      <c r="P680" s="0" t="n">
        <v>1</v>
      </c>
      <c r="Q680" s="0" t="n">
        <v>21631</v>
      </c>
      <c r="R680" s="0" t="n">
        <v>9604</v>
      </c>
      <c r="S680" s="0" t="n">
        <v>0.444</v>
      </c>
      <c r="T680" s="0" t="s">
        <v>11</v>
      </c>
      <c r="U680" s="0" t="n">
        <v>8.3922</v>
      </c>
      <c r="V680" s="0" t="n">
        <v>1</v>
      </c>
      <c r="W680" s="0" t="n">
        <v>21758</v>
      </c>
      <c r="X680" s="0" t="n">
        <v>11386</v>
      </c>
      <c r="Y680" s="0" t="n">
        <v>0.5233</v>
      </c>
      <c r="Z680" s="0" t="s">
        <v>11</v>
      </c>
      <c r="AA680" s="0" t="n">
        <v>6.4884</v>
      </c>
      <c r="AB680" s="0" t="n">
        <v>1</v>
      </c>
      <c r="AC680" s="0" t="n">
        <v>21808</v>
      </c>
      <c r="AD680" s="0" t="n">
        <v>11051</v>
      </c>
      <c r="AE680" s="0" t="n">
        <v>0.5067</v>
      </c>
      <c r="AF680" s="0" t="s">
        <v>11</v>
      </c>
      <c r="AG680" s="0" t="n">
        <v>7.0605</v>
      </c>
      <c r="AH680" s="0" t="n">
        <v>1</v>
      </c>
      <c r="AI680" s="0" t="n">
        <v>22146</v>
      </c>
      <c r="AJ680" s="0" t="n">
        <v>10236</v>
      </c>
      <c r="AK680" s="0" t="n">
        <v>0.4622</v>
      </c>
      <c r="AL680" s="0" t="s">
        <v>11</v>
      </c>
      <c r="AM680" s="0" t="n">
        <v>7.6896</v>
      </c>
      <c r="AN680" s="0" t="n">
        <v>0.455</v>
      </c>
      <c r="AO680" s="0" t="n">
        <v>0.4984</v>
      </c>
      <c r="AP680" s="0" t="n">
        <v>0.444</v>
      </c>
      <c r="AQ680" s="0" t="n">
        <v>0.5233</v>
      </c>
      <c r="AR680" s="0" t="n">
        <v>0.5067</v>
      </c>
      <c r="AS680" s="0" t="n">
        <v>0.4622</v>
      </c>
      <c r="AT680" s="0" t="n">
        <v>0.4677</v>
      </c>
      <c r="AU680" s="0" t="n">
        <v>0.4724</v>
      </c>
      <c r="AV680" s="0" t="n">
        <v>0.5029</v>
      </c>
      <c r="AW680" s="0" t="n">
        <v>0.4993</v>
      </c>
      <c r="AX680" s="0" t="n">
        <v>0.4725</v>
      </c>
      <c r="AY680" s="0" t="n">
        <v>0.5215</v>
      </c>
      <c r="AZ680" s="0" t="n">
        <v>0.504</v>
      </c>
      <c r="BA680" s="0" t="n">
        <v>0.5071</v>
      </c>
      <c r="BB680" s="13" t="n">
        <f aca="false">AVERAGE(AN680:BA680)</f>
        <v>0.488357142857143</v>
      </c>
      <c r="BC680" s="0" t="s">
        <v>9</v>
      </c>
      <c r="BD680" s="0" t="s">
        <v>220</v>
      </c>
      <c r="BE680" s="15" t="n">
        <f aca="false">BL680-BB680</f>
        <v>0.279409523809524</v>
      </c>
      <c r="BF680" s="0" t="n">
        <v>0.767</v>
      </c>
      <c r="BG680" s="0" t="n">
        <v>0.7713</v>
      </c>
      <c r="BH680" s="0" t="n">
        <v>0.7645</v>
      </c>
      <c r="BI680" s="0" t="n">
        <v>0.7673</v>
      </c>
      <c r="BJ680" s="0" t="n">
        <v>0.7733</v>
      </c>
      <c r="BK680" s="0" t="n">
        <v>0.7632</v>
      </c>
      <c r="BL680" s="16" t="n">
        <f aca="false">AVERAGE(BF680:BK680)</f>
        <v>0.767766666666667</v>
      </c>
      <c r="BM680" s="0" t="n">
        <v>0</v>
      </c>
      <c r="BP680" s="0" t="n">
        <v>687</v>
      </c>
      <c r="BQ680" s="0" t="n">
        <v>676</v>
      </c>
      <c r="BR680" s="0" t="s">
        <v>9</v>
      </c>
      <c r="BS680" s="0" t="s">
        <v>240</v>
      </c>
      <c r="BT680" s="0" t="n">
        <f aca="false">BR680=BV680</f>
        <v>0</v>
      </c>
      <c r="BU680" s="0" t="n">
        <f aca="false">BS680=BW680</f>
        <v>0</v>
      </c>
      <c r="BV680" s="0" t="n">
        <v>0.4713</v>
      </c>
      <c r="BW680" s="0" t="n">
        <v>0.5094</v>
      </c>
      <c r="BX680" s="0" t="n">
        <v>0.4943</v>
      </c>
      <c r="BY680" s="0" t="n">
        <v>0.5159</v>
      </c>
      <c r="BZ680" s="0" t="n">
        <v>0.461</v>
      </c>
      <c r="CA680" s="0" t="n">
        <v>0.4765</v>
      </c>
      <c r="CB680" s="0" t="n">
        <v>0.4886</v>
      </c>
      <c r="CC680" s="0" t="n">
        <v>0.5009</v>
      </c>
    </row>
    <row r="681" customFormat="false" ht="12.45" hidden="false" customHeight="false" outlineLevel="0" collapsed="false">
      <c r="A681" s="0" t="n">
        <v>628</v>
      </c>
      <c r="B681" s="0" t="s">
        <v>9</v>
      </c>
      <c r="C681" s="0" t="s">
        <v>220</v>
      </c>
      <c r="D681" s="0" t="n">
        <v>1</v>
      </c>
      <c r="E681" s="0" t="n">
        <v>22165</v>
      </c>
      <c r="F681" s="0" t="n">
        <v>15872</v>
      </c>
      <c r="G681" s="0" t="n">
        <v>0.7161</v>
      </c>
      <c r="H681" s="0" t="s">
        <v>11</v>
      </c>
      <c r="I681" s="0" t="n">
        <v>3.5454</v>
      </c>
      <c r="J681" s="0" t="n">
        <v>1</v>
      </c>
      <c r="K681" s="0" t="n">
        <v>21974</v>
      </c>
      <c r="L681" s="0" t="n">
        <v>15878</v>
      </c>
      <c r="M681" s="0" t="n">
        <v>0.7226</v>
      </c>
      <c r="N681" s="0" t="s">
        <v>11</v>
      </c>
      <c r="O681" s="0" t="n">
        <v>3.4215</v>
      </c>
      <c r="P681" s="0" t="n">
        <v>1</v>
      </c>
      <c r="Q681" s="0" t="n">
        <v>21901</v>
      </c>
      <c r="R681" s="0" t="n">
        <v>15552</v>
      </c>
      <c r="S681" s="0" t="n">
        <v>0.7101</v>
      </c>
      <c r="T681" s="0" t="s">
        <v>11</v>
      </c>
      <c r="U681" s="0" t="n">
        <v>3.6293</v>
      </c>
      <c r="V681" s="0" t="n">
        <v>1</v>
      </c>
      <c r="W681" s="0" t="n">
        <v>21817</v>
      </c>
      <c r="X681" s="0" t="n">
        <v>15922</v>
      </c>
      <c r="Y681" s="0" t="n">
        <v>0.7298</v>
      </c>
      <c r="Z681" s="0" t="s">
        <v>11</v>
      </c>
      <c r="AA681" s="0" t="n">
        <v>3.3161</v>
      </c>
      <c r="AB681" s="0" t="n">
        <v>1</v>
      </c>
      <c r="AC681" s="0" t="n">
        <v>22146</v>
      </c>
      <c r="AD681" s="0" t="n">
        <v>16380</v>
      </c>
      <c r="AE681" s="0" t="n">
        <v>0.7396</v>
      </c>
      <c r="AF681" s="0" t="s">
        <v>11</v>
      </c>
      <c r="AG681" s="0" t="n">
        <v>3.1538</v>
      </c>
      <c r="AH681" s="0" t="n">
        <v>1</v>
      </c>
      <c r="AI681" s="0" t="n">
        <v>22093</v>
      </c>
      <c r="AJ681" s="0" t="n">
        <v>15911</v>
      </c>
      <c r="AK681" s="0" t="n">
        <v>0.7202</v>
      </c>
      <c r="AL681" s="0" t="s">
        <v>11</v>
      </c>
      <c r="AM681" s="0" t="n">
        <v>3.475</v>
      </c>
      <c r="AN681" s="0" t="n">
        <v>0.7161</v>
      </c>
      <c r="AO681" s="0" t="n">
        <v>0.7226</v>
      </c>
      <c r="AP681" s="0" t="n">
        <v>0.7101</v>
      </c>
      <c r="AQ681" s="0" t="n">
        <v>0.7298</v>
      </c>
      <c r="AR681" s="0" t="n">
        <v>0.7396</v>
      </c>
      <c r="AS681" s="0" t="n">
        <v>0.7202</v>
      </c>
      <c r="AT681" s="0" t="n">
        <v>0.7218</v>
      </c>
      <c r="AU681" s="0" t="n">
        <v>0.7036</v>
      </c>
      <c r="AV681" s="0" t="n">
        <v>0.7054</v>
      </c>
      <c r="AW681" s="0" t="n">
        <v>0.7143</v>
      </c>
      <c r="AX681" s="0" t="n">
        <v>0.7235</v>
      </c>
      <c r="AY681" s="0" t="n">
        <v>0.7236</v>
      </c>
      <c r="AZ681" s="0" t="n">
        <v>0.7201</v>
      </c>
      <c r="BA681" s="0" t="n">
        <v>0.7058</v>
      </c>
      <c r="BB681" s="13" t="n">
        <f aca="false">AVERAGE(AN681:BA681)</f>
        <v>0.718321428571429</v>
      </c>
      <c r="BC681" s="0" t="s">
        <v>9</v>
      </c>
      <c r="BD681" s="0" t="s">
        <v>220</v>
      </c>
      <c r="BE681" s="15" t="n">
        <f aca="false">BL681-BB681</f>
        <v>0.208511904761905</v>
      </c>
      <c r="BF681" s="0" t="n">
        <v>0.9351</v>
      </c>
      <c r="BG681" s="0" t="n">
        <v>0.9202</v>
      </c>
      <c r="BH681" s="0" t="n">
        <v>0.9264</v>
      </c>
      <c r="BI681" s="0" t="n">
        <v>0.9306</v>
      </c>
      <c r="BJ681" s="0" t="n">
        <v>0.9214</v>
      </c>
      <c r="BK681" s="0" t="n">
        <v>0.9273</v>
      </c>
      <c r="BL681" s="16" t="n">
        <f aca="false">AVERAGE(BF681:BK681)</f>
        <v>0.926833333333333</v>
      </c>
      <c r="BM681" s="0" t="n">
        <v>0</v>
      </c>
      <c r="BP681" s="0" t="n">
        <v>688</v>
      </c>
      <c r="BQ681" s="0" t="n">
        <v>677</v>
      </c>
      <c r="BR681" s="0" t="s">
        <v>9</v>
      </c>
      <c r="BS681" s="0" t="s">
        <v>240</v>
      </c>
      <c r="BT681" s="0" t="n">
        <f aca="false">BR681=BV681</f>
        <v>0</v>
      </c>
      <c r="BU681" s="0" t="n">
        <f aca="false">BS681=BW681</f>
        <v>0</v>
      </c>
      <c r="BV681" s="0" t="n">
        <v>0.7269</v>
      </c>
      <c r="BW681" s="0" t="n">
        <v>0.6962</v>
      </c>
      <c r="BX681" s="0" t="n">
        <v>0.7288</v>
      </c>
      <c r="BY681" s="0" t="n">
        <v>0.7276</v>
      </c>
      <c r="BZ681" s="0" t="n">
        <v>0.7084</v>
      </c>
      <c r="CA681" s="0" t="n">
        <v>0.7247</v>
      </c>
      <c r="CB681" s="0" t="n">
        <v>0.7259</v>
      </c>
      <c r="CC681" s="0" t="n">
        <v>0.7273</v>
      </c>
    </row>
    <row r="682" customFormat="false" ht="12.45" hidden="false" customHeight="false" outlineLevel="0" collapsed="false">
      <c r="A682" s="0" t="n">
        <v>629</v>
      </c>
      <c r="B682" s="0" t="s">
        <v>9</v>
      </c>
      <c r="C682" s="0" t="s">
        <v>221</v>
      </c>
      <c r="D682" s="0" t="n">
        <v>1</v>
      </c>
      <c r="E682" s="0" t="n">
        <v>22125</v>
      </c>
      <c r="F682" s="0" t="n">
        <v>10022</v>
      </c>
      <c r="G682" s="0" t="n">
        <v>0.453</v>
      </c>
      <c r="H682" s="0" t="s">
        <v>11</v>
      </c>
      <c r="I682" s="0" t="n">
        <v>7.7377</v>
      </c>
      <c r="J682" s="0" t="n">
        <v>1</v>
      </c>
      <c r="K682" s="0" t="n">
        <v>22089</v>
      </c>
      <c r="L682" s="0" t="n">
        <v>9593</v>
      </c>
      <c r="M682" s="0" t="n">
        <v>0.4343</v>
      </c>
      <c r="N682" s="0" t="s">
        <v>11</v>
      </c>
      <c r="O682" s="0" t="n">
        <v>8.3832</v>
      </c>
      <c r="P682" s="0" t="n">
        <v>1</v>
      </c>
      <c r="Q682" s="0" t="n">
        <v>21892</v>
      </c>
      <c r="R682" s="0" t="n">
        <v>9690</v>
      </c>
      <c r="S682" s="0" t="n">
        <v>0.4426</v>
      </c>
      <c r="T682" s="0" t="s">
        <v>11</v>
      </c>
      <c r="U682" s="0" t="n">
        <v>8.0504</v>
      </c>
      <c r="V682" s="0" t="n">
        <v>1</v>
      </c>
      <c r="W682" s="0" t="n">
        <v>22119</v>
      </c>
      <c r="X682" s="0" t="n">
        <v>10433</v>
      </c>
      <c r="Y682" s="0" t="n">
        <v>0.4717</v>
      </c>
      <c r="Z682" s="0" t="s">
        <v>11</v>
      </c>
      <c r="AA682" s="0" t="n">
        <v>7.3733</v>
      </c>
      <c r="AB682" s="0" t="n">
        <v>1</v>
      </c>
      <c r="AC682" s="0" t="n">
        <v>22015</v>
      </c>
      <c r="AD682" s="0" t="n">
        <v>9308</v>
      </c>
      <c r="AE682" s="0" t="n">
        <v>0.4228</v>
      </c>
      <c r="AF682" s="0" t="s">
        <v>11</v>
      </c>
      <c r="AG682" s="0" t="n">
        <v>8.5149</v>
      </c>
      <c r="AH682" s="0" t="n">
        <v>1</v>
      </c>
      <c r="AI682" s="0" t="n">
        <v>21853</v>
      </c>
      <c r="AJ682" s="0" t="n">
        <v>9914</v>
      </c>
      <c r="AK682" s="0" t="n">
        <v>0.4537</v>
      </c>
      <c r="AL682" s="0" t="s">
        <v>11</v>
      </c>
      <c r="AM682" s="0" t="n">
        <v>7.7061</v>
      </c>
      <c r="AN682" s="0" t="n">
        <v>0.453</v>
      </c>
      <c r="AO682" s="0" t="n">
        <v>0.4343</v>
      </c>
      <c r="AP682" s="0" t="n">
        <v>0.4426</v>
      </c>
      <c r="AQ682" s="0" t="n">
        <v>0.4717</v>
      </c>
      <c r="AR682" s="0" t="n">
        <v>0.4228</v>
      </c>
      <c r="AS682" s="0" t="n">
        <v>0.4537</v>
      </c>
      <c r="AT682" s="0" t="n">
        <v>0.4527</v>
      </c>
      <c r="AU682" s="0" t="n">
        <v>0.4268</v>
      </c>
      <c r="AV682" s="0" t="n">
        <v>0.4569</v>
      </c>
      <c r="AW682" s="0" t="n">
        <v>0.4193</v>
      </c>
      <c r="AX682" s="0" t="n">
        <v>0.4555</v>
      </c>
      <c r="AY682" s="0" t="n">
        <v>0.5185</v>
      </c>
      <c r="AZ682" s="0" t="n">
        <v>0.4695</v>
      </c>
      <c r="BA682" s="0" t="n">
        <v>0.4383</v>
      </c>
      <c r="BB682" s="13" t="n">
        <f aca="false">AVERAGE(AN682:BA682)</f>
        <v>0.451114285714286</v>
      </c>
      <c r="BC682" s="0" t="s">
        <v>9</v>
      </c>
      <c r="BD682" s="0" t="s">
        <v>221</v>
      </c>
      <c r="BE682" s="15" t="n">
        <f aca="false">BL682-BB682</f>
        <v>0.133619047619048</v>
      </c>
      <c r="BF682" s="0" t="n">
        <v>0.5786</v>
      </c>
      <c r="BG682" s="0" t="n">
        <v>0.5873</v>
      </c>
      <c r="BH682" s="0" t="n">
        <v>0.5916</v>
      </c>
      <c r="BI682" s="0" t="n">
        <v>0.5732</v>
      </c>
      <c r="BJ682" s="0" t="n">
        <v>0.5905</v>
      </c>
      <c r="BK682" s="0" t="n">
        <v>0.5872</v>
      </c>
      <c r="BL682" s="16" t="n">
        <f aca="false">AVERAGE(BF682:BK682)</f>
        <v>0.584733333333333</v>
      </c>
      <c r="BM682" s="0" t="n">
        <v>0</v>
      </c>
      <c r="BP682" s="0" t="n">
        <v>689</v>
      </c>
      <c r="BQ682" s="0" t="n">
        <v>678</v>
      </c>
      <c r="BR682" s="0" t="s">
        <v>9</v>
      </c>
      <c r="BS682" s="0" t="s">
        <v>241</v>
      </c>
      <c r="BT682" s="0" t="n">
        <f aca="false">BR682=BV682</f>
        <v>0</v>
      </c>
      <c r="BU682" s="0" t="n">
        <f aca="false">BS682=BW682</f>
        <v>0</v>
      </c>
      <c r="BV682" s="0" t="n">
        <v>0.4207</v>
      </c>
      <c r="BW682" s="0" t="n">
        <v>0.4644</v>
      </c>
      <c r="BX682" s="0" t="n">
        <v>0.4357</v>
      </c>
      <c r="BY682" s="0" t="n">
        <v>0.4512</v>
      </c>
      <c r="BZ682" s="0" t="n">
        <v>0.4555</v>
      </c>
      <c r="CA682" s="0" t="n">
        <v>0.4414</v>
      </c>
      <c r="CB682" s="0" t="n">
        <v>0.4968</v>
      </c>
      <c r="CC682" s="0" t="n">
        <v>0.4373</v>
      </c>
    </row>
    <row r="683" customFormat="false" ht="12.45" hidden="false" customHeight="false" outlineLevel="0" collapsed="false">
      <c r="A683" s="0" t="n">
        <v>630</v>
      </c>
      <c r="B683" s="0" t="s">
        <v>9</v>
      </c>
      <c r="C683" s="0" t="s">
        <v>221</v>
      </c>
      <c r="D683" s="0" t="n">
        <v>1</v>
      </c>
      <c r="E683" s="0" t="n">
        <v>22224</v>
      </c>
      <c r="F683" s="0" t="n">
        <v>10757</v>
      </c>
      <c r="G683" s="0" t="n">
        <v>0.484</v>
      </c>
      <c r="H683" s="0" t="s">
        <v>11</v>
      </c>
      <c r="I683" s="0" t="n">
        <v>7.3785</v>
      </c>
      <c r="J683" s="0" t="n">
        <v>1</v>
      </c>
      <c r="K683" s="0" t="n">
        <v>21946</v>
      </c>
      <c r="L683" s="0" t="n">
        <v>11379</v>
      </c>
      <c r="M683" s="0" t="n">
        <v>0.5185</v>
      </c>
      <c r="N683" s="0" t="s">
        <v>11</v>
      </c>
      <c r="O683" s="0" t="n">
        <v>6.8286</v>
      </c>
      <c r="P683" s="0" t="n">
        <v>1</v>
      </c>
      <c r="Q683" s="0" t="n">
        <v>21903</v>
      </c>
      <c r="R683" s="0" t="n">
        <v>10278</v>
      </c>
      <c r="S683" s="0" t="n">
        <v>0.4693</v>
      </c>
      <c r="T683" s="0" t="s">
        <v>11</v>
      </c>
      <c r="U683" s="0" t="n">
        <v>7.8842</v>
      </c>
      <c r="V683" s="0" t="n">
        <v>1</v>
      </c>
      <c r="W683" s="0" t="n">
        <v>22005</v>
      </c>
      <c r="X683" s="0" t="n">
        <v>10753</v>
      </c>
      <c r="Y683" s="0" t="n">
        <v>0.4887</v>
      </c>
      <c r="Z683" s="0" t="s">
        <v>11</v>
      </c>
      <c r="AA683" s="0" t="n">
        <v>7.5465</v>
      </c>
      <c r="AB683" s="0" t="n">
        <v>1</v>
      </c>
      <c r="AC683" s="0" t="n">
        <v>22007</v>
      </c>
      <c r="AD683" s="0" t="n">
        <v>10504</v>
      </c>
      <c r="AE683" s="0" t="n">
        <v>0.4773</v>
      </c>
      <c r="AF683" s="0" t="s">
        <v>11</v>
      </c>
      <c r="AG683" s="0" t="n">
        <v>7.7283</v>
      </c>
      <c r="AH683" s="0" t="n">
        <v>1</v>
      </c>
      <c r="AI683" s="0" t="n">
        <v>21956</v>
      </c>
      <c r="AJ683" s="0" t="n">
        <v>10750</v>
      </c>
      <c r="AK683" s="0" t="n">
        <v>0.4896</v>
      </c>
      <c r="AL683" s="0" t="s">
        <v>11</v>
      </c>
      <c r="AM683" s="0" t="n">
        <v>7.3161</v>
      </c>
      <c r="AN683" s="0" t="n">
        <v>0.484</v>
      </c>
      <c r="AO683" s="0" t="n">
        <v>0.5185</v>
      </c>
      <c r="AP683" s="0" t="n">
        <v>0.4693</v>
      </c>
      <c r="AQ683" s="0" t="n">
        <v>0.4887</v>
      </c>
      <c r="AR683" s="0" t="n">
        <v>0.4773</v>
      </c>
      <c r="AS683" s="0" t="n">
        <v>0.4896</v>
      </c>
      <c r="AT683" s="0" t="n">
        <v>0.4761</v>
      </c>
      <c r="AU683" s="0" t="n">
        <v>0.5279</v>
      </c>
      <c r="AV683" s="0" t="n">
        <v>0.4997</v>
      </c>
      <c r="AW683" s="0" t="n">
        <v>0.464</v>
      </c>
      <c r="AX683" s="0" t="n">
        <v>0.4706</v>
      </c>
      <c r="AY683" s="0" t="n">
        <v>0.5005</v>
      </c>
      <c r="AZ683" s="0" t="n">
        <v>0.4684</v>
      </c>
      <c r="BA683" s="0" t="n">
        <v>0.5205</v>
      </c>
      <c r="BB683" s="13" t="n">
        <f aca="false">AVERAGE(AN683:BA683)</f>
        <v>0.48965</v>
      </c>
      <c r="BC683" s="0" t="s">
        <v>9</v>
      </c>
      <c r="BD683" s="0" t="s">
        <v>221</v>
      </c>
      <c r="BE683" s="15" t="n">
        <f aca="false">BL683-BB683</f>
        <v>0.279983333333333</v>
      </c>
      <c r="BF683" s="0" t="n">
        <v>0.7761</v>
      </c>
      <c r="BG683" s="0" t="n">
        <v>0.7627</v>
      </c>
      <c r="BH683" s="0" t="n">
        <v>0.7778</v>
      </c>
      <c r="BI683" s="0" t="n">
        <v>0.7666</v>
      </c>
      <c r="BJ683" s="0" t="n">
        <v>0.7698</v>
      </c>
      <c r="BK683" s="0" t="n">
        <v>0.7648</v>
      </c>
      <c r="BL683" s="16" t="n">
        <f aca="false">AVERAGE(BF683:BK683)</f>
        <v>0.769633333333333</v>
      </c>
      <c r="BM683" s="0" t="n">
        <v>0</v>
      </c>
      <c r="BP683" s="0" t="n">
        <v>690</v>
      </c>
      <c r="BQ683" s="0" t="n">
        <v>679</v>
      </c>
      <c r="BR683" s="0" t="s">
        <v>9</v>
      </c>
      <c r="BS683" s="0" t="s">
        <v>241</v>
      </c>
      <c r="BT683" s="0" t="n">
        <f aca="false">BR683=BV683</f>
        <v>0</v>
      </c>
      <c r="BU683" s="0" t="n">
        <f aca="false">BS683=BW683</f>
        <v>0</v>
      </c>
      <c r="BV683" s="0" t="n">
        <v>0.4999</v>
      </c>
      <c r="BW683" s="0" t="n">
        <v>0.4829</v>
      </c>
      <c r="BX683" s="0" t="n">
        <v>0.4854</v>
      </c>
      <c r="BY683" s="0" t="n">
        <v>0.4837</v>
      </c>
      <c r="BZ683" s="0" t="n">
        <v>0.4958</v>
      </c>
      <c r="CA683" s="0" t="n">
        <v>0.4936</v>
      </c>
      <c r="CB683" s="0" t="n">
        <v>0.4807</v>
      </c>
      <c r="CC683" s="0" t="n">
        <v>0.5235</v>
      </c>
    </row>
    <row r="684" customFormat="false" ht="12.45" hidden="false" customHeight="false" outlineLevel="0" collapsed="false">
      <c r="A684" s="0" t="n">
        <v>631</v>
      </c>
      <c r="B684" s="0" t="s">
        <v>9</v>
      </c>
      <c r="C684" s="0" t="s">
        <v>221</v>
      </c>
      <c r="D684" s="0" t="n">
        <v>1</v>
      </c>
      <c r="E684" s="0" t="n">
        <v>21932</v>
      </c>
      <c r="F684" s="0" t="n">
        <v>15487</v>
      </c>
      <c r="G684" s="0" t="n">
        <v>0.7061</v>
      </c>
      <c r="H684" s="0" t="s">
        <v>11</v>
      </c>
      <c r="I684" s="0" t="n">
        <v>3.6793</v>
      </c>
      <c r="J684" s="0" t="n">
        <v>1</v>
      </c>
      <c r="K684" s="0" t="n">
        <v>21892</v>
      </c>
      <c r="L684" s="0" t="n">
        <v>15415</v>
      </c>
      <c r="M684" s="0" t="n">
        <v>0.7041</v>
      </c>
      <c r="N684" s="0" t="s">
        <v>11</v>
      </c>
      <c r="O684" s="0" t="n">
        <v>3.6717</v>
      </c>
      <c r="P684" s="0" t="n">
        <v>1</v>
      </c>
      <c r="Q684" s="0" t="n">
        <v>22000</v>
      </c>
      <c r="R684" s="0" t="n">
        <v>16282</v>
      </c>
      <c r="S684" s="0" t="n">
        <v>0.7401</v>
      </c>
      <c r="T684" s="0" t="s">
        <v>11</v>
      </c>
      <c r="U684" s="0" t="n">
        <v>3.2077</v>
      </c>
      <c r="V684" s="0" t="n">
        <v>1</v>
      </c>
      <c r="W684" s="0" t="n">
        <v>22177</v>
      </c>
      <c r="X684" s="0" t="n">
        <v>16050</v>
      </c>
      <c r="Y684" s="0" t="n">
        <v>0.7237</v>
      </c>
      <c r="Z684" s="0" t="s">
        <v>11</v>
      </c>
      <c r="AA684" s="0" t="n">
        <v>3.4541</v>
      </c>
      <c r="AB684" s="0" t="n">
        <v>1</v>
      </c>
      <c r="AC684" s="0" t="n">
        <v>22163</v>
      </c>
      <c r="AD684" s="0" t="n">
        <v>16060</v>
      </c>
      <c r="AE684" s="0" t="n">
        <v>0.7246</v>
      </c>
      <c r="AF684" s="0" t="s">
        <v>11</v>
      </c>
      <c r="AG684" s="0" t="n">
        <v>3.4692</v>
      </c>
      <c r="AH684" s="0" t="n">
        <v>1</v>
      </c>
      <c r="AI684" s="0" t="n">
        <v>22178</v>
      </c>
      <c r="AJ684" s="0" t="n">
        <v>15677</v>
      </c>
      <c r="AK684" s="0" t="n">
        <v>0.7069</v>
      </c>
      <c r="AL684" s="0" t="s">
        <v>11</v>
      </c>
      <c r="AM684" s="0" t="n">
        <v>3.7006</v>
      </c>
      <c r="AN684" s="0" t="n">
        <v>0.7061</v>
      </c>
      <c r="AO684" s="0" t="n">
        <v>0.7041</v>
      </c>
      <c r="AP684" s="0" t="n">
        <v>0.7401</v>
      </c>
      <c r="AQ684" s="0" t="n">
        <v>0.7237</v>
      </c>
      <c r="AR684" s="0" t="n">
        <v>0.7246</v>
      </c>
      <c r="AS684" s="0" t="n">
        <v>0.7069</v>
      </c>
      <c r="AT684" s="0" t="n">
        <v>0.7091</v>
      </c>
      <c r="AU684" s="0" t="n">
        <v>0.7133</v>
      </c>
      <c r="AV684" s="0" t="n">
        <v>0.7102</v>
      </c>
      <c r="AW684" s="0" t="n">
        <v>0.7314</v>
      </c>
      <c r="AX684" s="0" t="n">
        <v>0.7189</v>
      </c>
      <c r="AY684" s="0" t="n">
        <v>0.6961</v>
      </c>
      <c r="AZ684" s="0" t="n">
        <v>0.7097</v>
      </c>
      <c r="BA684" s="0" t="n">
        <v>0.704</v>
      </c>
      <c r="BB684" s="13" t="n">
        <f aca="false">AVERAGE(AN684:BA684)</f>
        <v>0.714157142857143</v>
      </c>
      <c r="BC684" s="0" t="s">
        <v>9</v>
      </c>
      <c r="BD684" s="0" t="s">
        <v>221</v>
      </c>
      <c r="BE684" s="15" t="n">
        <f aca="false">BL684-BB684</f>
        <v>0.216492857142857</v>
      </c>
      <c r="BF684" s="0" t="n">
        <v>0.9423</v>
      </c>
      <c r="BG684" s="0" t="n">
        <v>0.9326</v>
      </c>
      <c r="BH684" s="0" t="n">
        <v>0.923</v>
      </c>
      <c r="BI684" s="0" t="n">
        <v>0.9295</v>
      </c>
      <c r="BJ684" s="0" t="n">
        <v>0.9281</v>
      </c>
      <c r="BK684" s="0" t="n">
        <v>0.9284</v>
      </c>
      <c r="BL684" s="16" t="n">
        <f aca="false">AVERAGE(BF684:BK684)</f>
        <v>0.93065</v>
      </c>
      <c r="BM684" s="0" t="n">
        <v>0</v>
      </c>
      <c r="BP684" s="0" t="n">
        <v>691</v>
      </c>
      <c r="BQ684" s="0" t="n">
        <v>680</v>
      </c>
      <c r="BR684" s="0" t="s">
        <v>9</v>
      </c>
      <c r="BS684" s="0" t="s">
        <v>241</v>
      </c>
      <c r="BT684" s="0" t="n">
        <f aca="false">BR684=BV684</f>
        <v>0</v>
      </c>
      <c r="BU684" s="0" t="n">
        <f aca="false">BS684=BW684</f>
        <v>0</v>
      </c>
      <c r="BV684" s="0" t="n">
        <v>0.7127</v>
      </c>
      <c r="BW684" s="0" t="n">
        <v>0.7179</v>
      </c>
      <c r="BX684" s="0" t="n">
        <v>0.7228</v>
      </c>
      <c r="BY684" s="0" t="n">
        <v>0.7241</v>
      </c>
      <c r="BZ684" s="0" t="n">
        <v>0.72</v>
      </c>
      <c r="CA684" s="0" t="n">
        <v>0.7404</v>
      </c>
      <c r="CB684" s="0" t="n">
        <v>0.7298</v>
      </c>
      <c r="CC684" s="0" t="n">
        <v>0.7171</v>
      </c>
    </row>
    <row r="685" customFormat="false" ht="12.45" hidden="false" customHeight="false" outlineLevel="0" collapsed="false">
      <c r="A685" s="0" t="n">
        <v>632</v>
      </c>
      <c r="B685" s="0" t="s">
        <v>9</v>
      </c>
      <c r="C685" s="0" t="s">
        <v>222</v>
      </c>
      <c r="D685" s="0" t="n">
        <v>1</v>
      </c>
      <c r="E685" s="0" t="n">
        <v>22088</v>
      </c>
      <c r="F685" s="0" t="n">
        <v>11023</v>
      </c>
      <c r="G685" s="0" t="n">
        <v>0.499</v>
      </c>
      <c r="H685" s="0" t="s">
        <v>11</v>
      </c>
      <c r="I685" s="0" t="n">
        <v>6.659</v>
      </c>
      <c r="J685" s="0" t="n">
        <v>1</v>
      </c>
      <c r="K685" s="0" t="n">
        <v>21979</v>
      </c>
      <c r="L685" s="0" t="n">
        <v>10444</v>
      </c>
      <c r="M685" s="0" t="n">
        <v>0.4752</v>
      </c>
      <c r="N685" s="0" t="s">
        <v>11</v>
      </c>
      <c r="O685" s="0" t="n">
        <v>7.2713</v>
      </c>
      <c r="P685" s="0" t="n">
        <v>1</v>
      </c>
      <c r="Q685" s="0" t="n">
        <v>22201</v>
      </c>
      <c r="R685" s="0" t="n">
        <v>11176</v>
      </c>
      <c r="S685" s="0" t="n">
        <v>0.5034</v>
      </c>
      <c r="T685" s="0" t="s">
        <v>11</v>
      </c>
      <c r="U685" s="0" t="n">
        <v>6.6216</v>
      </c>
      <c r="V685" s="0" t="n">
        <v>1</v>
      </c>
      <c r="W685" s="0" t="n">
        <v>22056</v>
      </c>
      <c r="X685" s="0" t="n">
        <v>9340</v>
      </c>
      <c r="Y685" s="0" t="n">
        <v>0.4235</v>
      </c>
      <c r="Z685" s="0" t="s">
        <v>11</v>
      </c>
      <c r="AA685" s="0" t="n">
        <v>8.747</v>
      </c>
      <c r="AB685" s="0" t="n">
        <v>1</v>
      </c>
      <c r="AC685" s="0" t="n">
        <v>22053</v>
      </c>
      <c r="AD685" s="0" t="n">
        <v>10146</v>
      </c>
      <c r="AE685" s="0" t="n">
        <v>0.4601</v>
      </c>
      <c r="AF685" s="0" t="s">
        <v>11</v>
      </c>
      <c r="AG685" s="0" t="n">
        <v>7.5188</v>
      </c>
      <c r="AH685" s="0" t="n">
        <v>1</v>
      </c>
      <c r="AI685" s="0" t="n">
        <v>21911</v>
      </c>
      <c r="AJ685" s="0" t="n">
        <v>9876</v>
      </c>
      <c r="AK685" s="0" t="n">
        <v>0.4507</v>
      </c>
      <c r="AL685" s="0" t="s">
        <v>11</v>
      </c>
      <c r="AM685" s="0" t="n">
        <v>7.8035</v>
      </c>
      <c r="AN685" s="0" t="n">
        <v>0.499</v>
      </c>
      <c r="AO685" s="0" t="n">
        <v>0.4752</v>
      </c>
      <c r="AP685" s="0" t="n">
        <v>0.5034</v>
      </c>
      <c r="AQ685" s="0" t="n">
        <v>0.4235</v>
      </c>
      <c r="AR685" s="0" t="n">
        <v>0.4601</v>
      </c>
      <c r="AS685" s="0" t="n">
        <v>0.4507</v>
      </c>
      <c r="AT685" s="0" t="n">
        <v>0.4645</v>
      </c>
      <c r="AU685" s="0" t="n">
        <v>0.4368</v>
      </c>
      <c r="AV685" s="0" t="n">
        <v>0.4371</v>
      </c>
      <c r="AW685" s="0" t="n">
        <v>0.4687</v>
      </c>
      <c r="AX685" s="0" t="n">
        <v>0.4661</v>
      </c>
      <c r="AY685" s="0" t="n">
        <v>0.4226</v>
      </c>
      <c r="AZ685" s="0" t="n">
        <v>0.4817</v>
      </c>
      <c r="BA685" s="0" t="n">
        <v>0.4697</v>
      </c>
      <c r="BB685" s="13" t="n">
        <f aca="false">AVERAGE(AN685:BA685)</f>
        <v>0.461364285714286</v>
      </c>
      <c r="BC685" s="0" t="s">
        <v>9</v>
      </c>
      <c r="BD685" s="0" t="s">
        <v>222</v>
      </c>
      <c r="BE685" s="15" t="n">
        <f aca="false">BL685-BB685</f>
        <v>0.123152380952381</v>
      </c>
      <c r="BF685" s="0" t="n">
        <v>0.5885</v>
      </c>
      <c r="BG685" s="0" t="n">
        <v>0.588</v>
      </c>
      <c r="BH685" s="0" t="n">
        <v>0.5747</v>
      </c>
      <c r="BI685" s="0" t="n">
        <v>0.5921</v>
      </c>
      <c r="BJ685" s="0" t="n">
        <v>0.5846</v>
      </c>
      <c r="BK685" s="0" t="n">
        <v>0.5792</v>
      </c>
      <c r="BL685" s="16" t="n">
        <f aca="false">AVERAGE(BF685:BK685)</f>
        <v>0.584516666666667</v>
      </c>
      <c r="BM685" s="0" t="n">
        <v>0</v>
      </c>
      <c r="BP685" s="0" t="n">
        <v>692</v>
      </c>
      <c r="BQ685" s="0" t="n">
        <v>681</v>
      </c>
      <c r="BR685" s="0" t="s">
        <v>9</v>
      </c>
      <c r="BS685" s="0" t="s">
        <v>242</v>
      </c>
      <c r="BT685" s="0" t="n">
        <f aca="false">BR685=BV685</f>
        <v>0</v>
      </c>
      <c r="BU685" s="0" t="n">
        <f aca="false">BS685=BW685</f>
        <v>0</v>
      </c>
      <c r="BV685" s="0" t="n">
        <v>0.4652</v>
      </c>
      <c r="BW685" s="0" t="n">
        <v>0.4431</v>
      </c>
      <c r="BX685" s="0" t="n">
        <v>0.4223</v>
      </c>
      <c r="BY685" s="0" t="n">
        <v>0.4833</v>
      </c>
      <c r="BZ685" s="0" t="n">
        <v>0.4684</v>
      </c>
      <c r="CA685" s="0" t="n">
        <v>0.4769</v>
      </c>
      <c r="CB685" s="0" t="n">
        <v>0.4498</v>
      </c>
      <c r="CC685" s="0" t="n">
        <v>0.4445</v>
      </c>
    </row>
    <row r="686" customFormat="false" ht="12.45" hidden="false" customHeight="false" outlineLevel="0" collapsed="false">
      <c r="A686" s="0" t="n">
        <v>633</v>
      </c>
      <c r="B686" s="0" t="s">
        <v>9</v>
      </c>
      <c r="C686" s="0" t="s">
        <v>222</v>
      </c>
      <c r="D686" s="0" t="n">
        <v>1</v>
      </c>
      <c r="E686" s="0" t="n">
        <v>21951</v>
      </c>
      <c r="F686" s="0" t="n">
        <v>10566</v>
      </c>
      <c r="G686" s="0" t="n">
        <v>0.4813</v>
      </c>
      <c r="H686" s="0" t="s">
        <v>11</v>
      </c>
      <c r="I686" s="0" t="n">
        <v>7.5351</v>
      </c>
      <c r="J686" s="0" t="n">
        <v>1</v>
      </c>
      <c r="K686" s="0" t="n">
        <v>22052</v>
      </c>
      <c r="L686" s="0" t="n">
        <v>10988</v>
      </c>
      <c r="M686" s="0" t="n">
        <v>0.4983</v>
      </c>
      <c r="N686" s="0" t="s">
        <v>11</v>
      </c>
      <c r="O686" s="0" t="n">
        <v>7.1509</v>
      </c>
      <c r="P686" s="0" t="n">
        <v>1</v>
      </c>
      <c r="Q686" s="0" t="n">
        <v>21908</v>
      </c>
      <c r="R686" s="0" t="n">
        <v>10630</v>
      </c>
      <c r="S686" s="0" t="n">
        <v>0.4852</v>
      </c>
      <c r="T686" s="0" t="s">
        <v>11</v>
      </c>
      <c r="U686" s="0" t="n">
        <v>7.2412</v>
      </c>
      <c r="V686" s="0" t="n">
        <v>1</v>
      </c>
      <c r="W686" s="0" t="n">
        <v>21996</v>
      </c>
      <c r="X686" s="0" t="n">
        <v>10762</v>
      </c>
      <c r="Y686" s="0" t="n">
        <v>0.4893</v>
      </c>
      <c r="Z686" s="0" t="s">
        <v>11</v>
      </c>
      <c r="AA686" s="0" t="n">
        <v>7.3507</v>
      </c>
      <c r="AB686" s="0" t="n">
        <v>1</v>
      </c>
      <c r="AC686" s="0" t="n">
        <v>21949</v>
      </c>
      <c r="AD686" s="0" t="n">
        <v>10565</v>
      </c>
      <c r="AE686" s="0" t="n">
        <v>0.4813</v>
      </c>
      <c r="AF686" s="0" t="s">
        <v>11</v>
      </c>
      <c r="AG686" s="0" t="n">
        <v>7.451</v>
      </c>
      <c r="AH686" s="0" t="n">
        <v>1</v>
      </c>
      <c r="AI686" s="0" t="n">
        <v>21972</v>
      </c>
      <c r="AJ686" s="0" t="n">
        <v>10806</v>
      </c>
      <c r="AK686" s="0" t="n">
        <v>0.4918</v>
      </c>
      <c r="AL686" s="0" t="s">
        <v>11</v>
      </c>
      <c r="AM686" s="0" t="n">
        <v>7.2521</v>
      </c>
      <c r="AN686" s="0" t="n">
        <v>0.4813</v>
      </c>
      <c r="AO686" s="0" t="n">
        <v>0.4983</v>
      </c>
      <c r="AP686" s="0" t="n">
        <v>0.4852</v>
      </c>
      <c r="AQ686" s="0" t="n">
        <v>0.4893</v>
      </c>
      <c r="AR686" s="0" t="n">
        <v>0.4813</v>
      </c>
      <c r="AS686" s="0" t="n">
        <v>0.4918</v>
      </c>
      <c r="AT686" s="0" t="n">
        <v>0.4679</v>
      </c>
      <c r="AU686" s="0" t="n">
        <v>0.4773</v>
      </c>
      <c r="AV686" s="0" t="n">
        <v>0.5155</v>
      </c>
      <c r="AW686" s="0" t="n">
        <v>0.4698</v>
      </c>
      <c r="AX686" s="0" t="n">
        <v>0.4965</v>
      </c>
      <c r="AY686" s="0" t="n">
        <v>0.4878</v>
      </c>
      <c r="AZ686" s="0" t="n">
        <v>0.4944</v>
      </c>
      <c r="BA686" s="0" t="n">
        <v>0.4714</v>
      </c>
      <c r="BB686" s="13" t="n">
        <f aca="false">AVERAGE(AN686:BA686)</f>
        <v>0.486271428571429</v>
      </c>
      <c r="BC686" s="0" t="s">
        <v>9</v>
      </c>
      <c r="BD686" s="0" t="s">
        <v>222</v>
      </c>
      <c r="BE686" s="15" t="n">
        <f aca="false">BL686-BB686</f>
        <v>0.281028571428571</v>
      </c>
      <c r="BF686" s="0" t="n">
        <v>0.7601</v>
      </c>
      <c r="BG686" s="0" t="n">
        <v>0.7728</v>
      </c>
      <c r="BH686" s="0" t="n">
        <v>0.7627</v>
      </c>
      <c r="BI686" s="0" t="n">
        <v>0.775</v>
      </c>
      <c r="BJ686" s="0" t="n">
        <v>0.7656</v>
      </c>
      <c r="BK686" s="0" t="n">
        <v>0.7676</v>
      </c>
      <c r="BL686" s="16" t="n">
        <f aca="false">AVERAGE(BF686:BK686)</f>
        <v>0.7673</v>
      </c>
      <c r="BM686" s="0" t="n">
        <v>0</v>
      </c>
      <c r="BP686" s="0" t="n">
        <v>693</v>
      </c>
      <c r="BQ686" s="0" t="n">
        <v>682</v>
      </c>
      <c r="BR686" s="0" t="s">
        <v>9</v>
      </c>
      <c r="BS686" s="0" t="s">
        <v>242</v>
      </c>
      <c r="BT686" s="0" t="n">
        <f aca="false">BR686=BV686</f>
        <v>0</v>
      </c>
      <c r="BU686" s="0" t="n">
        <f aca="false">BS686=BW686</f>
        <v>0</v>
      </c>
      <c r="BV686" s="0" t="n">
        <v>0.5194</v>
      </c>
      <c r="BW686" s="0" t="n">
        <v>0.4861</v>
      </c>
      <c r="BX686" s="0" t="n">
        <v>0.471</v>
      </c>
      <c r="BY686" s="0" t="n">
        <v>0.5339</v>
      </c>
      <c r="BZ686" s="0" t="n">
        <v>0.511</v>
      </c>
      <c r="CA686" s="0" t="n">
        <v>0.5294</v>
      </c>
      <c r="CB686" s="0" t="n">
        <v>0.4914</v>
      </c>
      <c r="CC686" s="0" t="n">
        <v>0.5362</v>
      </c>
    </row>
    <row r="687" customFormat="false" ht="12.45" hidden="false" customHeight="false" outlineLevel="0" collapsed="false">
      <c r="A687" s="0" t="n">
        <v>634</v>
      </c>
      <c r="B687" s="0" t="s">
        <v>9</v>
      </c>
      <c r="C687" s="0" t="s">
        <v>222</v>
      </c>
      <c r="D687" s="0" t="n">
        <v>1</v>
      </c>
      <c r="E687" s="0" t="n">
        <v>22117</v>
      </c>
      <c r="F687" s="0" t="n">
        <v>15765</v>
      </c>
      <c r="G687" s="0" t="n">
        <v>0.7128</v>
      </c>
      <c r="H687" s="0" t="s">
        <v>11</v>
      </c>
      <c r="I687" s="0" t="n">
        <v>3.5634</v>
      </c>
      <c r="J687" s="0" t="n">
        <v>1</v>
      </c>
      <c r="K687" s="0" t="n">
        <v>21877</v>
      </c>
      <c r="L687" s="0" t="n">
        <v>15932</v>
      </c>
      <c r="M687" s="0" t="n">
        <v>0.7283</v>
      </c>
      <c r="N687" s="0" t="s">
        <v>11</v>
      </c>
      <c r="O687" s="0" t="n">
        <v>3.3513</v>
      </c>
      <c r="P687" s="0" t="n">
        <v>1</v>
      </c>
      <c r="Q687" s="0" t="n">
        <v>22302</v>
      </c>
      <c r="R687" s="0" t="n">
        <v>15927</v>
      </c>
      <c r="S687" s="0" t="n">
        <v>0.7142</v>
      </c>
      <c r="T687" s="0" t="s">
        <v>11</v>
      </c>
      <c r="U687" s="0" t="n">
        <v>3.5868</v>
      </c>
      <c r="V687" s="0" t="n">
        <v>1</v>
      </c>
      <c r="W687" s="0" t="n">
        <v>21986</v>
      </c>
      <c r="X687" s="0" t="n">
        <v>15925</v>
      </c>
      <c r="Y687" s="0" t="n">
        <v>0.7243</v>
      </c>
      <c r="Z687" s="0" t="s">
        <v>11</v>
      </c>
      <c r="AA687" s="0" t="n">
        <v>3.4251</v>
      </c>
      <c r="AB687" s="0" t="n">
        <v>1</v>
      </c>
      <c r="AC687" s="0" t="n">
        <v>21960</v>
      </c>
      <c r="AD687" s="0" t="n">
        <v>15899</v>
      </c>
      <c r="AE687" s="0" t="n">
        <v>0.724</v>
      </c>
      <c r="AF687" s="0" t="s">
        <v>11</v>
      </c>
      <c r="AG687" s="0" t="n">
        <v>3.4335</v>
      </c>
      <c r="AH687" s="0" t="n">
        <v>1</v>
      </c>
      <c r="AI687" s="0" t="n">
        <v>21785</v>
      </c>
      <c r="AJ687" s="0" t="n">
        <v>15571</v>
      </c>
      <c r="AK687" s="0" t="n">
        <v>0.7148</v>
      </c>
      <c r="AL687" s="0" t="s">
        <v>11</v>
      </c>
      <c r="AM687" s="0" t="n">
        <v>3.4903</v>
      </c>
      <c r="AN687" s="0" t="n">
        <v>0.7128</v>
      </c>
      <c r="AO687" s="0" t="n">
        <v>0.7283</v>
      </c>
      <c r="AP687" s="0" t="n">
        <v>0.7142</v>
      </c>
      <c r="AQ687" s="0" t="n">
        <v>0.7243</v>
      </c>
      <c r="AR687" s="0" t="n">
        <v>0.724</v>
      </c>
      <c r="AS687" s="0" t="n">
        <v>0.7148</v>
      </c>
      <c r="AT687" s="0" t="n">
        <v>0.7229</v>
      </c>
      <c r="AU687" s="0" t="n">
        <v>0.72</v>
      </c>
      <c r="AV687" s="0" t="n">
        <v>0.7239</v>
      </c>
      <c r="AW687" s="0" t="n">
        <v>0.7068</v>
      </c>
      <c r="AX687" s="0" t="n">
        <v>0.7026</v>
      </c>
      <c r="AY687" s="0" t="n">
        <v>0.7216</v>
      </c>
      <c r="AZ687" s="0" t="n">
        <v>0.7323</v>
      </c>
      <c r="BA687" s="0" t="n">
        <v>0.7393</v>
      </c>
      <c r="BB687" s="13" t="n">
        <f aca="false">AVERAGE(AN687:BA687)</f>
        <v>0.720557142857143</v>
      </c>
      <c r="BC687" s="0" t="s">
        <v>9</v>
      </c>
      <c r="BD687" s="0" t="s">
        <v>222</v>
      </c>
      <c r="BE687" s="15" t="n">
        <f aca="false">BL687-BB687</f>
        <v>0.205692857142857</v>
      </c>
      <c r="BF687" s="0" t="n">
        <v>0.9239</v>
      </c>
      <c r="BG687" s="0" t="n">
        <v>0.9278</v>
      </c>
      <c r="BH687" s="0" t="n">
        <v>0.9302</v>
      </c>
      <c r="BI687" s="0" t="n">
        <v>0.9243</v>
      </c>
      <c r="BJ687" s="0" t="n">
        <v>0.9273</v>
      </c>
      <c r="BK687" s="0" t="n">
        <v>0.924</v>
      </c>
      <c r="BL687" s="16" t="n">
        <f aca="false">AVERAGE(BF687:BK687)</f>
        <v>0.92625</v>
      </c>
      <c r="BM687" s="0" t="n">
        <v>0</v>
      </c>
      <c r="BP687" s="0" t="n">
        <v>694</v>
      </c>
      <c r="BQ687" s="0" t="n">
        <v>683</v>
      </c>
      <c r="BR687" s="0" t="s">
        <v>9</v>
      </c>
      <c r="BS687" s="0" t="s">
        <v>242</v>
      </c>
      <c r="BT687" s="0" t="n">
        <f aca="false">BR687=BV687</f>
        <v>0</v>
      </c>
      <c r="BU687" s="0" t="n">
        <f aca="false">BS687=BW687</f>
        <v>0</v>
      </c>
      <c r="BV687" s="0" t="n">
        <v>0.7058</v>
      </c>
      <c r="BW687" s="0" t="n">
        <v>0.716</v>
      </c>
      <c r="BX687" s="0" t="n">
        <v>0.726</v>
      </c>
      <c r="BY687" s="0" t="n">
        <v>0.7038</v>
      </c>
      <c r="BZ687" s="0" t="n">
        <v>0.7186</v>
      </c>
      <c r="CA687" s="0" t="n">
        <v>0.724</v>
      </c>
      <c r="CB687" s="0" t="n">
        <v>0.7321</v>
      </c>
      <c r="CC687" s="0" t="n">
        <v>0.7061</v>
      </c>
    </row>
    <row r="688" customFormat="false" ht="12.45" hidden="false" customHeight="false" outlineLevel="0" collapsed="false">
      <c r="A688" s="0" t="n">
        <v>635</v>
      </c>
      <c r="B688" s="0" t="s">
        <v>9</v>
      </c>
      <c r="C688" s="0" t="s">
        <v>223</v>
      </c>
      <c r="D688" s="0" t="n">
        <v>1</v>
      </c>
      <c r="E688" s="0" t="n">
        <v>22121</v>
      </c>
      <c r="F688" s="0" t="n">
        <v>10264</v>
      </c>
      <c r="G688" s="0" t="n">
        <v>0.464</v>
      </c>
      <c r="H688" s="0" t="s">
        <v>11</v>
      </c>
      <c r="I688" s="0" t="n">
        <v>7.6135</v>
      </c>
      <c r="J688" s="0" t="n">
        <v>1</v>
      </c>
      <c r="K688" s="0" t="n">
        <v>22159</v>
      </c>
      <c r="L688" s="0" t="n">
        <v>10209</v>
      </c>
      <c r="M688" s="0" t="n">
        <v>0.4607</v>
      </c>
      <c r="N688" s="0" t="s">
        <v>11</v>
      </c>
      <c r="O688" s="0" t="n">
        <v>7.6</v>
      </c>
      <c r="P688" s="0" t="n">
        <v>1</v>
      </c>
      <c r="Q688" s="0" t="n">
        <v>22053</v>
      </c>
      <c r="R688" s="0" t="n">
        <v>9499</v>
      </c>
      <c r="S688" s="0" t="n">
        <v>0.4307</v>
      </c>
      <c r="T688" s="0" t="s">
        <v>11</v>
      </c>
      <c r="U688" s="0" t="n">
        <v>8.3282</v>
      </c>
      <c r="V688" s="0" t="n">
        <v>1</v>
      </c>
      <c r="W688" s="0" t="n">
        <v>21937</v>
      </c>
      <c r="X688" s="0" t="n">
        <v>10286</v>
      </c>
      <c r="Y688" s="0" t="n">
        <v>0.4689</v>
      </c>
      <c r="Z688" s="0" t="s">
        <v>11</v>
      </c>
      <c r="AA688" s="0" t="n">
        <v>7.4253</v>
      </c>
      <c r="AB688" s="0" t="n">
        <v>1</v>
      </c>
      <c r="AC688" s="0" t="n">
        <v>21953</v>
      </c>
      <c r="AD688" s="0" t="n">
        <v>10150</v>
      </c>
      <c r="AE688" s="0" t="n">
        <v>0.4624</v>
      </c>
      <c r="AF688" s="0" t="s">
        <v>11</v>
      </c>
      <c r="AG688" s="0" t="n">
        <v>7.6029</v>
      </c>
      <c r="AH688" s="0" t="n">
        <v>1</v>
      </c>
      <c r="AI688" s="0" t="n">
        <v>21876</v>
      </c>
      <c r="AJ688" s="0" t="n">
        <v>9747</v>
      </c>
      <c r="AK688" s="0" t="n">
        <v>0.4456</v>
      </c>
      <c r="AL688" s="0" t="s">
        <v>11</v>
      </c>
      <c r="AM688" s="0" t="n">
        <v>7.8476</v>
      </c>
      <c r="AN688" s="0" t="n">
        <v>0.464</v>
      </c>
      <c r="AO688" s="0" t="n">
        <v>0.4607</v>
      </c>
      <c r="AP688" s="0" t="n">
        <v>0.4307</v>
      </c>
      <c r="AQ688" s="0" t="n">
        <v>0.4689</v>
      </c>
      <c r="AR688" s="0" t="n">
        <v>0.4624</v>
      </c>
      <c r="AS688" s="0" t="n">
        <v>0.4456</v>
      </c>
      <c r="AT688" s="0" t="n">
        <v>0.4763</v>
      </c>
      <c r="AU688" s="0" t="n">
        <v>0.4379</v>
      </c>
      <c r="AV688" s="0" t="n">
        <v>0.4278</v>
      </c>
      <c r="AW688" s="0" t="n">
        <v>0.4238</v>
      </c>
      <c r="AX688" s="0" t="n">
        <v>0.4311</v>
      </c>
      <c r="AY688" s="0" t="n">
        <v>0.5067</v>
      </c>
      <c r="AZ688" s="0" t="n">
        <v>0.4555</v>
      </c>
      <c r="BA688" s="0" t="n">
        <v>0.4569</v>
      </c>
      <c r="BB688" s="13" t="n">
        <f aca="false">AVERAGE(AN688:BA688)</f>
        <v>0.45345</v>
      </c>
      <c r="BC688" s="0" t="s">
        <v>9</v>
      </c>
      <c r="BD688" s="0" t="s">
        <v>223</v>
      </c>
      <c r="BE688" s="15" t="n">
        <f aca="false">BL688-BB688</f>
        <v>0.1305</v>
      </c>
      <c r="BF688" s="0" t="n">
        <v>0.5736</v>
      </c>
      <c r="BG688" s="0" t="n">
        <v>0.5854</v>
      </c>
      <c r="BH688" s="0" t="n">
        <v>0.59</v>
      </c>
      <c r="BI688" s="0" t="n">
        <v>0.5847</v>
      </c>
      <c r="BJ688" s="0" t="n">
        <v>0.5844</v>
      </c>
      <c r="BK688" s="0" t="n">
        <v>0.5856</v>
      </c>
      <c r="BL688" s="16" t="n">
        <f aca="false">AVERAGE(BF688:BK688)</f>
        <v>0.58395</v>
      </c>
      <c r="BM688" s="0" t="n">
        <v>0</v>
      </c>
      <c r="BP688" s="0" t="n">
        <v>695</v>
      </c>
      <c r="BQ688" s="0" t="n">
        <v>684</v>
      </c>
      <c r="BR688" s="0" t="s">
        <v>9</v>
      </c>
      <c r="BS688" s="0" t="s">
        <v>243</v>
      </c>
      <c r="BT688" s="0" t="n">
        <f aca="false">BR688=BV688</f>
        <v>0</v>
      </c>
      <c r="BU688" s="0" t="n">
        <f aca="false">BS688=BW688</f>
        <v>0</v>
      </c>
      <c r="BV688" s="0" t="n">
        <v>0.4673</v>
      </c>
      <c r="BW688" s="0" t="n">
        <v>0.4303</v>
      </c>
      <c r="BX688" s="0" t="n">
        <v>0.4874</v>
      </c>
      <c r="BY688" s="0" t="n">
        <v>0.4639</v>
      </c>
      <c r="BZ688" s="0" t="n">
        <v>0.432</v>
      </c>
      <c r="CA688" s="0" t="n">
        <v>0.4216</v>
      </c>
      <c r="CB688" s="0" t="n">
        <v>0.4649</v>
      </c>
      <c r="CC688" s="0" t="n">
        <v>0.5044</v>
      </c>
    </row>
    <row r="689" customFormat="false" ht="12.45" hidden="false" customHeight="false" outlineLevel="0" collapsed="false">
      <c r="A689" s="0" t="n">
        <v>636</v>
      </c>
      <c r="B689" s="0" t="s">
        <v>9</v>
      </c>
      <c r="C689" s="0" t="s">
        <v>223</v>
      </c>
      <c r="D689" s="0" t="n">
        <v>1</v>
      </c>
      <c r="E689" s="0" t="n">
        <v>21954</v>
      </c>
      <c r="F689" s="0" t="n">
        <v>10938</v>
      </c>
      <c r="G689" s="0" t="n">
        <v>0.4982</v>
      </c>
      <c r="H689" s="0" t="s">
        <v>11</v>
      </c>
      <c r="I689" s="0" t="n">
        <v>7.1008</v>
      </c>
      <c r="J689" s="0" t="n">
        <v>1</v>
      </c>
      <c r="K689" s="0" t="n">
        <v>22147</v>
      </c>
      <c r="L689" s="0" t="n">
        <v>10279</v>
      </c>
      <c r="M689" s="0" t="n">
        <v>0.4641</v>
      </c>
      <c r="N689" s="0" t="s">
        <v>11</v>
      </c>
      <c r="O689" s="0" t="n">
        <v>7.937</v>
      </c>
      <c r="P689" s="0" t="n">
        <v>1</v>
      </c>
      <c r="Q689" s="0" t="n">
        <v>21642</v>
      </c>
      <c r="R689" s="0" t="n">
        <v>10203</v>
      </c>
      <c r="S689" s="0" t="n">
        <v>0.4714</v>
      </c>
      <c r="T689" s="0" t="s">
        <v>11</v>
      </c>
      <c r="U689" s="0" t="n">
        <v>7.6822</v>
      </c>
      <c r="V689" s="0" t="n">
        <v>1</v>
      </c>
      <c r="W689" s="0" t="n">
        <v>22171</v>
      </c>
      <c r="X689" s="0" t="n">
        <v>11166</v>
      </c>
      <c r="Y689" s="0" t="n">
        <v>0.5036</v>
      </c>
      <c r="Z689" s="0" t="s">
        <v>11</v>
      </c>
      <c r="AA689" s="0" t="n">
        <v>7.0184</v>
      </c>
      <c r="AB689" s="0" t="n">
        <v>1</v>
      </c>
      <c r="AC689" s="0" t="n">
        <v>21921</v>
      </c>
      <c r="AD689" s="0" t="n">
        <v>11857</v>
      </c>
      <c r="AE689" s="0" t="n">
        <v>0.5409</v>
      </c>
      <c r="AF689" s="0" t="s">
        <v>11</v>
      </c>
      <c r="AG689" s="0" t="n">
        <v>6.2162</v>
      </c>
      <c r="AH689" s="0" t="n">
        <v>1</v>
      </c>
      <c r="AI689" s="0" t="n">
        <v>22004</v>
      </c>
      <c r="AJ689" s="0" t="n">
        <v>11017</v>
      </c>
      <c r="AK689" s="0" t="n">
        <v>0.5007</v>
      </c>
      <c r="AL689" s="0" t="s">
        <v>11</v>
      </c>
      <c r="AM689" s="0" t="n">
        <v>6.9278</v>
      </c>
      <c r="AN689" s="0" t="n">
        <v>0.4982</v>
      </c>
      <c r="AO689" s="0" t="n">
        <v>0.4641</v>
      </c>
      <c r="AP689" s="0" t="n">
        <v>0.4714</v>
      </c>
      <c r="AQ689" s="0" t="n">
        <v>0.5036</v>
      </c>
      <c r="AR689" s="0" t="n">
        <v>0.5409</v>
      </c>
      <c r="AS689" s="0" t="n">
        <v>0.5007</v>
      </c>
      <c r="AT689" s="0" t="n">
        <v>0.4709</v>
      </c>
      <c r="AU689" s="0" t="n">
        <v>0.5043</v>
      </c>
      <c r="AV689" s="0" t="n">
        <v>0.4654</v>
      </c>
      <c r="AW689" s="0" t="n">
        <v>0.4932</v>
      </c>
      <c r="AX689" s="0" t="n">
        <v>0.4727</v>
      </c>
      <c r="AY689" s="0" t="n">
        <v>0.498</v>
      </c>
      <c r="AZ689" s="0" t="n">
        <v>0.4655</v>
      </c>
      <c r="BA689" s="0" t="n">
        <v>0.5333</v>
      </c>
      <c r="BB689" s="13" t="n">
        <f aca="false">AVERAGE(AN689:BA689)</f>
        <v>0.491585714285714</v>
      </c>
      <c r="BC689" s="0" t="s">
        <v>9</v>
      </c>
      <c r="BD689" s="0" t="s">
        <v>223</v>
      </c>
      <c r="BE689" s="15" t="n">
        <f aca="false">BL689-BB689</f>
        <v>0.273714285714286</v>
      </c>
      <c r="BF689" s="0" t="n">
        <v>0.7707</v>
      </c>
      <c r="BG689" s="0" t="n">
        <v>0.7718</v>
      </c>
      <c r="BH689" s="0" t="n">
        <v>0.767</v>
      </c>
      <c r="BI689" s="0" t="n">
        <v>0.7633</v>
      </c>
      <c r="BJ689" s="0" t="n">
        <v>0.7533</v>
      </c>
      <c r="BK689" s="0" t="n">
        <v>0.7657</v>
      </c>
      <c r="BL689" s="16" t="n">
        <f aca="false">AVERAGE(BF689:BK689)</f>
        <v>0.7653</v>
      </c>
      <c r="BM689" s="0" t="n">
        <v>0</v>
      </c>
      <c r="BP689" s="0" t="n">
        <v>696</v>
      </c>
      <c r="BQ689" s="0" t="n">
        <v>685</v>
      </c>
      <c r="BR689" s="0" t="s">
        <v>9</v>
      </c>
      <c r="BS689" s="0" t="s">
        <v>243</v>
      </c>
      <c r="BT689" s="0" t="n">
        <f aca="false">BR689=BV689</f>
        <v>0</v>
      </c>
      <c r="BU689" s="0" t="n">
        <f aca="false">BS689=BW689</f>
        <v>0</v>
      </c>
      <c r="BV689" s="0" t="n">
        <v>0.4874</v>
      </c>
      <c r="BW689" s="0" t="n">
        <v>0.4698</v>
      </c>
      <c r="BX689" s="0" t="n">
        <v>0.4813</v>
      </c>
      <c r="BY689" s="0" t="n">
        <v>0.5116</v>
      </c>
      <c r="BZ689" s="0" t="n">
        <v>0.4639</v>
      </c>
      <c r="CA689" s="0" t="n">
        <v>0.4943</v>
      </c>
      <c r="CB689" s="0" t="n">
        <v>0.4865</v>
      </c>
      <c r="CC689" s="0" t="n">
        <v>0.4986</v>
      </c>
    </row>
    <row r="690" customFormat="false" ht="12.45" hidden="false" customHeight="false" outlineLevel="0" collapsed="false">
      <c r="A690" s="0" t="n">
        <v>637</v>
      </c>
      <c r="B690" s="0" t="s">
        <v>9</v>
      </c>
      <c r="C690" s="0" t="s">
        <v>223</v>
      </c>
      <c r="D690" s="0" t="n">
        <v>1</v>
      </c>
      <c r="E690" s="0" t="n">
        <v>21923</v>
      </c>
      <c r="F690" s="0" t="n">
        <v>15869</v>
      </c>
      <c r="G690" s="0" t="n">
        <v>0.7239</v>
      </c>
      <c r="H690" s="0" t="s">
        <v>11</v>
      </c>
      <c r="I690" s="0" t="n">
        <v>3.4234</v>
      </c>
      <c r="J690" s="0" t="n">
        <v>1</v>
      </c>
      <c r="K690" s="0" t="n">
        <v>22340</v>
      </c>
      <c r="L690" s="0" t="n">
        <v>16293</v>
      </c>
      <c r="M690" s="0" t="n">
        <v>0.7293</v>
      </c>
      <c r="N690" s="0" t="s">
        <v>11</v>
      </c>
      <c r="O690" s="0" t="n">
        <v>3.3237</v>
      </c>
      <c r="P690" s="0" t="n">
        <v>1</v>
      </c>
      <c r="Q690" s="0" t="n">
        <v>21920</v>
      </c>
      <c r="R690" s="0" t="n">
        <v>16127</v>
      </c>
      <c r="S690" s="0" t="n">
        <v>0.7357</v>
      </c>
      <c r="T690" s="0" t="s">
        <v>11</v>
      </c>
      <c r="U690" s="0" t="n">
        <v>3.2582</v>
      </c>
      <c r="V690" s="0" t="n">
        <v>1</v>
      </c>
      <c r="W690" s="0" t="n">
        <v>22214</v>
      </c>
      <c r="X690" s="0" t="n">
        <v>16137</v>
      </c>
      <c r="Y690" s="0" t="n">
        <v>0.7264</v>
      </c>
      <c r="Z690" s="0" t="s">
        <v>11</v>
      </c>
      <c r="AA690" s="0" t="n">
        <v>3.4188</v>
      </c>
      <c r="AB690" s="0" t="n">
        <v>1</v>
      </c>
      <c r="AC690" s="0" t="n">
        <v>22087</v>
      </c>
      <c r="AD690" s="0" t="n">
        <v>16078</v>
      </c>
      <c r="AE690" s="0" t="n">
        <v>0.7279</v>
      </c>
      <c r="AF690" s="0" t="s">
        <v>11</v>
      </c>
      <c r="AG690" s="0" t="n">
        <v>3.4452</v>
      </c>
      <c r="AH690" s="0" t="n">
        <v>1</v>
      </c>
      <c r="AI690" s="0" t="n">
        <v>22064</v>
      </c>
      <c r="AJ690" s="0" t="n">
        <v>15886</v>
      </c>
      <c r="AK690" s="0" t="n">
        <v>0.72</v>
      </c>
      <c r="AL690" s="0" t="s">
        <v>11</v>
      </c>
      <c r="AM690" s="0" t="n">
        <v>3.4061</v>
      </c>
      <c r="AN690" s="0" t="n">
        <v>0.7239</v>
      </c>
      <c r="AO690" s="0" t="n">
        <v>0.7293</v>
      </c>
      <c r="AP690" s="0" t="n">
        <v>0.7357</v>
      </c>
      <c r="AQ690" s="0" t="n">
        <v>0.7264</v>
      </c>
      <c r="AR690" s="0" t="n">
        <v>0.7279</v>
      </c>
      <c r="AS690" s="0" t="n">
        <v>0.72</v>
      </c>
      <c r="AT690" s="0" t="n">
        <v>0.725</v>
      </c>
      <c r="AU690" s="0" t="n">
        <v>0.7287</v>
      </c>
      <c r="AV690" s="0" t="n">
        <v>0.7059</v>
      </c>
      <c r="AW690" s="0" t="n">
        <v>0.7226</v>
      </c>
      <c r="AX690" s="0" t="n">
        <v>0.705</v>
      </c>
      <c r="AY690" s="0" t="n">
        <v>0.7148</v>
      </c>
      <c r="AZ690" s="0" t="n">
        <v>0.7159</v>
      </c>
      <c r="BA690" s="0" t="n">
        <v>0.7254</v>
      </c>
      <c r="BB690" s="13" t="n">
        <f aca="false">AVERAGE(AN690:BA690)</f>
        <v>0.721892857142857</v>
      </c>
      <c r="BC690" s="0" t="s">
        <v>9</v>
      </c>
      <c r="BD690" s="0" t="s">
        <v>223</v>
      </c>
      <c r="BE690" s="15" t="n">
        <f aca="false">BL690-BB690</f>
        <v>0.208590476190476</v>
      </c>
      <c r="BF690" s="0" t="n">
        <v>0.9366</v>
      </c>
      <c r="BG690" s="0" t="n">
        <v>0.9284</v>
      </c>
      <c r="BH690" s="0" t="n">
        <v>0.9291</v>
      </c>
      <c r="BI690" s="0" t="n">
        <v>0.9295</v>
      </c>
      <c r="BJ690" s="0" t="n">
        <v>0.9313</v>
      </c>
      <c r="BK690" s="0" t="n">
        <v>0.928</v>
      </c>
      <c r="BL690" s="16" t="n">
        <f aca="false">AVERAGE(BF690:BK690)</f>
        <v>0.930483333333333</v>
      </c>
      <c r="BM690" s="0" t="n">
        <v>0</v>
      </c>
      <c r="BP690" s="0" t="n">
        <v>697</v>
      </c>
      <c r="BQ690" s="0" t="n">
        <v>686</v>
      </c>
      <c r="BR690" s="0" t="s">
        <v>9</v>
      </c>
      <c r="BS690" s="0" t="s">
        <v>243</v>
      </c>
      <c r="BT690" s="0" t="n">
        <f aca="false">BR690=BV690</f>
        <v>0</v>
      </c>
      <c r="BU690" s="0" t="n">
        <f aca="false">BS690=BW690</f>
        <v>0</v>
      </c>
      <c r="BV690" s="0" t="n">
        <v>0.7187</v>
      </c>
      <c r="BW690" s="0" t="n">
        <v>0.725</v>
      </c>
      <c r="BX690" s="0" t="n">
        <v>0.7408</v>
      </c>
      <c r="BY690" s="0" t="n">
        <v>0.7044</v>
      </c>
      <c r="BZ690" s="0" t="n">
        <v>0.722</v>
      </c>
      <c r="CA690" s="0" t="n">
        <v>0.7023</v>
      </c>
      <c r="CB690" s="0" t="n">
        <v>0.7101</v>
      </c>
      <c r="CC690" s="0" t="n">
        <v>0.7232</v>
      </c>
    </row>
    <row r="691" customFormat="false" ht="12.45" hidden="false" customHeight="false" outlineLevel="0" collapsed="false">
      <c r="A691" s="0" t="n">
        <v>638</v>
      </c>
      <c r="B691" s="0" t="s">
        <v>9</v>
      </c>
      <c r="C691" s="0" t="s">
        <v>224</v>
      </c>
      <c r="D691" s="0" t="n">
        <v>1</v>
      </c>
      <c r="E691" s="0" t="n">
        <v>21894</v>
      </c>
      <c r="F691" s="0" t="n">
        <v>9851</v>
      </c>
      <c r="G691" s="0" t="n">
        <v>0.4499</v>
      </c>
      <c r="H691" s="0" t="s">
        <v>11</v>
      </c>
      <c r="I691" s="0" t="n">
        <v>7.8886</v>
      </c>
      <c r="J691" s="0" t="n">
        <v>1</v>
      </c>
      <c r="K691" s="0" t="n">
        <v>22156</v>
      </c>
      <c r="L691" s="0" t="n">
        <v>10478</v>
      </c>
      <c r="M691" s="0" t="n">
        <v>0.4729</v>
      </c>
      <c r="N691" s="0" t="s">
        <v>11</v>
      </c>
      <c r="O691" s="0" t="n">
        <v>7.2651</v>
      </c>
      <c r="P691" s="0" t="n">
        <v>1</v>
      </c>
      <c r="Q691" s="0" t="n">
        <v>21694</v>
      </c>
      <c r="R691" s="0" t="n">
        <v>9309</v>
      </c>
      <c r="S691" s="0" t="n">
        <v>0.4291</v>
      </c>
      <c r="T691" s="0" t="s">
        <v>11</v>
      </c>
      <c r="U691" s="0" t="n">
        <v>8.5752</v>
      </c>
      <c r="V691" s="0" t="n">
        <v>1</v>
      </c>
      <c r="W691" s="0" t="n">
        <v>21914</v>
      </c>
      <c r="X691" s="0" t="n">
        <v>9531</v>
      </c>
      <c r="Y691" s="0" t="n">
        <v>0.4349</v>
      </c>
      <c r="Z691" s="0" t="s">
        <v>11</v>
      </c>
      <c r="AA691" s="0" t="n">
        <v>8.2845</v>
      </c>
      <c r="AB691" s="0" t="n">
        <v>1</v>
      </c>
      <c r="AC691" s="0" t="n">
        <v>21892</v>
      </c>
      <c r="AD691" s="0" t="n">
        <v>9968</v>
      </c>
      <c r="AE691" s="0" t="n">
        <v>0.4553</v>
      </c>
      <c r="AF691" s="0" t="s">
        <v>11</v>
      </c>
      <c r="AG691" s="0" t="n">
        <v>7.7674</v>
      </c>
      <c r="AH691" s="0" t="n">
        <v>1</v>
      </c>
      <c r="AI691" s="0" t="n">
        <v>22043</v>
      </c>
      <c r="AJ691" s="0" t="n">
        <v>10850</v>
      </c>
      <c r="AK691" s="0" t="n">
        <v>0.4922</v>
      </c>
      <c r="AL691" s="0" t="s">
        <v>11</v>
      </c>
      <c r="AM691" s="0" t="n">
        <v>6.9804</v>
      </c>
      <c r="AN691" s="0" t="n">
        <v>0.4499</v>
      </c>
      <c r="AO691" s="0" t="n">
        <v>0.4729</v>
      </c>
      <c r="AP691" s="0" t="n">
        <v>0.4291</v>
      </c>
      <c r="AQ691" s="0" t="n">
        <v>0.4349</v>
      </c>
      <c r="AR691" s="0" t="n">
        <v>0.4553</v>
      </c>
      <c r="AS691" s="0" t="n">
        <v>0.4922</v>
      </c>
      <c r="AT691" s="0" t="n">
        <v>0.4548</v>
      </c>
      <c r="AU691" s="0" t="n">
        <v>0.4301</v>
      </c>
      <c r="AV691" s="0" t="n">
        <v>0.4802</v>
      </c>
      <c r="AW691" s="0" t="n">
        <v>0.4721</v>
      </c>
      <c r="AX691" s="0" t="n">
        <v>0.4264</v>
      </c>
      <c r="AY691" s="0" t="n">
        <v>0.4387</v>
      </c>
      <c r="AZ691" s="0" t="n">
        <v>0.4365</v>
      </c>
      <c r="BA691" s="0" t="n">
        <v>0.5067</v>
      </c>
      <c r="BB691" s="13" t="n">
        <f aca="false">AVERAGE(AN691:BA691)</f>
        <v>0.4557</v>
      </c>
      <c r="BC691" s="0" t="s">
        <v>9</v>
      </c>
      <c r="BD691" s="0" t="s">
        <v>224</v>
      </c>
      <c r="BE691" s="15" t="n">
        <f aca="false">BL691-BB691</f>
        <v>0.1335</v>
      </c>
      <c r="BF691" s="0" t="n">
        <v>0.5809</v>
      </c>
      <c r="BG691" s="0" t="n">
        <v>0.5863</v>
      </c>
      <c r="BH691" s="0" t="n">
        <v>0.5899</v>
      </c>
      <c r="BI691" s="0" t="n">
        <v>0.5999</v>
      </c>
      <c r="BJ691" s="0" t="n">
        <v>0.5898</v>
      </c>
      <c r="BK691" s="0" t="n">
        <v>0.5884</v>
      </c>
      <c r="BL691" s="16" t="n">
        <f aca="false">AVERAGE(BF691:BK691)</f>
        <v>0.5892</v>
      </c>
      <c r="BM691" s="0" t="n">
        <v>0</v>
      </c>
      <c r="BP691" s="0" t="n">
        <v>698</v>
      </c>
      <c r="BQ691" s="0" t="n">
        <v>687</v>
      </c>
      <c r="BR691" s="0" t="s">
        <v>9</v>
      </c>
      <c r="BS691" s="0" t="s">
        <v>244</v>
      </c>
      <c r="BT691" s="0" t="n">
        <f aca="false">BR691=BV691</f>
        <v>0</v>
      </c>
      <c r="BU691" s="0" t="n">
        <f aca="false">BS691=BW691</f>
        <v>0</v>
      </c>
      <c r="BV691" s="0" t="n">
        <v>0.4215</v>
      </c>
      <c r="BW691" s="0" t="n">
        <v>0.4721</v>
      </c>
      <c r="BX691" s="0" t="n">
        <v>0.4562</v>
      </c>
      <c r="BY691" s="0" t="n">
        <v>0.4716</v>
      </c>
      <c r="BZ691" s="0" t="n">
        <v>0.4377</v>
      </c>
      <c r="CA691" s="0" t="n">
        <v>0.467</v>
      </c>
      <c r="CB691" s="0" t="n">
        <v>0.4541</v>
      </c>
      <c r="CC691" s="0" t="n">
        <v>0.4381</v>
      </c>
    </row>
    <row r="692" customFormat="false" ht="12.45" hidden="false" customHeight="false" outlineLevel="0" collapsed="false">
      <c r="A692" s="0" t="n">
        <v>639</v>
      </c>
      <c r="B692" s="0" t="s">
        <v>9</v>
      </c>
      <c r="C692" s="0" t="s">
        <v>224</v>
      </c>
      <c r="D692" s="0" t="n">
        <v>1</v>
      </c>
      <c r="E692" s="0" t="n">
        <v>22247</v>
      </c>
      <c r="F692" s="0" t="n">
        <v>10642</v>
      </c>
      <c r="G692" s="0" t="n">
        <v>0.4784</v>
      </c>
      <c r="H692" s="0" t="s">
        <v>11</v>
      </c>
      <c r="I692" s="0" t="n">
        <v>7.4048</v>
      </c>
      <c r="J692" s="0" t="n">
        <v>1</v>
      </c>
      <c r="K692" s="0" t="n">
        <v>22090</v>
      </c>
      <c r="L692" s="0" t="n">
        <v>10627</v>
      </c>
      <c r="M692" s="0" t="n">
        <v>0.4811</v>
      </c>
      <c r="N692" s="0" t="s">
        <v>11</v>
      </c>
      <c r="O692" s="0" t="n">
        <v>7.4165</v>
      </c>
      <c r="P692" s="0" t="n">
        <v>1</v>
      </c>
      <c r="Q692" s="0" t="n">
        <v>21984</v>
      </c>
      <c r="R692" s="0" t="n">
        <v>10780</v>
      </c>
      <c r="S692" s="0" t="n">
        <v>0.4904</v>
      </c>
      <c r="T692" s="0" t="s">
        <v>11</v>
      </c>
      <c r="U692" s="0" t="n">
        <v>7.2707</v>
      </c>
      <c r="V692" s="0" t="n">
        <v>1</v>
      </c>
      <c r="W692" s="0" t="n">
        <v>22153</v>
      </c>
      <c r="X692" s="0" t="n">
        <v>11031</v>
      </c>
      <c r="Y692" s="0" t="n">
        <v>0.4979</v>
      </c>
      <c r="Z692" s="0" t="s">
        <v>11</v>
      </c>
      <c r="AA692" s="0" t="n">
        <v>7.107</v>
      </c>
      <c r="AB692" s="0" t="n">
        <v>1</v>
      </c>
      <c r="AC692" s="0" t="n">
        <v>21702</v>
      </c>
      <c r="AD692" s="0" t="n">
        <v>10063</v>
      </c>
      <c r="AE692" s="0" t="n">
        <v>0.4637</v>
      </c>
      <c r="AF692" s="0" t="s">
        <v>11</v>
      </c>
      <c r="AG692" s="0" t="n">
        <v>7.9273</v>
      </c>
      <c r="AH692" s="0" t="n">
        <v>1</v>
      </c>
      <c r="AI692" s="0" t="n">
        <v>22185</v>
      </c>
      <c r="AJ692" s="0" t="n">
        <v>10625</v>
      </c>
      <c r="AK692" s="0" t="n">
        <v>0.4789</v>
      </c>
      <c r="AL692" s="0" t="s">
        <v>11</v>
      </c>
      <c r="AM692" s="0" t="n">
        <v>7.7088</v>
      </c>
      <c r="AN692" s="0" t="n">
        <v>0.4784</v>
      </c>
      <c r="AO692" s="0" t="n">
        <v>0.4811</v>
      </c>
      <c r="AP692" s="0" t="n">
        <v>0.4904</v>
      </c>
      <c r="AQ692" s="0" t="n">
        <v>0.4979</v>
      </c>
      <c r="AR692" s="0" t="n">
        <v>0.4637</v>
      </c>
      <c r="AS692" s="0" t="n">
        <v>0.4789</v>
      </c>
      <c r="AT692" s="0" t="n">
        <v>0.5022</v>
      </c>
      <c r="AU692" s="0" t="n">
        <v>0.4538</v>
      </c>
      <c r="AV692" s="0" t="n">
        <v>0.4986</v>
      </c>
      <c r="AW692" s="0" t="n">
        <v>0.4904</v>
      </c>
      <c r="AX692" s="0" t="n">
        <v>0.5223</v>
      </c>
      <c r="AY692" s="0" t="n">
        <v>0.4732</v>
      </c>
      <c r="AZ692" s="0" t="n">
        <v>0.4687</v>
      </c>
      <c r="BA692" s="0" t="n">
        <v>0.5175</v>
      </c>
      <c r="BB692" s="13" t="n">
        <f aca="false">AVERAGE(AN692:BA692)</f>
        <v>0.486935714285714</v>
      </c>
      <c r="BC692" s="0" t="s">
        <v>9</v>
      </c>
      <c r="BD692" s="0" t="s">
        <v>224</v>
      </c>
      <c r="BE692" s="15" t="n">
        <f aca="false">BL692-BB692</f>
        <v>0.283064285714286</v>
      </c>
      <c r="BF692" s="0" t="n">
        <v>0.7707</v>
      </c>
      <c r="BG692" s="0" t="n">
        <v>0.7783</v>
      </c>
      <c r="BH692" s="0" t="n">
        <v>0.7763</v>
      </c>
      <c r="BI692" s="0" t="n">
        <v>0.77</v>
      </c>
      <c r="BJ692" s="0" t="n">
        <v>0.7628</v>
      </c>
      <c r="BK692" s="0" t="n">
        <v>0.7619</v>
      </c>
      <c r="BL692" s="16" t="n">
        <f aca="false">AVERAGE(BF692:BK692)</f>
        <v>0.77</v>
      </c>
      <c r="BM692" s="0" t="n">
        <v>0</v>
      </c>
      <c r="BP692" s="0" t="n">
        <v>699</v>
      </c>
      <c r="BQ692" s="0" t="n">
        <v>688</v>
      </c>
      <c r="BR692" s="0" t="s">
        <v>9</v>
      </c>
      <c r="BS692" s="0" t="s">
        <v>244</v>
      </c>
      <c r="BT692" s="0" t="n">
        <f aca="false">BR692=BV692</f>
        <v>0</v>
      </c>
      <c r="BU692" s="0" t="n">
        <f aca="false">BS692=BW692</f>
        <v>0</v>
      </c>
      <c r="BV692" s="0" t="n">
        <v>0.4609</v>
      </c>
      <c r="BW692" s="0" t="n">
        <v>0.5129</v>
      </c>
      <c r="BX692" s="0" t="n">
        <v>0.4669</v>
      </c>
      <c r="BY692" s="0" t="n">
        <v>0.4944</v>
      </c>
      <c r="BZ692" s="0" t="n">
        <v>0.5483</v>
      </c>
      <c r="CA692" s="0" t="n">
        <v>0.4591</v>
      </c>
      <c r="CB692" s="0" t="n">
        <v>0.4804</v>
      </c>
      <c r="CC692" s="0" t="n">
        <v>0.4898</v>
      </c>
    </row>
    <row r="693" customFormat="false" ht="12.45" hidden="false" customHeight="false" outlineLevel="0" collapsed="false">
      <c r="A693" s="0" t="n">
        <v>640</v>
      </c>
      <c r="B693" s="0" t="s">
        <v>9</v>
      </c>
      <c r="C693" s="0" t="s">
        <v>224</v>
      </c>
      <c r="D693" s="0" t="n">
        <v>1</v>
      </c>
      <c r="E693" s="0" t="n">
        <v>21848</v>
      </c>
      <c r="F693" s="0" t="n">
        <v>15675</v>
      </c>
      <c r="G693" s="0" t="n">
        <v>0.7175</v>
      </c>
      <c r="H693" s="0" t="s">
        <v>11</v>
      </c>
      <c r="I693" s="0" t="n">
        <v>3.4426</v>
      </c>
      <c r="J693" s="0" t="n">
        <v>1</v>
      </c>
      <c r="K693" s="0" t="n">
        <v>21925</v>
      </c>
      <c r="L693" s="0" t="n">
        <v>16078</v>
      </c>
      <c r="M693" s="0" t="n">
        <v>0.7333</v>
      </c>
      <c r="N693" s="0" t="s">
        <v>11</v>
      </c>
      <c r="O693" s="0" t="n">
        <v>3.3636</v>
      </c>
      <c r="P693" s="0" t="n">
        <v>1</v>
      </c>
      <c r="Q693" s="0" t="n">
        <v>21996</v>
      </c>
      <c r="R693" s="0" t="n">
        <v>15896</v>
      </c>
      <c r="S693" s="0" t="n">
        <v>0.7227</v>
      </c>
      <c r="T693" s="0" t="s">
        <v>11</v>
      </c>
      <c r="U693" s="0" t="n">
        <v>3.3686</v>
      </c>
      <c r="V693" s="0" t="n">
        <v>1</v>
      </c>
      <c r="W693" s="0" t="n">
        <v>21749</v>
      </c>
      <c r="X693" s="0" t="n">
        <v>15693</v>
      </c>
      <c r="Y693" s="0" t="n">
        <v>0.7216</v>
      </c>
      <c r="Z693" s="0" t="s">
        <v>11</v>
      </c>
      <c r="AA693" s="0" t="n">
        <v>3.4362</v>
      </c>
      <c r="AB693" s="0" t="n">
        <v>1</v>
      </c>
      <c r="AC693" s="0" t="n">
        <v>22064</v>
      </c>
      <c r="AD693" s="0" t="n">
        <v>15929</v>
      </c>
      <c r="AE693" s="0" t="n">
        <v>0.7219</v>
      </c>
      <c r="AF693" s="0" t="s">
        <v>11</v>
      </c>
      <c r="AG693" s="0" t="n">
        <v>3.4336</v>
      </c>
      <c r="AH693" s="0" t="n">
        <v>1</v>
      </c>
      <c r="AI693" s="0" t="n">
        <v>22029</v>
      </c>
      <c r="AJ693" s="0" t="n">
        <v>16233</v>
      </c>
      <c r="AK693" s="0" t="n">
        <v>0.7369</v>
      </c>
      <c r="AL693" s="0" t="s">
        <v>11</v>
      </c>
      <c r="AM693" s="0" t="n">
        <v>3.2413</v>
      </c>
      <c r="AN693" s="0" t="n">
        <v>0.7175</v>
      </c>
      <c r="AO693" s="0" t="n">
        <v>0.7333</v>
      </c>
      <c r="AP693" s="0" t="n">
        <v>0.7227</v>
      </c>
      <c r="AQ693" s="0" t="n">
        <v>0.7216</v>
      </c>
      <c r="AR693" s="0" t="n">
        <v>0.7219</v>
      </c>
      <c r="AS693" s="0" t="n">
        <v>0.7369</v>
      </c>
      <c r="AT693" s="0" t="n">
        <v>0.7218</v>
      </c>
      <c r="AU693" s="0" t="n">
        <v>0.7064</v>
      </c>
      <c r="AV693" s="0" t="n">
        <v>0.7372</v>
      </c>
      <c r="AW693" s="0" t="n">
        <v>0.7243</v>
      </c>
      <c r="AX693" s="0" t="n">
        <v>0.7129</v>
      </c>
      <c r="AY693" s="0" t="n">
        <v>0.7208</v>
      </c>
      <c r="AZ693" s="0" t="n">
        <v>0.7263</v>
      </c>
      <c r="BA693" s="0" t="n">
        <v>0.719</v>
      </c>
      <c r="BB693" s="13" t="n">
        <f aca="false">AVERAGE(AN693:BA693)</f>
        <v>0.723042857142857</v>
      </c>
      <c r="BC693" s="0" t="s">
        <v>9</v>
      </c>
      <c r="BD693" s="0" t="s">
        <v>224</v>
      </c>
      <c r="BE693" s="15" t="n">
        <f aca="false">BL693-BB693</f>
        <v>0.204940476190476</v>
      </c>
      <c r="BF693" s="0" t="n">
        <v>0.9281</v>
      </c>
      <c r="BG693" s="0" t="n">
        <v>0.9295</v>
      </c>
      <c r="BH693" s="0" t="n">
        <v>0.9241</v>
      </c>
      <c r="BI693" s="0" t="n">
        <v>0.9362</v>
      </c>
      <c r="BJ693" s="0" t="n">
        <v>0.9222</v>
      </c>
      <c r="BK693" s="0" t="n">
        <v>0.9278</v>
      </c>
      <c r="BL693" s="16" t="n">
        <f aca="false">AVERAGE(BF693:BK693)</f>
        <v>0.927983333333333</v>
      </c>
      <c r="BM693" s="0" t="n">
        <v>0</v>
      </c>
      <c r="BP693" s="0" t="n">
        <v>700</v>
      </c>
      <c r="BQ693" s="0" t="n">
        <v>689</v>
      </c>
      <c r="BR693" s="0" t="s">
        <v>9</v>
      </c>
      <c r="BS693" s="0" t="s">
        <v>244</v>
      </c>
      <c r="BT693" s="0" t="n">
        <f aca="false">BR693=BV693</f>
        <v>0</v>
      </c>
      <c r="BU693" s="0" t="n">
        <f aca="false">BS693=BW693</f>
        <v>0</v>
      </c>
      <c r="BV693" s="0" t="n">
        <v>0.7147</v>
      </c>
      <c r="BW693" s="0" t="n">
        <v>0.7053</v>
      </c>
      <c r="BX693" s="0" t="n">
        <v>0.7327</v>
      </c>
      <c r="BY693" s="0" t="n">
        <v>0.7115</v>
      </c>
      <c r="BZ693" s="0" t="n">
        <v>0.7213</v>
      </c>
      <c r="CA693" s="0" t="n">
        <v>0.7288</v>
      </c>
      <c r="CB693" s="0" t="n">
        <v>0.718</v>
      </c>
      <c r="CC693" s="0" t="n">
        <v>0.7202</v>
      </c>
    </row>
    <row r="694" customFormat="false" ht="12.45" hidden="false" customHeight="false" outlineLevel="0" collapsed="false">
      <c r="A694" s="0" t="n">
        <v>641</v>
      </c>
      <c r="B694" s="0" t="s">
        <v>9</v>
      </c>
      <c r="C694" s="0" t="s">
        <v>225</v>
      </c>
      <c r="D694" s="0" t="n">
        <v>1</v>
      </c>
      <c r="E694" s="0" t="n">
        <v>21900</v>
      </c>
      <c r="F694" s="0" t="n">
        <v>8491</v>
      </c>
      <c r="G694" s="0" t="n">
        <v>0.3877</v>
      </c>
      <c r="H694" s="0" t="s">
        <v>11</v>
      </c>
      <c r="I694" s="0" t="n">
        <v>9.6746</v>
      </c>
      <c r="J694" s="0" t="n">
        <v>1</v>
      </c>
      <c r="K694" s="0" t="n">
        <v>21991</v>
      </c>
      <c r="L694" s="0" t="n">
        <v>9327</v>
      </c>
      <c r="M694" s="0" t="n">
        <v>0.4241</v>
      </c>
      <c r="N694" s="0" t="s">
        <v>11</v>
      </c>
      <c r="O694" s="0" t="n">
        <v>8.5732</v>
      </c>
      <c r="P694" s="0" t="n">
        <v>1</v>
      </c>
      <c r="Q694" s="0" t="n">
        <v>21806</v>
      </c>
      <c r="R694" s="0" t="n">
        <v>10390</v>
      </c>
      <c r="S694" s="0" t="n">
        <v>0.4765</v>
      </c>
      <c r="T694" s="0" t="s">
        <v>11</v>
      </c>
      <c r="U694" s="0" t="n">
        <v>7.2667</v>
      </c>
      <c r="V694" s="0" t="n">
        <v>1</v>
      </c>
      <c r="W694" s="0" t="n">
        <v>22154</v>
      </c>
      <c r="X694" s="0" t="n">
        <v>10006</v>
      </c>
      <c r="Y694" s="0" t="n">
        <v>0.4517</v>
      </c>
      <c r="Z694" s="0" t="s">
        <v>11</v>
      </c>
      <c r="AA694" s="0" t="n">
        <v>8.0138</v>
      </c>
      <c r="AB694" s="0" t="n">
        <v>1</v>
      </c>
      <c r="AC694" s="0" t="n">
        <v>22032</v>
      </c>
      <c r="AD694" s="0" t="n">
        <v>11195</v>
      </c>
      <c r="AE694" s="0" t="n">
        <v>0.5081</v>
      </c>
      <c r="AF694" s="0" t="s">
        <v>11</v>
      </c>
      <c r="AG694" s="0" t="n">
        <v>6.6365</v>
      </c>
      <c r="AH694" s="0" t="n">
        <v>1</v>
      </c>
      <c r="AI694" s="0" t="n">
        <v>22031</v>
      </c>
      <c r="AJ694" s="0" t="n">
        <v>10282</v>
      </c>
      <c r="AK694" s="0" t="n">
        <v>0.4667</v>
      </c>
      <c r="AL694" s="0" t="s">
        <v>11</v>
      </c>
      <c r="AM694" s="0" t="n">
        <v>7.4679</v>
      </c>
      <c r="AN694" s="0" t="n">
        <v>0.3877</v>
      </c>
      <c r="AO694" s="0" t="n">
        <v>0.4241</v>
      </c>
      <c r="AP694" s="0" t="n">
        <v>0.4765</v>
      </c>
      <c r="AQ694" s="0" t="n">
        <v>0.4517</v>
      </c>
      <c r="AR694" s="0" t="n">
        <v>0.5081</v>
      </c>
      <c r="AS694" s="0" t="n">
        <v>0.4667</v>
      </c>
      <c r="AT694" s="0" t="n">
        <v>0.4491</v>
      </c>
      <c r="AU694" s="0" t="n">
        <v>0.4799</v>
      </c>
      <c r="AV694" s="0" t="n">
        <v>0.4608</v>
      </c>
      <c r="AW694" s="0" t="n">
        <v>0.4265</v>
      </c>
      <c r="AX694" s="0" t="n">
        <v>0.4986</v>
      </c>
      <c r="AY694" s="0" t="n">
        <v>0.4772</v>
      </c>
      <c r="AZ694" s="0" t="n">
        <v>0.4846</v>
      </c>
      <c r="BA694" s="0" t="n">
        <v>0.4606</v>
      </c>
      <c r="BB694" s="13" t="n">
        <f aca="false">AVERAGE(AN694:BA694)</f>
        <v>0.460864285714286</v>
      </c>
      <c r="BC694" s="0" t="s">
        <v>9</v>
      </c>
      <c r="BD694" s="0" t="s">
        <v>225</v>
      </c>
      <c r="BE694" s="15" t="n">
        <f aca="false">BL694-BB694</f>
        <v>0.123619047619048</v>
      </c>
      <c r="BF694" s="0" t="n">
        <v>0.5821</v>
      </c>
      <c r="BG694" s="0" t="n">
        <v>0.5937</v>
      </c>
      <c r="BH694" s="0" t="n">
        <v>0.5877</v>
      </c>
      <c r="BI694" s="0" t="n">
        <v>0.5875</v>
      </c>
      <c r="BJ694" s="0" t="n">
        <v>0.5775</v>
      </c>
      <c r="BK694" s="0" t="n">
        <v>0.5784</v>
      </c>
      <c r="BL694" s="16" t="n">
        <f aca="false">AVERAGE(BF694:BK694)</f>
        <v>0.584483333333333</v>
      </c>
      <c r="BM694" s="0" t="n">
        <v>0</v>
      </c>
      <c r="BP694" s="0" t="n">
        <v>701</v>
      </c>
      <c r="BQ694" s="0" t="n">
        <v>690</v>
      </c>
      <c r="BR694" s="0" t="s">
        <v>9</v>
      </c>
      <c r="BS694" s="0" t="s">
        <v>245</v>
      </c>
      <c r="BT694" s="0" t="n">
        <f aca="false">BR694=BV694</f>
        <v>0</v>
      </c>
      <c r="BU694" s="0" t="n">
        <f aca="false">BS694=BW694</f>
        <v>0</v>
      </c>
      <c r="BV694" s="0" t="n">
        <v>0.4663</v>
      </c>
      <c r="BW694" s="0" t="n">
        <v>0.4751</v>
      </c>
      <c r="BX694" s="0" t="n">
        <v>0.475</v>
      </c>
      <c r="BY694" s="0" t="n">
        <v>0.4533</v>
      </c>
      <c r="BZ694" s="0" t="n">
        <v>0.4729</v>
      </c>
      <c r="CA694" s="0" t="n">
        <v>0.4417</v>
      </c>
      <c r="CB694" s="0" t="n">
        <v>0.4548</v>
      </c>
      <c r="CC694" s="0" t="n">
        <v>0.437</v>
      </c>
    </row>
    <row r="695" customFormat="false" ht="12.45" hidden="false" customHeight="false" outlineLevel="0" collapsed="false">
      <c r="A695" s="0" t="n">
        <v>642</v>
      </c>
      <c r="B695" s="0" t="s">
        <v>9</v>
      </c>
      <c r="C695" s="0" t="s">
        <v>225</v>
      </c>
      <c r="D695" s="0" t="n">
        <v>1</v>
      </c>
      <c r="E695" s="0" t="n">
        <v>22157</v>
      </c>
      <c r="F695" s="0" t="n">
        <v>10825</v>
      </c>
      <c r="G695" s="0" t="n">
        <v>0.4886</v>
      </c>
      <c r="H695" s="0" t="s">
        <v>11</v>
      </c>
      <c r="I695" s="0" t="n">
        <v>7.2991</v>
      </c>
      <c r="J695" s="0" t="n">
        <v>1</v>
      </c>
      <c r="K695" s="0" t="n">
        <v>22181</v>
      </c>
      <c r="L695" s="0" t="n">
        <v>11204</v>
      </c>
      <c r="M695" s="0" t="n">
        <v>0.5051</v>
      </c>
      <c r="N695" s="0" t="s">
        <v>11</v>
      </c>
      <c r="O695" s="0" t="n">
        <v>6.9759</v>
      </c>
      <c r="P695" s="0" t="n">
        <v>1</v>
      </c>
      <c r="Q695" s="0" t="n">
        <v>22201</v>
      </c>
      <c r="R695" s="0" t="n">
        <v>10987</v>
      </c>
      <c r="S695" s="0" t="n">
        <v>0.4949</v>
      </c>
      <c r="T695" s="0" t="s">
        <v>11</v>
      </c>
      <c r="U695" s="0" t="n">
        <v>7.1757</v>
      </c>
      <c r="V695" s="0" t="n">
        <v>1</v>
      </c>
      <c r="W695" s="0" t="n">
        <v>22109</v>
      </c>
      <c r="X695" s="0" t="n">
        <v>11152</v>
      </c>
      <c r="Y695" s="0" t="n">
        <v>0.5044</v>
      </c>
      <c r="Z695" s="0" t="s">
        <v>11</v>
      </c>
      <c r="AA695" s="0" t="n">
        <v>7.0664</v>
      </c>
      <c r="AB695" s="0" t="n">
        <v>1</v>
      </c>
      <c r="AC695" s="0" t="n">
        <v>21791</v>
      </c>
      <c r="AD695" s="0" t="n">
        <v>11429</v>
      </c>
      <c r="AE695" s="0" t="n">
        <v>0.5245</v>
      </c>
      <c r="AF695" s="0" t="s">
        <v>11</v>
      </c>
      <c r="AG695" s="0" t="n">
        <v>6.5115</v>
      </c>
      <c r="AH695" s="0" t="n">
        <v>1</v>
      </c>
      <c r="AI695" s="0" t="n">
        <v>22226</v>
      </c>
      <c r="AJ695" s="0" t="n">
        <v>11752</v>
      </c>
      <c r="AK695" s="0" t="n">
        <v>0.5288</v>
      </c>
      <c r="AL695" s="0" t="s">
        <v>11</v>
      </c>
      <c r="AM695" s="0" t="n">
        <v>6.4243</v>
      </c>
      <c r="AN695" s="0" t="n">
        <v>0.4886</v>
      </c>
      <c r="AO695" s="0" t="n">
        <v>0.5051</v>
      </c>
      <c r="AP695" s="0" t="n">
        <v>0.4949</v>
      </c>
      <c r="AQ695" s="0" t="n">
        <v>0.5044</v>
      </c>
      <c r="AR695" s="0" t="n">
        <v>0.5245</v>
      </c>
      <c r="AS695" s="0" t="n">
        <v>0.5288</v>
      </c>
      <c r="AT695" s="0" t="n">
        <v>0.5086</v>
      </c>
      <c r="AU695" s="0" t="n">
        <v>0.4547</v>
      </c>
      <c r="AV695" s="0" t="n">
        <v>0.4652</v>
      </c>
      <c r="AW695" s="0" t="n">
        <v>0.4875</v>
      </c>
      <c r="AX695" s="0" t="n">
        <v>0.4945</v>
      </c>
      <c r="AY695" s="0" t="n">
        <v>0.5044</v>
      </c>
      <c r="AZ695" s="0" t="n">
        <v>0.4586</v>
      </c>
      <c r="BA695" s="0" t="n">
        <v>0.5016</v>
      </c>
      <c r="BB695" s="13" t="n">
        <f aca="false">AVERAGE(AN695:BA695)</f>
        <v>0.494385714285714</v>
      </c>
      <c r="BC695" s="0" t="s">
        <v>9</v>
      </c>
      <c r="BD695" s="0" t="s">
        <v>225</v>
      </c>
      <c r="BE695" s="15" t="n">
        <f aca="false">BL695-BB695</f>
        <v>0.278597619047619</v>
      </c>
      <c r="BF695" s="0" t="n">
        <v>0.7761</v>
      </c>
      <c r="BG695" s="0" t="n">
        <v>0.7813</v>
      </c>
      <c r="BH695" s="0" t="n">
        <v>0.7687</v>
      </c>
      <c r="BI695" s="0" t="n">
        <v>0.7762</v>
      </c>
      <c r="BJ695" s="0" t="n">
        <v>0.7687</v>
      </c>
      <c r="BK695" s="0" t="n">
        <v>0.7669</v>
      </c>
      <c r="BL695" s="16" t="n">
        <f aca="false">AVERAGE(BF695:BK695)</f>
        <v>0.772983333333333</v>
      </c>
      <c r="BM695" s="0" t="n">
        <v>0</v>
      </c>
      <c r="BP695" s="0" t="n">
        <v>702</v>
      </c>
      <c r="BQ695" s="0" t="n">
        <v>691</v>
      </c>
      <c r="BR695" s="0" t="s">
        <v>9</v>
      </c>
      <c r="BS695" s="0" t="s">
        <v>245</v>
      </c>
      <c r="BT695" s="0" t="n">
        <f aca="false">BR695=BV695</f>
        <v>0</v>
      </c>
      <c r="BU695" s="0" t="n">
        <f aca="false">BS695=BW695</f>
        <v>0</v>
      </c>
      <c r="BV695" s="0" t="n">
        <v>0.4726</v>
      </c>
      <c r="BW695" s="0" t="n">
        <v>0.488</v>
      </c>
      <c r="BX695" s="0" t="n">
        <v>0.5012</v>
      </c>
      <c r="BY695" s="0" t="n">
        <v>0.5029</v>
      </c>
      <c r="BZ695" s="0" t="n">
        <v>0.497</v>
      </c>
      <c r="CA695" s="0" t="n">
        <v>0.5327</v>
      </c>
      <c r="CB695" s="0" t="n">
        <v>0.4838</v>
      </c>
      <c r="CC695" s="0" t="n">
        <v>0.5097</v>
      </c>
    </row>
    <row r="696" customFormat="false" ht="12.45" hidden="false" customHeight="false" outlineLevel="0" collapsed="false">
      <c r="A696" s="0" t="n">
        <v>643</v>
      </c>
      <c r="B696" s="0" t="s">
        <v>9</v>
      </c>
      <c r="C696" s="0" t="s">
        <v>225</v>
      </c>
      <c r="D696" s="0" t="n">
        <v>1</v>
      </c>
      <c r="E696" s="0" t="n">
        <v>22029</v>
      </c>
      <c r="F696" s="0" t="n">
        <v>16099</v>
      </c>
      <c r="G696" s="0" t="n">
        <v>0.7308</v>
      </c>
      <c r="H696" s="0" t="s">
        <v>11</v>
      </c>
      <c r="I696" s="0" t="n">
        <v>3.2838</v>
      </c>
      <c r="J696" s="0" t="n">
        <v>1</v>
      </c>
      <c r="K696" s="0" t="n">
        <v>21974</v>
      </c>
      <c r="L696" s="0" t="n">
        <v>15975</v>
      </c>
      <c r="M696" s="0" t="n">
        <v>0.727</v>
      </c>
      <c r="N696" s="0" t="s">
        <v>11</v>
      </c>
      <c r="O696" s="0" t="n">
        <v>3.4087</v>
      </c>
      <c r="P696" s="0" t="n">
        <v>1</v>
      </c>
      <c r="Q696" s="0" t="n">
        <v>22045</v>
      </c>
      <c r="R696" s="0" t="n">
        <v>15979</v>
      </c>
      <c r="S696" s="0" t="n">
        <v>0.7248</v>
      </c>
      <c r="T696" s="0" t="s">
        <v>11</v>
      </c>
      <c r="U696" s="0" t="n">
        <v>3.433</v>
      </c>
      <c r="V696" s="0" t="n">
        <v>1</v>
      </c>
      <c r="W696" s="0" t="n">
        <v>21954</v>
      </c>
      <c r="X696" s="0" t="n">
        <v>15971</v>
      </c>
      <c r="Y696" s="0" t="n">
        <v>0.7275</v>
      </c>
      <c r="Z696" s="0" t="s">
        <v>11</v>
      </c>
      <c r="AA696" s="0" t="n">
        <v>3.4072</v>
      </c>
      <c r="AB696" s="0" t="n">
        <v>1</v>
      </c>
      <c r="AC696" s="0" t="n">
        <v>21804</v>
      </c>
      <c r="AD696" s="0" t="n">
        <v>15883</v>
      </c>
      <c r="AE696" s="0" t="n">
        <v>0.7284</v>
      </c>
      <c r="AF696" s="0" t="s">
        <v>11</v>
      </c>
      <c r="AG696" s="0" t="n">
        <v>3.328</v>
      </c>
      <c r="AH696" s="0" t="n">
        <v>1</v>
      </c>
      <c r="AI696" s="0" t="n">
        <v>22212</v>
      </c>
      <c r="AJ696" s="0" t="n">
        <v>15962</v>
      </c>
      <c r="AK696" s="0" t="n">
        <v>0.7186</v>
      </c>
      <c r="AL696" s="0" t="s">
        <v>11</v>
      </c>
      <c r="AM696" s="0" t="n">
        <v>3.4696</v>
      </c>
      <c r="AN696" s="0" t="n">
        <v>0.7308</v>
      </c>
      <c r="AO696" s="0" t="n">
        <v>0.727</v>
      </c>
      <c r="AP696" s="0" t="n">
        <v>0.7248</v>
      </c>
      <c r="AQ696" s="0" t="n">
        <v>0.7275</v>
      </c>
      <c r="AR696" s="0" t="n">
        <v>0.7284</v>
      </c>
      <c r="AS696" s="0" t="n">
        <v>0.7186</v>
      </c>
      <c r="AT696" s="0" t="n">
        <v>0.7193</v>
      </c>
      <c r="AU696" s="0" t="n">
        <v>0.7222</v>
      </c>
      <c r="AV696" s="0" t="n">
        <v>0.736</v>
      </c>
      <c r="AW696" s="0" t="n">
        <v>0.7397</v>
      </c>
      <c r="AX696" s="0" t="n">
        <v>0.7087</v>
      </c>
      <c r="AY696" s="0" t="n">
        <v>0.72</v>
      </c>
      <c r="AZ696" s="0" t="n">
        <v>0.7127</v>
      </c>
      <c r="BA696" s="0" t="n">
        <v>0.7154</v>
      </c>
      <c r="BB696" s="13" t="n">
        <f aca="false">AVERAGE(AN696:BA696)</f>
        <v>0.72365</v>
      </c>
      <c r="BC696" s="0" t="s">
        <v>9</v>
      </c>
      <c r="BD696" s="0" t="s">
        <v>225</v>
      </c>
      <c r="BE696" s="15" t="n">
        <f aca="false">BL696-BB696</f>
        <v>0.205283333333333</v>
      </c>
      <c r="BF696" s="0" t="n">
        <v>0.9307</v>
      </c>
      <c r="BG696" s="0" t="n">
        <v>0.9305</v>
      </c>
      <c r="BH696" s="0" t="n">
        <v>0.927</v>
      </c>
      <c r="BI696" s="0" t="n">
        <v>0.9281</v>
      </c>
      <c r="BJ696" s="0" t="n">
        <v>0.9255</v>
      </c>
      <c r="BK696" s="0" t="n">
        <v>0.9318</v>
      </c>
      <c r="BL696" s="16" t="n">
        <f aca="false">AVERAGE(BF696:BK696)</f>
        <v>0.928933333333333</v>
      </c>
      <c r="BM696" s="0" t="n">
        <v>0</v>
      </c>
      <c r="BP696" s="0" t="n">
        <v>703</v>
      </c>
      <c r="BQ696" s="0" t="n">
        <v>692</v>
      </c>
      <c r="BR696" s="0" t="s">
        <v>9</v>
      </c>
      <c r="BS696" s="0" t="s">
        <v>245</v>
      </c>
      <c r="BT696" s="0" t="n">
        <f aca="false">BR696=BV696</f>
        <v>0</v>
      </c>
      <c r="BU696" s="0" t="n">
        <f aca="false">BS696=BW696</f>
        <v>0</v>
      </c>
      <c r="BV696" s="0" t="n">
        <v>0.7395</v>
      </c>
      <c r="BW696" s="0" t="n">
        <v>0.7193</v>
      </c>
      <c r="BX696" s="0" t="n">
        <v>0.7233</v>
      </c>
      <c r="BY696" s="0" t="n">
        <v>0.7174</v>
      </c>
      <c r="BZ696" s="0" t="n">
        <v>0.7223</v>
      </c>
      <c r="CA696" s="0" t="n">
        <v>0.7196</v>
      </c>
      <c r="CB696" s="0" t="n">
        <v>0.718</v>
      </c>
      <c r="CC696" s="0" t="n">
        <v>0.7172</v>
      </c>
    </row>
    <row r="697" customFormat="false" ht="12.45" hidden="false" customHeight="false" outlineLevel="0" collapsed="false">
      <c r="A697" s="0" t="n">
        <v>644</v>
      </c>
      <c r="B697" s="0" t="s">
        <v>9</v>
      </c>
      <c r="C697" s="0" t="s">
        <v>226</v>
      </c>
      <c r="D697" s="0" t="n">
        <v>1</v>
      </c>
      <c r="E697" s="0" t="n">
        <v>22116</v>
      </c>
      <c r="F697" s="0" t="n">
        <v>10765</v>
      </c>
      <c r="G697" s="0" t="n">
        <v>0.4868</v>
      </c>
      <c r="H697" s="0" t="s">
        <v>11</v>
      </c>
      <c r="I697" s="0" t="n">
        <v>7.013</v>
      </c>
      <c r="J697" s="0" t="n">
        <v>1</v>
      </c>
      <c r="K697" s="0" t="n">
        <v>21837</v>
      </c>
      <c r="L697" s="0" t="n">
        <v>9966</v>
      </c>
      <c r="M697" s="0" t="n">
        <v>0.4564</v>
      </c>
      <c r="N697" s="0" t="s">
        <v>11</v>
      </c>
      <c r="O697" s="0" t="n">
        <v>7.7036</v>
      </c>
      <c r="P697" s="0" t="n">
        <v>1</v>
      </c>
      <c r="Q697" s="0" t="n">
        <v>21977</v>
      </c>
      <c r="R697" s="0" t="n">
        <v>10128</v>
      </c>
      <c r="S697" s="0" t="n">
        <v>0.4608</v>
      </c>
      <c r="T697" s="0" t="s">
        <v>11</v>
      </c>
      <c r="U697" s="0" t="n">
        <v>7.725</v>
      </c>
      <c r="V697" s="0" t="n">
        <v>1</v>
      </c>
      <c r="W697" s="0" t="n">
        <v>21976</v>
      </c>
      <c r="X697" s="0" t="n">
        <v>10168</v>
      </c>
      <c r="Y697" s="0" t="n">
        <v>0.4627</v>
      </c>
      <c r="Z697" s="0" t="s">
        <v>11</v>
      </c>
      <c r="AA697" s="0" t="n">
        <v>7.6093</v>
      </c>
      <c r="AB697" s="0" t="n">
        <v>1</v>
      </c>
      <c r="AC697" s="0" t="n">
        <v>21985</v>
      </c>
      <c r="AD697" s="0" t="n">
        <v>10706</v>
      </c>
      <c r="AE697" s="0" t="n">
        <v>0.487</v>
      </c>
      <c r="AF697" s="0" t="s">
        <v>11</v>
      </c>
      <c r="AG697" s="0" t="n">
        <v>6.8776</v>
      </c>
      <c r="AH697" s="0" t="n">
        <v>1</v>
      </c>
      <c r="AI697" s="0" t="n">
        <v>22050</v>
      </c>
      <c r="AJ697" s="0" t="n">
        <v>9338</v>
      </c>
      <c r="AK697" s="0" t="n">
        <v>0.4235</v>
      </c>
      <c r="AL697" s="0" t="s">
        <v>11</v>
      </c>
      <c r="AM697" s="0" t="n">
        <v>8.5183</v>
      </c>
      <c r="AN697" s="0" t="n">
        <v>0.4868</v>
      </c>
      <c r="AO697" s="0" t="n">
        <v>0.4564</v>
      </c>
      <c r="AP697" s="0" t="n">
        <v>0.4608</v>
      </c>
      <c r="AQ697" s="0" t="n">
        <v>0.4627</v>
      </c>
      <c r="AR697" s="0" t="n">
        <v>0.487</v>
      </c>
      <c r="AS697" s="0" t="n">
        <v>0.4235</v>
      </c>
      <c r="AT697" s="0" t="n">
        <v>0.4423</v>
      </c>
      <c r="AU697" s="0" t="n">
        <v>0.4264</v>
      </c>
      <c r="AV697" s="0" t="n">
        <v>0.4042</v>
      </c>
      <c r="AW697" s="0" t="n">
        <v>0.4305</v>
      </c>
      <c r="AX697" s="0" t="n">
        <v>0.5078</v>
      </c>
      <c r="AY697" s="0" t="n">
        <v>0.4845</v>
      </c>
      <c r="AZ697" s="0" t="n">
        <v>0.4484</v>
      </c>
      <c r="BA697" s="0" t="n">
        <v>0.468</v>
      </c>
      <c r="BB697" s="13" t="n">
        <f aca="false">AVERAGE(AN697:BA697)</f>
        <v>0.456378571428571</v>
      </c>
      <c r="BC697" s="0" t="s">
        <v>9</v>
      </c>
      <c r="BD697" s="0" t="s">
        <v>226</v>
      </c>
      <c r="BE697" s="15" t="n">
        <f aca="false">BL697-BB697</f>
        <v>0.129888095238095</v>
      </c>
      <c r="BF697" s="0" t="n">
        <v>0.589</v>
      </c>
      <c r="BG697" s="0" t="n">
        <v>0.5934</v>
      </c>
      <c r="BH697" s="0" t="n">
        <v>0.5864</v>
      </c>
      <c r="BI697" s="0" t="n">
        <v>0.5766</v>
      </c>
      <c r="BJ697" s="0" t="n">
        <v>0.5858</v>
      </c>
      <c r="BK697" s="0" t="n">
        <v>0.5864</v>
      </c>
      <c r="BL697" s="16" t="n">
        <f aca="false">AVERAGE(BF697:BK697)</f>
        <v>0.586266666666667</v>
      </c>
      <c r="BM697" s="0" t="n">
        <v>0</v>
      </c>
      <c r="BP697" s="0" t="n">
        <v>704</v>
      </c>
      <c r="BQ697" s="0" t="n">
        <v>693</v>
      </c>
      <c r="BR697" s="0" t="s">
        <v>9</v>
      </c>
      <c r="BS697" s="0" t="s">
        <v>246</v>
      </c>
      <c r="BT697" s="0" t="n">
        <f aca="false">BR697=BV697</f>
        <v>0</v>
      </c>
      <c r="BU697" s="0" t="n">
        <f aca="false">BS697=BW697</f>
        <v>0</v>
      </c>
      <c r="BV697" s="0" t="n">
        <v>0.4172</v>
      </c>
      <c r="BW697" s="0" t="n">
        <v>0.4357</v>
      </c>
      <c r="BX697" s="0" t="n">
        <v>0.4422</v>
      </c>
      <c r="BY697" s="0" t="n">
        <v>0.4742</v>
      </c>
      <c r="BZ697" s="0" t="n">
        <v>0.4678</v>
      </c>
      <c r="CA697" s="0" t="n">
        <v>0.5185</v>
      </c>
      <c r="CB697" s="0" t="n">
        <v>0.4259</v>
      </c>
      <c r="CC697" s="0" t="n">
        <v>0.4229</v>
      </c>
    </row>
    <row r="698" customFormat="false" ht="12.45" hidden="false" customHeight="false" outlineLevel="0" collapsed="false">
      <c r="A698" s="0" t="n">
        <v>645</v>
      </c>
      <c r="B698" s="0" t="s">
        <v>9</v>
      </c>
      <c r="C698" s="0" t="s">
        <v>226</v>
      </c>
      <c r="D698" s="0" t="n">
        <v>1</v>
      </c>
      <c r="E698" s="0" t="n">
        <v>21738</v>
      </c>
      <c r="F698" s="0" t="n">
        <v>11356</v>
      </c>
      <c r="G698" s="0" t="n">
        <v>0.5224</v>
      </c>
      <c r="H698" s="0" t="s">
        <v>11</v>
      </c>
      <c r="I698" s="0" t="n">
        <v>6.6193</v>
      </c>
      <c r="J698" s="0" t="n">
        <v>1</v>
      </c>
      <c r="K698" s="0" t="n">
        <v>21948</v>
      </c>
      <c r="L698" s="0" t="n">
        <v>10798</v>
      </c>
      <c r="M698" s="0" t="n">
        <v>0.492</v>
      </c>
      <c r="N698" s="0" t="s">
        <v>11</v>
      </c>
      <c r="O698" s="0" t="n">
        <v>7.2329</v>
      </c>
      <c r="P698" s="0" t="n">
        <v>1</v>
      </c>
      <c r="Q698" s="0" t="n">
        <v>21920</v>
      </c>
      <c r="R698" s="0" t="n">
        <v>10323</v>
      </c>
      <c r="S698" s="0" t="n">
        <v>0.4709</v>
      </c>
      <c r="T698" s="0" t="s">
        <v>11</v>
      </c>
      <c r="U698" s="0" t="n">
        <v>7.7806</v>
      </c>
      <c r="V698" s="0" t="n">
        <v>1</v>
      </c>
      <c r="W698" s="0" t="n">
        <v>21745</v>
      </c>
      <c r="X698" s="0" t="n">
        <v>10590</v>
      </c>
      <c r="Y698" s="0" t="n">
        <v>0.487</v>
      </c>
      <c r="Z698" s="0" t="s">
        <v>11</v>
      </c>
      <c r="AA698" s="0" t="n">
        <v>7.3359</v>
      </c>
      <c r="AB698" s="0" t="n">
        <v>1</v>
      </c>
      <c r="AC698" s="0" t="n">
        <v>22012</v>
      </c>
      <c r="AD698" s="0" t="n">
        <v>10830</v>
      </c>
      <c r="AE698" s="0" t="n">
        <v>0.492</v>
      </c>
      <c r="AF698" s="0" t="s">
        <v>11</v>
      </c>
      <c r="AG698" s="0" t="n">
        <v>7.1728</v>
      </c>
      <c r="AH698" s="0" t="n">
        <v>1</v>
      </c>
      <c r="AI698" s="0" t="n">
        <v>22123</v>
      </c>
      <c r="AJ698" s="0" t="n">
        <v>10538</v>
      </c>
      <c r="AK698" s="0" t="n">
        <v>0.4763</v>
      </c>
      <c r="AL698" s="0" t="s">
        <v>11</v>
      </c>
      <c r="AM698" s="0" t="n">
        <v>7.594</v>
      </c>
      <c r="AN698" s="0" t="n">
        <v>0.5224</v>
      </c>
      <c r="AO698" s="0" t="n">
        <v>0.492</v>
      </c>
      <c r="AP698" s="0" t="n">
        <v>0.4709</v>
      </c>
      <c r="AQ698" s="0" t="n">
        <v>0.487</v>
      </c>
      <c r="AR698" s="0" t="n">
        <v>0.492</v>
      </c>
      <c r="AS698" s="0" t="n">
        <v>0.4763</v>
      </c>
      <c r="AT698" s="0" t="n">
        <v>0.4661</v>
      </c>
      <c r="AU698" s="0" t="n">
        <v>0.4717</v>
      </c>
      <c r="AV698" s="0" t="n">
        <v>0.4877</v>
      </c>
      <c r="AW698" s="0" t="n">
        <v>0.4593</v>
      </c>
      <c r="AX698" s="0" t="n">
        <v>0.4732</v>
      </c>
      <c r="AY698" s="0" t="n">
        <v>0.5084</v>
      </c>
      <c r="AZ698" s="0" t="n">
        <v>0.4952</v>
      </c>
      <c r="BA698" s="0" t="n">
        <v>0.5256</v>
      </c>
      <c r="BB698" s="13" t="n">
        <f aca="false">AVERAGE(AN698:BA698)</f>
        <v>0.4877</v>
      </c>
      <c r="BC698" s="0" t="s">
        <v>9</v>
      </c>
      <c r="BD698" s="0" t="s">
        <v>226</v>
      </c>
      <c r="BE698" s="15" t="n">
        <f aca="false">BL698-BB698</f>
        <v>0.27925</v>
      </c>
      <c r="BF698" s="0" t="n">
        <v>0.7678</v>
      </c>
      <c r="BG698" s="0" t="n">
        <v>0.7602</v>
      </c>
      <c r="BH698" s="0" t="n">
        <v>0.7613</v>
      </c>
      <c r="BI698" s="0" t="n">
        <v>0.7814</v>
      </c>
      <c r="BJ698" s="0" t="n">
        <v>0.7611</v>
      </c>
      <c r="BK698" s="0" t="n">
        <v>0.7699</v>
      </c>
      <c r="BL698" s="16" t="n">
        <f aca="false">AVERAGE(BF698:BK698)</f>
        <v>0.76695</v>
      </c>
      <c r="BM698" s="0" t="n">
        <v>0</v>
      </c>
      <c r="BP698" s="0" t="n">
        <v>705</v>
      </c>
      <c r="BQ698" s="0" t="n">
        <v>694</v>
      </c>
      <c r="BR698" s="0" t="s">
        <v>9</v>
      </c>
      <c r="BS698" s="0" t="s">
        <v>246</v>
      </c>
      <c r="BT698" s="0" t="n">
        <f aca="false">BR698=BV698</f>
        <v>0</v>
      </c>
      <c r="BU698" s="0" t="n">
        <f aca="false">BS698=BW698</f>
        <v>0</v>
      </c>
      <c r="BV698" s="0" t="n">
        <v>0.5143</v>
      </c>
      <c r="BW698" s="0" t="n">
        <v>0.4857</v>
      </c>
      <c r="BX698" s="0" t="n">
        <v>0.4868</v>
      </c>
      <c r="BY698" s="0" t="n">
        <v>0.4738</v>
      </c>
      <c r="BZ698" s="0" t="n">
        <v>0.4917</v>
      </c>
      <c r="CA698" s="0" t="n">
        <v>0.4968</v>
      </c>
      <c r="CB698" s="0" t="n">
        <v>0.5025</v>
      </c>
      <c r="CC698" s="0" t="n">
        <v>0.4647</v>
      </c>
    </row>
    <row r="699" customFormat="false" ht="12.45" hidden="false" customHeight="false" outlineLevel="0" collapsed="false">
      <c r="A699" s="0" t="n">
        <v>646</v>
      </c>
      <c r="B699" s="0" t="s">
        <v>9</v>
      </c>
      <c r="C699" s="0" t="s">
        <v>226</v>
      </c>
      <c r="D699" s="0" t="n">
        <v>1</v>
      </c>
      <c r="E699" s="0" t="n">
        <v>21992</v>
      </c>
      <c r="F699" s="0" t="n">
        <v>15870</v>
      </c>
      <c r="G699" s="0" t="n">
        <v>0.7216</v>
      </c>
      <c r="H699" s="0" t="s">
        <v>11</v>
      </c>
      <c r="I699" s="0" t="n">
        <v>3.4754</v>
      </c>
      <c r="J699" s="0" t="n">
        <v>1</v>
      </c>
      <c r="K699" s="0" t="n">
        <v>21921</v>
      </c>
      <c r="L699" s="0" t="n">
        <v>15070</v>
      </c>
      <c r="M699" s="0" t="n">
        <v>0.6875</v>
      </c>
      <c r="N699" s="0" t="s">
        <v>11</v>
      </c>
      <c r="O699" s="0" t="n">
        <v>3.8389</v>
      </c>
      <c r="P699" s="0" t="n">
        <v>1</v>
      </c>
      <c r="Q699" s="0" t="n">
        <v>22017</v>
      </c>
      <c r="R699" s="0" t="n">
        <v>16487</v>
      </c>
      <c r="S699" s="0" t="n">
        <v>0.7488</v>
      </c>
      <c r="T699" s="0" t="s">
        <v>11</v>
      </c>
      <c r="U699" s="0" t="n">
        <v>3.1237</v>
      </c>
      <c r="V699" s="0" t="n">
        <v>1</v>
      </c>
      <c r="W699" s="0" t="n">
        <v>22234</v>
      </c>
      <c r="X699" s="0" t="n">
        <v>16034</v>
      </c>
      <c r="Y699" s="0" t="n">
        <v>0.7211</v>
      </c>
      <c r="Z699" s="0" t="s">
        <v>11</v>
      </c>
      <c r="AA699" s="0" t="n">
        <v>3.3737</v>
      </c>
      <c r="AB699" s="0" t="n">
        <v>1</v>
      </c>
      <c r="AC699" s="0" t="n">
        <v>21873</v>
      </c>
      <c r="AD699" s="0" t="n">
        <v>16138</v>
      </c>
      <c r="AE699" s="0" t="n">
        <v>0.7378</v>
      </c>
      <c r="AF699" s="0" t="s">
        <v>11</v>
      </c>
      <c r="AG699" s="0" t="n">
        <v>3.1997</v>
      </c>
      <c r="AH699" s="0" t="n">
        <v>1</v>
      </c>
      <c r="AI699" s="0" t="n">
        <v>21826</v>
      </c>
      <c r="AJ699" s="0" t="n">
        <v>15537</v>
      </c>
      <c r="AK699" s="0" t="n">
        <v>0.7119</v>
      </c>
      <c r="AL699" s="0" t="s">
        <v>11</v>
      </c>
      <c r="AM699" s="0" t="n">
        <v>3.5486</v>
      </c>
      <c r="AN699" s="0" t="n">
        <v>0.7216</v>
      </c>
      <c r="AO699" s="0" t="n">
        <v>0.6875</v>
      </c>
      <c r="AP699" s="0" t="n">
        <v>0.7488</v>
      </c>
      <c r="AQ699" s="0" t="n">
        <v>0.7211</v>
      </c>
      <c r="AR699" s="0" t="n">
        <v>0.7378</v>
      </c>
      <c r="AS699" s="0" t="n">
        <v>0.7119</v>
      </c>
      <c r="AT699" s="0" t="n">
        <v>0.714</v>
      </c>
      <c r="AU699" s="0" t="n">
        <v>0.7177</v>
      </c>
      <c r="AV699" s="0" t="n">
        <v>0.7244</v>
      </c>
      <c r="AW699" s="0" t="n">
        <v>0.7268</v>
      </c>
      <c r="AX699" s="0" t="n">
        <v>0.7142</v>
      </c>
      <c r="AY699" s="0" t="n">
        <v>0.7239</v>
      </c>
      <c r="AZ699" s="0" t="n">
        <v>0.7301</v>
      </c>
      <c r="BA699" s="0" t="n">
        <v>0.7128</v>
      </c>
      <c r="BB699" s="13" t="n">
        <f aca="false">AVERAGE(AN699:BA699)</f>
        <v>0.7209</v>
      </c>
      <c r="BC699" s="0" t="s">
        <v>9</v>
      </c>
      <c r="BD699" s="0" t="s">
        <v>226</v>
      </c>
      <c r="BE699" s="15" t="n">
        <f aca="false">BL699-BB699</f>
        <v>0.205216666666667</v>
      </c>
      <c r="BF699" s="0" t="n">
        <v>0.9302</v>
      </c>
      <c r="BG699" s="0" t="n">
        <v>0.9294</v>
      </c>
      <c r="BH699" s="0" t="n">
        <v>0.9259</v>
      </c>
      <c r="BI699" s="0" t="n">
        <v>0.9241</v>
      </c>
      <c r="BJ699" s="0" t="n">
        <v>0.9225</v>
      </c>
      <c r="BK699" s="0" t="n">
        <v>0.9246</v>
      </c>
      <c r="BL699" s="16" t="n">
        <f aca="false">AVERAGE(BF699:BK699)</f>
        <v>0.926116666666667</v>
      </c>
      <c r="BM699" s="0" t="n">
        <v>0</v>
      </c>
      <c r="BP699" s="0" t="n">
        <v>706</v>
      </c>
      <c r="BQ699" s="0" t="n">
        <v>695</v>
      </c>
      <c r="BR699" s="0" t="s">
        <v>9</v>
      </c>
      <c r="BS699" s="0" t="s">
        <v>246</v>
      </c>
      <c r="BT699" s="0" t="n">
        <f aca="false">BR699=BV699</f>
        <v>0</v>
      </c>
      <c r="BU699" s="0" t="n">
        <f aca="false">BS699=BW699</f>
        <v>0</v>
      </c>
      <c r="BV699" s="0" t="n">
        <v>0.7048</v>
      </c>
      <c r="BW699" s="0" t="n">
        <v>0.7359</v>
      </c>
      <c r="BX699" s="0" t="n">
        <v>0.7247</v>
      </c>
      <c r="BY699" s="0" t="n">
        <v>0.7302</v>
      </c>
      <c r="BZ699" s="0" t="n">
        <v>0.7281</v>
      </c>
      <c r="CA699" s="0" t="n">
        <v>0.7286</v>
      </c>
      <c r="CB699" s="0" t="n">
        <v>0.7182</v>
      </c>
      <c r="CC699" s="0" t="n">
        <v>0.7098</v>
      </c>
    </row>
    <row r="700" customFormat="false" ht="12.45" hidden="false" customHeight="false" outlineLevel="0" collapsed="false">
      <c r="A700" s="0" t="n">
        <v>647</v>
      </c>
      <c r="B700" s="0" t="s">
        <v>9</v>
      </c>
      <c r="C700" s="0" t="s">
        <v>227</v>
      </c>
      <c r="D700" s="0" t="n">
        <v>1</v>
      </c>
      <c r="E700" s="0" t="n">
        <v>22129</v>
      </c>
      <c r="F700" s="0" t="n">
        <v>9993</v>
      </c>
      <c r="G700" s="0" t="n">
        <v>0.4516</v>
      </c>
      <c r="H700" s="0" t="s">
        <v>11</v>
      </c>
      <c r="I700" s="0" t="n">
        <v>7.7908</v>
      </c>
      <c r="J700" s="0" t="n">
        <v>1</v>
      </c>
      <c r="K700" s="0" t="n">
        <v>22034</v>
      </c>
      <c r="L700" s="0" t="n">
        <v>10933</v>
      </c>
      <c r="M700" s="0" t="n">
        <v>0.4962</v>
      </c>
      <c r="N700" s="0" t="s">
        <v>11</v>
      </c>
      <c r="O700" s="0" t="n">
        <v>6.8162</v>
      </c>
      <c r="P700" s="0" t="n">
        <v>1</v>
      </c>
      <c r="Q700" s="0" t="n">
        <v>21934</v>
      </c>
      <c r="R700" s="0" t="n">
        <v>9674</v>
      </c>
      <c r="S700" s="0" t="n">
        <v>0.4411</v>
      </c>
      <c r="T700" s="0" t="s">
        <v>11</v>
      </c>
      <c r="U700" s="0" t="n">
        <v>8.1329</v>
      </c>
      <c r="V700" s="0" t="n">
        <v>1</v>
      </c>
      <c r="W700" s="0" t="n">
        <v>21910</v>
      </c>
      <c r="X700" s="0" t="n">
        <v>10166</v>
      </c>
      <c r="Y700" s="0" t="n">
        <v>0.464</v>
      </c>
      <c r="Z700" s="0" t="s">
        <v>11</v>
      </c>
      <c r="AA700" s="0" t="n">
        <v>7.4772</v>
      </c>
      <c r="AB700" s="0" t="n">
        <v>1</v>
      </c>
      <c r="AC700" s="0" t="n">
        <v>22152</v>
      </c>
      <c r="AD700" s="0" t="n">
        <v>10494</v>
      </c>
      <c r="AE700" s="0" t="n">
        <v>0.4737</v>
      </c>
      <c r="AF700" s="0" t="s">
        <v>11</v>
      </c>
      <c r="AG700" s="0" t="n">
        <v>7.3497</v>
      </c>
      <c r="AH700" s="0" t="n">
        <v>1</v>
      </c>
      <c r="AI700" s="0" t="n">
        <v>21992</v>
      </c>
      <c r="AJ700" s="0" t="n">
        <v>9753</v>
      </c>
      <c r="AK700" s="0" t="n">
        <v>0.4435</v>
      </c>
      <c r="AL700" s="0" t="s">
        <v>11</v>
      </c>
      <c r="AM700" s="0" t="n">
        <v>7.9676</v>
      </c>
      <c r="AN700" s="0" t="n">
        <v>0.4516</v>
      </c>
      <c r="AO700" s="0" t="n">
        <v>0.4962</v>
      </c>
      <c r="AP700" s="0" t="n">
        <v>0.4411</v>
      </c>
      <c r="AQ700" s="0" t="n">
        <v>0.464</v>
      </c>
      <c r="AR700" s="0" t="n">
        <v>0.4737</v>
      </c>
      <c r="AS700" s="0" t="n">
        <v>0.4435</v>
      </c>
      <c r="AT700" s="0" t="n">
        <v>0.4262</v>
      </c>
      <c r="AU700" s="0" t="n">
        <v>0.4676</v>
      </c>
      <c r="AV700" s="0" t="n">
        <v>0.4464</v>
      </c>
      <c r="AW700" s="0" t="n">
        <v>0.4793</v>
      </c>
      <c r="AX700" s="0" t="n">
        <v>0.4912</v>
      </c>
      <c r="AY700" s="0" t="n">
        <v>0.4653</v>
      </c>
      <c r="AZ700" s="0" t="n">
        <v>0.4506</v>
      </c>
      <c r="BA700" s="0" t="n">
        <v>0.4305</v>
      </c>
      <c r="BB700" s="13" t="n">
        <f aca="false">AVERAGE(AN700:BA700)</f>
        <v>0.459085714285714</v>
      </c>
      <c r="BC700" s="0" t="s">
        <v>9</v>
      </c>
      <c r="BD700" s="0" t="s">
        <v>227</v>
      </c>
      <c r="BE700" s="15" t="n">
        <f aca="false">BL700-BB700</f>
        <v>0.128847619047619</v>
      </c>
      <c r="BF700" s="0" t="n">
        <v>0.5969</v>
      </c>
      <c r="BG700" s="0" t="n">
        <v>0.5794</v>
      </c>
      <c r="BH700" s="0" t="n">
        <v>0.5873</v>
      </c>
      <c r="BI700" s="0" t="n">
        <v>0.589</v>
      </c>
      <c r="BJ700" s="0" t="n">
        <v>0.5843</v>
      </c>
      <c r="BK700" s="0" t="n">
        <v>0.5907</v>
      </c>
      <c r="BL700" s="16" t="n">
        <f aca="false">AVERAGE(BF700:BK700)</f>
        <v>0.587933333333333</v>
      </c>
      <c r="BM700" s="0" t="n">
        <v>0</v>
      </c>
      <c r="BP700" s="0" t="n">
        <v>707</v>
      </c>
      <c r="BQ700" s="0" t="n">
        <v>696</v>
      </c>
      <c r="BR700" s="0" t="s">
        <v>9</v>
      </c>
      <c r="BS700" s="0" t="s">
        <v>247</v>
      </c>
      <c r="BT700" s="0" t="n">
        <f aca="false">BR700=BV700</f>
        <v>0</v>
      </c>
      <c r="BU700" s="0" t="n">
        <f aca="false">BS700=BW700</f>
        <v>0</v>
      </c>
      <c r="BV700" s="0" t="n">
        <v>0.4333</v>
      </c>
      <c r="BW700" s="0" t="n">
        <v>0.4809</v>
      </c>
      <c r="BX700" s="0" t="n">
        <v>0.4747</v>
      </c>
      <c r="BY700" s="0" t="n">
        <v>0.4539</v>
      </c>
      <c r="BZ700" s="0" t="n">
        <v>0.4698</v>
      </c>
      <c r="CA700" s="0" t="n">
        <v>0.467</v>
      </c>
      <c r="CB700" s="0" t="n">
        <v>0.4617</v>
      </c>
      <c r="CC700" s="0" t="n">
        <v>0.487</v>
      </c>
    </row>
    <row r="701" customFormat="false" ht="12.45" hidden="false" customHeight="false" outlineLevel="0" collapsed="false">
      <c r="A701" s="0" t="n">
        <v>648</v>
      </c>
      <c r="B701" s="0" t="s">
        <v>9</v>
      </c>
      <c r="C701" s="0" t="s">
        <v>227</v>
      </c>
      <c r="D701" s="0" t="n">
        <v>1</v>
      </c>
      <c r="E701" s="0" t="n">
        <v>22297</v>
      </c>
      <c r="F701" s="0" t="n">
        <v>10415</v>
      </c>
      <c r="G701" s="0" t="n">
        <v>0.4671</v>
      </c>
      <c r="H701" s="0" t="s">
        <v>11</v>
      </c>
      <c r="I701" s="0" t="n">
        <v>7.7864</v>
      </c>
      <c r="J701" s="0" t="n">
        <v>1</v>
      </c>
      <c r="K701" s="0" t="n">
        <v>21747</v>
      </c>
      <c r="L701" s="0" t="n">
        <v>10370</v>
      </c>
      <c r="M701" s="0" t="n">
        <v>0.4768</v>
      </c>
      <c r="N701" s="0" t="s">
        <v>11</v>
      </c>
      <c r="O701" s="0" t="n">
        <v>7.6026</v>
      </c>
      <c r="P701" s="0" t="n">
        <v>1</v>
      </c>
      <c r="Q701" s="0" t="n">
        <v>22231</v>
      </c>
      <c r="R701" s="0" t="n">
        <v>11076</v>
      </c>
      <c r="S701" s="0" t="n">
        <v>0.4982</v>
      </c>
      <c r="T701" s="0" t="s">
        <v>11</v>
      </c>
      <c r="U701" s="0" t="n">
        <v>7.0944</v>
      </c>
      <c r="V701" s="0" t="n">
        <v>1</v>
      </c>
      <c r="W701" s="0" t="n">
        <v>21915</v>
      </c>
      <c r="X701" s="0" t="n">
        <v>11425</v>
      </c>
      <c r="Y701" s="0" t="n">
        <v>0.5213</v>
      </c>
      <c r="Z701" s="0" t="s">
        <v>11</v>
      </c>
      <c r="AA701" s="0" t="n">
        <v>6.7317</v>
      </c>
      <c r="AB701" s="0" t="n">
        <v>1</v>
      </c>
      <c r="AC701" s="0" t="n">
        <v>22076</v>
      </c>
      <c r="AD701" s="0" t="n">
        <v>10820</v>
      </c>
      <c r="AE701" s="0" t="n">
        <v>0.4901</v>
      </c>
      <c r="AF701" s="0" t="s">
        <v>11</v>
      </c>
      <c r="AG701" s="0" t="n">
        <v>7.2909</v>
      </c>
      <c r="AH701" s="0" t="n">
        <v>1</v>
      </c>
      <c r="AI701" s="0" t="n">
        <v>22124</v>
      </c>
      <c r="AJ701" s="0" t="n">
        <v>10670</v>
      </c>
      <c r="AK701" s="0" t="n">
        <v>0.4823</v>
      </c>
      <c r="AL701" s="0" t="s">
        <v>11</v>
      </c>
      <c r="AM701" s="0" t="n">
        <v>7.5299</v>
      </c>
      <c r="AN701" s="0" t="n">
        <v>0.4671</v>
      </c>
      <c r="AO701" s="0" t="n">
        <v>0.4768</v>
      </c>
      <c r="AP701" s="0" t="n">
        <v>0.4982</v>
      </c>
      <c r="AQ701" s="0" t="n">
        <v>0.5213</v>
      </c>
      <c r="AR701" s="0" t="n">
        <v>0.4901</v>
      </c>
      <c r="AS701" s="0" t="n">
        <v>0.4823</v>
      </c>
      <c r="AT701" s="0" t="n">
        <v>0.45</v>
      </c>
      <c r="AU701" s="0" t="n">
        <v>0.4951</v>
      </c>
      <c r="AV701" s="0" t="n">
        <v>0.5025</v>
      </c>
      <c r="AW701" s="0" t="n">
        <v>0.4548</v>
      </c>
      <c r="AX701" s="0" t="n">
        <v>0.4898</v>
      </c>
      <c r="AY701" s="0" t="n">
        <v>0.4907</v>
      </c>
      <c r="AZ701" s="0" t="n">
        <v>0.4761</v>
      </c>
      <c r="BA701" s="0" t="n">
        <v>0.5039</v>
      </c>
      <c r="BB701" s="13" t="n">
        <f aca="false">AVERAGE(AN701:BA701)</f>
        <v>0.485621428571429</v>
      </c>
      <c r="BC701" s="0" t="s">
        <v>9</v>
      </c>
      <c r="BD701" s="0" t="s">
        <v>227</v>
      </c>
      <c r="BE701" s="15" t="n">
        <f aca="false">BL701-BB701</f>
        <v>0.281878571428571</v>
      </c>
      <c r="BF701" s="0" t="n">
        <v>0.7716</v>
      </c>
      <c r="BG701" s="0" t="n">
        <v>0.7637</v>
      </c>
      <c r="BH701" s="0" t="n">
        <v>0.7573</v>
      </c>
      <c r="BI701" s="0" t="n">
        <v>0.7649</v>
      </c>
      <c r="BJ701" s="0" t="n">
        <v>0.7718</v>
      </c>
      <c r="BK701" s="0" t="n">
        <v>0.7757</v>
      </c>
      <c r="BL701" s="16" t="n">
        <f aca="false">AVERAGE(BF701:BK701)</f>
        <v>0.7675</v>
      </c>
      <c r="BM701" s="0" t="n">
        <v>0</v>
      </c>
      <c r="BP701" s="0" t="n">
        <v>708</v>
      </c>
      <c r="BQ701" s="0" t="n">
        <v>697</v>
      </c>
      <c r="BR701" s="0" t="s">
        <v>9</v>
      </c>
      <c r="BS701" s="0" t="s">
        <v>247</v>
      </c>
      <c r="BT701" s="0" t="n">
        <f aca="false">BR701=BV701</f>
        <v>0</v>
      </c>
      <c r="BU701" s="0" t="n">
        <f aca="false">BS701=BW701</f>
        <v>0</v>
      </c>
      <c r="BV701" s="0" t="n">
        <v>0.4669</v>
      </c>
      <c r="BW701" s="0" t="n">
        <v>0.5025</v>
      </c>
      <c r="BX701" s="0" t="n">
        <v>0.4986</v>
      </c>
      <c r="BY701" s="0" t="n">
        <v>0.4803</v>
      </c>
      <c r="BZ701" s="0" t="n">
        <v>0.4669</v>
      </c>
      <c r="CA701" s="0" t="n">
        <v>0.5005</v>
      </c>
      <c r="CB701" s="0" t="n">
        <v>0.4976</v>
      </c>
      <c r="CC701" s="0" t="n">
        <v>0.5175</v>
      </c>
    </row>
    <row r="702" customFormat="false" ht="12.45" hidden="false" customHeight="false" outlineLevel="0" collapsed="false">
      <c r="A702" s="0" t="n">
        <v>649</v>
      </c>
      <c r="B702" s="0" t="s">
        <v>9</v>
      </c>
      <c r="C702" s="0" t="s">
        <v>227</v>
      </c>
      <c r="D702" s="0" t="n">
        <v>1</v>
      </c>
      <c r="E702" s="0" t="n">
        <v>22281</v>
      </c>
      <c r="F702" s="0" t="n">
        <v>15828</v>
      </c>
      <c r="G702" s="0" t="n">
        <v>0.7104</v>
      </c>
      <c r="H702" s="0" t="s">
        <v>11</v>
      </c>
      <c r="I702" s="0" t="n">
        <v>3.61</v>
      </c>
      <c r="J702" s="0" t="n">
        <v>1</v>
      </c>
      <c r="K702" s="0" t="n">
        <v>22048</v>
      </c>
      <c r="L702" s="0" t="n">
        <v>16169</v>
      </c>
      <c r="M702" s="0" t="n">
        <v>0.7334</v>
      </c>
      <c r="N702" s="0" t="s">
        <v>11</v>
      </c>
      <c r="O702" s="0" t="n">
        <v>3.2657</v>
      </c>
      <c r="P702" s="0" t="n">
        <v>1</v>
      </c>
      <c r="Q702" s="0" t="n">
        <v>22171</v>
      </c>
      <c r="R702" s="0" t="n">
        <v>15723</v>
      </c>
      <c r="S702" s="0" t="n">
        <v>0.7092</v>
      </c>
      <c r="T702" s="0" t="s">
        <v>11</v>
      </c>
      <c r="U702" s="0" t="n">
        <v>3.5856</v>
      </c>
      <c r="V702" s="0" t="n">
        <v>1</v>
      </c>
      <c r="W702" s="0" t="n">
        <v>22011</v>
      </c>
      <c r="X702" s="0" t="n">
        <v>15652</v>
      </c>
      <c r="Y702" s="0" t="n">
        <v>0.7111</v>
      </c>
      <c r="Z702" s="0" t="s">
        <v>11</v>
      </c>
      <c r="AA702" s="0" t="n">
        <v>3.6352</v>
      </c>
      <c r="AB702" s="0" t="n">
        <v>1</v>
      </c>
      <c r="AC702" s="0" t="n">
        <v>21913</v>
      </c>
      <c r="AD702" s="0" t="n">
        <v>15761</v>
      </c>
      <c r="AE702" s="0" t="n">
        <v>0.7193</v>
      </c>
      <c r="AF702" s="0" t="s">
        <v>11</v>
      </c>
      <c r="AG702" s="0" t="n">
        <v>3.4785</v>
      </c>
      <c r="AH702" s="0" t="n">
        <v>1</v>
      </c>
      <c r="AI702" s="0" t="n">
        <v>22022</v>
      </c>
      <c r="AJ702" s="0" t="n">
        <v>15541</v>
      </c>
      <c r="AK702" s="0" t="n">
        <v>0.7057</v>
      </c>
      <c r="AL702" s="0" t="s">
        <v>11</v>
      </c>
      <c r="AM702" s="0" t="n">
        <v>3.6605</v>
      </c>
      <c r="AN702" s="0" t="n">
        <v>0.7104</v>
      </c>
      <c r="AO702" s="0" t="n">
        <v>0.7334</v>
      </c>
      <c r="AP702" s="0" t="n">
        <v>0.7092</v>
      </c>
      <c r="AQ702" s="0" t="n">
        <v>0.7111</v>
      </c>
      <c r="AR702" s="0" t="n">
        <v>0.7193</v>
      </c>
      <c r="AS702" s="0" t="n">
        <v>0.7057</v>
      </c>
      <c r="AT702" s="0" t="n">
        <v>0.7264</v>
      </c>
      <c r="AU702" s="0" t="n">
        <v>0.7098</v>
      </c>
      <c r="AV702" s="0" t="n">
        <v>0.7177</v>
      </c>
      <c r="AW702" s="0" t="n">
        <v>0.7438</v>
      </c>
      <c r="AX702" s="0" t="n">
        <v>0.7094</v>
      </c>
      <c r="AY702" s="0" t="n">
        <v>0.7261</v>
      </c>
      <c r="AZ702" s="0" t="n">
        <v>0.7179</v>
      </c>
      <c r="BA702" s="0" t="n">
        <v>0.7214</v>
      </c>
      <c r="BB702" s="13" t="n">
        <f aca="false">AVERAGE(AN702:BA702)</f>
        <v>0.718685714285714</v>
      </c>
      <c r="BC702" s="0" t="s">
        <v>9</v>
      </c>
      <c r="BD702" s="0" t="s">
        <v>227</v>
      </c>
      <c r="BE702" s="15" t="n">
        <f aca="false">BL702-BB702</f>
        <v>0.210447619047619</v>
      </c>
      <c r="BF702" s="0" t="n">
        <v>0.9255</v>
      </c>
      <c r="BG702" s="0" t="n">
        <v>0.9226</v>
      </c>
      <c r="BH702" s="0" t="n">
        <v>0.9313</v>
      </c>
      <c r="BI702" s="0" t="n">
        <v>0.9341</v>
      </c>
      <c r="BJ702" s="0" t="n">
        <v>0.9296</v>
      </c>
      <c r="BK702" s="0" t="n">
        <v>0.9317</v>
      </c>
      <c r="BL702" s="16" t="n">
        <f aca="false">AVERAGE(BF702:BK702)</f>
        <v>0.929133333333333</v>
      </c>
      <c r="BM702" s="0" t="n">
        <v>0</v>
      </c>
      <c r="BP702" s="0" t="n">
        <v>709</v>
      </c>
      <c r="BQ702" s="0" t="n">
        <v>698</v>
      </c>
      <c r="BR702" s="0" t="s">
        <v>9</v>
      </c>
      <c r="BS702" s="0" t="s">
        <v>247</v>
      </c>
      <c r="BT702" s="0" t="n">
        <f aca="false">BR702=BV702</f>
        <v>0</v>
      </c>
      <c r="BU702" s="0" t="n">
        <f aca="false">BS702=BW702</f>
        <v>0</v>
      </c>
      <c r="BV702" s="0" t="n">
        <v>0.7243</v>
      </c>
      <c r="BW702" s="0" t="n">
        <v>0.7137</v>
      </c>
      <c r="BX702" s="0" t="n">
        <v>0.7321</v>
      </c>
      <c r="BY702" s="0" t="n">
        <v>0.6973</v>
      </c>
      <c r="BZ702" s="0" t="n">
        <v>0.7447</v>
      </c>
      <c r="CA702" s="0" t="n">
        <v>0.7292</v>
      </c>
      <c r="CB702" s="0" t="n">
        <v>0.7087</v>
      </c>
      <c r="CC702" s="0" t="n">
        <v>0.7132</v>
      </c>
    </row>
    <row r="703" customFormat="false" ht="12.45" hidden="false" customHeight="false" outlineLevel="0" collapsed="false">
      <c r="A703" s="0" t="n">
        <v>650</v>
      </c>
      <c r="B703" s="0" t="s">
        <v>9</v>
      </c>
      <c r="C703" s="0" t="s">
        <v>228</v>
      </c>
      <c r="D703" s="0" t="n">
        <v>1</v>
      </c>
      <c r="E703" s="0" t="n">
        <v>22147</v>
      </c>
      <c r="F703" s="0" t="n">
        <v>10032</v>
      </c>
      <c r="G703" s="0" t="n">
        <v>0.453</v>
      </c>
      <c r="H703" s="0" t="s">
        <v>11</v>
      </c>
      <c r="I703" s="0" t="n">
        <v>7.7679</v>
      </c>
      <c r="J703" s="0" t="n">
        <v>1</v>
      </c>
      <c r="K703" s="0" t="n">
        <v>22087</v>
      </c>
      <c r="L703" s="0" t="n">
        <v>10238</v>
      </c>
      <c r="M703" s="0" t="n">
        <v>0.4635</v>
      </c>
      <c r="N703" s="0" t="s">
        <v>11</v>
      </c>
      <c r="O703" s="0" t="n">
        <v>7.392</v>
      </c>
      <c r="P703" s="0" t="n">
        <v>1</v>
      </c>
      <c r="Q703" s="0" t="n">
        <v>22061</v>
      </c>
      <c r="R703" s="0" t="n">
        <v>10228</v>
      </c>
      <c r="S703" s="0" t="n">
        <v>0.4636</v>
      </c>
      <c r="T703" s="0" t="s">
        <v>11</v>
      </c>
      <c r="U703" s="0" t="n">
        <v>7.5173</v>
      </c>
      <c r="V703" s="0" t="n">
        <v>1</v>
      </c>
      <c r="W703" s="0" t="n">
        <v>22234</v>
      </c>
      <c r="X703" s="0" t="n">
        <v>9780</v>
      </c>
      <c r="Y703" s="0" t="n">
        <v>0.4399</v>
      </c>
      <c r="Z703" s="0" t="s">
        <v>11</v>
      </c>
      <c r="AA703" s="0" t="n">
        <v>8.0045</v>
      </c>
      <c r="AB703" s="0" t="n">
        <v>1</v>
      </c>
      <c r="AC703" s="0" t="n">
        <v>21995</v>
      </c>
      <c r="AD703" s="0" t="n">
        <v>10093</v>
      </c>
      <c r="AE703" s="0" t="n">
        <v>0.4589</v>
      </c>
      <c r="AF703" s="0" t="s">
        <v>11</v>
      </c>
      <c r="AG703" s="0" t="n">
        <v>7.6938</v>
      </c>
      <c r="AH703" s="0" t="n">
        <v>1</v>
      </c>
      <c r="AI703" s="0" t="n">
        <v>22185</v>
      </c>
      <c r="AJ703" s="0" t="n">
        <v>9770</v>
      </c>
      <c r="AK703" s="0" t="n">
        <v>0.4404</v>
      </c>
      <c r="AL703" s="0" t="s">
        <v>11</v>
      </c>
      <c r="AM703" s="0" t="n">
        <v>8.1008</v>
      </c>
      <c r="AN703" s="0" t="n">
        <v>0.453</v>
      </c>
      <c r="AO703" s="0" t="n">
        <v>0.4635</v>
      </c>
      <c r="AP703" s="0" t="n">
        <v>0.4636</v>
      </c>
      <c r="AQ703" s="0" t="n">
        <v>0.4399</v>
      </c>
      <c r="AR703" s="0" t="n">
        <v>0.4589</v>
      </c>
      <c r="AS703" s="0" t="n">
        <v>0.4404</v>
      </c>
      <c r="AT703" s="0" t="n">
        <v>0.486</v>
      </c>
      <c r="AU703" s="0" t="n">
        <v>0.4932</v>
      </c>
      <c r="AV703" s="0" t="n">
        <v>0.4253</v>
      </c>
      <c r="AW703" s="0" t="n">
        <v>0.4671</v>
      </c>
      <c r="AX703" s="0" t="n">
        <v>0.4308</v>
      </c>
      <c r="AY703" s="0" t="n">
        <v>0.4314</v>
      </c>
      <c r="AZ703" s="0" t="n">
        <v>0.4345</v>
      </c>
      <c r="BA703" s="0" t="n">
        <v>0.463</v>
      </c>
      <c r="BB703" s="13" t="n">
        <f aca="false">AVERAGE(AN703:BA703)</f>
        <v>0.453614285714286</v>
      </c>
      <c r="BC703" s="0" t="s">
        <v>9</v>
      </c>
      <c r="BD703" s="0" t="s">
        <v>228</v>
      </c>
      <c r="BE703" s="15" t="n">
        <f aca="false">BL703-BB703</f>
        <v>0.133485714285714</v>
      </c>
      <c r="BF703" s="0" t="n">
        <v>0.5912</v>
      </c>
      <c r="BG703" s="0" t="n">
        <v>0.5826</v>
      </c>
      <c r="BH703" s="0" t="n">
        <v>0.5866</v>
      </c>
      <c r="BI703" s="0" t="n">
        <v>0.5819</v>
      </c>
      <c r="BJ703" s="0" t="n">
        <v>0.5922</v>
      </c>
      <c r="BK703" s="0" t="n">
        <v>0.5881</v>
      </c>
      <c r="BL703" s="16" t="n">
        <f aca="false">AVERAGE(BF703:BK703)</f>
        <v>0.5871</v>
      </c>
      <c r="BM703" s="0" t="n">
        <v>0</v>
      </c>
      <c r="BP703" s="0" t="n">
        <v>710</v>
      </c>
      <c r="BQ703" s="0" t="n">
        <v>699</v>
      </c>
      <c r="BR703" s="0" t="s">
        <v>9</v>
      </c>
      <c r="BS703" s="0" t="s">
        <v>248</v>
      </c>
      <c r="BT703" s="0" t="n">
        <f aca="false">BR703=BV703</f>
        <v>0</v>
      </c>
      <c r="BU703" s="0" t="n">
        <f aca="false">BS703=BW703</f>
        <v>0</v>
      </c>
      <c r="BV703" s="0" t="n">
        <v>0.4483</v>
      </c>
      <c r="BW703" s="0" t="n">
        <v>0.4496</v>
      </c>
      <c r="BX703" s="0" t="n">
        <v>0.4967</v>
      </c>
      <c r="BY703" s="0" t="n">
        <v>0.4787</v>
      </c>
      <c r="BZ703" s="0" t="n">
        <v>0.4356</v>
      </c>
      <c r="CA703" s="0" t="n">
        <v>0.4474</v>
      </c>
      <c r="CB703" s="0" t="n">
        <v>0.4339</v>
      </c>
      <c r="CC703" s="0" t="n">
        <v>0.4746</v>
      </c>
    </row>
    <row r="704" customFormat="false" ht="12.45" hidden="false" customHeight="false" outlineLevel="0" collapsed="false">
      <c r="A704" s="0" t="n">
        <v>651</v>
      </c>
      <c r="B704" s="0" t="s">
        <v>9</v>
      </c>
      <c r="C704" s="0" t="s">
        <v>228</v>
      </c>
      <c r="D704" s="0" t="n">
        <v>1</v>
      </c>
      <c r="E704" s="0" t="n">
        <v>21988</v>
      </c>
      <c r="F704" s="0" t="n">
        <v>10055</v>
      </c>
      <c r="G704" s="0" t="n">
        <v>0.4573</v>
      </c>
      <c r="H704" s="0" t="s">
        <v>11</v>
      </c>
      <c r="I704" s="0" t="n">
        <v>8.0903</v>
      </c>
      <c r="J704" s="0" t="n">
        <v>1</v>
      </c>
      <c r="K704" s="0" t="n">
        <v>22130</v>
      </c>
      <c r="L704" s="0" t="n">
        <v>10700</v>
      </c>
      <c r="M704" s="0" t="n">
        <v>0.4835</v>
      </c>
      <c r="N704" s="0" t="s">
        <v>11</v>
      </c>
      <c r="O704" s="0" t="n">
        <v>7.4934</v>
      </c>
      <c r="P704" s="0" t="n">
        <v>1</v>
      </c>
      <c r="Q704" s="0" t="n">
        <v>22291</v>
      </c>
      <c r="R704" s="0" t="n">
        <v>10680</v>
      </c>
      <c r="S704" s="0" t="n">
        <v>0.4791</v>
      </c>
      <c r="T704" s="0" t="s">
        <v>11</v>
      </c>
      <c r="U704" s="0" t="n">
        <v>7.4868</v>
      </c>
      <c r="V704" s="0" t="n">
        <v>1</v>
      </c>
      <c r="W704" s="0" t="n">
        <v>21815</v>
      </c>
      <c r="X704" s="0" t="n">
        <v>11044</v>
      </c>
      <c r="Y704" s="0" t="n">
        <v>0.5063</v>
      </c>
      <c r="Z704" s="0" t="s">
        <v>11</v>
      </c>
      <c r="AA704" s="0" t="n">
        <v>6.8427</v>
      </c>
      <c r="AB704" s="0" t="n">
        <v>1</v>
      </c>
      <c r="AC704" s="0" t="n">
        <v>22044</v>
      </c>
      <c r="AD704" s="0" t="n">
        <v>10903</v>
      </c>
      <c r="AE704" s="0" t="n">
        <v>0.4946</v>
      </c>
      <c r="AF704" s="0" t="s">
        <v>11</v>
      </c>
      <c r="AG704" s="0" t="n">
        <v>7.12</v>
      </c>
      <c r="AH704" s="0" t="n">
        <v>1</v>
      </c>
      <c r="AI704" s="0" t="n">
        <v>22175</v>
      </c>
      <c r="AJ704" s="0" t="n">
        <v>9897</v>
      </c>
      <c r="AK704" s="0" t="n">
        <v>0.4463</v>
      </c>
      <c r="AL704" s="0" t="s">
        <v>11</v>
      </c>
      <c r="AM704" s="0" t="n">
        <v>8.3838</v>
      </c>
      <c r="AN704" s="0" t="n">
        <v>0.4573</v>
      </c>
      <c r="AO704" s="0" t="n">
        <v>0.4835</v>
      </c>
      <c r="AP704" s="0" t="n">
        <v>0.4791</v>
      </c>
      <c r="AQ704" s="0" t="n">
        <v>0.5063</v>
      </c>
      <c r="AR704" s="0" t="n">
        <v>0.4946</v>
      </c>
      <c r="AS704" s="0" t="n">
        <v>0.4463</v>
      </c>
      <c r="AT704" s="0" t="n">
        <v>0.4993</v>
      </c>
      <c r="AU704" s="0" t="n">
        <v>0.4439</v>
      </c>
      <c r="AV704" s="0" t="n">
        <v>0.486</v>
      </c>
      <c r="AW704" s="0" t="n">
        <v>0.463</v>
      </c>
      <c r="AX704" s="0" t="n">
        <v>0.5101</v>
      </c>
      <c r="AY704" s="0" t="n">
        <v>0.4756</v>
      </c>
      <c r="AZ704" s="0" t="n">
        <v>0.4863</v>
      </c>
      <c r="BA704" s="0" t="n">
        <v>0.4598</v>
      </c>
      <c r="BB704" s="13" t="n">
        <f aca="false">AVERAGE(AN704:BA704)</f>
        <v>0.477935714285714</v>
      </c>
      <c r="BC704" s="0" t="s">
        <v>9</v>
      </c>
      <c r="BD704" s="0" t="s">
        <v>228</v>
      </c>
      <c r="BE704" s="15" t="n">
        <f aca="false">BL704-BB704</f>
        <v>0.290230952380952</v>
      </c>
      <c r="BF704" s="0" t="n">
        <v>0.7746</v>
      </c>
      <c r="BG704" s="0" t="n">
        <v>0.7823</v>
      </c>
      <c r="BH704" s="0" t="n">
        <v>0.7661</v>
      </c>
      <c r="BI704" s="0" t="n">
        <v>0.7509</v>
      </c>
      <c r="BJ704" s="0" t="n">
        <v>0.7635</v>
      </c>
      <c r="BK704" s="0" t="n">
        <v>0.7716</v>
      </c>
      <c r="BL704" s="16" t="n">
        <f aca="false">AVERAGE(BF704:BK704)</f>
        <v>0.768166666666667</v>
      </c>
      <c r="BM704" s="0" t="n">
        <v>0</v>
      </c>
      <c r="BP704" s="0" t="n">
        <v>711</v>
      </c>
      <c r="BQ704" s="0" t="n">
        <v>700</v>
      </c>
      <c r="BR704" s="0" t="s">
        <v>9</v>
      </c>
      <c r="BS704" s="0" t="s">
        <v>248</v>
      </c>
      <c r="BT704" s="0" t="n">
        <f aca="false">BR704=BV704</f>
        <v>0</v>
      </c>
      <c r="BU704" s="0" t="n">
        <f aca="false">BS704=BW704</f>
        <v>0</v>
      </c>
      <c r="BV704" s="0" t="n">
        <v>0.4887</v>
      </c>
      <c r="BW704" s="0" t="n">
        <v>0.453</v>
      </c>
      <c r="BX704" s="0" t="n">
        <v>0.5281</v>
      </c>
      <c r="BY704" s="0" t="n">
        <v>0.4706</v>
      </c>
      <c r="BZ704" s="0" t="n">
        <v>0.5157</v>
      </c>
      <c r="CA704" s="0" t="n">
        <v>0.4946</v>
      </c>
      <c r="CB704" s="0" t="n">
        <v>0.4769</v>
      </c>
      <c r="CC704" s="0" t="n">
        <v>0.5137</v>
      </c>
    </row>
    <row r="705" customFormat="false" ht="12.45" hidden="false" customHeight="false" outlineLevel="0" collapsed="false">
      <c r="A705" s="0" t="n">
        <v>652</v>
      </c>
      <c r="B705" s="0" t="s">
        <v>9</v>
      </c>
      <c r="C705" s="0" t="s">
        <v>228</v>
      </c>
      <c r="D705" s="0" t="n">
        <v>1</v>
      </c>
      <c r="E705" s="0" t="n">
        <v>21855</v>
      </c>
      <c r="F705" s="0" t="n">
        <v>15360</v>
      </c>
      <c r="G705" s="0" t="n">
        <v>0.7028</v>
      </c>
      <c r="H705" s="0" t="s">
        <v>11</v>
      </c>
      <c r="I705" s="0" t="n">
        <v>3.6512</v>
      </c>
      <c r="J705" s="0" t="n">
        <v>1</v>
      </c>
      <c r="K705" s="0" t="n">
        <v>21774</v>
      </c>
      <c r="L705" s="0" t="n">
        <v>15828</v>
      </c>
      <c r="M705" s="0" t="n">
        <v>0.7269</v>
      </c>
      <c r="N705" s="0" t="s">
        <v>11</v>
      </c>
      <c r="O705" s="0" t="n">
        <v>3.3215</v>
      </c>
      <c r="P705" s="0" t="n">
        <v>1</v>
      </c>
      <c r="Q705" s="0" t="n">
        <v>22104</v>
      </c>
      <c r="R705" s="0" t="n">
        <v>15993</v>
      </c>
      <c r="S705" s="0" t="n">
        <v>0.7235</v>
      </c>
      <c r="T705" s="0" t="s">
        <v>11</v>
      </c>
      <c r="U705" s="0" t="n">
        <v>3.3429</v>
      </c>
      <c r="V705" s="0" t="n">
        <v>1</v>
      </c>
      <c r="W705" s="0" t="n">
        <v>22229</v>
      </c>
      <c r="X705" s="0" t="n">
        <v>15967</v>
      </c>
      <c r="Y705" s="0" t="n">
        <v>0.7183</v>
      </c>
      <c r="Z705" s="0" t="s">
        <v>11</v>
      </c>
      <c r="AA705" s="0" t="n">
        <v>3.477</v>
      </c>
      <c r="AB705" s="0" t="n">
        <v>1</v>
      </c>
      <c r="AC705" s="0" t="n">
        <v>22189</v>
      </c>
      <c r="AD705" s="0" t="n">
        <v>15966</v>
      </c>
      <c r="AE705" s="0" t="n">
        <v>0.7195</v>
      </c>
      <c r="AF705" s="0" t="s">
        <v>11</v>
      </c>
      <c r="AG705" s="0" t="n">
        <v>3.5176</v>
      </c>
      <c r="AH705" s="0" t="n">
        <v>1</v>
      </c>
      <c r="AI705" s="0" t="n">
        <v>22058</v>
      </c>
      <c r="AJ705" s="0" t="n">
        <v>15984</v>
      </c>
      <c r="AK705" s="0" t="n">
        <v>0.7246</v>
      </c>
      <c r="AL705" s="0" t="s">
        <v>11</v>
      </c>
      <c r="AM705" s="0" t="n">
        <v>3.3552</v>
      </c>
      <c r="AN705" s="0" t="n">
        <v>0.7028</v>
      </c>
      <c r="AO705" s="0" t="n">
        <v>0.7269</v>
      </c>
      <c r="AP705" s="0" t="n">
        <v>0.7235</v>
      </c>
      <c r="AQ705" s="0" t="n">
        <v>0.7183</v>
      </c>
      <c r="AR705" s="0" t="n">
        <v>0.7195</v>
      </c>
      <c r="AS705" s="0" t="n">
        <v>0.7246</v>
      </c>
      <c r="AT705" s="0" t="n">
        <v>0.7177</v>
      </c>
      <c r="AU705" s="0" t="n">
        <v>0.7023</v>
      </c>
      <c r="AV705" s="0" t="n">
        <v>0.7062</v>
      </c>
      <c r="AW705" s="0" t="n">
        <v>0.7071</v>
      </c>
      <c r="AX705" s="0" t="n">
        <v>0.7158</v>
      </c>
      <c r="AY705" s="0" t="n">
        <v>0.7252</v>
      </c>
      <c r="AZ705" s="0" t="n">
        <v>0.7084</v>
      </c>
      <c r="BA705" s="0" t="n">
        <v>0.7362</v>
      </c>
      <c r="BB705" s="13" t="n">
        <f aca="false">AVERAGE(AN705:BA705)</f>
        <v>0.71675</v>
      </c>
      <c r="BC705" s="0" t="s">
        <v>9</v>
      </c>
      <c r="BD705" s="0" t="s">
        <v>228</v>
      </c>
      <c r="BE705" s="15" t="n">
        <f aca="false">BL705-BB705</f>
        <v>0.20905</v>
      </c>
      <c r="BF705" s="0" t="n">
        <v>0.9313</v>
      </c>
      <c r="BG705" s="0" t="n">
        <v>0.9186</v>
      </c>
      <c r="BH705" s="0" t="n">
        <v>0.9242</v>
      </c>
      <c r="BI705" s="0" t="n">
        <v>0.9258</v>
      </c>
      <c r="BJ705" s="0" t="n">
        <v>0.9292</v>
      </c>
      <c r="BK705" s="0" t="n">
        <v>0.9257</v>
      </c>
      <c r="BL705" s="16" t="n">
        <f aca="false">AVERAGE(BF705:BK705)</f>
        <v>0.9258</v>
      </c>
      <c r="BM705" s="0" t="n">
        <v>0</v>
      </c>
      <c r="BP705" s="0" t="n">
        <v>712</v>
      </c>
      <c r="BQ705" s="0" t="n">
        <v>701</v>
      </c>
      <c r="BR705" s="0" t="s">
        <v>9</v>
      </c>
      <c r="BS705" s="0" t="s">
        <v>248</v>
      </c>
      <c r="BT705" s="0" t="n">
        <f aca="false">BR705=BV705</f>
        <v>0</v>
      </c>
      <c r="BU705" s="0" t="n">
        <f aca="false">BS705=BW705</f>
        <v>0</v>
      </c>
      <c r="BV705" s="0" t="n">
        <v>0.7176</v>
      </c>
      <c r="BW705" s="0" t="n">
        <v>0.7287</v>
      </c>
      <c r="BX705" s="0" t="n">
        <v>0.7078</v>
      </c>
      <c r="BY705" s="0" t="n">
        <v>0.7125</v>
      </c>
      <c r="BZ705" s="0" t="n">
        <v>0.7165</v>
      </c>
      <c r="CA705" s="0" t="n">
        <v>0.7269</v>
      </c>
      <c r="CB705" s="0" t="n">
        <v>0.7037</v>
      </c>
      <c r="CC705" s="0" t="n">
        <v>0.7243</v>
      </c>
    </row>
    <row r="706" customFormat="false" ht="12.45" hidden="false" customHeight="false" outlineLevel="0" collapsed="false">
      <c r="A706" s="0" t="n">
        <v>653</v>
      </c>
      <c r="B706" s="0" t="s">
        <v>9</v>
      </c>
      <c r="C706" s="0" t="s">
        <v>229</v>
      </c>
      <c r="D706" s="0" t="n">
        <v>1</v>
      </c>
      <c r="E706" s="0" t="n">
        <v>22036</v>
      </c>
      <c r="F706" s="0" t="n">
        <v>10741</v>
      </c>
      <c r="G706" s="0" t="n">
        <v>0.4874</v>
      </c>
      <c r="H706" s="0" t="s">
        <v>11</v>
      </c>
      <c r="I706" s="0" t="n">
        <v>7.1539</v>
      </c>
      <c r="J706" s="0" t="n">
        <v>1</v>
      </c>
      <c r="K706" s="0" t="n">
        <v>21901</v>
      </c>
      <c r="L706" s="0" t="n">
        <v>9804</v>
      </c>
      <c r="M706" s="0" t="n">
        <v>0.4477</v>
      </c>
      <c r="N706" s="0" t="s">
        <v>11</v>
      </c>
      <c r="O706" s="0" t="n">
        <v>7.8604</v>
      </c>
      <c r="P706" s="0" t="n">
        <v>1</v>
      </c>
      <c r="Q706" s="0" t="n">
        <v>22043</v>
      </c>
      <c r="R706" s="0" t="n">
        <v>9943</v>
      </c>
      <c r="S706" s="0" t="n">
        <v>0.4511</v>
      </c>
      <c r="T706" s="0" t="s">
        <v>11</v>
      </c>
      <c r="U706" s="0" t="n">
        <v>7.789</v>
      </c>
      <c r="V706" s="0" t="n">
        <v>1</v>
      </c>
      <c r="W706" s="0" t="n">
        <v>21961</v>
      </c>
      <c r="X706" s="0" t="n">
        <v>8966</v>
      </c>
      <c r="Y706" s="0" t="n">
        <v>0.4083</v>
      </c>
      <c r="Z706" s="0" t="s">
        <v>11</v>
      </c>
      <c r="AA706" s="0" t="n">
        <v>9.0464</v>
      </c>
      <c r="AB706" s="0" t="n">
        <v>1</v>
      </c>
      <c r="AC706" s="0" t="n">
        <v>22214</v>
      </c>
      <c r="AD706" s="0" t="n">
        <v>10580</v>
      </c>
      <c r="AE706" s="0" t="n">
        <v>0.4763</v>
      </c>
      <c r="AF706" s="0" t="s">
        <v>11</v>
      </c>
      <c r="AG706" s="0" t="n">
        <v>7.1922</v>
      </c>
      <c r="AH706" s="0" t="n">
        <v>1</v>
      </c>
      <c r="AI706" s="0" t="n">
        <v>22140</v>
      </c>
      <c r="AJ706" s="0" t="n">
        <v>10706</v>
      </c>
      <c r="AK706" s="0" t="n">
        <v>0.4836</v>
      </c>
      <c r="AL706" s="0" t="s">
        <v>11</v>
      </c>
      <c r="AM706" s="0" t="n">
        <v>7.2317</v>
      </c>
      <c r="AN706" s="0" t="n">
        <v>0.4874</v>
      </c>
      <c r="AO706" s="0" t="n">
        <v>0.4477</v>
      </c>
      <c r="AP706" s="0" t="n">
        <v>0.4511</v>
      </c>
      <c r="AQ706" s="0" t="n">
        <v>0.4083</v>
      </c>
      <c r="AR706" s="0" t="n">
        <v>0.4763</v>
      </c>
      <c r="AS706" s="0" t="n">
        <v>0.4836</v>
      </c>
      <c r="AT706" s="0" t="n">
        <v>0.4296</v>
      </c>
      <c r="AU706" s="0" t="n">
        <v>0.4536</v>
      </c>
      <c r="AV706" s="0" t="n">
        <v>0.4753</v>
      </c>
      <c r="AW706" s="0" t="n">
        <v>0.4527</v>
      </c>
      <c r="AX706" s="0" t="n">
        <v>0.4329</v>
      </c>
      <c r="AY706" s="0" t="n">
        <v>0.4615</v>
      </c>
      <c r="AZ706" s="0" t="n">
        <v>0.4602</v>
      </c>
      <c r="BA706" s="0" t="n">
        <v>0.4626</v>
      </c>
      <c r="BB706" s="13" t="n">
        <f aca="false">AVERAGE(AN706:BA706)</f>
        <v>0.455914285714286</v>
      </c>
      <c r="BC706" s="0" t="s">
        <v>9</v>
      </c>
      <c r="BD706" s="0" t="s">
        <v>229</v>
      </c>
      <c r="BE706" s="15" t="n">
        <f aca="false">BL706-BB706</f>
        <v>0.129352380952381</v>
      </c>
      <c r="BF706" s="0" t="n">
        <v>0.5779</v>
      </c>
      <c r="BG706" s="0" t="n">
        <v>0.583</v>
      </c>
      <c r="BH706" s="0" t="n">
        <v>0.5859</v>
      </c>
      <c r="BI706" s="0" t="n">
        <v>0.5961</v>
      </c>
      <c r="BJ706" s="0" t="n">
        <v>0.5807</v>
      </c>
      <c r="BK706" s="0" t="n">
        <v>0.588</v>
      </c>
      <c r="BL706" s="16" t="n">
        <f aca="false">AVERAGE(BF706:BK706)</f>
        <v>0.585266666666667</v>
      </c>
      <c r="BM706" s="0" t="n">
        <v>0</v>
      </c>
      <c r="BP706" s="0" t="n">
        <v>713</v>
      </c>
      <c r="BQ706" s="0" t="n">
        <v>702</v>
      </c>
      <c r="BR706" s="0" t="s">
        <v>9</v>
      </c>
      <c r="BS706" s="0" t="s">
        <v>249</v>
      </c>
      <c r="BT706" s="0" t="n">
        <f aca="false">BR706=BV706</f>
        <v>0</v>
      </c>
      <c r="BU706" s="0" t="n">
        <f aca="false">BS706=BW706</f>
        <v>0</v>
      </c>
      <c r="BV706" s="0" t="n">
        <v>0.4905</v>
      </c>
      <c r="BW706" s="0" t="n">
        <v>0.4951</v>
      </c>
      <c r="BX706" s="0" t="n">
        <v>0.4449</v>
      </c>
      <c r="BY706" s="0" t="n">
        <v>0.4586</v>
      </c>
      <c r="BZ706" s="0" t="n">
        <v>0.486</v>
      </c>
      <c r="CA706" s="0" t="n">
        <v>0.4748</v>
      </c>
      <c r="CB706" s="0" t="n">
        <v>0.4816</v>
      </c>
      <c r="CC706" s="0" t="n">
        <v>0.4482</v>
      </c>
    </row>
    <row r="707" customFormat="false" ht="12.45" hidden="false" customHeight="false" outlineLevel="0" collapsed="false">
      <c r="A707" s="0" t="n">
        <v>654</v>
      </c>
      <c r="B707" s="0" t="s">
        <v>9</v>
      </c>
      <c r="C707" s="0" t="s">
        <v>229</v>
      </c>
      <c r="D707" s="0" t="n">
        <v>1</v>
      </c>
      <c r="E707" s="0" t="n">
        <v>22129</v>
      </c>
      <c r="F707" s="0" t="n">
        <v>10709</v>
      </c>
      <c r="G707" s="0" t="n">
        <v>0.4839</v>
      </c>
      <c r="H707" s="0" t="s">
        <v>11</v>
      </c>
      <c r="I707" s="0" t="n">
        <v>7.4511</v>
      </c>
      <c r="J707" s="0" t="n">
        <v>1</v>
      </c>
      <c r="K707" s="0" t="n">
        <v>21822</v>
      </c>
      <c r="L707" s="0" t="n">
        <v>10653</v>
      </c>
      <c r="M707" s="0" t="n">
        <v>0.4882</v>
      </c>
      <c r="N707" s="0" t="s">
        <v>11</v>
      </c>
      <c r="O707" s="0" t="n">
        <v>7.3935</v>
      </c>
      <c r="P707" s="0" t="n">
        <v>1</v>
      </c>
      <c r="Q707" s="0" t="n">
        <v>21836</v>
      </c>
      <c r="R707" s="0" t="n">
        <v>10647</v>
      </c>
      <c r="S707" s="0" t="n">
        <v>0.4876</v>
      </c>
      <c r="T707" s="0" t="s">
        <v>11</v>
      </c>
      <c r="U707" s="0" t="n">
        <v>7.495</v>
      </c>
      <c r="V707" s="0" t="n">
        <v>1</v>
      </c>
      <c r="W707" s="0" t="n">
        <v>21757</v>
      </c>
      <c r="X707" s="0" t="n">
        <v>11367</v>
      </c>
      <c r="Y707" s="0" t="n">
        <v>0.5225</v>
      </c>
      <c r="Z707" s="0" t="s">
        <v>11</v>
      </c>
      <c r="AA707" s="0" t="n">
        <v>6.6333</v>
      </c>
      <c r="AB707" s="0" t="n">
        <v>1</v>
      </c>
      <c r="AC707" s="0" t="n">
        <v>21962</v>
      </c>
      <c r="AD707" s="0" t="n">
        <v>9680</v>
      </c>
      <c r="AE707" s="0" t="n">
        <v>0.4408</v>
      </c>
      <c r="AF707" s="0" t="s">
        <v>11</v>
      </c>
      <c r="AG707" s="0" t="n">
        <v>8.367</v>
      </c>
      <c r="AH707" s="0" t="n">
        <v>1</v>
      </c>
      <c r="AI707" s="0" t="n">
        <v>21933</v>
      </c>
      <c r="AJ707" s="0" t="n">
        <v>10798</v>
      </c>
      <c r="AK707" s="0" t="n">
        <v>0.4923</v>
      </c>
      <c r="AL707" s="0" t="s">
        <v>11</v>
      </c>
      <c r="AM707" s="0" t="n">
        <v>7.2479</v>
      </c>
      <c r="AN707" s="0" t="n">
        <v>0.4839</v>
      </c>
      <c r="AO707" s="0" t="n">
        <v>0.4882</v>
      </c>
      <c r="AP707" s="0" t="n">
        <v>0.4876</v>
      </c>
      <c r="AQ707" s="0" t="n">
        <v>0.5225</v>
      </c>
      <c r="AR707" s="0" t="n">
        <v>0.4408</v>
      </c>
      <c r="AS707" s="0" t="n">
        <v>0.4923</v>
      </c>
      <c r="AT707" s="0" t="n">
        <v>0.4947</v>
      </c>
      <c r="AU707" s="0" t="n">
        <v>0.4877</v>
      </c>
      <c r="AV707" s="0" t="n">
        <v>0.4561</v>
      </c>
      <c r="AW707" s="0" t="n">
        <v>0.5053</v>
      </c>
      <c r="AX707" s="0" t="n">
        <v>0.4581</v>
      </c>
      <c r="AY707" s="0" t="n">
        <v>0.5039</v>
      </c>
      <c r="AZ707" s="0" t="n">
        <v>0.4802</v>
      </c>
      <c r="BA707" s="0" t="n">
        <v>0.4637</v>
      </c>
      <c r="BB707" s="13" t="n">
        <f aca="false">AVERAGE(AN707:BA707)</f>
        <v>0.483214285714286</v>
      </c>
      <c r="BC707" s="0" t="s">
        <v>9</v>
      </c>
      <c r="BD707" s="0" t="s">
        <v>229</v>
      </c>
      <c r="BE707" s="15" t="n">
        <f aca="false">BL707-BB707</f>
        <v>0.282469047619048</v>
      </c>
      <c r="BF707" s="0" t="n">
        <v>0.7614</v>
      </c>
      <c r="BG707" s="0" t="n">
        <v>0.7626</v>
      </c>
      <c r="BH707" s="0" t="n">
        <v>0.7713</v>
      </c>
      <c r="BI707" s="0" t="n">
        <v>0.7656</v>
      </c>
      <c r="BJ707" s="0" t="n">
        <v>0.7632</v>
      </c>
      <c r="BK707" s="0" t="n">
        <v>0.77</v>
      </c>
      <c r="BL707" s="16" t="n">
        <f aca="false">AVERAGE(BF707:BK707)</f>
        <v>0.765683333333333</v>
      </c>
      <c r="BM707" s="0" t="n">
        <v>0</v>
      </c>
      <c r="BP707" s="0" t="n">
        <v>714</v>
      </c>
      <c r="BQ707" s="0" t="n">
        <v>703</v>
      </c>
      <c r="BR707" s="0" t="s">
        <v>9</v>
      </c>
      <c r="BS707" s="0" t="s">
        <v>249</v>
      </c>
      <c r="BT707" s="0" t="n">
        <f aca="false">BR707=BV707</f>
        <v>0</v>
      </c>
      <c r="BU707" s="0" t="n">
        <f aca="false">BS707=BW707</f>
        <v>0</v>
      </c>
      <c r="BV707" s="0" t="n">
        <v>0.475</v>
      </c>
      <c r="BW707" s="0" t="n">
        <v>0.5128</v>
      </c>
      <c r="BX707" s="0" t="n">
        <v>0.5087</v>
      </c>
      <c r="BY707" s="0" t="n">
        <v>0.5476</v>
      </c>
      <c r="BZ707" s="0" t="n">
        <v>0.4675</v>
      </c>
      <c r="CA707" s="0" t="n">
        <v>0.4843</v>
      </c>
      <c r="CB707" s="0" t="n">
        <v>0.5128</v>
      </c>
      <c r="CC707" s="0" t="n">
        <v>0.5302</v>
      </c>
    </row>
    <row r="708" customFormat="false" ht="12.45" hidden="false" customHeight="false" outlineLevel="0" collapsed="false">
      <c r="A708" s="0" t="n">
        <v>655</v>
      </c>
      <c r="B708" s="0" t="s">
        <v>9</v>
      </c>
      <c r="C708" s="0" t="s">
        <v>229</v>
      </c>
      <c r="D708" s="0" t="n">
        <v>1</v>
      </c>
      <c r="E708" s="0" t="n">
        <v>21736</v>
      </c>
      <c r="F708" s="0" t="n">
        <v>15926</v>
      </c>
      <c r="G708" s="0" t="n">
        <v>0.7327</v>
      </c>
      <c r="H708" s="0" t="s">
        <v>11</v>
      </c>
      <c r="I708" s="0" t="n">
        <v>3.2528</v>
      </c>
      <c r="J708" s="0" t="n">
        <v>1</v>
      </c>
      <c r="K708" s="0" t="n">
        <v>21997</v>
      </c>
      <c r="L708" s="0" t="n">
        <v>15696</v>
      </c>
      <c r="M708" s="0" t="n">
        <v>0.7136</v>
      </c>
      <c r="N708" s="0" t="s">
        <v>11</v>
      </c>
      <c r="O708" s="0" t="n">
        <v>3.5182</v>
      </c>
      <c r="P708" s="0" t="n">
        <v>1</v>
      </c>
      <c r="Q708" s="0" t="n">
        <v>21914</v>
      </c>
      <c r="R708" s="0" t="n">
        <v>15588</v>
      </c>
      <c r="S708" s="0" t="n">
        <v>0.7113</v>
      </c>
      <c r="T708" s="0" t="s">
        <v>11</v>
      </c>
      <c r="U708" s="0" t="n">
        <v>3.5966</v>
      </c>
      <c r="V708" s="0" t="n">
        <v>1</v>
      </c>
      <c r="W708" s="0" t="n">
        <v>22247</v>
      </c>
      <c r="X708" s="0" t="n">
        <v>15661</v>
      </c>
      <c r="Y708" s="0" t="n">
        <v>0.704</v>
      </c>
      <c r="Z708" s="0" t="s">
        <v>11</v>
      </c>
      <c r="AA708" s="0" t="n">
        <v>3.6833</v>
      </c>
      <c r="AB708" s="0" t="n">
        <v>1</v>
      </c>
      <c r="AC708" s="0" t="n">
        <v>21943</v>
      </c>
      <c r="AD708" s="0" t="n">
        <v>15530</v>
      </c>
      <c r="AE708" s="0" t="n">
        <v>0.7077</v>
      </c>
      <c r="AF708" s="0" t="s">
        <v>11</v>
      </c>
      <c r="AG708" s="0" t="n">
        <v>3.6191</v>
      </c>
      <c r="AH708" s="0" t="n">
        <v>1</v>
      </c>
      <c r="AI708" s="0" t="n">
        <v>21862</v>
      </c>
      <c r="AJ708" s="0" t="n">
        <v>15859</v>
      </c>
      <c r="AK708" s="0" t="n">
        <v>0.7254</v>
      </c>
      <c r="AL708" s="0" t="s">
        <v>11</v>
      </c>
      <c r="AM708" s="0" t="n">
        <v>3.4169</v>
      </c>
      <c r="AN708" s="0" t="n">
        <v>0.7327</v>
      </c>
      <c r="AO708" s="0" t="n">
        <v>0.7136</v>
      </c>
      <c r="AP708" s="0" t="n">
        <v>0.7113</v>
      </c>
      <c r="AQ708" s="0" t="n">
        <v>0.704</v>
      </c>
      <c r="AR708" s="0" t="n">
        <v>0.7077</v>
      </c>
      <c r="AS708" s="0" t="n">
        <v>0.7254</v>
      </c>
      <c r="AT708" s="0" t="n">
        <v>0.7269</v>
      </c>
      <c r="AU708" s="0" t="n">
        <v>0.7203</v>
      </c>
      <c r="AV708" s="0" t="n">
        <v>0.719</v>
      </c>
      <c r="AW708" s="0" t="n">
        <v>0.7208</v>
      </c>
      <c r="AX708" s="0" t="n">
        <v>0.7244</v>
      </c>
      <c r="AY708" s="0" t="n">
        <v>0.7294</v>
      </c>
      <c r="AZ708" s="0" t="n">
        <v>0.7132</v>
      </c>
      <c r="BA708" s="0" t="n">
        <v>0.7005</v>
      </c>
      <c r="BB708" s="13" t="n">
        <f aca="false">AVERAGE(AN708:BA708)</f>
        <v>0.7178</v>
      </c>
      <c r="BC708" s="0" t="s">
        <v>9</v>
      </c>
      <c r="BD708" s="0" t="s">
        <v>229</v>
      </c>
      <c r="BE708" s="15" t="n">
        <f aca="false">BL708-BB708</f>
        <v>0.211416666666667</v>
      </c>
      <c r="BF708" s="0" t="n">
        <v>0.9216</v>
      </c>
      <c r="BG708" s="0" t="n">
        <v>0.931</v>
      </c>
      <c r="BH708" s="0" t="n">
        <v>0.9298</v>
      </c>
      <c r="BI708" s="0" t="n">
        <v>0.9363</v>
      </c>
      <c r="BJ708" s="0" t="n">
        <v>0.9299</v>
      </c>
      <c r="BK708" s="0" t="n">
        <v>0.9267</v>
      </c>
      <c r="BL708" s="16" t="n">
        <f aca="false">AVERAGE(BF708:BK708)</f>
        <v>0.929216666666667</v>
      </c>
      <c r="BM708" s="0" t="n">
        <v>0</v>
      </c>
      <c r="BP708" s="0" t="n">
        <v>715</v>
      </c>
      <c r="BQ708" s="0" t="n">
        <v>704</v>
      </c>
      <c r="BR708" s="0" t="s">
        <v>9</v>
      </c>
      <c r="BS708" s="0" t="s">
        <v>249</v>
      </c>
      <c r="BT708" s="0" t="n">
        <f aca="false">BR708=BV708</f>
        <v>0</v>
      </c>
      <c r="BU708" s="0" t="n">
        <f aca="false">BS708=BW708</f>
        <v>0</v>
      </c>
      <c r="BV708" s="0" t="n">
        <v>0.7228</v>
      </c>
      <c r="BW708" s="0" t="n">
        <v>0.7236</v>
      </c>
      <c r="BX708" s="0" t="n">
        <v>0.7064</v>
      </c>
      <c r="BY708" s="0" t="n">
        <v>0.715</v>
      </c>
      <c r="BZ708" s="0" t="n">
        <v>0.726</v>
      </c>
      <c r="CA708" s="0" t="n">
        <v>0.7336</v>
      </c>
      <c r="CB708" s="0" t="n">
        <v>0.7159</v>
      </c>
      <c r="CC708" s="0" t="n">
        <v>0.7386</v>
      </c>
    </row>
    <row r="709" customFormat="false" ht="12.45" hidden="false" customHeight="false" outlineLevel="0" collapsed="false">
      <c r="A709" s="0" t="n">
        <v>656</v>
      </c>
      <c r="B709" s="0" t="s">
        <v>9</v>
      </c>
      <c r="C709" s="0" t="s">
        <v>230</v>
      </c>
      <c r="D709" s="0" t="n">
        <v>1</v>
      </c>
      <c r="E709" s="0" t="n">
        <v>22188</v>
      </c>
      <c r="F709" s="0" t="n">
        <v>10072</v>
      </c>
      <c r="G709" s="0" t="n">
        <v>0.4539</v>
      </c>
      <c r="H709" s="0" t="s">
        <v>11</v>
      </c>
      <c r="I709" s="0" t="n">
        <v>7.8511</v>
      </c>
      <c r="J709" s="0" t="n">
        <v>1</v>
      </c>
      <c r="K709" s="0" t="n">
        <v>22207</v>
      </c>
      <c r="L709" s="0" t="n">
        <v>10310</v>
      </c>
      <c r="M709" s="0" t="n">
        <v>0.4643</v>
      </c>
      <c r="N709" s="0" t="s">
        <v>11</v>
      </c>
      <c r="O709" s="0" t="n">
        <v>7.5842</v>
      </c>
      <c r="P709" s="0" t="n">
        <v>1</v>
      </c>
      <c r="Q709" s="0" t="n">
        <v>21811</v>
      </c>
      <c r="R709" s="0" t="n">
        <v>9454</v>
      </c>
      <c r="S709" s="0" t="n">
        <v>0.4335</v>
      </c>
      <c r="T709" s="0" t="s">
        <v>11</v>
      </c>
      <c r="U709" s="0" t="n">
        <v>8.4048</v>
      </c>
      <c r="V709" s="0" t="n">
        <v>1</v>
      </c>
      <c r="W709" s="0" t="n">
        <v>21978</v>
      </c>
      <c r="X709" s="0" t="n">
        <v>10177</v>
      </c>
      <c r="Y709" s="0" t="n">
        <v>0.4631</v>
      </c>
      <c r="Z709" s="0" t="s">
        <v>11</v>
      </c>
      <c r="AA709" s="0" t="n">
        <v>7.5165</v>
      </c>
      <c r="AB709" s="0" t="n">
        <v>1</v>
      </c>
      <c r="AC709" s="0" t="n">
        <v>21996</v>
      </c>
      <c r="AD709" s="0" t="n">
        <v>9819</v>
      </c>
      <c r="AE709" s="0" t="n">
        <v>0.4464</v>
      </c>
      <c r="AF709" s="0" t="s">
        <v>11</v>
      </c>
      <c r="AG709" s="0" t="n">
        <v>7.9637</v>
      </c>
      <c r="AH709" s="0" t="n">
        <v>1</v>
      </c>
      <c r="AI709" s="0" t="n">
        <v>21872</v>
      </c>
      <c r="AJ709" s="0" t="n">
        <v>10001</v>
      </c>
      <c r="AK709" s="0" t="n">
        <v>0.4573</v>
      </c>
      <c r="AL709" s="0" t="s">
        <v>11</v>
      </c>
      <c r="AM709" s="0" t="n">
        <v>7.6293</v>
      </c>
      <c r="AN709" s="0" t="n">
        <v>0.4539</v>
      </c>
      <c r="AO709" s="0" t="n">
        <v>0.4643</v>
      </c>
      <c r="AP709" s="0" t="n">
        <v>0.4335</v>
      </c>
      <c r="AQ709" s="0" t="n">
        <v>0.4631</v>
      </c>
      <c r="AR709" s="0" t="n">
        <v>0.4464</v>
      </c>
      <c r="AS709" s="0" t="n">
        <v>0.4573</v>
      </c>
      <c r="AT709" s="0" t="n">
        <v>0.4566</v>
      </c>
      <c r="AU709" s="0" t="n">
        <v>0.4763</v>
      </c>
      <c r="AV709" s="0" t="n">
        <v>0.4612</v>
      </c>
      <c r="AW709" s="0" t="n">
        <v>0.4777</v>
      </c>
      <c r="AX709" s="0" t="n">
        <v>0.4323</v>
      </c>
      <c r="AY709" s="0" t="n">
        <v>0.4839</v>
      </c>
      <c r="AZ709" s="0" t="n">
        <v>0.4976</v>
      </c>
      <c r="BA709" s="0" t="n">
        <v>0.4729</v>
      </c>
      <c r="BB709" s="13" t="n">
        <f aca="false">AVERAGE(AN709:BA709)</f>
        <v>0.462642857142857</v>
      </c>
      <c r="BC709" s="0" t="s">
        <v>9</v>
      </c>
      <c r="BD709" s="0" t="s">
        <v>230</v>
      </c>
      <c r="BE709" s="15" t="n">
        <f aca="false">BL709-BB709</f>
        <v>0.125423809523809</v>
      </c>
      <c r="BF709" s="0" t="n">
        <v>0.5893</v>
      </c>
      <c r="BG709" s="0" t="n">
        <v>0.5832</v>
      </c>
      <c r="BH709" s="0" t="n">
        <v>0.5981</v>
      </c>
      <c r="BI709" s="0" t="n">
        <v>0.5873</v>
      </c>
      <c r="BJ709" s="0" t="n">
        <v>0.5898</v>
      </c>
      <c r="BK709" s="0" t="n">
        <v>0.5807</v>
      </c>
      <c r="BL709" s="16" t="n">
        <f aca="false">AVERAGE(BF709:BK709)</f>
        <v>0.588066666666667</v>
      </c>
      <c r="BM709" s="0" t="n">
        <v>0</v>
      </c>
      <c r="BP709" s="0" t="n">
        <v>716</v>
      </c>
      <c r="BQ709" s="0" t="n">
        <v>705</v>
      </c>
      <c r="BR709" s="0" t="s">
        <v>9</v>
      </c>
      <c r="BS709" s="0" t="s">
        <v>250</v>
      </c>
      <c r="BT709" s="0" t="n">
        <f aca="false">BR709=BV709</f>
        <v>0</v>
      </c>
      <c r="BU709" s="0" t="n">
        <f aca="false">BS709=BW709</f>
        <v>0</v>
      </c>
      <c r="BV709" s="0" t="n">
        <v>0.4776</v>
      </c>
      <c r="BW709" s="0" t="n">
        <v>0.4969</v>
      </c>
      <c r="BX709" s="0" t="n">
        <v>0.4817</v>
      </c>
      <c r="BY709" s="0" t="n">
        <v>0.4163</v>
      </c>
      <c r="BZ709" s="0" t="n">
        <v>0.4379</v>
      </c>
      <c r="CA709" s="0" t="n">
        <v>0.4573</v>
      </c>
      <c r="CB709" s="0" t="n">
        <v>0.4548</v>
      </c>
      <c r="CC709" s="0" t="n">
        <v>0.4398</v>
      </c>
    </row>
    <row r="710" customFormat="false" ht="12.45" hidden="false" customHeight="false" outlineLevel="0" collapsed="false">
      <c r="A710" s="0" t="n">
        <v>657</v>
      </c>
      <c r="B710" s="0" t="s">
        <v>9</v>
      </c>
      <c r="C710" s="0" t="s">
        <v>230</v>
      </c>
      <c r="D710" s="0" t="n">
        <v>1</v>
      </c>
      <c r="E710" s="0" t="n">
        <v>21922</v>
      </c>
      <c r="F710" s="0" t="n">
        <v>11038</v>
      </c>
      <c r="G710" s="0" t="n">
        <v>0.5035</v>
      </c>
      <c r="H710" s="0" t="s">
        <v>11</v>
      </c>
      <c r="I710" s="0" t="n">
        <v>6.8665</v>
      </c>
      <c r="J710" s="0" t="n">
        <v>1</v>
      </c>
      <c r="K710" s="0" t="n">
        <v>22232</v>
      </c>
      <c r="L710" s="0" t="n">
        <v>10972</v>
      </c>
      <c r="M710" s="0" t="n">
        <v>0.4935</v>
      </c>
      <c r="N710" s="0" t="s">
        <v>11</v>
      </c>
      <c r="O710" s="0" t="n">
        <v>7.3685</v>
      </c>
      <c r="P710" s="0" t="n">
        <v>1</v>
      </c>
      <c r="Q710" s="0" t="n">
        <v>22097</v>
      </c>
      <c r="R710" s="0" t="n">
        <v>11306</v>
      </c>
      <c r="S710" s="0" t="n">
        <v>0.5117</v>
      </c>
      <c r="T710" s="0" t="s">
        <v>11</v>
      </c>
      <c r="U710" s="0" t="n">
        <v>6.7763</v>
      </c>
      <c r="V710" s="0" t="n">
        <v>1</v>
      </c>
      <c r="W710" s="0" t="n">
        <v>22126</v>
      </c>
      <c r="X710" s="0" t="n">
        <v>10549</v>
      </c>
      <c r="Y710" s="0" t="n">
        <v>0.4768</v>
      </c>
      <c r="Z710" s="0" t="s">
        <v>11</v>
      </c>
      <c r="AA710" s="0" t="n">
        <v>7.5062</v>
      </c>
      <c r="AB710" s="0" t="n">
        <v>1</v>
      </c>
      <c r="AC710" s="0" t="n">
        <v>21992</v>
      </c>
      <c r="AD710" s="0" t="n">
        <v>11239</v>
      </c>
      <c r="AE710" s="0" t="n">
        <v>0.511</v>
      </c>
      <c r="AF710" s="0" t="s">
        <v>11</v>
      </c>
      <c r="AG710" s="0" t="n">
        <v>6.7573</v>
      </c>
      <c r="AH710" s="0" t="n">
        <v>1</v>
      </c>
      <c r="AI710" s="0" t="n">
        <v>21977</v>
      </c>
      <c r="AJ710" s="0" t="n">
        <v>10480</v>
      </c>
      <c r="AK710" s="0" t="n">
        <v>0.4769</v>
      </c>
      <c r="AL710" s="0" t="s">
        <v>11</v>
      </c>
      <c r="AM710" s="0" t="n">
        <v>7.6313</v>
      </c>
      <c r="AN710" s="0" t="n">
        <v>0.5035</v>
      </c>
      <c r="AO710" s="0" t="n">
        <v>0.4935</v>
      </c>
      <c r="AP710" s="0" t="n">
        <v>0.5117</v>
      </c>
      <c r="AQ710" s="0" t="n">
        <v>0.4768</v>
      </c>
      <c r="AR710" s="0" t="n">
        <v>0.511</v>
      </c>
      <c r="AS710" s="0" t="n">
        <v>0.4769</v>
      </c>
      <c r="AT710" s="0" t="n">
        <v>0.5261</v>
      </c>
      <c r="AU710" s="0" t="n">
        <v>0.451</v>
      </c>
      <c r="AV710" s="0" t="n">
        <v>0.487</v>
      </c>
      <c r="AW710" s="0" t="n">
        <v>0.4945</v>
      </c>
      <c r="AX710" s="0" t="n">
        <v>0.4755</v>
      </c>
      <c r="AY710" s="0" t="n">
        <v>0.5</v>
      </c>
      <c r="AZ710" s="0" t="n">
        <v>0.4752</v>
      </c>
      <c r="BA710" s="0" t="n">
        <v>0.5169</v>
      </c>
      <c r="BB710" s="13" t="n">
        <f aca="false">AVERAGE(AN710:BA710)</f>
        <v>0.492828571428571</v>
      </c>
      <c r="BC710" s="0" t="s">
        <v>9</v>
      </c>
      <c r="BD710" s="0" t="s">
        <v>230</v>
      </c>
      <c r="BE710" s="15" t="n">
        <f aca="false">BL710-BB710</f>
        <v>0.281438095238095</v>
      </c>
      <c r="BF710" s="0" t="n">
        <v>0.7746</v>
      </c>
      <c r="BG710" s="0" t="n">
        <v>0.7746</v>
      </c>
      <c r="BH710" s="0" t="n">
        <v>0.7703</v>
      </c>
      <c r="BI710" s="0" t="n">
        <v>0.7775</v>
      </c>
      <c r="BJ710" s="0" t="n">
        <v>0.7772</v>
      </c>
      <c r="BK710" s="0" t="n">
        <v>0.7714</v>
      </c>
      <c r="BL710" s="16" t="n">
        <f aca="false">AVERAGE(BF710:BK710)</f>
        <v>0.774266666666667</v>
      </c>
      <c r="BM710" s="0" t="n">
        <v>0</v>
      </c>
      <c r="BP710" s="0" t="n">
        <v>717</v>
      </c>
      <c r="BQ710" s="0" t="n">
        <v>706</v>
      </c>
      <c r="BR710" s="0" t="s">
        <v>9</v>
      </c>
      <c r="BS710" s="0" t="s">
        <v>250</v>
      </c>
      <c r="BT710" s="0" t="n">
        <f aca="false">BR710=BV710</f>
        <v>0</v>
      </c>
      <c r="BU710" s="0" t="n">
        <f aca="false">BS710=BW710</f>
        <v>0</v>
      </c>
      <c r="BV710" s="0" t="n">
        <v>0.4928</v>
      </c>
      <c r="BW710" s="0" t="n">
        <v>0.4965</v>
      </c>
      <c r="BX710" s="0" t="n">
        <v>0.5172</v>
      </c>
      <c r="BY710" s="0" t="n">
        <v>0.485</v>
      </c>
      <c r="BZ710" s="0" t="n">
        <v>0.4845</v>
      </c>
      <c r="CA710" s="0" t="n">
        <v>0.491</v>
      </c>
      <c r="CB710" s="0" t="n">
        <v>0.4866</v>
      </c>
      <c r="CC710" s="0" t="n">
        <v>0.4824</v>
      </c>
    </row>
    <row r="711" customFormat="false" ht="12.45" hidden="false" customHeight="false" outlineLevel="0" collapsed="false">
      <c r="A711" s="0" t="n">
        <v>658</v>
      </c>
      <c r="B711" s="0" t="s">
        <v>9</v>
      </c>
      <c r="C711" s="0" t="s">
        <v>230</v>
      </c>
      <c r="D711" s="0" t="n">
        <v>1</v>
      </c>
      <c r="E711" s="0" t="n">
        <v>22191</v>
      </c>
      <c r="F711" s="0" t="n">
        <v>15760</v>
      </c>
      <c r="G711" s="0" t="n">
        <v>0.7102</v>
      </c>
      <c r="H711" s="0" t="s">
        <v>11</v>
      </c>
      <c r="I711" s="0" t="n">
        <v>3.6086</v>
      </c>
      <c r="J711" s="0" t="n">
        <v>1</v>
      </c>
      <c r="K711" s="0" t="n">
        <v>22258</v>
      </c>
      <c r="L711" s="0" t="n">
        <v>15947</v>
      </c>
      <c r="M711" s="0" t="n">
        <v>0.7165</v>
      </c>
      <c r="N711" s="0" t="s">
        <v>11</v>
      </c>
      <c r="O711" s="0" t="n">
        <v>3.4799</v>
      </c>
      <c r="P711" s="0" t="n">
        <v>1</v>
      </c>
      <c r="Q711" s="0" t="n">
        <v>21919</v>
      </c>
      <c r="R711" s="0" t="n">
        <v>15770</v>
      </c>
      <c r="S711" s="0" t="n">
        <v>0.7195</v>
      </c>
      <c r="T711" s="0" t="s">
        <v>11</v>
      </c>
      <c r="U711" s="0" t="n">
        <v>3.4349</v>
      </c>
      <c r="V711" s="0" t="n">
        <v>1</v>
      </c>
      <c r="W711" s="0" t="n">
        <v>21868</v>
      </c>
      <c r="X711" s="0" t="n">
        <v>15876</v>
      </c>
      <c r="Y711" s="0" t="n">
        <v>0.726</v>
      </c>
      <c r="Z711" s="0" t="s">
        <v>11</v>
      </c>
      <c r="AA711" s="0" t="n">
        <v>3.4002</v>
      </c>
      <c r="AB711" s="0" t="n">
        <v>1</v>
      </c>
      <c r="AC711" s="0" t="n">
        <v>21732</v>
      </c>
      <c r="AD711" s="0" t="n">
        <v>15647</v>
      </c>
      <c r="AE711" s="0" t="n">
        <v>0.72</v>
      </c>
      <c r="AF711" s="0" t="s">
        <v>11</v>
      </c>
      <c r="AG711" s="0" t="n">
        <v>3.4072</v>
      </c>
      <c r="AH711" s="0" t="n">
        <v>1</v>
      </c>
      <c r="AI711" s="0" t="n">
        <v>21995</v>
      </c>
      <c r="AJ711" s="0" t="n">
        <v>15590</v>
      </c>
      <c r="AK711" s="0" t="n">
        <v>0.7088</v>
      </c>
      <c r="AL711" s="0" t="s">
        <v>11</v>
      </c>
      <c r="AM711" s="0" t="n">
        <v>3.6144</v>
      </c>
      <c r="AN711" s="0" t="n">
        <v>0.7102</v>
      </c>
      <c r="AO711" s="0" t="n">
        <v>0.7165</v>
      </c>
      <c r="AP711" s="0" t="n">
        <v>0.7195</v>
      </c>
      <c r="AQ711" s="0" t="n">
        <v>0.726</v>
      </c>
      <c r="AR711" s="0" t="n">
        <v>0.72</v>
      </c>
      <c r="AS711" s="0" t="n">
        <v>0.7088</v>
      </c>
      <c r="AT711" s="0" t="n">
        <v>0.7074</v>
      </c>
      <c r="AU711" s="0" t="n">
        <v>0.7088</v>
      </c>
      <c r="AV711" s="0" t="n">
        <v>0.7243</v>
      </c>
      <c r="AW711" s="0" t="n">
        <v>0.7284</v>
      </c>
      <c r="AX711" s="0" t="n">
        <v>0.7258</v>
      </c>
      <c r="AY711" s="0" t="n">
        <v>0.7309</v>
      </c>
      <c r="AZ711" s="0" t="n">
        <v>0.7275</v>
      </c>
      <c r="BA711" s="0" t="n">
        <v>0.722</v>
      </c>
      <c r="BB711" s="13" t="n">
        <f aca="false">AVERAGE(AN711:BA711)</f>
        <v>0.719721428571429</v>
      </c>
      <c r="BC711" s="0" t="s">
        <v>9</v>
      </c>
      <c r="BD711" s="0" t="s">
        <v>230</v>
      </c>
      <c r="BE711" s="15" t="n">
        <f aca="false">BL711-BB711</f>
        <v>0.211178571428571</v>
      </c>
      <c r="BF711" s="0" t="n">
        <v>0.9312</v>
      </c>
      <c r="BG711" s="0" t="n">
        <v>0.9245</v>
      </c>
      <c r="BH711" s="0" t="n">
        <v>0.9292</v>
      </c>
      <c r="BI711" s="0" t="n">
        <v>0.9312</v>
      </c>
      <c r="BJ711" s="0" t="n">
        <v>0.9347</v>
      </c>
      <c r="BK711" s="0" t="n">
        <v>0.9346</v>
      </c>
      <c r="BL711" s="16" t="n">
        <f aca="false">AVERAGE(BF711:BK711)</f>
        <v>0.9309</v>
      </c>
      <c r="BM711" s="0" t="n">
        <v>0</v>
      </c>
      <c r="BP711" s="0" t="n">
        <v>718</v>
      </c>
      <c r="BQ711" s="0" t="n">
        <v>707</v>
      </c>
      <c r="BR711" s="0" t="s">
        <v>9</v>
      </c>
      <c r="BS711" s="0" t="s">
        <v>250</v>
      </c>
      <c r="BT711" s="0" t="n">
        <f aca="false">BR711=BV711</f>
        <v>0</v>
      </c>
      <c r="BU711" s="0" t="n">
        <f aca="false">BS711=BW711</f>
        <v>0</v>
      </c>
      <c r="BV711" s="0" t="n">
        <v>0.7233</v>
      </c>
      <c r="BW711" s="0" t="n">
        <v>0.7093</v>
      </c>
      <c r="BX711" s="0" t="n">
        <v>0.708</v>
      </c>
      <c r="BY711" s="0" t="n">
        <v>0.7149</v>
      </c>
      <c r="BZ711" s="0" t="n">
        <v>0.7179</v>
      </c>
      <c r="CA711" s="0" t="n">
        <v>0.7202</v>
      </c>
      <c r="CB711" s="0" t="n">
        <v>0.7232</v>
      </c>
      <c r="CC711" s="0" t="n">
        <v>0.7111</v>
      </c>
    </row>
    <row r="712" customFormat="false" ht="12.45" hidden="false" customHeight="false" outlineLevel="0" collapsed="false">
      <c r="A712" s="0" t="n">
        <v>659</v>
      </c>
      <c r="B712" s="0" t="s">
        <v>9</v>
      </c>
      <c r="C712" s="0" t="s">
        <v>231</v>
      </c>
      <c r="D712" s="0" t="n">
        <v>1</v>
      </c>
      <c r="E712" s="0" t="n">
        <v>21866</v>
      </c>
      <c r="F712" s="0" t="n">
        <v>10268</v>
      </c>
      <c r="G712" s="0" t="n">
        <v>0.4696</v>
      </c>
      <c r="H712" s="0" t="s">
        <v>11</v>
      </c>
      <c r="I712" s="0" t="n">
        <v>7.4313</v>
      </c>
      <c r="J712" s="0" t="n">
        <v>1</v>
      </c>
      <c r="K712" s="0" t="n">
        <v>22073</v>
      </c>
      <c r="L712" s="0" t="n">
        <v>9928</v>
      </c>
      <c r="M712" s="0" t="n">
        <v>0.4498</v>
      </c>
      <c r="N712" s="0" t="s">
        <v>11</v>
      </c>
      <c r="O712" s="0" t="n">
        <v>7.9003</v>
      </c>
      <c r="P712" s="0" t="n">
        <v>1</v>
      </c>
      <c r="Q712" s="0" t="n">
        <v>22147</v>
      </c>
      <c r="R712" s="0" t="n">
        <v>10351</v>
      </c>
      <c r="S712" s="0" t="n">
        <v>0.4674</v>
      </c>
      <c r="T712" s="0" t="s">
        <v>11</v>
      </c>
      <c r="U712" s="0" t="n">
        <v>7.3833</v>
      </c>
      <c r="V712" s="0" t="n">
        <v>1</v>
      </c>
      <c r="W712" s="0" t="n">
        <v>21861</v>
      </c>
      <c r="X712" s="0" t="n">
        <v>9872</v>
      </c>
      <c r="Y712" s="0" t="n">
        <v>0.4516</v>
      </c>
      <c r="Z712" s="0" t="s">
        <v>11</v>
      </c>
      <c r="AA712" s="0" t="n">
        <v>7.9466</v>
      </c>
      <c r="AB712" s="0" t="n">
        <v>1</v>
      </c>
      <c r="AC712" s="0" t="n">
        <v>21862</v>
      </c>
      <c r="AD712" s="0" t="n">
        <v>10206</v>
      </c>
      <c r="AE712" s="0" t="n">
        <v>0.4668</v>
      </c>
      <c r="AF712" s="0" t="s">
        <v>11</v>
      </c>
      <c r="AG712" s="0" t="n">
        <v>7.5094</v>
      </c>
      <c r="AH712" s="0" t="n">
        <v>1</v>
      </c>
      <c r="AI712" s="0" t="n">
        <v>21896</v>
      </c>
      <c r="AJ712" s="0" t="n">
        <v>10188</v>
      </c>
      <c r="AK712" s="0" t="n">
        <v>0.4653</v>
      </c>
      <c r="AL712" s="0" t="s">
        <v>11</v>
      </c>
      <c r="AM712" s="0" t="n">
        <v>7.4769</v>
      </c>
      <c r="AN712" s="0" t="n">
        <v>0.4696</v>
      </c>
      <c r="AO712" s="0" t="n">
        <v>0.4498</v>
      </c>
      <c r="AP712" s="0" t="n">
        <v>0.4674</v>
      </c>
      <c r="AQ712" s="0" t="n">
        <v>0.4516</v>
      </c>
      <c r="AR712" s="0" t="n">
        <v>0.4668</v>
      </c>
      <c r="AS712" s="0" t="n">
        <v>0.4653</v>
      </c>
      <c r="AT712" s="0" t="n">
        <v>0.4743</v>
      </c>
      <c r="AU712" s="0" t="n">
        <v>0.4474</v>
      </c>
      <c r="AV712" s="0" t="n">
        <v>0.4561</v>
      </c>
      <c r="AW712" s="0" t="n">
        <v>0.44</v>
      </c>
      <c r="AX712" s="0" t="n">
        <v>0.4693</v>
      </c>
      <c r="AY712" s="0" t="n">
        <v>0.4471</v>
      </c>
      <c r="AZ712" s="0" t="n">
        <v>0.4562</v>
      </c>
      <c r="BA712" s="0" t="n">
        <v>0.4782</v>
      </c>
      <c r="BB712" s="13" t="n">
        <f aca="false">AVERAGE(AN712:BA712)</f>
        <v>0.459935714285714</v>
      </c>
      <c r="BC712" s="0" t="s">
        <v>9</v>
      </c>
      <c r="BD712" s="0" t="s">
        <v>231</v>
      </c>
      <c r="BE712" s="15" t="n">
        <f aca="false">BL712-BB712</f>
        <v>0.129447619047619</v>
      </c>
      <c r="BF712" s="0" t="n">
        <v>0.5862</v>
      </c>
      <c r="BG712" s="0" t="n">
        <v>0.5903</v>
      </c>
      <c r="BH712" s="0" t="n">
        <v>0.5847</v>
      </c>
      <c r="BI712" s="0" t="n">
        <v>0.5973</v>
      </c>
      <c r="BJ712" s="0" t="n">
        <v>0.5943</v>
      </c>
      <c r="BK712" s="0" t="n">
        <v>0.5835</v>
      </c>
      <c r="BL712" s="16" t="n">
        <f aca="false">AVERAGE(BF712:BK712)</f>
        <v>0.589383333333333</v>
      </c>
      <c r="BM712" s="0" t="n">
        <v>0</v>
      </c>
      <c r="BP712" s="0" t="n">
        <v>719</v>
      </c>
      <c r="BQ712" s="0" t="n">
        <v>708</v>
      </c>
      <c r="BR712" s="0" t="s">
        <v>9</v>
      </c>
      <c r="BS712" s="0" t="s">
        <v>251</v>
      </c>
      <c r="BT712" s="0" t="n">
        <f aca="false">BR712=BV712</f>
        <v>0</v>
      </c>
      <c r="BU712" s="0" t="n">
        <f aca="false">BS712=BW712</f>
        <v>0</v>
      </c>
      <c r="BV712" s="0" t="n">
        <v>0.479</v>
      </c>
      <c r="BW712" s="0" t="n">
        <v>0.4316</v>
      </c>
      <c r="BX712" s="0" t="n">
        <v>0.4392</v>
      </c>
      <c r="BY712" s="0" t="n">
        <v>0.4227</v>
      </c>
      <c r="BZ712" s="0" t="n">
        <v>0.4541</v>
      </c>
      <c r="CA712" s="0" t="n">
        <v>0.4549</v>
      </c>
      <c r="CB712" s="0" t="n">
        <v>0.4698</v>
      </c>
      <c r="CC712" s="0" t="n">
        <v>0.4136</v>
      </c>
    </row>
    <row r="713" customFormat="false" ht="12.45" hidden="false" customHeight="false" outlineLevel="0" collapsed="false">
      <c r="A713" s="0" t="n">
        <v>660</v>
      </c>
      <c r="B713" s="0" t="s">
        <v>9</v>
      </c>
      <c r="C713" s="0" t="s">
        <v>231</v>
      </c>
      <c r="D713" s="0" t="n">
        <v>1</v>
      </c>
      <c r="E713" s="0" t="n">
        <v>22120</v>
      </c>
      <c r="F713" s="0" t="n">
        <v>10446</v>
      </c>
      <c r="G713" s="0" t="n">
        <v>0.4722</v>
      </c>
      <c r="H713" s="0" t="s">
        <v>11</v>
      </c>
      <c r="I713" s="0" t="n">
        <v>7.6337</v>
      </c>
      <c r="J713" s="0" t="n">
        <v>1</v>
      </c>
      <c r="K713" s="0" t="n">
        <v>21931</v>
      </c>
      <c r="L713" s="0" t="n">
        <v>10511</v>
      </c>
      <c r="M713" s="0" t="n">
        <v>0.4793</v>
      </c>
      <c r="N713" s="0" t="s">
        <v>11</v>
      </c>
      <c r="O713" s="0" t="n">
        <v>7.5691</v>
      </c>
      <c r="P713" s="0" t="n">
        <v>1</v>
      </c>
      <c r="Q713" s="0" t="n">
        <v>21886</v>
      </c>
      <c r="R713" s="0" t="n">
        <v>10804</v>
      </c>
      <c r="S713" s="0" t="n">
        <v>0.4936</v>
      </c>
      <c r="T713" s="0" t="s">
        <v>11</v>
      </c>
      <c r="U713" s="0" t="n">
        <v>7.3987</v>
      </c>
      <c r="V713" s="0" t="n">
        <v>1</v>
      </c>
      <c r="W713" s="0" t="n">
        <v>21992</v>
      </c>
      <c r="X713" s="0" t="n">
        <v>11505</v>
      </c>
      <c r="Y713" s="0" t="n">
        <v>0.5231</v>
      </c>
      <c r="Z713" s="0" t="s">
        <v>11</v>
      </c>
      <c r="AA713" s="0" t="n">
        <v>6.7264</v>
      </c>
      <c r="AB713" s="0" t="n">
        <v>1</v>
      </c>
      <c r="AC713" s="0" t="n">
        <v>21836</v>
      </c>
      <c r="AD713" s="0" t="n">
        <v>10612</v>
      </c>
      <c r="AE713" s="0" t="n">
        <v>0.486</v>
      </c>
      <c r="AF713" s="0" t="s">
        <v>11</v>
      </c>
      <c r="AG713" s="0" t="n">
        <v>7.3328</v>
      </c>
      <c r="AH713" s="0" t="n">
        <v>1</v>
      </c>
      <c r="AI713" s="0" t="n">
        <v>22150</v>
      </c>
      <c r="AJ713" s="0" t="n">
        <v>11167</v>
      </c>
      <c r="AK713" s="0" t="n">
        <v>0.5042</v>
      </c>
      <c r="AL713" s="0" t="s">
        <v>11</v>
      </c>
      <c r="AM713" s="0" t="n">
        <v>6.9292</v>
      </c>
      <c r="AN713" s="0" t="n">
        <v>0.4722</v>
      </c>
      <c r="AO713" s="0" t="n">
        <v>0.4793</v>
      </c>
      <c r="AP713" s="0" t="n">
        <v>0.4936</v>
      </c>
      <c r="AQ713" s="0" t="n">
        <v>0.5231</v>
      </c>
      <c r="AR713" s="0" t="n">
        <v>0.486</v>
      </c>
      <c r="AS713" s="0" t="n">
        <v>0.5042</v>
      </c>
      <c r="AT713" s="0" t="n">
        <v>0.4909</v>
      </c>
      <c r="AU713" s="0" t="n">
        <v>0.4701</v>
      </c>
      <c r="AV713" s="0" t="n">
        <v>0.475</v>
      </c>
      <c r="AW713" s="0" t="n">
        <v>0.5051</v>
      </c>
      <c r="AX713" s="0" t="n">
        <v>0.4889</v>
      </c>
      <c r="AY713" s="0" t="n">
        <v>0.5011</v>
      </c>
      <c r="AZ713" s="0" t="n">
        <v>0.4929</v>
      </c>
      <c r="BA713" s="0" t="n">
        <v>0.5048</v>
      </c>
      <c r="BB713" s="13" t="n">
        <f aca="false">AVERAGE(AN713:BA713)</f>
        <v>0.491942857142857</v>
      </c>
      <c r="BC713" s="0" t="s">
        <v>9</v>
      </c>
      <c r="BD713" s="0" t="s">
        <v>231</v>
      </c>
      <c r="BE713" s="15" t="n">
        <f aca="false">BL713-BB713</f>
        <v>0.27257380952381</v>
      </c>
      <c r="BF713" s="0" t="n">
        <v>0.7573</v>
      </c>
      <c r="BG713" s="0" t="n">
        <v>0.7718</v>
      </c>
      <c r="BH713" s="0" t="n">
        <v>0.7702</v>
      </c>
      <c r="BI713" s="0" t="n">
        <v>0.7612</v>
      </c>
      <c r="BJ713" s="0" t="n">
        <v>0.7586</v>
      </c>
      <c r="BK713" s="0" t="n">
        <v>0.768</v>
      </c>
      <c r="BL713" s="16" t="n">
        <f aca="false">AVERAGE(BF713:BK713)</f>
        <v>0.764516666666667</v>
      </c>
      <c r="BM713" s="0" t="n">
        <v>0</v>
      </c>
      <c r="BP713" s="0" t="n">
        <v>720</v>
      </c>
      <c r="BQ713" s="0" t="n">
        <v>709</v>
      </c>
      <c r="BR713" s="0" t="s">
        <v>9</v>
      </c>
      <c r="BS713" s="0" t="s">
        <v>251</v>
      </c>
      <c r="BT713" s="0" t="n">
        <f aca="false">BR713=BV713</f>
        <v>0</v>
      </c>
      <c r="BU713" s="0" t="n">
        <f aca="false">BS713=BW713</f>
        <v>0</v>
      </c>
      <c r="BV713" s="0" t="n">
        <v>0.4689</v>
      </c>
      <c r="BW713" s="0" t="n">
        <v>0.4895</v>
      </c>
      <c r="BX713" s="0" t="n">
        <v>0.5032</v>
      </c>
      <c r="BY713" s="0" t="n">
        <v>0.4892</v>
      </c>
      <c r="BZ713" s="0" t="n">
        <v>0.496</v>
      </c>
      <c r="CA713" s="0" t="n">
        <v>0.4753</v>
      </c>
      <c r="CB713" s="0" t="n">
        <v>0.509</v>
      </c>
      <c r="CC713" s="0" t="n">
        <v>0.5072</v>
      </c>
    </row>
    <row r="714" customFormat="false" ht="12.45" hidden="false" customHeight="false" outlineLevel="0" collapsed="false">
      <c r="A714" s="0" t="n">
        <v>661</v>
      </c>
      <c r="B714" s="0" t="s">
        <v>9</v>
      </c>
      <c r="C714" s="0" t="s">
        <v>231</v>
      </c>
      <c r="D714" s="0" t="n">
        <v>1</v>
      </c>
      <c r="E714" s="0" t="n">
        <v>22225</v>
      </c>
      <c r="F714" s="0" t="n">
        <v>15874</v>
      </c>
      <c r="G714" s="0" t="n">
        <v>0.7142</v>
      </c>
      <c r="H714" s="0" t="s">
        <v>11</v>
      </c>
      <c r="I714" s="0" t="n">
        <v>3.5617</v>
      </c>
      <c r="J714" s="0" t="n">
        <v>1</v>
      </c>
      <c r="K714" s="0" t="n">
        <v>22098</v>
      </c>
      <c r="L714" s="0" t="n">
        <v>15765</v>
      </c>
      <c r="M714" s="0" t="n">
        <v>0.7134</v>
      </c>
      <c r="N714" s="0" t="s">
        <v>11</v>
      </c>
      <c r="O714" s="0" t="n">
        <v>3.5886</v>
      </c>
      <c r="P714" s="0" t="n">
        <v>1</v>
      </c>
      <c r="Q714" s="0" t="n">
        <v>22077</v>
      </c>
      <c r="R714" s="0" t="n">
        <v>15675</v>
      </c>
      <c r="S714" s="0" t="n">
        <v>0.71</v>
      </c>
      <c r="T714" s="0" t="s">
        <v>11</v>
      </c>
      <c r="U714" s="0" t="n">
        <v>3.6036</v>
      </c>
      <c r="V714" s="0" t="n">
        <v>1</v>
      </c>
      <c r="W714" s="0" t="n">
        <v>21830</v>
      </c>
      <c r="X714" s="0" t="n">
        <v>15567</v>
      </c>
      <c r="Y714" s="0" t="n">
        <v>0.7131</v>
      </c>
      <c r="Z714" s="0" t="s">
        <v>11</v>
      </c>
      <c r="AA714" s="0" t="n">
        <v>3.6501</v>
      </c>
      <c r="AB714" s="0" t="n">
        <v>1</v>
      </c>
      <c r="AC714" s="0" t="n">
        <v>22063</v>
      </c>
      <c r="AD714" s="0" t="n">
        <v>15716</v>
      </c>
      <c r="AE714" s="0" t="n">
        <v>0.7123</v>
      </c>
      <c r="AF714" s="0" t="s">
        <v>11</v>
      </c>
      <c r="AG714" s="0" t="n">
        <v>3.6357</v>
      </c>
      <c r="AH714" s="0" t="n">
        <v>1</v>
      </c>
      <c r="AI714" s="0" t="n">
        <v>22245</v>
      </c>
      <c r="AJ714" s="0" t="n">
        <v>15853</v>
      </c>
      <c r="AK714" s="0" t="n">
        <v>0.7127</v>
      </c>
      <c r="AL714" s="0" t="s">
        <v>11</v>
      </c>
      <c r="AM714" s="0" t="n">
        <v>3.527</v>
      </c>
      <c r="AN714" s="0" t="n">
        <v>0.7142</v>
      </c>
      <c r="AO714" s="0" t="n">
        <v>0.7134</v>
      </c>
      <c r="AP714" s="0" t="n">
        <v>0.71</v>
      </c>
      <c r="AQ714" s="0" t="n">
        <v>0.7131</v>
      </c>
      <c r="AR714" s="0" t="n">
        <v>0.7123</v>
      </c>
      <c r="AS714" s="0" t="n">
        <v>0.7127</v>
      </c>
      <c r="AT714" s="0" t="n">
        <v>0.7084</v>
      </c>
      <c r="AU714" s="0" t="n">
        <v>0.704</v>
      </c>
      <c r="AV714" s="0" t="n">
        <v>0.7289</v>
      </c>
      <c r="AW714" s="0" t="n">
        <v>0.7059</v>
      </c>
      <c r="AX714" s="0" t="n">
        <v>0.7102</v>
      </c>
      <c r="AY714" s="0" t="n">
        <v>0.7275</v>
      </c>
      <c r="AZ714" s="0" t="n">
        <v>0.73</v>
      </c>
      <c r="BA714" s="0" t="n">
        <v>0.7211</v>
      </c>
      <c r="BB714" s="13" t="n">
        <f aca="false">AVERAGE(AN714:BA714)</f>
        <v>0.715121428571429</v>
      </c>
      <c r="BC714" s="0" t="s">
        <v>9</v>
      </c>
      <c r="BD714" s="0" t="s">
        <v>231</v>
      </c>
      <c r="BE714" s="15" t="n">
        <f aca="false">BL714-BB714</f>
        <v>0.216628571428571</v>
      </c>
      <c r="BF714" s="0" t="n">
        <v>0.9237</v>
      </c>
      <c r="BG714" s="0" t="n">
        <v>0.9256</v>
      </c>
      <c r="BH714" s="0" t="n">
        <v>0.9396</v>
      </c>
      <c r="BI714" s="0" t="n">
        <v>0.9363</v>
      </c>
      <c r="BJ714" s="0" t="n">
        <v>0.934</v>
      </c>
      <c r="BK714" s="0" t="n">
        <v>0.9313</v>
      </c>
      <c r="BL714" s="16" t="n">
        <f aca="false">AVERAGE(BF714:BK714)</f>
        <v>0.93175</v>
      </c>
      <c r="BM714" s="0" t="n">
        <v>0</v>
      </c>
      <c r="BP714" s="0" t="n">
        <v>721</v>
      </c>
      <c r="BQ714" s="0" t="n">
        <v>710</v>
      </c>
      <c r="BR714" s="0" t="s">
        <v>9</v>
      </c>
      <c r="BS714" s="0" t="s">
        <v>251</v>
      </c>
      <c r="BT714" s="0" t="n">
        <f aca="false">BR714=BV714</f>
        <v>0</v>
      </c>
      <c r="BU714" s="0" t="n">
        <f aca="false">BS714=BW714</f>
        <v>0</v>
      </c>
      <c r="BV714" s="0" t="n">
        <v>0.6986</v>
      </c>
      <c r="BW714" s="0" t="n">
        <v>0.7297</v>
      </c>
      <c r="BX714" s="0" t="n">
        <v>0.7047</v>
      </c>
      <c r="BY714" s="0" t="n">
        <v>0.7211</v>
      </c>
      <c r="BZ714" s="0" t="n">
        <v>0.7119</v>
      </c>
      <c r="CA714" s="0" t="n">
        <v>0.734</v>
      </c>
      <c r="CB714" s="0" t="n">
        <v>0.7395</v>
      </c>
      <c r="CC714" s="0" t="n">
        <v>0.7249</v>
      </c>
    </row>
    <row r="715" customFormat="false" ht="12.45" hidden="false" customHeight="false" outlineLevel="0" collapsed="false">
      <c r="A715" s="0" t="n">
        <v>662</v>
      </c>
      <c r="B715" s="0" t="s">
        <v>9</v>
      </c>
      <c r="C715" s="0" t="s">
        <v>232</v>
      </c>
      <c r="D715" s="0" t="n">
        <v>1</v>
      </c>
      <c r="E715" s="0" t="n">
        <v>22251</v>
      </c>
      <c r="F715" s="0" t="n">
        <v>10326</v>
      </c>
      <c r="G715" s="0" t="n">
        <v>0.4641</v>
      </c>
      <c r="H715" s="0" t="s">
        <v>11</v>
      </c>
      <c r="I715" s="0" t="n">
        <v>7.511</v>
      </c>
      <c r="J715" s="0" t="n">
        <v>1</v>
      </c>
      <c r="K715" s="0" t="n">
        <v>21973</v>
      </c>
      <c r="L715" s="0" t="n">
        <v>9282</v>
      </c>
      <c r="M715" s="0" t="n">
        <v>0.4224</v>
      </c>
      <c r="N715" s="0" t="s">
        <v>11</v>
      </c>
      <c r="O715" s="0" t="n">
        <v>8.4796</v>
      </c>
      <c r="P715" s="0" t="n">
        <v>1</v>
      </c>
      <c r="Q715" s="0" t="n">
        <v>21880</v>
      </c>
      <c r="R715" s="0" t="n">
        <v>9139</v>
      </c>
      <c r="S715" s="0" t="n">
        <v>0.4177</v>
      </c>
      <c r="T715" s="0" t="s">
        <v>11</v>
      </c>
      <c r="U715" s="0" t="n">
        <v>8.6668</v>
      </c>
      <c r="V715" s="0" t="n">
        <v>1</v>
      </c>
      <c r="W715" s="0" t="n">
        <v>21782</v>
      </c>
      <c r="X715" s="0" t="n">
        <v>10223</v>
      </c>
      <c r="Y715" s="0" t="n">
        <v>0.4693</v>
      </c>
      <c r="Z715" s="0" t="s">
        <v>11</v>
      </c>
      <c r="AA715" s="0" t="n">
        <v>7.5031</v>
      </c>
      <c r="AB715" s="0" t="n">
        <v>1</v>
      </c>
      <c r="AC715" s="0" t="n">
        <v>22076</v>
      </c>
      <c r="AD715" s="0" t="n">
        <v>10476</v>
      </c>
      <c r="AE715" s="0" t="n">
        <v>0.4745</v>
      </c>
      <c r="AF715" s="0" t="s">
        <v>11</v>
      </c>
      <c r="AG715" s="0" t="n">
        <v>7.0994</v>
      </c>
      <c r="AH715" s="0" t="n">
        <v>1</v>
      </c>
      <c r="AI715" s="0" t="n">
        <v>22015</v>
      </c>
      <c r="AJ715" s="0" t="n">
        <v>10880</v>
      </c>
      <c r="AK715" s="0" t="n">
        <v>0.4942</v>
      </c>
      <c r="AL715" s="0" t="s">
        <v>11</v>
      </c>
      <c r="AM715" s="0" t="n">
        <v>6.7637</v>
      </c>
      <c r="AN715" s="0" t="n">
        <v>0.4641</v>
      </c>
      <c r="AO715" s="0" t="n">
        <v>0.4224</v>
      </c>
      <c r="AP715" s="0" t="n">
        <v>0.4177</v>
      </c>
      <c r="AQ715" s="0" t="n">
        <v>0.4693</v>
      </c>
      <c r="AR715" s="0" t="n">
        <v>0.4745</v>
      </c>
      <c r="AS715" s="0" t="n">
        <v>0.4942</v>
      </c>
      <c r="AT715" s="0" t="n">
        <v>0.451</v>
      </c>
      <c r="AU715" s="0" t="n">
        <v>0.4613</v>
      </c>
      <c r="AV715" s="0" t="n">
        <v>0.4272</v>
      </c>
      <c r="AW715" s="0" t="n">
        <v>0.4373</v>
      </c>
      <c r="AX715" s="0" t="n">
        <v>0.4813</v>
      </c>
      <c r="AY715" s="0" t="n">
        <v>0.4929</v>
      </c>
      <c r="AZ715" s="0" t="n">
        <v>0.4973</v>
      </c>
      <c r="BA715" s="0" t="n">
        <v>0.4889</v>
      </c>
      <c r="BB715" s="13" t="n">
        <f aca="false">AVERAGE(AN715:BA715)</f>
        <v>0.462814285714286</v>
      </c>
      <c r="BC715" s="0" t="s">
        <v>9</v>
      </c>
      <c r="BD715" s="0" t="s">
        <v>232</v>
      </c>
      <c r="BE715" s="15" t="n">
        <f aca="false">BL715-BB715</f>
        <v>0.122452380952381</v>
      </c>
      <c r="BF715" s="0" t="n">
        <v>0.5797</v>
      </c>
      <c r="BG715" s="0" t="n">
        <v>0.5983</v>
      </c>
      <c r="BH715" s="0" t="n">
        <v>0.5911</v>
      </c>
      <c r="BI715" s="0" t="n">
        <v>0.5869</v>
      </c>
      <c r="BJ715" s="0" t="n">
        <v>0.5772</v>
      </c>
      <c r="BK715" s="0" t="n">
        <v>0.5784</v>
      </c>
      <c r="BL715" s="16" t="n">
        <f aca="false">AVERAGE(BF715:BK715)</f>
        <v>0.585266666666667</v>
      </c>
      <c r="BM715" s="0" t="n">
        <v>0</v>
      </c>
      <c r="BP715" s="0" t="n">
        <v>722</v>
      </c>
      <c r="BQ715" s="0" t="n">
        <v>711</v>
      </c>
      <c r="BR715" s="0" t="s">
        <v>9</v>
      </c>
      <c r="BS715" s="0" t="s">
        <v>252</v>
      </c>
      <c r="BT715" s="0" t="n">
        <f aca="false">BR715=BV715</f>
        <v>0</v>
      </c>
      <c r="BU715" s="0" t="n">
        <f aca="false">BS715=BW715</f>
        <v>0</v>
      </c>
      <c r="BV715" s="0" t="n">
        <v>0.4857</v>
      </c>
      <c r="BW715" s="0" t="n">
        <v>0.4312</v>
      </c>
      <c r="BX715" s="0" t="n">
        <v>0.4512</v>
      </c>
      <c r="BY715" s="0" t="n">
        <v>0.4768</v>
      </c>
      <c r="BZ715" s="0" t="n">
        <v>0.437</v>
      </c>
      <c r="CA715" s="0" t="n">
        <v>0.4421</v>
      </c>
      <c r="CB715" s="0" t="n">
        <v>0.4681</v>
      </c>
      <c r="CC715" s="0" t="n">
        <v>0.441</v>
      </c>
    </row>
    <row r="716" customFormat="false" ht="12.45" hidden="false" customHeight="false" outlineLevel="0" collapsed="false">
      <c r="A716" s="0" t="n">
        <v>663</v>
      </c>
      <c r="B716" s="0" t="s">
        <v>9</v>
      </c>
      <c r="C716" s="0" t="s">
        <v>232</v>
      </c>
      <c r="D716" s="0" t="n">
        <v>1</v>
      </c>
      <c r="E716" s="0" t="n">
        <v>22268</v>
      </c>
      <c r="F716" s="0" t="n">
        <v>10138</v>
      </c>
      <c r="G716" s="0" t="n">
        <v>0.4553</v>
      </c>
      <c r="H716" s="0" t="s">
        <v>11</v>
      </c>
      <c r="I716" s="0" t="n">
        <v>8.0709</v>
      </c>
      <c r="J716" s="0" t="n">
        <v>1</v>
      </c>
      <c r="K716" s="0" t="n">
        <v>21970</v>
      </c>
      <c r="L716" s="0" t="n">
        <v>10829</v>
      </c>
      <c r="M716" s="0" t="n">
        <v>0.4929</v>
      </c>
      <c r="N716" s="0" t="s">
        <v>11</v>
      </c>
      <c r="O716" s="0" t="n">
        <v>7.274</v>
      </c>
      <c r="P716" s="0" t="n">
        <v>1</v>
      </c>
      <c r="Q716" s="0" t="n">
        <v>21939</v>
      </c>
      <c r="R716" s="0" t="n">
        <v>10572</v>
      </c>
      <c r="S716" s="0" t="n">
        <v>0.4819</v>
      </c>
      <c r="T716" s="0" t="s">
        <v>11</v>
      </c>
      <c r="U716" s="0" t="n">
        <v>7.5069</v>
      </c>
      <c r="V716" s="0" t="n">
        <v>1</v>
      </c>
      <c r="W716" s="0" t="n">
        <v>21853</v>
      </c>
      <c r="X716" s="0" t="n">
        <v>10692</v>
      </c>
      <c r="Y716" s="0" t="n">
        <v>0.4893</v>
      </c>
      <c r="Z716" s="0" t="s">
        <v>11</v>
      </c>
      <c r="AA716" s="0" t="n">
        <v>7.383</v>
      </c>
      <c r="AB716" s="0" t="n">
        <v>1</v>
      </c>
      <c r="AC716" s="0" t="n">
        <v>22436</v>
      </c>
      <c r="AD716" s="0" t="n">
        <v>10807</v>
      </c>
      <c r="AE716" s="0" t="n">
        <v>0.4817</v>
      </c>
      <c r="AF716" s="0" t="s">
        <v>11</v>
      </c>
      <c r="AG716" s="0" t="n">
        <v>7.5117</v>
      </c>
      <c r="AH716" s="0" t="n">
        <v>1</v>
      </c>
      <c r="AI716" s="0" t="n">
        <v>22050</v>
      </c>
      <c r="AJ716" s="0" t="n">
        <v>10681</v>
      </c>
      <c r="AK716" s="0" t="n">
        <v>0.4844</v>
      </c>
      <c r="AL716" s="0" t="s">
        <v>11</v>
      </c>
      <c r="AM716" s="0" t="n">
        <v>7.3005</v>
      </c>
      <c r="AN716" s="0" t="n">
        <v>0.4553</v>
      </c>
      <c r="AO716" s="0" t="n">
        <v>0.4929</v>
      </c>
      <c r="AP716" s="0" t="n">
        <v>0.4819</v>
      </c>
      <c r="AQ716" s="0" t="n">
        <v>0.4893</v>
      </c>
      <c r="AR716" s="0" t="n">
        <v>0.4817</v>
      </c>
      <c r="AS716" s="0" t="n">
        <v>0.4844</v>
      </c>
      <c r="AT716" s="0" t="n">
        <v>0.5091</v>
      </c>
      <c r="AU716" s="0" t="n">
        <v>0.4443</v>
      </c>
      <c r="AV716" s="0" t="n">
        <v>0.4529</v>
      </c>
      <c r="AW716" s="0" t="n">
        <v>0.4812</v>
      </c>
      <c r="AX716" s="0" t="n">
        <v>0.4839</v>
      </c>
      <c r="AY716" s="0" t="n">
        <v>0.5107</v>
      </c>
      <c r="AZ716" s="0" t="n">
        <v>0.5209</v>
      </c>
      <c r="BA716" s="0" t="n">
        <v>0.4951</v>
      </c>
      <c r="BB716" s="13" t="n">
        <f aca="false">AVERAGE(AN716:BA716)</f>
        <v>0.484542857142857</v>
      </c>
      <c r="BC716" s="0" t="s">
        <v>9</v>
      </c>
      <c r="BD716" s="0" t="s">
        <v>232</v>
      </c>
      <c r="BE716" s="15" t="n">
        <f aca="false">BL716-BB716</f>
        <v>0.281423809523809</v>
      </c>
      <c r="BF716" s="0" t="n">
        <v>0.7754</v>
      </c>
      <c r="BG716" s="0" t="n">
        <v>0.7657</v>
      </c>
      <c r="BH716" s="0" t="n">
        <v>0.7607</v>
      </c>
      <c r="BI716" s="0" t="n">
        <v>0.7663</v>
      </c>
      <c r="BJ716" s="0" t="n">
        <v>0.7684</v>
      </c>
      <c r="BK716" s="0" t="n">
        <v>0.7593</v>
      </c>
      <c r="BL716" s="16" t="n">
        <f aca="false">AVERAGE(BF716:BK716)</f>
        <v>0.765966666666667</v>
      </c>
      <c r="BM716" s="0" t="n">
        <v>0</v>
      </c>
      <c r="BP716" s="0" t="n">
        <v>723</v>
      </c>
      <c r="BQ716" s="0" t="n">
        <v>712</v>
      </c>
      <c r="BR716" s="0" t="s">
        <v>9</v>
      </c>
      <c r="BS716" s="0" t="s">
        <v>252</v>
      </c>
      <c r="BT716" s="0" t="n">
        <f aca="false">BR716=BV716</f>
        <v>0</v>
      </c>
      <c r="BU716" s="0" t="n">
        <f aca="false">BS716=BW716</f>
        <v>0</v>
      </c>
      <c r="BV716" s="0" t="n">
        <v>0.4782</v>
      </c>
      <c r="BW716" s="0" t="n">
        <v>0.4602</v>
      </c>
      <c r="BX716" s="0" t="n">
        <v>0.5095</v>
      </c>
      <c r="BY716" s="0" t="n">
        <v>0.4653</v>
      </c>
      <c r="BZ716" s="0" t="n">
        <v>0.4624</v>
      </c>
      <c r="CA716" s="0" t="n">
        <v>0.5261</v>
      </c>
      <c r="CB716" s="0" t="n">
        <v>0.5093</v>
      </c>
      <c r="CC716" s="0" t="n">
        <v>0.4856</v>
      </c>
    </row>
    <row r="717" customFormat="false" ht="12.45" hidden="false" customHeight="false" outlineLevel="0" collapsed="false">
      <c r="A717" s="0" t="n">
        <v>664</v>
      </c>
      <c r="B717" s="0" t="s">
        <v>9</v>
      </c>
      <c r="C717" s="0" t="s">
        <v>232</v>
      </c>
      <c r="D717" s="0" t="n">
        <v>1</v>
      </c>
      <c r="E717" s="0" t="n">
        <v>21904</v>
      </c>
      <c r="F717" s="0" t="n">
        <v>15925</v>
      </c>
      <c r="G717" s="0" t="n">
        <v>0.727</v>
      </c>
      <c r="H717" s="0" t="s">
        <v>11</v>
      </c>
      <c r="I717" s="0" t="n">
        <v>3.4633</v>
      </c>
      <c r="J717" s="0" t="n">
        <v>1</v>
      </c>
      <c r="K717" s="0" t="n">
        <v>21923</v>
      </c>
      <c r="L717" s="0" t="n">
        <v>15842</v>
      </c>
      <c r="M717" s="0" t="n">
        <v>0.7226</v>
      </c>
      <c r="N717" s="0" t="s">
        <v>11</v>
      </c>
      <c r="O717" s="0" t="n">
        <v>3.4004</v>
      </c>
      <c r="P717" s="0" t="n">
        <v>1</v>
      </c>
      <c r="Q717" s="0" t="n">
        <v>21969</v>
      </c>
      <c r="R717" s="0" t="n">
        <v>15768</v>
      </c>
      <c r="S717" s="0" t="n">
        <v>0.7177</v>
      </c>
      <c r="T717" s="0" t="s">
        <v>11</v>
      </c>
      <c r="U717" s="0" t="n">
        <v>3.4291</v>
      </c>
      <c r="V717" s="0" t="n">
        <v>1</v>
      </c>
      <c r="W717" s="0" t="n">
        <v>21817</v>
      </c>
      <c r="X717" s="0" t="n">
        <v>15576</v>
      </c>
      <c r="Y717" s="0" t="n">
        <v>0.7139</v>
      </c>
      <c r="Z717" s="0" t="s">
        <v>11</v>
      </c>
      <c r="AA717" s="0" t="n">
        <v>3.553</v>
      </c>
      <c r="AB717" s="0" t="n">
        <v>1</v>
      </c>
      <c r="AC717" s="0" t="n">
        <v>21940</v>
      </c>
      <c r="AD717" s="0" t="n">
        <v>15956</v>
      </c>
      <c r="AE717" s="0" t="n">
        <v>0.7273</v>
      </c>
      <c r="AF717" s="0" t="s">
        <v>11</v>
      </c>
      <c r="AG717" s="0" t="n">
        <v>3.417</v>
      </c>
      <c r="AH717" s="0" t="n">
        <v>1</v>
      </c>
      <c r="AI717" s="0" t="n">
        <v>21932</v>
      </c>
      <c r="AJ717" s="0" t="n">
        <v>15529</v>
      </c>
      <c r="AK717" s="0" t="n">
        <v>0.7081</v>
      </c>
      <c r="AL717" s="0" t="s">
        <v>11</v>
      </c>
      <c r="AM717" s="0" t="n">
        <v>3.6077</v>
      </c>
      <c r="AN717" s="0" t="n">
        <v>0.727</v>
      </c>
      <c r="AO717" s="0" t="n">
        <v>0.7226</v>
      </c>
      <c r="AP717" s="0" t="n">
        <v>0.7177</v>
      </c>
      <c r="AQ717" s="0" t="n">
        <v>0.7139</v>
      </c>
      <c r="AR717" s="0" t="n">
        <v>0.7273</v>
      </c>
      <c r="AS717" s="0" t="n">
        <v>0.7081</v>
      </c>
      <c r="AT717" s="0" t="n">
        <v>0.7271</v>
      </c>
      <c r="AU717" s="0" t="n">
        <v>0.7217</v>
      </c>
      <c r="AV717" s="0" t="n">
        <v>0.7101</v>
      </c>
      <c r="AW717" s="0" t="n">
        <v>0.7051</v>
      </c>
      <c r="AX717" s="0" t="n">
        <v>0.7163</v>
      </c>
      <c r="AY717" s="0" t="n">
        <v>0.7238</v>
      </c>
      <c r="AZ717" s="0" t="n">
        <v>0.712</v>
      </c>
      <c r="BA717" s="0" t="n">
        <v>0.7342</v>
      </c>
      <c r="BB717" s="13" t="n">
        <f aca="false">AVERAGE(AN717:BA717)</f>
        <v>0.719064285714286</v>
      </c>
      <c r="BC717" s="0" t="s">
        <v>9</v>
      </c>
      <c r="BD717" s="0" t="s">
        <v>232</v>
      </c>
      <c r="BE717" s="15" t="n">
        <f aca="false">BL717-BB717</f>
        <v>0.210485714285714</v>
      </c>
      <c r="BF717" s="0" t="n">
        <v>0.9301</v>
      </c>
      <c r="BG717" s="0" t="n">
        <v>0.9269</v>
      </c>
      <c r="BH717" s="0" t="n">
        <v>0.9298</v>
      </c>
      <c r="BI717" s="0" t="n">
        <v>0.9302</v>
      </c>
      <c r="BJ717" s="0" t="n">
        <v>0.9294</v>
      </c>
      <c r="BK717" s="0" t="n">
        <v>0.9309</v>
      </c>
      <c r="BL717" s="16" t="n">
        <f aca="false">AVERAGE(BF717:BK717)</f>
        <v>0.92955</v>
      </c>
      <c r="BM717" s="0" t="n">
        <v>0</v>
      </c>
      <c r="BP717" s="0" t="n">
        <v>724</v>
      </c>
      <c r="BQ717" s="0" t="n">
        <v>713</v>
      </c>
      <c r="BR717" s="0" t="s">
        <v>9</v>
      </c>
      <c r="BS717" s="0" t="s">
        <v>252</v>
      </c>
      <c r="BT717" s="0" t="n">
        <f aca="false">BR717=BV717</f>
        <v>0</v>
      </c>
      <c r="BU717" s="0" t="n">
        <f aca="false">BS717=BW717</f>
        <v>0</v>
      </c>
      <c r="BV717" s="0" t="n">
        <v>0.7074</v>
      </c>
      <c r="BW717" s="0" t="n">
        <v>0.7162</v>
      </c>
      <c r="BX717" s="0" t="n">
        <v>0.7134</v>
      </c>
      <c r="BY717" s="0" t="n">
        <v>0.7169</v>
      </c>
      <c r="BZ717" s="0" t="n">
        <v>0.7232</v>
      </c>
      <c r="CA717" s="0" t="n">
        <v>0.7201</v>
      </c>
      <c r="CB717" s="0" t="n">
        <v>0.7119</v>
      </c>
      <c r="CC717" s="0" t="n">
        <v>0.7123</v>
      </c>
    </row>
    <row r="718" customFormat="false" ht="12.45" hidden="false" customHeight="false" outlineLevel="0" collapsed="false">
      <c r="A718" s="0" t="n">
        <v>665</v>
      </c>
      <c r="B718" s="0" t="s">
        <v>9</v>
      </c>
      <c r="C718" s="0" t="s">
        <v>233</v>
      </c>
      <c r="D718" s="0" t="n">
        <v>1</v>
      </c>
      <c r="E718" s="0" t="n">
        <v>21858</v>
      </c>
      <c r="F718" s="0" t="n">
        <v>9017</v>
      </c>
      <c r="G718" s="0" t="n">
        <v>0.4125</v>
      </c>
      <c r="H718" s="0" t="s">
        <v>11</v>
      </c>
      <c r="I718" s="0" t="n">
        <v>8.8241</v>
      </c>
      <c r="J718" s="0" t="n">
        <v>1</v>
      </c>
      <c r="K718" s="0" t="n">
        <v>21861</v>
      </c>
      <c r="L718" s="0" t="n">
        <v>10146</v>
      </c>
      <c r="M718" s="0" t="n">
        <v>0.4641</v>
      </c>
      <c r="N718" s="0" t="s">
        <v>11</v>
      </c>
      <c r="O718" s="0" t="n">
        <v>7.451</v>
      </c>
      <c r="P718" s="0" t="n">
        <v>1</v>
      </c>
      <c r="Q718" s="0" t="n">
        <v>21975</v>
      </c>
      <c r="R718" s="0" t="n">
        <v>10429</v>
      </c>
      <c r="S718" s="0" t="n">
        <v>0.4746</v>
      </c>
      <c r="T718" s="0" t="s">
        <v>11</v>
      </c>
      <c r="U718" s="0" t="n">
        <v>7.2439</v>
      </c>
      <c r="V718" s="0" t="n">
        <v>1</v>
      </c>
      <c r="W718" s="0" t="n">
        <v>22096</v>
      </c>
      <c r="X718" s="0" t="n">
        <v>9416</v>
      </c>
      <c r="Y718" s="0" t="n">
        <v>0.4261</v>
      </c>
      <c r="Z718" s="0" t="s">
        <v>11</v>
      </c>
      <c r="AA718" s="0" t="n">
        <v>8.3891</v>
      </c>
      <c r="AB718" s="0" t="n">
        <v>1</v>
      </c>
      <c r="AC718" s="0" t="n">
        <v>22068</v>
      </c>
      <c r="AD718" s="0" t="n">
        <v>9530</v>
      </c>
      <c r="AE718" s="0" t="n">
        <v>0.4318</v>
      </c>
      <c r="AF718" s="0" t="s">
        <v>11</v>
      </c>
      <c r="AG718" s="0" t="n">
        <v>8.3495</v>
      </c>
      <c r="AH718" s="0" t="n">
        <v>1</v>
      </c>
      <c r="AI718" s="0" t="n">
        <v>22135</v>
      </c>
      <c r="AJ718" s="0" t="n">
        <v>10559</v>
      </c>
      <c r="AK718" s="0" t="n">
        <v>0.477</v>
      </c>
      <c r="AL718" s="0" t="s">
        <v>11</v>
      </c>
      <c r="AM718" s="0" t="n">
        <v>7.0959</v>
      </c>
      <c r="AN718" s="0" t="n">
        <v>0.4125</v>
      </c>
      <c r="AO718" s="0" t="n">
        <v>0.4641</v>
      </c>
      <c r="AP718" s="0" t="n">
        <v>0.4746</v>
      </c>
      <c r="AQ718" s="0" t="n">
        <v>0.4261</v>
      </c>
      <c r="AR718" s="0" t="n">
        <v>0.4318</v>
      </c>
      <c r="AS718" s="0" t="n">
        <v>0.477</v>
      </c>
      <c r="AT718" s="0" t="n">
        <v>0.4408</v>
      </c>
      <c r="AU718" s="0" t="n">
        <v>0.4629</v>
      </c>
      <c r="AV718" s="0" t="n">
        <v>0.463</v>
      </c>
      <c r="AW718" s="0" t="n">
        <v>0.4737</v>
      </c>
      <c r="AX718" s="0" t="n">
        <v>0.4263</v>
      </c>
      <c r="AY718" s="0" t="n">
        <v>0.4266</v>
      </c>
      <c r="AZ718" s="0" t="n">
        <v>0.4582</v>
      </c>
      <c r="BA718" s="0" t="n">
        <v>0.4456</v>
      </c>
      <c r="BB718" s="13" t="n">
        <f aca="false">AVERAGE(AN718:BA718)</f>
        <v>0.4488</v>
      </c>
      <c r="BC718" s="0" t="s">
        <v>9</v>
      </c>
      <c r="BD718" s="0" t="s">
        <v>233</v>
      </c>
      <c r="BE718" s="15" t="n">
        <f aca="false">BL718-BB718</f>
        <v>0.13875</v>
      </c>
      <c r="BF718" s="0" t="n">
        <v>0.5888</v>
      </c>
      <c r="BG718" s="0" t="n">
        <v>0.5873</v>
      </c>
      <c r="BH718" s="0" t="n">
        <v>0.5844</v>
      </c>
      <c r="BI718" s="0" t="n">
        <v>0.5938</v>
      </c>
      <c r="BJ718" s="0" t="n">
        <v>0.586</v>
      </c>
      <c r="BK718" s="0" t="n">
        <v>0.585</v>
      </c>
      <c r="BL718" s="16" t="n">
        <f aca="false">AVERAGE(BF718:BK718)</f>
        <v>0.58755</v>
      </c>
      <c r="BM718" s="0" t="n">
        <v>0</v>
      </c>
      <c r="BP718" s="0" t="n">
        <v>725</v>
      </c>
      <c r="BQ718" s="0" t="n">
        <v>714</v>
      </c>
      <c r="BR718" s="0" t="s">
        <v>9</v>
      </c>
      <c r="BS718" s="0" t="s">
        <v>253</v>
      </c>
      <c r="BT718" s="0" t="n">
        <f aca="false">BR718=BV718</f>
        <v>0</v>
      </c>
      <c r="BU718" s="0" t="n">
        <f aca="false">BS718=BW718</f>
        <v>0</v>
      </c>
      <c r="BV718" s="0" t="n">
        <v>0.4156</v>
      </c>
      <c r="BW718" s="0" t="n">
        <v>0.4901</v>
      </c>
      <c r="BX718" s="0" t="n">
        <v>0.4928</v>
      </c>
      <c r="BY718" s="0" t="n">
        <v>0.4801</v>
      </c>
      <c r="BZ718" s="0" t="n">
        <v>0.4291</v>
      </c>
      <c r="CA718" s="0" t="n">
        <v>0.485</v>
      </c>
      <c r="CB718" s="0" t="n">
        <v>0.4364</v>
      </c>
      <c r="CC718" s="0" t="n">
        <v>0.4492</v>
      </c>
    </row>
    <row r="719" customFormat="false" ht="12.45" hidden="false" customHeight="false" outlineLevel="0" collapsed="false">
      <c r="A719" s="0" t="n">
        <v>666</v>
      </c>
      <c r="B719" s="0" t="s">
        <v>9</v>
      </c>
      <c r="C719" s="0" t="s">
        <v>233</v>
      </c>
      <c r="D719" s="0" t="n">
        <v>1</v>
      </c>
      <c r="E719" s="0" t="n">
        <v>22068</v>
      </c>
      <c r="F719" s="0" t="n">
        <v>10341</v>
      </c>
      <c r="G719" s="0" t="n">
        <v>0.4686</v>
      </c>
      <c r="H719" s="0" t="s">
        <v>11</v>
      </c>
      <c r="I719" s="0" t="n">
        <v>7.665</v>
      </c>
      <c r="J719" s="0" t="n">
        <v>1</v>
      </c>
      <c r="K719" s="0" t="n">
        <v>22205</v>
      </c>
      <c r="L719" s="0" t="n">
        <v>10754</v>
      </c>
      <c r="M719" s="0" t="n">
        <v>0.4843</v>
      </c>
      <c r="N719" s="0" t="s">
        <v>11</v>
      </c>
      <c r="O719" s="0" t="n">
        <v>7.494</v>
      </c>
      <c r="P719" s="0" t="n">
        <v>1</v>
      </c>
      <c r="Q719" s="0" t="n">
        <v>21820</v>
      </c>
      <c r="R719" s="0" t="n">
        <v>10653</v>
      </c>
      <c r="S719" s="0" t="n">
        <v>0.4882</v>
      </c>
      <c r="T719" s="0" t="s">
        <v>11</v>
      </c>
      <c r="U719" s="0" t="n">
        <v>7.2717</v>
      </c>
      <c r="V719" s="0" t="n">
        <v>1</v>
      </c>
      <c r="W719" s="0" t="n">
        <v>22084</v>
      </c>
      <c r="X719" s="0" t="n">
        <v>10722</v>
      </c>
      <c r="Y719" s="0" t="n">
        <v>0.4855</v>
      </c>
      <c r="Z719" s="0" t="s">
        <v>11</v>
      </c>
      <c r="AA719" s="0" t="n">
        <v>7.4842</v>
      </c>
      <c r="AB719" s="0" t="n">
        <v>1</v>
      </c>
      <c r="AC719" s="0" t="n">
        <v>21854</v>
      </c>
      <c r="AD719" s="0" t="n">
        <v>10361</v>
      </c>
      <c r="AE719" s="0" t="n">
        <v>0.4741</v>
      </c>
      <c r="AF719" s="0" t="s">
        <v>11</v>
      </c>
      <c r="AG719" s="0" t="n">
        <v>7.5331</v>
      </c>
      <c r="AH719" s="0" t="n">
        <v>1</v>
      </c>
      <c r="AI719" s="0" t="n">
        <v>21749</v>
      </c>
      <c r="AJ719" s="0" t="n">
        <v>10340</v>
      </c>
      <c r="AK719" s="0" t="n">
        <v>0.4754</v>
      </c>
      <c r="AL719" s="0" t="s">
        <v>11</v>
      </c>
      <c r="AM719" s="0" t="n">
        <v>7.6665</v>
      </c>
      <c r="AN719" s="0" t="n">
        <v>0.4686</v>
      </c>
      <c r="AO719" s="0" t="n">
        <v>0.4843</v>
      </c>
      <c r="AP719" s="0" t="n">
        <v>0.4882</v>
      </c>
      <c r="AQ719" s="0" t="n">
        <v>0.4855</v>
      </c>
      <c r="AR719" s="0" t="n">
        <v>0.4741</v>
      </c>
      <c r="AS719" s="0" t="n">
        <v>0.4754</v>
      </c>
      <c r="AT719" s="0" t="n">
        <v>0.4713</v>
      </c>
      <c r="AU719" s="0" t="n">
        <v>0.4724</v>
      </c>
      <c r="AV719" s="0" t="n">
        <v>0.4833</v>
      </c>
      <c r="AW719" s="0" t="n">
        <v>0.5137</v>
      </c>
      <c r="AX719" s="0" t="n">
        <v>0.5057</v>
      </c>
      <c r="AY719" s="0" t="n">
        <v>0.4812</v>
      </c>
      <c r="AZ719" s="0" t="n">
        <v>0.4698</v>
      </c>
      <c r="BA719" s="0" t="n">
        <v>0.4711</v>
      </c>
      <c r="BB719" s="13" t="n">
        <f aca="false">AVERAGE(AN719:BA719)</f>
        <v>0.481757142857143</v>
      </c>
      <c r="BC719" s="0" t="s">
        <v>9</v>
      </c>
      <c r="BD719" s="0" t="s">
        <v>233</v>
      </c>
      <c r="BE719" s="15" t="n">
        <f aca="false">BL719-BB719</f>
        <v>0.284659523809524</v>
      </c>
      <c r="BF719" s="0" t="n">
        <v>0.7848</v>
      </c>
      <c r="BG719" s="0" t="n">
        <v>0.7622</v>
      </c>
      <c r="BH719" s="0" t="n">
        <v>0.7572</v>
      </c>
      <c r="BI719" s="0" t="n">
        <v>0.7758</v>
      </c>
      <c r="BJ719" s="0" t="n">
        <v>0.7534</v>
      </c>
      <c r="BK719" s="0" t="n">
        <v>0.7651</v>
      </c>
      <c r="BL719" s="16" t="n">
        <f aca="false">AVERAGE(BF719:BK719)</f>
        <v>0.766416666666667</v>
      </c>
      <c r="BM719" s="0" t="n">
        <v>0</v>
      </c>
      <c r="BP719" s="0" t="n">
        <v>726</v>
      </c>
      <c r="BQ719" s="0" t="n">
        <v>715</v>
      </c>
      <c r="BR719" s="0" t="s">
        <v>9</v>
      </c>
      <c r="BS719" s="0" t="s">
        <v>253</v>
      </c>
      <c r="BT719" s="0" t="n">
        <f aca="false">BR719=BV719</f>
        <v>0</v>
      </c>
      <c r="BU719" s="0" t="n">
        <f aca="false">BS719=BW719</f>
        <v>0</v>
      </c>
      <c r="BV719" s="0" t="n">
        <v>0.4827</v>
      </c>
      <c r="BW719" s="0" t="n">
        <v>0.4676</v>
      </c>
      <c r="BX719" s="0" t="n">
        <v>0.5293</v>
      </c>
      <c r="BY719" s="0" t="n">
        <v>0.5149</v>
      </c>
      <c r="BZ719" s="0" t="n">
        <v>0.4855</v>
      </c>
      <c r="CA719" s="0" t="n">
        <v>0.4638</v>
      </c>
      <c r="CB719" s="0" t="n">
        <v>0.513</v>
      </c>
      <c r="CC719" s="0" t="n">
        <v>0.4841</v>
      </c>
    </row>
    <row r="720" customFormat="false" ht="12.45" hidden="false" customHeight="false" outlineLevel="0" collapsed="false">
      <c r="A720" s="0" t="n">
        <v>667</v>
      </c>
      <c r="B720" s="0" t="s">
        <v>9</v>
      </c>
      <c r="C720" s="0" t="s">
        <v>233</v>
      </c>
      <c r="D720" s="0" t="n">
        <v>1</v>
      </c>
      <c r="E720" s="0" t="n">
        <v>21934</v>
      </c>
      <c r="F720" s="0" t="n">
        <v>15603</v>
      </c>
      <c r="G720" s="0" t="n">
        <v>0.7114</v>
      </c>
      <c r="H720" s="0" t="s">
        <v>11</v>
      </c>
      <c r="I720" s="0" t="n">
        <v>3.5495</v>
      </c>
      <c r="J720" s="0" t="n">
        <v>1</v>
      </c>
      <c r="K720" s="0" t="n">
        <v>21940</v>
      </c>
      <c r="L720" s="0" t="n">
        <v>15858</v>
      </c>
      <c r="M720" s="0" t="n">
        <v>0.7228</v>
      </c>
      <c r="N720" s="0" t="s">
        <v>11</v>
      </c>
      <c r="O720" s="0" t="n">
        <v>3.443</v>
      </c>
      <c r="P720" s="0" t="n">
        <v>1</v>
      </c>
      <c r="Q720" s="0" t="n">
        <v>21937</v>
      </c>
      <c r="R720" s="0" t="n">
        <v>15687</v>
      </c>
      <c r="S720" s="0" t="n">
        <v>0.7151</v>
      </c>
      <c r="T720" s="0" t="s">
        <v>11</v>
      </c>
      <c r="U720" s="0" t="n">
        <v>3.5516</v>
      </c>
      <c r="V720" s="0" t="n">
        <v>1</v>
      </c>
      <c r="W720" s="0" t="n">
        <v>21967</v>
      </c>
      <c r="X720" s="0" t="n">
        <v>15643</v>
      </c>
      <c r="Y720" s="0" t="n">
        <v>0.7121</v>
      </c>
      <c r="Z720" s="0" t="s">
        <v>11</v>
      </c>
      <c r="AA720" s="0" t="n">
        <v>3.5156</v>
      </c>
      <c r="AB720" s="0" t="n">
        <v>1</v>
      </c>
      <c r="AC720" s="0" t="n">
        <v>21935</v>
      </c>
      <c r="AD720" s="0" t="n">
        <v>15819</v>
      </c>
      <c r="AE720" s="0" t="n">
        <v>0.7212</v>
      </c>
      <c r="AF720" s="0" t="s">
        <v>11</v>
      </c>
      <c r="AG720" s="0" t="n">
        <v>3.441</v>
      </c>
      <c r="AH720" s="0" t="n">
        <v>1</v>
      </c>
      <c r="AI720" s="0" t="n">
        <v>21910</v>
      </c>
      <c r="AJ720" s="0" t="n">
        <v>15760</v>
      </c>
      <c r="AK720" s="0" t="n">
        <v>0.7193</v>
      </c>
      <c r="AL720" s="0" t="s">
        <v>11</v>
      </c>
      <c r="AM720" s="0" t="n">
        <v>3.4834</v>
      </c>
      <c r="AN720" s="0" t="n">
        <v>0.7114</v>
      </c>
      <c r="AO720" s="0" t="n">
        <v>0.7228</v>
      </c>
      <c r="AP720" s="0" t="n">
        <v>0.7151</v>
      </c>
      <c r="AQ720" s="0" t="n">
        <v>0.7121</v>
      </c>
      <c r="AR720" s="0" t="n">
        <v>0.7212</v>
      </c>
      <c r="AS720" s="0" t="n">
        <v>0.7193</v>
      </c>
      <c r="AT720" s="0" t="n">
        <v>0.7276</v>
      </c>
      <c r="AU720" s="0" t="n">
        <v>0.7141</v>
      </c>
      <c r="AV720" s="0" t="n">
        <v>0.7126</v>
      </c>
      <c r="AW720" s="0" t="n">
        <v>0.715</v>
      </c>
      <c r="AX720" s="0" t="n">
        <v>0.7252</v>
      </c>
      <c r="AY720" s="0" t="n">
        <v>0.7245</v>
      </c>
      <c r="AZ720" s="0" t="n">
        <v>0.7165</v>
      </c>
      <c r="BA720" s="0" t="n">
        <v>0.7323</v>
      </c>
      <c r="BB720" s="13" t="n">
        <f aca="false">AVERAGE(AN720:BA720)</f>
        <v>0.719264285714286</v>
      </c>
      <c r="BC720" s="0" t="s">
        <v>9</v>
      </c>
      <c r="BD720" s="0" t="s">
        <v>233</v>
      </c>
      <c r="BE720" s="15" t="n">
        <f aca="false">BL720-BB720</f>
        <v>0.210985714285714</v>
      </c>
      <c r="BF720" s="0" t="n">
        <v>0.9358</v>
      </c>
      <c r="BG720" s="0" t="n">
        <v>0.9236</v>
      </c>
      <c r="BH720" s="0" t="n">
        <v>0.9279</v>
      </c>
      <c r="BI720" s="0" t="n">
        <v>0.9343</v>
      </c>
      <c r="BJ720" s="0" t="n">
        <v>0.932</v>
      </c>
      <c r="BK720" s="0" t="n">
        <v>0.9279</v>
      </c>
      <c r="BL720" s="16" t="n">
        <f aca="false">AVERAGE(BF720:BK720)</f>
        <v>0.93025</v>
      </c>
      <c r="BM720" s="0" t="n">
        <v>0</v>
      </c>
      <c r="BP720" s="0" t="n">
        <v>727</v>
      </c>
      <c r="BQ720" s="0" t="n">
        <v>716</v>
      </c>
      <c r="BR720" s="0" t="s">
        <v>9</v>
      </c>
      <c r="BS720" s="0" t="s">
        <v>253</v>
      </c>
      <c r="BT720" s="0" t="n">
        <f aca="false">BR720=BV720</f>
        <v>0</v>
      </c>
      <c r="BU720" s="0" t="n">
        <f aca="false">BS720=BW720</f>
        <v>0</v>
      </c>
      <c r="BV720" s="0" t="n">
        <v>0.7055</v>
      </c>
      <c r="BW720" s="0" t="n">
        <v>0.7172</v>
      </c>
      <c r="BX720" s="0" t="n">
        <v>0.708</v>
      </c>
      <c r="BY720" s="0" t="n">
        <v>0.7245</v>
      </c>
      <c r="BZ720" s="0" t="n">
        <v>0.6972</v>
      </c>
      <c r="CA720" s="0" t="n">
        <v>0.7392</v>
      </c>
      <c r="CB720" s="0" t="n">
        <v>0.7073</v>
      </c>
      <c r="CC720" s="0" t="n">
        <v>0.7183</v>
      </c>
    </row>
    <row r="721" customFormat="false" ht="12.45" hidden="false" customHeight="false" outlineLevel="0" collapsed="false">
      <c r="A721" s="0" t="n">
        <v>668</v>
      </c>
      <c r="B721" s="0" t="s">
        <v>9</v>
      </c>
      <c r="C721" s="0" t="s">
        <v>234</v>
      </c>
      <c r="D721" s="0" t="n">
        <v>1</v>
      </c>
      <c r="E721" s="0" t="n">
        <v>21893</v>
      </c>
      <c r="F721" s="0" t="n">
        <v>10440</v>
      </c>
      <c r="G721" s="0" t="n">
        <v>0.4769</v>
      </c>
      <c r="H721" s="0" t="s">
        <v>11</v>
      </c>
      <c r="I721" s="0" t="n">
        <v>7.2052</v>
      </c>
      <c r="J721" s="0" t="n">
        <v>1</v>
      </c>
      <c r="K721" s="0" t="n">
        <v>22074</v>
      </c>
      <c r="L721" s="0" t="n">
        <v>10672</v>
      </c>
      <c r="M721" s="0" t="n">
        <v>0.4835</v>
      </c>
      <c r="N721" s="0" t="s">
        <v>11</v>
      </c>
      <c r="O721" s="0" t="n">
        <v>6.9909</v>
      </c>
      <c r="P721" s="0" t="n">
        <v>1</v>
      </c>
      <c r="Q721" s="0" t="n">
        <v>22221</v>
      </c>
      <c r="R721" s="0" t="n">
        <v>10147</v>
      </c>
      <c r="S721" s="0" t="n">
        <v>0.4566</v>
      </c>
      <c r="T721" s="0" t="s">
        <v>11</v>
      </c>
      <c r="U721" s="0" t="n">
        <v>7.7838</v>
      </c>
      <c r="V721" s="0" t="n">
        <v>1</v>
      </c>
      <c r="W721" s="0" t="n">
        <v>22185</v>
      </c>
      <c r="X721" s="0" t="n">
        <v>10588</v>
      </c>
      <c r="Y721" s="0" t="n">
        <v>0.4773</v>
      </c>
      <c r="Z721" s="0" t="s">
        <v>11</v>
      </c>
      <c r="AA721" s="0" t="n">
        <v>7.2321</v>
      </c>
      <c r="AB721" s="0" t="n">
        <v>1</v>
      </c>
      <c r="AC721" s="0" t="n">
        <v>21949</v>
      </c>
      <c r="AD721" s="0" t="n">
        <v>10774</v>
      </c>
      <c r="AE721" s="0" t="n">
        <v>0.4909</v>
      </c>
      <c r="AF721" s="0" t="s">
        <v>11</v>
      </c>
      <c r="AG721" s="0" t="n">
        <v>6.9793</v>
      </c>
      <c r="AH721" s="0" t="n">
        <v>1</v>
      </c>
      <c r="AI721" s="0" t="n">
        <v>21982</v>
      </c>
      <c r="AJ721" s="0" t="n">
        <v>9688</v>
      </c>
      <c r="AK721" s="0" t="n">
        <v>0.4407</v>
      </c>
      <c r="AL721" s="0" t="s">
        <v>11</v>
      </c>
      <c r="AM721" s="0" t="n">
        <v>8.195</v>
      </c>
      <c r="AN721" s="0" t="n">
        <v>0.4769</v>
      </c>
      <c r="AO721" s="0" t="n">
        <v>0.4835</v>
      </c>
      <c r="AP721" s="0" t="n">
        <v>0.4566</v>
      </c>
      <c r="AQ721" s="0" t="n">
        <v>0.4773</v>
      </c>
      <c r="AR721" s="0" t="n">
        <v>0.4909</v>
      </c>
      <c r="AS721" s="0" t="n">
        <v>0.4407</v>
      </c>
      <c r="AT721" s="0" t="n">
        <v>0.4724</v>
      </c>
      <c r="AU721" s="0" t="n">
        <v>0.4091</v>
      </c>
      <c r="AV721" s="0" t="n">
        <v>0.4443</v>
      </c>
      <c r="AW721" s="0" t="n">
        <v>0.437</v>
      </c>
      <c r="AX721" s="0" t="n">
        <v>0.4676</v>
      </c>
      <c r="AY721" s="0" t="n">
        <v>0.4739</v>
      </c>
      <c r="AZ721" s="0" t="n">
        <v>0.4461</v>
      </c>
      <c r="BA721" s="0" t="n">
        <v>0.4552</v>
      </c>
      <c r="BB721" s="13" t="n">
        <f aca="false">AVERAGE(AN721:BA721)</f>
        <v>0.459392857142857</v>
      </c>
      <c r="BC721" s="0" t="s">
        <v>9</v>
      </c>
      <c r="BD721" s="0" t="s">
        <v>234</v>
      </c>
      <c r="BE721" s="15" t="n">
        <f aca="false">BL721-BB721</f>
        <v>0.12552380952381</v>
      </c>
      <c r="BF721" s="0" t="n">
        <v>0.5815</v>
      </c>
      <c r="BG721" s="0" t="n">
        <v>0.5806</v>
      </c>
      <c r="BH721" s="0" t="n">
        <v>0.5954</v>
      </c>
      <c r="BI721" s="0" t="n">
        <v>0.5914</v>
      </c>
      <c r="BJ721" s="0" t="n">
        <v>0.5797</v>
      </c>
      <c r="BK721" s="0" t="n">
        <v>0.5809</v>
      </c>
      <c r="BL721" s="16" t="n">
        <f aca="false">AVERAGE(BF721:BK721)</f>
        <v>0.584916666666667</v>
      </c>
      <c r="BM721" s="0" t="n">
        <v>0</v>
      </c>
      <c r="BP721" s="0" t="n">
        <v>728</v>
      </c>
      <c r="BQ721" s="0" t="n">
        <v>717</v>
      </c>
      <c r="BR721" s="0" t="s">
        <v>9</v>
      </c>
      <c r="BS721" s="0" t="s">
        <v>254</v>
      </c>
      <c r="BT721" s="0" t="n">
        <f aca="false">BR721=BV721</f>
        <v>0</v>
      </c>
      <c r="BU721" s="0" t="n">
        <f aca="false">BS721=BW721</f>
        <v>0</v>
      </c>
      <c r="BV721" s="0" t="n">
        <v>0.4677</v>
      </c>
      <c r="BW721" s="0" t="n">
        <v>0.4238</v>
      </c>
      <c r="BX721" s="0" t="n">
        <v>0.4187</v>
      </c>
      <c r="BY721" s="0" t="n">
        <v>0.4512</v>
      </c>
      <c r="BZ721" s="0" t="n">
        <v>0.4849</v>
      </c>
      <c r="CA721" s="0" t="n">
        <v>0.4574</v>
      </c>
      <c r="CB721" s="0" t="n">
        <v>0.4577</v>
      </c>
      <c r="CC721" s="0" t="n">
        <v>0.4696</v>
      </c>
    </row>
    <row r="722" customFormat="false" ht="12.45" hidden="false" customHeight="false" outlineLevel="0" collapsed="false">
      <c r="A722" s="0" t="n">
        <v>669</v>
      </c>
      <c r="B722" s="0" t="s">
        <v>9</v>
      </c>
      <c r="C722" s="0" t="s">
        <v>234</v>
      </c>
      <c r="D722" s="0" t="n">
        <v>1</v>
      </c>
      <c r="E722" s="0" t="n">
        <v>21918</v>
      </c>
      <c r="F722" s="0" t="n">
        <v>11245</v>
      </c>
      <c r="G722" s="0" t="n">
        <v>0.513</v>
      </c>
      <c r="H722" s="0" t="s">
        <v>11</v>
      </c>
      <c r="I722" s="0" t="n">
        <v>6.8014</v>
      </c>
      <c r="J722" s="0" t="n">
        <v>1</v>
      </c>
      <c r="K722" s="0" t="n">
        <v>21895</v>
      </c>
      <c r="L722" s="0" t="n">
        <v>10387</v>
      </c>
      <c r="M722" s="0" t="n">
        <v>0.4744</v>
      </c>
      <c r="N722" s="0" t="s">
        <v>11</v>
      </c>
      <c r="O722" s="0" t="n">
        <v>7.6008</v>
      </c>
      <c r="P722" s="0" t="n">
        <v>1</v>
      </c>
      <c r="Q722" s="0" t="n">
        <v>22133</v>
      </c>
      <c r="R722" s="0" t="n">
        <v>10969</v>
      </c>
      <c r="S722" s="0" t="n">
        <v>0.4956</v>
      </c>
      <c r="T722" s="0" t="s">
        <v>11</v>
      </c>
      <c r="U722" s="0" t="n">
        <v>7.2869</v>
      </c>
      <c r="V722" s="0" t="n">
        <v>1</v>
      </c>
      <c r="W722" s="0" t="n">
        <v>22037</v>
      </c>
      <c r="X722" s="0" t="n">
        <v>11410</v>
      </c>
      <c r="Y722" s="0" t="n">
        <v>0.5178</v>
      </c>
      <c r="Z722" s="0" t="s">
        <v>11</v>
      </c>
      <c r="AA722" s="0" t="n">
        <v>6.6996</v>
      </c>
      <c r="AB722" s="0" t="n">
        <v>1</v>
      </c>
      <c r="AC722" s="0" t="n">
        <v>21690</v>
      </c>
      <c r="AD722" s="0" t="n">
        <v>10942</v>
      </c>
      <c r="AE722" s="0" t="n">
        <v>0.5045</v>
      </c>
      <c r="AF722" s="0" t="s">
        <v>11</v>
      </c>
      <c r="AG722" s="0" t="n">
        <v>6.9433</v>
      </c>
      <c r="AH722" s="0" t="n">
        <v>1</v>
      </c>
      <c r="AI722" s="0" t="n">
        <v>22185</v>
      </c>
      <c r="AJ722" s="0" t="n">
        <v>10911</v>
      </c>
      <c r="AK722" s="0" t="n">
        <v>0.4918</v>
      </c>
      <c r="AL722" s="0" t="s">
        <v>11</v>
      </c>
      <c r="AM722" s="0" t="n">
        <v>7.1719</v>
      </c>
      <c r="AN722" s="0" t="n">
        <v>0.513</v>
      </c>
      <c r="AO722" s="0" t="n">
        <v>0.4744</v>
      </c>
      <c r="AP722" s="0" t="n">
        <v>0.4956</v>
      </c>
      <c r="AQ722" s="0" t="n">
        <v>0.5178</v>
      </c>
      <c r="AR722" s="0" t="n">
        <v>0.5045</v>
      </c>
      <c r="AS722" s="0" t="n">
        <v>0.4918</v>
      </c>
      <c r="AT722" s="0" t="n">
        <v>0.5076</v>
      </c>
      <c r="AU722" s="0" t="n">
        <v>0.5183</v>
      </c>
      <c r="AV722" s="0" t="n">
        <v>0.4729</v>
      </c>
      <c r="AW722" s="0" t="n">
        <v>0.4761</v>
      </c>
      <c r="AX722" s="0" t="n">
        <v>0.473</v>
      </c>
      <c r="AY722" s="0" t="n">
        <v>0.4583</v>
      </c>
      <c r="AZ722" s="0" t="n">
        <v>0.5085</v>
      </c>
      <c r="BA722" s="0" t="n">
        <v>0.4812</v>
      </c>
      <c r="BB722" s="13" t="n">
        <f aca="false">AVERAGE(AN722:BA722)</f>
        <v>0.492357142857143</v>
      </c>
      <c r="BC722" s="0" t="s">
        <v>9</v>
      </c>
      <c r="BD722" s="0" t="s">
        <v>234</v>
      </c>
      <c r="BE722" s="15" t="n">
        <f aca="false">BL722-BB722</f>
        <v>0.275642857142857</v>
      </c>
      <c r="BF722" s="0" t="n">
        <v>0.7731</v>
      </c>
      <c r="BG722" s="0" t="n">
        <v>0.768</v>
      </c>
      <c r="BH722" s="0" t="n">
        <v>0.767</v>
      </c>
      <c r="BI722" s="0" t="n">
        <v>0.7684</v>
      </c>
      <c r="BJ722" s="0" t="n">
        <v>0.7616</v>
      </c>
      <c r="BK722" s="0" t="n">
        <v>0.7699</v>
      </c>
      <c r="BL722" s="16" t="n">
        <f aca="false">AVERAGE(BF722:BK722)</f>
        <v>0.768</v>
      </c>
      <c r="BM722" s="0" t="n">
        <v>0</v>
      </c>
      <c r="BP722" s="0" t="n">
        <v>729</v>
      </c>
      <c r="BQ722" s="0" t="n">
        <v>718</v>
      </c>
      <c r="BR722" s="0" t="s">
        <v>9</v>
      </c>
      <c r="BS722" s="0" t="s">
        <v>254</v>
      </c>
      <c r="BT722" s="0" t="n">
        <f aca="false">BR722=BV722</f>
        <v>0</v>
      </c>
      <c r="BU722" s="0" t="n">
        <f aca="false">BS722=BW722</f>
        <v>0</v>
      </c>
      <c r="BV722" s="0" t="n">
        <v>0.5018</v>
      </c>
      <c r="BW722" s="0" t="n">
        <v>0.4712</v>
      </c>
      <c r="BX722" s="0" t="n">
        <v>0.4496</v>
      </c>
      <c r="BY722" s="0" t="n">
        <v>0.4768</v>
      </c>
      <c r="BZ722" s="0" t="n">
        <v>0.4828</v>
      </c>
      <c r="CA722" s="0" t="n">
        <v>0.4973</v>
      </c>
      <c r="CB722" s="0" t="n">
        <v>0.4917</v>
      </c>
      <c r="CC722" s="0" t="n">
        <v>0.5025</v>
      </c>
    </row>
    <row r="723" customFormat="false" ht="12.45" hidden="false" customHeight="false" outlineLevel="0" collapsed="false">
      <c r="A723" s="0" t="n">
        <v>670</v>
      </c>
      <c r="B723" s="0" t="s">
        <v>9</v>
      </c>
      <c r="C723" s="0" t="s">
        <v>234</v>
      </c>
      <c r="D723" s="0" t="n">
        <v>1</v>
      </c>
      <c r="E723" s="0" t="n">
        <v>21951</v>
      </c>
      <c r="F723" s="0" t="n">
        <v>15842</v>
      </c>
      <c r="G723" s="0" t="n">
        <v>0.7217</v>
      </c>
      <c r="H723" s="0" t="s">
        <v>11</v>
      </c>
      <c r="I723" s="0" t="n">
        <v>3.41</v>
      </c>
      <c r="J723" s="0" t="n">
        <v>1</v>
      </c>
      <c r="K723" s="0" t="n">
        <v>22011</v>
      </c>
      <c r="L723" s="0" t="n">
        <v>15888</v>
      </c>
      <c r="M723" s="0" t="n">
        <v>0.7218</v>
      </c>
      <c r="N723" s="0" t="s">
        <v>11</v>
      </c>
      <c r="O723" s="0" t="n">
        <v>3.4387</v>
      </c>
      <c r="P723" s="0" t="n">
        <v>1</v>
      </c>
      <c r="Q723" s="0" t="n">
        <v>22164</v>
      </c>
      <c r="R723" s="0" t="n">
        <v>16383</v>
      </c>
      <c r="S723" s="0" t="n">
        <v>0.7392</v>
      </c>
      <c r="T723" s="0" t="s">
        <v>11</v>
      </c>
      <c r="U723" s="0" t="n">
        <v>3.2691</v>
      </c>
      <c r="V723" s="0" t="n">
        <v>1</v>
      </c>
      <c r="W723" s="0" t="n">
        <v>22032</v>
      </c>
      <c r="X723" s="0" t="n">
        <v>16070</v>
      </c>
      <c r="Y723" s="0" t="n">
        <v>0.7294</v>
      </c>
      <c r="Z723" s="0" t="s">
        <v>11</v>
      </c>
      <c r="AA723" s="0" t="n">
        <v>3.2727</v>
      </c>
      <c r="AB723" s="0" t="n">
        <v>1</v>
      </c>
      <c r="AC723" s="0" t="n">
        <v>21912</v>
      </c>
      <c r="AD723" s="0" t="n">
        <v>15768</v>
      </c>
      <c r="AE723" s="0" t="n">
        <v>0.7196</v>
      </c>
      <c r="AF723" s="0" t="s">
        <v>11</v>
      </c>
      <c r="AG723" s="0" t="n">
        <v>3.4082</v>
      </c>
      <c r="AH723" s="0" t="n">
        <v>1</v>
      </c>
      <c r="AI723" s="0" t="n">
        <v>21945</v>
      </c>
      <c r="AJ723" s="0" t="n">
        <v>15904</v>
      </c>
      <c r="AK723" s="0" t="n">
        <v>0.7247</v>
      </c>
      <c r="AL723" s="0" t="s">
        <v>11</v>
      </c>
      <c r="AM723" s="0" t="n">
        <v>3.4944</v>
      </c>
      <c r="AN723" s="0" t="n">
        <v>0.7217</v>
      </c>
      <c r="AO723" s="0" t="n">
        <v>0.7218</v>
      </c>
      <c r="AP723" s="0" t="n">
        <v>0.7392</v>
      </c>
      <c r="AQ723" s="0" t="n">
        <v>0.7294</v>
      </c>
      <c r="AR723" s="0" t="n">
        <v>0.7196</v>
      </c>
      <c r="AS723" s="0" t="n">
        <v>0.7247</v>
      </c>
      <c r="AT723" s="0" t="n">
        <v>0.7263</v>
      </c>
      <c r="AU723" s="0" t="n">
        <v>0.7235</v>
      </c>
      <c r="AV723" s="0" t="n">
        <v>0.7228</v>
      </c>
      <c r="AW723" s="0" t="n">
        <v>0.727</v>
      </c>
      <c r="AX723" s="0" t="n">
        <v>0.7229</v>
      </c>
      <c r="AY723" s="0" t="n">
        <v>0.7156</v>
      </c>
      <c r="AZ723" s="0" t="n">
        <v>0.7252</v>
      </c>
      <c r="BA723" s="0" t="n">
        <v>0.7301</v>
      </c>
      <c r="BB723" s="13" t="n">
        <f aca="false">AVERAGE(AN723:BA723)</f>
        <v>0.724985714285714</v>
      </c>
      <c r="BC723" s="0" t="s">
        <v>9</v>
      </c>
      <c r="BD723" s="0" t="s">
        <v>234</v>
      </c>
      <c r="BE723" s="15" t="n">
        <f aca="false">BL723-BB723</f>
        <v>0.203180952380952</v>
      </c>
      <c r="BF723" s="0" t="n">
        <v>0.9259</v>
      </c>
      <c r="BG723" s="0" t="n">
        <v>0.9317</v>
      </c>
      <c r="BH723" s="0" t="n">
        <v>0.9234</v>
      </c>
      <c r="BI723" s="0" t="n">
        <v>0.928</v>
      </c>
      <c r="BJ723" s="0" t="n">
        <v>0.9279</v>
      </c>
      <c r="BK723" s="0" t="n">
        <v>0.9321</v>
      </c>
      <c r="BL723" s="16" t="n">
        <f aca="false">AVERAGE(BF723:BK723)</f>
        <v>0.928166666666667</v>
      </c>
      <c r="BM723" s="0" t="n">
        <v>0</v>
      </c>
      <c r="BP723" s="0" t="n">
        <v>730</v>
      </c>
      <c r="BQ723" s="0" t="n">
        <v>719</v>
      </c>
      <c r="BR723" s="0" t="s">
        <v>9</v>
      </c>
      <c r="BS723" s="0" t="s">
        <v>254</v>
      </c>
      <c r="BT723" s="0" t="n">
        <f aca="false">BR723=BV723</f>
        <v>0</v>
      </c>
      <c r="BU723" s="0" t="n">
        <f aca="false">BS723=BW723</f>
        <v>0</v>
      </c>
      <c r="BV723" s="0" t="n">
        <v>0.7243</v>
      </c>
      <c r="BW723" s="0" t="n">
        <v>0.7024</v>
      </c>
      <c r="BX723" s="0" t="n">
        <v>0.7236</v>
      </c>
      <c r="BY723" s="0" t="n">
        <v>0.7328</v>
      </c>
      <c r="BZ723" s="0" t="n">
        <v>0.7152</v>
      </c>
      <c r="CA723" s="0" t="n">
        <v>0.7059</v>
      </c>
      <c r="CB723" s="0" t="n">
        <v>0.7174</v>
      </c>
      <c r="CC723" s="0" t="n">
        <v>0.7086</v>
      </c>
    </row>
    <row r="724" customFormat="false" ht="12.45" hidden="false" customHeight="false" outlineLevel="0" collapsed="false">
      <c r="A724" s="0" t="n">
        <v>671</v>
      </c>
      <c r="B724" s="0" t="s">
        <v>9</v>
      </c>
      <c r="C724" s="0" t="s">
        <v>235</v>
      </c>
      <c r="D724" s="0" t="n">
        <v>1</v>
      </c>
      <c r="E724" s="0" t="n">
        <v>22122</v>
      </c>
      <c r="F724" s="0" t="n">
        <v>10248</v>
      </c>
      <c r="G724" s="0" t="n">
        <v>0.4632</v>
      </c>
      <c r="H724" s="0" t="s">
        <v>11</v>
      </c>
      <c r="I724" s="0" t="n">
        <v>7.6</v>
      </c>
      <c r="J724" s="0" t="n">
        <v>1</v>
      </c>
      <c r="K724" s="0" t="n">
        <v>22064</v>
      </c>
      <c r="L724" s="0" t="n">
        <v>9531</v>
      </c>
      <c r="M724" s="0" t="n">
        <v>0.432</v>
      </c>
      <c r="N724" s="0" t="s">
        <v>11</v>
      </c>
      <c r="O724" s="0" t="n">
        <v>8.3055</v>
      </c>
      <c r="P724" s="0" t="n">
        <v>1</v>
      </c>
      <c r="Q724" s="0" t="n">
        <v>22079</v>
      </c>
      <c r="R724" s="0" t="n">
        <v>10327</v>
      </c>
      <c r="S724" s="0" t="n">
        <v>0.4677</v>
      </c>
      <c r="T724" s="0" t="s">
        <v>11</v>
      </c>
      <c r="U724" s="0" t="n">
        <v>7.465</v>
      </c>
      <c r="V724" s="0" t="n">
        <v>1</v>
      </c>
      <c r="W724" s="0" t="n">
        <v>22118</v>
      </c>
      <c r="X724" s="0" t="n">
        <v>9414</v>
      </c>
      <c r="Y724" s="0" t="n">
        <v>0.4256</v>
      </c>
      <c r="Z724" s="0" t="s">
        <v>11</v>
      </c>
      <c r="AA724" s="0" t="n">
        <v>8.5769</v>
      </c>
      <c r="AB724" s="0" t="n">
        <v>1</v>
      </c>
      <c r="AC724" s="0" t="n">
        <v>21925</v>
      </c>
      <c r="AD724" s="0" t="n">
        <v>9908</v>
      </c>
      <c r="AE724" s="0" t="n">
        <v>0.4519</v>
      </c>
      <c r="AF724" s="0" t="s">
        <v>11</v>
      </c>
      <c r="AG724" s="0" t="n">
        <v>7.8301</v>
      </c>
      <c r="AH724" s="0" t="n">
        <v>1</v>
      </c>
      <c r="AI724" s="0" t="n">
        <v>21905</v>
      </c>
      <c r="AJ724" s="0" t="n">
        <v>10498</v>
      </c>
      <c r="AK724" s="0" t="n">
        <v>0.4793</v>
      </c>
      <c r="AL724" s="0" t="s">
        <v>11</v>
      </c>
      <c r="AM724" s="0" t="n">
        <v>7.2198</v>
      </c>
      <c r="AN724" s="0" t="n">
        <v>0.4632</v>
      </c>
      <c r="AO724" s="0" t="n">
        <v>0.432</v>
      </c>
      <c r="AP724" s="0" t="n">
        <v>0.4677</v>
      </c>
      <c r="AQ724" s="0" t="n">
        <v>0.4256</v>
      </c>
      <c r="AR724" s="0" t="n">
        <v>0.4519</v>
      </c>
      <c r="AS724" s="0" t="n">
        <v>0.4793</v>
      </c>
      <c r="AT724" s="0" t="n">
        <v>0.436</v>
      </c>
      <c r="AU724" s="0" t="n">
        <v>0.4557</v>
      </c>
      <c r="AV724" s="0" t="n">
        <v>0.4576</v>
      </c>
      <c r="AW724" s="0" t="n">
        <v>0.4824</v>
      </c>
      <c r="AX724" s="0" t="n">
        <v>0.4714</v>
      </c>
      <c r="AY724" s="0" t="n">
        <v>0.4403</v>
      </c>
      <c r="AZ724" s="0" t="n">
        <v>0.496</v>
      </c>
      <c r="BA724" s="0" t="n">
        <v>0.4237</v>
      </c>
      <c r="BB724" s="13" t="n">
        <f aca="false">AVERAGE(AN724:BA724)</f>
        <v>0.455914285714286</v>
      </c>
      <c r="BC724" s="0" t="s">
        <v>9</v>
      </c>
      <c r="BD724" s="0" t="s">
        <v>235</v>
      </c>
      <c r="BE724" s="15" t="n">
        <f aca="false">BL724-BB724</f>
        <v>0.133469047619048</v>
      </c>
      <c r="BF724" s="0" t="n">
        <v>0.5859</v>
      </c>
      <c r="BG724" s="0" t="n">
        <v>0.5932</v>
      </c>
      <c r="BH724" s="0" t="n">
        <v>0.598</v>
      </c>
      <c r="BI724" s="0" t="n">
        <v>0.5929</v>
      </c>
      <c r="BJ724" s="0" t="n">
        <v>0.583</v>
      </c>
      <c r="BK724" s="0" t="n">
        <v>0.5833</v>
      </c>
      <c r="BL724" s="16" t="n">
        <f aca="false">AVERAGE(BF724:BK724)</f>
        <v>0.589383333333333</v>
      </c>
      <c r="BM724" s="0" t="n">
        <v>0</v>
      </c>
      <c r="BP724" s="0" t="n">
        <v>731</v>
      </c>
      <c r="BQ724" s="0" t="n">
        <v>720</v>
      </c>
      <c r="BR724" s="0" t="s">
        <v>9</v>
      </c>
      <c r="BS724" s="0" t="s">
        <v>255</v>
      </c>
      <c r="BT724" s="0" t="n">
        <f aca="false">BR724=BV724</f>
        <v>0</v>
      </c>
      <c r="BU724" s="0" t="n">
        <f aca="false">BS724=BW724</f>
        <v>0</v>
      </c>
      <c r="BV724" s="0" t="n">
        <v>0.4365</v>
      </c>
      <c r="BW724" s="0" t="n">
        <v>0.4379</v>
      </c>
      <c r="BX724" s="0" t="n">
        <v>0.4327</v>
      </c>
      <c r="BY724" s="0" t="n">
        <v>0.4627</v>
      </c>
      <c r="BZ724" s="0" t="n">
        <v>0.5103</v>
      </c>
      <c r="CA724" s="0" t="n">
        <v>0.4509</v>
      </c>
      <c r="CB724" s="0" t="n">
        <v>0.4606</v>
      </c>
      <c r="CC724" s="0" t="n">
        <v>0.4582</v>
      </c>
    </row>
    <row r="725" customFormat="false" ht="12.45" hidden="false" customHeight="false" outlineLevel="0" collapsed="false">
      <c r="A725" s="0" t="n">
        <v>672</v>
      </c>
      <c r="B725" s="0" t="s">
        <v>9</v>
      </c>
      <c r="C725" s="0" t="s">
        <v>235</v>
      </c>
      <c r="D725" s="0" t="n">
        <v>1</v>
      </c>
      <c r="E725" s="0" t="n">
        <v>22358</v>
      </c>
      <c r="F725" s="0" t="n">
        <v>10811</v>
      </c>
      <c r="G725" s="0" t="n">
        <v>0.4835</v>
      </c>
      <c r="H725" s="0" t="s">
        <v>11</v>
      </c>
      <c r="I725" s="0" t="n">
        <v>7.5165</v>
      </c>
      <c r="J725" s="0" t="n">
        <v>1</v>
      </c>
      <c r="K725" s="0" t="n">
        <v>22063</v>
      </c>
      <c r="L725" s="0" t="n">
        <v>10581</v>
      </c>
      <c r="M725" s="0" t="n">
        <v>0.4796</v>
      </c>
      <c r="N725" s="0" t="s">
        <v>11</v>
      </c>
      <c r="O725" s="0" t="n">
        <v>7.6457</v>
      </c>
      <c r="P725" s="0" t="n">
        <v>1</v>
      </c>
      <c r="Q725" s="0" t="n">
        <v>21794</v>
      </c>
      <c r="R725" s="0" t="n">
        <v>9865</v>
      </c>
      <c r="S725" s="0" t="n">
        <v>0.4526</v>
      </c>
      <c r="T725" s="0" t="s">
        <v>11</v>
      </c>
      <c r="U725" s="0" t="n">
        <v>8.269</v>
      </c>
      <c r="V725" s="0" t="n">
        <v>1</v>
      </c>
      <c r="W725" s="0" t="n">
        <v>22026</v>
      </c>
      <c r="X725" s="0" t="n">
        <v>11353</v>
      </c>
      <c r="Y725" s="0" t="n">
        <v>0.5154</v>
      </c>
      <c r="Z725" s="0" t="s">
        <v>11</v>
      </c>
      <c r="AA725" s="0" t="n">
        <v>6.6169</v>
      </c>
      <c r="AB725" s="0" t="n">
        <v>1</v>
      </c>
      <c r="AC725" s="0" t="n">
        <v>21916</v>
      </c>
      <c r="AD725" s="0" t="n">
        <v>10908</v>
      </c>
      <c r="AE725" s="0" t="n">
        <v>0.4977</v>
      </c>
      <c r="AF725" s="0" t="s">
        <v>11</v>
      </c>
      <c r="AG725" s="0" t="n">
        <v>7.1757</v>
      </c>
      <c r="AH725" s="0" t="n">
        <v>1</v>
      </c>
      <c r="AI725" s="0" t="n">
        <v>21997</v>
      </c>
      <c r="AJ725" s="0" t="n">
        <v>10906</v>
      </c>
      <c r="AK725" s="0" t="n">
        <v>0.4958</v>
      </c>
      <c r="AL725" s="0" t="s">
        <v>11</v>
      </c>
      <c r="AM725" s="0" t="n">
        <v>7.3035</v>
      </c>
      <c r="AN725" s="0" t="n">
        <v>0.4835</v>
      </c>
      <c r="AO725" s="0" t="n">
        <v>0.4796</v>
      </c>
      <c r="AP725" s="0" t="n">
        <v>0.4526</v>
      </c>
      <c r="AQ725" s="0" t="n">
        <v>0.5154</v>
      </c>
      <c r="AR725" s="0" t="n">
        <v>0.4977</v>
      </c>
      <c r="AS725" s="0" t="n">
        <v>0.4958</v>
      </c>
      <c r="AT725" s="0" t="n">
        <v>0.4852</v>
      </c>
      <c r="AU725" s="0" t="n">
        <v>0.5187</v>
      </c>
      <c r="AV725" s="0" t="n">
        <v>0.4673</v>
      </c>
      <c r="AW725" s="0" t="n">
        <v>0.472</v>
      </c>
      <c r="AX725" s="0" t="n">
        <v>0.4901</v>
      </c>
      <c r="AY725" s="0" t="n">
        <v>0.4711</v>
      </c>
      <c r="AZ725" s="0" t="n">
        <v>0.5107</v>
      </c>
      <c r="BA725" s="0" t="n">
        <v>0.509</v>
      </c>
      <c r="BB725" s="13" t="n">
        <f aca="false">AVERAGE(AN725:BA725)</f>
        <v>0.489192857142857</v>
      </c>
      <c r="BC725" s="0" t="s">
        <v>9</v>
      </c>
      <c r="BD725" s="0" t="s">
        <v>235</v>
      </c>
      <c r="BE725" s="15" t="n">
        <f aca="false">BL725-BB725</f>
        <v>0.281707142857143</v>
      </c>
      <c r="BF725" s="0" t="n">
        <v>0.7684</v>
      </c>
      <c r="BG725" s="0" t="n">
        <v>0.7722</v>
      </c>
      <c r="BH725" s="0" t="n">
        <v>0.7795</v>
      </c>
      <c r="BI725" s="0" t="n">
        <v>0.7736</v>
      </c>
      <c r="BJ725" s="0" t="n">
        <v>0.7627</v>
      </c>
      <c r="BK725" s="0" t="n">
        <v>0.769</v>
      </c>
      <c r="BL725" s="16" t="n">
        <f aca="false">AVERAGE(BF725:BK725)</f>
        <v>0.7709</v>
      </c>
      <c r="BM725" s="0" t="n">
        <v>0</v>
      </c>
      <c r="BP725" s="0" t="n">
        <v>732</v>
      </c>
      <c r="BQ725" s="0" t="n">
        <v>721</v>
      </c>
      <c r="BR725" s="0" t="s">
        <v>9</v>
      </c>
      <c r="BS725" s="0" t="s">
        <v>255</v>
      </c>
      <c r="BT725" s="0" t="n">
        <f aca="false">BR725=BV725</f>
        <v>0</v>
      </c>
      <c r="BU725" s="0" t="n">
        <f aca="false">BS725=BW725</f>
        <v>0</v>
      </c>
      <c r="BV725" s="0" t="n">
        <v>0.4738</v>
      </c>
      <c r="BW725" s="0" t="n">
        <v>0.4852</v>
      </c>
      <c r="BX725" s="0" t="n">
        <v>0.5034</v>
      </c>
      <c r="BY725" s="0" t="n">
        <v>0.4718</v>
      </c>
      <c r="BZ725" s="0" t="n">
        <v>0.4989</v>
      </c>
      <c r="CA725" s="0" t="n">
        <v>0.5</v>
      </c>
      <c r="CB725" s="0" t="n">
        <v>0.4943</v>
      </c>
      <c r="CC725" s="0" t="n">
        <v>0.4966</v>
      </c>
    </row>
    <row r="726" customFormat="false" ht="12.45" hidden="false" customHeight="false" outlineLevel="0" collapsed="false">
      <c r="A726" s="0" t="n">
        <v>673</v>
      </c>
      <c r="B726" s="0" t="s">
        <v>9</v>
      </c>
      <c r="C726" s="0" t="s">
        <v>235</v>
      </c>
      <c r="D726" s="0" t="n">
        <v>1</v>
      </c>
      <c r="E726" s="0" t="n">
        <v>21934</v>
      </c>
      <c r="F726" s="0" t="n">
        <v>15527</v>
      </c>
      <c r="G726" s="0" t="n">
        <v>0.7079</v>
      </c>
      <c r="H726" s="0" t="s">
        <v>11</v>
      </c>
      <c r="I726" s="0" t="n">
        <v>3.5716</v>
      </c>
      <c r="J726" s="0" t="n">
        <v>1</v>
      </c>
      <c r="K726" s="0" t="n">
        <v>22098</v>
      </c>
      <c r="L726" s="0" t="n">
        <v>16249</v>
      </c>
      <c r="M726" s="0" t="n">
        <v>0.7353</v>
      </c>
      <c r="N726" s="0" t="s">
        <v>11</v>
      </c>
      <c r="O726" s="0" t="n">
        <v>3.3053</v>
      </c>
      <c r="P726" s="0" t="n">
        <v>1</v>
      </c>
      <c r="Q726" s="0" t="n">
        <v>21848</v>
      </c>
      <c r="R726" s="0" t="n">
        <v>16058</v>
      </c>
      <c r="S726" s="0" t="n">
        <v>0.735</v>
      </c>
      <c r="T726" s="0" t="s">
        <v>11</v>
      </c>
      <c r="U726" s="0" t="n">
        <v>3.2436</v>
      </c>
      <c r="V726" s="0" t="n">
        <v>1</v>
      </c>
      <c r="W726" s="0" t="n">
        <v>21749</v>
      </c>
      <c r="X726" s="0" t="n">
        <v>15842</v>
      </c>
      <c r="Y726" s="0" t="n">
        <v>0.7284</v>
      </c>
      <c r="Z726" s="0" t="s">
        <v>11</v>
      </c>
      <c r="AA726" s="0" t="n">
        <v>3.3904</v>
      </c>
      <c r="AB726" s="0" t="n">
        <v>1</v>
      </c>
      <c r="AC726" s="0" t="n">
        <v>22046</v>
      </c>
      <c r="AD726" s="0" t="n">
        <v>15861</v>
      </c>
      <c r="AE726" s="0" t="n">
        <v>0.7195</v>
      </c>
      <c r="AF726" s="0" t="s">
        <v>11</v>
      </c>
      <c r="AG726" s="0" t="n">
        <v>3.4489</v>
      </c>
      <c r="AH726" s="0" t="n">
        <v>1</v>
      </c>
      <c r="AI726" s="0" t="n">
        <v>21994</v>
      </c>
      <c r="AJ726" s="0" t="n">
        <v>15795</v>
      </c>
      <c r="AK726" s="0" t="n">
        <v>0.7182</v>
      </c>
      <c r="AL726" s="0" t="s">
        <v>11</v>
      </c>
      <c r="AM726" s="0" t="n">
        <v>3.4788</v>
      </c>
      <c r="AN726" s="0" t="n">
        <v>0.7079</v>
      </c>
      <c r="AO726" s="0" t="n">
        <v>0.7353</v>
      </c>
      <c r="AP726" s="0" t="n">
        <v>0.735</v>
      </c>
      <c r="AQ726" s="0" t="n">
        <v>0.7284</v>
      </c>
      <c r="AR726" s="0" t="n">
        <v>0.7195</v>
      </c>
      <c r="AS726" s="0" t="n">
        <v>0.7182</v>
      </c>
      <c r="AT726" s="0" t="n">
        <v>0.7227</v>
      </c>
      <c r="AU726" s="0" t="n">
        <v>0.7123</v>
      </c>
      <c r="AV726" s="0" t="n">
        <v>0.7225</v>
      </c>
      <c r="AW726" s="0" t="n">
        <v>0.731</v>
      </c>
      <c r="AX726" s="0" t="n">
        <v>0.7173</v>
      </c>
      <c r="AY726" s="0" t="n">
        <v>0.7255</v>
      </c>
      <c r="AZ726" s="0" t="n">
        <v>0.715</v>
      </c>
      <c r="BA726" s="0" t="n">
        <v>0.7258</v>
      </c>
      <c r="BB726" s="13" t="n">
        <f aca="false">AVERAGE(AN726:BA726)</f>
        <v>0.7226</v>
      </c>
      <c r="BC726" s="0" t="s">
        <v>9</v>
      </c>
      <c r="BD726" s="0" t="s">
        <v>235</v>
      </c>
      <c r="BE726" s="15" t="n">
        <f aca="false">BL726-BB726</f>
        <v>0.20565</v>
      </c>
      <c r="BF726" s="0" t="n">
        <v>0.9317</v>
      </c>
      <c r="BG726" s="0" t="n">
        <v>0.9275</v>
      </c>
      <c r="BH726" s="0" t="n">
        <v>0.9249</v>
      </c>
      <c r="BI726" s="0" t="n">
        <v>0.9303</v>
      </c>
      <c r="BJ726" s="0" t="n">
        <v>0.9236</v>
      </c>
      <c r="BK726" s="0" t="n">
        <v>0.9315</v>
      </c>
      <c r="BL726" s="16" t="n">
        <f aca="false">AVERAGE(BF726:BK726)</f>
        <v>0.92825</v>
      </c>
      <c r="BM726" s="0" t="n">
        <v>0</v>
      </c>
      <c r="BP726" s="0" t="n">
        <v>733</v>
      </c>
      <c r="BQ726" s="0" t="n">
        <v>722</v>
      </c>
      <c r="BR726" s="0" t="s">
        <v>9</v>
      </c>
      <c r="BS726" s="0" t="s">
        <v>255</v>
      </c>
      <c r="BT726" s="0" t="n">
        <f aca="false">BR726=BV726</f>
        <v>0</v>
      </c>
      <c r="BU726" s="0" t="n">
        <f aca="false">BS726=BW726</f>
        <v>0</v>
      </c>
      <c r="BV726" s="0" t="n">
        <v>0.7073</v>
      </c>
      <c r="BW726" s="0" t="n">
        <v>0.7261</v>
      </c>
      <c r="BX726" s="0" t="n">
        <v>0.7035</v>
      </c>
      <c r="BY726" s="0" t="n">
        <v>0.7292</v>
      </c>
      <c r="BZ726" s="0" t="n">
        <v>0.7192</v>
      </c>
      <c r="CA726" s="0" t="n">
        <v>0.7171</v>
      </c>
      <c r="CB726" s="0" t="n">
        <v>0.7223</v>
      </c>
      <c r="CC726" s="0" t="n">
        <v>0.7375</v>
      </c>
    </row>
    <row r="727" customFormat="false" ht="12.45" hidden="false" customHeight="false" outlineLevel="0" collapsed="false">
      <c r="A727" s="0" t="n">
        <v>674</v>
      </c>
      <c r="B727" s="0" t="s">
        <v>9</v>
      </c>
      <c r="C727" s="0" t="s">
        <v>236</v>
      </c>
      <c r="D727" s="0" t="n">
        <v>1</v>
      </c>
      <c r="E727" s="0" t="n">
        <v>22212</v>
      </c>
      <c r="F727" s="0" t="n">
        <v>10198</v>
      </c>
      <c r="G727" s="0" t="n">
        <v>0.4591</v>
      </c>
      <c r="H727" s="0" t="s">
        <v>11</v>
      </c>
      <c r="I727" s="0" t="n">
        <v>7.6767</v>
      </c>
      <c r="J727" s="0" t="n">
        <v>1</v>
      </c>
      <c r="K727" s="0" t="n">
        <v>21959</v>
      </c>
      <c r="L727" s="0" t="n">
        <v>10114</v>
      </c>
      <c r="M727" s="0" t="n">
        <v>0.4606</v>
      </c>
      <c r="N727" s="0" t="s">
        <v>11</v>
      </c>
      <c r="O727" s="0" t="n">
        <v>7.5217</v>
      </c>
      <c r="P727" s="0" t="n">
        <v>1</v>
      </c>
      <c r="Q727" s="0" t="n">
        <v>21889</v>
      </c>
      <c r="R727" s="0" t="n">
        <v>9069</v>
      </c>
      <c r="S727" s="0" t="n">
        <v>0.4143</v>
      </c>
      <c r="T727" s="0" t="s">
        <v>11</v>
      </c>
      <c r="U727" s="0" t="n">
        <v>8.8403</v>
      </c>
      <c r="V727" s="0" t="n">
        <v>1</v>
      </c>
      <c r="W727" s="0" t="n">
        <v>22045</v>
      </c>
      <c r="X727" s="0" t="n">
        <v>9726</v>
      </c>
      <c r="Y727" s="0" t="n">
        <v>0.4412</v>
      </c>
      <c r="Z727" s="0" t="s">
        <v>11</v>
      </c>
      <c r="AA727" s="0" t="n">
        <v>7.9778</v>
      </c>
      <c r="AB727" s="0" t="n">
        <v>1</v>
      </c>
      <c r="AC727" s="0" t="n">
        <v>22143</v>
      </c>
      <c r="AD727" s="0" t="n">
        <v>10545</v>
      </c>
      <c r="AE727" s="0" t="n">
        <v>0.4762</v>
      </c>
      <c r="AF727" s="0" t="s">
        <v>11</v>
      </c>
      <c r="AG727" s="0" t="n">
        <v>7.1797</v>
      </c>
      <c r="AH727" s="0" t="n">
        <v>1</v>
      </c>
      <c r="AI727" s="0" t="n">
        <v>22118</v>
      </c>
      <c r="AJ727" s="0" t="n">
        <v>9848</v>
      </c>
      <c r="AK727" s="0" t="n">
        <v>0.4452</v>
      </c>
      <c r="AL727" s="0" t="s">
        <v>11</v>
      </c>
      <c r="AM727" s="0" t="n">
        <v>7.9155</v>
      </c>
      <c r="AN727" s="0" t="n">
        <v>0.4591</v>
      </c>
      <c r="AO727" s="0" t="n">
        <v>0.4606</v>
      </c>
      <c r="AP727" s="0" t="n">
        <v>0.4143</v>
      </c>
      <c r="AQ727" s="0" t="n">
        <v>0.4412</v>
      </c>
      <c r="AR727" s="0" t="n">
        <v>0.4762</v>
      </c>
      <c r="AS727" s="0" t="n">
        <v>0.4452</v>
      </c>
      <c r="AT727" s="0" t="n">
        <v>0.4604</v>
      </c>
      <c r="AU727" s="0" t="n">
        <v>0.4513</v>
      </c>
      <c r="AV727" s="0" t="n">
        <v>0.4871</v>
      </c>
      <c r="AW727" s="0" t="n">
        <v>0.4322</v>
      </c>
      <c r="AX727" s="0" t="n">
        <v>0.4503</v>
      </c>
      <c r="AY727" s="0" t="n">
        <v>0.4701</v>
      </c>
      <c r="AZ727" s="0" t="n">
        <v>0.4332</v>
      </c>
      <c r="BA727" s="0" t="n">
        <v>0.4546</v>
      </c>
      <c r="BB727" s="13" t="n">
        <f aca="false">AVERAGE(AN727:BA727)</f>
        <v>0.452557142857143</v>
      </c>
      <c r="BC727" s="0" t="s">
        <v>9</v>
      </c>
      <c r="BD727" s="0" t="s">
        <v>236</v>
      </c>
      <c r="BE727" s="15" t="n">
        <f aca="false">BL727-BB727</f>
        <v>0.133459523809524</v>
      </c>
      <c r="BF727" s="0" t="n">
        <v>0.5815</v>
      </c>
      <c r="BG727" s="0" t="n">
        <v>0.5769</v>
      </c>
      <c r="BH727" s="0" t="n">
        <v>0.5947</v>
      </c>
      <c r="BI727" s="0" t="n">
        <v>0.5836</v>
      </c>
      <c r="BJ727" s="0" t="n">
        <v>0.5887</v>
      </c>
      <c r="BK727" s="0" t="n">
        <v>0.5907</v>
      </c>
      <c r="BL727" s="16" t="n">
        <f aca="false">AVERAGE(BF727:BK727)</f>
        <v>0.586016666666667</v>
      </c>
      <c r="BM727" s="0" t="n">
        <v>0</v>
      </c>
      <c r="BP727" s="0" t="n">
        <v>734</v>
      </c>
      <c r="BQ727" s="0" t="n">
        <v>723</v>
      </c>
      <c r="BR727" s="0" t="s">
        <v>9</v>
      </c>
      <c r="BS727" s="0" t="s">
        <v>256</v>
      </c>
      <c r="BT727" s="0" t="n">
        <f aca="false">BR727=BV727</f>
        <v>0</v>
      </c>
      <c r="BU727" s="0" t="n">
        <f aca="false">BS727=BW727</f>
        <v>0</v>
      </c>
      <c r="BV727" s="0" t="n">
        <v>0.4858</v>
      </c>
      <c r="BW727" s="0" t="n">
        <v>0.4298</v>
      </c>
      <c r="BX727" s="0" t="n">
        <v>0.4835</v>
      </c>
      <c r="BY727" s="0" t="n">
        <v>0.4372</v>
      </c>
      <c r="BZ727" s="0" t="n">
        <v>0.4742</v>
      </c>
      <c r="CA727" s="0" t="n">
        <v>0.4499</v>
      </c>
      <c r="CB727" s="0" t="n">
        <v>0.485</v>
      </c>
      <c r="CC727" s="0" t="n">
        <v>0.4754</v>
      </c>
    </row>
    <row r="728" customFormat="false" ht="12.45" hidden="false" customHeight="false" outlineLevel="0" collapsed="false">
      <c r="A728" s="0" t="n">
        <v>675</v>
      </c>
      <c r="B728" s="0" t="s">
        <v>9</v>
      </c>
      <c r="C728" s="0" t="s">
        <v>236</v>
      </c>
      <c r="D728" s="0" t="n">
        <v>1</v>
      </c>
      <c r="E728" s="0" t="n">
        <v>22256</v>
      </c>
      <c r="F728" s="0" t="n">
        <v>10209</v>
      </c>
      <c r="G728" s="0" t="n">
        <v>0.4587</v>
      </c>
      <c r="H728" s="0" t="s">
        <v>11</v>
      </c>
      <c r="I728" s="0" t="n">
        <v>7.9723</v>
      </c>
      <c r="J728" s="0" t="n">
        <v>1</v>
      </c>
      <c r="K728" s="0" t="n">
        <v>22150</v>
      </c>
      <c r="L728" s="0" t="n">
        <v>11082</v>
      </c>
      <c r="M728" s="0" t="n">
        <v>0.5003</v>
      </c>
      <c r="N728" s="0" t="s">
        <v>11</v>
      </c>
      <c r="O728" s="0" t="n">
        <v>6.9964</v>
      </c>
      <c r="P728" s="0" t="n">
        <v>1</v>
      </c>
      <c r="Q728" s="0" t="n">
        <v>22110</v>
      </c>
      <c r="R728" s="0" t="n">
        <v>10442</v>
      </c>
      <c r="S728" s="0" t="n">
        <v>0.4723</v>
      </c>
      <c r="T728" s="0" t="s">
        <v>11</v>
      </c>
      <c r="U728" s="0" t="n">
        <v>7.7515</v>
      </c>
      <c r="V728" s="0" t="n">
        <v>1</v>
      </c>
      <c r="W728" s="0" t="n">
        <v>21995</v>
      </c>
      <c r="X728" s="0" t="n">
        <v>10914</v>
      </c>
      <c r="Y728" s="0" t="n">
        <v>0.4962</v>
      </c>
      <c r="Z728" s="0" t="s">
        <v>11</v>
      </c>
      <c r="AA728" s="0" t="n">
        <v>7.0874</v>
      </c>
      <c r="AB728" s="0" t="n">
        <v>1</v>
      </c>
      <c r="AC728" s="0" t="n">
        <v>21837</v>
      </c>
      <c r="AD728" s="0" t="n">
        <v>10577</v>
      </c>
      <c r="AE728" s="0" t="n">
        <v>0.4844</v>
      </c>
      <c r="AF728" s="0" t="s">
        <v>11</v>
      </c>
      <c r="AG728" s="0" t="n">
        <v>7.346</v>
      </c>
      <c r="AH728" s="0" t="n">
        <v>1</v>
      </c>
      <c r="AI728" s="0" t="n">
        <v>21943</v>
      </c>
      <c r="AJ728" s="0" t="n">
        <v>10519</v>
      </c>
      <c r="AK728" s="0" t="n">
        <v>0.4794</v>
      </c>
      <c r="AL728" s="0" t="s">
        <v>11</v>
      </c>
      <c r="AM728" s="0" t="n">
        <v>7.6417</v>
      </c>
      <c r="AN728" s="0" t="n">
        <v>0.4587</v>
      </c>
      <c r="AO728" s="0" t="n">
        <v>0.5003</v>
      </c>
      <c r="AP728" s="0" t="n">
        <v>0.4723</v>
      </c>
      <c r="AQ728" s="0" t="n">
        <v>0.4962</v>
      </c>
      <c r="AR728" s="0" t="n">
        <v>0.4844</v>
      </c>
      <c r="AS728" s="0" t="n">
        <v>0.4794</v>
      </c>
      <c r="AT728" s="0" t="n">
        <v>0.4754</v>
      </c>
      <c r="AU728" s="0" t="n">
        <v>0.4677</v>
      </c>
      <c r="AV728" s="0" t="n">
        <v>0.52</v>
      </c>
      <c r="AW728" s="0" t="n">
        <v>0.4683</v>
      </c>
      <c r="AX728" s="0" t="n">
        <v>0.5203</v>
      </c>
      <c r="AY728" s="0" t="n">
        <v>0.5008</v>
      </c>
      <c r="AZ728" s="0" t="n">
        <v>0.4867</v>
      </c>
      <c r="BA728" s="0" t="n">
        <v>0.5016</v>
      </c>
      <c r="BB728" s="13" t="n">
        <f aca="false">AVERAGE(AN728:BA728)</f>
        <v>0.488007142857143</v>
      </c>
      <c r="BC728" s="0" t="s">
        <v>9</v>
      </c>
      <c r="BD728" s="0" t="s">
        <v>236</v>
      </c>
      <c r="BE728" s="15" t="n">
        <f aca="false">BL728-BB728</f>
        <v>0.278476190476191</v>
      </c>
      <c r="BF728" s="0" t="n">
        <v>0.7637</v>
      </c>
      <c r="BG728" s="0" t="n">
        <v>0.773</v>
      </c>
      <c r="BH728" s="0" t="n">
        <v>0.7716</v>
      </c>
      <c r="BI728" s="0" t="n">
        <v>0.7548</v>
      </c>
      <c r="BJ728" s="0" t="n">
        <v>0.7643</v>
      </c>
      <c r="BK728" s="0" t="n">
        <v>0.7715</v>
      </c>
      <c r="BL728" s="16" t="n">
        <f aca="false">AVERAGE(BF728:BK728)</f>
        <v>0.766483333333333</v>
      </c>
      <c r="BM728" s="0" t="n">
        <v>0</v>
      </c>
      <c r="BP728" s="0" t="n">
        <v>735</v>
      </c>
      <c r="BQ728" s="0" t="n">
        <v>724</v>
      </c>
      <c r="BR728" s="0" t="s">
        <v>9</v>
      </c>
      <c r="BS728" s="0" t="s">
        <v>256</v>
      </c>
      <c r="BT728" s="0" t="n">
        <f aca="false">BR728=BV728</f>
        <v>0</v>
      </c>
      <c r="BU728" s="0" t="n">
        <f aca="false">BS728=BW728</f>
        <v>0</v>
      </c>
      <c r="BV728" s="0" t="n">
        <v>0.5288</v>
      </c>
      <c r="BW728" s="0" t="n">
        <v>0.5043</v>
      </c>
      <c r="BX728" s="0" t="n">
        <v>0.4964</v>
      </c>
      <c r="BY728" s="0" t="n">
        <v>0.481</v>
      </c>
      <c r="BZ728" s="0" t="n">
        <v>0.4875</v>
      </c>
      <c r="CA728" s="0" t="n">
        <v>0.5295</v>
      </c>
      <c r="CB728" s="0" t="n">
        <v>0.5103</v>
      </c>
      <c r="CC728" s="0" t="n">
        <v>0.473</v>
      </c>
    </row>
    <row r="729" customFormat="false" ht="12.45" hidden="false" customHeight="false" outlineLevel="0" collapsed="false">
      <c r="A729" s="0" t="n">
        <v>676</v>
      </c>
      <c r="B729" s="0" t="s">
        <v>9</v>
      </c>
      <c r="C729" s="0" t="s">
        <v>236</v>
      </c>
      <c r="D729" s="0" t="n">
        <v>1</v>
      </c>
      <c r="E729" s="0" t="n">
        <v>22017</v>
      </c>
      <c r="F729" s="0" t="n">
        <v>15837</v>
      </c>
      <c r="G729" s="0" t="n">
        <v>0.7193</v>
      </c>
      <c r="H729" s="0" t="s">
        <v>11</v>
      </c>
      <c r="I729" s="0" t="n">
        <v>3.5077</v>
      </c>
      <c r="J729" s="0" t="n">
        <v>1</v>
      </c>
      <c r="K729" s="0" t="n">
        <v>21768</v>
      </c>
      <c r="L729" s="0" t="n">
        <v>15708</v>
      </c>
      <c r="M729" s="0" t="n">
        <v>0.7216</v>
      </c>
      <c r="N729" s="0" t="s">
        <v>11</v>
      </c>
      <c r="O729" s="0" t="n">
        <v>3.3829</v>
      </c>
      <c r="P729" s="0" t="n">
        <v>1</v>
      </c>
      <c r="Q729" s="0" t="n">
        <v>21923</v>
      </c>
      <c r="R729" s="0" t="n">
        <v>16145</v>
      </c>
      <c r="S729" s="0" t="n">
        <v>0.7364</v>
      </c>
      <c r="T729" s="0" t="s">
        <v>11</v>
      </c>
      <c r="U729" s="0" t="n">
        <v>3.2595</v>
      </c>
      <c r="V729" s="0" t="n">
        <v>1</v>
      </c>
      <c r="W729" s="0" t="n">
        <v>22130</v>
      </c>
      <c r="X729" s="0" t="n">
        <v>15726</v>
      </c>
      <c r="Y729" s="0" t="n">
        <v>0.7106</v>
      </c>
      <c r="Z729" s="0" t="s">
        <v>11</v>
      </c>
      <c r="AA729" s="0" t="n">
        <v>3.625</v>
      </c>
      <c r="AB729" s="0" t="n">
        <v>1</v>
      </c>
      <c r="AC729" s="0" t="n">
        <v>21732</v>
      </c>
      <c r="AD729" s="0" t="n">
        <v>15815</v>
      </c>
      <c r="AE729" s="0" t="n">
        <v>0.7277</v>
      </c>
      <c r="AF729" s="0" t="s">
        <v>11</v>
      </c>
      <c r="AG729" s="0" t="n">
        <v>3.4135</v>
      </c>
      <c r="AH729" s="0" t="n">
        <v>1</v>
      </c>
      <c r="AI729" s="0" t="n">
        <v>22331</v>
      </c>
      <c r="AJ729" s="0" t="n">
        <v>15847</v>
      </c>
      <c r="AK729" s="0" t="n">
        <v>0.7096</v>
      </c>
      <c r="AL729" s="0" t="s">
        <v>11</v>
      </c>
      <c r="AM729" s="0" t="n">
        <v>3.5842</v>
      </c>
      <c r="AN729" s="0" t="n">
        <v>0.7193</v>
      </c>
      <c r="AO729" s="0" t="n">
        <v>0.7216</v>
      </c>
      <c r="AP729" s="0" t="n">
        <v>0.7364</v>
      </c>
      <c r="AQ729" s="0" t="n">
        <v>0.7106</v>
      </c>
      <c r="AR729" s="0" t="n">
        <v>0.7277</v>
      </c>
      <c r="AS729" s="0" t="n">
        <v>0.7096</v>
      </c>
      <c r="AT729" s="0" t="n">
        <v>0.715</v>
      </c>
      <c r="AU729" s="0" t="n">
        <v>0.7313</v>
      </c>
      <c r="AV729" s="0" t="n">
        <v>0.7175</v>
      </c>
      <c r="AW729" s="0" t="n">
        <v>0.732</v>
      </c>
      <c r="AX729" s="0" t="n">
        <v>0.6977</v>
      </c>
      <c r="AY729" s="0" t="n">
        <v>0.7172</v>
      </c>
      <c r="AZ729" s="0" t="n">
        <v>0.72</v>
      </c>
      <c r="BA729" s="0" t="n">
        <v>0.7097</v>
      </c>
      <c r="BB729" s="13" t="n">
        <f aca="false">AVERAGE(AN729:BA729)</f>
        <v>0.718971428571429</v>
      </c>
      <c r="BC729" s="0" t="s">
        <v>9</v>
      </c>
      <c r="BD729" s="0" t="s">
        <v>236</v>
      </c>
      <c r="BE729" s="15" t="n">
        <f aca="false">BL729-BB729</f>
        <v>0.206695238095238</v>
      </c>
      <c r="BF729" s="0" t="n">
        <v>0.9226</v>
      </c>
      <c r="BG729" s="0" t="n">
        <v>0.9248</v>
      </c>
      <c r="BH729" s="0" t="n">
        <v>0.9263</v>
      </c>
      <c r="BI729" s="0" t="n">
        <v>0.9229</v>
      </c>
      <c r="BJ729" s="0" t="n">
        <v>0.9251</v>
      </c>
      <c r="BK729" s="0" t="n">
        <v>0.9323</v>
      </c>
      <c r="BL729" s="16" t="n">
        <f aca="false">AVERAGE(BF729:BK729)</f>
        <v>0.925666666666667</v>
      </c>
      <c r="BM729" s="0" t="n">
        <v>0</v>
      </c>
      <c r="BP729" s="0" t="n">
        <v>736</v>
      </c>
      <c r="BQ729" s="0" t="n">
        <v>725</v>
      </c>
      <c r="BR729" s="0" t="s">
        <v>9</v>
      </c>
      <c r="BS729" s="0" t="s">
        <v>256</v>
      </c>
      <c r="BT729" s="0" t="n">
        <f aca="false">BR729=BV729</f>
        <v>0</v>
      </c>
      <c r="BU729" s="0" t="n">
        <f aca="false">BS729=BW729</f>
        <v>0</v>
      </c>
      <c r="BV729" s="0" t="n">
        <v>0.7177</v>
      </c>
      <c r="BW729" s="0" t="n">
        <v>0.727</v>
      </c>
      <c r="BX729" s="0" t="n">
        <v>0.709</v>
      </c>
      <c r="BY729" s="0" t="n">
        <v>0.7105</v>
      </c>
      <c r="BZ729" s="0" t="n">
        <v>0.7324</v>
      </c>
      <c r="CA729" s="0" t="n">
        <v>0.7136</v>
      </c>
      <c r="CB729" s="0" t="n">
        <v>0.738</v>
      </c>
      <c r="CC729" s="0" t="n">
        <v>0.7276</v>
      </c>
    </row>
    <row r="730" customFormat="false" ht="12.45" hidden="false" customHeight="false" outlineLevel="0" collapsed="false">
      <c r="A730" s="0" t="n">
        <v>677</v>
      </c>
      <c r="B730" s="0" t="s">
        <v>9</v>
      </c>
      <c r="C730" s="0" t="s">
        <v>237</v>
      </c>
      <c r="D730" s="0" t="n">
        <v>1</v>
      </c>
      <c r="E730" s="0" t="n">
        <v>22183</v>
      </c>
      <c r="F730" s="0" t="n">
        <v>9730</v>
      </c>
      <c r="G730" s="0" t="n">
        <v>0.4386</v>
      </c>
      <c r="H730" s="0" t="s">
        <v>11</v>
      </c>
      <c r="I730" s="0" t="n">
        <v>8.2258</v>
      </c>
      <c r="J730" s="0" t="n">
        <v>1</v>
      </c>
      <c r="K730" s="0" t="n">
        <v>21860</v>
      </c>
      <c r="L730" s="0" t="n">
        <v>10392</v>
      </c>
      <c r="M730" s="0" t="n">
        <v>0.4754</v>
      </c>
      <c r="N730" s="0" t="s">
        <v>11</v>
      </c>
      <c r="O730" s="0" t="n">
        <v>7.3027</v>
      </c>
      <c r="P730" s="0" t="n">
        <v>1</v>
      </c>
      <c r="Q730" s="0" t="n">
        <v>21944</v>
      </c>
      <c r="R730" s="0" t="n">
        <v>9627</v>
      </c>
      <c r="S730" s="0" t="n">
        <v>0.4387</v>
      </c>
      <c r="T730" s="0" t="s">
        <v>11</v>
      </c>
      <c r="U730" s="0" t="n">
        <v>8.1021</v>
      </c>
      <c r="V730" s="0" t="n">
        <v>1</v>
      </c>
      <c r="W730" s="0" t="n">
        <v>22068</v>
      </c>
      <c r="X730" s="0" t="n">
        <v>9875</v>
      </c>
      <c r="Y730" s="0" t="n">
        <v>0.4475</v>
      </c>
      <c r="Z730" s="0" t="s">
        <v>11</v>
      </c>
      <c r="AA730" s="0" t="n">
        <v>7.8872</v>
      </c>
      <c r="AB730" s="0" t="n">
        <v>1</v>
      </c>
      <c r="AC730" s="0" t="n">
        <v>22238</v>
      </c>
      <c r="AD730" s="0" t="n">
        <v>10042</v>
      </c>
      <c r="AE730" s="0" t="n">
        <v>0.4516</v>
      </c>
      <c r="AF730" s="0" t="s">
        <v>11</v>
      </c>
      <c r="AG730" s="0" t="n">
        <v>7.8208</v>
      </c>
      <c r="AH730" s="0" t="n">
        <v>1</v>
      </c>
      <c r="AI730" s="0" t="n">
        <v>22245</v>
      </c>
      <c r="AJ730" s="0" t="n">
        <v>10368</v>
      </c>
      <c r="AK730" s="0" t="n">
        <v>0.4661</v>
      </c>
      <c r="AL730" s="0" t="s">
        <v>11</v>
      </c>
      <c r="AM730" s="0" t="n">
        <v>7.2959</v>
      </c>
      <c r="AN730" s="0" t="n">
        <v>0.4386</v>
      </c>
      <c r="AO730" s="0" t="n">
        <v>0.4754</v>
      </c>
      <c r="AP730" s="0" t="n">
        <v>0.4387</v>
      </c>
      <c r="AQ730" s="0" t="n">
        <v>0.4475</v>
      </c>
      <c r="AR730" s="0" t="n">
        <v>0.4516</v>
      </c>
      <c r="AS730" s="0" t="n">
        <v>0.4661</v>
      </c>
      <c r="AT730" s="0" t="n">
        <v>0.463</v>
      </c>
      <c r="AU730" s="0" t="n">
        <v>0.4584</v>
      </c>
      <c r="AV730" s="0" t="n">
        <v>0.4668</v>
      </c>
      <c r="AW730" s="0" t="n">
        <v>0.4765</v>
      </c>
      <c r="AX730" s="0" t="n">
        <v>0.4313</v>
      </c>
      <c r="AY730" s="0" t="n">
        <v>0.4651</v>
      </c>
      <c r="AZ730" s="0" t="n">
        <v>0.4544</v>
      </c>
      <c r="BA730" s="0" t="n">
        <v>0.4352</v>
      </c>
      <c r="BB730" s="13" t="n">
        <f aca="false">AVERAGE(AN730:BA730)</f>
        <v>0.4549</v>
      </c>
      <c r="BC730" s="0" t="s">
        <v>9</v>
      </c>
      <c r="BD730" s="0" t="s">
        <v>237</v>
      </c>
      <c r="BE730" s="15" t="n">
        <f aca="false">BL730-BB730</f>
        <v>0.1352</v>
      </c>
      <c r="BF730" s="0" t="n">
        <v>0.5891</v>
      </c>
      <c r="BG730" s="0" t="n">
        <v>0.586</v>
      </c>
      <c r="BH730" s="0" t="n">
        <v>0.5872</v>
      </c>
      <c r="BI730" s="0" t="n">
        <v>0.5944</v>
      </c>
      <c r="BJ730" s="0" t="n">
        <v>0.5965</v>
      </c>
      <c r="BK730" s="0" t="n">
        <v>0.5874</v>
      </c>
      <c r="BL730" s="16" t="n">
        <f aca="false">AVERAGE(BF730:BK730)</f>
        <v>0.5901</v>
      </c>
      <c r="BM730" s="0" t="n">
        <v>0</v>
      </c>
      <c r="BP730" s="0" t="n">
        <v>737</v>
      </c>
      <c r="BQ730" s="0" t="n">
        <v>726</v>
      </c>
      <c r="BR730" s="0" t="s">
        <v>9</v>
      </c>
      <c r="BS730" s="0" t="s">
        <v>257</v>
      </c>
      <c r="BT730" s="0" t="n">
        <f aca="false">BR730=BV730</f>
        <v>0</v>
      </c>
      <c r="BU730" s="0" t="n">
        <f aca="false">BS730=BW730</f>
        <v>0</v>
      </c>
      <c r="BV730" s="0" t="n">
        <v>0.4306</v>
      </c>
      <c r="BW730" s="0" t="n">
        <v>0.4545</v>
      </c>
      <c r="BX730" s="0" t="n">
        <v>0.4822</v>
      </c>
      <c r="BY730" s="0" t="n">
        <v>0.4783</v>
      </c>
      <c r="BZ730" s="0" t="n">
        <v>0.4334</v>
      </c>
      <c r="CA730" s="0" t="n">
        <v>0.4245</v>
      </c>
      <c r="CB730" s="0" t="n">
        <v>0.4561</v>
      </c>
      <c r="CC730" s="0" t="n">
        <v>0.4302</v>
      </c>
    </row>
    <row r="731" customFormat="false" ht="12.45" hidden="false" customHeight="false" outlineLevel="0" collapsed="false">
      <c r="A731" s="0" t="n">
        <v>678</v>
      </c>
      <c r="B731" s="0" t="s">
        <v>9</v>
      </c>
      <c r="C731" s="0" t="s">
        <v>237</v>
      </c>
      <c r="D731" s="0" t="n">
        <v>1</v>
      </c>
      <c r="E731" s="0" t="n">
        <v>21792</v>
      </c>
      <c r="F731" s="0" t="n">
        <v>10006</v>
      </c>
      <c r="G731" s="0" t="n">
        <v>0.4592</v>
      </c>
      <c r="H731" s="0" t="s">
        <v>11</v>
      </c>
      <c r="I731" s="0" t="n">
        <v>7.9018</v>
      </c>
      <c r="J731" s="0" t="n">
        <v>1</v>
      </c>
      <c r="K731" s="0" t="n">
        <v>21854</v>
      </c>
      <c r="L731" s="0" t="n">
        <v>10610</v>
      </c>
      <c r="M731" s="0" t="n">
        <v>0.4855</v>
      </c>
      <c r="N731" s="0" t="s">
        <v>11</v>
      </c>
      <c r="O731" s="0" t="n">
        <v>7.4165</v>
      </c>
      <c r="P731" s="0" t="n">
        <v>1</v>
      </c>
      <c r="Q731" s="0" t="n">
        <v>22181</v>
      </c>
      <c r="R731" s="0" t="n">
        <v>10702</v>
      </c>
      <c r="S731" s="0" t="n">
        <v>0.4825</v>
      </c>
      <c r="T731" s="0" t="s">
        <v>11</v>
      </c>
      <c r="U731" s="0" t="n">
        <v>7.5045</v>
      </c>
      <c r="V731" s="0" t="n">
        <v>1</v>
      </c>
      <c r="W731" s="0" t="n">
        <v>22186</v>
      </c>
      <c r="X731" s="0" t="n">
        <v>10422</v>
      </c>
      <c r="Y731" s="0" t="n">
        <v>0.4698</v>
      </c>
      <c r="Z731" s="0" t="s">
        <v>11</v>
      </c>
      <c r="AA731" s="0" t="n">
        <v>7.8021</v>
      </c>
      <c r="AB731" s="0" t="n">
        <v>1</v>
      </c>
      <c r="AC731" s="0" t="n">
        <v>22061</v>
      </c>
      <c r="AD731" s="0" t="n">
        <v>11298</v>
      </c>
      <c r="AE731" s="0" t="n">
        <v>0.5121</v>
      </c>
      <c r="AF731" s="0" t="s">
        <v>11</v>
      </c>
      <c r="AG731" s="0" t="n">
        <v>6.8495</v>
      </c>
      <c r="AH731" s="0" t="n">
        <v>1</v>
      </c>
      <c r="AI731" s="0" t="n">
        <v>21880</v>
      </c>
      <c r="AJ731" s="0" t="n">
        <v>10840</v>
      </c>
      <c r="AK731" s="0" t="n">
        <v>0.4954</v>
      </c>
      <c r="AL731" s="0" t="s">
        <v>11</v>
      </c>
      <c r="AM731" s="0" t="n">
        <v>7.0575</v>
      </c>
      <c r="AN731" s="0" t="n">
        <v>0.4592</v>
      </c>
      <c r="AO731" s="0" t="n">
        <v>0.4855</v>
      </c>
      <c r="AP731" s="0" t="n">
        <v>0.4825</v>
      </c>
      <c r="AQ731" s="0" t="n">
        <v>0.4698</v>
      </c>
      <c r="AR731" s="0" t="n">
        <v>0.5121</v>
      </c>
      <c r="AS731" s="0" t="n">
        <v>0.4954</v>
      </c>
      <c r="AT731" s="0" t="n">
        <v>0.4995</v>
      </c>
      <c r="AU731" s="0" t="n">
        <v>0.4839</v>
      </c>
      <c r="AV731" s="0" t="n">
        <v>0.4982</v>
      </c>
      <c r="AW731" s="0" t="n">
        <v>0.4813</v>
      </c>
      <c r="AX731" s="0" t="n">
        <v>0.4827</v>
      </c>
      <c r="AY731" s="0" t="n">
        <v>0.4564</v>
      </c>
      <c r="AZ731" s="0" t="n">
        <v>0.5451</v>
      </c>
      <c r="BA731" s="0" t="n">
        <v>0.4951</v>
      </c>
      <c r="BB731" s="13" t="n">
        <f aca="false">AVERAGE(AN731:BA731)</f>
        <v>0.48905</v>
      </c>
      <c r="BC731" s="0" t="s">
        <v>9</v>
      </c>
      <c r="BD731" s="0" t="s">
        <v>237</v>
      </c>
      <c r="BE731" s="15" t="n">
        <f aca="false">BL731-BB731</f>
        <v>0.278533333333333</v>
      </c>
      <c r="BF731" s="0" t="n">
        <v>0.7695</v>
      </c>
      <c r="BG731" s="0" t="n">
        <v>0.7641</v>
      </c>
      <c r="BH731" s="0" t="n">
        <v>0.7645</v>
      </c>
      <c r="BI731" s="0" t="n">
        <v>0.7662</v>
      </c>
      <c r="BJ731" s="0" t="n">
        <v>0.7616</v>
      </c>
      <c r="BK731" s="0" t="n">
        <v>0.7796</v>
      </c>
      <c r="BL731" s="16" t="n">
        <f aca="false">AVERAGE(BF731:BK731)</f>
        <v>0.767583333333333</v>
      </c>
      <c r="BM731" s="0" t="n">
        <v>0</v>
      </c>
      <c r="BP731" s="0" t="n">
        <v>738</v>
      </c>
      <c r="BQ731" s="0" t="n">
        <v>727</v>
      </c>
      <c r="BR731" s="0" t="s">
        <v>9</v>
      </c>
      <c r="BS731" s="0" t="s">
        <v>257</v>
      </c>
      <c r="BT731" s="0" t="n">
        <f aca="false">BR731=BV731</f>
        <v>0</v>
      </c>
      <c r="BU731" s="0" t="n">
        <f aca="false">BS731=BW731</f>
        <v>0</v>
      </c>
      <c r="BV731" s="0" t="n">
        <v>0.4687</v>
      </c>
      <c r="BW731" s="0" t="n">
        <v>0.4804</v>
      </c>
      <c r="BX731" s="0" t="n">
        <v>0.5063</v>
      </c>
      <c r="BY731" s="0" t="n">
        <v>0.5081</v>
      </c>
      <c r="BZ731" s="0" t="n">
        <v>0.5118</v>
      </c>
      <c r="CA731" s="0" t="n">
        <v>0.504</v>
      </c>
      <c r="CB731" s="0" t="n">
        <v>0.4909</v>
      </c>
      <c r="CC731" s="0" t="n">
        <v>0.4589</v>
      </c>
    </row>
    <row r="732" customFormat="false" ht="12.45" hidden="false" customHeight="false" outlineLevel="0" collapsed="false">
      <c r="A732" s="0" t="n">
        <v>679</v>
      </c>
      <c r="B732" s="0" t="s">
        <v>9</v>
      </c>
      <c r="C732" s="0" t="s">
        <v>237</v>
      </c>
      <c r="D732" s="0" t="n">
        <v>1</v>
      </c>
      <c r="E732" s="0" t="n">
        <v>21917</v>
      </c>
      <c r="F732" s="0" t="n">
        <v>16059</v>
      </c>
      <c r="G732" s="0" t="n">
        <v>0.7327</v>
      </c>
      <c r="H732" s="0" t="s">
        <v>11</v>
      </c>
      <c r="I732" s="0" t="n">
        <v>3.3385</v>
      </c>
      <c r="J732" s="0" t="n">
        <v>1</v>
      </c>
      <c r="K732" s="0" t="n">
        <v>22033</v>
      </c>
      <c r="L732" s="0" t="n">
        <v>15710</v>
      </c>
      <c r="M732" s="0" t="n">
        <v>0.713</v>
      </c>
      <c r="N732" s="0" t="s">
        <v>11</v>
      </c>
      <c r="O732" s="0" t="n">
        <v>3.5273</v>
      </c>
      <c r="P732" s="0" t="n">
        <v>1</v>
      </c>
      <c r="Q732" s="0" t="n">
        <v>22096</v>
      </c>
      <c r="R732" s="0" t="n">
        <v>15832</v>
      </c>
      <c r="S732" s="0" t="n">
        <v>0.7165</v>
      </c>
      <c r="T732" s="0" t="s">
        <v>11</v>
      </c>
      <c r="U732" s="0" t="n">
        <v>3.5381</v>
      </c>
      <c r="V732" s="0" t="n">
        <v>1</v>
      </c>
      <c r="W732" s="0" t="n">
        <v>22154</v>
      </c>
      <c r="X732" s="0" t="n">
        <v>15773</v>
      </c>
      <c r="Y732" s="0" t="n">
        <v>0.712</v>
      </c>
      <c r="Z732" s="0" t="s">
        <v>11</v>
      </c>
      <c r="AA732" s="0" t="n">
        <v>3.6282</v>
      </c>
      <c r="AB732" s="0" t="n">
        <v>1</v>
      </c>
      <c r="AC732" s="0" t="n">
        <v>22025</v>
      </c>
      <c r="AD732" s="0" t="n">
        <v>16052</v>
      </c>
      <c r="AE732" s="0" t="n">
        <v>0.7288</v>
      </c>
      <c r="AF732" s="0" t="s">
        <v>11</v>
      </c>
      <c r="AG732" s="0" t="n">
        <v>3.3254</v>
      </c>
      <c r="AH732" s="0" t="n">
        <v>1</v>
      </c>
      <c r="AI732" s="0" t="n">
        <v>22095</v>
      </c>
      <c r="AJ732" s="0" t="n">
        <v>16105</v>
      </c>
      <c r="AK732" s="0" t="n">
        <v>0.7289</v>
      </c>
      <c r="AL732" s="0" t="s">
        <v>11</v>
      </c>
      <c r="AM732" s="0" t="n">
        <v>3.3379</v>
      </c>
      <c r="AN732" s="0" t="n">
        <v>0.7327</v>
      </c>
      <c r="AO732" s="0" t="n">
        <v>0.713</v>
      </c>
      <c r="AP732" s="0" t="n">
        <v>0.7165</v>
      </c>
      <c r="AQ732" s="0" t="n">
        <v>0.712</v>
      </c>
      <c r="AR732" s="0" t="n">
        <v>0.7288</v>
      </c>
      <c r="AS732" s="0" t="n">
        <v>0.7289</v>
      </c>
      <c r="AT732" s="0" t="n">
        <v>0.7236</v>
      </c>
      <c r="AU732" s="0" t="n">
        <v>0.6986</v>
      </c>
      <c r="AV732" s="0" t="n">
        <v>0.7128</v>
      </c>
      <c r="AW732" s="0" t="n">
        <v>0.7255</v>
      </c>
      <c r="AX732" s="0" t="n">
        <v>0.7122</v>
      </c>
      <c r="AY732" s="0" t="n">
        <v>0.7104</v>
      </c>
      <c r="AZ732" s="0" t="n">
        <v>0.7341</v>
      </c>
      <c r="BA732" s="0" t="n">
        <v>0.7284</v>
      </c>
      <c r="BB732" s="13" t="n">
        <f aca="false">AVERAGE(AN732:BA732)</f>
        <v>0.719821428571429</v>
      </c>
      <c r="BC732" s="0" t="s">
        <v>9</v>
      </c>
      <c r="BD732" s="0" t="s">
        <v>237</v>
      </c>
      <c r="BE732" s="15" t="n">
        <f aca="false">BL732-BB732</f>
        <v>0.211428571428571</v>
      </c>
      <c r="BF732" s="0" t="n">
        <v>0.9319</v>
      </c>
      <c r="BG732" s="0" t="n">
        <v>0.93</v>
      </c>
      <c r="BH732" s="0" t="n">
        <v>0.9274</v>
      </c>
      <c r="BI732" s="0" t="n">
        <v>0.9353</v>
      </c>
      <c r="BJ732" s="0" t="n">
        <v>0.9308</v>
      </c>
      <c r="BK732" s="0" t="n">
        <v>0.9321</v>
      </c>
      <c r="BL732" s="16" t="n">
        <f aca="false">AVERAGE(BF732:BK732)</f>
        <v>0.93125</v>
      </c>
      <c r="BM732" s="0" t="n">
        <v>0</v>
      </c>
      <c r="BP732" s="0" t="n">
        <v>739</v>
      </c>
      <c r="BQ732" s="0" t="n">
        <v>728</v>
      </c>
      <c r="BR732" s="0" t="s">
        <v>9</v>
      </c>
      <c r="BS732" s="0" t="s">
        <v>257</v>
      </c>
      <c r="BT732" s="0" t="n">
        <f aca="false">BR732=BV732</f>
        <v>0</v>
      </c>
      <c r="BU732" s="0" t="n">
        <f aca="false">BS732=BW732</f>
        <v>0</v>
      </c>
      <c r="BV732" s="0" t="n">
        <v>0.7065</v>
      </c>
      <c r="BW732" s="0" t="n">
        <v>0.7231</v>
      </c>
      <c r="BX732" s="0" t="n">
        <v>0.7268</v>
      </c>
      <c r="BY732" s="0" t="n">
        <v>0.7242</v>
      </c>
      <c r="BZ732" s="0" t="n">
        <v>0.7199</v>
      </c>
      <c r="CA732" s="0" t="n">
        <v>0.7185</v>
      </c>
      <c r="CB732" s="0" t="n">
        <v>0.7164</v>
      </c>
      <c r="CC732" s="0" t="n">
        <v>0.7021</v>
      </c>
    </row>
    <row r="733" customFormat="false" ht="12.45" hidden="false" customHeight="false" outlineLevel="0" collapsed="false">
      <c r="A733" s="0" t="n">
        <v>680</v>
      </c>
      <c r="B733" s="0" t="s">
        <v>9</v>
      </c>
      <c r="C733" s="0" t="s">
        <v>238</v>
      </c>
      <c r="D733" s="0" t="n">
        <v>1</v>
      </c>
      <c r="E733" s="0" t="n">
        <v>21947</v>
      </c>
      <c r="F733" s="0" t="n">
        <v>10392</v>
      </c>
      <c r="G733" s="0" t="n">
        <v>0.4735</v>
      </c>
      <c r="H733" s="0" t="s">
        <v>11</v>
      </c>
      <c r="I733" s="0" t="n">
        <v>7.3548</v>
      </c>
      <c r="J733" s="0" t="n">
        <v>1</v>
      </c>
      <c r="K733" s="0" t="n">
        <v>22026</v>
      </c>
      <c r="L733" s="0" t="n">
        <v>10475</v>
      </c>
      <c r="M733" s="0" t="n">
        <v>0.4756</v>
      </c>
      <c r="N733" s="0" t="s">
        <v>11</v>
      </c>
      <c r="O733" s="0" t="n">
        <v>7.1685</v>
      </c>
      <c r="P733" s="0" t="n">
        <v>1</v>
      </c>
      <c r="Q733" s="0" t="n">
        <v>21756</v>
      </c>
      <c r="R733" s="0" t="n">
        <v>9966</v>
      </c>
      <c r="S733" s="0" t="n">
        <v>0.4581</v>
      </c>
      <c r="T733" s="0" t="s">
        <v>11</v>
      </c>
      <c r="U733" s="0" t="n">
        <v>7.595</v>
      </c>
      <c r="V733" s="0" t="n">
        <v>1</v>
      </c>
      <c r="W733" s="0" t="n">
        <v>22035</v>
      </c>
      <c r="X733" s="0" t="n">
        <v>9363</v>
      </c>
      <c r="Y733" s="0" t="n">
        <v>0.4249</v>
      </c>
      <c r="Z733" s="0" t="s">
        <v>11</v>
      </c>
      <c r="AA733" s="0" t="n">
        <v>8.6279</v>
      </c>
      <c r="AB733" s="0" t="n">
        <v>1</v>
      </c>
      <c r="AC733" s="0" t="n">
        <v>22123</v>
      </c>
      <c r="AD733" s="0" t="n">
        <v>9265</v>
      </c>
      <c r="AE733" s="0" t="n">
        <v>0.4188</v>
      </c>
      <c r="AF733" s="0" t="s">
        <v>11</v>
      </c>
      <c r="AG733" s="0" t="n">
        <v>8.7516</v>
      </c>
      <c r="AH733" s="0" t="n">
        <v>1</v>
      </c>
      <c r="AI733" s="0" t="n">
        <v>22134</v>
      </c>
      <c r="AJ733" s="0" t="n">
        <v>10424</v>
      </c>
      <c r="AK733" s="0" t="n">
        <v>0.4709</v>
      </c>
      <c r="AL733" s="0" t="s">
        <v>11</v>
      </c>
      <c r="AM733" s="0" t="n">
        <v>7.257</v>
      </c>
      <c r="AN733" s="0" t="n">
        <v>0.4735</v>
      </c>
      <c r="AO733" s="0" t="n">
        <v>0.4756</v>
      </c>
      <c r="AP733" s="0" t="n">
        <v>0.4581</v>
      </c>
      <c r="AQ733" s="0" t="n">
        <v>0.4249</v>
      </c>
      <c r="AR733" s="0" t="n">
        <v>0.4188</v>
      </c>
      <c r="AS733" s="0" t="n">
        <v>0.4709</v>
      </c>
      <c r="AT733" s="0" t="n">
        <v>0.4874</v>
      </c>
      <c r="AU733" s="0" t="n">
        <v>0.4783</v>
      </c>
      <c r="AV733" s="0" t="n">
        <v>0.4792</v>
      </c>
      <c r="AW733" s="0" t="n">
        <v>0.4578</v>
      </c>
      <c r="AX733" s="0" t="n">
        <v>0.4529</v>
      </c>
      <c r="AY733" s="0" t="n">
        <v>0.4337</v>
      </c>
      <c r="AZ733" s="0" t="n">
        <v>0.4129</v>
      </c>
      <c r="BA733" s="0" t="n">
        <v>0.4779</v>
      </c>
      <c r="BB733" s="13" t="n">
        <f aca="false">AVERAGE(AN733:BA733)</f>
        <v>0.457278571428572</v>
      </c>
      <c r="BC733" s="0" t="s">
        <v>9</v>
      </c>
      <c r="BD733" s="0" t="s">
        <v>238</v>
      </c>
      <c r="BE733" s="15" t="n">
        <f aca="false">BL733-BB733</f>
        <v>0.129871428571428</v>
      </c>
      <c r="BF733" s="0" t="n">
        <v>0.5856</v>
      </c>
      <c r="BG733" s="0" t="n">
        <v>0.5866</v>
      </c>
      <c r="BH733" s="0" t="n">
        <v>0.5883</v>
      </c>
      <c r="BI733" s="0" t="n">
        <v>0.588</v>
      </c>
      <c r="BJ733" s="0" t="n">
        <v>0.5887</v>
      </c>
      <c r="BK733" s="0" t="n">
        <v>0.5857</v>
      </c>
      <c r="BL733" s="16" t="n">
        <f aca="false">AVERAGE(BF733:BK733)</f>
        <v>0.58715</v>
      </c>
      <c r="BM733" s="0" t="n">
        <v>0</v>
      </c>
      <c r="BP733" s="0" t="n">
        <v>740</v>
      </c>
      <c r="BQ733" s="0" t="n">
        <v>729</v>
      </c>
      <c r="BR733" s="0" t="s">
        <v>9</v>
      </c>
      <c r="BS733" s="0" t="s">
        <v>258</v>
      </c>
      <c r="BT733" s="0" t="n">
        <f aca="false">BR733=BV733</f>
        <v>0</v>
      </c>
      <c r="BU733" s="0" t="n">
        <f aca="false">BS733=BW733</f>
        <v>0</v>
      </c>
      <c r="BV733" s="0" t="n">
        <v>0.494</v>
      </c>
      <c r="BW733" s="0" t="n">
        <v>0.4002</v>
      </c>
      <c r="BX733" s="0" t="n">
        <v>0.4022</v>
      </c>
      <c r="BY733" s="0" t="n">
        <v>0.4868</v>
      </c>
      <c r="BZ733" s="0" t="n">
        <v>0.4345</v>
      </c>
      <c r="CA733" s="0" t="n">
        <v>0.4765</v>
      </c>
      <c r="CB733" s="0" t="n">
        <v>0.457</v>
      </c>
      <c r="CC733" s="0" t="n">
        <v>0.4418</v>
      </c>
    </row>
    <row r="734" customFormat="false" ht="12.45" hidden="false" customHeight="false" outlineLevel="0" collapsed="false">
      <c r="A734" s="0" t="n">
        <v>681</v>
      </c>
      <c r="B734" s="0" t="s">
        <v>9</v>
      </c>
      <c r="C734" s="0" t="s">
        <v>238</v>
      </c>
      <c r="D734" s="0" t="n">
        <v>1</v>
      </c>
      <c r="E734" s="0" t="n">
        <v>22031</v>
      </c>
      <c r="F734" s="0" t="n">
        <v>9963</v>
      </c>
      <c r="G734" s="0" t="n">
        <v>0.4522</v>
      </c>
      <c r="H734" s="0" t="s">
        <v>11</v>
      </c>
      <c r="I734" s="0" t="n">
        <v>8.0869</v>
      </c>
      <c r="J734" s="0" t="n">
        <v>1</v>
      </c>
      <c r="K734" s="0" t="n">
        <v>21852</v>
      </c>
      <c r="L734" s="0" t="n">
        <v>10300</v>
      </c>
      <c r="M734" s="0" t="n">
        <v>0.4714</v>
      </c>
      <c r="N734" s="0" t="s">
        <v>11</v>
      </c>
      <c r="O734" s="0" t="n">
        <v>7.674</v>
      </c>
      <c r="P734" s="0" t="n">
        <v>1</v>
      </c>
      <c r="Q734" s="0" t="n">
        <v>21966</v>
      </c>
      <c r="R734" s="0" t="n">
        <v>11119</v>
      </c>
      <c r="S734" s="0" t="n">
        <v>0.5062</v>
      </c>
      <c r="T734" s="0" t="s">
        <v>11</v>
      </c>
      <c r="U734" s="0" t="n">
        <v>6.9024</v>
      </c>
      <c r="V734" s="0" t="n">
        <v>1</v>
      </c>
      <c r="W734" s="0" t="n">
        <v>21942</v>
      </c>
      <c r="X734" s="0" t="n">
        <v>10302</v>
      </c>
      <c r="Y734" s="0" t="n">
        <v>0.4695</v>
      </c>
      <c r="Z734" s="0" t="s">
        <v>11</v>
      </c>
      <c r="AA734" s="0" t="n">
        <v>7.87</v>
      </c>
      <c r="AB734" s="0" t="n">
        <v>1</v>
      </c>
      <c r="AC734" s="0" t="n">
        <v>22081</v>
      </c>
      <c r="AD734" s="0" t="n">
        <v>10871</v>
      </c>
      <c r="AE734" s="0" t="n">
        <v>0.4923</v>
      </c>
      <c r="AF734" s="0" t="s">
        <v>11</v>
      </c>
      <c r="AG734" s="0" t="n">
        <v>7.1224</v>
      </c>
      <c r="AH734" s="0" t="n">
        <v>1</v>
      </c>
      <c r="AI734" s="0" t="n">
        <v>21950</v>
      </c>
      <c r="AJ734" s="0" t="n">
        <v>10506</v>
      </c>
      <c r="AK734" s="0" t="n">
        <v>0.4786</v>
      </c>
      <c r="AL734" s="0" t="s">
        <v>11</v>
      </c>
      <c r="AM734" s="0" t="n">
        <v>7.5325</v>
      </c>
      <c r="AN734" s="0" t="n">
        <v>0.4522</v>
      </c>
      <c r="AO734" s="0" t="n">
        <v>0.4714</v>
      </c>
      <c r="AP734" s="0" t="n">
        <v>0.5062</v>
      </c>
      <c r="AQ734" s="0" t="n">
        <v>0.4695</v>
      </c>
      <c r="AR734" s="0" t="n">
        <v>0.4923</v>
      </c>
      <c r="AS734" s="0" t="n">
        <v>0.4786</v>
      </c>
      <c r="AT734" s="0" t="n">
        <v>0.497</v>
      </c>
      <c r="AU734" s="0" t="n">
        <v>0.4827</v>
      </c>
      <c r="AV734" s="0" t="n">
        <v>0.5236</v>
      </c>
      <c r="AW734" s="0" t="n">
        <v>0.5079</v>
      </c>
      <c r="AX734" s="0" t="n">
        <v>0.4869</v>
      </c>
      <c r="AY734" s="0" t="n">
        <v>0.4936</v>
      </c>
      <c r="AZ734" s="0" t="n">
        <v>0.4886</v>
      </c>
      <c r="BA734" s="0" t="n">
        <v>0.5045</v>
      </c>
      <c r="BB734" s="13" t="n">
        <f aca="false">AVERAGE(AN734:BA734)</f>
        <v>0.489642857142857</v>
      </c>
      <c r="BC734" s="0" t="s">
        <v>9</v>
      </c>
      <c r="BD734" s="0" t="s">
        <v>238</v>
      </c>
      <c r="BE734" s="15" t="n">
        <f aca="false">BL734-BB734</f>
        <v>0.277790476190476</v>
      </c>
      <c r="BF734" s="0" t="n">
        <v>0.7682</v>
      </c>
      <c r="BG734" s="0" t="n">
        <v>0.7573</v>
      </c>
      <c r="BH734" s="0" t="n">
        <v>0.7713</v>
      </c>
      <c r="BI734" s="0" t="n">
        <v>0.7706</v>
      </c>
      <c r="BJ734" s="0" t="n">
        <v>0.7713</v>
      </c>
      <c r="BK734" s="0" t="n">
        <v>0.7659</v>
      </c>
      <c r="BL734" s="16" t="n">
        <f aca="false">AVERAGE(BF734:BK734)</f>
        <v>0.767433333333333</v>
      </c>
      <c r="BM734" s="0" t="n">
        <v>0</v>
      </c>
      <c r="BP734" s="0" t="n">
        <v>741</v>
      </c>
      <c r="BQ734" s="0" t="n">
        <v>730</v>
      </c>
      <c r="BR734" s="0" t="s">
        <v>9</v>
      </c>
      <c r="BS734" s="0" t="s">
        <v>258</v>
      </c>
      <c r="BT734" s="0" t="n">
        <f aca="false">BR734=BV734</f>
        <v>0</v>
      </c>
      <c r="BU734" s="0" t="n">
        <f aca="false">BS734=BW734</f>
        <v>0</v>
      </c>
      <c r="BV734" s="0" t="n">
        <v>0.4952</v>
      </c>
      <c r="BW734" s="0" t="n">
        <v>0.5089</v>
      </c>
      <c r="BX734" s="0" t="n">
        <v>0.5131</v>
      </c>
      <c r="BY734" s="0" t="n">
        <v>0.5131</v>
      </c>
      <c r="BZ734" s="0" t="n">
        <v>0.4775</v>
      </c>
      <c r="CA734" s="0" t="n">
        <v>0.506</v>
      </c>
      <c r="CB734" s="0" t="n">
        <v>0.4669</v>
      </c>
      <c r="CC734" s="0" t="n">
        <v>0.4781</v>
      </c>
    </row>
    <row r="735" customFormat="false" ht="12.45" hidden="false" customHeight="false" outlineLevel="0" collapsed="false">
      <c r="A735" s="0" t="n">
        <v>682</v>
      </c>
      <c r="B735" s="0" t="s">
        <v>9</v>
      </c>
      <c r="C735" s="0" t="s">
        <v>238</v>
      </c>
      <c r="D735" s="0" t="n">
        <v>1</v>
      </c>
      <c r="E735" s="0" t="n">
        <v>21791</v>
      </c>
      <c r="F735" s="0" t="n">
        <v>15817</v>
      </c>
      <c r="G735" s="0" t="n">
        <v>0.7259</v>
      </c>
      <c r="H735" s="0" t="s">
        <v>11</v>
      </c>
      <c r="I735" s="0" t="n">
        <v>3.3016</v>
      </c>
      <c r="J735" s="0" t="n">
        <v>1</v>
      </c>
      <c r="K735" s="0" t="n">
        <v>22036</v>
      </c>
      <c r="L735" s="0" t="n">
        <v>15878</v>
      </c>
      <c r="M735" s="0" t="n">
        <v>0.7205</v>
      </c>
      <c r="N735" s="0" t="s">
        <v>11</v>
      </c>
      <c r="O735" s="0" t="n">
        <v>3.4504</v>
      </c>
      <c r="P735" s="0" t="n">
        <v>1</v>
      </c>
      <c r="Q735" s="0" t="n">
        <v>22079</v>
      </c>
      <c r="R735" s="0" t="n">
        <v>16033</v>
      </c>
      <c r="S735" s="0" t="n">
        <v>0.7262</v>
      </c>
      <c r="T735" s="0" t="s">
        <v>11</v>
      </c>
      <c r="U735" s="0" t="n">
        <v>3.3672</v>
      </c>
      <c r="V735" s="0" t="n">
        <v>1</v>
      </c>
      <c r="W735" s="0" t="n">
        <v>22016</v>
      </c>
      <c r="X735" s="0" t="n">
        <v>15746</v>
      </c>
      <c r="Y735" s="0" t="n">
        <v>0.7152</v>
      </c>
      <c r="Z735" s="0" t="s">
        <v>11</v>
      </c>
      <c r="AA735" s="0" t="n">
        <v>3.5424</v>
      </c>
      <c r="AB735" s="0" t="n">
        <v>1</v>
      </c>
      <c r="AC735" s="0" t="n">
        <v>22123</v>
      </c>
      <c r="AD735" s="0" t="n">
        <v>15921</v>
      </c>
      <c r="AE735" s="0" t="n">
        <v>0.7197</v>
      </c>
      <c r="AF735" s="0" t="s">
        <v>11</v>
      </c>
      <c r="AG735" s="0" t="n">
        <v>3.4661</v>
      </c>
      <c r="AH735" s="0" t="n">
        <v>1</v>
      </c>
      <c r="AI735" s="0" t="n">
        <v>21914</v>
      </c>
      <c r="AJ735" s="0" t="n">
        <v>15986</v>
      </c>
      <c r="AK735" s="0" t="n">
        <v>0.7295</v>
      </c>
      <c r="AL735" s="0" t="s">
        <v>11</v>
      </c>
      <c r="AM735" s="0" t="n">
        <v>3.3722</v>
      </c>
      <c r="AN735" s="0" t="n">
        <v>0.7259</v>
      </c>
      <c r="AO735" s="0" t="n">
        <v>0.7205</v>
      </c>
      <c r="AP735" s="0" t="n">
        <v>0.7262</v>
      </c>
      <c r="AQ735" s="0" t="n">
        <v>0.7152</v>
      </c>
      <c r="AR735" s="0" t="n">
        <v>0.7197</v>
      </c>
      <c r="AS735" s="0" t="n">
        <v>0.7295</v>
      </c>
      <c r="AT735" s="0" t="n">
        <v>0.7142</v>
      </c>
      <c r="AU735" s="0" t="n">
        <v>0.7179</v>
      </c>
      <c r="AV735" s="0" t="n">
        <v>0.7164</v>
      </c>
      <c r="AW735" s="0" t="n">
        <v>0.7179</v>
      </c>
      <c r="AX735" s="0" t="n">
        <v>0.7265</v>
      </c>
      <c r="AY735" s="0" t="n">
        <v>0.7278</v>
      </c>
      <c r="AZ735" s="0" t="n">
        <v>0.7261</v>
      </c>
      <c r="BA735" s="0" t="n">
        <v>0.7243</v>
      </c>
      <c r="BB735" s="13" t="n">
        <f aca="false">AVERAGE(AN735:BA735)</f>
        <v>0.722007142857143</v>
      </c>
      <c r="BC735" s="0" t="s">
        <v>9</v>
      </c>
      <c r="BD735" s="0" t="s">
        <v>238</v>
      </c>
      <c r="BE735" s="15" t="n">
        <f aca="false">BL735-BB735</f>
        <v>0.207259523809524</v>
      </c>
      <c r="BF735" s="0" t="n">
        <v>0.9405</v>
      </c>
      <c r="BG735" s="0" t="n">
        <v>0.9315</v>
      </c>
      <c r="BH735" s="0" t="n">
        <v>0.9275</v>
      </c>
      <c r="BI735" s="0" t="n">
        <v>0.9249</v>
      </c>
      <c r="BJ735" s="0" t="n">
        <v>0.93</v>
      </c>
      <c r="BK735" s="0" t="n">
        <v>0.9212</v>
      </c>
      <c r="BL735" s="16" t="n">
        <f aca="false">AVERAGE(BF735:BK735)</f>
        <v>0.929266666666667</v>
      </c>
      <c r="BM735" s="0" t="n">
        <v>0</v>
      </c>
      <c r="BP735" s="0" t="n">
        <v>742</v>
      </c>
      <c r="BQ735" s="0" t="n">
        <v>731</v>
      </c>
      <c r="BR735" s="0" t="s">
        <v>9</v>
      </c>
      <c r="BS735" s="0" t="s">
        <v>258</v>
      </c>
      <c r="BT735" s="0" t="n">
        <f aca="false">BR735=BV735</f>
        <v>0</v>
      </c>
      <c r="BU735" s="0" t="n">
        <f aca="false">BS735=BW735</f>
        <v>0</v>
      </c>
      <c r="BV735" s="0" t="n">
        <v>0.7321</v>
      </c>
      <c r="BW735" s="0" t="n">
        <v>0.7295</v>
      </c>
      <c r="BX735" s="0" t="n">
        <v>0.7383</v>
      </c>
      <c r="BY735" s="0" t="n">
        <v>0.7171</v>
      </c>
      <c r="BZ735" s="0" t="n">
        <v>0.7446</v>
      </c>
      <c r="CA735" s="0" t="n">
        <v>0.7291</v>
      </c>
      <c r="CB735" s="0" t="n">
        <v>0.7066</v>
      </c>
      <c r="CC735" s="0" t="n">
        <v>0.7168</v>
      </c>
    </row>
    <row r="736" customFormat="false" ht="12.45" hidden="false" customHeight="false" outlineLevel="0" collapsed="false">
      <c r="A736" s="0" t="n">
        <v>683</v>
      </c>
      <c r="B736" s="0" t="s">
        <v>9</v>
      </c>
      <c r="C736" s="0" t="s">
        <v>239</v>
      </c>
      <c r="D736" s="0" t="n">
        <v>1</v>
      </c>
      <c r="E736" s="0" t="n">
        <v>21785</v>
      </c>
      <c r="F736" s="0" t="n">
        <v>9269</v>
      </c>
      <c r="G736" s="0" t="n">
        <v>0.4255</v>
      </c>
      <c r="H736" s="0" t="s">
        <v>11</v>
      </c>
      <c r="I736" s="0" t="n">
        <v>8.4662</v>
      </c>
      <c r="J736" s="0" t="n">
        <v>1</v>
      </c>
      <c r="K736" s="0" t="n">
        <v>21992</v>
      </c>
      <c r="L736" s="0" t="n">
        <v>10374</v>
      </c>
      <c r="M736" s="0" t="n">
        <v>0.4717</v>
      </c>
      <c r="N736" s="0" t="s">
        <v>11</v>
      </c>
      <c r="O736" s="0" t="n">
        <v>7.4815</v>
      </c>
      <c r="P736" s="0" t="n">
        <v>1</v>
      </c>
      <c r="Q736" s="0" t="n">
        <v>22090</v>
      </c>
      <c r="R736" s="0" t="n">
        <v>9859</v>
      </c>
      <c r="S736" s="0" t="n">
        <v>0.4463</v>
      </c>
      <c r="T736" s="0" t="s">
        <v>11</v>
      </c>
      <c r="U736" s="0" t="n">
        <v>7.9574</v>
      </c>
      <c r="V736" s="0" t="n">
        <v>1</v>
      </c>
      <c r="W736" s="0" t="n">
        <v>22203</v>
      </c>
      <c r="X736" s="0" t="n">
        <v>10010</v>
      </c>
      <c r="Y736" s="0" t="n">
        <v>0.4508</v>
      </c>
      <c r="Z736" s="0" t="s">
        <v>11</v>
      </c>
      <c r="AA736" s="0" t="n">
        <v>7.7382</v>
      </c>
      <c r="AB736" s="0" t="n">
        <v>1</v>
      </c>
      <c r="AC736" s="0" t="n">
        <v>21930</v>
      </c>
      <c r="AD736" s="0" t="n">
        <v>9831</v>
      </c>
      <c r="AE736" s="0" t="n">
        <v>0.4483</v>
      </c>
      <c r="AF736" s="0" t="s">
        <v>11</v>
      </c>
      <c r="AG736" s="0" t="n">
        <v>7.8047</v>
      </c>
      <c r="AH736" s="0" t="n">
        <v>1</v>
      </c>
      <c r="AI736" s="0" t="n">
        <v>22017</v>
      </c>
      <c r="AJ736" s="0" t="n">
        <v>9500</v>
      </c>
      <c r="AK736" s="0" t="n">
        <v>0.4315</v>
      </c>
      <c r="AL736" s="0" t="s">
        <v>11</v>
      </c>
      <c r="AM736" s="0" t="n">
        <v>8.2678</v>
      </c>
      <c r="AN736" s="0" t="n">
        <v>0.4255</v>
      </c>
      <c r="AO736" s="0" t="n">
        <v>0.4717</v>
      </c>
      <c r="AP736" s="0" t="n">
        <v>0.4463</v>
      </c>
      <c r="AQ736" s="0" t="n">
        <v>0.4508</v>
      </c>
      <c r="AR736" s="0" t="n">
        <v>0.4483</v>
      </c>
      <c r="AS736" s="0" t="n">
        <v>0.4315</v>
      </c>
      <c r="AT736" s="0" t="n">
        <v>0.4314</v>
      </c>
      <c r="AU736" s="0" t="n">
        <v>0.4575</v>
      </c>
      <c r="AV736" s="0" t="n">
        <v>0.4516</v>
      </c>
      <c r="AW736" s="0" t="n">
        <v>0.4597</v>
      </c>
      <c r="AX736" s="0" t="n">
        <v>0.4275</v>
      </c>
      <c r="AY736" s="0" t="n">
        <v>0.4676</v>
      </c>
      <c r="AZ736" s="0" t="n">
        <v>0.4788</v>
      </c>
      <c r="BA736" s="0" t="n">
        <v>0.446</v>
      </c>
      <c r="BB736" s="13" t="n">
        <f aca="false">AVERAGE(AN736:BA736)</f>
        <v>0.449585714285714</v>
      </c>
      <c r="BC736" s="0" t="s">
        <v>9</v>
      </c>
      <c r="BD736" s="0" t="s">
        <v>239</v>
      </c>
      <c r="BE736" s="15" t="n">
        <f aca="false">BL736-BB736</f>
        <v>0.138230952380952</v>
      </c>
      <c r="BF736" s="0" t="n">
        <v>0.5886</v>
      </c>
      <c r="BG736" s="0" t="n">
        <v>0.5833</v>
      </c>
      <c r="BH736" s="0" t="n">
        <v>0.5859</v>
      </c>
      <c r="BI736" s="0" t="n">
        <v>0.592</v>
      </c>
      <c r="BJ736" s="0" t="n">
        <v>0.5902</v>
      </c>
      <c r="BK736" s="0" t="n">
        <v>0.5869</v>
      </c>
      <c r="BL736" s="16" t="n">
        <f aca="false">AVERAGE(BF736:BK736)</f>
        <v>0.587816666666667</v>
      </c>
      <c r="BM736" s="0" t="n">
        <v>0</v>
      </c>
      <c r="BP736" s="0" t="n">
        <v>743</v>
      </c>
      <c r="BQ736" s="0" t="n">
        <v>732</v>
      </c>
      <c r="BR736" s="0" t="s">
        <v>9</v>
      </c>
      <c r="BS736" s="0" t="s">
        <v>259</v>
      </c>
      <c r="BT736" s="0" t="n">
        <f aca="false">BR736=BV736</f>
        <v>0</v>
      </c>
      <c r="BU736" s="0" t="n">
        <f aca="false">BS736=BW736</f>
        <v>0</v>
      </c>
      <c r="BV736" s="0" t="n">
        <v>0.4693</v>
      </c>
      <c r="BW736" s="0" t="n">
        <v>0.4681</v>
      </c>
      <c r="BX736" s="0" t="n">
        <v>0.4863</v>
      </c>
      <c r="BY736" s="0" t="n">
        <v>0.4918</v>
      </c>
      <c r="BZ736" s="0" t="n">
        <v>0.4228</v>
      </c>
      <c r="CA736" s="0" t="n">
        <v>0.4559</v>
      </c>
      <c r="CB736" s="0" t="n">
        <v>0.4822</v>
      </c>
      <c r="CC736" s="0" t="n">
        <v>0.4155</v>
      </c>
    </row>
    <row r="737" customFormat="false" ht="12.45" hidden="false" customHeight="false" outlineLevel="0" collapsed="false">
      <c r="A737" s="0" t="n">
        <v>684</v>
      </c>
      <c r="B737" s="0" t="s">
        <v>9</v>
      </c>
      <c r="C737" s="0" t="s">
        <v>239</v>
      </c>
      <c r="D737" s="0" t="n">
        <v>1</v>
      </c>
      <c r="E737" s="0" t="n">
        <v>21987</v>
      </c>
      <c r="F737" s="0" t="n">
        <v>10726</v>
      </c>
      <c r="G737" s="0" t="n">
        <v>0.4878</v>
      </c>
      <c r="H737" s="0" t="s">
        <v>11</v>
      </c>
      <c r="I737" s="0" t="n">
        <v>7.4537</v>
      </c>
      <c r="J737" s="0" t="n">
        <v>1</v>
      </c>
      <c r="K737" s="0" t="n">
        <v>22085</v>
      </c>
      <c r="L737" s="0" t="n">
        <v>10200</v>
      </c>
      <c r="M737" s="0" t="n">
        <v>0.4619</v>
      </c>
      <c r="N737" s="0" t="s">
        <v>11</v>
      </c>
      <c r="O737" s="0" t="n">
        <v>7.9822</v>
      </c>
      <c r="P737" s="0" t="n">
        <v>1</v>
      </c>
      <c r="Q737" s="0" t="n">
        <v>22071</v>
      </c>
      <c r="R737" s="0" t="n">
        <v>10193</v>
      </c>
      <c r="S737" s="0" t="n">
        <v>0.4618</v>
      </c>
      <c r="T737" s="0" t="s">
        <v>11</v>
      </c>
      <c r="U737" s="0" t="n">
        <v>8.0219</v>
      </c>
      <c r="V737" s="0" t="n">
        <v>1</v>
      </c>
      <c r="W737" s="0" t="n">
        <v>21823</v>
      </c>
      <c r="X737" s="0" t="n">
        <v>11123</v>
      </c>
      <c r="Y737" s="0" t="n">
        <v>0.5097</v>
      </c>
      <c r="Z737" s="0" t="s">
        <v>11</v>
      </c>
      <c r="AA737" s="0" t="n">
        <v>6.8314</v>
      </c>
      <c r="AB737" s="0" t="n">
        <v>1</v>
      </c>
      <c r="AC737" s="0" t="n">
        <v>21897</v>
      </c>
      <c r="AD737" s="0" t="n">
        <v>10482</v>
      </c>
      <c r="AE737" s="0" t="n">
        <v>0.4787</v>
      </c>
      <c r="AF737" s="0" t="s">
        <v>11</v>
      </c>
      <c r="AG737" s="0" t="n">
        <v>7.6034</v>
      </c>
      <c r="AH737" s="0" t="n">
        <v>1</v>
      </c>
      <c r="AI737" s="0" t="n">
        <v>21988</v>
      </c>
      <c r="AJ737" s="0" t="n">
        <v>10688</v>
      </c>
      <c r="AK737" s="0" t="n">
        <v>0.4861</v>
      </c>
      <c r="AL737" s="0" t="s">
        <v>11</v>
      </c>
      <c r="AM737" s="0" t="n">
        <v>7.4663</v>
      </c>
      <c r="AN737" s="0" t="n">
        <v>0.4878</v>
      </c>
      <c r="AO737" s="0" t="n">
        <v>0.4619</v>
      </c>
      <c r="AP737" s="0" t="n">
        <v>0.4618</v>
      </c>
      <c r="AQ737" s="0" t="n">
        <v>0.5097</v>
      </c>
      <c r="AR737" s="0" t="n">
        <v>0.4787</v>
      </c>
      <c r="AS737" s="0" t="n">
        <v>0.4861</v>
      </c>
      <c r="AT737" s="0" t="n">
        <v>0.5125</v>
      </c>
      <c r="AU737" s="0" t="n">
        <v>0.4624</v>
      </c>
      <c r="AV737" s="0" t="n">
        <v>0.4692</v>
      </c>
      <c r="AW737" s="0" t="n">
        <v>0.5071</v>
      </c>
      <c r="AX737" s="0" t="n">
        <v>0.5353</v>
      </c>
      <c r="AY737" s="0" t="n">
        <v>0.4509</v>
      </c>
      <c r="AZ737" s="0" t="n">
        <v>0.485</v>
      </c>
      <c r="BA737" s="0" t="n">
        <v>0.4942</v>
      </c>
      <c r="BB737" s="13" t="n">
        <f aca="false">AVERAGE(AN737:BA737)</f>
        <v>0.4859</v>
      </c>
      <c r="BC737" s="0" t="s">
        <v>9</v>
      </c>
      <c r="BD737" s="0" t="s">
        <v>239</v>
      </c>
      <c r="BE737" s="15" t="n">
        <f aca="false">BL737-BB737</f>
        <v>0.28395</v>
      </c>
      <c r="BF737" s="0" t="n">
        <v>0.7772</v>
      </c>
      <c r="BG737" s="0" t="n">
        <v>0.7742</v>
      </c>
      <c r="BH737" s="0" t="n">
        <v>0.7654</v>
      </c>
      <c r="BI737" s="0" t="n">
        <v>0.754</v>
      </c>
      <c r="BJ737" s="0" t="n">
        <v>0.7746</v>
      </c>
      <c r="BK737" s="0" t="n">
        <v>0.7737</v>
      </c>
      <c r="BL737" s="16" t="n">
        <f aca="false">AVERAGE(BF737:BK737)</f>
        <v>0.76985</v>
      </c>
      <c r="BM737" s="0" t="n">
        <v>0</v>
      </c>
      <c r="BP737" s="0" t="n">
        <v>744</v>
      </c>
      <c r="BQ737" s="0" t="n">
        <v>733</v>
      </c>
      <c r="BR737" s="0" t="s">
        <v>9</v>
      </c>
      <c r="BS737" s="0" t="s">
        <v>259</v>
      </c>
      <c r="BT737" s="0" t="n">
        <f aca="false">BR737=BV737</f>
        <v>0</v>
      </c>
      <c r="BU737" s="0" t="n">
        <f aca="false">BS737=BW737</f>
        <v>0</v>
      </c>
      <c r="BV737" s="0" t="n">
        <v>0.5083</v>
      </c>
      <c r="BW737" s="0" t="n">
        <v>0.487</v>
      </c>
      <c r="BX737" s="0" t="n">
        <v>0.4736</v>
      </c>
      <c r="BY737" s="0" t="n">
        <v>0.4756</v>
      </c>
      <c r="BZ737" s="0" t="n">
        <v>0.4826</v>
      </c>
      <c r="CA737" s="0" t="n">
        <v>0.4813</v>
      </c>
      <c r="CB737" s="0" t="n">
        <v>0.4853</v>
      </c>
      <c r="CC737" s="0" t="n">
        <v>0.4938</v>
      </c>
    </row>
    <row r="738" customFormat="false" ht="12.45" hidden="false" customHeight="false" outlineLevel="0" collapsed="false">
      <c r="A738" s="0" t="n">
        <v>685</v>
      </c>
      <c r="B738" s="0" t="s">
        <v>9</v>
      </c>
      <c r="C738" s="0" t="s">
        <v>239</v>
      </c>
      <c r="D738" s="0" t="n">
        <v>1</v>
      </c>
      <c r="E738" s="0" t="n">
        <v>21971</v>
      </c>
      <c r="F738" s="0" t="n">
        <v>15839</v>
      </c>
      <c r="G738" s="0" t="n">
        <v>0.7209</v>
      </c>
      <c r="H738" s="0" t="s">
        <v>11</v>
      </c>
      <c r="I738" s="0" t="n">
        <v>3.416</v>
      </c>
      <c r="J738" s="0" t="n">
        <v>1</v>
      </c>
      <c r="K738" s="0" t="n">
        <v>22144</v>
      </c>
      <c r="L738" s="0" t="n">
        <v>16330</v>
      </c>
      <c r="M738" s="0" t="n">
        <v>0.7374</v>
      </c>
      <c r="N738" s="0" t="s">
        <v>11</v>
      </c>
      <c r="O738" s="0" t="n">
        <v>3.2735</v>
      </c>
      <c r="P738" s="0" t="n">
        <v>1</v>
      </c>
      <c r="Q738" s="0" t="n">
        <v>21762</v>
      </c>
      <c r="R738" s="0" t="n">
        <v>15948</v>
      </c>
      <c r="S738" s="0" t="n">
        <v>0.7328</v>
      </c>
      <c r="T738" s="0" t="s">
        <v>11</v>
      </c>
      <c r="U738" s="0" t="n">
        <v>3.3471</v>
      </c>
      <c r="V738" s="0" t="n">
        <v>1</v>
      </c>
      <c r="W738" s="0" t="n">
        <v>22303</v>
      </c>
      <c r="X738" s="0" t="n">
        <v>15935</v>
      </c>
      <c r="Y738" s="0" t="n">
        <v>0.7145</v>
      </c>
      <c r="Z738" s="0" t="s">
        <v>11</v>
      </c>
      <c r="AA738" s="0" t="n">
        <v>3.5017</v>
      </c>
      <c r="AB738" s="0" t="n">
        <v>1</v>
      </c>
      <c r="AC738" s="0" t="n">
        <v>22016</v>
      </c>
      <c r="AD738" s="0" t="n">
        <v>16076</v>
      </c>
      <c r="AE738" s="0" t="n">
        <v>0.7302</v>
      </c>
      <c r="AF738" s="0" t="s">
        <v>11</v>
      </c>
      <c r="AG738" s="0" t="n">
        <v>3.3601</v>
      </c>
      <c r="AH738" s="0" t="n">
        <v>1</v>
      </c>
      <c r="AI738" s="0" t="n">
        <v>21805</v>
      </c>
      <c r="AJ738" s="0" t="n">
        <v>15431</v>
      </c>
      <c r="AK738" s="0" t="n">
        <v>0.7077</v>
      </c>
      <c r="AL738" s="0" t="s">
        <v>11</v>
      </c>
      <c r="AM738" s="0" t="n">
        <v>3.6099</v>
      </c>
      <c r="AN738" s="0" t="n">
        <v>0.7209</v>
      </c>
      <c r="AO738" s="0" t="n">
        <v>0.7374</v>
      </c>
      <c r="AP738" s="0" t="n">
        <v>0.7328</v>
      </c>
      <c r="AQ738" s="0" t="n">
        <v>0.7145</v>
      </c>
      <c r="AR738" s="0" t="n">
        <v>0.7302</v>
      </c>
      <c r="AS738" s="0" t="n">
        <v>0.7077</v>
      </c>
      <c r="AT738" s="0" t="n">
        <v>0.7279</v>
      </c>
      <c r="AU738" s="0" t="n">
        <v>0.7419</v>
      </c>
      <c r="AV738" s="0" t="n">
        <v>0.721</v>
      </c>
      <c r="AW738" s="0" t="n">
        <v>0.7153</v>
      </c>
      <c r="AX738" s="0" t="n">
        <v>0.7326</v>
      </c>
      <c r="AY738" s="0" t="n">
        <v>0.7265</v>
      </c>
      <c r="AZ738" s="0" t="n">
        <v>0.7227</v>
      </c>
      <c r="BA738" s="0" t="n">
        <v>0.7204</v>
      </c>
      <c r="BB738" s="13" t="n">
        <f aca="false">AVERAGE(AN738:BA738)</f>
        <v>0.725128571428571</v>
      </c>
      <c r="BC738" s="0" t="s">
        <v>9</v>
      </c>
      <c r="BD738" s="0" t="s">
        <v>239</v>
      </c>
      <c r="BE738" s="15" t="n">
        <f aca="false">BL738-BB738</f>
        <v>0.201204761904762</v>
      </c>
      <c r="BF738" s="0" t="n">
        <v>0.9345</v>
      </c>
      <c r="BG738" s="0" t="n">
        <v>0.9196</v>
      </c>
      <c r="BH738" s="0" t="n">
        <v>0.9244</v>
      </c>
      <c r="BI738" s="0" t="n">
        <v>0.9201</v>
      </c>
      <c r="BJ738" s="0" t="n">
        <v>0.9251</v>
      </c>
      <c r="BK738" s="0" t="n">
        <v>0.9343</v>
      </c>
      <c r="BL738" s="16" t="n">
        <f aca="false">AVERAGE(BF738:BK738)</f>
        <v>0.926333333333333</v>
      </c>
      <c r="BM738" s="0" t="n">
        <v>0</v>
      </c>
      <c r="BP738" s="0" t="n">
        <v>745</v>
      </c>
      <c r="BQ738" s="0" t="n">
        <v>734</v>
      </c>
      <c r="BR738" s="0" t="s">
        <v>9</v>
      </c>
      <c r="BS738" s="0" t="s">
        <v>259</v>
      </c>
      <c r="BT738" s="0" t="n">
        <f aca="false">BR738=BV738</f>
        <v>0</v>
      </c>
      <c r="BU738" s="0" t="n">
        <f aca="false">BS738=BW738</f>
        <v>0</v>
      </c>
      <c r="BV738" s="0" t="n">
        <v>0.7188</v>
      </c>
      <c r="BW738" s="0" t="n">
        <v>0.7174</v>
      </c>
      <c r="BX738" s="0" t="n">
        <v>0.7191</v>
      </c>
      <c r="BY738" s="0" t="n">
        <v>0.7144</v>
      </c>
      <c r="BZ738" s="0" t="n">
        <v>0.725</v>
      </c>
      <c r="CA738" s="0" t="n">
        <v>0.705</v>
      </c>
      <c r="CB738" s="0" t="n">
        <v>0.7047</v>
      </c>
      <c r="CC738" s="0" t="n">
        <v>0.728</v>
      </c>
    </row>
    <row r="739" customFormat="false" ht="12.45" hidden="false" customHeight="false" outlineLevel="0" collapsed="false">
      <c r="A739" s="0" t="n">
        <v>686</v>
      </c>
      <c r="B739" s="0" t="s">
        <v>9</v>
      </c>
      <c r="C739" s="0" t="s">
        <v>240</v>
      </c>
      <c r="D739" s="0" t="n">
        <v>1</v>
      </c>
      <c r="E739" s="0" t="n">
        <v>21832</v>
      </c>
      <c r="F739" s="0" t="n">
        <v>10154</v>
      </c>
      <c r="G739" s="0" t="n">
        <v>0.4651</v>
      </c>
      <c r="H739" s="0" t="s">
        <v>11</v>
      </c>
      <c r="I739" s="0" t="n">
        <v>7.383</v>
      </c>
      <c r="J739" s="0" t="n">
        <v>1</v>
      </c>
      <c r="K739" s="0" t="n">
        <v>21854</v>
      </c>
      <c r="L739" s="0" t="n">
        <v>10421</v>
      </c>
      <c r="M739" s="0" t="n">
        <v>0.4768</v>
      </c>
      <c r="N739" s="0" t="s">
        <v>11</v>
      </c>
      <c r="O739" s="0" t="n">
        <v>7.2525</v>
      </c>
      <c r="P739" s="0" t="n">
        <v>1</v>
      </c>
      <c r="Q739" s="0" t="n">
        <v>22319</v>
      </c>
      <c r="R739" s="0" t="n">
        <v>10865</v>
      </c>
      <c r="S739" s="0" t="n">
        <v>0.4868</v>
      </c>
      <c r="T739" s="0" t="s">
        <v>11</v>
      </c>
      <c r="U739" s="0" t="n">
        <v>7.071</v>
      </c>
      <c r="V739" s="0" t="n">
        <v>1</v>
      </c>
      <c r="W739" s="0" t="n">
        <v>21883</v>
      </c>
      <c r="X739" s="0" t="n">
        <v>9975</v>
      </c>
      <c r="Y739" s="0" t="n">
        <v>0.4558</v>
      </c>
      <c r="Z739" s="0" t="s">
        <v>11</v>
      </c>
      <c r="AA739" s="0" t="n">
        <v>7.7081</v>
      </c>
      <c r="AB739" s="0" t="n">
        <v>1</v>
      </c>
      <c r="AC739" s="0" t="n">
        <v>21986</v>
      </c>
      <c r="AD739" s="0" t="n">
        <v>10298</v>
      </c>
      <c r="AE739" s="0" t="n">
        <v>0.4684</v>
      </c>
      <c r="AF739" s="0" t="s">
        <v>11</v>
      </c>
      <c r="AG739" s="0" t="n">
        <v>7.4564</v>
      </c>
      <c r="AH739" s="0" t="n">
        <v>1</v>
      </c>
      <c r="AI739" s="0" t="n">
        <v>22003</v>
      </c>
      <c r="AJ739" s="0" t="n">
        <v>10403</v>
      </c>
      <c r="AK739" s="0" t="n">
        <v>0.4728</v>
      </c>
      <c r="AL739" s="0" t="s">
        <v>11</v>
      </c>
      <c r="AM739" s="0" t="n">
        <v>7.3332</v>
      </c>
      <c r="AN739" s="0" t="n">
        <v>0.4651</v>
      </c>
      <c r="AO739" s="0" t="n">
        <v>0.4768</v>
      </c>
      <c r="AP739" s="0" t="n">
        <v>0.4868</v>
      </c>
      <c r="AQ739" s="0" t="n">
        <v>0.4558</v>
      </c>
      <c r="AR739" s="0" t="n">
        <v>0.4684</v>
      </c>
      <c r="AS739" s="0" t="n">
        <v>0.4728</v>
      </c>
      <c r="AT739" s="0" t="n">
        <v>0.4459</v>
      </c>
      <c r="AU739" s="0" t="n">
        <v>0.459</v>
      </c>
      <c r="AV739" s="0" t="n">
        <v>0.4753</v>
      </c>
      <c r="AW739" s="0" t="n">
        <v>0.4456</v>
      </c>
      <c r="AX739" s="0" t="n">
        <v>0.4486</v>
      </c>
      <c r="AY739" s="0" t="n">
        <v>0.4715</v>
      </c>
      <c r="AZ739" s="0" t="n">
        <v>0.5095</v>
      </c>
      <c r="BA739" s="0" t="n">
        <v>0.4743</v>
      </c>
      <c r="BB739" s="13" t="n">
        <f aca="false">AVERAGE(AN739:BA739)</f>
        <v>0.468242857142857</v>
      </c>
      <c r="BC739" s="0" t="s">
        <v>9</v>
      </c>
      <c r="BD739" s="0" t="s">
        <v>240</v>
      </c>
      <c r="BE739" s="15" t="n">
        <f aca="false">BL739-BB739</f>
        <v>0.119057142857143</v>
      </c>
      <c r="BF739" s="0" t="n">
        <v>0.5778</v>
      </c>
      <c r="BG739" s="0" t="n">
        <v>0.5978</v>
      </c>
      <c r="BH739" s="0" t="n">
        <v>0.5879</v>
      </c>
      <c r="BI739" s="0" t="n">
        <v>0.586</v>
      </c>
      <c r="BJ739" s="0" t="n">
        <v>0.5949</v>
      </c>
      <c r="BK739" s="0" t="n">
        <v>0.5794</v>
      </c>
      <c r="BL739" s="16" t="n">
        <f aca="false">AVERAGE(BF739:BK739)</f>
        <v>0.5873</v>
      </c>
      <c r="BM739" s="0" t="n">
        <v>0</v>
      </c>
      <c r="BP739" s="0" t="n">
        <v>746</v>
      </c>
      <c r="BQ739" s="0" t="n">
        <v>735</v>
      </c>
      <c r="BR739" s="0" t="s">
        <v>9</v>
      </c>
      <c r="BS739" s="0" t="s">
        <v>260</v>
      </c>
      <c r="BT739" s="0" t="n">
        <f aca="false">BR739=BV739</f>
        <v>0</v>
      </c>
      <c r="BU739" s="0" t="n">
        <f aca="false">BS739=BW739</f>
        <v>0</v>
      </c>
      <c r="BV739" s="0" t="n">
        <v>0.4449</v>
      </c>
      <c r="BW739" s="0" t="n">
        <v>0.4452</v>
      </c>
      <c r="BX739" s="0" t="n">
        <v>0.4561</v>
      </c>
      <c r="BY739" s="0" t="n">
        <v>0.4518</v>
      </c>
      <c r="BZ739" s="0" t="n">
        <v>0.4798</v>
      </c>
      <c r="CA739" s="0" t="n">
        <v>0.473</v>
      </c>
      <c r="CB739" s="0" t="n">
        <v>0.4716</v>
      </c>
      <c r="CC739" s="0" t="n">
        <v>0.4302</v>
      </c>
    </row>
    <row r="740" customFormat="false" ht="12.45" hidden="false" customHeight="false" outlineLevel="0" collapsed="false">
      <c r="A740" s="0" t="n">
        <v>687</v>
      </c>
      <c r="B740" s="0" t="s">
        <v>9</v>
      </c>
      <c r="C740" s="0" t="s">
        <v>240</v>
      </c>
      <c r="D740" s="0" t="n">
        <v>1</v>
      </c>
      <c r="E740" s="0" t="n">
        <v>22032</v>
      </c>
      <c r="F740" s="0" t="n">
        <v>10660</v>
      </c>
      <c r="G740" s="0" t="n">
        <v>0.4838</v>
      </c>
      <c r="H740" s="0" t="s">
        <v>11</v>
      </c>
      <c r="I740" s="0" t="n">
        <v>7.4354</v>
      </c>
      <c r="J740" s="0" t="n">
        <v>1</v>
      </c>
      <c r="K740" s="0" t="n">
        <v>22086</v>
      </c>
      <c r="L740" s="0" t="n">
        <v>10631</v>
      </c>
      <c r="M740" s="0" t="n">
        <v>0.4813</v>
      </c>
      <c r="N740" s="0" t="s">
        <v>11</v>
      </c>
      <c r="O740" s="0" t="n">
        <v>7.5259</v>
      </c>
      <c r="P740" s="0" t="n">
        <v>1</v>
      </c>
      <c r="Q740" s="0" t="n">
        <v>21934</v>
      </c>
      <c r="R740" s="0" t="n">
        <v>10015</v>
      </c>
      <c r="S740" s="0" t="n">
        <v>0.4566</v>
      </c>
      <c r="T740" s="0" t="s">
        <v>11</v>
      </c>
      <c r="U740" s="0" t="n">
        <v>8.2291</v>
      </c>
      <c r="V740" s="0" t="n">
        <v>1</v>
      </c>
      <c r="W740" s="0" t="n">
        <v>22245</v>
      </c>
      <c r="X740" s="0" t="n">
        <v>10413</v>
      </c>
      <c r="Y740" s="0" t="n">
        <v>0.4681</v>
      </c>
      <c r="Z740" s="0" t="s">
        <v>11</v>
      </c>
      <c r="AA740" s="0" t="n">
        <v>7.7516</v>
      </c>
      <c r="AB740" s="0" t="n">
        <v>1</v>
      </c>
      <c r="AC740" s="0" t="n">
        <v>22026</v>
      </c>
      <c r="AD740" s="0" t="n">
        <v>11171</v>
      </c>
      <c r="AE740" s="0" t="n">
        <v>0.5072</v>
      </c>
      <c r="AF740" s="0" t="s">
        <v>11</v>
      </c>
      <c r="AG740" s="0" t="n">
        <v>7.0255</v>
      </c>
      <c r="AH740" s="0" t="n">
        <v>1</v>
      </c>
      <c r="AI740" s="0" t="n">
        <v>22043</v>
      </c>
      <c r="AJ740" s="0" t="n">
        <v>10733</v>
      </c>
      <c r="AK740" s="0" t="n">
        <v>0.4869</v>
      </c>
      <c r="AL740" s="0" t="s">
        <v>11</v>
      </c>
      <c r="AM740" s="0" t="n">
        <v>7.3225</v>
      </c>
      <c r="AN740" s="0" t="n">
        <v>0.4838</v>
      </c>
      <c r="AO740" s="0" t="n">
        <v>0.4813</v>
      </c>
      <c r="AP740" s="0" t="n">
        <v>0.4566</v>
      </c>
      <c r="AQ740" s="0" t="n">
        <v>0.4681</v>
      </c>
      <c r="AR740" s="0" t="n">
        <v>0.5072</v>
      </c>
      <c r="AS740" s="0" t="n">
        <v>0.4869</v>
      </c>
      <c r="AT740" s="0" t="n">
        <v>0.4713</v>
      </c>
      <c r="AU740" s="0" t="n">
        <v>0.5094</v>
      </c>
      <c r="AV740" s="0" t="n">
        <v>0.4943</v>
      </c>
      <c r="AW740" s="0" t="n">
        <v>0.5159</v>
      </c>
      <c r="AX740" s="0" t="n">
        <v>0.461</v>
      </c>
      <c r="AY740" s="0" t="n">
        <v>0.4765</v>
      </c>
      <c r="AZ740" s="0" t="n">
        <v>0.4886</v>
      </c>
      <c r="BA740" s="0" t="n">
        <v>0.5009</v>
      </c>
      <c r="BB740" s="13" t="n">
        <f aca="false">AVERAGE(AN740:BA740)</f>
        <v>0.485842857142857</v>
      </c>
      <c r="BC740" s="0" t="s">
        <v>9</v>
      </c>
      <c r="BD740" s="0" t="s">
        <v>240</v>
      </c>
      <c r="BE740" s="15" t="n">
        <f aca="false">BL740-BB740</f>
        <v>0.282873809523809</v>
      </c>
      <c r="BF740" s="0" t="n">
        <v>0.7621</v>
      </c>
      <c r="BG740" s="0" t="n">
        <v>0.7673</v>
      </c>
      <c r="BH740" s="0" t="n">
        <v>0.7804</v>
      </c>
      <c r="BI740" s="0" t="n">
        <v>0.7645</v>
      </c>
      <c r="BJ740" s="0" t="n">
        <v>0.7554</v>
      </c>
      <c r="BK740" s="0" t="n">
        <v>0.7826</v>
      </c>
      <c r="BL740" s="16" t="n">
        <f aca="false">AVERAGE(BF740:BK740)</f>
        <v>0.768716666666667</v>
      </c>
      <c r="BM740" s="0" t="n">
        <v>0</v>
      </c>
      <c r="BP740" s="0" t="n">
        <v>747</v>
      </c>
      <c r="BQ740" s="0" t="n">
        <v>736</v>
      </c>
      <c r="BR740" s="0" t="s">
        <v>9</v>
      </c>
      <c r="BS740" s="0" t="s">
        <v>260</v>
      </c>
      <c r="BT740" s="0" t="n">
        <f aca="false">BR740=BV740</f>
        <v>0</v>
      </c>
      <c r="BU740" s="0" t="n">
        <f aca="false">BS740=BW740</f>
        <v>0</v>
      </c>
      <c r="BV740" s="0" t="n">
        <v>0.5034</v>
      </c>
      <c r="BW740" s="0" t="n">
        <v>0.4672</v>
      </c>
      <c r="BX740" s="0" t="n">
        <v>0.4916</v>
      </c>
      <c r="BY740" s="0" t="n">
        <v>0.4957</v>
      </c>
      <c r="BZ740" s="0" t="n">
        <v>0.5108</v>
      </c>
      <c r="CA740" s="0" t="n">
        <v>0.5121</v>
      </c>
      <c r="CB740" s="0" t="n">
        <v>0.4965</v>
      </c>
      <c r="CC740" s="0" t="n">
        <v>0.465</v>
      </c>
    </row>
    <row r="741" customFormat="false" ht="12.45" hidden="false" customHeight="false" outlineLevel="0" collapsed="false">
      <c r="A741" s="0" t="n">
        <v>688</v>
      </c>
      <c r="B741" s="0" t="s">
        <v>9</v>
      </c>
      <c r="C741" s="0" t="s">
        <v>240</v>
      </c>
      <c r="D741" s="0" t="n">
        <v>1</v>
      </c>
      <c r="E741" s="0" t="n">
        <v>21880</v>
      </c>
      <c r="F741" s="0" t="n">
        <v>15892</v>
      </c>
      <c r="G741" s="0" t="n">
        <v>0.7263</v>
      </c>
      <c r="H741" s="0" t="s">
        <v>11</v>
      </c>
      <c r="I741" s="0" t="n">
        <v>3.4331</v>
      </c>
      <c r="J741" s="0" t="n">
        <v>1</v>
      </c>
      <c r="K741" s="0" t="n">
        <v>21840</v>
      </c>
      <c r="L741" s="0" t="n">
        <v>15637</v>
      </c>
      <c r="M741" s="0" t="n">
        <v>0.716</v>
      </c>
      <c r="N741" s="0" t="s">
        <v>11</v>
      </c>
      <c r="O741" s="0" t="n">
        <v>3.5048</v>
      </c>
      <c r="P741" s="0" t="n">
        <v>1</v>
      </c>
      <c r="Q741" s="0" t="n">
        <v>21858</v>
      </c>
      <c r="R741" s="0" t="n">
        <v>15472</v>
      </c>
      <c r="S741" s="0" t="n">
        <v>0.7078</v>
      </c>
      <c r="T741" s="0" t="s">
        <v>11</v>
      </c>
      <c r="U741" s="0" t="n">
        <v>3.6424</v>
      </c>
      <c r="V741" s="0" t="n">
        <v>1</v>
      </c>
      <c r="W741" s="0" t="n">
        <v>22019</v>
      </c>
      <c r="X741" s="0" t="n">
        <v>15515</v>
      </c>
      <c r="Y741" s="0" t="n">
        <v>0.7046</v>
      </c>
      <c r="Z741" s="0" t="s">
        <v>11</v>
      </c>
      <c r="AA741" s="0" t="n">
        <v>3.6979</v>
      </c>
      <c r="AB741" s="0" t="n">
        <v>1</v>
      </c>
      <c r="AC741" s="0" t="n">
        <v>21831</v>
      </c>
      <c r="AD741" s="0" t="n">
        <v>15975</v>
      </c>
      <c r="AE741" s="0" t="n">
        <v>0.7318</v>
      </c>
      <c r="AF741" s="0" t="s">
        <v>11</v>
      </c>
      <c r="AG741" s="0" t="n">
        <v>3.3083</v>
      </c>
      <c r="AH741" s="0" t="n">
        <v>1</v>
      </c>
      <c r="AI741" s="0" t="n">
        <v>22036</v>
      </c>
      <c r="AJ741" s="0" t="n">
        <v>15771</v>
      </c>
      <c r="AK741" s="0" t="n">
        <v>0.7157</v>
      </c>
      <c r="AL741" s="0" t="s">
        <v>11</v>
      </c>
      <c r="AM741" s="0" t="n">
        <v>3.4542</v>
      </c>
      <c r="AN741" s="0" t="n">
        <v>0.7263</v>
      </c>
      <c r="AO741" s="0" t="n">
        <v>0.716</v>
      </c>
      <c r="AP741" s="0" t="n">
        <v>0.7078</v>
      </c>
      <c r="AQ741" s="0" t="n">
        <v>0.7046</v>
      </c>
      <c r="AR741" s="0" t="n">
        <v>0.7318</v>
      </c>
      <c r="AS741" s="0" t="n">
        <v>0.7157</v>
      </c>
      <c r="AT741" s="0" t="n">
        <v>0.7269</v>
      </c>
      <c r="AU741" s="0" t="n">
        <v>0.6962</v>
      </c>
      <c r="AV741" s="0" t="n">
        <v>0.7288</v>
      </c>
      <c r="AW741" s="0" t="n">
        <v>0.7276</v>
      </c>
      <c r="AX741" s="0" t="n">
        <v>0.7084</v>
      </c>
      <c r="AY741" s="0" t="n">
        <v>0.7247</v>
      </c>
      <c r="AZ741" s="0" t="n">
        <v>0.7259</v>
      </c>
      <c r="BA741" s="0" t="n">
        <v>0.7273</v>
      </c>
      <c r="BB741" s="13" t="n">
        <f aca="false">AVERAGE(AN741:BA741)</f>
        <v>0.719142857142857</v>
      </c>
      <c r="BC741" s="0" t="s">
        <v>9</v>
      </c>
      <c r="BD741" s="0" t="s">
        <v>240</v>
      </c>
      <c r="BE741" s="15" t="n">
        <f aca="false">BL741-BB741</f>
        <v>0.209940476190476</v>
      </c>
      <c r="BF741" s="0" t="n">
        <v>0.9303</v>
      </c>
      <c r="BG741" s="0" t="n">
        <v>0.9267</v>
      </c>
      <c r="BH741" s="0" t="n">
        <v>0.9373</v>
      </c>
      <c r="BI741" s="0" t="n">
        <v>0.9298</v>
      </c>
      <c r="BJ741" s="0" t="n">
        <v>0.9223</v>
      </c>
      <c r="BK741" s="0" t="n">
        <v>0.9281</v>
      </c>
      <c r="BL741" s="16" t="n">
        <f aca="false">AVERAGE(BF741:BK741)</f>
        <v>0.929083333333333</v>
      </c>
      <c r="BM741" s="0" t="n">
        <v>0</v>
      </c>
      <c r="BP741" s="0" t="n">
        <v>748</v>
      </c>
      <c r="BQ741" s="0" t="n">
        <v>737</v>
      </c>
      <c r="BR741" s="0" t="s">
        <v>9</v>
      </c>
      <c r="BS741" s="0" t="s">
        <v>260</v>
      </c>
      <c r="BT741" s="0" t="n">
        <f aca="false">BR741=BV741</f>
        <v>0</v>
      </c>
      <c r="BU741" s="0" t="n">
        <f aca="false">BS741=BW741</f>
        <v>0</v>
      </c>
      <c r="BV741" s="0" t="n">
        <v>0.7035</v>
      </c>
      <c r="BW741" s="0" t="n">
        <v>0.7149</v>
      </c>
      <c r="BX741" s="0" t="n">
        <v>0.724</v>
      </c>
      <c r="BY741" s="0" t="n">
        <v>0.7103</v>
      </c>
      <c r="BZ741" s="0" t="n">
        <v>0.7163</v>
      </c>
      <c r="CA741" s="0" t="n">
        <v>0.7192</v>
      </c>
      <c r="CB741" s="0" t="n">
        <v>0.7194</v>
      </c>
      <c r="CC741" s="0" t="n">
        <v>0.7136</v>
      </c>
    </row>
    <row r="742" customFormat="false" ht="12.45" hidden="false" customHeight="false" outlineLevel="0" collapsed="false">
      <c r="A742" s="0" t="n">
        <v>689</v>
      </c>
      <c r="B742" s="0" t="s">
        <v>9</v>
      </c>
      <c r="C742" s="0" t="s">
        <v>241</v>
      </c>
      <c r="D742" s="0" t="n">
        <v>1</v>
      </c>
      <c r="E742" s="0" t="n">
        <v>21960</v>
      </c>
      <c r="F742" s="0" t="n">
        <v>10330</v>
      </c>
      <c r="G742" s="0" t="n">
        <v>0.4704</v>
      </c>
      <c r="H742" s="0" t="s">
        <v>11</v>
      </c>
      <c r="I742" s="0" t="n">
        <v>7.403</v>
      </c>
      <c r="J742" s="0" t="n">
        <v>1</v>
      </c>
      <c r="K742" s="0" t="n">
        <v>22200</v>
      </c>
      <c r="L742" s="0" t="n">
        <v>9630</v>
      </c>
      <c r="M742" s="0" t="n">
        <v>0.4338</v>
      </c>
      <c r="N742" s="0" t="s">
        <v>11</v>
      </c>
      <c r="O742" s="0" t="n">
        <v>8.3168</v>
      </c>
      <c r="P742" s="0" t="n">
        <v>1</v>
      </c>
      <c r="Q742" s="0" t="n">
        <v>22100</v>
      </c>
      <c r="R742" s="0" t="n">
        <v>9933</v>
      </c>
      <c r="S742" s="0" t="n">
        <v>0.4495</v>
      </c>
      <c r="T742" s="0" t="s">
        <v>11</v>
      </c>
      <c r="U742" s="0" t="n">
        <v>7.8019</v>
      </c>
      <c r="V742" s="0" t="n">
        <v>1</v>
      </c>
      <c r="W742" s="0" t="n">
        <v>22050</v>
      </c>
      <c r="X742" s="0" t="n">
        <v>10568</v>
      </c>
      <c r="Y742" s="0" t="n">
        <v>0.4793</v>
      </c>
      <c r="Z742" s="0" t="s">
        <v>11</v>
      </c>
      <c r="AA742" s="0" t="n">
        <v>7.2562</v>
      </c>
      <c r="AB742" s="0" t="n">
        <v>1</v>
      </c>
      <c r="AC742" s="0" t="n">
        <v>22056</v>
      </c>
      <c r="AD742" s="0" t="n">
        <v>9937</v>
      </c>
      <c r="AE742" s="0" t="n">
        <v>0.4505</v>
      </c>
      <c r="AF742" s="0" t="s">
        <v>11</v>
      </c>
      <c r="AG742" s="0" t="n">
        <v>7.8042</v>
      </c>
      <c r="AH742" s="0" t="n">
        <v>1</v>
      </c>
      <c r="AI742" s="0" t="n">
        <v>21930</v>
      </c>
      <c r="AJ742" s="0" t="n">
        <v>9772</v>
      </c>
      <c r="AK742" s="0" t="n">
        <v>0.4456</v>
      </c>
      <c r="AL742" s="0" t="s">
        <v>11</v>
      </c>
      <c r="AM742" s="0" t="n">
        <v>8.0556</v>
      </c>
      <c r="AN742" s="0" t="n">
        <v>0.4704</v>
      </c>
      <c r="AO742" s="0" t="n">
        <v>0.4338</v>
      </c>
      <c r="AP742" s="0" t="n">
        <v>0.4495</v>
      </c>
      <c r="AQ742" s="0" t="n">
        <v>0.4793</v>
      </c>
      <c r="AR742" s="0" t="n">
        <v>0.4505</v>
      </c>
      <c r="AS742" s="0" t="n">
        <v>0.4456</v>
      </c>
      <c r="AT742" s="0" t="n">
        <v>0.4207</v>
      </c>
      <c r="AU742" s="0" t="n">
        <v>0.4644</v>
      </c>
      <c r="AV742" s="0" t="n">
        <v>0.4357</v>
      </c>
      <c r="AW742" s="0" t="n">
        <v>0.4512</v>
      </c>
      <c r="AX742" s="0" t="n">
        <v>0.4555</v>
      </c>
      <c r="AY742" s="0" t="n">
        <v>0.4414</v>
      </c>
      <c r="AZ742" s="0" t="n">
        <v>0.4968</v>
      </c>
      <c r="BA742" s="0" t="n">
        <v>0.4373</v>
      </c>
      <c r="BB742" s="13" t="n">
        <f aca="false">AVERAGE(AN742:BA742)</f>
        <v>0.452292857142857</v>
      </c>
      <c r="BC742" s="0" t="s">
        <v>9</v>
      </c>
      <c r="BD742" s="0" t="s">
        <v>241</v>
      </c>
      <c r="BE742" s="15" t="n">
        <f aca="false">BL742-BB742</f>
        <v>0.136440476190476</v>
      </c>
      <c r="BF742" s="0" t="n">
        <v>0.5953</v>
      </c>
      <c r="BG742" s="0" t="n">
        <v>0.5835</v>
      </c>
      <c r="BH742" s="0" t="n">
        <v>0.5905</v>
      </c>
      <c r="BI742" s="0" t="n">
        <v>0.5826</v>
      </c>
      <c r="BJ742" s="0" t="n">
        <v>0.5905</v>
      </c>
      <c r="BK742" s="0" t="n">
        <v>0.59</v>
      </c>
      <c r="BL742" s="16" t="n">
        <f aca="false">AVERAGE(BF742:BK742)</f>
        <v>0.588733333333333</v>
      </c>
      <c r="BM742" s="0" t="n">
        <v>0</v>
      </c>
      <c r="BP742" s="0" t="n">
        <v>749</v>
      </c>
      <c r="BQ742" s="0" t="n">
        <v>738</v>
      </c>
      <c r="BR742" s="0" t="s">
        <v>9</v>
      </c>
      <c r="BS742" s="0" t="s">
        <v>261</v>
      </c>
      <c r="BT742" s="0" t="n">
        <f aca="false">BR742=BV742</f>
        <v>0</v>
      </c>
      <c r="BU742" s="0" t="n">
        <f aca="false">BS742=BW742</f>
        <v>0</v>
      </c>
      <c r="BV742" s="0" t="n">
        <v>0.487</v>
      </c>
      <c r="BW742" s="0" t="n">
        <v>0.4621</v>
      </c>
      <c r="BX742" s="0" t="n">
        <v>0.4425</v>
      </c>
      <c r="BY742" s="0" t="n">
        <v>0.4895</v>
      </c>
      <c r="BZ742" s="0" t="n">
        <v>0.4852</v>
      </c>
      <c r="CA742" s="0" t="n">
        <v>0.463</v>
      </c>
      <c r="CB742" s="0" t="n">
        <v>0.4377</v>
      </c>
      <c r="CC742" s="0" t="n">
        <v>0.4215</v>
      </c>
    </row>
    <row r="743" customFormat="false" ht="12.45" hidden="false" customHeight="false" outlineLevel="0" collapsed="false">
      <c r="A743" s="0" t="n">
        <v>690</v>
      </c>
      <c r="B743" s="0" t="s">
        <v>9</v>
      </c>
      <c r="C743" s="0" t="s">
        <v>241</v>
      </c>
      <c r="D743" s="0" t="n">
        <v>1</v>
      </c>
      <c r="E743" s="0" t="n">
        <v>22054</v>
      </c>
      <c r="F743" s="0" t="n">
        <v>10134</v>
      </c>
      <c r="G743" s="0" t="n">
        <v>0.4595</v>
      </c>
      <c r="H743" s="0" t="s">
        <v>11</v>
      </c>
      <c r="I743" s="0" t="n">
        <v>8.0273</v>
      </c>
      <c r="J743" s="0" t="n">
        <v>1</v>
      </c>
      <c r="K743" s="0" t="n">
        <v>22189</v>
      </c>
      <c r="L743" s="0" t="n">
        <v>11465</v>
      </c>
      <c r="M743" s="0" t="n">
        <v>0.5167</v>
      </c>
      <c r="N743" s="0" t="s">
        <v>11</v>
      </c>
      <c r="O743" s="0" t="n">
        <v>6.8333</v>
      </c>
      <c r="P743" s="0" t="n">
        <v>1</v>
      </c>
      <c r="Q743" s="0" t="n">
        <v>22374</v>
      </c>
      <c r="R743" s="0" t="n">
        <v>10718</v>
      </c>
      <c r="S743" s="0" t="n">
        <v>0.479</v>
      </c>
      <c r="T743" s="0" t="s">
        <v>11</v>
      </c>
      <c r="U743" s="0" t="n">
        <v>7.7361</v>
      </c>
      <c r="V743" s="0" t="n">
        <v>1</v>
      </c>
      <c r="W743" s="0" t="n">
        <v>21835</v>
      </c>
      <c r="X743" s="0" t="n">
        <v>11180</v>
      </c>
      <c r="Y743" s="0" t="n">
        <v>0.512</v>
      </c>
      <c r="Z743" s="0" t="s">
        <v>11</v>
      </c>
      <c r="AA743" s="0" t="n">
        <v>6.8407</v>
      </c>
      <c r="AB743" s="0" t="n">
        <v>1</v>
      </c>
      <c r="AC743" s="0" t="n">
        <v>22253</v>
      </c>
      <c r="AD743" s="0" t="n">
        <v>10258</v>
      </c>
      <c r="AE743" s="0" t="n">
        <v>0.461</v>
      </c>
      <c r="AF743" s="0" t="s">
        <v>11</v>
      </c>
      <c r="AG743" s="0" t="n">
        <v>8.0987</v>
      </c>
      <c r="AH743" s="0" t="n">
        <v>1</v>
      </c>
      <c r="AI743" s="0" t="n">
        <v>21752</v>
      </c>
      <c r="AJ743" s="0" t="n">
        <v>11769</v>
      </c>
      <c r="AK743" s="0" t="n">
        <v>0.5411</v>
      </c>
      <c r="AL743" s="0" t="s">
        <v>11</v>
      </c>
      <c r="AM743" s="0" t="n">
        <v>6.2802</v>
      </c>
      <c r="AN743" s="0" t="n">
        <v>0.4595</v>
      </c>
      <c r="AO743" s="0" t="n">
        <v>0.5167</v>
      </c>
      <c r="AP743" s="0" t="n">
        <v>0.479</v>
      </c>
      <c r="AQ743" s="0" t="n">
        <v>0.512</v>
      </c>
      <c r="AR743" s="0" t="n">
        <v>0.461</v>
      </c>
      <c r="AS743" s="0" t="n">
        <v>0.5411</v>
      </c>
      <c r="AT743" s="0" t="n">
        <v>0.4999</v>
      </c>
      <c r="AU743" s="0" t="n">
        <v>0.4829</v>
      </c>
      <c r="AV743" s="0" t="n">
        <v>0.4854</v>
      </c>
      <c r="AW743" s="0" t="n">
        <v>0.4837</v>
      </c>
      <c r="AX743" s="0" t="n">
        <v>0.4958</v>
      </c>
      <c r="AY743" s="0" t="n">
        <v>0.4936</v>
      </c>
      <c r="AZ743" s="0" t="n">
        <v>0.4807</v>
      </c>
      <c r="BA743" s="0" t="n">
        <v>0.5235</v>
      </c>
      <c r="BB743" s="13" t="n">
        <f aca="false">AVERAGE(AN743:BA743)</f>
        <v>0.493914285714286</v>
      </c>
      <c r="BC743" s="0" t="s">
        <v>9</v>
      </c>
      <c r="BD743" s="0" t="s">
        <v>241</v>
      </c>
      <c r="BE743" s="15" t="n">
        <f aca="false">BL743-BB743</f>
        <v>0.274969047619047</v>
      </c>
      <c r="BF743" s="0" t="n">
        <v>0.7704</v>
      </c>
      <c r="BG743" s="0" t="n">
        <v>0.7687</v>
      </c>
      <c r="BH743" s="0" t="n">
        <v>0.7705</v>
      </c>
      <c r="BI743" s="0" t="n">
        <v>0.7653</v>
      </c>
      <c r="BJ743" s="0" t="n">
        <v>0.774</v>
      </c>
      <c r="BK743" s="0" t="n">
        <v>0.7644</v>
      </c>
      <c r="BL743" s="16" t="n">
        <f aca="false">AVERAGE(BF743:BK743)</f>
        <v>0.768883333333333</v>
      </c>
      <c r="BM743" s="0" t="n">
        <v>0</v>
      </c>
      <c r="BP743" s="0" t="n">
        <v>750</v>
      </c>
      <c r="BQ743" s="0" t="n">
        <v>739</v>
      </c>
      <c r="BR743" s="0" t="s">
        <v>9</v>
      </c>
      <c r="BS743" s="0" t="s">
        <v>261</v>
      </c>
      <c r="BT743" s="0" t="n">
        <f aca="false">BR743=BV743</f>
        <v>0</v>
      </c>
      <c r="BU743" s="0" t="n">
        <f aca="false">BS743=BW743</f>
        <v>0</v>
      </c>
      <c r="BV743" s="0" t="n">
        <v>0.49</v>
      </c>
      <c r="BW743" s="0" t="n">
        <v>0.4688</v>
      </c>
      <c r="BX743" s="0" t="n">
        <v>0.5183</v>
      </c>
      <c r="BY743" s="0" t="n">
        <v>0.4528</v>
      </c>
      <c r="BZ743" s="0" t="n">
        <v>0.464</v>
      </c>
      <c r="CA743" s="0" t="n">
        <v>0.4688</v>
      </c>
      <c r="CB743" s="0" t="n">
        <v>0.485</v>
      </c>
      <c r="CC743" s="0" t="n">
        <v>0.5058</v>
      </c>
    </row>
    <row r="744" customFormat="false" ht="12.45" hidden="false" customHeight="false" outlineLevel="0" collapsed="false">
      <c r="A744" s="0" t="n">
        <v>691</v>
      </c>
      <c r="B744" s="0" t="s">
        <v>9</v>
      </c>
      <c r="C744" s="0" t="s">
        <v>241</v>
      </c>
      <c r="D744" s="0" t="n">
        <v>1</v>
      </c>
      <c r="E744" s="0" t="n">
        <v>22062</v>
      </c>
      <c r="F744" s="0" t="n">
        <v>16279</v>
      </c>
      <c r="G744" s="0" t="n">
        <v>0.7379</v>
      </c>
      <c r="H744" s="0" t="s">
        <v>11</v>
      </c>
      <c r="I744" s="0" t="n">
        <v>3.2339</v>
      </c>
      <c r="J744" s="0" t="n">
        <v>1</v>
      </c>
      <c r="K744" s="0" t="n">
        <v>22203</v>
      </c>
      <c r="L744" s="0" t="n">
        <v>16476</v>
      </c>
      <c r="M744" s="0" t="n">
        <v>0.7421</v>
      </c>
      <c r="N744" s="0" t="s">
        <v>11</v>
      </c>
      <c r="O744" s="0" t="n">
        <v>3.1573</v>
      </c>
      <c r="P744" s="0" t="n">
        <v>1</v>
      </c>
      <c r="Q744" s="0" t="n">
        <v>22115</v>
      </c>
      <c r="R744" s="0" t="n">
        <v>15935</v>
      </c>
      <c r="S744" s="0" t="n">
        <v>0.7206</v>
      </c>
      <c r="T744" s="0" t="s">
        <v>11</v>
      </c>
      <c r="U744" s="0" t="n">
        <v>3.5388</v>
      </c>
      <c r="V744" s="0" t="n">
        <v>1</v>
      </c>
      <c r="W744" s="0" t="n">
        <v>21903</v>
      </c>
      <c r="X744" s="0" t="n">
        <v>15991</v>
      </c>
      <c r="Y744" s="0" t="n">
        <v>0.7301</v>
      </c>
      <c r="Z744" s="0" t="s">
        <v>11</v>
      </c>
      <c r="AA744" s="0" t="n">
        <v>3.3712</v>
      </c>
      <c r="AB744" s="0" t="n">
        <v>1</v>
      </c>
      <c r="AC744" s="0" t="n">
        <v>22119</v>
      </c>
      <c r="AD744" s="0" t="n">
        <v>15746</v>
      </c>
      <c r="AE744" s="0" t="n">
        <v>0.7119</v>
      </c>
      <c r="AF744" s="0" t="s">
        <v>11</v>
      </c>
      <c r="AG744" s="0" t="n">
        <v>3.5938</v>
      </c>
      <c r="AH744" s="0" t="n">
        <v>1</v>
      </c>
      <c r="AI744" s="0" t="n">
        <v>22178</v>
      </c>
      <c r="AJ744" s="0" t="n">
        <v>15981</v>
      </c>
      <c r="AK744" s="0" t="n">
        <v>0.7206</v>
      </c>
      <c r="AL744" s="0" t="s">
        <v>11</v>
      </c>
      <c r="AM744" s="0" t="n">
        <v>3.4255</v>
      </c>
      <c r="AN744" s="0" t="n">
        <v>0.7379</v>
      </c>
      <c r="AO744" s="0" t="n">
        <v>0.7421</v>
      </c>
      <c r="AP744" s="0" t="n">
        <v>0.7206</v>
      </c>
      <c r="AQ744" s="0" t="n">
        <v>0.7301</v>
      </c>
      <c r="AR744" s="0" t="n">
        <v>0.7119</v>
      </c>
      <c r="AS744" s="0" t="n">
        <v>0.7206</v>
      </c>
      <c r="AT744" s="0" t="n">
        <v>0.7127</v>
      </c>
      <c r="AU744" s="0" t="n">
        <v>0.7179</v>
      </c>
      <c r="AV744" s="0" t="n">
        <v>0.7228</v>
      </c>
      <c r="AW744" s="0" t="n">
        <v>0.7241</v>
      </c>
      <c r="AX744" s="0" t="n">
        <v>0.72</v>
      </c>
      <c r="AY744" s="0" t="n">
        <v>0.7404</v>
      </c>
      <c r="AZ744" s="0" t="n">
        <v>0.7298</v>
      </c>
      <c r="BA744" s="0" t="n">
        <v>0.7171</v>
      </c>
      <c r="BB744" s="13" t="n">
        <f aca="false">AVERAGE(AN744:BA744)</f>
        <v>0.724857142857143</v>
      </c>
      <c r="BC744" s="0" t="s">
        <v>9</v>
      </c>
      <c r="BD744" s="0" t="s">
        <v>241</v>
      </c>
      <c r="BE744" s="15" t="n">
        <f aca="false">BL744-BB744</f>
        <v>0.20192619047619</v>
      </c>
      <c r="BF744" s="0" t="n">
        <v>0.9228</v>
      </c>
      <c r="BG744" s="0" t="n">
        <v>0.9197</v>
      </c>
      <c r="BH744" s="0" t="n">
        <v>0.9356</v>
      </c>
      <c r="BI744" s="0" t="n">
        <v>0.9308</v>
      </c>
      <c r="BJ744" s="0" t="n">
        <v>0.9294</v>
      </c>
      <c r="BK744" s="0" t="n">
        <v>0.9224</v>
      </c>
      <c r="BL744" s="16" t="n">
        <f aca="false">AVERAGE(BF744:BK744)</f>
        <v>0.926783333333333</v>
      </c>
      <c r="BM744" s="0" t="n">
        <v>0</v>
      </c>
      <c r="BP744" s="0" t="n">
        <v>751</v>
      </c>
      <c r="BQ744" s="0" t="n">
        <v>740</v>
      </c>
      <c r="BR744" s="0" t="s">
        <v>9</v>
      </c>
      <c r="BS744" s="0" t="s">
        <v>261</v>
      </c>
      <c r="BT744" s="0" t="n">
        <f aca="false">BR744=BV744</f>
        <v>0</v>
      </c>
      <c r="BU744" s="0" t="n">
        <f aca="false">BS744=BW744</f>
        <v>0</v>
      </c>
      <c r="BV744" s="0" t="n">
        <v>0.7339</v>
      </c>
      <c r="BW744" s="0" t="n">
        <v>0.7302</v>
      </c>
      <c r="BX744" s="0" t="n">
        <v>0.7146</v>
      </c>
      <c r="BY744" s="0" t="n">
        <v>0.7249</v>
      </c>
      <c r="BZ744" s="0" t="n">
        <v>0.727</v>
      </c>
      <c r="CA744" s="0" t="n">
        <v>0.7136</v>
      </c>
      <c r="CB744" s="0" t="n">
        <v>0.7094</v>
      </c>
      <c r="CC744" s="0" t="n">
        <v>0.7147</v>
      </c>
    </row>
    <row r="745" customFormat="false" ht="12.45" hidden="false" customHeight="false" outlineLevel="0" collapsed="false">
      <c r="A745" s="0" t="n">
        <v>692</v>
      </c>
      <c r="B745" s="0" t="s">
        <v>9</v>
      </c>
      <c r="C745" s="0" t="s">
        <v>242</v>
      </c>
      <c r="D745" s="0" t="n">
        <v>1</v>
      </c>
      <c r="E745" s="0" t="n">
        <v>21820</v>
      </c>
      <c r="F745" s="0" t="n">
        <v>9936</v>
      </c>
      <c r="G745" s="0" t="n">
        <v>0.4554</v>
      </c>
      <c r="H745" s="0" t="s">
        <v>11</v>
      </c>
      <c r="I745" s="0" t="n">
        <v>7.7581</v>
      </c>
      <c r="J745" s="0" t="n">
        <v>1</v>
      </c>
      <c r="K745" s="0" t="n">
        <v>21779</v>
      </c>
      <c r="L745" s="0" t="n">
        <v>9872</v>
      </c>
      <c r="M745" s="0" t="n">
        <v>0.4533</v>
      </c>
      <c r="N745" s="0" t="s">
        <v>11</v>
      </c>
      <c r="O745" s="0" t="n">
        <v>7.7346</v>
      </c>
      <c r="P745" s="0" t="n">
        <v>1</v>
      </c>
      <c r="Q745" s="0" t="n">
        <v>21861</v>
      </c>
      <c r="R745" s="0" t="n">
        <v>9426</v>
      </c>
      <c r="S745" s="0" t="n">
        <v>0.4312</v>
      </c>
      <c r="T745" s="0" t="s">
        <v>11</v>
      </c>
      <c r="U745" s="0" t="n">
        <v>8.4457</v>
      </c>
      <c r="V745" s="0" t="n">
        <v>1</v>
      </c>
      <c r="W745" s="0" t="n">
        <v>21996</v>
      </c>
      <c r="X745" s="0" t="n">
        <v>9139</v>
      </c>
      <c r="Y745" s="0" t="n">
        <v>0.4155</v>
      </c>
      <c r="Z745" s="0" t="s">
        <v>11</v>
      </c>
      <c r="AA745" s="0" t="n">
        <v>8.7151</v>
      </c>
      <c r="AB745" s="0" t="n">
        <v>1</v>
      </c>
      <c r="AC745" s="0" t="n">
        <v>21792</v>
      </c>
      <c r="AD745" s="0" t="n">
        <v>9820</v>
      </c>
      <c r="AE745" s="0" t="n">
        <v>0.4506</v>
      </c>
      <c r="AF745" s="0" t="s">
        <v>11</v>
      </c>
      <c r="AG745" s="0" t="n">
        <v>7.9731</v>
      </c>
      <c r="AH745" s="0" t="n">
        <v>1</v>
      </c>
      <c r="AI745" s="0" t="n">
        <v>22110</v>
      </c>
      <c r="AJ745" s="0" t="n">
        <v>9613</v>
      </c>
      <c r="AK745" s="0" t="n">
        <v>0.4348</v>
      </c>
      <c r="AL745" s="0" t="s">
        <v>11</v>
      </c>
      <c r="AM745" s="0" t="n">
        <v>8.3308</v>
      </c>
      <c r="AN745" s="0" t="n">
        <v>0.4554</v>
      </c>
      <c r="AO745" s="0" t="n">
        <v>0.4533</v>
      </c>
      <c r="AP745" s="0" t="n">
        <v>0.4312</v>
      </c>
      <c r="AQ745" s="0" t="n">
        <v>0.4155</v>
      </c>
      <c r="AR745" s="0" t="n">
        <v>0.4506</v>
      </c>
      <c r="AS745" s="0" t="n">
        <v>0.4348</v>
      </c>
      <c r="AT745" s="0" t="n">
        <v>0.4652</v>
      </c>
      <c r="AU745" s="0" t="n">
        <v>0.4431</v>
      </c>
      <c r="AV745" s="0" t="n">
        <v>0.4223</v>
      </c>
      <c r="AW745" s="0" t="n">
        <v>0.4833</v>
      </c>
      <c r="AX745" s="0" t="n">
        <v>0.4684</v>
      </c>
      <c r="AY745" s="0" t="n">
        <v>0.4769</v>
      </c>
      <c r="AZ745" s="0" t="n">
        <v>0.4498</v>
      </c>
      <c r="BA745" s="0" t="n">
        <v>0.4445</v>
      </c>
      <c r="BB745" s="13" t="n">
        <f aca="false">AVERAGE(AN745:BA745)</f>
        <v>0.449592857142857</v>
      </c>
      <c r="BC745" s="0" t="s">
        <v>9</v>
      </c>
      <c r="BD745" s="0" t="s">
        <v>242</v>
      </c>
      <c r="BE745" s="15" t="n">
        <f aca="false">BL745-BB745</f>
        <v>0.13927380952381</v>
      </c>
      <c r="BF745" s="0" t="n">
        <v>0.5914</v>
      </c>
      <c r="BG745" s="0" t="n">
        <v>0.5935</v>
      </c>
      <c r="BH745" s="0" t="n">
        <v>0.5897</v>
      </c>
      <c r="BI745" s="0" t="n">
        <v>0.594</v>
      </c>
      <c r="BJ745" s="0" t="n">
        <v>0.5825</v>
      </c>
      <c r="BK745" s="0" t="n">
        <v>0.5821</v>
      </c>
      <c r="BL745" s="16" t="n">
        <f aca="false">AVERAGE(BF745:BK745)</f>
        <v>0.588866666666667</v>
      </c>
      <c r="BM745" s="0" t="n">
        <v>0</v>
      </c>
      <c r="BP745" s="0" t="n">
        <v>752</v>
      </c>
      <c r="BQ745" s="0" t="n">
        <v>741</v>
      </c>
      <c r="BR745" s="0" t="s">
        <v>9</v>
      </c>
      <c r="BS745" s="0" t="s">
        <v>262</v>
      </c>
      <c r="BT745" s="0" t="n">
        <f aca="false">BR745=BV745</f>
        <v>0</v>
      </c>
      <c r="BU745" s="0" t="n">
        <f aca="false">BS745=BW745</f>
        <v>0</v>
      </c>
      <c r="BV745" s="0" t="n">
        <v>0.4725</v>
      </c>
      <c r="BW745" s="0" t="n">
        <v>0.4704</v>
      </c>
      <c r="BX745" s="0" t="n">
        <v>0.4734</v>
      </c>
      <c r="BY745" s="0" t="n">
        <v>0.4765</v>
      </c>
      <c r="BZ745" s="0" t="n">
        <v>0.453</v>
      </c>
      <c r="CA745" s="0" t="n">
        <v>0.466</v>
      </c>
      <c r="CB745" s="0" t="n">
        <v>0.4836</v>
      </c>
      <c r="CC745" s="0" t="n">
        <v>0.4547</v>
      </c>
    </row>
    <row r="746" customFormat="false" ht="12.45" hidden="false" customHeight="false" outlineLevel="0" collapsed="false">
      <c r="A746" s="0" t="n">
        <v>693</v>
      </c>
      <c r="B746" s="0" t="s">
        <v>9</v>
      </c>
      <c r="C746" s="0" t="s">
        <v>242</v>
      </c>
      <c r="D746" s="0" t="n">
        <v>1</v>
      </c>
      <c r="E746" s="0" t="n">
        <v>21872</v>
      </c>
      <c r="F746" s="0" t="n">
        <v>11788</v>
      </c>
      <c r="G746" s="0" t="n">
        <v>0.539</v>
      </c>
      <c r="H746" s="0" t="s">
        <v>11</v>
      </c>
      <c r="I746" s="0" t="n">
        <v>6.2392</v>
      </c>
      <c r="J746" s="0" t="n">
        <v>1</v>
      </c>
      <c r="K746" s="0" t="n">
        <v>22085</v>
      </c>
      <c r="L746" s="0" t="n">
        <v>11126</v>
      </c>
      <c r="M746" s="0" t="n">
        <v>0.5038</v>
      </c>
      <c r="N746" s="0" t="s">
        <v>11</v>
      </c>
      <c r="O746" s="0" t="n">
        <v>6.9339</v>
      </c>
      <c r="P746" s="0" t="n">
        <v>1</v>
      </c>
      <c r="Q746" s="0" t="n">
        <v>21888</v>
      </c>
      <c r="R746" s="0" t="n">
        <v>9838</v>
      </c>
      <c r="S746" s="0" t="n">
        <v>0.4495</v>
      </c>
      <c r="T746" s="0" t="s">
        <v>11</v>
      </c>
      <c r="U746" s="0" t="n">
        <v>8.2313</v>
      </c>
      <c r="V746" s="0" t="n">
        <v>1</v>
      </c>
      <c r="W746" s="0" t="n">
        <v>22010</v>
      </c>
      <c r="X746" s="0" t="n">
        <v>11618</v>
      </c>
      <c r="Y746" s="0" t="n">
        <v>0.5279</v>
      </c>
      <c r="Z746" s="0" t="s">
        <v>11</v>
      </c>
      <c r="AA746" s="0" t="n">
        <v>6.3748</v>
      </c>
      <c r="AB746" s="0" t="n">
        <v>1</v>
      </c>
      <c r="AC746" s="0" t="n">
        <v>22144</v>
      </c>
      <c r="AD746" s="0" t="n">
        <v>10850</v>
      </c>
      <c r="AE746" s="0" t="n">
        <v>0.49</v>
      </c>
      <c r="AF746" s="0" t="s">
        <v>11</v>
      </c>
      <c r="AG746" s="0" t="n">
        <v>7.3865</v>
      </c>
      <c r="AH746" s="0" t="n">
        <v>1</v>
      </c>
      <c r="AI746" s="0" t="n">
        <v>21843</v>
      </c>
      <c r="AJ746" s="0" t="n">
        <v>10728</v>
      </c>
      <c r="AK746" s="0" t="n">
        <v>0.4911</v>
      </c>
      <c r="AL746" s="0" t="s">
        <v>11</v>
      </c>
      <c r="AM746" s="0" t="n">
        <v>7.2284</v>
      </c>
      <c r="AN746" s="0" t="n">
        <v>0.539</v>
      </c>
      <c r="AO746" s="0" t="n">
        <v>0.5038</v>
      </c>
      <c r="AP746" s="0" t="n">
        <v>0.4495</v>
      </c>
      <c r="AQ746" s="0" t="n">
        <v>0.5279</v>
      </c>
      <c r="AR746" s="0" t="n">
        <v>0.49</v>
      </c>
      <c r="AS746" s="0" t="n">
        <v>0.4911</v>
      </c>
      <c r="AT746" s="0" t="n">
        <v>0.5194</v>
      </c>
      <c r="AU746" s="0" t="n">
        <v>0.4861</v>
      </c>
      <c r="AV746" s="0" t="n">
        <v>0.471</v>
      </c>
      <c r="AW746" s="0" t="n">
        <v>0.5339</v>
      </c>
      <c r="AX746" s="0" t="n">
        <v>0.511</v>
      </c>
      <c r="AY746" s="0" t="n">
        <v>0.5294</v>
      </c>
      <c r="AZ746" s="0" t="n">
        <v>0.4914</v>
      </c>
      <c r="BA746" s="0" t="n">
        <v>0.5362</v>
      </c>
      <c r="BB746" s="13" t="n">
        <f aca="false">AVERAGE(AN746:BA746)</f>
        <v>0.505692857142857</v>
      </c>
      <c r="BC746" s="0" t="s">
        <v>9</v>
      </c>
      <c r="BD746" s="0" t="s">
        <v>242</v>
      </c>
      <c r="BE746" s="15" t="n">
        <f aca="false">BL746-BB746</f>
        <v>0.26797380952381</v>
      </c>
      <c r="BF746" s="0" t="n">
        <v>0.7681</v>
      </c>
      <c r="BG746" s="0" t="n">
        <v>0.7763</v>
      </c>
      <c r="BH746" s="0" t="n">
        <v>0.7769</v>
      </c>
      <c r="BI746" s="0" t="n">
        <v>0.7791</v>
      </c>
      <c r="BJ746" s="0" t="n">
        <v>0.7711</v>
      </c>
      <c r="BK746" s="0" t="n">
        <v>0.7705</v>
      </c>
      <c r="BL746" s="16" t="n">
        <f aca="false">AVERAGE(BF746:BK746)</f>
        <v>0.773666666666667</v>
      </c>
      <c r="BM746" s="0" t="n">
        <v>0</v>
      </c>
      <c r="BP746" s="0" t="n">
        <v>753</v>
      </c>
      <c r="BQ746" s="0" t="n">
        <v>742</v>
      </c>
      <c r="BR746" s="0" t="s">
        <v>9</v>
      </c>
      <c r="BS746" s="0" t="s">
        <v>262</v>
      </c>
      <c r="BT746" s="0" t="n">
        <f aca="false">BR746=BV746</f>
        <v>0</v>
      </c>
      <c r="BU746" s="0" t="n">
        <f aca="false">BS746=BW746</f>
        <v>0</v>
      </c>
      <c r="BV746" s="0" t="n">
        <v>0.475</v>
      </c>
      <c r="BW746" s="0" t="n">
        <v>0.4938</v>
      </c>
      <c r="BX746" s="0" t="n">
        <v>0.5046</v>
      </c>
      <c r="BY746" s="0" t="n">
        <v>0.5213</v>
      </c>
      <c r="BZ746" s="0" t="n">
        <v>0.4637</v>
      </c>
      <c r="CA746" s="0" t="n">
        <v>0.4745</v>
      </c>
      <c r="CB746" s="0" t="n">
        <v>0.5312</v>
      </c>
      <c r="CC746" s="0" t="n">
        <v>0.5262</v>
      </c>
    </row>
    <row r="747" customFormat="false" ht="12.45" hidden="false" customHeight="false" outlineLevel="0" collapsed="false">
      <c r="A747" s="0" t="n">
        <v>694</v>
      </c>
      <c r="B747" s="0" t="s">
        <v>9</v>
      </c>
      <c r="C747" s="0" t="s">
        <v>242</v>
      </c>
      <c r="D747" s="0" t="n">
        <v>1</v>
      </c>
      <c r="E747" s="0" t="n">
        <v>21883</v>
      </c>
      <c r="F747" s="0" t="n">
        <v>15539</v>
      </c>
      <c r="G747" s="0" t="n">
        <v>0.7101</v>
      </c>
      <c r="H747" s="0" t="s">
        <v>11</v>
      </c>
      <c r="I747" s="0" t="n">
        <v>3.5469</v>
      </c>
      <c r="J747" s="0" t="n">
        <v>1</v>
      </c>
      <c r="K747" s="0" t="n">
        <v>22001</v>
      </c>
      <c r="L747" s="0" t="n">
        <v>15686</v>
      </c>
      <c r="M747" s="0" t="n">
        <v>0.713</v>
      </c>
      <c r="N747" s="0" t="s">
        <v>11</v>
      </c>
      <c r="O747" s="0" t="n">
        <v>3.6157</v>
      </c>
      <c r="P747" s="0" t="n">
        <v>1</v>
      </c>
      <c r="Q747" s="0" t="n">
        <v>21772</v>
      </c>
      <c r="R747" s="0" t="n">
        <v>15398</v>
      </c>
      <c r="S747" s="0" t="n">
        <v>0.7072</v>
      </c>
      <c r="T747" s="0" t="s">
        <v>11</v>
      </c>
      <c r="U747" s="0" t="n">
        <v>3.7009</v>
      </c>
      <c r="V747" s="0" t="n">
        <v>1</v>
      </c>
      <c r="W747" s="0" t="n">
        <v>21807</v>
      </c>
      <c r="X747" s="0" t="n">
        <v>15584</v>
      </c>
      <c r="Y747" s="0" t="n">
        <v>0.7146</v>
      </c>
      <c r="Z747" s="0" t="s">
        <v>11</v>
      </c>
      <c r="AA747" s="0" t="n">
        <v>3.5192</v>
      </c>
      <c r="AB747" s="0" t="n">
        <v>1</v>
      </c>
      <c r="AC747" s="0" t="n">
        <v>21894</v>
      </c>
      <c r="AD747" s="0" t="n">
        <v>16022</v>
      </c>
      <c r="AE747" s="0" t="n">
        <v>0.7318</v>
      </c>
      <c r="AF747" s="0" t="s">
        <v>11</v>
      </c>
      <c r="AG747" s="0" t="n">
        <v>3.4349</v>
      </c>
      <c r="AH747" s="0" t="n">
        <v>1</v>
      </c>
      <c r="AI747" s="0" t="n">
        <v>21898</v>
      </c>
      <c r="AJ747" s="0" t="n">
        <v>15772</v>
      </c>
      <c r="AK747" s="0" t="n">
        <v>0.7202</v>
      </c>
      <c r="AL747" s="0" t="s">
        <v>11</v>
      </c>
      <c r="AM747" s="0" t="n">
        <v>3.5192</v>
      </c>
      <c r="AN747" s="0" t="n">
        <v>0.7101</v>
      </c>
      <c r="AO747" s="0" t="n">
        <v>0.713</v>
      </c>
      <c r="AP747" s="0" t="n">
        <v>0.7072</v>
      </c>
      <c r="AQ747" s="0" t="n">
        <v>0.7146</v>
      </c>
      <c r="AR747" s="0" t="n">
        <v>0.7318</v>
      </c>
      <c r="AS747" s="0" t="n">
        <v>0.7202</v>
      </c>
      <c r="AT747" s="0" t="n">
        <v>0.7058</v>
      </c>
      <c r="AU747" s="0" t="n">
        <v>0.716</v>
      </c>
      <c r="AV747" s="0" t="n">
        <v>0.726</v>
      </c>
      <c r="AW747" s="0" t="n">
        <v>0.7038</v>
      </c>
      <c r="AX747" s="0" t="n">
        <v>0.7186</v>
      </c>
      <c r="AY747" s="0" t="n">
        <v>0.724</v>
      </c>
      <c r="AZ747" s="0" t="n">
        <v>0.7321</v>
      </c>
      <c r="BA747" s="0" t="n">
        <v>0.7061</v>
      </c>
      <c r="BB747" s="13" t="n">
        <f aca="false">AVERAGE(AN747:BA747)</f>
        <v>0.716378571428571</v>
      </c>
      <c r="BC747" s="0" t="s">
        <v>9</v>
      </c>
      <c r="BD747" s="0" t="s">
        <v>242</v>
      </c>
      <c r="BE747" s="15" t="n">
        <f aca="false">BL747-BB747</f>
        <v>0.215138095238095</v>
      </c>
      <c r="BF747" s="0" t="n">
        <v>0.9352</v>
      </c>
      <c r="BG747" s="0" t="n">
        <v>0.929</v>
      </c>
      <c r="BH747" s="0" t="n">
        <v>0.9386</v>
      </c>
      <c r="BI747" s="0" t="n">
        <v>0.9276</v>
      </c>
      <c r="BJ747" s="0" t="n">
        <v>0.9272</v>
      </c>
      <c r="BK747" s="0" t="n">
        <v>0.9315</v>
      </c>
      <c r="BL747" s="16" t="n">
        <f aca="false">AVERAGE(BF747:BK747)</f>
        <v>0.931516666666667</v>
      </c>
      <c r="BM747" s="0" t="n">
        <v>0</v>
      </c>
      <c r="BP747" s="0" t="n">
        <v>754</v>
      </c>
      <c r="BQ747" s="0" t="n">
        <v>743</v>
      </c>
      <c r="BR747" s="0" t="s">
        <v>9</v>
      </c>
      <c r="BS747" s="0" t="s">
        <v>262</v>
      </c>
      <c r="BT747" s="0" t="n">
        <f aca="false">BR747=BV747</f>
        <v>0</v>
      </c>
      <c r="BU747" s="0" t="n">
        <f aca="false">BS747=BW747</f>
        <v>0</v>
      </c>
      <c r="BV747" s="0" t="n">
        <v>0.725</v>
      </c>
      <c r="BW747" s="0" t="n">
        <v>0.7055</v>
      </c>
      <c r="BX747" s="0" t="n">
        <v>0.7316</v>
      </c>
      <c r="BY747" s="0" t="n">
        <v>0.7049</v>
      </c>
      <c r="BZ747" s="0" t="n">
        <v>0.7079</v>
      </c>
      <c r="CA747" s="0" t="n">
        <v>0.715</v>
      </c>
      <c r="CB747" s="0" t="n">
        <v>0.7301</v>
      </c>
      <c r="CC747" s="0" t="n">
        <v>0.7295</v>
      </c>
    </row>
    <row r="748" customFormat="false" ht="12.45" hidden="false" customHeight="false" outlineLevel="0" collapsed="false">
      <c r="A748" s="0" t="n">
        <v>695</v>
      </c>
      <c r="B748" s="0" t="s">
        <v>9</v>
      </c>
      <c r="C748" s="0" t="s">
        <v>243</v>
      </c>
      <c r="D748" s="0" t="n">
        <v>1</v>
      </c>
      <c r="E748" s="0" t="n">
        <v>22039</v>
      </c>
      <c r="F748" s="0" t="n">
        <v>10692</v>
      </c>
      <c r="G748" s="0" t="n">
        <v>0.4851</v>
      </c>
      <c r="H748" s="0" t="s">
        <v>11</v>
      </c>
      <c r="I748" s="0" t="n">
        <v>6.9732</v>
      </c>
      <c r="J748" s="0" t="n">
        <v>1</v>
      </c>
      <c r="K748" s="0" t="n">
        <v>22183</v>
      </c>
      <c r="L748" s="0" t="n">
        <v>10883</v>
      </c>
      <c r="M748" s="0" t="n">
        <v>0.4906</v>
      </c>
      <c r="N748" s="0" t="s">
        <v>11</v>
      </c>
      <c r="O748" s="0" t="n">
        <v>6.9765</v>
      </c>
      <c r="P748" s="0" t="n">
        <v>1</v>
      </c>
      <c r="Q748" s="0" t="n">
        <v>21902</v>
      </c>
      <c r="R748" s="0" t="n">
        <v>9997</v>
      </c>
      <c r="S748" s="0" t="n">
        <v>0.4564</v>
      </c>
      <c r="T748" s="0" t="s">
        <v>11</v>
      </c>
      <c r="U748" s="0" t="n">
        <v>7.7827</v>
      </c>
      <c r="V748" s="0" t="n">
        <v>1</v>
      </c>
      <c r="W748" s="0" t="n">
        <v>21938</v>
      </c>
      <c r="X748" s="0" t="n">
        <v>10807</v>
      </c>
      <c r="Y748" s="0" t="n">
        <v>0.4926</v>
      </c>
      <c r="Z748" s="0" t="s">
        <v>11</v>
      </c>
      <c r="AA748" s="0" t="n">
        <v>7.0756</v>
      </c>
      <c r="AB748" s="0" t="n">
        <v>1</v>
      </c>
      <c r="AC748" s="0" t="n">
        <v>21788</v>
      </c>
      <c r="AD748" s="0" t="n">
        <v>9531</v>
      </c>
      <c r="AE748" s="0" t="n">
        <v>0.4374</v>
      </c>
      <c r="AF748" s="0" t="s">
        <v>11</v>
      </c>
      <c r="AG748" s="0" t="n">
        <v>8.2037</v>
      </c>
      <c r="AH748" s="0" t="n">
        <v>1</v>
      </c>
      <c r="AI748" s="0" t="n">
        <v>21994</v>
      </c>
      <c r="AJ748" s="0" t="n">
        <v>9696</v>
      </c>
      <c r="AK748" s="0" t="n">
        <v>0.4408</v>
      </c>
      <c r="AL748" s="0" t="s">
        <v>11</v>
      </c>
      <c r="AM748" s="0" t="n">
        <v>8.06</v>
      </c>
      <c r="AN748" s="0" t="n">
        <v>0.4851</v>
      </c>
      <c r="AO748" s="0" t="n">
        <v>0.4906</v>
      </c>
      <c r="AP748" s="0" t="n">
        <v>0.4564</v>
      </c>
      <c r="AQ748" s="0" t="n">
        <v>0.4926</v>
      </c>
      <c r="AR748" s="0" t="n">
        <v>0.4374</v>
      </c>
      <c r="AS748" s="0" t="n">
        <v>0.4408</v>
      </c>
      <c r="AT748" s="0" t="n">
        <v>0.4673</v>
      </c>
      <c r="AU748" s="0" t="n">
        <v>0.4303</v>
      </c>
      <c r="AV748" s="0" t="n">
        <v>0.4874</v>
      </c>
      <c r="AW748" s="0" t="n">
        <v>0.4639</v>
      </c>
      <c r="AX748" s="0" t="n">
        <v>0.432</v>
      </c>
      <c r="AY748" s="0" t="n">
        <v>0.4216</v>
      </c>
      <c r="AZ748" s="0" t="n">
        <v>0.4649</v>
      </c>
      <c r="BA748" s="0" t="n">
        <v>0.5044</v>
      </c>
      <c r="BB748" s="13" t="n">
        <f aca="false">AVERAGE(AN748:BA748)</f>
        <v>0.462478571428571</v>
      </c>
      <c r="BC748" s="0" t="s">
        <v>9</v>
      </c>
      <c r="BD748" s="0" t="s">
        <v>243</v>
      </c>
      <c r="BE748" s="15" t="n">
        <f aca="false">BL748-BB748</f>
        <v>0.120004761904762</v>
      </c>
      <c r="BF748" s="0" t="n">
        <v>0.5734</v>
      </c>
      <c r="BG748" s="0" t="n">
        <v>0.5825</v>
      </c>
      <c r="BH748" s="0" t="n">
        <v>0.5836</v>
      </c>
      <c r="BI748" s="0" t="n">
        <v>0.5835</v>
      </c>
      <c r="BJ748" s="0" t="n">
        <v>0.5857</v>
      </c>
      <c r="BK748" s="0" t="n">
        <v>0.5862</v>
      </c>
      <c r="BL748" s="16" t="n">
        <f aca="false">AVERAGE(BF748:BK748)</f>
        <v>0.582483333333333</v>
      </c>
      <c r="BM748" s="0" t="n">
        <v>0</v>
      </c>
      <c r="BP748" s="0" t="n">
        <v>755</v>
      </c>
      <c r="BQ748" s="0" t="n">
        <v>744</v>
      </c>
      <c r="BR748" s="0" t="s">
        <v>9</v>
      </c>
      <c r="BS748" s="0" t="s">
        <v>263</v>
      </c>
      <c r="BT748" s="0" t="n">
        <f aca="false">BR748=BV748</f>
        <v>0</v>
      </c>
      <c r="BU748" s="0" t="n">
        <f aca="false">BS748=BW748</f>
        <v>0</v>
      </c>
      <c r="BV748" s="0" t="n">
        <v>0.4766</v>
      </c>
      <c r="BW748" s="0" t="n">
        <v>0.5011</v>
      </c>
      <c r="BX748" s="0" t="n">
        <v>0.4461</v>
      </c>
      <c r="BY748" s="0" t="n">
        <v>0.4759</v>
      </c>
      <c r="BZ748" s="0" t="n">
        <v>0.402</v>
      </c>
      <c r="CA748" s="0" t="n">
        <v>0.4526</v>
      </c>
      <c r="CB748" s="0" t="n">
        <v>0.4717</v>
      </c>
      <c r="CC748" s="0" t="n">
        <v>0.4603</v>
      </c>
    </row>
    <row r="749" customFormat="false" ht="12.45" hidden="false" customHeight="false" outlineLevel="0" collapsed="false">
      <c r="A749" s="0" t="n">
        <v>696</v>
      </c>
      <c r="B749" s="0" t="s">
        <v>9</v>
      </c>
      <c r="C749" s="0" t="s">
        <v>243</v>
      </c>
      <c r="D749" s="0" t="n">
        <v>1</v>
      </c>
      <c r="E749" s="0" t="n">
        <v>22170</v>
      </c>
      <c r="F749" s="0" t="n">
        <v>11378</v>
      </c>
      <c r="G749" s="0" t="n">
        <v>0.5132</v>
      </c>
      <c r="H749" s="0" t="s">
        <v>11</v>
      </c>
      <c r="I749" s="0" t="n">
        <v>6.7616</v>
      </c>
      <c r="J749" s="0" t="n">
        <v>1</v>
      </c>
      <c r="K749" s="0" t="n">
        <v>22136</v>
      </c>
      <c r="L749" s="0" t="n">
        <v>10835</v>
      </c>
      <c r="M749" s="0" t="n">
        <v>0.4895</v>
      </c>
      <c r="N749" s="0" t="s">
        <v>11</v>
      </c>
      <c r="O749" s="0" t="n">
        <v>7.3582</v>
      </c>
      <c r="P749" s="0" t="n">
        <v>1</v>
      </c>
      <c r="Q749" s="0" t="n">
        <v>21900</v>
      </c>
      <c r="R749" s="0" t="n">
        <v>11027</v>
      </c>
      <c r="S749" s="0" t="n">
        <v>0.5035</v>
      </c>
      <c r="T749" s="0" t="s">
        <v>11</v>
      </c>
      <c r="U749" s="0" t="n">
        <v>6.9294</v>
      </c>
      <c r="V749" s="0" t="n">
        <v>1</v>
      </c>
      <c r="W749" s="0" t="n">
        <v>22030</v>
      </c>
      <c r="X749" s="0" t="n">
        <v>10685</v>
      </c>
      <c r="Y749" s="0" t="n">
        <v>0.485</v>
      </c>
      <c r="Z749" s="0" t="s">
        <v>11</v>
      </c>
      <c r="AA749" s="0" t="n">
        <v>7.4653</v>
      </c>
      <c r="AB749" s="0" t="n">
        <v>1</v>
      </c>
      <c r="AC749" s="0" t="n">
        <v>21933</v>
      </c>
      <c r="AD749" s="0" t="n">
        <v>10383</v>
      </c>
      <c r="AE749" s="0" t="n">
        <v>0.4734</v>
      </c>
      <c r="AF749" s="0" t="s">
        <v>11</v>
      </c>
      <c r="AG749" s="0" t="n">
        <v>7.6896</v>
      </c>
      <c r="AH749" s="0" t="n">
        <v>1</v>
      </c>
      <c r="AI749" s="0" t="n">
        <v>21845</v>
      </c>
      <c r="AJ749" s="0" t="n">
        <v>10734</v>
      </c>
      <c r="AK749" s="0" t="n">
        <v>0.4914</v>
      </c>
      <c r="AL749" s="0" t="s">
        <v>11</v>
      </c>
      <c r="AM749" s="0" t="n">
        <v>7.2263</v>
      </c>
      <c r="AN749" s="0" t="n">
        <v>0.5132</v>
      </c>
      <c r="AO749" s="0" t="n">
        <v>0.4895</v>
      </c>
      <c r="AP749" s="0" t="n">
        <v>0.5035</v>
      </c>
      <c r="AQ749" s="0" t="n">
        <v>0.485</v>
      </c>
      <c r="AR749" s="0" t="n">
        <v>0.4734</v>
      </c>
      <c r="AS749" s="0" t="n">
        <v>0.4914</v>
      </c>
      <c r="AT749" s="0" t="n">
        <v>0.4874</v>
      </c>
      <c r="AU749" s="0" t="n">
        <v>0.4698</v>
      </c>
      <c r="AV749" s="0" t="n">
        <v>0.4813</v>
      </c>
      <c r="AW749" s="0" t="n">
        <v>0.5116</v>
      </c>
      <c r="AX749" s="0" t="n">
        <v>0.4639</v>
      </c>
      <c r="AY749" s="0" t="n">
        <v>0.4943</v>
      </c>
      <c r="AZ749" s="0" t="n">
        <v>0.4865</v>
      </c>
      <c r="BA749" s="0" t="n">
        <v>0.4986</v>
      </c>
      <c r="BB749" s="13" t="n">
        <f aca="false">AVERAGE(AN749:BA749)</f>
        <v>0.489242857142857</v>
      </c>
      <c r="BC749" s="0" t="s">
        <v>9</v>
      </c>
      <c r="BD749" s="0" t="s">
        <v>243</v>
      </c>
      <c r="BE749" s="15" t="n">
        <f aca="false">BL749-BB749</f>
        <v>0.282223809523809</v>
      </c>
      <c r="BF749" s="0" t="n">
        <v>0.7712</v>
      </c>
      <c r="BG749" s="0" t="n">
        <v>0.7738</v>
      </c>
      <c r="BH749" s="0" t="n">
        <v>0.7719</v>
      </c>
      <c r="BI749" s="0" t="n">
        <v>0.7712</v>
      </c>
      <c r="BJ749" s="0" t="n">
        <v>0.7711</v>
      </c>
      <c r="BK749" s="0" t="n">
        <v>0.7696</v>
      </c>
      <c r="BL749" s="16" t="n">
        <f aca="false">AVERAGE(BF749:BK749)</f>
        <v>0.771466666666667</v>
      </c>
      <c r="BM749" s="0" t="n">
        <v>0</v>
      </c>
      <c r="BP749" s="0" t="n">
        <v>756</v>
      </c>
      <c r="BQ749" s="0" t="n">
        <v>745</v>
      </c>
      <c r="BR749" s="0" t="s">
        <v>9</v>
      </c>
      <c r="BS749" s="0" t="s">
        <v>263</v>
      </c>
      <c r="BT749" s="0" t="n">
        <f aca="false">BR749=BV749</f>
        <v>0</v>
      </c>
      <c r="BU749" s="0" t="n">
        <f aca="false">BS749=BW749</f>
        <v>0</v>
      </c>
      <c r="BV749" s="0" t="n">
        <v>0.4592</v>
      </c>
      <c r="BW749" s="0" t="n">
        <v>0.4812</v>
      </c>
      <c r="BX749" s="0" t="n">
        <v>0.4858</v>
      </c>
      <c r="BY749" s="0" t="n">
        <v>0.5104</v>
      </c>
      <c r="BZ749" s="0" t="n">
        <v>0.5092</v>
      </c>
      <c r="CA749" s="0" t="n">
        <v>0.4681</v>
      </c>
      <c r="CB749" s="0" t="n">
        <v>0.4942</v>
      </c>
      <c r="CC749" s="0" t="n">
        <v>0.4636</v>
      </c>
    </row>
    <row r="750" customFormat="false" ht="12.45" hidden="false" customHeight="false" outlineLevel="0" collapsed="false">
      <c r="A750" s="0" t="n">
        <v>697</v>
      </c>
      <c r="B750" s="0" t="s">
        <v>9</v>
      </c>
      <c r="C750" s="0" t="s">
        <v>243</v>
      </c>
      <c r="D750" s="0" t="n">
        <v>1</v>
      </c>
      <c r="E750" s="0" t="n">
        <v>21747</v>
      </c>
      <c r="F750" s="0" t="n">
        <v>15516</v>
      </c>
      <c r="G750" s="0" t="n">
        <v>0.7135</v>
      </c>
      <c r="H750" s="0" t="s">
        <v>11</v>
      </c>
      <c r="I750" s="0" t="n">
        <v>3.6294</v>
      </c>
      <c r="J750" s="0" t="n">
        <v>1</v>
      </c>
      <c r="K750" s="0" t="n">
        <v>22046</v>
      </c>
      <c r="L750" s="0" t="n">
        <v>16210</v>
      </c>
      <c r="M750" s="0" t="n">
        <v>0.7353</v>
      </c>
      <c r="N750" s="0" t="s">
        <v>11</v>
      </c>
      <c r="O750" s="0" t="n">
        <v>3.2745</v>
      </c>
      <c r="P750" s="0" t="n">
        <v>1</v>
      </c>
      <c r="Q750" s="0" t="n">
        <v>21990</v>
      </c>
      <c r="R750" s="0" t="n">
        <v>15822</v>
      </c>
      <c r="S750" s="0" t="n">
        <v>0.7195</v>
      </c>
      <c r="T750" s="0" t="s">
        <v>11</v>
      </c>
      <c r="U750" s="0" t="n">
        <v>3.4276</v>
      </c>
      <c r="V750" s="0" t="n">
        <v>1</v>
      </c>
      <c r="W750" s="0" t="n">
        <v>22118</v>
      </c>
      <c r="X750" s="0" t="n">
        <v>16132</v>
      </c>
      <c r="Y750" s="0" t="n">
        <v>0.7294</v>
      </c>
      <c r="Z750" s="0" t="s">
        <v>11</v>
      </c>
      <c r="AA750" s="0" t="n">
        <v>3.3195</v>
      </c>
      <c r="AB750" s="0" t="n">
        <v>1</v>
      </c>
      <c r="AC750" s="0" t="n">
        <v>21996</v>
      </c>
      <c r="AD750" s="0" t="n">
        <v>15333</v>
      </c>
      <c r="AE750" s="0" t="n">
        <v>0.6971</v>
      </c>
      <c r="AF750" s="0" t="s">
        <v>11</v>
      </c>
      <c r="AG750" s="0" t="n">
        <v>3.8653</v>
      </c>
      <c r="AH750" s="0" t="n">
        <v>1</v>
      </c>
      <c r="AI750" s="0" t="n">
        <v>22087</v>
      </c>
      <c r="AJ750" s="0" t="n">
        <v>15976</v>
      </c>
      <c r="AK750" s="0" t="n">
        <v>0.7233</v>
      </c>
      <c r="AL750" s="0" t="s">
        <v>11</v>
      </c>
      <c r="AM750" s="0" t="n">
        <v>3.4575</v>
      </c>
      <c r="AN750" s="0" t="n">
        <v>0.7135</v>
      </c>
      <c r="AO750" s="0" t="n">
        <v>0.7353</v>
      </c>
      <c r="AP750" s="0" t="n">
        <v>0.7195</v>
      </c>
      <c r="AQ750" s="0" t="n">
        <v>0.7294</v>
      </c>
      <c r="AR750" s="0" t="n">
        <v>0.6971</v>
      </c>
      <c r="AS750" s="0" t="n">
        <v>0.7233</v>
      </c>
      <c r="AT750" s="0" t="n">
        <v>0.7187</v>
      </c>
      <c r="AU750" s="0" t="n">
        <v>0.725</v>
      </c>
      <c r="AV750" s="0" t="n">
        <v>0.7408</v>
      </c>
      <c r="AW750" s="0" t="n">
        <v>0.7044</v>
      </c>
      <c r="AX750" s="0" t="n">
        <v>0.722</v>
      </c>
      <c r="AY750" s="0" t="n">
        <v>0.7023</v>
      </c>
      <c r="AZ750" s="0" t="n">
        <v>0.7101</v>
      </c>
      <c r="BA750" s="0" t="n">
        <v>0.7232</v>
      </c>
      <c r="BB750" s="13" t="n">
        <f aca="false">AVERAGE(AN750:BA750)</f>
        <v>0.7189</v>
      </c>
      <c r="BC750" s="0" t="s">
        <v>9</v>
      </c>
      <c r="BD750" s="0" t="s">
        <v>243</v>
      </c>
      <c r="BE750" s="15" t="n">
        <f aca="false">BL750-BB750</f>
        <v>0.210683333333333</v>
      </c>
      <c r="BF750" s="0" t="n">
        <v>0.9331</v>
      </c>
      <c r="BG750" s="0" t="n">
        <v>0.9242</v>
      </c>
      <c r="BH750" s="0" t="n">
        <v>0.9291</v>
      </c>
      <c r="BI750" s="0" t="n">
        <v>0.9294</v>
      </c>
      <c r="BJ750" s="0" t="n">
        <v>0.9304</v>
      </c>
      <c r="BK750" s="0" t="n">
        <v>0.9313</v>
      </c>
      <c r="BL750" s="16" t="n">
        <f aca="false">AVERAGE(BF750:BK750)</f>
        <v>0.929583333333333</v>
      </c>
      <c r="BM750" s="0" t="n">
        <v>0</v>
      </c>
      <c r="BP750" s="0" t="n">
        <v>757</v>
      </c>
      <c r="BQ750" s="0" t="n">
        <v>746</v>
      </c>
      <c r="BR750" s="0" t="s">
        <v>9</v>
      </c>
      <c r="BS750" s="0" t="s">
        <v>263</v>
      </c>
      <c r="BT750" s="0" t="n">
        <f aca="false">BR750=BV750</f>
        <v>0</v>
      </c>
      <c r="BU750" s="0" t="n">
        <f aca="false">BS750=BW750</f>
        <v>0</v>
      </c>
      <c r="BV750" s="0" t="n">
        <v>0.7143</v>
      </c>
      <c r="BW750" s="0" t="n">
        <v>0.7321</v>
      </c>
      <c r="BX750" s="0" t="n">
        <v>0.71</v>
      </c>
      <c r="BY750" s="0" t="n">
        <v>0.7205</v>
      </c>
      <c r="BZ750" s="0" t="n">
        <v>0.7195</v>
      </c>
      <c r="CA750" s="0" t="n">
        <v>0.7139</v>
      </c>
      <c r="CB750" s="0" t="n">
        <v>0.7127</v>
      </c>
      <c r="CC750" s="0" t="n">
        <v>0.7496</v>
      </c>
    </row>
    <row r="751" customFormat="false" ht="12.45" hidden="false" customHeight="false" outlineLevel="0" collapsed="false">
      <c r="A751" s="0" t="n">
        <v>698</v>
      </c>
      <c r="B751" s="0" t="s">
        <v>9</v>
      </c>
      <c r="C751" s="0" t="s">
        <v>244</v>
      </c>
      <c r="D751" s="0" t="n">
        <v>1</v>
      </c>
      <c r="E751" s="0" t="n">
        <v>22099</v>
      </c>
      <c r="F751" s="0" t="n">
        <v>10214</v>
      </c>
      <c r="G751" s="0" t="n">
        <v>0.4622</v>
      </c>
      <c r="H751" s="0" t="s">
        <v>11</v>
      </c>
      <c r="I751" s="0" t="n">
        <v>7.5143</v>
      </c>
      <c r="J751" s="0" t="n">
        <v>1</v>
      </c>
      <c r="K751" s="0" t="n">
        <v>21948</v>
      </c>
      <c r="L751" s="0" t="n">
        <v>9818</v>
      </c>
      <c r="M751" s="0" t="n">
        <v>0.4473</v>
      </c>
      <c r="N751" s="0" t="s">
        <v>11</v>
      </c>
      <c r="O751" s="0" t="n">
        <v>8.0899</v>
      </c>
      <c r="P751" s="0" t="n">
        <v>1</v>
      </c>
      <c r="Q751" s="0" t="n">
        <v>21830</v>
      </c>
      <c r="R751" s="0" t="n">
        <v>10859</v>
      </c>
      <c r="S751" s="0" t="n">
        <v>0.4974</v>
      </c>
      <c r="T751" s="0" t="s">
        <v>11</v>
      </c>
      <c r="U751" s="0" t="n">
        <v>6.8019</v>
      </c>
      <c r="V751" s="0" t="n">
        <v>1</v>
      </c>
      <c r="W751" s="0" t="n">
        <v>22155</v>
      </c>
      <c r="X751" s="0" t="n">
        <v>9796</v>
      </c>
      <c r="Y751" s="0" t="n">
        <v>0.4422</v>
      </c>
      <c r="Z751" s="0" t="s">
        <v>11</v>
      </c>
      <c r="AA751" s="0" t="n">
        <v>8.106</v>
      </c>
      <c r="AB751" s="0" t="n">
        <v>1</v>
      </c>
      <c r="AC751" s="0" t="n">
        <v>22092</v>
      </c>
      <c r="AD751" s="0" t="n">
        <v>9484</v>
      </c>
      <c r="AE751" s="0" t="n">
        <v>0.4293</v>
      </c>
      <c r="AF751" s="0" t="s">
        <v>11</v>
      </c>
      <c r="AG751" s="0" t="n">
        <v>8.4082</v>
      </c>
      <c r="AH751" s="0" t="n">
        <v>1</v>
      </c>
      <c r="AI751" s="0" t="n">
        <v>22286</v>
      </c>
      <c r="AJ751" s="0" t="n">
        <v>9863</v>
      </c>
      <c r="AK751" s="0" t="n">
        <v>0.4426</v>
      </c>
      <c r="AL751" s="0" t="s">
        <v>11</v>
      </c>
      <c r="AM751" s="0" t="n">
        <v>7.926</v>
      </c>
      <c r="AN751" s="0" t="n">
        <v>0.4622</v>
      </c>
      <c r="AO751" s="0" t="n">
        <v>0.4473</v>
      </c>
      <c r="AP751" s="0" t="n">
        <v>0.4974</v>
      </c>
      <c r="AQ751" s="0" t="n">
        <v>0.4422</v>
      </c>
      <c r="AR751" s="0" t="n">
        <v>0.4293</v>
      </c>
      <c r="AS751" s="0" t="n">
        <v>0.4426</v>
      </c>
      <c r="AT751" s="0" t="n">
        <v>0.4215</v>
      </c>
      <c r="AU751" s="0" t="n">
        <v>0.4721</v>
      </c>
      <c r="AV751" s="0" t="n">
        <v>0.4562</v>
      </c>
      <c r="AW751" s="0" t="n">
        <v>0.4716</v>
      </c>
      <c r="AX751" s="0" t="n">
        <v>0.4377</v>
      </c>
      <c r="AY751" s="0" t="n">
        <v>0.467</v>
      </c>
      <c r="AZ751" s="0" t="n">
        <v>0.4541</v>
      </c>
      <c r="BA751" s="0" t="n">
        <v>0.4381</v>
      </c>
      <c r="BB751" s="13" t="n">
        <f aca="false">AVERAGE(AN751:BA751)</f>
        <v>0.452807142857143</v>
      </c>
      <c r="BC751" s="0" t="s">
        <v>9</v>
      </c>
      <c r="BD751" s="0" t="s">
        <v>244</v>
      </c>
      <c r="BE751" s="15" t="n">
        <f aca="false">BL751-BB751</f>
        <v>0.136459523809524</v>
      </c>
      <c r="BF751" s="0" t="n">
        <v>0.5812</v>
      </c>
      <c r="BG751" s="0" t="n">
        <v>0.6026</v>
      </c>
      <c r="BH751" s="0" t="n">
        <v>0.5887</v>
      </c>
      <c r="BI751" s="0" t="n">
        <v>0.5938</v>
      </c>
      <c r="BJ751" s="0" t="n">
        <v>0.5862</v>
      </c>
      <c r="BK751" s="0" t="n">
        <v>0.5831</v>
      </c>
      <c r="BL751" s="16" t="n">
        <f aca="false">AVERAGE(BF751:BK751)</f>
        <v>0.589266666666667</v>
      </c>
      <c r="BM751" s="0" t="n">
        <v>0</v>
      </c>
      <c r="BP751" s="0" t="n">
        <v>758</v>
      </c>
      <c r="BQ751" s="0" t="n">
        <v>747</v>
      </c>
      <c r="BR751" s="0" t="s">
        <v>9</v>
      </c>
      <c r="BS751" s="0" t="s">
        <v>264</v>
      </c>
      <c r="BT751" s="0" t="n">
        <f aca="false">BR751=BV751</f>
        <v>0</v>
      </c>
      <c r="BU751" s="0" t="n">
        <f aca="false">BS751=BW751</f>
        <v>0</v>
      </c>
      <c r="BV751" s="0" t="n">
        <v>0.4594</v>
      </c>
      <c r="BW751" s="0" t="n">
        <v>0.4306</v>
      </c>
      <c r="BX751" s="0" t="n">
        <v>0.4693</v>
      </c>
      <c r="BY751" s="0" t="n">
        <v>0.433</v>
      </c>
      <c r="BZ751" s="0" t="n">
        <v>0.4916</v>
      </c>
      <c r="CA751" s="0" t="n">
        <v>0.4372</v>
      </c>
      <c r="CB751" s="0" t="n">
        <v>0.4913</v>
      </c>
      <c r="CC751" s="0" t="n">
        <v>0.4363</v>
      </c>
    </row>
    <row r="752" customFormat="false" ht="12.45" hidden="false" customHeight="false" outlineLevel="0" collapsed="false">
      <c r="A752" s="0" t="n">
        <v>699</v>
      </c>
      <c r="B752" s="0" t="s">
        <v>9</v>
      </c>
      <c r="C752" s="0" t="s">
        <v>244</v>
      </c>
      <c r="D752" s="0" t="n">
        <v>1</v>
      </c>
      <c r="E752" s="0" t="n">
        <v>22239</v>
      </c>
      <c r="F752" s="0" t="n">
        <v>10864</v>
      </c>
      <c r="G752" s="0" t="n">
        <v>0.4885</v>
      </c>
      <c r="H752" s="0" t="s">
        <v>11</v>
      </c>
      <c r="I752" s="0" t="n">
        <v>7.3041</v>
      </c>
      <c r="J752" s="0" t="n">
        <v>1</v>
      </c>
      <c r="K752" s="0" t="n">
        <v>22166</v>
      </c>
      <c r="L752" s="0" t="n">
        <v>11074</v>
      </c>
      <c r="M752" s="0" t="n">
        <v>0.4996</v>
      </c>
      <c r="N752" s="0" t="s">
        <v>11</v>
      </c>
      <c r="O752" s="0" t="n">
        <v>7.1141</v>
      </c>
      <c r="P752" s="0" t="n">
        <v>1</v>
      </c>
      <c r="Q752" s="0" t="n">
        <v>21782</v>
      </c>
      <c r="R752" s="0" t="n">
        <v>10770</v>
      </c>
      <c r="S752" s="0" t="n">
        <v>0.4944</v>
      </c>
      <c r="T752" s="0" t="s">
        <v>11</v>
      </c>
      <c r="U752" s="0" t="n">
        <v>7.107</v>
      </c>
      <c r="V752" s="0" t="n">
        <v>1</v>
      </c>
      <c r="W752" s="0" t="n">
        <v>21847</v>
      </c>
      <c r="X752" s="0" t="n">
        <v>10610</v>
      </c>
      <c r="Y752" s="0" t="n">
        <v>0.4857</v>
      </c>
      <c r="Z752" s="0" t="s">
        <v>11</v>
      </c>
      <c r="AA752" s="0" t="n">
        <v>7.4038</v>
      </c>
      <c r="AB752" s="0" t="n">
        <v>1</v>
      </c>
      <c r="AC752" s="0" t="n">
        <v>22186</v>
      </c>
      <c r="AD752" s="0" t="n">
        <v>10339</v>
      </c>
      <c r="AE752" s="0" t="n">
        <v>0.466</v>
      </c>
      <c r="AF752" s="0" t="s">
        <v>11</v>
      </c>
      <c r="AG752" s="0" t="n">
        <v>7.9164</v>
      </c>
      <c r="AH752" s="0" t="n">
        <v>1</v>
      </c>
      <c r="AI752" s="0" t="n">
        <v>21929</v>
      </c>
      <c r="AJ752" s="0" t="n">
        <v>10299</v>
      </c>
      <c r="AK752" s="0" t="n">
        <v>0.4697</v>
      </c>
      <c r="AL752" s="0" t="s">
        <v>11</v>
      </c>
      <c r="AM752" s="0" t="n">
        <v>7.8339</v>
      </c>
      <c r="AN752" s="0" t="n">
        <v>0.4885</v>
      </c>
      <c r="AO752" s="0" t="n">
        <v>0.4996</v>
      </c>
      <c r="AP752" s="0" t="n">
        <v>0.4944</v>
      </c>
      <c r="AQ752" s="0" t="n">
        <v>0.4857</v>
      </c>
      <c r="AR752" s="0" t="n">
        <v>0.466</v>
      </c>
      <c r="AS752" s="0" t="n">
        <v>0.4697</v>
      </c>
      <c r="AT752" s="0" t="n">
        <v>0.4609</v>
      </c>
      <c r="AU752" s="0" t="n">
        <v>0.5129</v>
      </c>
      <c r="AV752" s="0" t="n">
        <v>0.4669</v>
      </c>
      <c r="AW752" s="0" t="n">
        <v>0.4944</v>
      </c>
      <c r="AX752" s="0" t="n">
        <v>0.5483</v>
      </c>
      <c r="AY752" s="0" t="n">
        <v>0.4591</v>
      </c>
      <c r="AZ752" s="0" t="n">
        <v>0.4804</v>
      </c>
      <c r="BA752" s="0" t="n">
        <v>0.4898</v>
      </c>
      <c r="BB752" s="13" t="n">
        <f aca="false">AVERAGE(AN752:BA752)</f>
        <v>0.4869</v>
      </c>
      <c r="BC752" s="0" t="s">
        <v>9</v>
      </c>
      <c r="BD752" s="0" t="s">
        <v>244</v>
      </c>
      <c r="BE752" s="15" t="n">
        <f aca="false">BL752-BB752</f>
        <v>0.280316666666667</v>
      </c>
      <c r="BF752" s="0" t="n">
        <v>0.7622</v>
      </c>
      <c r="BG752" s="0" t="n">
        <v>0.7726</v>
      </c>
      <c r="BH752" s="0" t="n">
        <v>0.7586</v>
      </c>
      <c r="BI752" s="0" t="n">
        <v>0.7722</v>
      </c>
      <c r="BJ752" s="0" t="n">
        <v>0.7668</v>
      </c>
      <c r="BK752" s="0" t="n">
        <v>0.7709</v>
      </c>
      <c r="BL752" s="16" t="n">
        <f aca="false">AVERAGE(BF752:BK752)</f>
        <v>0.767216666666667</v>
      </c>
      <c r="BM752" s="0" t="n">
        <v>0</v>
      </c>
      <c r="BP752" s="0" t="n">
        <v>759</v>
      </c>
      <c r="BQ752" s="0" t="n">
        <v>748</v>
      </c>
      <c r="BR752" s="0" t="s">
        <v>9</v>
      </c>
      <c r="BS752" s="0" t="s">
        <v>264</v>
      </c>
      <c r="BT752" s="0" t="n">
        <f aca="false">BR752=BV752</f>
        <v>0</v>
      </c>
      <c r="BU752" s="0" t="n">
        <f aca="false">BS752=BW752</f>
        <v>0</v>
      </c>
      <c r="BV752" s="0" t="n">
        <v>0.4535</v>
      </c>
      <c r="BW752" s="0" t="n">
        <v>0.4458</v>
      </c>
      <c r="BX752" s="0" t="n">
        <v>0.4803</v>
      </c>
      <c r="BY752" s="0" t="n">
        <v>0.4859</v>
      </c>
      <c r="BZ752" s="0" t="n">
        <v>0.4885</v>
      </c>
      <c r="CA752" s="0" t="n">
        <v>0.4882</v>
      </c>
      <c r="CB752" s="0" t="n">
        <v>0.5049</v>
      </c>
      <c r="CC752" s="0" t="n">
        <v>0.4904</v>
      </c>
    </row>
    <row r="753" customFormat="false" ht="12.45" hidden="false" customHeight="false" outlineLevel="0" collapsed="false">
      <c r="A753" s="0" t="n">
        <v>700</v>
      </c>
      <c r="B753" s="0" t="s">
        <v>9</v>
      </c>
      <c r="C753" s="0" t="s">
        <v>244</v>
      </c>
      <c r="D753" s="0" t="n">
        <v>1</v>
      </c>
      <c r="E753" s="0" t="n">
        <v>22188</v>
      </c>
      <c r="F753" s="0" t="n">
        <v>15808</v>
      </c>
      <c r="G753" s="0" t="n">
        <v>0.7125</v>
      </c>
      <c r="H753" s="0" t="s">
        <v>11</v>
      </c>
      <c r="I753" s="0" t="n">
        <v>3.6006</v>
      </c>
      <c r="J753" s="0" t="n">
        <v>1</v>
      </c>
      <c r="K753" s="0" t="n">
        <v>21834</v>
      </c>
      <c r="L753" s="0" t="n">
        <v>15802</v>
      </c>
      <c r="M753" s="0" t="n">
        <v>0.7237</v>
      </c>
      <c r="N753" s="0" t="s">
        <v>11</v>
      </c>
      <c r="O753" s="0" t="n">
        <v>3.4233</v>
      </c>
      <c r="P753" s="0" t="n">
        <v>1</v>
      </c>
      <c r="Q753" s="0" t="n">
        <v>22050</v>
      </c>
      <c r="R753" s="0" t="n">
        <v>15908</v>
      </c>
      <c r="S753" s="0" t="n">
        <v>0.7215</v>
      </c>
      <c r="T753" s="0" t="s">
        <v>11</v>
      </c>
      <c r="U753" s="0" t="n">
        <v>3.3935</v>
      </c>
      <c r="V753" s="0" t="n">
        <v>1</v>
      </c>
      <c r="W753" s="0" t="n">
        <v>21908</v>
      </c>
      <c r="X753" s="0" t="n">
        <v>15597</v>
      </c>
      <c r="Y753" s="0" t="n">
        <v>0.7119</v>
      </c>
      <c r="Z753" s="0" t="s">
        <v>11</v>
      </c>
      <c r="AA753" s="0" t="n">
        <v>3.6561</v>
      </c>
      <c r="AB753" s="0" t="n">
        <v>1</v>
      </c>
      <c r="AC753" s="0" t="n">
        <v>21793</v>
      </c>
      <c r="AD753" s="0" t="n">
        <v>15719</v>
      </c>
      <c r="AE753" s="0" t="n">
        <v>0.7213</v>
      </c>
      <c r="AF753" s="0" t="s">
        <v>11</v>
      </c>
      <c r="AG753" s="0" t="n">
        <v>3.5427</v>
      </c>
      <c r="AH753" s="0" t="n">
        <v>1</v>
      </c>
      <c r="AI753" s="0" t="n">
        <v>22218</v>
      </c>
      <c r="AJ753" s="0" t="n">
        <v>15543</v>
      </c>
      <c r="AK753" s="0" t="n">
        <v>0.6996</v>
      </c>
      <c r="AL753" s="0" t="s">
        <v>11</v>
      </c>
      <c r="AM753" s="0" t="n">
        <v>3.6969</v>
      </c>
      <c r="AN753" s="0" t="n">
        <v>0.7125</v>
      </c>
      <c r="AO753" s="0" t="n">
        <v>0.7237</v>
      </c>
      <c r="AP753" s="0" t="n">
        <v>0.7215</v>
      </c>
      <c r="AQ753" s="0" t="n">
        <v>0.7119</v>
      </c>
      <c r="AR753" s="0" t="n">
        <v>0.7213</v>
      </c>
      <c r="AS753" s="0" t="n">
        <v>0.6996</v>
      </c>
      <c r="AT753" s="0" t="n">
        <v>0.7147</v>
      </c>
      <c r="AU753" s="0" t="n">
        <v>0.7053</v>
      </c>
      <c r="AV753" s="0" t="n">
        <v>0.7327</v>
      </c>
      <c r="AW753" s="0" t="n">
        <v>0.7115</v>
      </c>
      <c r="AX753" s="0" t="n">
        <v>0.7213</v>
      </c>
      <c r="AY753" s="0" t="n">
        <v>0.7288</v>
      </c>
      <c r="AZ753" s="0" t="n">
        <v>0.718</v>
      </c>
      <c r="BA753" s="0" t="n">
        <v>0.7202</v>
      </c>
      <c r="BB753" s="13" t="n">
        <f aca="false">AVERAGE(AN753:BA753)</f>
        <v>0.717357142857143</v>
      </c>
      <c r="BC753" s="0" t="s">
        <v>9</v>
      </c>
      <c r="BD753" s="0" t="s">
        <v>244</v>
      </c>
      <c r="BE753" s="15" t="n">
        <f aca="false">BL753-BB753</f>
        <v>0.216159523809524</v>
      </c>
      <c r="BF753" s="0" t="n">
        <v>0.9325</v>
      </c>
      <c r="BG753" s="0" t="n">
        <v>0.934</v>
      </c>
      <c r="BH753" s="0" t="n">
        <v>0.9294</v>
      </c>
      <c r="BI753" s="0" t="n">
        <v>0.93</v>
      </c>
      <c r="BJ753" s="0" t="n">
        <v>0.9328</v>
      </c>
      <c r="BK753" s="0" t="n">
        <v>0.9424</v>
      </c>
      <c r="BL753" s="16" t="n">
        <f aca="false">AVERAGE(BF753:BK753)</f>
        <v>0.933516666666667</v>
      </c>
      <c r="BM753" s="0" t="n">
        <v>0</v>
      </c>
      <c r="BP753" s="0" t="n">
        <v>760</v>
      </c>
      <c r="BQ753" s="0" t="n">
        <v>749</v>
      </c>
      <c r="BR753" s="0" t="s">
        <v>9</v>
      </c>
      <c r="BS753" s="0" t="s">
        <v>264</v>
      </c>
      <c r="BT753" s="0" t="n">
        <f aca="false">BR753=BV753</f>
        <v>0</v>
      </c>
      <c r="BU753" s="0" t="n">
        <f aca="false">BS753=BW753</f>
        <v>0</v>
      </c>
      <c r="BV753" s="0" t="n">
        <v>0.7154</v>
      </c>
      <c r="BW753" s="0" t="n">
        <v>0.7358</v>
      </c>
      <c r="BX753" s="0" t="n">
        <v>0.6944</v>
      </c>
      <c r="BY753" s="0" t="n">
        <v>0.7106</v>
      </c>
      <c r="BZ753" s="0" t="n">
        <v>0.7287</v>
      </c>
      <c r="CA753" s="0" t="n">
        <v>0.7089</v>
      </c>
      <c r="CB753" s="0" t="n">
        <v>0.7229</v>
      </c>
      <c r="CC753" s="0" t="n">
        <v>0.7302</v>
      </c>
    </row>
    <row r="754" customFormat="false" ht="12.45" hidden="false" customHeight="false" outlineLevel="0" collapsed="false">
      <c r="A754" s="0" t="n">
        <v>701</v>
      </c>
      <c r="B754" s="0" t="s">
        <v>9</v>
      </c>
      <c r="C754" s="0" t="s">
        <v>245</v>
      </c>
      <c r="D754" s="0" t="n">
        <v>1</v>
      </c>
      <c r="E754" s="0" t="n">
        <v>21975</v>
      </c>
      <c r="F754" s="0" t="n">
        <v>9942</v>
      </c>
      <c r="G754" s="0" t="n">
        <v>0.4524</v>
      </c>
      <c r="H754" s="0" t="s">
        <v>11</v>
      </c>
      <c r="I754" s="0" t="n">
        <v>7.8055</v>
      </c>
      <c r="J754" s="0" t="n">
        <v>1</v>
      </c>
      <c r="K754" s="0" t="n">
        <v>22132</v>
      </c>
      <c r="L754" s="0" t="n">
        <v>9997</v>
      </c>
      <c r="M754" s="0" t="n">
        <v>0.4517</v>
      </c>
      <c r="N754" s="0" t="s">
        <v>11</v>
      </c>
      <c r="O754" s="0" t="n">
        <v>7.799</v>
      </c>
      <c r="P754" s="0" t="n">
        <v>1</v>
      </c>
      <c r="Q754" s="0" t="n">
        <v>21897</v>
      </c>
      <c r="R754" s="0" t="n">
        <v>11102</v>
      </c>
      <c r="S754" s="0" t="n">
        <v>0.507</v>
      </c>
      <c r="T754" s="0" t="s">
        <v>11</v>
      </c>
      <c r="U754" s="0" t="n">
        <v>6.5026</v>
      </c>
      <c r="V754" s="0" t="n">
        <v>1</v>
      </c>
      <c r="W754" s="0" t="n">
        <v>21899</v>
      </c>
      <c r="X754" s="0" t="n">
        <v>10200</v>
      </c>
      <c r="Y754" s="0" t="n">
        <v>0.4658</v>
      </c>
      <c r="Z754" s="0" t="s">
        <v>11</v>
      </c>
      <c r="AA754" s="0" t="n">
        <v>7.4252</v>
      </c>
      <c r="AB754" s="0" t="n">
        <v>1</v>
      </c>
      <c r="AC754" s="0" t="n">
        <v>22002</v>
      </c>
      <c r="AD754" s="0" t="n">
        <v>10198</v>
      </c>
      <c r="AE754" s="0" t="n">
        <v>0.4635</v>
      </c>
      <c r="AF754" s="0" t="s">
        <v>11</v>
      </c>
      <c r="AG754" s="0" t="n">
        <v>7.5592</v>
      </c>
      <c r="AH754" s="0" t="n">
        <v>1</v>
      </c>
      <c r="AI754" s="0" t="n">
        <v>22164</v>
      </c>
      <c r="AJ754" s="0" t="n">
        <v>10545</v>
      </c>
      <c r="AK754" s="0" t="n">
        <v>0.4758</v>
      </c>
      <c r="AL754" s="0" t="s">
        <v>11</v>
      </c>
      <c r="AM754" s="0" t="n">
        <v>7.2672</v>
      </c>
      <c r="AN754" s="0" t="n">
        <v>0.4524</v>
      </c>
      <c r="AO754" s="0" t="n">
        <v>0.4517</v>
      </c>
      <c r="AP754" s="0" t="n">
        <v>0.507</v>
      </c>
      <c r="AQ754" s="0" t="n">
        <v>0.4658</v>
      </c>
      <c r="AR754" s="0" t="n">
        <v>0.4635</v>
      </c>
      <c r="AS754" s="0" t="n">
        <v>0.4758</v>
      </c>
      <c r="AT754" s="0" t="n">
        <v>0.4663</v>
      </c>
      <c r="AU754" s="0" t="n">
        <v>0.4751</v>
      </c>
      <c r="AV754" s="0" t="n">
        <v>0.475</v>
      </c>
      <c r="AW754" s="0" t="n">
        <v>0.4533</v>
      </c>
      <c r="AX754" s="0" t="n">
        <v>0.4729</v>
      </c>
      <c r="AY754" s="0" t="n">
        <v>0.4417</v>
      </c>
      <c r="AZ754" s="0" t="n">
        <v>0.4548</v>
      </c>
      <c r="BA754" s="0" t="n">
        <v>0.437</v>
      </c>
      <c r="BB754" s="13" t="n">
        <f aca="false">AVERAGE(AN754:BA754)</f>
        <v>0.463735714285714</v>
      </c>
      <c r="BC754" s="0" t="s">
        <v>9</v>
      </c>
      <c r="BD754" s="0" t="s">
        <v>245</v>
      </c>
      <c r="BE754" s="15" t="n">
        <f aca="false">BL754-BB754</f>
        <v>0.122697619047619</v>
      </c>
      <c r="BF754" s="0" t="n">
        <v>0.5798</v>
      </c>
      <c r="BG754" s="0" t="n">
        <v>0.5849</v>
      </c>
      <c r="BH754" s="0" t="n">
        <v>0.5884</v>
      </c>
      <c r="BI754" s="0" t="n">
        <v>0.5915</v>
      </c>
      <c r="BJ754" s="0" t="n">
        <v>0.5854</v>
      </c>
      <c r="BK754" s="0" t="n">
        <v>0.5886</v>
      </c>
      <c r="BL754" s="16" t="n">
        <f aca="false">AVERAGE(BF754:BK754)</f>
        <v>0.586433333333333</v>
      </c>
      <c r="BM754" s="0" t="n">
        <v>0</v>
      </c>
      <c r="BP754" s="0" t="n">
        <v>761</v>
      </c>
      <c r="BQ754" s="0" t="n">
        <v>750</v>
      </c>
      <c r="BR754" s="0" t="s">
        <v>9</v>
      </c>
      <c r="BS754" s="0" t="s">
        <v>265</v>
      </c>
      <c r="BT754" s="0" t="n">
        <f aca="false">BR754=BV754</f>
        <v>0</v>
      </c>
      <c r="BU754" s="0" t="n">
        <f aca="false">BS754=BW754</f>
        <v>0</v>
      </c>
      <c r="BV754" s="0" t="n">
        <v>0.4396</v>
      </c>
      <c r="BW754" s="0" t="n">
        <v>0.438</v>
      </c>
      <c r="BX754" s="0" t="n">
        <v>0.4359</v>
      </c>
      <c r="BY754" s="0" t="n">
        <v>0.4462</v>
      </c>
      <c r="BZ754" s="0" t="n">
        <v>0.4568</v>
      </c>
      <c r="CA754" s="0" t="n">
        <v>0.4715</v>
      </c>
      <c r="CB754" s="0" t="n">
        <v>0.4429</v>
      </c>
      <c r="CC754" s="0" t="n">
        <v>0.4439</v>
      </c>
    </row>
    <row r="755" customFormat="false" ht="12.45" hidden="false" customHeight="false" outlineLevel="0" collapsed="false">
      <c r="A755" s="0" t="n">
        <v>702</v>
      </c>
      <c r="B755" s="0" t="s">
        <v>9</v>
      </c>
      <c r="C755" s="0" t="s">
        <v>245</v>
      </c>
      <c r="D755" s="0" t="n">
        <v>1</v>
      </c>
      <c r="E755" s="0" t="n">
        <v>22153</v>
      </c>
      <c r="F755" s="0" t="n">
        <v>10636</v>
      </c>
      <c r="G755" s="0" t="n">
        <v>0.4801</v>
      </c>
      <c r="H755" s="0" t="s">
        <v>11</v>
      </c>
      <c r="I755" s="0" t="n">
        <v>7.4524</v>
      </c>
      <c r="J755" s="0" t="n">
        <v>1</v>
      </c>
      <c r="K755" s="0" t="n">
        <v>21750</v>
      </c>
      <c r="L755" s="0" t="n">
        <v>11192</v>
      </c>
      <c r="M755" s="0" t="n">
        <v>0.5146</v>
      </c>
      <c r="N755" s="0" t="s">
        <v>11</v>
      </c>
      <c r="O755" s="0" t="n">
        <v>6.7924</v>
      </c>
      <c r="P755" s="0" t="n">
        <v>1</v>
      </c>
      <c r="Q755" s="0" t="n">
        <v>21945</v>
      </c>
      <c r="R755" s="0" t="n">
        <v>10712</v>
      </c>
      <c r="S755" s="0" t="n">
        <v>0.4881</v>
      </c>
      <c r="T755" s="0" t="s">
        <v>11</v>
      </c>
      <c r="U755" s="0" t="n">
        <v>7.2053</v>
      </c>
      <c r="V755" s="0" t="n">
        <v>1</v>
      </c>
      <c r="W755" s="0" t="n">
        <v>21880</v>
      </c>
      <c r="X755" s="0" t="n">
        <v>11079</v>
      </c>
      <c r="Y755" s="0" t="n">
        <v>0.5064</v>
      </c>
      <c r="Z755" s="0" t="s">
        <v>11</v>
      </c>
      <c r="AA755" s="0" t="n">
        <v>6.9488</v>
      </c>
      <c r="AB755" s="0" t="n">
        <v>1</v>
      </c>
      <c r="AC755" s="0" t="n">
        <v>21876</v>
      </c>
      <c r="AD755" s="0" t="n">
        <v>10878</v>
      </c>
      <c r="AE755" s="0" t="n">
        <v>0.4973</v>
      </c>
      <c r="AF755" s="0" t="s">
        <v>11</v>
      </c>
      <c r="AG755" s="0" t="n">
        <v>7.2367</v>
      </c>
      <c r="AH755" s="0" t="n">
        <v>1</v>
      </c>
      <c r="AI755" s="0" t="n">
        <v>21950</v>
      </c>
      <c r="AJ755" s="0" t="n">
        <v>10318</v>
      </c>
      <c r="AK755" s="0" t="n">
        <v>0.4701</v>
      </c>
      <c r="AL755" s="0" t="s">
        <v>11</v>
      </c>
      <c r="AM755" s="0" t="n">
        <v>7.739</v>
      </c>
      <c r="AN755" s="0" t="n">
        <v>0.4801</v>
      </c>
      <c r="AO755" s="0" t="n">
        <v>0.5146</v>
      </c>
      <c r="AP755" s="0" t="n">
        <v>0.4881</v>
      </c>
      <c r="AQ755" s="0" t="n">
        <v>0.5064</v>
      </c>
      <c r="AR755" s="0" t="n">
        <v>0.4973</v>
      </c>
      <c r="AS755" s="0" t="n">
        <v>0.4701</v>
      </c>
      <c r="AT755" s="0" t="n">
        <v>0.4726</v>
      </c>
      <c r="AU755" s="0" t="n">
        <v>0.488</v>
      </c>
      <c r="AV755" s="0" t="n">
        <v>0.5012</v>
      </c>
      <c r="AW755" s="0" t="n">
        <v>0.5029</v>
      </c>
      <c r="AX755" s="0" t="n">
        <v>0.497</v>
      </c>
      <c r="AY755" s="0" t="n">
        <v>0.5327</v>
      </c>
      <c r="AZ755" s="0" t="n">
        <v>0.4838</v>
      </c>
      <c r="BA755" s="0" t="n">
        <v>0.5097</v>
      </c>
      <c r="BB755" s="13" t="n">
        <f aca="false">AVERAGE(AN755:BA755)</f>
        <v>0.496035714285714</v>
      </c>
      <c r="BC755" s="0" t="s">
        <v>9</v>
      </c>
      <c r="BD755" s="0" t="s">
        <v>245</v>
      </c>
      <c r="BE755" s="15" t="n">
        <f aca="false">BL755-BB755</f>
        <v>0.268714285714286</v>
      </c>
      <c r="BF755" s="0" t="n">
        <v>0.7624</v>
      </c>
      <c r="BG755" s="0" t="n">
        <v>0.7655</v>
      </c>
      <c r="BH755" s="0" t="n">
        <v>0.7606</v>
      </c>
      <c r="BI755" s="0" t="n">
        <v>0.7612</v>
      </c>
      <c r="BJ755" s="0" t="n">
        <v>0.7708</v>
      </c>
      <c r="BK755" s="0" t="n">
        <v>0.768</v>
      </c>
      <c r="BL755" s="16" t="n">
        <f aca="false">AVERAGE(BF755:BK755)</f>
        <v>0.76475</v>
      </c>
      <c r="BM755" s="0" t="n">
        <v>0</v>
      </c>
      <c r="BP755" s="0" t="n">
        <v>762</v>
      </c>
      <c r="BQ755" s="0" t="n">
        <v>751</v>
      </c>
      <c r="BR755" s="0" t="s">
        <v>9</v>
      </c>
      <c r="BS755" s="0" t="s">
        <v>265</v>
      </c>
      <c r="BT755" s="0" t="n">
        <f aca="false">BR755=BV755</f>
        <v>0</v>
      </c>
      <c r="BU755" s="0" t="n">
        <f aca="false">BS755=BW755</f>
        <v>0</v>
      </c>
      <c r="BV755" s="0" t="n">
        <v>0.4935</v>
      </c>
      <c r="BW755" s="0" t="n">
        <v>0.498</v>
      </c>
      <c r="BX755" s="0" t="n">
        <v>0.4778</v>
      </c>
      <c r="BY755" s="0" t="n">
        <v>0.5102</v>
      </c>
      <c r="BZ755" s="0" t="n">
        <v>0.4628</v>
      </c>
      <c r="CA755" s="0" t="n">
        <v>0.4779</v>
      </c>
      <c r="CB755" s="0" t="n">
        <v>0.4879</v>
      </c>
      <c r="CC755" s="0" t="n">
        <v>0.5024</v>
      </c>
    </row>
    <row r="756" customFormat="false" ht="12.45" hidden="false" customHeight="false" outlineLevel="0" collapsed="false">
      <c r="A756" s="0" t="n">
        <v>703</v>
      </c>
      <c r="B756" s="0" t="s">
        <v>9</v>
      </c>
      <c r="C756" s="0" t="s">
        <v>245</v>
      </c>
      <c r="D756" s="0" t="n">
        <v>1</v>
      </c>
      <c r="E756" s="0" t="n">
        <v>21908</v>
      </c>
      <c r="F756" s="0" t="n">
        <v>15741</v>
      </c>
      <c r="G756" s="0" t="n">
        <v>0.7185</v>
      </c>
      <c r="H756" s="0" t="s">
        <v>11</v>
      </c>
      <c r="I756" s="0" t="n">
        <v>3.4865</v>
      </c>
      <c r="J756" s="0" t="n">
        <v>1</v>
      </c>
      <c r="K756" s="0" t="n">
        <v>22048</v>
      </c>
      <c r="L756" s="0" t="n">
        <v>15621</v>
      </c>
      <c r="M756" s="0" t="n">
        <v>0.7085</v>
      </c>
      <c r="N756" s="0" t="s">
        <v>11</v>
      </c>
      <c r="O756" s="0" t="n">
        <v>3.6575</v>
      </c>
      <c r="P756" s="0" t="n">
        <v>1</v>
      </c>
      <c r="Q756" s="0" t="n">
        <v>21863</v>
      </c>
      <c r="R756" s="0" t="n">
        <v>15736</v>
      </c>
      <c r="S756" s="0" t="n">
        <v>0.7198</v>
      </c>
      <c r="T756" s="0" t="s">
        <v>11</v>
      </c>
      <c r="U756" s="0" t="n">
        <v>3.5025</v>
      </c>
      <c r="V756" s="0" t="n">
        <v>1</v>
      </c>
      <c r="W756" s="0" t="n">
        <v>22047</v>
      </c>
      <c r="X756" s="0" t="n">
        <v>15875</v>
      </c>
      <c r="Y756" s="0" t="n">
        <v>0.7201</v>
      </c>
      <c r="Z756" s="0" t="s">
        <v>11</v>
      </c>
      <c r="AA756" s="0" t="n">
        <v>3.4175</v>
      </c>
      <c r="AB756" s="0" t="n">
        <v>1</v>
      </c>
      <c r="AC756" s="0" t="n">
        <v>22117</v>
      </c>
      <c r="AD756" s="0" t="n">
        <v>16049</v>
      </c>
      <c r="AE756" s="0" t="n">
        <v>0.7256</v>
      </c>
      <c r="AF756" s="0" t="s">
        <v>11</v>
      </c>
      <c r="AG756" s="0" t="n">
        <v>3.3992</v>
      </c>
      <c r="AH756" s="0" t="n">
        <v>1</v>
      </c>
      <c r="AI756" s="0" t="n">
        <v>21839</v>
      </c>
      <c r="AJ756" s="0" t="n">
        <v>15663</v>
      </c>
      <c r="AK756" s="0" t="n">
        <v>0.7172</v>
      </c>
      <c r="AL756" s="0" t="s">
        <v>11</v>
      </c>
      <c r="AM756" s="0" t="n">
        <v>3.5104</v>
      </c>
      <c r="AN756" s="0" t="n">
        <v>0.7185</v>
      </c>
      <c r="AO756" s="0" t="n">
        <v>0.7085</v>
      </c>
      <c r="AP756" s="0" t="n">
        <v>0.7198</v>
      </c>
      <c r="AQ756" s="0" t="n">
        <v>0.7201</v>
      </c>
      <c r="AR756" s="0" t="n">
        <v>0.7256</v>
      </c>
      <c r="AS756" s="0" t="n">
        <v>0.7172</v>
      </c>
      <c r="AT756" s="0" t="n">
        <v>0.7395</v>
      </c>
      <c r="AU756" s="0" t="n">
        <v>0.7193</v>
      </c>
      <c r="AV756" s="0" t="n">
        <v>0.7233</v>
      </c>
      <c r="AW756" s="0" t="n">
        <v>0.7174</v>
      </c>
      <c r="AX756" s="0" t="n">
        <v>0.7223</v>
      </c>
      <c r="AY756" s="0" t="n">
        <v>0.7196</v>
      </c>
      <c r="AZ756" s="0" t="n">
        <v>0.718</v>
      </c>
      <c r="BA756" s="0" t="n">
        <v>0.7172</v>
      </c>
      <c r="BB756" s="13" t="n">
        <f aca="false">AVERAGE(AN756:BA756)</f>
        <v>0.72045</v>
      </c>
      <c r="BC756" s="0" t="s">
        <v>9</v>
      </c>
      <c r="BD756" s="0" t="s">
        <v>245</v>
      </c>
      <c r="BE756" s="15" t="n">
        <f aca="false">BL756-BB756</f>
        <v>0.210133333333333</v>
      </c>
      <c r="BF756" s="0" t="n">
        <v>0.9262</v>
      </c>
      <c r="BG756" s="0" t="n">
        <v>0.9308</v>
      </c>
      <c r="BH756" s="0" t="n">
        <v>0.9357</v>
      </c>
      <c r="BI756" s="0" t="n">
        <v>0.9305</v>
      </c>
      <c r="BJ756" s="0" t="n">
        <v>0.9281</v>
      </c>
      <c r="BK756" s="0" t="n">
        <v>0.9322</v>
      </c>
      <c r="BL756" s="16" t="n">
        <f aca="false">AVERAGE(BF756:BK756)</f>
        <v>0.930583333333333</v>
      </c>
      <c r="BM756" s="0" t="n">
        <v>0</v>
      </c>
      <c r="BP756" s="0" t="n">
        <v>763</v>
      </c>
      <c r="BQ756" s="0" t="n">
        <v>752</v>
      </c>
      <c r="BR756" s="0" t="s">
        <v>9</v>
      </c>
      <c r="BS756" s="0" t="s">
        <v>265</v>
      </c>
      <c r="BT756" s="0" t="n">
        <f aca="false">BR756=BV756</f>
        <v>0</v>
      </c>
      <c r="BU756" s="0" t="n">
        <f aca="false">BS756=BW756</f>
        <v>0</v>
      </c>
      <c r="BV756" s="0" t="n">
        <v>0.6989</v>
      </c>
      <c r="BW756" s="0" t="n">
        <v>0.7255</v>
      </c>
      <c r="BX756" s="0" t="n">
        <v>0.7377</v>
      </c>
      <c r="BY756" s="0" t="n">
        <v>0.7164</v>
      </c>
      <c r="BZ756" s="0" t="n">
        <v>0.7216</v>
      </c>
      <c r="CA756" s="0" t="n">
        <v>0.7052</v>
      </c>
      <c r="CB756" s="0" t="n">
        <v>0.7144</v>
      </c>
      <c r="CC756" s="0" t="n">
        <v>0.7161</v>
      </c>
    </row>
    <row r="757" customFormat="false" ht="12.45" hidden="false" customHeight="false" outlineLevel="0" collapsed="false">
      <c r="A757" s="0" t="n">
        <v>704</v>
      </c>
      <c r="B757" s="0" t="s">
        <v>9</v>
      </c>
      <c r="C757" s="0" t="s">
        <v>246</v>
      </c>
      <c r="D757" s="0" t="n">
        <v>1</v>
      </c>
      <c r="E757" s="0" t="n">
        <v>21987</v>
      </c>
      <c r="F757" s="0" t="n">
        <v>10003</v>
      </c>
      <c r="G757" s="0" t="n">
        <v>0.455</v>
      </c>
      <c r="H757" s="0" t="s">
        <v>11</v>
      </c>
      <c r="I757" s="0" t="n">
        <v>7.7645</v>
      </c>
      <c r="J757" s="0" t="n">
        <v>1</v>
      </c>
      <c r="K757" s="0" t="n">
        <v>21824</v>
      </c>
      <c r="L757" s="0" t="n">
        <v>9353</v>
      </c>
      <c r="M757" s="0" t="n">
        <v>0.4286</v>
      </c>
      <c r="N757" s="0" t="s">
        <v>11</v>
      </c>
      <c r="O757" s="0" t="n">
        <v>8.4455</v>
      </c>
      <c r="P757" s="0" t="n">
        <v>1</v>
      </c>
      <c r="Q757" s="0" t="n">
        <v>21856</v>
      </c>
      <c r="R757" s="0" t="n">
        <v>10298</v>
      </c>
      <c r="S757" s="0" t="n">
        <v>0.4712</v>
      </c>
      <c r="T757" s="0" t="s">
        <v>11</v>
      </c>
      <c r="U757" s="0" t="n">
        <v>7.3513</v>
      </c>
      <c r="V757" s="0" t="n">
        <v>1</v>
      </c>
      <c r="W757" s="0" t="n">
        <v>22252</v>
      </c>
      <c r="X757" s="0" t="n">
        <v>9621</v>
      </c>
      <c r="Y757" s="0" t="n">
        <v>0.4324</v>
      </c>
      <c r="Z757" s="0" t="s">
        <v>11</v>
      </c>
      <c r="AA757" s="0" t="n">
        <v>8.3429</v>
      </c>
      <c r="AB757" s="0" t="n">
        <v>1</v>
      </c>
      <c r="AC757" s="0" t="n">
        <v>22019</v>
      </c>
      <c r="AD757" s="0" t="n">
        <v>10857</v>
      </c>
      <c r="AE757" s="0" t="n">
        <v>0.4931</v>
      </c>
      <c r="AF757" s="0" t="s">
        <v>11</v>
      </c>
      <c r="AG757" s="0" t="n">
        <v>6.8672</v>
      </c>
      <c r="AH757" s="0" t="n">
        <v>1</v>
      </c>
      <c r="AI757" s="0" t="n">
        <v>22273</v>
      </c>
      <c r="AJ757" s="0" t="n">
        <v>9625</v>
      </c>
      <c r="AK757" s="0" t="n">
        <v>0.4321</v>
      </c>
      <c r="AL757" s="0" t="s">
        <v>11</v>
      </c>
      <c r="AM757" s="0" t="n">
        <v>8.419</v>
      </c>
      <c r="AN757" s="0" t="n">
        <v>0.455</v>
      </c>
      <c r="AO757" s="0" t="n">
        <v>0.4286</v>
      </c>
      <c r="AP757" s="0" t="n">
        <v>0.4712</v>
      </c>
      <c r="AQ757" s="0" t="n">
        <v>0.4324</v>
      </c>
      <c r="AR757" s="0" t="n">
        <v>0.4931</v>
      </c>
      <c r="AS757" s="0" t="n">
        <v>0.4321</v>
      </c>
      <c r="AT757" s="0" t="n">
        <v>0.4172</v>
      </c>
      <c r="AU757" s="0" t="n">
        <v>0.4357</v>
      </c>
      <c r="AV757" s="0" t="n">
        <v>0.4422</v>
      </c>
      <c r="AW757" s="0" t="n">
        <v>0.4742</v>
      </c>
      <c r="AX757" s="0" t="n">
        <v>0.4678</v>
      </c>
      <c r="AY757" s="0" t="n">
        <v>0.5185</v>
      </c>
      <c r="AZ757" s="0" t="n">
        <v>0.4259</v>
      </c>
      <c r="BA757" s="0" t="n">
        <v>0.4229</v>
      </c>
      <c r="BB757" s="13" t="n">
        <f aca="false">AVERAGE(AN757:BA757)</f>
        <v>0.4512</v>
      </c>
      <c r="BC757" s="0" t="s">
        <v>9</v>
      </c>
      <c r="BD757" s="0" t="s">
        <v>246</v>
      </c>
      <c r="BE757" s="15" t="n">
        <f aca="false">BL757-BB757</f>
        <v>0.136133333333333</v>
      </c>
      <c r="BF757" s="0" t="n">
        <v>0.587</v>
      </c>
      <c r="BG757" s="0" t="n">
        <v>0.5796</v>
      </c>
      <c r="BH757" s="0" t="n">
        <v>0.5888</v>
      </c>
      <c r="BI757" s="0" t="n">
        <v>0.5913</v>
      </c>
      <c r="BJ757" s="0" t="n">
        <v>0.5916</v>
      </c>
      <c r="BK757" s="0" t="n">
        <v>0.5857</v>
      </c>
      <c r="BL757" s="16" t="n">
        <f aca="false">AVERAGE(BF757:BK757)</f>
        <v>0.587333333333333</v>
      </c>
      <c r="BM757" s="0" t="n">
        <v>0</v>
      </c>
      <c r="BP757" s="0" t="n">
        <v>764</v>
      </c>
      <c r="BQ757" s="0" t="n">
        <v>753</v>
      </c>
      <c r="BR757" s="0" t="s">
        <v>9</v>
      </c>
      <c r="BS757" s="0" t="s">
        <v>266</v>
      </c>
      <c r="BT757" s="0" t="n">
        <f aca="false">BR757=BV757</f>
        <v>0</v>
      </c>
      <c r="BU757" s="0" t="n">
        <f aca="false">BS757=BW757</f>
        <v>0</v>
      </c>
      <c r="BV757" s="0" t="n">
        <v>0.5134</v>
      </c>
      <c r="BW757" s="0" t="n">
        <v>0.4779</v>
      </c>
      <c r="BX757" s="0" t="n">
        <v>0.4449</v>
      </c>
      <c r="BY757" s="0" t="n">
        <v>0.4433</v>
      </c>
      <c r="BZ757" s="0" t="n">
        <v>0.5024</v>
      </c>
      <c r="CA757" s="0" t="n">
        <v>0.4388</v>
      </c>
      <c r="CB757" s="0" t="n">
        <v>0.4828</v>
      </c>
      <c r="CC757" s="0" t="n">
        <v>0.4329</v>
      </c>
    </row>
    <row r="758" customFormat="false" ht="12.45" hidden="false" customHeight="false" outlineLevel="0" collapsed="false">
      <c r="A758" s="0" t="n">
        <v>705</v>
      </c>
      <c r="B758" s="0" t="s">
        <v>9</v>
      </c>
      <c r="C758" s="0" t="s">
        <v>246</v>
      </c>
      <c r="D758" s="0" t="n">
        <v>1</v>
      </c>
      <c r="E758" s="0" t="n">
        <v>21828</v>
      </c>
      <c r="F758" s="0" t="n">
        <v>11166</v>
      </c>
      <c r="G758" s="0" t="n">
        <v>0.5115</v>
      </c>
      <c r="H758" s="0" t="s">
        <v>11</v>
      </c>
      <c r="I758" s="0" t="n">
        <v>6.9402</v>
      </c>
      <c r="J758" s="0" t="n">
        <v>1</v>
      </c>
      <c r="K758" s="0" t="n">
        <v>21859</v>
      </c>
      <c r="L758" s="0" t="n">
        <v>10776</v>
      </c>
      <c r="M758" s="0" t="n">
        <v>0.493</v>
      </c>
      <c r="N758" s="0" t="s">
        <v>11</v>
      </c>
      <c r="O758" s="0" t="n">
        <v>7.2838</v>
      </c>
      <c r="P758" s="0" t="n">
        <v>1</v>
      </c>
      <c r="Q758" s="0" t="n">
        <v>22132</v>
      </c>
      <c r="R758" s="0" t="n">
        <v>10782</v>
      </c>
      <c r="S758" s="0" t="n">
        <v>0.4872</v>
      </c>
      <c r="T758" s="0" t="s">
        <v>11</v>
      </c>
      <c r="U758" s="0" t="n">
        <v>7.4638</v>
      </c>
      <c r="V758" s="0" t="n">
        <v>1</v>
      </c>
      <c r="W758" s="0" t="n">
        <v>22249</v>
      </c>
      <c r="X758" s="0" t="n">
        <v>11207</v>
      </c>
      <c r="Y758" s="0" t="n">
        <v>0.5037</v>
      </c>
      <c r="Z758" s="0" t="s">
        <v>11</v>
      </c>
      <c r="AA758" s="0" t="n">
        <v>6.9911</v>
      </c>
      <c r="AB758" s="0" t="n">
        <v>1</v>
      </c>
      <c r="AC758" s="0" t="n">
        <v>21961</v>
      </c>
      <c r="AD758" s="0" t="n">
        <v>11231</v>
      </c>
      <c r="AE758" s="0" t="n">
        <v>0.5114</v>
      </c>
      <c r="AF758" s="0" t="s">
        <v>11</v>
      </c>
      <c r="AG758" s="0" t="n">
        <v>6.912</v>
      </c>
      <c r="AH758" s="0" t="n">
        <v>1</v>
      </c>
      <c r="AI758" s="0" t="n">
        <v>21930</v>
      </c>
      <c r="AJ758" s="0" t="n">
        <v>10256</v>
      </c>
      <c r="AK758" s="0" t="n">
        <v>0.4677</v>
      </c>
      <c r="AL758" s="0" t="s">
        <v>11</v>
      </c>
      <c r="AM758" s="0" t="n">
        <v>7.9197</v>
      </c>
      <c r="AN758" s="0" t="n">
        <v>0.5115</v>
      </c>
      <c r="AO758" s="0" t="n">
        <v>0.493</v>
      </c>
      <c r="AP758" s="0" t="n">
        <v>0.4872</v>
      </c>
      <c r="AQ758" s="0" t="n">
        <v>0.5037</v>
      </c>
      <c r="AR758" s="0" t="n">
        <v>0.5114</v>
      </c>
      <c r="AS758" s="0" t="n">
        <v>0.4677</v>
      </c>
      <c r="AT758" s="0" t="n">
        <v>0.5143</v>
      </c>
      <c r="AU758" s="0" t="n">
        <v>0.4857</v>
      </c>
      <c r="AV758" s="0" t="n">
        <v>0.4868</v>
      </c>
      <c r="AW758" s="0" t="n">
        <v>0.4738</v>
      </c>
      <c r="AX758" s="0" t="n">
        <v>0.4917</v>
      </c>
      <c r="AY758" s="0" t="n">
        <v>0.4968</v>
      </c>
      <c r="AZ758" s="0" t="n">
        <v>0.5025</v>
      </c>
      <c r="BA758" s="0" t="n">
        <v>0.4647</v>
      </c>
      <c r="BB758" s="13" t="n">
        <f aca="false">AVERAGE(AN758:BA758)</f>
        <v>0.4922</v>
      </c>
      <c r="BC758" s="0" t="s">
        <v>9</v>
      </c>
      <c r="BD758" s="0" t="s">
        <v>246</v>
      </c>
      <c r="BE758" s="15" t="n">
        <f aca="false">BL758-BB758</f>
        <v>0.275633333333333</v>
      </c>
      <c r="BF758" s="0" t="n">
        <v>0.7742</v>
      </c>
      <c r="BG758" s="0" t="n">
        <v>0.7733</v>
      </c>
      <c r="BH758" s="0" t="n">
        <v>0.7715</v>
      </c>
      <c r="BI758" s="0" t="n">
        <v>0.7582</v>
      </c>
      <c r="BJ758" s="0" t="n">
        <v>0.7542</v>
      </c>
      <c r="BK758" s="0" t="n">
        <v>0.7756</v>
      </c>
      <c r="BL758" s="16" t="n">
        <f aca="false">AVERAGE(BF758:BK758)</f>
        <v>0.767833333333333</v>
      </c>
      <c r="BM758" s="0" t="n">
        <v>0</v>
      </c>
      <c r="BP758" s="0" t="n">
        <v>765</v>
      </c>
      <c r="BQ758" s="0" t="n">
        <v>754</v>
      </c>
      <c r="BR758" s="0" t="s">
        <v>9</v>
      </c>
      <c r="BS758" s="0" t="s">
        <v>266</v>
      </c>
      <c r="BT758" s="0" t="n">
        <f aca="false">BR758=BV758</f>
        <v>0</v>
      </c>
      <c r="BU758" s="0" t="n">
        <f aca="false">BS758=BW758</f>
        <v>0</v>
      </c>
      <c r="BV758" s="0" t="n">
        <v>0.5105</v>
      </c>
      <c r="BW758" s="0" t="n">
        <v>0.4971</v>
      </c>
      <c r="BX758" s="0" t="n">
        <v>0.4776</v>
      </c>
      <c r="BY758" s="0" t="n">
        <v>0.4727</v>
      </c>
      <c r="BZ758" s="0" t="n">
        <v>0.478</v>
      </c>
      <c r="CA758" s="0" t="n">
        <v>0.5269</v>
      </c>
      <c r="CB758" s="0" t="n">
        <v>0.5031</v>
      </c>
      <c r="CC758" s="0" t="n">
        <v>0.514</v>
      </c>
    </row>
    <row r="759" customFormat="false" ht="12.45" hidden="false" customHeight="false" outlineLevel="0" collapsed="false">
      <c r="A759" s="0" t="n">
        <v>706</v>
      </c>
      <c r="B759" s="0" t="s">
        <v>9</v>
      </c>
      <c r="C759" s="0" t="s">
        <v>246</v>
      </c>
      <c r="D759" s="0" t="n">
        <v>1</v>
      </c>
      <c r="E759" s="0" t="n">
        <v>22071</v>
      </c>
      <c r="F759" s="0" t="n">
        <v>15894</v>
      </c>
      <c r="G759" s="0" t="n">
        <v>0.7201</v>
      </c>
      <c r="H759" s="0" t="s">
        <v>11</v>
      </c>
      <c r="I759" s="0" t="n">
        <v>3.4707</v>
      </c>
      <c r="J759" s="0" t="n">
        <v>1</v>
      </c>
      <c r="K759" s="0" t="n">
        <v>22238</v>
      </c>
      <c r="L759" s="0" t="n">
        <v>16482</v>
      </c>
      <c r="M759" s="0" t="n">
        <v>0.7412</v>
      </c>
      <c r="N759" s="0" t="s">
        <v>11</v>
      </c>
      <c r="O759" s="0" t="n">
        <v>3.23</v>
      </c>
      <c r="P759" s="0" t="n">
        <v>1</v>
      </c>
      <c r="Q759" s="0" t="n">
        <v>22036</v>
      </c>
      <c r="R759" s="0" t="n">
        <v>16056</v>
      </c>
      <c r="S759" s="0" t="n">
        <v>0.7286</v>
      </c>
      <c r="T759" s="0" t="s">
        <v>11</v>
      </c>
      <c r="U759" s="0" t="n">
        <v>3.3597</v>
      </c>
      <c r="V759" s="0" t="n">
        <v>1</v>
      </c>
      <c r="W759" s="0" t="n">
        <v>22082</v>
      </c>
      <c r="X759" s="0" t="n">
        <v>15823</v>
      </c>
      <c r="Y759" s="0" t="n">
        <v>0.7166</v>
      </c>
      <c r="Z759" s="0" t="s">
        <v>11</v>
      </c>
      <c r="AA759" s="0" t="n">
        <v>3.5586</v>
      </c>
      <c r="AB759" s="0" t="n">
        <v>1</v>
      </c>
      <c r="AC759" s="0" t="n">
        <v>22006</v>
      </c>
      <c r="AD759" s="0" t="n">
        <v>15819</v>
      </c>
      <c r="AE759" s="0" t="n">
        <v>0.7188</v>
      </c>
      <c r="AF759" s="0" t="s">
        <v>11</v>
      </c>
      <c r="AG759" s="0" t="n">
        <v>3.5591</v>
      </c>
      <c r="AH759" s="0" t="n">
        <v>1</v>
      </c>
      <c r="AI759" s="0" t="n">
        <v>22113</v>
      </c>
      <c r="AJ759" s="0" t="n">
        <v>16441</v>
      </c>
      <c r="AK759" s="0" t="n">
        <v>0.7435</v>
      </c>
      <c r="AL759" s="0" t="s">
        <v>11</v>
      </c>
      <c r="AM759" s="0" t="n">
        <v>3.1465</v>
      </c>
      <c r="AN759" s="0" t="n">
        <v>0.7201</v>
      </c>
      <c r="AO759" s="0" t="n">
        <v>0.7412</v>
      </c>
      <c r="AP759" s="0" t="n">
        <v>0.7286</v>
      </c>
      <c r="AQ759" s="0" t="n">
        <v>0.7166</v>
      </c>
      <c r="AR759" s="0" t="n">
        <v>0.7188</v>
      </c>
      <c r="AS759" s="0" t="n">
        <v>0.7435</v>
      </c>
      <c r="AT759" s="0" t="n">
        <v>0.7048</v>
      </c>
      <c r="AU759" s="0" t="n">
        <v>0.7359</v>
      </c>
      <c r="AV759" s="0" t="n">
        <v>0.7247</v>
      </c>
      <c r="AW759" s="0" t="n">
        <v>0.7302</v>
      </c>
      <c r="AX759" s="0" t="n">
        <v>0.7281</v>
      </c>
      <c r="AY759" s="0" t="n">
        <v>0.7286</v>
      </c>
      <c r="AZ759" s="0" t="n">
        <v>0.7182</v>
      </c>
      <c r="BA759" s="0" t="n">
        <v>0.7098</v>
      </c>
      <c r="BB759" s="13" t="n">
        <f aca="false">AVERAGE(AN759:BA759)</f>
        <v>0.724935714285714</v>
      </c>
      <c r="BC759" s="0" t="s">
        <v>9</v>
      </c>
      <c r="BD759" s="0" t="s">
        <v>246</v>
      </c>
      <c r="BE759" s="15" t="n">
        <f aca="false">BL759-BB759</f>
        <v>0.204980952380952</v>
      </c>
      <c r="BF759" s="0" t="n">
        <v>0.9323</v>
      </c>
      <c r="BG759" s="0" t="n">
        <v>0.9261</v>
      </c>
      <c r="BH759" s="0" t="n">
        <v>0.9306</v>
      </c>
      <c r="BI759" s="0" t="n">
        <v>0.9283</v>
      </c>
      <c r="BJ759" s="0" t="n">
        <v>0.9334</v>
      </c>
      <c r="BK759" s="0" t="n">
        <v>0.9288</v>
      </c>
      <c r="BL759" s="16" t="n">
        <f aca="false">AVERAGE(BF759:BK759)</f>
        <v>0.929916666666667</v>
      </c>
      <c r="BM759" s="0" t="n">
        <v>0</v>
      </c>
      <c r="BP759" s="0" t="n">
        <v>766</v>
      </c>
      <c r="BQ759" s="0" t="n">
        <v>755</v>
      </c>
      <c r="BR759" s="0" t="s">
        <v>9</v>
      </c>
      <c r="BS759" s="0" t="s">
        <v>266</v>
      </c>
      <c r="BT759" s="0" t="n">
        <f aca="false">BR759=BV759</f>
        <v>0</v>
      </c>
      <c r="BU759" s="0" t="n">
        <f aca="false">BS759=BW759</f>
        <v>0</v>
      </c>
      <c r="BV759" s="0" t="n">
        <v>0.7214</v>
      </c>
      <c r="BW759" s="0" t="n">
        <v>0.715</v>
      </c>
      <c r="BX759" s="0" t="n">
        <v>0.7183</v>
      </c>
      <c r="BY759" s="0" t="n">
        <v>0.7155</v>
      </c>
      <c r="BZ759" s="0" t="n">
        <v>0.7089</v>
      </c>
      <c r="CA759" s="0" t="n">
        <v>0.7219</v>
      </c>
      <c r="CB759" s="0" t="n">
        <v>0.7118</v>
      </c>
      <c r="CC759" s="0" t="n">
        <v>0.713</v>
      </c>
    </row>
    <row r="760" customFormat="false" ht="12.45" hidden="false" customHeight="false" outlineLevel="0" collapsed="false">
      <c r="A760" s="0" t="n">
        <v>707</v>
      </c>
      <c r="B760" s="0" t="s">
        <v>9</v>
      </c>
      <c r="C760" s="0" t="s">
        <v>247</v>
      </c>
      <c r="D760" s="0" t="n">
        <v>1</v>
      </c>
      <c r="E760" s="0" t="n">
        <v>21934</v>
      </c>
      <c r="F760" s="0" t="n">
        <v>9785</v>
      </c>
      <c r="G760" s="0" t="n">
        <v>0.4461</v>
      </c>
      <c r="H760" s="0" t="s">
        <v>11</v>
      </c>
      <c r="I760" s="0" t="n">
        <v>7.7157</v>
      </c>
      <c r="J760" s="0" t="n">
        <v>1</v>
      </c>
      <c r="K760" s="0" t="n">
        <v>21826</v>
      </c>
      <c r="L760" s="0" t="n">
        <v>10298</v>
      </c>
      <c r="M760" s="0" t="n">
        <v>0.4718</v>
      </c>
      <c r="N760" s="0" t="s">
        <v>11</v>
      </c>
      <c r="O760" s="0" t="n">
        <v>7.3641</v>
      </c>
      <c r="P760" s="0" t="n">
        <v>1</v>
      </c>
      <c r="Q760" s="0" t="n">
        <v>21977</v>
      </c>
      <c r="R760" s="0" t="n">
        <v>10047</v>
      </c>
      <c r="S760" s="0" t="n">
        <v>0.4572</v>
      </c>
      <c r="T760" s="0" t="s">
        <v>11</v>
      </c>
      <c r="U760" s="0" t="n">
        <v>7.7535</v>
      </c>
      <c r="V760" s="0" t="n">
        <v>1</v>
      </c>
      <c r="W760" s="0" t="n">
        <v>22282</v>
      </c>
      <c r="X760" s="0" t="n">
        <v>10270</v>
      </c>
      <c r="Y760" s="0" t="n">
        <v>0.4609</v>
      </c>
      <c r="Z760" s="0" t="s">
        <v>11</v>
      </c>
      <c r="AA760" s="0" t="n">
        <v>7.6026</v>
      </c>
      <c r="AB760" s="0" t="n">
        <v>1</v>
      </c>
      <c r="AC760" s="0" t="n">
        <v>22284</v>
      </c>
      <c r="AD760" s="0" t="n">
        <v>9867</v>
      </c>
      <c r="AE760" s="0" t="n">
        <v>0.4428</v>
      </c>
      <c r="AF760" s="0" t="s">
        <v>11</v>
      </c>
      <c r="AG760" s="0" t="n">
        <v>8.0343</v>
      </c>
      <c r="AH760" s="0" t="n">
        <v>1</v>
      </c>
      <c r="AI760" s="0" t="n">
        <v>21855</v>
      </c>
      <c r="AJ760" s="0" t="n">
        <v>9133</v>
      </c>
      <c r="AK760" s="0" t="n">
        <v>0.4179</v>
      </c>
      <c r="AL760" s="0" t="s">
        <v>11</v>
      </c>
      <c r="AM760" s="0" t="n">
        <v>8.5917</v>
      </c>
      <c r="AN760" s="0" t="n">
        <v>0.4461</v>
      </c>
      <c r="AO760" s="0" t="n">
        <v>0.4718</v>
      </c>
      <c r="AP760" s="0" t="n">
        <v>0.4572</v>
      </c>
      <c r="AQ760" s="0" t="n">
        <v>0.4609</v>
      </c>
      <c r="AR760" s="0" t="n">
        <v>0.4428</v>
      </c>
      <c r="AS760" s="0" t="n">
        <v>0.4179</v>
      </c>
      <c r="AT760" s="0" t="n">
        <v>0.4333</v>
      </c>
      <c r="AU760" s="0" t="n">
        <v>0.4809</v>
      </c>
      <c r="AV760" s="0" t="n">
        <v>0.4747</v>
      </c>
      <c r="AW760" s="0" t="n">
        <v>0.4539</v>
      </c>
      <c r="AX760" s="0" t="n">
        <v>0.4698</v>
      </c>
      <c r="AY760" s="0" t="n">
        <v>0.467</v>
      </c>
      <c r="AZ760" s="0" t="n">
        <v>0.4617</v>
      </c>
      <c r="BA760" s="0" t="n">
        <v>0.487</v>
      </c>
      <c r="BB760" s="13" t="n">
        <f aca="false">AVERAGE(AN760:BA760)</f>
        <v>0.458928571428571</v>
      </c>
      <c r="BC760" s="0" t="s">
        <v>9</v>
      </c>
      <c r="BD760" s="0" t="s">
        <v>247</v>
      </c>
      <c r="BE760" s="15" t="n">
        <f aca="false">BL760-BB760</f>
        <v>0.129204761904762</v>
      </c>
      <c r="BF760" s="0" t="n">
        <v>0.5932</v>
      </c>
      <c r="BG760" s="0" t="n">
        <v>0.5805</v>
      </c>
      <c r="BH760" s="0" t="n">
        <v>0.5813</v>
      </c>
      <c r="BI760" s="0" t="n">
        <v>0.5948</v>
      </c>
      <c r="BJ760" s="0" t="n">
        <v>0.5901</v>
      </c>
      <c r="BK760" s="0" t="n">
        <v>0.5889</v>
      </c>
      <c r="BL760" s="16" t="n">
        <f aca="false">AVERAGE(BF760:BK760)</f>
        <v>0.588133333333333</v>
      </c>
      <c r="BM760" s="0" t="n">
        <v>0</v>
      </c>
      <c r="BP760" s="0" t="n">
        <v>767</v>
      </c>
      <c r="BQ760" s="0" t="n">
        <v>756</v>
      </c>
      <c r="BR760" s="0" t="s">
        <v>9</v>
      </c>
      <c r="BS760" s="0" t="s">
        <v>267</v>
      </c>
      <c r="BT760" s="0" t="n">
        <f aca="false">BR760=BV760</f>
        <v>0</v>
      </c>
      <c r="BU760" s="0" t="n">
        <f aca="false">BS760=BW760</f>
        <v>0</v>
      </c>
      <c r="BV760" s="0" t="n">
        <v>0.456</v>
      </c>
      <c r="BW760" s="0" t="n">
        <v>0.4467</v>
      </c>
      <c r="BX760" s="0" t="n">
        <v>0.4557</v>
      </c>
      <c r="BY760" s="0" t="n">
        <v>0.4439</v>
      </c>
      <c r="BZ760" s="0" t="n">
        <v>0.4495</v>
      </c>
      <c r="CA760" s="0" t="n">
        <v>0.4645</v>
      </c>
      <c r="CB760" s="0" t="n">
        <v>0.4577</v>
      </c>
      <c r="CC760" s="0" t="n">
        <v>0.4585</v>
      </c>
    </row>
    <row r="761" customFormat="false" ht="12.45" hidden="false" customHeight="false" outlineLevel="0" collapsed="false">
      <c r="A761" s="0" t="n">
        <v>708</v>
      </c>
      <c r="B761" s="0" t="s">
        <v>9</v>
      </c>
      <c r="C761" s="0" t="s">
        <v>247</v>
      </c>
      <c r="D761" s="0" t="n">
        <v>1</v>
      </c>
      <c r="E761" s="0" t="n">
        <v>22117</v>
      </c>
      <c r="F761" s="0" t="n">
        <v>11381</v>
      </c>
      <c r="G761" s="0" t="n">
        <v>0.5146</v>
      </c>
      <c r="H761" s="0" t="s">
        <v>11</v>
      </c>
      <c r="I761" s="0" t="n">
        <v>6.8193</v>
      </c>
      <c r="J761" s="0" t="n">
        <v>1</v>
      </c>
      <c r="K761" s="0" t="n">
        <v>22079</v>
      </c>
      <c r="L761" s="0" t="n">
        <v>10853</v>
      </c>
      <c r="M761" s="0" t="n">
        <v>0.4916</v>
      </c>
      <c r="N761" s="0" t="s">
        <v>11</v>
      </c>
      <c r="O761" s="0" t="n">
        <v>7.2464</v>
      </c>
      <c r="P761" s="0" t="n">
        <v>1</v>
      </c>
      <c r="Q761" s="0" t="n">
        <v>21751</v>
      </c>
      <c r="R761" s="0" t="n">
        <v>10816</v>
      </c>
      <c r="S761" s="0" t="n">
        <v>0.4973</v>
      </c>
      <c r="T761" s="0" t="s">
        <v>11</v>
      </c>
      <c r="U761" s="0" t="n">
        <v>7.0858</v>
      </c>
      <c r="V761" s="0" t="n">
        <v>1</v>
      </c>
      <c r="W761" s="0" t="n">
        <v>22022</v>
      </c>
      <c r="X761" s="0" t="n">
        <v>10759</v>
      </c>
      <c r="Y761" s="0" t="n">
        <v>0.4886</v>
      </c>
      <c r="Z761" s="0" t="s">
        <v>11</v>
      </c>
      <c r="AA761" s="0" t="n">
        <v>7.3259</v>
      </c>
      <c r="AB761" s="0" t="n">
        <v>1</v>
      </c>
      <c r="AC761" s="0" t="n">
        <v>22059</v>
      </c>
      <c r="AD761" s="0" t="n">
        <v>11237</v>
      </c>
      <c r="AE761" s="0" t="n">
        <v>0.5094</v>
      </c>
      <c r="AF761" s="0" t="s">
        <v>11</v>
      </c>
      <c r="AG761" s="0" t="n">
        <v>6.9048</v>
      </c>
      <c r="AH761" s="0" t="n">
        <v>1</v>
      </c>
      <c r="AI761" s="0" t="n">
        <v>22023</v>
      </c>
      <c r="AJ761" s="0" t="n">
        <v>10045</v>
      </c>
      <c r="AK761" s="0" t="n">
        <v>0.4561</v>
      </c>
      <c r="AL761" s="0" t="s">
        <v>11</v>
      </c>
      <c r="AM761" s="0" t="n">
        <v>8.0622</v>
      </c>
      <c r="AN761" s="0" t="n">
        <v>0.5146</v>
      </c>
      <c r="AO761" s="0" t="n">
        <v>0.4916</v>
      </c>
      <c r="AP761" s="0" t="n">
        <v>0.4973</v>
      </c>
      <c r="AQ761" s="0" t="n">
        <v>0.4886</v>
      </c>
      <c r="AR761" s="0" t="n">
        <v>0.5094</v>
      </c>
      <c r="AS761" s="0" t="n">
        <v>0.4561</v>
      </c>
      <c r="AT761" s="0" t="n">
        <v>0.4669</v>
      </c>
      <c r="AU761" s="0" t="n">
        <v>0.5025</v>
      </c>
      <c r="AV761" s="0" t="n">
        <v>0.4986</v>
      </c>
      <c r="AW761" s="0" t="n">
        <v>0.4803</v>
      </c>
      <c r="AX761" s="0" t="n">
        <v>0.4669</v>
      </c>
      <c r="AY761" s="0" t="n">
        <v>0.5005</v>
      </c>
      <c r="AZ761" s="0" t="n">
        <v>0.4976</v>
      </c>
      <c r="BA761" s="0" t="n">
        <v>0.5175</v>
      </c>
      <c r="BB761" s="13" t="n">
        <f aca="false">AVERAGE(AN761:BA761)</f>
        <v>0.492028571428571</v>
      </c>
      <c r="BC761" s="0" t="s">
        <v>9</v>
      </c>
      <c r="BD761" s="0" t="s">
        <v>247</v>
      </c>
      <c r="BE761" s="15" t="n">
        <f aca="false">BL761-BB761</f>
        <v>0.279054761904762</v>
      </c>
      <c r="BF761" s="0" t="n">
        <v>0.7725</v>
      </c>
      <c r="BG761" s="0" t="n">
        <v>0.7735</v>
      </c>
      <c r="BH761" s="0" t="n">
        <v>0.7766</v>
      </c>
      <c r="BI761" s="0" t="n">
        <v>0.7656</v>
      </c>
      <c r="BJ761" s="0" t="n">
        <v>0.771</v>
      </c>
      <c r="BK761" s="0" t="n">
        <v>0.7673</v>
      </c>
      <c r="BL761" s="16" t="n">
        <f aca="false">AVERAGE(BF761:BK761)</f>
        <v>0.771083333333333</v>
      </c>
      <c r="BM761" s="0" t="n">
        <v>0</v>
      </c>
      <c r="BP761" s="0" t="n">
        <v>768</v>
      </c>
      <c r="BQ761" s="0" t="n">
        <v>757</v>
      </c>
      <c r="BR761" s="0" t="s">
        <v>9</v>
      </c>
      <c r="BS761" s="0" t="s">
        <v>267</v>
      </c>
      <c r="BT761" s="0" t="n">
        <f aca="false">BR761=BV761</f>
        <v>0</v>
      </c>
      <c r="BU761" s="0" t="n">
        <f aca="false">BS761=BW761</f>
        <v>0</v>
      </c>
      <c r="BV761" s="0" t="n">
        <v>0.4705</v>
      </c>
      <c r="BW761" s="0" t="n">
        <v>0.4937</v>
      </c>
      <c r="BX761" s="0" t="n">
        <v>0.5055</v>
      </c>
      <c r="BY761" s="0" t="n">
        <v>0.5004</v>
      </c>
      <c r="BZ761" s="0" t="n">
        <v>0.4708</v>
      </c>
      <c r="CA761" s="0" t="n">
        <v>0.523</v>
      </c>
      <c r="CB761" s="0" t="n">
        <v>0.465</v>
      </c>
      <c r="CC761" s="0" t="n">
        <v>0.4902</v>
      </c>
    </row>
    <row r="762" customFormat="false" ht="12.45" hidden="false" customHeight="false" outlineLevel="0" collapsed="false">
      <c r="A762" s="0" t="n">
        <v>709</v>
      </c>
      <c r="B762" s="0" t="s">
        <v>9</v>
      </c>
      <c r="C762" s="0" t="s">
        <v>247</v>
      </c>
      <c r="D762" s="0" t="n">
        <v>1</v>
      </c>
      <c r="E762" s="0" t="n">
        <v>21733</v>
      </c>
      <c r="F762" s="0" t="n">
        <v>15363</v>
      </c>
      <c r="G762" s="0" t="n">
        <v>0.7069</v>
      </c>
      <c r="H762" s="0" t="s">
        <v>11</v>
      </c>
      <c r="I762" s="0" t="n">
        <v>3.6753</v>
      </c>
      <c r="J762" s="0" t="n">
        <v>1</v>
      </c>
      <c r="K762" s="0" t="n">
        <v>21990</v>
      </c>
      <c r="L762" s="0" t="n">
        <v>15581</v>
      </c>
      <c r="M762" s="0" t="n">
        <v>0.7085</v>
      </c>
      <c r="N762" s="0" t="s">
        <v>11</v>
      </c>
      <c r="O762" s="0" t="n">
        <v>3.5955</v>
      </c>
      <c r="P762" s="0" t="n">
        <v>1</v>
      </c>
      <c r="Q762" s="0" t="n">
        <v>21907</v>
      </c>
      <c r="R762" s="0" t="n">
        <v>15583</v>
      </c>
      <c r="S762" s="0" t="n">
        <v>0.7113</v>
      </c>
      <c r="T762" s="0" t="s">
        <v>11</v>
      </c>
      <c r="U762" s="0" t="n">
        <v>3.5017</v>
      </c>
      <c r="V762" s="0" t="n">
        <v>1</v>
      </c>
      <c r="W762" s="0" t="n">
        <v>22164</v>
      </c>
      <c r="X762" s="0" t="n">
        <v>15865</v>
      </c>
      <c r="Y762" s="0" t="n">
        <v>0.7158</v>
      </c>
      <c r="Z762" s="0" t="s">
        <v>11</v>
      </c>
      <c r="AA762" s="0" t="n">
        <v>3.6274</v>
      </c>
      <c r="AB762" s="0" t="n">
        <v>1</v>
      </c>
      <c r="AC762" s="0" t="n">
        <v>22084</v>
      </c>
      <c r="AD762" s="0" t="n">
        <v>15802</v>
      </c>
      <c r="AE762" s="0" t="n">
        <v>0.7155</v>
      </c>
      <c r="AF762" s="0" t="s">
        <v>11</v>
      </c>
      <c r="AG762" s="0" t="n">
        <v>3.6211</v>
      </c>
      <c r="AH762" s="0" t="n">
        <v>1</v>
      </c>
      <c r="AI762" s="0" t="n">
        <v>22091</v>
      </c>
      <c r="AJ762" s="0" t="n">
        <v>15746</v>
      </c>
      <c r="AK762" s="0" t="n">
        <v>0.7128</v>
      </c>
      <c r="AL762" s="0" t="s">
        <v>11</v>
      </c>
      <c r="AM762" s="0" t="n">
        <v>3.6054</v>
      </c>
      <c r="AN762" s="0" t="n">
        <v>0.7069</v>
      </c>
      <c r="AO762" s="0" t="n">
        <v>0.7085</v>
      </c>
      <c r="AP762" s="0" t="n">
        <v>0.7113</v>
      </c>
      <c r="AQ762" s="0" t="n">
        <v>0.7158</v>
      </c>
      <c r="AR762" s="0" t="n">
        <v>0.7155</v>
      </c>
      <c r="AS762" s="0" t="n">
        <v>0.7128</v>
      </c>
      <c r="AT762" s="0" t="n">
        <v>0.7243</v>
      </c>
      <c r="AU762" s="0" t="n">
        <v>0.7137</v>
      </c>
      <c r="AV762" s="0" t="n">
        <v>0.7321</v>
      </c>
      <c r="AW762" s="0" t="n">
        <v>0.6973</v>
      </c>
      <c r="AX762" s="0" t="n">
        <v>0.7447</v>
      </c>
      <c r="AY762" s="0" t="n">
        <v>0.7292</v>
      </c>
      <c r="AZ762" s="0" t="n">
        <v>0.7087</v>
      </c>
      <c r="BA762" s="0" t="n">
        <v>0.7132</v>
      </c>
      <c r="BB762" s="13" t="n">
        <f aca="false">AVERAGE(AN762:BA762)</f>
        <v>0.716714285714286</v>
      </c>
      <c r="BC762" s="0" t="s">
        <v>9</v>
      </c>
      <c r="BD762" s="0" t="s">
        <v>247</v>
      </c>
      <c r="BE762" s="15" t="n">
        <f aca="false">BL762-BB762</f>
        <v>0.211585714285714</v>
      </c>
      <c r="BF762" s="0" t="n">
        <v>0.9166</v>
      </c>
      <c r="BG762" s="0" t="n">
        <v>0.9308</v>
      </c>
      <c r="BH762" s="0" t="n">
        <v>0.9242</v>
      </c>
      <c r="BI762" s="0" t="n">
        <v>0.9333</v>
      </c>
      <c r="BJ762" s="0" t="n">
        <v>0.9313</v>
      </c>
      <c r="BK762" s="0" t="n">
        <v>0.9336</v>
      </c>
      <c r="BL762" s="16" t="n">
        <f aca="false">AVERAGE(BF762:BK762)</f>
        <v>0.9283</v>
      </c>
      <c r="BM762" s="0" t="n">
        <v>0</v>
      </c>
      <c r="BP762" s="0" t="n">
        <v>769</v>
      </c>
      <c r="BQ762" s="0" t="n">
        <v>758</v>
      </c>
      <c r="BR762" s="0" t="s">
        <v>9</v>
      </c>
      <c r="BS762" s="0" t="s">
        <v>267</v>
      </c>
      <c r="BT762" s="0" t="n">
        <f aca="false">BR762=BV762</f>
        <v>0</v>
      </c>
      <c r="BU762" s="0" t="n">
        <f aca="false">BS762=BW762</f>
        <v>0</v>
      </c>
      <c r="BV762" s="0" t="n">
        <v>0.7279</v>
      </c>
      <c r="BW762" s="0" t="n">
        <v>0.7143</v>
      </c>
      <c r="BX762" s="0" t="n">
        <v>0.7116</v>
      </c>
      <c r="BY762" s="0" t="n">
        <v>0.6942</v>
      </c>
      <c r="BZ762" s="0" t="n">
        <v>0.7081</v>
      </c>
      <c r="CA762" s="0" t="n">
        <v>0.7097</v>
      </c>
      <c r="CB762" s="0" t="n">
        <v>0.7213</v>
      </c>
      <c r="CC762" s="0" t="n">
        <v>0.7154</v>
      </c>
    </row>
    <row r="763" customFormat="false" ht="12.45" hidden="false" customHeight="false" outlineLevel="0" collapsed="false">
      <c r="A763" s="0" t="n">
        <v>710</v>
      </c>
      <c r="B763" s="0" t="s">
        <v>9</v>
      </c>
      <c r="C763" s="0" t="s">
        <v>248</v>
      </c>
      <c r="D763" s="0" t="n">
        <v>1</v>
      </c>
      <c r="E763" s="0" t="n">
        <v>22311</v>
      </c>
      <c r="F763" s="0" t="n">
        <v>10261</v>
      </c>
      <c r="G763" s="0" t="n">
        <v>0.4599</v>
      </c>
      <c r="H763" s="0" t="s">
        <v>11</v>
      </c>
      <c r="I763" s="0" t="n">
        <v>7.5256</v>
      </c>
      <c r="J763" s="0" t="n">
        <v>1</v>
      </c>
      <c r="K763" s="0" t="n">
        <v>21975</v>
      </c>
      <c r="L763" s="0" t="n">
        <v>8969</v>
      </c>
      <c r="M763" s="0" t="n">
        <v>0.4081</v>
      </c>
      <c r="N763" s="0" t="s">
        <v>11</v>
      </c>
      <c r="O763" s="0" t="n">
        <v>9.1555</v>
      </c>
      <c r="P763" s="0" t="n">
        <v>1</v>
      </c>
      <c r="Q763" s="0" t="n">
        <v>21903</v>
      </c>
      <c r="R763" s="0" t="n">
        <v>9883</v>
      </c>
      <c r="S763" s="0" t="n">
        <v>0.4512</v>
      </c>
      <c r="T763" s="0" t="s">
        <v>11</v>
      </c>
      <c r="U763" s="0" t="n">
        <v>7.7285</v>
      </c>
      <c r="V763" s="0" t="n">
        <v>1</v>
      </c>
      <c r="W763" s="0" t="n">
        <v>22099</v>
      </c>
      <c r="X763" s="0" t="n">
        <v>9481</v>
      </c>
      <c r="Y763" s="0" t="n">
        <v>0.429</v>
      </c>
      <c r="Z763" s="0" t="s">
        <v>11</v>
      </c>
      <c r="AA763" s="0" t="n">
        <v>8.481</v>
      </c>
      <c r="AB763" s="0" t="n">
        <v>1</v>
      </c>
      <c r="AC763" s="0" t="n">
        <v>22011</v>
      </c>
      <c r="AD763" s="0" t="n">
        <v>9800</v>
      </c>
      <c r="AE763" s="0" t="n">
        <v>0.4452</v>
      </c>
      <c r="AF763" s="0" t="s">
        <v>11</v>
      </c>
      <c r="AG763" s="0" t="n">
        <v>7.9503</v>
      </c>
      <c r="AH763" s="0" t="n">
        <v>1</v>
      </c>
      <c r="AI763" s="0" t="n">
        <v>21989</v>
      </c>
      <c r="AJ763" s="0" t="n">
        <v>10772</v>
      </c>
      <c r="AK763" s="0" t="n">
        <v>0.4899</v>
      </c>
      <c r="AL763" s="0" t="s">
        <v>11</v>
      </c>
      <c r="AM763" s="0" t="n">
        <v>6.8601</v>
      </c>
      <c r="AN763" s="0" t="n">
        <v>0.4599</v>
      </c>
      <c r="AO763" s="0" t="n">
        <v>0.4081</v>
      </c>
      <c r="AP763" s="0" t="n">
        <v>0.4512</v>
      </c>
      <c r="AQ763" s="0" t="n">
        <v>0.429</v>
      </c>
      <c r="AR763" s="0" t="n">
        <v>0.4452</v>
      </c>
      <c r="AS763" s="0" t="n">
        <v>0.4899</v>
      </c>
      <c r="AT763" s="0" t="n">
        <v>0.4483</v>
      </c>
      <c r="AU763" s="0" t="n">
        <v>0.4496</v>
      </c>
      <c r="AV763" s="0" t="n">
        <v>0.4967</v>
      </c>
      <c r="AW763" s="0" t="n">
        <v>0.4787</v>
      </c>
      <c r="AX763" s="0" t="n">
        <v>0.4356</v>
      </c>
      <c r="AY763" s="0" t="n">
        <v>0.4474</v>
      </c>
      <c r="AZ763" s="0" t="n">
        <v>0.4339</v>
      </c>
      <c r="BA763" s="0" t="n">
        <v>0.4746</v>
      </c>
      <c r="BB763" s="13" t="n">
        <f aca="false">AVERAGE(AN763:BA763)</f>
        <v>0.453435714285714</v>
      </c>
      <c r="BC763" s="0" t="s">
        <v>9</v>
      </c>
      <c r="BD763" s="0" t="s">
        <v>248</v>
      </c>
      <c r="BE763" s="15" t="n">
        <f aca="false">BL763-BB763</f>
        <v>0.134947619047619</v>
      </c>
      <c r="BF763" s="0" t="n">
        <v>0.5916</v>
      </c>
      <c r="BG763" s="0" t="n">
        <v>0.5928</v>
      </c>
      <c r="BH763" s="0" t="n">
        <v>0.5884</v>
      </c>
      <c r="BI763" s="0" t="n">
        <v>0.5843</v>
      </c>
      <c r="BJ763" s="0" t="n">
        <v>0.5915</v>
      </c>
      <c r="BK763" s="0" t="n">
        <v>0.5817</v>
      </c>
      <c r="BL763" s="16" t="n">
        <f aca="false">AVERAGE(BF763:BK763)</f>
        <v>0.588383333333333</v>
      </c>
      <c r="BM763" s="0" t="n">
        <v>0</v>
      </c>
      <c r="BP763" s="0" t="n">
        <v>770</v>
      </c>
      <c r="BQ763" s="0" t="n">
        <v>759</v>
      </c>
      <c r="BR763" s="0" t="s">
        <v>9</v>
      </c>
      <c r="BS763" s="0" t="s">
        <v>268</v>
      </c>
      <c r="BT763" s="0" t="n">
        <f aca="false">BR763=BV763</f>
        <v>0</v>
      </c>
      <c r="BU763" s="0" t="n">
        <f aca="false">BS763=BW763</f>
        <v>0</v>
      </c>
      <c r="BV763" s="0" t="n">
        <v>0.4339</v>
      </c>
      <c r="BW763" s="0" t="n">
        <v>0.445</v>
      </c>
      <c r="BX763" s="0" t="n">
        <v>0.4903</v>
      </c>
      <c r="BY763" s="0" t="n">
        <v>0.4703</v>
      </c>
      <c r="BZ763" s="0" t="n">
        <v>0.4517</v>
      </c>
      <c r="CA763" s="0" t="n">
        <v>0.4575</v>
      </c>
      <c r="CB763" s="0" t="n">
        <v>0.4383</v>
      </c>
      <c r="CC763" s="0" t="n">
        <v>0.4559</v>
      </c>
    </row>
    <row r="764" customFormat="false" ht="12.45" hidden="false" customHeight="false" outlineLevel="0" collapsed="false">
      <c r="A764" s="0" t="n">
        <v>711</v>
      </c>
      <c r="B764" s="0" t="s">
        <v>9</v>
      </c>
      <c r="C764" s="0" t="s">
        <v>248</v>
      </c>
      <c r="D764" s="0" t="n">
        <v>1</v>
      </c>
      <c r="E764" s="0" t="n">
        <v>21989</v>
      </c>
      <c r="F764" s="0" t="n">
        <v>10690</v>
      </c>
      <c r="G764" s="0" t="n">
        <v>0.4862</v>
      </c>
      <c r="H764" s="0" t="s">
        <v>11</v>
      </c>
      <c r="I764" s="0" t="n">
        <v>7.4371</v>
      </c>
      <c r="J764" s="0" t="n">
        <v>1</v>
      </c>
      <c r="K764" s="0" t="n">
        <v>21807</v>
      </c>
      <c r="L764" s="0" t="n">
        <v>11404</v>
      </c>
      <c r="M764" s="0" t="n">
        <v>0.523</v>
      </c>
      <c r="N764" s="0" t="s">
        <v>11</v>
      </c>
      <c r="O764" s="0" t="n">
        <v>6.4294</v>
      </c>
      <c r="P764" s="0" t="n">
        <v>1</v>
      </c>
      <c r="Q764" s="0" t="n">
        <v>22025</v>
      </c>
      <c r="R764" s="0" t="n">
        <v>10788</v>
      </c>
      <c r="S764" s="0" t="n">
        <v>0.4898</v>
      </c>
      <c r="T764" s="0" t="s">
        <v>11</v>
      </c>
      <c r="U764" s="0" t="n">
        <v>7.3738</v>
      </c>
      <c r="V764" s="0" t="n">
        <v>1</v>
      </c>
      <c r="W764" s="0" t="n">
        <v>22093</v>
      </c>
      <c r="X764" s="0" t="n">
        <v>10723</v>
      </c>
      <c r="Y764" s="0" t="n">
        <v>0.4854</v>
      </c>
      <c r="Z764" s="0" t="s">
        <v>11</v>
      </c>
      <c r="AA764" s="0" t="n">
        <v>7.4289</v>
      </c>
      <c r="AB764" s="0" t="n">
        <v>1</v>
      </c>
      <c r="AC764" s="0" t="n">
        <v>21920</v>
      </c>
      <c r="AD764" s="0" t="n">
        <v>10986</v>
      </c>
      <c r="AE764" s="0" t="n">
        <v>0.5012</v>
      </c>
      <c r="AF764" s="0" t="s">
        <v>11</v>
      </c>
      <c r="AG764" s="0" t="n">
        <v>6.9897</v>
      </c>
      <c r="AH764" s="0" t="n">
        <v>1</v>
      </c>
      <c r="AI764" s="0" t="n">
        <v>21804</v>
      </c>
      <c r="AJ764" s="0" t="n">
        <v>10617</v>
      </c>
      <c r="AK764" s="0" t="n">
        <v>0.4869</v>
      </c>
      <c r="AL764" s="0" t="s">
        <v>11</v>
      </c>
      <c r="AM764" s="0" t="n">
        <v>7.248</v>
      </c>
      <c r="AN764" s="0" t="n">
        <v>0.4862</v>
      </c>
      <c r="AO764" s="0" t="n">
        <v>0.523</v>
      </c>
      <c r="AP764" s="0" t="n">
        <v>0.4898</v>
      </c>
      <c r="AQ764" s="0" t="n">
        <v>0.4854</v>
      </c>
      <c r="AR764" s="0" t="n">
        <v>0.5012</v>
      </c>
      <c r="AS764" s="0" t="n">
        <v>0.4869</v>
      </c>
      <c r="AT764" s="0" t="n">
        <v>0.4887</v>
      </c>
      <c r="AU764" s="0" t="n">
        <v>0.453</v>
      </c>
      <c r="AV764" s="0" t="n">
        <v>0.5281</v>
      </c>
      <c r="AW764" s="0" t="n">
        <v>0.4706</v>
      </c>
      <c r="AX764" s="0" t="n">
        <v>0.5157</v>
      </c>
      <c r="AY764" s="0" t="n">
        <v>0.4946</v>
      </c>
      <c r="AZ764" s="0" t="n">
        <v>0.4769</v>
      </c>
      <c r="BA764" s="0" t="n">
        <v>0.5137</v>
      </c>
      <c r="BB764" s="13" t="n">
        <f aca="false">AVERAGE(AN764:BA764)</f>
        <v>0.493842857142857</v>
      </c>
      <c r="BC764" s="0" t="s">
        <v>9</v>
      </c>
      <c r="BD764" s="0" t="s">
        <v>248</v>
      </c>
      <c r="BE764" s="15" t="n">
        <f aca="false">BL764-BB764</f>
        <v>0.271840476190476</v>
      </c>
      <c r="BF764" s="0" t="n">
        <v>0.7704</v>
      </c>
      <c r="BG764" s="0" t="n">
        <v>0.7545</v>
      </c>
      <c r="BH764" s="0" t="n">
        <v>0.7752</v>
      </c>
      <c r="BI764" s="0" t="n">
        <v>0.7687</v>
      </c>
      <c r="BJ764" s="0" t="n">
        <v>0.7632</v>
      </c>
      <c r="BK764" s="0" t="n">
        <v>0.7621</v>
      </c>
      <c r="BL764" s="16" t="n">
        <f aca="false">AVERAGE(BF764:BK764)</f>
        <v>0.765683333333333</v>
      </c>
      <c r="BM764" s="0" t="n">
        <v>0</v>
      </c>
      <c r="BP764" s="0" t="n">
        <v>771</v>
      </c>
      <c r="BQ764" s="0" t="n">
        <v>760</v>
      </c>
      <c r="BR764" s="0" t="s">
        <v>9</v>
      </c>
      <c r="BS764" s="0" t="s">
        <v>268</v>
      </c>
      <c r="BT764" s="0" t="n">
        <f aca="false">BR764=BV764</f>
        <v>0</v>
      </c>
      <c r="BU764" s="0" t="n">
        <f aca="false">BS764=BW764</f>
        <v>0</v>
      </c>
      <c r="BV764" s="0" t="n">
        <v>0.5142</v>
      </c>
      <c r="BW764" s="0" t="n">
        <v>0.4628</v>
      </c>
      <c r="BX764" s="0" t="n">
        <v>0.5017</v>
      </c>
      <c r="BY764" s="0" t="n">
        <v>0.4702</v>
      </c>
      <c r="BZ764" s="0" t="n">
        <v>0.4903</v>
      </c>
      <c r="CA764" s="0" t="n">
        <v>0.4812</v>
      </c>
      <c r="CB764" s="0" t="n">
        <v>0.5412</v>
      </c>
      <c r="CC764" s="0" t="n">
        <v>0.5124</v>
      </c>
    </row>
    <row r="765" customFormat="false" ht="12.45" hidden="false" customHeight="false" outlineLevel="0" collapsed="false">
      <c r="A765" s="0" t="n">
        <v>712</v>
      </c>
      <c r="B765" s="0" t="s">
        <v>9</v>
      </c>
      <c r="C765" s="0" t="s">
        <v>248</v>
      </c>
      <c r="D765" s="0" t="n">
        <v>1</v>
      </c>
      <c r="E765" s="0" t="n">
        <v>22029</v>
      </c>
      <c r="F765" s="0" t="n">
        <v>15522</v>
      </c>
      <c r="G765" s="0" t="n">
        <v>0.7046</v>
      </c>
      <c r="H765" s="0" t="s">
        <v>11</v>
      </c>
      <c r="I765" s="0" t="n">
        <v>3.6928</v>
      </c>
      <c r="J765" s="0" t="n">
        <v>1</v>
      </c>
      <c r="K765" s="0" t="n">
        <v>21952</v>
      </c>
      <c r="L765" s="0" t="n">
        <v>15803</v>
      </c>
      <c r="M765" s="0" t="n">
        <v>0.7199</v>
      </c>
      <c r="N765" s="0" t="s">
        <v>11</v>
      </c>
      <c r="O765" s="0" t="n">
        <v>3.4782</v>
      </c>
      <c r="P765" s="0" t="n">
        <v>1</v>
      </c>
      <c r="Q765" s="0" t="n">
        <v>22247</v>
      </c>
      <c r="R765" s="0" t="n">
        <v>16239</v>
      </c>
      <c r="S765" s="0" t="n">
        <v>0.7299</v>
      </c>
      <c r="T765" s="0" t="s">
        <v>11</v>
      </c>
      <c r="U765" s="0" t="n">
        <v>3.3695</v>
      </c>
      <c r="V765" s="0" t="n">
        <v>1</v>
      </c>
      <c r="W765" s="0" t="n">
        <v>22072</v>
      </c>
      <c r="X765" s="0" t="n">
        <v>15720</v>
      </c>
      <c r="Y765" s="0" t="n">
        <v>0.7122</v>
      </c>
      <c r="Z765" s="0" t="s">
        <v>11</v>
      </c>
      <c r="AA765" s="0" t="n">
        <v>3.6136</v>
      </c>
      <c r="AB765" s="0" t="n">
        <v>1</v>
      </c>
      <c r="AC765" s="0" t="n">
        <v>21707</v>
      </c>
      <c r="AD765" s="0" t="n">
        <v>15397</v>
      </c>
      <c r="AE765" s="0" t="n">
        <v>0.7093</v>
      </c>
      <c r="AF765" s="0" t="s">
        <v>11</v>
      </c>
      <c r="AG765" s="0" t="n">
        <v>3.5327</v>
      </c>
      <c r="AH765" s="0" t="n">
        <v>1</v>
      </c>
      <c r="AI765" s="0" t="n">
        <v>22024</v>
      </c>
      <c r="AJ765" s="0" t="n">
        <v>16295</v>
      </c>
      <c r="AK765" s="0" t="n">
        <v>0.7399</v>
      </c>
      <c r="AL765" s="0" t="s">
        <v>11</v>
      </c>
      <c r="AM765" s="0" t="n">
        <v>3.2488</v>
      </c>
      <c r="AN765" s="0" t="n">
        <v>0.7046</v>
      </c>
      <c r="AO765" s="0" t="n">
        <v>0.7199</v>
      </c>
      <c r="AP765" s="0" t="n">
        <v>0.7299</v>
      </c>
      <c r="AQ765" s="0" t="n">
        <v>0.7122</v>
      </c>
      <c r="AR765" s="0" t="n">
        <v>0.7093</v>
      </c>
      <c r="AS765" s="0" t="n">
        <v>0.7399</v>
      </c>
      <c r="AT765" s="0" t="n">
        <v>0.7176</v>
      </c>
      <c r="AU765" s="0" t="n">
        <v>0.7287</v>
      </c>
      <c r="AV765" s="0" t="n">
        <v>0.7078</v>
      </c>
      <c r="AW765" s="0" t="n">
        <v>0.7125</v>
      </c>
      <c r="AX765" s="0" t="n">
        <v>0.7165</v>
      </c>
      <c r="AY765" s="0" t="n">
        <v>0.7269</v>
      </c>
      <c r="AZ765" s="0" t="n">
        <v>0.7037</v>
      </c>
      <c r="BA765" s="0" t="n">
        <v>0.7243</v>
      </c>
      <c r="BB765" s="13" t="n">
        <f aca="false">AVERAGE(AN765:BA765)</f>
        <v>0.718128571428571</v>
      </c>
      <c r="BC765" s="0" t="s">
        <v>9</v>
      </c>
      <c r="BD765" s="0" t="s">
        <v>248</v>
      </c>
      <c r="BE765" s="15" t="n">
        <f aca="false">BL765-BB765</f>
        <v>0.210704761904762</v>
      </c>
      <c r="BF765" s="0" t="n">
        <v>0.9305</v>
      </c>
      <c r="BG765" s="0" t="n">
        <v>0.9244</v>
      </c>
      <c r="BH765" s="0" t="n">
        <v>0.9293</v>
      </c>
      <c r="BI765" s="0" t="n">
        <v>0.9343</v>
      </c>
      <c r="BJ765" s="0" t="n">
        <v>0.9301</v>
      </c>
      <c r="BK765" s="0" t="n">
        <v>0.9244</v>
      </c>
      <c r="BL765" s="16" t="n">
        <f aca="false">AVERAGE(BF765:BK765)</f>
        <v>0.928833333333333</v>
      </c>
      <c r="BM765" s="0" t="n">
        <v>0</v>
      </c>
      <c r="BP765" s="0" t="n">
        <v>772</v>
      </c>
      <c r="BQ765" s="0" t="n">
        <v>761</v>
      </c>
      <c r="BR765" s="0" t="s">
        <v>9</v>
      </c>
      <c r="BS765" s="0" t="s">
        <v>268</v>
      </c>
      <c r="BT765" s="0" t="n">
        <f aca="false">BR765=BV765</f>
        <v>0</v>
      </c>
      <c r="BU765" s="0" t="n">
        <f aca="false">BS765=BW765</f>
        <v>0</v>
      </c>
      <c r="BV765" s="0" t="n">
        <v>0.7289</v>
      </c>
      <c r="BW765" s="0" t="n">
        <v>0.7289</v>
      </c>
      <c r="BX765" s="0" t="n">
        <v>0.7098</v>
      </c>
      <c r="BY765" s="0" t="n">
        <v>0.736</v>
      </c>
      <c r="BZ765" s="0" t="n">
        <v>0.7249</v>
      </c>
      <c r="CA765" s="0" t="n">
        <v>0.7246</v>
      </c>
      <c r="CB765" s="0" t="n">
        <v>0.735</v>
      </c>
      <c r="CC765" s="0" t="n">
        <v>0.7285</v>
      </c>
    </row>
    <row r="766" customFormat="false" ht="12.45" hidden="false" customHeight="false" outlineLevel="0" collapsed="false">
      <c r="A766" s="0" t="n">
        <v>713</v>
      </c>
      <c r="B766" s="0" t="s">
        <v>9</v>
      </c>
      <c r="C766" s="0" t="s">
        <v>249</v>
      </c>
      <c r="D766" s="0" t="n">
        <v>1</v>
      </c>
      <c r="E766" s="0" t="n">
        <v>21911</v>
      </c>
      <c r="F766" s="0" t="n">
        <v>10134</v>
      </c>
      <c r="G766" s="0" t="n">
        <v>0.4625</v>
      </c>
      <c r="H766" s="0" t="s">
        <v>11</v>
      </c>
      <c r="I766" s="0" t="n">
        <v>7.5052</v>
      </c>
      <c r="J766" s="0" t="n">
        <v>1</v>
      </c>
      <c r="K766" s="0" t="n">
        <v>22126</v>
      </c>
      <c r="L766" s="0" t="n">
        <v>10140</v>
      </c>
      <c r="M766" s="0" t="n">
        <v>0.4583</v>
      </c>
      <c r="N766" s="0" t="s">
        <v>11</v>
      </c>
      <c r="O766" s="0" t="n">
        <v>7.6409</v>
      </c>
      <c r="P766" s="0" t="n">
        <v>1</v>
      </c>
      <c r="Q766" s="0" t="n">
        <v>22035</v>
      </c>
      <c r="R766" s="0" t="n">
        <v>10027</v>
      </c>
      <c r="S766" s="0" t="n">
        <v>0.455</v>
      </c>
      <c r="T766" s="0" t="s">
        <v>11</v>
      </c>
      <c r="U766" s="0" t="n">
        <v>7.8505</v>
      </c>
      <c r="V766" s="0" t="n">
        <v>1</v>
      </c>
      <c r="W766" s="0" t="n">
        <v>22120</v>
      </c>
      <c r="X766" s="0" t="n">
        <v>9634</v>
      </c>
      <c r="Y766" s="0" t="n">
        <v>0.4355</v>
      </c>
      <c r="Z766" s="0" t="s">
        <v>11</v>
      </c>
      <c r="AA766" s="0" t="n">
        <v>8.1493</v>
      </c>
      <c r="AB766" s="0" t="n">
        <v>1</v>
      </c>
      <c r="AC766" s="0" t="n">
        <v>21904</v>
      </c>
      <c r="AD766" s="0" t="n">
        <v>10720</v>
      </c>
      <c r="AE766" s="0" t="n">
        <v>0.4894</v>
      </c>
      <c r="AF766" s="0" t="s">
        <v>11</v>
      </c>
      <c r="AG766" s="0" t="n">
        <v>6.7838</v>
      </c>
      <c r="AH766" s="0" t="n">
        <v>1</v>
      </c>
      <c r="AI766" s="0" t="n">
        <v>21789</v>
      </c>
      <c r="AJ766" s="0" t="n">
        <v>9781</v>
      </c>
      <c r="AK766" s="0" t="n">
        <v>0.4489</v>
      </c>
      <c r="AL766" s="0" t="s">
        <v>11</v>
      </c>
      <c r="AM766" s="0" t="n">
        <v>7.9833</v>
      </c>
      <c r="AN766" s="0" t="n">
        <v>0.4625</v>
      </c>
      <c r="AO766" s="0" t="n">
        <v>0.4583</v>
      </c>
      <c r="AP766" s="0" t="n">
        <v>0.455</v>
      </c>
      <c r="AQ766" s="0" t="n">
        <v>0.4355</v>
      </c>
      <c r="AR766" s="0" t="n">
        <v>0.4894</v>
      </c>
      <c r="AS766" s="0" t="n">
        <v>0.4489</v>
      </c>
      <c r="AT766" s="0" t="n">
        <v>0.4905</v>
      </c>
      <c r="AU766" s="0" t="n">
        <v>0.4951</v>
      </c>
      <c r="AV766" s="0" t="n">
        <v>0.4449</v>
      </c>
      <c r="AW766" s="0" t="n">
        <v>0.4586</v>
      </c>
      <c r="AX766" s="0" t="n">
        <v>0.486</v>
      </c>
      <c r="AY766" s="0" t="n">
        <v>0.4748</v>
      </c>
      <c r="AZ766" s="0" t="n">
        <v>0.4816</v>
      </c>
      <c r="BA766" s="0" t="n">
        <v>0.4482</v>
      </c>
      <c r="BB766" s="13" t="n">
        <f aca="false">AVERAGE(AN766:BA766)</f>
        <v>0.466378571428571</v>
      </c>
      <c r="BC766" s="0" t="s">
        <v>9</v>
      </c>
      <c r="BD766" s="0" t="s">
        <v>249</v>
      </c>
      <c r="BE766" s="15" t="n">
        <f aca="false">BL766-BB766</f>
        <v>0.121638095238095</v>
      </c>
      <c r="BF766" s="0" t="n">
        <v>0.5896</v>
      </c>
      <c r="BG766" s="0" t="n">
        <v>0.5871</v>
      </c>
      <c r="BH766" s="0" t="n">
        <v>0.5839</v>
      </c>
      <c r="BI766" s="0" t="n">
        <v>0.5899</v>
      </c>
      <c r="BJ766" s="0" t="n">
        <v>0.5802</v>
      </c>
      <c r="BK766" s="0" t="n">
        <v>0.5974</v>
      </c>
      <c r="BL766" s="16" t="n">
        <f aca="false">AVERAGE(BF766:BK766)</f>
        <v>0.588016666666667</v>
      </c>
      <c r="BM766" s="0" t="n">
        <v>0</v>
      </c>
      <c r="BP766" s="0" t="n">
        <v>773</v>
      </c>
      <c r="BQ766" s="0" t="n">
        <v>762</v>
      </c>
      <c r="BR766" s="0" t="s">
        <v>9</v>
      </c>
      <c r="BS766" s="0" t="s">
        <v>269</v>
      </c>
      <c r="BT766" s="0" t="n">
        <f aca="false">BR766=BV766</f>
        <v>0</v>
      </c>
      <c r="BU766" s="0" t="n">
        <f aca="false">BS766=BW766</f>
        <v>0</v>
      </c>
      <c r="BV766" s="0" t="n">
        <v>0.447</v>
      </c>
      <c r="BW766" s="0" t="n">
        <v>0.4723</v>
      </c>
      <c r="BX766" s="0" t="n">
        <v>0.4298</v>
      </c>
      <c r="BY766" s="0" t="n">
        <v>0.492</v>
      </c>
      <c r="BZ766" s="0" t="n">
        <v>0.4392</v>
      </c>
      <c r="CA766" s="0" t="n">
        <v>0.4517</v>
      </c>
      <c r="CB766" s="0" t="n">
        <v>0.4715</v>
      </c>
      <c r="CC766" s="0" t="n">
        <v>0.4914</v>
      </c>
    </row>
    <row r="767" customFormat="false" ht="12.45" hidden="false" customHeight="false" outlineLevel="0" collapsed="false">
      <c r="A767" s="0" t="n">
        <v>714</v>
      </c>
      <c r="B767" s="0" t="s">
        <v>9</v>
      </c>
      <c r="C767" s="0" t="s">
        <v>249</v>
      </c>
      <c r="D767" s="0" t="n">
        <v>1</v>
      </c>
      <c r="E767" s="0" t="n">
        <v>22055</v>
      </c>
      <c r="F767" s="0" t="n">
        <v>10455</v>
      </c>
      <c r="G767" s="0" t="n">
        <v>0.474</v>
      </c>
      <c r="H767" s="0" t="s">
        <v>11</v>
      </c>
      <c r="I767" s="0" t="n">
        <v>7.6716</v>
      </c>
      <c r="J767" s="0" t="n">
        <v>1</v>
      </c>
      <c r="K767" s="0" t="n">
        <v>21972</v>
      </c>
      <c r="L767" s="0" t="n">
        <v>10579</v>
      </c>
      <c r="M767" s="0" t="n">
        <v>0.4815</v>
      </c>
      <c r="N767" s="0" t="s">
        <v>11</v>
      </c>
      <c r="O767" s="0" t="n">
        <v>7.5615</v>
      </c>
      <c r="P767" s="0" t="n">
        <v>1</v>
      </c>
      <c r="Q767" s="0" t="n">
        <v>22070</v>
      </c>
      <c r="R767" s="0" t="n">
        <v>10683</v>
      </c>
      <c r="S767" s="0" t="n">
        <v>0.4841</v>
      </c>
      <c r="T767" s="0" t="s">
        <v>11</v>
      </c>
      <c r="U767" s="0" t="n">
        <v>7.4709</v>
      </c>
      <c r="V767" s="0" t="n">
        <v>1</v>
      </c>
      <c r="W767" s="0" t="n">
        <v>22003</v>
      </c>
      <c r="X767" s="0" t="n">
        <v>10512</v>
      </c>
      <c r="Y767" s="0" t="n">
        <v>0.4778</v>
      </c>
      <c r="Z767" s="0" t="s">
        <v>11</v>
      </c>
      <c r="AA767" s="0" t="n">
        <v>7.5004</v>
      </c>
      <c r="AB767" s="0" t="n">
        <v>1</v>
      </c>
      <c r="AC767" s="0" t="n">
        <v>22047</v>
      </c>
      <c r="AD767" s="0" t="n">
        <v>11819</v>
      </c>
      <c r="AE767" s="0" t="n">
        <v>0.5361</v>
      </c>
      <c r="AF767" s="0" t="s">
        <v>11</v>
      </c>
      <c r="AG767" s="0" t="n">
        <v>6.2291</v>
      </c>
      <c r="AH767" s="0" t="n">
        <v>1</v>
      </c>
      <c r="AI767" s="0" t="n">
        <v>21944</v>
      </c>
      <c r="AJ767" s="0" t="n">
        <v>10565</v>
      </c>
      <c r="AK767" s="0" t="n">
        <v>0.4815</v>
      </c>
      <c r="AL767" s="0" t="s">
        <v>11</v>
      </c>
      <c r="AM767" s="0" t="n">
        <v>7.5267</v>
      </c>
      <c r="AN767" s="0" t="n">
        <v>0.474</v>
      </c>
      <c r="AO767" s="0" t="n">
        <v>0.4815</v>
      </c>
      <c r="AP767" s="0" t="n">
        <v>0.4841</v>
      </c>
      <c r="AQ767" s="0" t="n">
        <v>0.4778</v>
      </c>
      <c r="AR767" s="0" t="n">
        <v>0.5361</v>
      </c>
      <c r="AS767" s="0" t="n">
        <v>0.4815</v>
      </c>
      <c r="AT767" s="0" t="n">
        <v>0.475</v>
      </c>
      <c r="AU767" s="0" t="n">
        <v>0.5128</v>
      </c>
      <c r="AV767" s="0" t="n">
        <v>0.5087</v>
      </c>
      <c r="AW767" s="0" t="n">
        <v>0.5476</v>
      </c>
      <c r="AX767" s="0" t="n">
        <v>0.4675</v>
      </c>
      <c r="AY767" s="0" t="n">
        <v>0.4843</v>
      </c>
      <c r="AZ767" s="0" t="n">
        <v>0.5128</v>
      </c>
      <c r="BA767" s="0" t="n">
        <v>0.5302</v>
      </c>
      <c r="BB767" s="13" t="n">
        <f aca="false">AVERAGE(AN767:BA767)</f>
        <v>0.498135714285714</v>
      </c>
      <c r="BC767" s="0" t="s">
        <v>9</v>
      </c>
      <c r="BD767" s="0" t="s">
        <v>249</v>
      </c>
      <c r="BE767" s="15" t="n">
        <f aca="false">BL767-BB767</f>
        <v>0.267497619047619</v>
      </c>
      <c r="BF767" s="0" t="n">
        <v>0.7607</v>
      </c>
      <c r="BG767" s="0" t="n">
        <v>0.7754</v>
      </c>
      <c r="BH767" s="0" t="n">
        <v>0.7537</v>
      </c>
      <c r="BI767" s="0" t="n">
        <v>0.7712</v>
      </c>
      <c r="BJ767" s="0" t="n">
        <v>0.7651</v>
      </c>
      <c r="BK767" s="0" t="n">
        <v>0.7677</v>
      </c>
      <c r="BL767" s="16" t="n">
        <f aca="false">AVERAGE(BF767:BK767)</f>
        <v>0.765633333333333</v>
      </c>
      <c r="BM767" s="0" t="n">
        <v>0</v>
      </c>
      <c r="BP767" s="0" t="n">
        <v>774</v>
      </c>
      <c r="BQ767" s="0" t="n">
        <v>763</v>
      </c>
      <c r="BR767" s="0" t="s">
        <v>9</v>
      </c>
      <c r="BS767" s="0" t="s">
        <v>269</v>
      </c>
      <c r="BT767" s="0" t="n">
        <f aca="false">BR767=BV767</f>
        <v>0</v>
      </c>
      <c r="BU767" s="0" t="n">
        <f aca="false">BS767=BW767</f>
        <v>0</v>
      </c>
      <c r="BV767" s="0" t="n">
        <v>0.4466</v>
      </c>
      <c r="BW767" s="0" t="n">
        <v>0.5048</v>
      </c>
      <c r="BX767" s="0" t="n">
        <v>0.4599</v>
      </c>
      <c r="BY767" s="0" t="n">
        <v>0.463</v>
      </c>
      <c r="BZ767" s="0" t="n">
        <v>0.4841</v>
      </c>
      <c r="CA767" s="0" t="n">
        <v>0.4737</v>
      </c>
      <c r="CB767" s="0" t="n">
        <v>0.5075</v>
      </c>
      <c r="CC767" s="0" t="n">
        <v>0.5283</v>
      </c>
    </row>
    <row r="768" customFormat="false" ht="12.45" hidden="false" customHeight="false" outlineLevel="0" collapsed="false">
      <c r="A768" s="0" t="n">
        <v>715</v>
      </c>
      <c r="B768" s="0" t="s">
        <v>9</v>
      </c>
      <c r="C768" s="0" t="s">
        <v>249</v>
      </c>
      <c r="D768" s="0" t="n">
        <v>1</v>
      </c>
      <c r="E768" s="0" t="n">
        <v>21990</v>
      </c>
      <c r="F768" s="0" t="n">
        <v>15898</v>
      </c>
      <c r="G768" s="0" t="n">
        <v>0.723</v>
      </c>
      <c r="H768" s="0" t="s">
        <v>11</v>
      </c>
      <c r="I768" s="0" t="n">
        <v>3.4075</v>
      </c>
      <c r="J768" s="0" t="n">
        <v>1</v>
      </c>
      <c r="K768" s="0" t="n">
        <v>22000</v>
      </c>
      <c r="L768" s="0" t="n">
        <v>15823</v>
      </c>
      <c r="M768" s="0" t="n">
        <v>0.7192</v>
      </c>
      <c r="N768" s="0" t="s">
        <v>11</v>
      </c>
      <c r="O768" s="0" t="n">
        <v>3.4754</v>
      </c>
      <c r="P768" s="0" t="n">
        <v>1</v>
      </c>
      <c r="Q768" s="0" t="n">
        <v>22127</v>
      </c>
      <c r="R768" s="0" t="n">
        <v>15837</v>
      </c>
      <c r="S768" s="0" t="n">
        <v>0.7157</v>
      </c>
      <c r="T768" s="0" t="s">
        <v>11</v>
      </c>
      <c r="U768" s="0" t="n">
        <v>3.5596</v>
      </c>
      <c r="V768" s="0" t="n">
        <v>1</v>
      </c>
      <c r="W768" s="0" t="n">
        <v>21991</v>
      </c>
      <c r="X768" s="0" t="n">
        <v>16122</v>
      </c>
      <c r="Y768" s="0" t="n">
        <v>0.7331</v>
      </c>
      <c r="Z768" s="0" t="s">
        <v>11</v>
      </c>
      <c r="AA768" s="0" t="n">
        <v>3.3091</v>
      </c>
      <c r="AB768" s="0" t="n">
        <v>1</v>
      </c>
      <c r="AC768" s="0" t="n">
        <v>22250</v>
      </c>
      <c r="AD768" s="0" t="n">
        <v>15627</v>
      </c>
      <c r="AE768" s="0" t="n">
        <v>0.7023</v>
      </c>
      <c r="AF768" s="0" t="s">
        <v>11</v>
      </c>
      <c r="AG768" s="0" t="n">
        <v>3.6497</v>
      </c>
      <c r="AH768" s="0" t="n">
        <v>1</v>
      </c>
      <c r="AI768" s="0" t="n">
        <v>21902</v>
      </c>
      <c r="AJ768" s="0" t="n">
        <v>15736</v>
      </c>
      <c r="AK768" s="0" t="n">
        <v>0.7185</v>
      </c>
      <c r="AL768" s="0" t="s">
        <v>11</v>
      </c>
      <c r="AM768" s="0" t="n">
        <v>3.4841</v>
      </c>
      <c r="AN768" s="0" t="n">
        <v>0.723</v>
      </c>
      <c r="AO768" s="0" t="n">
        <v>0.7192</v>
      </c>
      <c r="AP768" s="0" t="n">
        <v>0.7157</v>
      </c>
      <c r="AQ768" s="0" t="n">
        <v>0.7331</v>
      </c>
      <c r="AR768" s="0" t="n">
        <v>0.7023</v>
      </c>
      <c r="AS768" s="0" t="n">
        <v>0.7185</v>
      </c>
      <c r="AT768" s="0" t="n">
        <v>0.7228</v>
      </c>
      <c r="AU768" s="0" t="n">
        <v>0.7236</v>
      </c>
      <c r="AV768" s="0" t="n">
        <v>0.7064</v>
      </c>
      <c r="AW768" s="0" t="n">
        <v>0.715</v>
      </c>
      <c r="AX768" s="0" t="n">
        <v>0.726</v>
      </c>
      <c r="AY768" s="0" t="n">
        <v>0.7336</v>
      </c>
      <c r="AZ768" s="0" t="n">
        <v>0.7159</v>
      </c>
      <c r="BA768" s="0" t="n">
        <v>0.7386</v>
      </c>
      <c r="BB768" s="13" t="n">
        <f aca="false">AVERAGE(AN768:BA768)</f>
        <v>0.720978571428571</v>
      </c>
      <c r="BC768" s="0" t="s">
        <v>9</v>
      </c>
      <c r="BD768" s="0" t="s">
        <v>249</v>
      </c>
      <c r="BE768" s="15" t="n">
        <f aca="false">BL768-BB768</f>
        <v>0.206454761904762</v>
      </c>
      <c r="BF768" s="0" t="n">
        <v>0.9189</v>
      </c>
      <c r="BG768" s="0" t="n">
        <v>0.9289</v>
      </c>
      <c r="BH768" s="0" t="n">
        <v>0.926</v>
      </c>
      <c r="BI768" s="0" t="n">
        <v>0.9276</v>
      </c>
      <c r="BJ768" s="0" t="n">
        <v>0.9308</v>
      </c>
      <c r="BK768" s="0" t="n">
        <v>0.9324</v>
      </c>
      <c r="BL768" s="16" t="n">
        <f aca="false">AVERAGE(BF768:BK768)</f>
        <v>0.927433333333333</v>
      </c>
      <c r="BM768" s="0" t="n">
        <v>0</v>
      </c>
      <c r="BP768" s="0" t="n">
        <v>775</v>
      </c>
      <c r="BQ768" s="0" t="n">
        <v>764</v>
      </c>
      <c r="BR768" s="0" t="s">
        <v>9</v>
      </c>
      <c r="BS768" s="0" t="s">
        <v>269</v>
      </c>
      <c r="BT768" s="0" t="n">
        <f aca="false">BR768=BV768</f>
        <v>0</v>
      </c>
      <c r="BU768" s="0" t="n">
        <f aca="false">BS768=BW768</f>
        <v>0</v>
      </c>
      <c r="BV768" s="0" t="n">
        <v>0.7056</v>
      </c>
      <c r="BW768" s="0" t="n">
        <v>0.7018</v>
      </c>
      <c r="BX768" s="0" t="n">
        <v>0.7116</v>
      </c>
      <c r="BY768" s="0" t="n">
        <v>0.7025</v>
      </c>
      <c r="BZ768" s="0" t="n">
        <v>0.7202</v>
      </c>
      <c r="CA768" s="0" t="n">
        <v>0.7212</v>
      </c>
      <c r="CB768" s="0" t="n">
        <v>0.723</v>
      </c>
      <c r="CC768" s="0" t="n">
        <v>0.7335</v>
      </c>
    </row>
    <row r="769" customFormat="false" ht="12.45" hidden="false" customHeight="false" outlineLevel="0" collapsed="false">
      <c r="A769" s="0" t="n">
        <v>716</v>
      </c>
      <c r="B769" s="0" t="s">
        <v>9</v>
      </c>
      <c r="C769" s="0" t="s">
        <v>250</v>
      </c>
      <c r="D769" s="0" t="n">
        <v>1</v>
      </c>
      <c r="E769" s="0" t="n">
        <v>22273</v>
      </c>
      <c r="F769" s="0" t="n">
        <v>10446</v>
      </c>
      <c r="G769" s="0" t="n">
        <v>0.469</v>
      </c>
      <c r="H769" s="0" t="s">
        <v>11</v>
      </c>
      <c r="I769" s="0" t="n">
        <v>7.431</v>
      </c>
      <c r="J769" s="0" t="n">
        <v>1</v>
      </c>
      <c r="K769" s="0" t="n">
        <v>21923</v>
      </c>
      <c r="L769" s="0" t="n">
        <v>10847</v>
      </c>
      <c r="M769" s="0" t="n">
        <v>0.4948</v>
      </c>
      <c r="N769" s="0" t="s">
        <v>11</v>
      </c>
      <c r="O769" s="0" t="n">
        <v>6.8015</v>
      </c>
      <c r="P769" s="0" t="n">
        <v>1</v>
      </c>
      <c r="Q769" s="0" t="n">
        <v>22019</v>
      </c>
      <c r="R769" s="0" t="n">
        <v>9968</v>
      </c>
      <c r="S769" s="0" t="n">
        <v>0.4527</v>
      </c>
      <c r="T769" s="0" t="s">
        <v>11</v>
      </c>
      <c r="U769" s="0" t="n">
        <v>7.7572</v>
      </c>
      <c r="V769" s="0" t="n">
        <v>1</v>
      </c>
      <c r="W769" s="0" t="n">
        <v>21896</v>
      </c>
      <c r="X769" s="0" t="n">
        <v>11018</v>
      </c>
      <c r="Y769" s="0" t="n">
        <v>0.5032</v>
      </c>
      <c r="Z769" s="0" t="s">
        <v>11</v>
      </c>
      <c r="AA769" s="0" t="n">
        <v>6.6716</v>
      </c>
      <c r="AB769" s="0" t="n">
        <v>1</v>
      </c>
      <c r="AC769" s="0" t="n">
        <v>21873</v>
      </c>
      <c r="AD769" s="0" t="n">
        <v>10407</v>
      </c>
      <c r="AE769" s="0" t="n">
        <v>0.4758</v>
      </c>
      <c r="AF769" s="0" t="s">
        <v>11</v>
      </c>
      <c r="AG769" s="0" t="n">
        <v>7.2614</v>
      </c>
      <c r="AH769" s="0" t="n">
        <v>1</v>
      </c>
      <c r="AI769" s="0" t="n">
        <v>21842</v>
      </c>
      <c r="AJ769" s="0" t="n">
        <v>9854</v>
      </c>
      <c r="AK769" s="0" t="n">
        <v>0.4511</v>
      </c>
      <c r="AL769" s="0" t="s">
        <v>11</v>
      </c>
      <c r="AM769" s="0" t="n">
        <v>7.8518</v>
      </c>
      <c r="AN769" s="0" t="n">
        <v>0.469</v>
      </c>
      <c r="AO769" s="0" t="n">
        <v>0.4948</v>
      </c>
      <c r="AP769" s="0" t="n">
        <v>0.4527</v>
      </c>
      <c r="AQ769" s="0" t="n">
        <v>0.5032</v>
      </c>
      <c r="AR769" s="0" t="n">
        <v>0.4758</v>
      </c>
      <c r="AS769" s="0" t="n">
        <v>0.4511</v>
      </c>
      <c r="AT769" s="0" t="n">
        <v>0.4776</v>
      </c>
      <c r="AU769" s="0" t="n">
        <v>0.4969</v>
      </c>
      <c r="AV769" s="0" t="n">
        <v>0.4817</v>
      </c>
      <c r="AW769" s="0" t="n">
        <v>0.4163</v>
      </c>
      <c r="AX769" s="0" t="n">
        <v>0.4379</v>
      </c>
      <c r="AY769" s="0" t="n">
        <v>0.4573</v>
      </c>
      <c r="AZ769" s="0" t="n">
        <v>0.4548</v>
      </c>
      <c r="BA769" s="0" t="n">
        <v>0.4398</v>
      </c>
      <c r="BB769" s="13" t="n">
        <f aca="false">AVERAGE(AN769:BA769)</f>
        <v>0.464921428571429</v>
      </c>
      <c r="BC769" s="0" t="s">
        <v>9</v>
      </c>
      <c r="BD769" s="0" t="s">
        <v>250</v>
      </c>
      <c r="BE769" s="15" t="n">
        <f aca="false">BL769-BB769</f>
        <v>0.121861904761905</v>
      </c>
      <c r="BF769" s="0" t="n">
        <v>0.5995</v>
      </c>
      <c r="BG769" s="0" t="n">
        <v>0.5751</v>
      </c>
      <c r="BH769" s="0" t="n">
        <v>0.5974</v>
      </c>
      <c r="BI769" s="0" t="n">
        <v>0.579</v>
      </c>
      <c r="BJ769" s="0" t="n">
        <v>0.585</v>
      </c>
      <c r="BK769" s="0" t="n">
        <v>0.5847</v>
      </c>
      <c r="BL769" s="16" t="n">
        <f aca="false">AVERAGE(BF769:BK769)</f>
        <v>0.586783333333333</v>
      </c>
      <c r="BM769" s="0" t="n">
        <v>0</v>
      </c>
      <c r="BP769" s="0" t="n">
        <v>776</v>
      </c>
      <c r="BQ769" s="0" t="n">
        <v>765</v>
      </c>
      <c r="BR769" s="0" t="s">
        <v>9</v>
      </c>
      <c r="BS769" s="0" t="s">
        <v>270</v>
      </c>
      <c r="BT769" s="0" t="n">
        <f aca="false">BR769=BV769</f>
        <v>0</v>
      </c>
      <c r="BU769" s="0" t="n">
        <f aca="false">BS769=BW769</f>
        <v>0</v>
      </c>
      <c r="BV769" s="0" t="n">
        <v>0.4925</v>
      </c>
      <c r="BW769" s="0" t="n">
        <v>0.4633</v>
      </c>
      <c r="BX769" s="0" t="n">
        <v>0.4685</v>
      </c>
      <c r="BY769" s="0" t="n">
        <v>0.48</v>
      </c>
      <c r="BZ769" s="0" t="n">
        <v>0.4576</v>
      </c>
      <c r="CA769" s="0" t="n">
        <v>0.4719</v>
      </c>
      <c r="CB769" s="0" t="n">
        <v>0.4803</v>
      </c>
      <c r="CC769" s="0" t="n">
        <v>0.4508</v>
      </c>
    </row>
    <row r="770" customFormat="false" ht="12.45" hidden="false" customHeight="false" outlineLevel="0" collapsed="false">
      <c r="A770" s="0" t="n">
        <v>717</v>
      </c>
      <c r="B770" s="0" t="s">
        <v>9</v>
      </c>
      <c r="C770" s="0" t="s">
        <v>250</v>
      </c>
      <c r="D770" s="0" t="n">
        <v>1</v>
      </c>
      <c r="E770" s="0" t="n">
        <v>21960</v>
      </c>
      <c r="F770" s="0" t="n">
        <v>10978</v>
      </c>
      <c r="G770" s="0" t="n">
        <v>0.4999</v>
      </c>
      <c r="H770" s="0" t="s">
        <v>11</v>
      </c>
      <c r="I770" s="0" t="n">
        <v>7.0197</v>
      </c>
      <c r="J770" s="0" t="n">
        <v>1</v>
      </c>
      <c r="K770" s="0" t="n">
        <v>22075</v>
      </c>
      <c r="L770" s="0" t="n">
        <v>10453</v>
      </c>
      <c r="M770" s="0" t="n">
        <v>0.4735</v>
      </c>
      <c r="N770" s="0" t="s">
        <v>11</v>
      </c>
      <c r="O770" s="0" t="n">
        <v>7.5624</v>
      </c>
      <c r="P770" s="0" t="n">
        <v>1</v>
      </c>
      <c r="Q770" s="0" t="n">
        <v>21812</v>
      </c>
      <c r="R770" s="0" t="n">
        <v>10781</v>
      </c>
      <c r="S770" s="0" t="n">
        <v>0.4943</v>
      </c>
      <c r="T770" s="0" t="s">
        <v>11</v>
      </c>
      <c r="U770" s="0" t="n">
        <v>7.1992</v>
      </c>
      <c r="V770" s="0" t="n">
        <v>1</v>
      </c>
      <c r="W770" s="0" t="n">
        <v>21746</v>
      </c>
      <c r="X770" s="0" t="n">
        <v>10243</v>
      </c>
      <c r="Y770" s="0" t="n">
        <v>0.471</v>
      </c>
      <c r="Z770" s="0" t="s">
        <v>11</v>
      </c>
      <c r="AA770" s="0" t="n">
        <v>7.9186</v>
      </c>
      <c r="AB770" s="0" t="n">
        <v>1</v>
      </c>
      <c r="AC770" s="0" t="n">
        <v>22128</v>
      </c>
      <c r="AD770" s="0" t="n">
        <v>11493</v>
      </c>
      <c r="AE770" s="0" t="n">
        <v>0.5194</v>
      </c>
      <c r="AF770" s="0" t="s">
        <v>11</v>
      </c>
      <c r="AG770" s="0" t="n">
        <v>6.771</v>
      </c>
      <c r="AH770" s="0" t="n">
        <v>1</v>
      </c>
      <c r="AI770" s="0" t="n">
        <v>22072</v>
      </c>
      <c r="AJ770" s="0" t="n">
        <v>10220</v>
      </c>
      <c r="AK770" s="0" t="n">
        <v>0.463</v>
      </c>
      <c r="AL770" s="0" t="s">
        <v>11</v>
      </c>
      <c r="AM770" s="0" t="n">
        <v>7.77</v>
      </c>
      <c r="AN770" s="0" t="n">
        <v>0.4999</v>
      </c>
      <c r="AO770" s="0" t="n">
        <v>0.4735</v>
      </c>
      <c r="AP770" s="0" t="n">
        <v>0.4943</v>
      </c>
      <c r="AQ770" s="0" t="n">
        <v>0.471</v>
      </c>
      <c r="AR770" s="0" t="n">
        <v>0.5194</v>
      </c>
      <c r="AS770" s="0" t="n">
        <v>0.463</v>
      </c>
      <c r="AT770" s="0" t="n">
        <v>0.4928</v>
      </c>
      <c r="AU770" s="0" t="n">
        <v>0.4965</v>
      </c>
      <c r="AV770" s="0" t="n">
        <v>0.5172</v>
      </c>
      <c r="AW770" s="0" t="n">
        <v>0.485</v>
      </c>
      <c r="AX770" s="0" t="n">
        <v>0.4845</v>
      </c>
      <c r="AY770" s="0" t="n">
        <v>0.491</v>
      </c>
      <c r="AZ770" s="0" t="n">
        <v>0.4866</v>
      </c>
      <c r="BA770" s="0" t="n">
        <v>0.4824</v>
      </c>
      <c r="BB770" s="13" t="n">
        <f aca="false">AVERAGE(AN770:BA770)</f>
        <v>0.489792857142857</v>
      </c>
      <c r="BC770" s="0" t="s">
        <v>9</v>
      </c>
      <c r="BD770" s="0" t="s">
        <v>250</v>
      </c>
      <c r="BE770" s="15" t="n">
        <f aca="false">BL770-BB770</f>
        <v>0.276307142857143</v>
      </c>
      <c r="BF770" s="0" t="n">
        <v>0.7583</v>
      </c>
      <c r="BG770" s="0" t="n">
        <v>0.7664</v>
      </c>
      <c r="BH770" s="0" t="n">
        <v>0.7694</v>
      </c>
      <c r="BI770" s="0" t="n">
        <v>0.7694</v>
      </c>
      <c r="BJ770" s="0" t="n">
        <v>0.7635</v>
      </c>
      <c r="BK770" s="0" t="n">
        <v>0.7696</v>
      </c>
      <c r="BL770" s="16" t="n">
        <f aca="false">AVERAGE(BF770:BK770)</f>
        <v>0.7661</v>
      </c>
      <c r="BM770" s="0" t="n">
        <v>0</v>
      </c>
      <c r="BP770" s="0" t="n">
        <v>777</v>
      </c>
      <c r="BQ770" s="0" t="n">
        <v>766</v>
      </c>
      <c r="BR770" s="0" t="s">
        <v>9</v>
      </c>
      <c r="BS770" s="0" t="s">
        <v>270</v>
      </c>
      <c r="BT770" s="0" t="n">
        <f aca="false">BR770=BV770</f>
        <v>0</v>
      </c>
      <c r="BU770" s="0" t="n">
        <f aca="false">BS770=BW770</f>
        <v>0</v>
      </c>
      <c r="BV770" s="0" t="n">
        <v>0.4781</v>
      </c>
      <c r="BW770" s="0" t="n">
        <v>0.4783</v>
      </c>
      <c r="BX770" s="0" t="n">
        <v>0.502</v>
      </c>
      <c r="BY770" s="0" t="n">
        <v>0.5178</v>
      </c>
      <c r="BZ770" s="0" t="n">
        <v>0.5256</v>
      </c>
      <c r="CA770" s="0" t="n">
        <v>0.4665</v>
      </c>
      <c r="CB770" s="0" t="n">
        <v>0.4881</v>
      </c>
      <c r="CC770" s="0" t="n">
        <v>0.4899</v>
      </c>
    </row>
    <row r="771" customFormat="false" ht="12.45" hidden="false" customHeight="false" outlineLevel="0" collapsed="false">
      <c r="A771" s="0" t="n">
        <v>718</v>
      </c>
      <c r="B771" s="0" t="s">
        <v>9</v>
      </c>
      <c r="C771" s="0" t="s">
        <v>250</v>
      </c>
      <c r="D771" s="0" t="n">
        <v>1</v>
      </c>
      <c r="E771" s="0" t="n">
        <v>21836</v>
      </c>
      <c r="F771" s="0" t="n">
        <v>15319</v>
      </c>
      <c r="G771" s="0" t="n">
        <v>0.7015</v>
      </c>
      <c r="H771" s="0" t="s">
        <v>11</v>
      </c>
      <c r="I771" s="0" t="n">
        <v>3.7182</v>
      </c>
      <c r="J771" s="0" t="n">
        <v>1</v>
      </c>
      <c r="K771" s="0" t="n">
        <v>22058</v>
      </c>
      <c r="L771" s="0" t="n">
        <v>15538</v>
      </c>
      <c r="M771" s="0" t="n">
        <v>0.7044</v>
      </c>
      <c r="N771" s="0" t="s">
        <v>11</v>
      </c>
      <c r="O771" s="0" t="n">
        <v>3.6602</v>
      </c>
      <c r="P771" s="0" t="n">
        <v>1</v>
      </c>
      <c r="Q771" s="0" t="n">
        <v>22056</v>
      </c>
      <c r="R771" s="0" t="n">
        <v>15593</v>
      </c>
      <c r="S771" s="0" t="n">
        <v>0.707</v>
      </c>
      <c r="T771" s="0" t="s">
        <v>11</v>
      </c>
      <c r="U771" s="0" t="n">
        <v>3.6948</v>
      </c>
      <c r="V771" s="0" t="n">
        <v>1</v>
      </c>
      <c r="W771" s="0" t="n">
        <v>22076</v>
      </c>
      <c r="X771" s="0" t="n">
        <v>15826</v>
      </c>
      <c r="Y771" s="0" t="n">
        <v>0.7169</v>
      </c>
      <c r="Z771" s="0" t="s">
        <v>11</v>
      </c>
      <c r="AA771" s="0" t="n">
        <v>3.5519</v>
      </c>
      <c r="AB771" s="0" t="n">
        <v>1</v>
      </c>
      <c r="AC771" s="0" t="n">
        <v>21846</v>
      </c>
      <c r="AD771" s="0" t="n">
        <v>15658</v>
      </c>
      <c r="AE771" s="0" t="n">
        <v>0.7167</v>
      </c>
      <c r="AF771" s="0" t="s">
        <v>11</v>
      </c>
      <c r="AG771" s="0" t="n">
        <v>3.5437</v>
      </c>
      <c r="AH771" s="0" t="n">
        <v>1</v>
      </c>
      <c r="AI771" s="0" t="n">
        <v>21854</v>
      </c>
      <c r="AJ771" s="0" t="n">
        <v>15631</v>
      </c>
      <c r="AK771" s="0" t="n">
        <v>0.7152</v>
      </c>
      <c r="AL771" s="0" t="s">
        <v>11</v>
      </c>
      <c r="AM771" s="0" t="n">
        <v>3.5585</v>
      </c>
      <c r="AN771" s="0" t="n">
        <v>0.7015</v>
      </c>
      <c r="AO771" s="0" t="n">
        <v>0.7044</v>
      </c>
      <c r="AP771" s="0" t="n">
        <v>0.707</v>
      </c>
      <c r="AQ771" s="0" t="n">
        <v>0.7169</v>
      </c>
      <c r="AR771" s="0" t="n">
        <v>0.7167</v>
      </c>
      <c r="AS771" s="0" t="n">
        <v>0.7152</v>
      </c>
      <c r="AT771" s="0" t="n">
        <v>0.7233</v>
      </c>
      <c r="AU771" s="0" t="n">
        <v>0.7093</v>
      </c>
      <c r="AV771" s="0" t="n">
        <v>0.708</v>
      </c>
      <c r="AW771" s="0" t="n">
        <v>0.7149</v>
      </c>
      <c r="AX771" s="0" t="n">
        <v>0.7179</v>
      </c>
      <c r="AY771" s="0" t="n">
        <v>0.7202</v>
      </c>
      <c r="AZ771" s="0" t="n">
        <v>0.7232</v>
      </c>
      <c r="BA771" s="0" t="n">
        <v>0.7111</v>
      </c>
      <c r="BB771" s="13" t="n">
        <f aca="false">AVERAGE(AN771:BA771)</f>
        <v>0.713542857142857</v>
      </c>
      <c r="BC771" s="0" t="s">
        <v>9</v>
      </c>
      <c r="BD771" s="0" t="s">
        <v>250</v>
      </c>
      <c r="BE771" s="15" t="n">
        <f aca="false">BL771-BB771</f>
        <v>0.217240476190476</v>
      </c>
      <c r="BF771" s="0" t="n">
        <v>0.9284</v>
      </c>
      <c r="BG771" s="0" t="n">
        <v>0.9269</v>
      </c>
      <c r="BH771" s="0" t="n">
        <v>0.9295</v>
      </c>
      <c r="BI771" s="0" t="n">
        <v>0.9332</v>
      </c>
      <c r="BJ771" s="0" t="n">
        <v>0.9363</v>
      </c>
      <c r="BK771" s="0" t="n">
        <v>0.9304</v>
      </c>
      <c r="BL771" s="16" t="n">
        <f aca="false">AVERAGE(BF771:BK771)</f>
        <v>0.930783333333333</v>
      </c>
      <c r="BM771" s="0" t="n">
        <v>0</v>
      </c>
      <c r="BP771" s="0" t="n">
        <v>778</v>
      </c>
      <c r="BQ771" s="0" t="n">
        <v>767</v>
      </c>
      <c r="BR771" s="0" t="s">
        <v>9</v>
      </c>
      <c r="BS771" s="0" t="s">
        <v>270</v>
      </c>
      <c r="BT771" s="0" t="n">
        <f aca="false">BR771=BV771</f>
        <v>0</v>
      </c>
      <c r="BU771" s="0" t="n">
        <f aca="false">BS771=BW771</f>
        <v>0</v>
      </c>
      <c r="BV771" s="0" t="n">
        <v>0.708</v>
      </c>
      <c r="BW771" s="0" t="n">
        <v>0.7205</v>
      </c>
      <c r="BX771" s="0" t="n">
        <v>0.7165</v>
      </c>
      <c r="BY771" s="0" t="n">
        <v>0.7091</v>
      </c>
      <c r="BZ771" s="0" t="n">
        <v>0.7208</v>
      </c>
      <c r="CA771" s="0" t="n">
        <v>0.7284</v>
      </c>
      <c r="CB771" s="0" t="n">
        <v>0.733</v>
      </c>
      <c r="CC771" s="0" t="n">
        <v>0.711</v>
      </c>
    </row>
    <row r="772" customFormat="false" ht="12.45" hidden="false" customHeight="false" outlineLevel="0" collapsed="false">
      <c r="A772" s="0" t="n">
        <v>719</v>
      </c>
      <c r="B772" s="0" t="s">
        <v>9</v>
      </c>
      <c r="C772" s="0" t="s">
        <v>251</v>
      </c>
      <c r="D772" s="0" t="n">
        <v>1</v>
      </c>
      <c r="E772" s="0" t="n">
        <v>21807</v>
      </c>
      <c r="F772" s="0" t="n">
        <v>9468</v>
      </c>
      <c r="G772" s="0" t="n">
        <v>0.4342</v>
      </c>
      <c r="H772" s="0" t="s">
        <v>11</v>
      </c>
      <c r="I772" s="0" t="n">
        <v>8.3413</v>
      </c>
      <c r="J772" s="0" t="n">
        <v>1</v>
      </c>
      <c r="K772" s="0" t="n">
        <v>21980</v>
      </c>
      <c r="L772" s="0" t="n">
        <v>10498</v>
      </c>
      <c r="M772" s="0" t="n">
        <v>0.4776</v>
      </c>
      <c r="N772" s="0" t="s">
        <v>11</v>
      </c>
      <c r="O772" s="0" t="n">
        <v>7.1501</v>
      </c>
      <c r="P772" s="0" t="n">
        <v>1</v>
      </c>
      <c r="Q772" s="0" t="n">
        <v>21880</v>
      </c>
      <c r="R772" s="0" t="n">
        <v>10580</v>
      </c>
      <c r="S772" s="0" t="n">
        <v>0.4835</v>
      </c>
      <c r="T772" s="0" t="s">
        <v>11</v>
      </c>
      <c r="U772" s="0" t="n">
        <v>7.0256</v>
      </c>
      <c r="V772" s="0" t="n">
        <v>1</v>
      </c>
      <c r="W772" s="0" t="n">
        <v>22137</v>
      </c>
      <c r="X772" s="0" t="n">
        <v>10061</v>
      </c>
      <c r="Y772" s="0" t="n">
        <v>0.4545</v>
      </c>
      <c r="Z772" s="0" t="s">
        <v>11</v>
      </c>
      <c r="AA772" s="0" t="n">
        <v>7.8575</v>
      </c>
      <c r="AB772" s="0" t="n">
        <v>1</v>
      </c>
      <c r="AC772" s="0" t="n">
        <v>21793</v>
      </c>
      <c r="AD772" s="0" t="n">
        <v>10655</v>
      </c>
      <c r="AE772" s="0" t="n">
        <v>0.4889</v>
      </c>
      <c r="AF772" s="0" t="s">
        <v>11</v>
      </c>
      <c r="AG772" s="0" t="n">
        <v>6.976</v>
      </c>
      <c r="AH772" s="0" t="n">
        <v>1</v>
      </c>
      <c r="AI772" s="0" t="n">
        <v>21950</v>
      </c>
      <c r="AJ772" s="0" t="n">
        <v>9242</v>
      </c>
      <c r="AK772" s="0" t="n">
        <v>0.421</v>
      </c>
      <c r="AL772" s="0" t="s">
        <v>11</v>
      </c>
      <c r="AM772" s="0" t="n">
        <v>8.4997</v>
      </c>
      <c r="AN772" s="0" t="n">
        <v>0.4342</v>
      </c>
      <c r="AO772" s="0" t="n">
        <v>0.4776</v>
      </c>
      <c r="AP772" s="0" t="n">
        <v>0.4835</v>
      </c>
      <c r="AQ772" s="0" t="n">
        <v>0.4545</v>
      </c>
      <c r="AR772" s="0" t="n">
        <v>0.4889</v>
      </c>
      <c r="AS772" s="0" t="n">
        <v>0.421</v>
      </c>
      <c r="AT772" s="0" t="n">
        <v>0.479</v>
      </c>
      <c r="AU772" s="0" t="n">
        <v>0.4316</v>
      </c>
      <c r="AV772" s="0" t="n">
        <v>0.4392</v>
      </c>
      <c r="AW772" s="0" t="n">
        <v>0.4227</v>
      </c>
      <c r="AX772" s="0" t="n">
        <v>0.4541</v>
      </c>
      <c r="AY772" s="0" t="n">
        <v>0.4549</v>
      </c>
      <c r="AZ772" s="0" t="n">
        <v>0.4698</v>
      </c>
      <c r="BA772" s="0" t="n">
        <v>0.4136</v>
      </c>
      <c r="BB772" s="13" t="n">
        <f aca="false">AVERAGE(AN772:BA772)</f>
        <v>0.451757142857143</v>
      </c>
      <c r="BC772" s="0" t="s">
        <v>9</v>
      </c>
      <c r="BD772" s="0" t="s">
        <v>251</v>
      </c>
      <c r="BE772" s="15" t="n">
        <f aca="false">BL772-BB772</f>
        <v>0.134809523809524</v>
      </c>
      <c r="BF772" s="0" t="n">
        <v>0.5842</v>
      </c>
      <c r="BG772" s="0" t="n">
        <v>0.5874</v>
      </c>
      <c r="BH772" s="0" t="n">
        <v>0.5827</v>
      </c>
      <c r="BI772" s="0" t="n">
        <v>0.5858</v>
      </c>
      <c r="BJ772" s="0" t="n">
        <v>0.5881</v>
      </c>
      <c r="BK772" s="0" t="n">
        <v>0.5912</v>
      </c>
      <c r="BL772" s="16" t="n">
        <f aca="false">AVERAGE(BF772:BK772)</f>
        <v>0.586566666666667</v>
      </c>
      <c r="BM772" s="0" t="n">
        <v>0</v>
      </c>
      <c r="BP772" s="0" t="n">
        <v>779</v>
      </c>
      <c r="BQ772" s="0" t="n">
        <v>768</v>
      </c>
      <c r="BR772" s="0" t="s">
        <v>9</v>
      </c>
      <c r="BS772" s="0" t="s">
        <v>271</v>
      </c>
      <c r="BT772" s="0" t="n">
        <f aca="false">BR772=BV772</f>
        <v>0</v>
      </c>
      <c r="BU772" s="0" t="n">
        <f aca="false">BS772=BW772</f>
        <v>0</v>
      </c>
      <c r="BV772" s="0" t="n">
        <v>0.496</v>
      </c>
      <c r="BW772" s="0" t="n">
        <v>0.3959</v>
      </c>
      <c r="BX772" s="0" t="n">
        <v>0.4701</v>
      </c>
      <c r="BY772" s="0" t="n">
        <v>0.4733</v>
      </c>
      <c r="BZ772" s="0" t="n">
        <v>0.4503</v>
      </c>
      <c r="CA772" s="0" t="n">
        <v>0.5061</v>
      </c>
      <c r="CB772" s="0" t="n">
        <v>0.4399</v>
      </c>
      <c r="CC772" s="0" t="n">
        <v>0.4964</v>
      </c>
    </row>
    <row r="773" customFormat="false" ht="12.45" hidden="false" customHeight="false" outlineLevel="0" collapsed="false">
      <c r="A773" s="0" t="n">
        <v>720</v>
      </c>
      <c r="B773" s="0" t="s">
        <v>9</v>
      </c>
      <c r="C773" s="0" t="s">
        <v>251</v>
      </c>
      <c r="D773" s="0" t="n">
        <v>1</v>
      </c>
      <c r="E773" s="0" t="n">
        <v>21978</v>
      </c>
      <c r="F773" s="0" t="n">
        <v>9595</v>
      </c>
      <c r="G773" s="0" t="n">
        <v>0.4366</v>
      </c>
      <c r="H773" s="0" t="s">
        <v>11</v>
      </c>
      <c r="I773" s="0" t="n">
        <v>8.6637</v>
      </c>
      <c r="J773" s="0" t="n">
        <v>1</v>
      </c>
      <c r="K773" s="0" t="n">
        <v>22031</v>
      </c>
      <c r="L773" s="0" t="n">
        <v>10895</v>
      </c>
      <c r="M773" s="0" t="n">
        <v>0.4945</v>
      </c>
      <c r="N773" s="0" t="s">
        <v>11</v>
      </c>
      <c r="O773" s="0" t="n">
        <v>7.1611</v>
      </c>
      <c r="P773" s="0" t="n">
        <v>1</v>
      </c>
      <c r="Q773" s="0" t="n">
        <v>22190</v>
      </c>
      <c r="R773" s="0" t="n">
        <v>10687</v>
      </c>
      <c r="S773" s="0" t="n">
        <v>0.4816</v>
      </c>
      <c r="T773" s="0" t="s">
        <v>11</v>
      </c>
      <c r="U773" s="0" t="n">
        <v>7.3151</v>
      </c>
      <c r="V773" s="0" t="n">
        <v>1</v>
      </c>
      <c r="W773" s="0" t="n">
        <v>21988</v>
      </c>
      <c r="X773" s="0" t="n">
        <v>10583</v>
      </c>
      <c r="Y773" s="0" t="n">
        <v>0.4813</v>
      </c>
      <c r="Z773" s="0" t="s">
        <v>11</v>
      </c>
      <c r="AA773" s="0" t="n">
        <v>7.4463</v>
      </c>
      <c r="AB773" s="0" t="n">
        <v>1</v>
      </c>
      <c r="AC773" s="0" t="n">
        <v>21906</v>
      </c>
      <c r="AD773" s="0" t="n">
        <v>10147</v>
      </c>
      <c r="AE773" s="0" t="n">
        <v>0.4632</v>
      </c>
      <c r="AF773" s="0" t="s">
        <v>11</v>
      </c>
      <c r="AG773" s="0" t="n">
        <v>7.9207</v>
      </c>
      <c r="AH773" s="0" t="n">
        <v>1</v>
      </c>
      <c r="AI773" s="0" t="n">
        <v>21716</v>
      </c>
      <c r="AJ773" s="0" t="n">
        <v>10824</v>
      </c>
      <c r="AK773" s="0" t="n">
        <v>0.4984</v>
      </c>
      <c r="AL773" s="0" t="s">
        <v>11</v>
      </c>
      <c r="AM773" s="0" t="n">
        <v>6.9703</v>
      </c>
      <c r="AN773" s="0" t="n">
        <v>0.4366</v>
      </c>
      <c r="AO773" s="0" t="n">
        <v>0.4945</v>
      </c>
      <c r="AP773" s="0" t="n">
        <v>0.4816</v>
      </c>
      <c r="AQ773" s="0" t="n">
        <v>0.4813</v>
      </c>
      <c r="AR773" s="0" t="n">
        <v>0.4632</v>
      </c>
      <c r="AS773" s="0" t="n">
        <v>0.4984</v>
      </c>
      <c r="AT773" s="0" t="n">
        <v>0.4689</v>
      </c>
      <c r="AU773" s="0" t="n">
        <v>0.4895</v>
      </c>
      <c r="AV773" s="0" t="n">
        <v>0.5032</v>
      </c>
      <c r="AW773" s="0" t="n">
        <v>0.4892</v>
      </c>
      <c r="AX773" s="0" t="n">
        <v>0.496</v>
      </c>
      <c r="AY773" s="0" t="n">
        <v>0.4753</v>
      </c>
      <c r="AZ773" s="0" t="n">
        <v>0.509</v>
      </c>
      <c r="BA773" s="0" t="n">
        <v>0.5072</v>
      </c>
      <c r="BB773" s="13" t="n">
        <f aca="false">AVERAGE(AN773:BA773)</f>
        <v>0.485278571428571</v>
      </c>
      <c r="BC773" s="0" t="s">
        <v>9</v>
      </c>
      <c r="BD773" s="0" t="s">
        <v>251</v>
      </c>
      <c r="BE773" s="15" t="n">
        <f aca="false">BL773-BB773</f>
        <v>0.281104761904762</v>
      </c>
      <c r="BF773" s="0" t="n">
        <v>0.7636</v>
      </c>
      <c r="BG773" s="0" t="n">
        <v>0.7715</v>
      </c>
      <c r="BH773" s="0" t="n">
        <v>0.765</v>
      </c>
      <c r="BI773" s="0" t="n">
        <v>0.7738</v>
      </c>
      <c r="BJ773" s="0" t="n">
        <v>0.7628</v>
      </c>
      <c r="BK773" s="0" t="n">
        <v>0.7616</v>
      </c>
      <c r="BL773" s="16" t="n">
        <f aca="false">AVERAGE(BF773:BK773)</f>
        <v>0.766383333333333</v>
      </c>
      <c r="BM773" s="0" t="n">
        <v>0</v>
      </c>
      <c r="BP773" s="0" t="n">
        <v>780</v>
      </c>
      <c r="BQ773" s="0" t="n">
        <v>769</v>
      </c>
      <c r="BR773" s="0" t="s">
        <v>9</v>
      </c>
      <c r="BS773" s="0" t="s">
        <v>271</v>
      </c>
      <c r="BT773" s="0" t="n">
        <f aca="false">BR773=BV773</f>
        <v>0</v>
      </c>
      <c r="BU773" s="0" t="n">
        <f aca="false">BS773=BW773</f>
        <v>0</v>
      </c>
      <c r="BV773" s="0" t="n">
        <v>0.4951</v>
      </c>
      <c r="BW773" s="0" t="n">
        <v>0.4942</v>
      </c>
      <c r="BX773" s="0" t="n">
        <v>0.477</v>
      </c>
      <c r="BY773" s="0" t="n">
        <v>0.4918</v>
      </c>
      <c r="BZ773" s="0" t="n">
        <v>0.485</v>
      </c>
      <c r="CA773" s="0" t="n">
        <v>0.4953</v>
      </c>
      <c r="CB773" s="0" t="n">
        <v>0.5053</v>
      </c>
      <c r="CC773" s="0" t="n">
        <v>0.5313</v>
      </c>
    </row>
    <row r="774" customFormat="false" ht="12.45" hidden="false" customHeight="false" outlineLevel="0" collapsed="false">
      <c r="A774" s="0" t="n">
        <v>721</v>
      </c>
      <c r="B774" s="0" t="s">
        <v>9</v>
      </c>
      <c r="C774" s="0" t="s">
        <v>251</v>
      </c>
      <c r="D774" s="0" t="n">
        <v>1</v>
      </c>
      <c r="E774" s="0" t="n">
        <v>22000</v>
      </c>
      <c r="F774" s="0" t="n">
        <v>16176</v>
      </c>
      <c r="G774" s="0" t="n">
        <v>0.7353</v>
      </c>
      <c r="H774" s="0" t="s">
        <v>11</v>
      </c>
      <c r="I774" s="0" t="n">
        <v>3.2371</v>
      </c>
      <c r="J774" s="0" t="n">
        <v>1</v>
      </c>
      <c r="K774" s="0" t="n">
        <v>22088</v>
      </c>
      <c r="L774" s="0" t="n">
        <v>16221</v>
      </c>
      <c r="M774" s="0" t="n">
        <v>0.7344</v>
      </c>
      <c r="N774" s="0" t="s">
        <v>11</v>
      </c>
      <c r="O774" s="0" t="n">
        <v>3.2746</v>
      </c>
      <c r="P774" s="0" t="n">
        <v>1</v>
      </c>
      <c r="Q774" s="0" t="n">
        <v>22036</v>
      </c>
      <c r="R774" s="0" t="n">
        <v>15726</v>
      </c>
      <c r="S774" s="0" t="n">
        <v>0.7137</v>
      </c>
      <c r="T774" s="0" t="s">
        <v>11</v>
      </c>
      <c r="U774" s="0" t="n">
        <v>3.5976</v>
      </c>
      <c r="V774" s="0" t="n">
        <v>1</v>
      </c>
      <c r="W774" s="0" t="n">
        <v>21938</v>
      </c>
      <c r="X774" s="0" t="n">
        <v>15921</v>
      </c>
      <c r="Y774" s="0" t="n">
        <v>0.7257</v>
      </c>
      <c r="Z774" s="0" t="s">
        <v>11</v>
      </c>
      <c r="AA774" s="0" t="n">
        <v>3.4289</v>
      </c>
      <c r="AB774" s="0" t="n">
        <v>1</v>
      </c>
      <c r="AC774" s="0" t="n">
        <v>21924</v>
      </c>
      <c r="AD774" s="0" t="n">
        <v>15795</v>
      </c>
      <c r="AE774" s="0" t="n">
        <v>0.7204</v>
      </c>
      <c r="AF774" s="0" t="s">
        <v>11</v>
      </c>
      <c r="AG774" s="0" t="n">
        <v>3.5031</v>
      </c>
      <c r="AH774" s="0" t="n">
        <v>1</v>
      </c>
      <c r="AI774" s="0" t="n">
        <v>21931</v>
      </c>
      <c r="AJ774" s="0" t="n">
        <v>15649</v>
      </c>
      <c r="AK774" s="0" t="n">
        <v>0.7136</v>
      </c>
      <c r="AL774" s="0" t="s">
        <v>11</v>
      </c>
      <c r="AM774" s="0" t="n">
        <v>3.5867</v>
      </c>
      <c r="AN774" s="0" t="n">
        <v>0.7353</v>
      </c>
      <c r="AO774" s="0" t="n">
        <v>0.7344</v>
      </c>
      <c r="AP774" s="0" t="n">
        <v>0.7137</v>
      </c>
      <c r="AQ774" s="0" t="n">
        <v>0.7257</v>
      </c>
      <c r="AR774" s="0" t="n">
        <v>0.7204</v>
      </c>
      <c r="AS774" s="0" t="n">
        <v>0.7136</v>
      </c>
      <c r="AT774" s="0" t="n">
        <v>0.6986</v>
      </c>
      <c r="AU774" s="0" t="n">
        <v>0.7297</v>
      </c>
      <c r="AV774" s="0" t="n">
        <v>0.7047</v>
      </c>
      <c r="AW774" s="0" t="n">
        <v>0.7211</v>
      </c>
      <c r="AX774" s="0" t="n">
        <v>0.7119</v>
      </c>
      <c r="AY774" s="0" t="n">
        <v>0.734</v>
      </c>
      <c r="AZ774" s="0" t="n">
        <v>0.7395</v>
      </c>
      <c r="BA774" s="0" t="n">
        <v>0.7249</v>
      </c>
      <c r="BB774" s="13" t="n">
        <f aca="false">AVERAGE(AN774:BA774)</f>
        <v>0.721964285714286</v>
      </c>
      <c r="BC774" s="0" t="s">
        <v>9</v>
      </c>
      <c r="BD774" s="0" t="s">
        <v>251</v>
      </c>
      <c r="BE774" s="15" t="n">
        <f aca="false">BL774-BB774</f>
        <v>0.206052380952381</v>
      </c>
      <c r="BF774" s="0" t="n">
        <v>0.9293</v>
      </c>
      <c r="BG774" s="0" t="n">
        <v>0.9185</v>
      </c>
      <c r="BH774" s="0" t="n">
        <v>0.939</v>
      </c>
      <c r="BI774" s="0" t="n">
        <v>0.9251</v>
      </c>
      <c r="BJ774" s="0" t="n">
        <v>0.9289</v>
      </c>
      <c r="BK774" s="0" t="n">
        <v>0.9273</v>
      </c>
      <c r="BL774" s="16" t="n">
        <f aca="false">AVERAGE(BF774:BK774)</f>
        <v>0.928016666666667</v>
      </c>
      <c r="BM774" s="0" t="n">
        <v>0</v>
      </c>
      <c r="BP774" s="0" t="n">
        <v>781</v>
      </c>
      <c r="BQ774" s="0" t="n">
        <v>770</v>
      </c>
      <c r="BR774" s="0" t="s">
        <v>9</v>
      </c>
      <c r="BS774" s="0" t="s">
        <v>271</v>
      </c>
      <c r="BT774" s="0" t="n">
        <f aca="false">BR774=BV774</f>
        <v>0</v>
      </c>
      <c r="BU774" s="0" t="n">
        <f aca="false">BS774=BW774</f>
        <v>0</v>
      </c>
      <c r="BV774" s="0" t="n">
        <v>0.6999</v>
      </c>
      <c r="BW774" s="0" t="n">
        <v>0.7322</v>
      </c>
      <c r="BX774" s="0" t="n">
        <v>0.7083</v>
      </c>
      <c r="BY774" s="0" t="n">
        <v>0.7215</v>
      </c>
      <c r="BZ774" s="0" t="n">
        <v>0.7013</v>
      </c>
      <c r="CA774" s="0" t="n">
        <v>0.7038</v>
      </c>
      <c r="CB774" s="0" t="n">
        <v>0.7064</v>
      </c>
      <c r="CC774" s="0" t="n">
        <v>0.7228</v>
      </c>
    </row>
    <row r="775" customFormat="false" ht="12.45" hidden="false" customHeight="false" outlineLevel="0" collapsed="false">
      <c r="A775" s="0" t="n">
        <v>722</v>
      </c>
      <c r="B775" s="0" t="s">
        <v>9</v>
      </c>
      <c r="C775" s="0" t="s">
        <v>252</v>
      </c>
      <c r="D775" s="0" t="n">
        <v>1</v>
      </c>
      <c r="E775" s="0" t="n">
        <v>21823</v>
      </c>
      <c r="F775" s="0" t="n">
        <v>9471</v>
      </c>
      <c r="G775" s="0" t="n">
        <v>0.434</v>
      </c>
      <c r="H775" s="0" t="s">
        <v>11</v>
      </c>
      <c r="I775" s="0" t="n">
        <v>8.3535</v>
      </c>
      <c r="J775" s="0" t="n">
        <v>1</v>
      </c>
      <c r="K775" s="0" t="n">
        <v>22099</v>
      </c>
      <c r="L775" s="0" t="n">
        <v>10232</v>
      </c>
      <c r="M775" s="0" t="n">
        <v>0.463</v>
      </c>
      <c r="N775" s="0" t="s">
        <v>11</v>
      </c>
      <c r="O775" s="0" t="n">
        <v>7.5078</v>
      </c>
      <c r="P775" s="0" t="n">
        <v>1</v>
      </c>
      <c r="Q775" s="0" t="n">
        <v>22221</v>
      </c>
      <c r="R775" s="0" t="n">
        <v>10858</v>
      </c>
      <c r="S775" s="0" t="n">
        <v>0.4886</v>
      </c>
      <c r="T775" s="0" t="s">
        <v>11</v>
      </c>
      <c r="U775" s="0" t="n">
        <v>7.105</v>
      </c>
      <c r="V775" s="0" t="n">
        <v>1</v>
      </c>
      <c r="W775" s="0" t="n">
        <v>21994</v>
      </c>
      <c r="X775" s="0" t="n">
        <v>11104</v>
      </c>
      <c r="Y775" s="0" t="n">
        <v>0.5049</v>
      </c>
      <c r="Z775" s="0" t="s">
        <v>11</v>
      </c>
      <c r="AA775" s="0" t="n">
        <v>6.7503</v>
      </c>
      <c r="AB775" s="0" t="n">
        <v>1</v>
      </c>
      <c r="AC775" s="0" t="n">
        <v>21803</v>
      </c>
      <c r="AD775" s="0" t="n">
        <v>9891</v>
      </c>
      <c r="AE775" s="0" t="n">
        <v>0.4537</v>
      </c>
      <c r="AF775" s="0" t="s">
        <v>11</v>
      </c>
      <c r="AG775" s="0" t="n">
        <v>7.6867</v>
      </c>
      <c r="AH775" s="0" t="n">
        <v>1</v>
      </c>
      <c r="AI775" s="0" t="n">
        <v>21979</v>
      </c>
      <c r="AJ775" s="0" t="n">
        <v>10243</v>
      </c>
      <c r="AK775" s="0" t="n">
        <v>0.466</v>
      </c>
      <c r="AL775" s="0" t="s">
        <v>11</v>
      </c>
      <c r="AM775" s="0" t="n">
        <v>7.5693</v>
      </c>
      <c r="AN775" s="0" t="n">
        <v>0.434</v>
      </c>
      <c r="AO775" s="0" t="n">
        <v>0.463</v>
      </c>
      <c r="AP775" s="0" t="n">
        <v>0.4886</v>
      </c>
      <c r="AQ775" s="0" t="n">
        <v>0.5049</v>
      </c>
      <c r="AR775" s="0" t="n">
        <v>0.4537</v>
      </c>
      <c r="AS775" s="0" t="n">
        <v>0.466</v>
      </c>
      <c r="AT775" s="0" t="n">
        <v>0.4857</v>
      </c>
      <c r="AU775" s="0" t="n">
        <v>0.4312</v>
      </c>
      <c r="AV775" s="0" t="n">
        <v>0.4512</v>
      </c>
      <c r="AW775" s="0" t="n">
        <v>0.4768</v>
      </c>
      <c r="AX775" s="0" t="n">
        <v>0.437</v>
      </c>
      <c r="AY775" s="0" t="n">
        <v>0.4421</v>
      </c>
      <c r="AZ775" s="0" t="n">
        <v>0.4681</v>
      </c>
      <c r="BA775" s="0" t="n">
        <v>0.441</v>
      </c>
      <c r="BB775" s="13" t="n">
        <f aca="false">AVERAGE(AN775:BA775)</f>
        <v>0.460235714285714</v>
      </c>
      <c r="BC775" s="0" t="s">
        <v>9</v>
      </c>
      <c r="BD775" s="0" t="s">
        <v>252</v>
      </c>
      <c r="BE775" s="15" t="n">
        <f aca="false">BL775-BB775</f>
        <v>0.121397619047619</v>
      </c>
      <c r="BF775" s="0" t="n">
        <v>0.5885</v>
      </c>
      <c r="BG775" s="0" t="n">
        <v>0.584</v>
      </c>
      <c r="BH775" s="0" t="n">
        <v>0.5746</v>
      </c>
      <c r="BI775" s="0" t="n">
        <v>0.5753</v>
      </c>
      <c r="BJ775" s="0" t="n">
        <v>0.5815</v>
      </c>
      <c r="BK775" s="0" t="n">
        <v>0.5859</v>
      </c>
      <c r="BL775" s="16" t="n">
        <f aca="false">AVERAGE(BF775:BK775)</f>
        <v>0.581633333333333</v>
      </c>
      <c r="BM775" s="0" t="n">
        <v>0</v>
      </c>
      <c r="BP775" s="0" t="n">
        <v>782</v>
      </c>
      <c r="BQ775" s="0" t="n">
        <v>771</v>
      </c>
      <c r="BR775" s="0" t="s">
        <v>9</v>
      </c>
      <c r="BS775" s="0" t="s">
        <v>272</v>
      </c>
      <c r="BT775" s="0" t="n">
        <f aca="false">BR775=BV775</f>
        <v>0</v>
      </c>
      <c r="BU775" s="0" t="n">
        <f aca="false">BS775=BW775</f>
        <v>0</v>
      </c>
      <c r="BV775" s="0" t="n">
        <v>0.4816</v>
      </c>
      <c r="BW775" s="0" t="n">
        <v>0.4534</v>
      </c>
      <c r="BX775" s="0" t="n">
        <v>0.4187</v>
      </c>
      <c r="BY775" s="0" t="n">
        <v>0.4688</v>
      </c>
      <c r="BZ775" s="0" t="n">
        <v>0.4611</v>
      </c>
      <c r="CA775" s="0" t="n">
        <v>0.4638</v>
      </c>
      <c r="CB775" s="0" t="n">
        <v>0.4734</v>
      </c>
      <c r="CC775" s="0" t="n">
        <v>0.4739</v>
      </c>
    </row>
    <row r="776" customFormat="false" ht="12.45" hidden="false" customHeight="false" outlineLevel="0" collapsed="false">
      <c r="A776" s="0" t="n">
        <v>723</v>
      </c>
      <c r="B776" s="0" t="s">
        <v>9</v>
      </c>
      <c r="C776" s="0" t="s">
        <v>252</v>
      </c>
      <c r="D776" s="0" t="n">
        <v>1</v>
      </c>
      <c r="E776" s="0" t="n">
        <v>22019</v>
      </c>
      <c r="F776" s="0" t="n">
        <v>10690</v>
      </c>
      <c r="G776" s="0" t="n">
        <v>0.4855</v>
      </c>
      <c r="H776" s="0" t="s">
        <v>11</v>
      </c>
      <c r="I776" s="0" t="n">
        <v>7.3356</v>
      </c>
      <c r="J776" s="0" t="n">
        <v>1</v>
      </c>
      <c r="K776" s="0" t="n">
        <v>22014</v>
      </c>
      <c r="L776" s="0" t="n">
        <v>11247</v>
      </c>
      <c r="M776" s="0" t="n">
        <v>0.5109</v>
      </c>
      <c r="N776" s="0" t="s">
        <v>11</v>
      </c>
      <c r="O776" s="0" t="n">
        <v>6.8135</v>
      </c>
      <c r="P776" s="0" t="n">
        <v>1</v>
      </c>
      <c r="Q776" s="0" t="n">
        <v>22010</v>
      </c>
      <c r="R776" s="0" t="n">
        <v>11098</v>
      </c>
      <c r="S776" s="0" t="n">
        <v>0.5042</v>
      </c>
      <c r="T776" s="0" t="s">
        <v>11</v>
      </c>
      <c r="U776" s="0" t="n">
        <v>6.9243</v>
      </c>
      <c r="V776" s="0" t="n">
        <v>1</v>
      </c>
      <c r="W776" s="0" t="n">
        <v>22004</v>
      </c>
      <c r="X776" s="0" t="n">
        <v>11014</v>
      </c>
      <c r="Y776" s="0" t="n">
        <v>0.5005</v>
      </c>
      <c r="Z776" s="0" t="s">
        <v>11</v>
      </c>
      <c r="AA776" s="0" t="n">
        <v>6.9437</v>
      </c>
      <c r="AB776" s="0" t="n">
        <v>1</v>
      </c>
      <c r="AC776" s="0" t="n">
        <v>22187</v>
      </c>
      <c r="AD776" s="0" t="n">
        <v>11313</v>
      </c>
      <c r="AE776" s="0" t="n">
        <v>0.5099</v>
      </c>
      <c r="AF776" s="0" t="s">
        <v>11</v>
      </c>
      <c r="AG776" s="0" t="n">
        <v>6.9923</v>
      </c>
      <c r="AH776" s="0" t="n">
        <v>1</v>
      </c>
      <c r="AI776" s="0" t="n">
        <v>21981</v>
      </c>
      <c r="AJ776" s="0" t="n">
        <v>10746</v>
      </c>
      <c r="AK776" s="0" t="n">
        <v>0.4889</v>
      </c>
      <c r="AL776" s="0" t="s">
        <v>11</v>
      </c>
      <c r="AM776" s="0" t="n">
        <v>7.3983</v>
      </c>
      <c r="AN776" s="0" t="n">
        <v>0.4855</v>
      </c>
      <c r="AO776" s="0" t="n">
        <v>0.5109</v>
      </c>
      <c r="AP776" s="0" t="n">
        <v>0.5042</v>
      </c>
      <c r="AQ776" s="0" t="n">
        <v>0.5005</v>
      </c>
      <c r="AR776" s="0" t="n">
        <v>0.5099</v>
      </c>
      <c r="AS776" s="0" t="n">
        <v>0.4889</v>
      </c>
      <c r="AT776" s="0" t="n">
        <v>0.4782</v>
      </c>
      <c r="AU776" s="0" t="n">
        <v>0.4602</v>
      </c>
      <c r="AV776" s="0" t="n">
        <v>0.5095</v>
      </c>
      <c r="AW776" s="0" t="n">
        <v>0.4653</v>
      </c>
      <c r="AX776" s="0" t="n">
        <v>0.4624</v>
      </c>
      <c r="AY776" s="0" t="n">
        <v>0.5261</v>
      </c>
      <c r="AZ776" s="0" t="n">
        <v>0.5093</v>
      </c>
      <c r="BA776" s="0" t="n">
        <v>0.4856</v>
      </c>
      <c r="BB776" s="13" t="n">
        <f aca="false">AVERAGE(AN776:BA776)</f>
        <v>0.492607142857143</v>
      </c>
      <c r="BC776" s="0" t="s">
        <v>9</v>
      </c>
      <c r="BD776" s="0" t="s">
        <v>252</v>
      </c>
      <c r="BE776" s="15" t="n">
        <f aca="false">BL776-BB776</f>
        <v>0.272092857142857</v>
      </c>
      <c r="BF776" s="0" t="n">
        <v>0.774</v>
      </c>
      <c r="BG776" s="0" t="n">
        <v>0.763</v>
      </c>
      <c r="BH776" s="0" t="n">
        <v>0.7595</v>
      </c>
      <c r="BI776" s="0" t="n">
        <v>0.7613</v>
      </c>
      <c r="BJ776" s="0" t="n">
        <v>0.7576</v>
      </c>
      <c r="BK776" s="0" t="n">
        <v>0.7728</v>
      </c>
      <c r="BL776" s="16" t="n">
        <f aca="false">AVERAGE(BF776:BK776)</f>
        <v>0.7647</v>
      </c>
      <c r="BM776" s="0" t="n">
        <v>0</v>
      </c>
      <c r="BP776" s="0" t="n">
        <v>783</v>
      </c>
      <c r="BQ776" s="0" t="n">
        <v>772</v>
      </c>
      <c r="BR776" s="0" t="s">
        <v>9</v>
      </c>
      <c r="BS776" s="0" t="s">
        <v>272</v>
      </c>
      <c r="BT776" s="0" t="n">
        <f aca="false">BR776=BV776</f>
        <v>0</v>
      </c>
      <c r="BU776" s="0" t="n">
        <f aca="false">BS776=BW776</f>
        <v>0</v>
      </c>
      <c r="BV776" s="0" t="n">
        <v>0.4789</v>
      </c>
      <c r="BW776" s="0" t="n">
        <v>0.4988</v>
      </c>
      <c r="BX776" s="0" t="n">
        <v>0.4803</v>
      </c>
      <c r="BY776" s="0" t="n">
        <v>0.4939</v>
      </c>
      <c r="BZ776" s="0" t="n">
        <v>0.4747</v>
      </c>
      <c r="CA776" s="0" t="n">
        <v>0.509</v>
      </c>
      <c r="CB776" s="0" t="n">
        <v>0.5086</v>
      </c>
      <c r="CC776" s="0" t="n">
        <v>0.4789</v>
      </c>
    </row>
    <row r="777" customFormat="false" ht="12.45" hidden="false" customHeight="false" outlineLevel="0" collapsed="false">
      <c r="A777" s="0" t="n">
        <v>724</v>
      </c>
      <c r="B777" s="0" t="s">
        <v>9</v>
      </c>
      <c r="C777" s="0" t="s">
        <v>252</v>
      </c>
      <c r="D777" s="0" t="n">
        <v>1</v>
      </c>
      <c r="E777" s="0" t="n">
        <v>21761</v>
      </c>
      <c r="F777" s="0" t="n">
        <v>16112</v>
      </c>
      <c r="G777" s="0" t="n">
        <v>0.7404</v>
      </c>
      <c r="H777" s="0" t="s">
        <v>11</v>
      </c>
      <c r="I777" s="0" t="n">
        <v>3.2421</v>
      </c>
      <c r="J777" s="0" t="n">
        <v>1</v>
      </c>
      <c r="K777" s="0" t="n">
        <v>22154</v>
      </c>
      <c r="L777" s="0" t="n">
        <v>15824</v>
      </c>
      <c r="M777" s="0" t="n">
        <v>0.7143</v>
      </c>
      <c r="N777" s="0" t="s">
        <v>11</v>
      </c>
      <c r="O777" s="0" t="n">
        <v>3.5764</v>
      </c>
      <c r="P777" s="0" t="n">
        <v>1</v>
      </c>
      <c r="Q777" s="0" t="n">
        <v>22110</v>
      </c>
      <c r="R777" s="0" t="n">
        <v>15785</v>
      </c>
      <c r="S777" s="0" t="n">
        <v>0.7139</v>
      </c>
      <c r="T777" s="0" t="s">
        <v>11</v>
      </c>
      <c r="U777" s="0" t="n">
        <v>3.5766</v>
      </c>
      <c r="V777" s="0" t="n">
        <v>1</v>
      </c>
      <c r="W777" s="0" t="n">
        <v>22092</v>
      </c>
      <c r="X777" s="0" t="n">
        <v>15989</v>
      </c>
      <c r="Y777" s="0" t="n">
        <v>0.7237</v>
      </c>
      <c r="Z777" s="0" t="s">
        <v>11</v>
      </c>
      <c r="AA777" s="0" t="n">
        <v>3.3956</v>
      </c>
      <c r="AB777" s="0" t="n">
        <v>1</v>
      </c>
      <c r="AC777" s="0" t="n">
        <v>22248</v>
      </c>
      <c r="AD777" s="0" t="n">
        <v>16055</v>
      </c>
      <c r="AE777" s="0" t="n">
        <v>0.7216</v>
      </c>
      <c r="AF777" s="0" t="s">
        <v>11</v>
      </c>
      <c r="AG777" s="0" t="n">
        <v>3.5028</v>
      </c>
      <c r="AH777" s="0" t="n">
        <v>1</v>
      </c>
      <c r="AI777" s="0" t="n">
        <v>21891</v>
      </c>
      <c r="AJ777" s="0" t="n">
        <v>15645</v>
      </c>
      <c r="AK777" s="0" t="n">
        <v>0.7147</v>
      </c>
      <c r="AL777" s="0" t="s">
        <v>11</v>
      </c>
      <c r="AM777" s="0" t="n">
        <v>3.5532</v>
      </c>
      <c r="AN777" s="0" t="n">
        <v>0.7404</v>
      </c>
      <c r="AO777" s="0" t="n">
        <v>0.7143</v>
      </c>
      <c r="AP777" s="0" t="n">
        <v>0.7139</v>
      </c>
      <c r="AQ777" s="0" t="n">
        <v>0.7237</v>
      </c>
      <c r="AR777" s="0" t="n">
        <v>0.7216</v>
      </c>
      <c r="AS777" s="0" t="n">
        <v>0.7147</v>
      </c>
      <c r="AT777" s="0" t="n">
        <v>0.7074</v>
      </c>
      <c r="AU777" s="0" t="n">
        <v>0.7162</v>
      </c>
      <c r="AV777" s="0" t="n">
        <v>0.7134</v>
      </c>
      <c r="AW777" s="0" t="n">
        <v>0.7169</v>
      </c>
      <c r="AX777" s="0" t="n">
        <v>0.7232</v>
      </c>
      <c r="AY777" s="0" t="n">
        <v>0.7201</v>
      </c>
      <c r="AZ777" s="0" t="n">
        <v>0.7119</v>
      </c>
      <c r="BA777" s="0" t="n">
        <v>0.7123</v>
      </c>
      <c r="BB777" s="13" t="n">
        <f aca="false">AVERAGE(AN777:BA777)</f>
        <v>0.717857142857143</v>
      </c>
      <c r="BC777" s="0" t="s">
        <v>9</v>
      </c>
      <c r="BD777" s="0" t="s">
        <v>252</v>
      </c>
      <c r="BE777" s="15" t="n">
        <f aca="false">BL777-BB777</f>
        <v>0.21252619047619</v>
      </c>
      <c r="BF777" s="0" t="n">
        <v>0.9232</v>
      </c>
      <c r="BG777" s="0" t="n">
        <v>0.9363</v>
      </c>
      <c r="BH777" s="0" t="n">
        <v>0.934</v>
      </c>
      <c r="BI777" s="0" t="n">
        <v>0.9205</v>
      </c>
      <c r="BJ777" s="0" t="n">
        <v>0.9344</v>
      </c>
      <c r="BK777" s="0" t="n">
        <v>0.9339</v>
      </c>
      <c r="BL777" s="16" t="n">
        <f aca="false">AVERAGE(BF777:BK777)</f>
        <v>0.930383333333333</v>
      </c>
      <c r="BM777" s="0" t="n">
        <v>0</v>
      </c>
      <c r="BP777" s="0" t="n">
        <v>784</v>
      </c>
      <c r="BQ777" s="0" t="n">
        <v>773</v>
      </c>
      <c r="BR777" s="0" t="s">
        <v>9</v>
      </c>
      <c r="BS777" s="0" t="s">
        <v>272</v>
      </c>
      <c r="BT777" s="0" t="n">
        <f aca="false">BR777=BV777</f>
        <v>0</v>
      </c>
      <c r="BU777" s="0" t="n">
        <f aca="false">BS777=BW777</f>
        <v>0</v>
      </c>
      <c r="BV777" s="0" t="n">
        <v>0.7183</v>
      </c>
      <c r="BW777" s="0" t="n">
        <v>0.7056</v>
      </c>
      <c r="BX777" s="0" t="n">
        <v>0.7258</v>
      </c>
      <c r="BY777" s="0" t="n">
        <v>0.7285</v>
      </c>
      <c r="BZ777" s="0" t="n">
        <v>0.719</v>
      </c>
      <c r="CA777" s="0" t="n">
        <v>0.7164</v>
      </c>
      <c r="CB777" s="0" t="n">
        <v>0.7244</v>
      </c>
      <c r="CC777" s="0" t="n">
        <v>0.7151</v>
      </c>
    </row>
    <row r="778" customFormat="false" ht="12.45" hidden="false" customHeight="false" outlineLevel="0" collapsed="false">
      <c r="A778" s="0" t="n">
        <v>725</v>
      </c>
      <c r="B778" s="0" t="s">
        <v>9</v>
      </c>
      <c r="C778" s="0" t="s">
        <v>253</v>
      </c>
      <c r="D778" s="0" t="n">
        <v>1</v>
      </c>
      <c r="E778" s="0" t="n">
        <v>21790</v>
      </c>
      <c r="F778" s="0" t="n">
        <v>9264</v>
      </c>
      <c r="G778" s="0" t="n">
        <v>0.4251</v>
      </c>
      <c r="H778" s="0" t="s">
        <v>11</v>
      </c>
      <c r="I778" s="0" t="n">
        <v>8.58</v>
      </c>
      <c r="J778" s="0" t="n">
        <v>1</v>
      </c>
      <c r="K778" s="0" t="n">
        <v>22154</v>
      </c>
      <c r="L778" s="0" t="n">
        <v>10391</v>
      </c>
      <c r="M778" s="0" t="n">
        <v>0.469</v>
      </c>
      <c r="N778" s="0" t="s">
        <v>11</v>
      </c>
      <c r="O778" s="0" t="n">
        <v>7.5245</v>
      </c>
      <c r="P778" s="0" t="n">
        <v>1</v>
      </c>
      <c r="Q778" s="0" t="n">
        <v>22080</v>
      </c>
      <c r="R778" s="0" t="n">
        <v>9443</v>
      </c>
      <c r="S778" s="0" t="n">
        <v>0.4277</v>
      </c>
      <c r="T778" s="0" t="s">
        <v>11</v>
      </c>
      <c r="U778" s="0" t="n">
        <v>8.6253</v>
      </c>
      <c r="V778" s="0" t="n">
        <v>1</v>
      </c>
      <c r="W778" s="0" t="n">
        <v>22195</v>
      </c>
      <c r="X778" s="0" t="n">
        <v>10633</v>
      </c>
      <c r="Y778" s="0" t="n">
        <v>0.4791</v>
      </c>
      <c r="Z778" s="0" t="s">
        <v>11</v>
      </c>
      <c r="AA778" s="0" t="n">
        <v>7.172</v>
      </c>
      <c r="AB778" s="0" t="n">
        <v>1</v>
      </c>
      <c r="AC778" s="0" t="n">
        <v>22011</v>
      </c>
      <c r="AD778" s="0" t="n">
        <v>10224</v>
      </c>
      <c r="AE778" s="0" t="n">
        <v>0.4645</v>
      </c>
      <c r="AF778" s="0" t="s">
        <v>11</v>
      </c>
      <c r="AG778" s="0" t="n">
        <v>7.5158</v>
      </c>
      <c r="AH778" s="0" t="n">
        <v>1</v>
      </c>
      <c r="AI778" s="0" t="n">
        <v>21885</v>
      </c>
      <c r="AJ778" s="0" t="n">
        <v>9954</v>
      </c>
      <c r="AK778" s="0" t="n">
        <v>0.4548</v>
      </c>
      <c r="AL778" s="0" t="s">
        <v>11</v>
      </c>
      <c r="AM778" s="0" t="n">
        <v>7.8785</v>
      </c>
      <c r="AN778" s="0" t="n">
        <v>0.4251</v>
      </c>
      <c r="AO778" s="0" t="n">
        <v>0.469</v>
      </c>
      <c r="AP778" s="0" t="n">
        <v>0.4277</v>
      </c>
      <c r="AQ778" s="0" t="n">
        <v>0.4791</v>
      </c>
      <c r="AR778" s="0" t="n">
        <v>0.4645</v>
      </c>
      <c r="AS778" s="0" t="n">
        <v>0.4548</v>
      </c>
      <c r="AT778" s="0" t="n">
        <v>0.4156</v>
      </c>
      <c r="AU778" s="0" t="n">
        <v>0.4901</v>
      </c>
      <c r="AV778" s="0" t="n">
        <v>0.4928</v>
      </c>
      <c r="AW778" s="0" t="n">
        <v>0.4801</v>
      </c>
      <c r="AX778" s="0" t="n">
        <v>0.4291</v>
      </c>
      <c r="AY778" s="0" t="n">
        <v>0.485</v>
      </c>
      <c r="AZ778" s="0" t="n">
        <v>0.4364</v>
      </c>
      <c r="BA778" s="0" t="n">
        <v>0.4492</v>
      </c>
      <c r="BB778" s="13" t="n">
        <f aca="false">AVERAGE(AN778:BA778)</f>
        <v>0.457035714285714</v>
      </c>
      <c r="BC778" s="0" t="s">
        <v>9</v>
      </c>
      <c r="BD778" s="0" t="s">
        <v>253</v>
      </c>
      <c r="BE778" s="15" t="n">
        <f aca="false">BL778-BB778</f>
        <v>0.133814285714286</v>
      </c>
      <c r="BF778" s="0" t="n">
        <v>0.5991</v>
      </c>
      <c r="BG778" s="0" t="n">
        <v>0.587</v>
      </c>
      <c r="BH778" s="0" t="n">
        <v>0.5947</v>
      </c>
      <c r="BI778" s="0" t="n">
        <v>0.5821</v>
      </c>
      <c r="BJ778" s="0" t="n">
        <v>0.5901</v>
      </c>
      <c r="BK778" s="0" t="n">
        <v>0.5921</v>
      </c>
      <c r="BL778" s="16" t="n">
        <f aca="false">AVERAGE(BF778:BK778)</f>
        <v>0.59085</v>
      </c>
      <c r="BM778" s="0" t="n">
        <v>0</v>
      </c>
      <c r="BP778" s="0" t="n">
        <v>785</v>
      </c>
      <c r="BQ778" s="0" t="n">
        <v>774</v>
      </c>
      <c r="BR778" s="0" t="s">
        <v>9</v>
      </c>
      <c r="BS778" s="0" t="s">
        <v>273</v>
      </c>
      <c r="BT778" s="0" t="n">
        <f aca="false">BR778=BV778</f>
        <v>0</v>
      </c>
      <c r="BU778" s="0" t="n">
        <f aca="false">BS778=BW778</f>
        <v>0</v>
      </c>
      <c r="BV778" s="0" t="n">
        <v>0.4431</v>
      </c>
      <c r="BW778" s="0" t="n">
        <v>0.4419</v>
      </c>
      <c r="BX778" s="0" t="n">
        <v>0.441</v>
      </c>
      <c r="BY778" s="0" t="n">
        <v>0.4594</v>
      </c>
      <c r="BZ778" s="0" t="n">
        <v>0.4919</v>
      </c>
      <c r="CA778" s="0" t="n">
        <v>0.4542</v>
      </c>
      <c r="CB778" s="0" t="n">
        <v>0.4772</v>
      </c>
      <c r="CC778" s="0" t="n">
        <v>0.4436</v>
      </c>
    </row>
    <row r="779" customFormat="false" ht="12.45" hidden="false" customHeight="false" outlineLevel="0" collapsed="false">
      <c r="A779" s="0" t="n">
        <v>726</v>
      </c>
      <c r="B779" s="0" t="s">
        <v>9</v>
      </c>
      <c r="C779" s="0" t="s">
        <v>253</v>
      </c>
      <c r="D779" s="0" t="n">
        <v>1</v>
      </c>
      <c r="E779" s="0" t="n">
        <v>22185</v>
      </c>
      <c r="F779" s="0" t="n">
        <v>10565</v>
      </c>
      <c r="G779" s="0" t="n">
        <v>0.4762</v>
      </c>
      <c r="H779" s="0" t="s">
        <v>11</v>
      </c>
      <c r="I779" s="0" t="n">
        <v>7.6844</v>
      </c>
      <c r="J779" s="0" t="n">
        <v>1</v>
      </c>
      <c r="K779" s="0" t="n">
        <v>21747</v>
      </c>
      <c r="L779" s="0" t="n">
        <v>10588</v>
      </c>
      <c r="M779" s="0" t="n">
        <v>0.4869</v>
      </c>
      <c r="N779" s="0" t="s">
        <v>11</v>
      </c>
      <c r="O779" s="0" t="n">
        <v>7.3144</v>
      </c>
      <c r="P779" s="0" t="n">
        <v>1</v>
      </c>
      <c r="Q779" s="0" t="n">
        <v>21847</v>
      </c>
      <c r="R779" s="0" t="n">
        <v>10422</v>
      </c>
      <c r="S779" s="0" t="n">
        <v>0.477</v>
      </c>
      <c r="T779" s="0" t="s">
        <v>11</v>
      </c>
      <c r="U779" s="0" t="n">
        <v>7.7111</v>
      </c>
      <c r="V779" s="0" t="n">
        <v>1</v>
      </c>
      <c r="W779" s="0" t="n">
        <v>21875</v>
      </c>
      <c r="X779" s="0" t="n">
        <v>10319</v>
      </c>
      <c r="Y779" s="0" t="n">
        <v>0.4717</v>
      </c>
      <c r="Z779" s="0" t="s">
        <v>11</v>
      </c>
      <c r="AA779" s="0" t="n">
        <v>7.6981</v>
      </c>
      <c r="AB779" s="0" t="n">
        <v>1</v>
      </c>
      <c r="AC779" s="0" t="n">
        <v>21952</v>
      </c>
      <c r="AD779" s="0" t="n">
        <v>10043</v>
      </c>
      <c r="AE779" s="0" t="n">
        <v>0.4575</v>
      </c>
      <c r="AF779" s="0" t="s">
        <v>11</v>
      </c>
      <c r="AG779" s="0" t="n">
        <v>8.0451</v>
      </c>
      <c r="AH779" s="0" t="n">
        <v>1</v>
      </c>
      <c r="AI779" s="0" t="n">
        <v>21982</v>
      </c>
      <c r="AJ779" s="0" t="n">
        <v>10736</v>
      </c>
      <c r="AK779" s="0" t="n">
        <v>0.4884</v>
      </c>
      <c r="AL779" s="0" t="s">
        <v>11</v>
      </c>
      <c r="AM779" s="0" t="n">
        <v>7.4001</v>
      </c>
      <c r="AN779" s="0" t="n">
        <v>0.4762</v>
      </c>
      <c r="AO779" s="0" t="n">
        <v>0.4869</v>
      </c>
      <c r="AP779" s="0" t="n">
        <v>0.477</v>
      </c>
      <c r="AQ779" s="0" t="n">
        <v>0.4717</v>
      </c>
      <c r="AR779" s="0" t="n">
        <v>0.4575</v>
      </c>
      <c r="AS779" s="0" t="n">
        <v>0.4884</v>
      </c>
      <c r="AT779" s="0" t="n">
        <v>0.4827</v>
      </c>
      <c r="AU779" s="0" t="n">
        <v>0.4676</v>
      </c>
      <c r="AV779" s="0" t="n">
        <v>0.5293</v>
      </c>
      <c r="AW779" s="0" t="n">
        <v>0.5149</v>
      </c>
      <c r="AX779" s="0" t="n">
        <v>0.4855</v>
      </c>
      <c r="AY779" s="0" t="n">
        <v>0.4638</v>
      </c>
      <c r="AZ779" s="0" t="n">
        <v>0.513</v>
      </c>
      <c r="BA779" s="0" t="n">
        <v>0.4841</v>
      </c>
      <c r="BB779" s="13" t="n">
        <f aca="false">AVERAGE(AN779:BA779)</f>
        <v>0.485614285714286</v>
      </c>
      <c r="BC779" s="0" t="s">
        <v>9</v>
      </c>
      <c r="BD779" s="0" t="s">
        <v>253</v>
      </c>
      <c r="BE779" s="15" t="n">
        <f aca="false">BL779-BB779</f>
        <v>0.282335714285714</v>
      </c>
      <c r="BF779" s="0" t="n">
        <v>0.7624</v>
      </c>
      <c r="BG779" s="0" t="n">
        <v>0.7641</v>
      </c>
      <c r="BH779" s="0" t="n">
        <v>0.7781</v>
      </c>
      <c r="BI779" s="0" t="n">
        <v>0.7722</v>
      </c>
      <c r="BJ779" s="0" t="n">
        <v>0.7655</v>
      </c>
      <c r="BK779" s="0" t="n">
        <v>0.7654</v>
      </c>
      <c r="BL779" s="16" t="n">
        <f aca="false">AVERAGE(BF779:BK779)</f>
        <v>0.76795</v>
      </c>
      <c r="BM779" s="0" t="n">
        <v>0</v>
      </c>
      <c r="BP779" s="0" t="n">
        <v>786</v>
      </c>
      <c r="BQ779" s="0" t="n">
        <v>775</v>
      </c>
      <c r="BR779" s="0" t="s">
        <v>9</v>
      </c>
      <c r="BS779" s="0" t="s">
        <v>273</v>
      </c>
      <c r="BT779" s="0" t="n">
        <f aca="false">BR779=BV779</f>
        <v>0</v>
      </c>
      <c r="BU779" s="0" t="n">
        <f aca="false">BS779=BW779</f>
        <v>0</v>
      </c>
      <c r="BV779" s="0" t="n">
        <v>0.456</v>
      </c>
      <c r="BW779" s="0" t="n">
        <v>0.4904</v>
      </c>
      <c r="BX779" s="0" t="n">
        <v>0.4705</v>
      </c>
      <c r="BY779" s="0" t="n">
        <v>0.497</v>
      </c>
      <c r="BZ779" s="0" t="n">
        <v>0.4732</v>
      </c>
      <c r="CA779" s="0" t="n">
        <v>0.4991</v>
      </c>
      <c r="CB779" s="0" t="n">
        <v>0.4763</v>
      </c>
      <c r="CC779" s="0" t="n">
        <v>0.4613</v>
      </c>
    </row>
    <row r="780" customFormat="false" ht="12.45" hidden="false" customHeight="false" outlineLevel="0" collapsed="false">
      <c r="A780" s="0" t="n">
        <v>727</v>
      </c>
      <c r="B780" s="0" t="s">
        <v>9</v>
      </c>
      <c r="C780" s="0" t="s">
        <v>253</v>
      </c>
      <c r="D780" s="0" t="n">
        <v>1</v>
      </c>
      <c r="E780" s="0" t="n">
        <v>21833</v>
      </c>
      <c r="F780" s="0" t="n">
        <v>15264</v>
      </c>
      <c r="G780" s="0" t="n">
        <v>0.6991</v>
      </c>
      <c r="H780" s="0" t="s">
        <v>11</v>
      </c>
      <c r="I780" s="0" t="n">
        <v>3.7968</v>
      </c>
      <c r="J780" s="0" t="n">
        <v>1</v>
      </c>
      <c r="K780" s="0" t="n">
        <v>22062</v>
      </c>
      <c r="L780" s="0" t="n">
        <v>15816</v>
      </c>
      <c r="M780" s="0" t="n">
        <v>0.7169</v>
      </c>
      <c r="N780" s="0" t="s">
        <v>11</v>
      </c>
      <c r="O780" s="0" t="n">
        <v>3.5405</v>
      </c>
      <c r="P780" s="0" t="n">
        <v>1</v>
      </c>
      <c r="Q780" s="0" t="n">
        <v>21995</v>
      </c>
      <c r="R780" s="0" t="n">
        <v>15774</v>
      </c>
      <c r="S780" s="0" t="n">
        <v>0.7172</v>
      </c>
      <c r="T780" s="0" t="s">
        <v>11</v>
      </c>
      <c r="U780" s="0" t="n">
        <v>3.4851</v>
      </c>
      <c r="V780" s="0" t="n">
        <v>1</v>
      </c>
      <c r="W780" s="0" t="n">
        <v>22186</v>
      </c>
      <c r="X780" s="0" t="n">
        <v>16464</v>
      </c>
      <c r="Y780" s="0" t="n">
        <v>0.7421</v>
      </c>
      <c r="Z780" s="0" t="s">
        <v>11</v>
      </c>
      <c r="AA780" s="0" t="n">
        <v>3.2238</v>
      </c>
      <c r="AB780" s="0" t="n">
        <v>1</v>
      </c>
      <c r="AC780" s="0" t="n">
        <v>21883</v>
      </c>
      <c r="AD780" s="0" t="n">
        <v>15516</v>
      </c>
      <c r="AE780" s="0" t="n">
        <v>0.709</v>
      </c>
      <c r="AF780" s="0" t="s">
        <v>11</v>
      </c>
      <c r="AG780" s="0" t="n">
        <v>3.6009</v>
      </c>
      <c r="AH780" s="0" t="n">
        <v>1</v>
      </c>
      <c r="AI780" s="0" t="n">
        <v>21783</v>
      </c>
      <c r="AJ780" s="0" t="n">
        <v>15531</v>
      </c>
      <c r="AK780" s="0" t="n">
        <v>0.713</v>
      </c>
      <c r="AL780" s="0" t="s">
        <v>11</v>
      </c>
      <c r="AM780" s="0" t="n">
        <v>3.6013</v>
      </c>
      <c r="AN780" s="0" t="n">
        <v>0.6991</v>
      </c>
      <c r="AO780" s="0" t="n">
        <v>0.7169</v>
      </c>
      <c r="AP780" s="0" t="n">
        <v>0.7172</v>
      </c>
      <c r="AQ780" s="0" t="n">
        <v>0.7421</v>
      </c>
      <c r="AR780" s="0" t="n">
        <v>0.709</v>
      </c>
      <c r="AS780" s="0" t="n">
        <v>0.713</v>
      </c>
      <c r="AT780" s="0" t="n">
        <v>0.7055</v>
      </c>
      <c r="AU780" s="0" t="n">
        <v>0.7172</v>
      </c>
      <c r="AV780" s="0" t="n">
        <v>0.708</v>
      </c>
      <c r="AW780" s="0" t="n">
        <v>0.7245</v>
      </c>
      <c r="AX780" s="0" t="n">
        <v>0.6972</v>
      </c>
      <c r="AY780" s="0" t="n">
        <v>0.7392</v>
      </c>
      <c r="AZ780" s="0" t="n">
        <v>0.7073</v>
      </c>
      <c r="BA780" s="0" t="n">
        <v>0.7183</v>
      </c>
      <c r="BB780" s="13" t="n">
        <f aca="false">AVERAGE(AN780:BA780)</f>
        <v>0.715321428571429</v>
      </c>
      <c r="BC780" s="0" t="s">
        <v>9</v>
      </c>
      <c r="BD780" s="0" t="s">
        <v>253</v>
      </c>
      <c r="BE780" s="15" t="n">
        <f aca="false">BL780-BB780</f>
        <v>0.213911904761905</v>
      </c>
      <c r="BF780" s="0" t="n">
        <v>0.9275</v>
      </c>
      <c r="BG780" s="0" t="n">
        <v>0.9309</v>
      </c>
      <c r="BH780" s="0" t="n">
        <v>0.9291</v>
      </c>
      <c r="BI780" s="0" t="n">
        <v>0.9262</v>
      </c>
      <c r="BJ780" s="0" t="n">
        <v>0.9322</v>
      </c>
      <c r="BK780" s="0" t="n">
        <v>0.9295</v>
      </c>
      <c r="BL780" s="16" t="n">
        <f aca="false">AVERAGE(BF780:BK780)</f>
        <v>0.929233333333333</v>
      </c>
      <c r="BM780" s="0" t="n">
        <v>0</v>
      </c>
      <c r="BP780" s="0" t="n">
        <v>787</v>
      </c>
      <c r="BQ780" s="0" t="n">
        <v>776</v>
      </c>
      <c r="BR780" s="0" t="s">
        <v>9</v>
      </c>
      <c r="BS780" s="0" t="s">
        <v>273</v>
      </c>
      <c r="BT780" s="0" t="n">
        <f aca="false">BR780=BV780</f>
        <v>0</v>
      </c>
      <c r="BU780" s="0" t="n">
        <f aca="false">BS780=BW780</f>
        <v>0</v>
      </c>
      <c r="BV780" s="0" t="n">
        <v>0.7151</v>
      </c>
      <c r="BW780" s="0" t="n">
        <v>0.7181</v>
      </c>
      <c r="BX780" s="0" t="n">
        <v>0.7075</v>
      </c>
      <c r="BY780" s="0" t="n">
        <v>0.7442</v>
      </c>
      <c r="BZ780" s="0" t="n">
        <v>0.7227</v>
      </c>
      <c r="CA780" s="0" t="n">
        <v>0.7264</v>
      </c>
      <c r="CB780" s="0" t="n">
        <v>0.7159</v>
      </c>
      <c r="CC780" s="0" t="n">
        <v>0.7223</v>
      </c>
    </row>
    <row r="781" customFormat="false" ht="12.45" hidden="false" customHeight="false" outlineLevel="0" collapsed="false">
      <c r="A781" s="0" t="n">
        <v>728</v>
      </c>
      <c r="B781" s="0" t="s">
        <v>9</v>
      </c>
      <c r="C781" s="0" t="s">
        <v>254</v>
      </c>
      <c r="D781" s="0" t="n">
        <v>1</v>
      </c>
      <c r="E781" s="0" t="n">
        <v>21618</v>
      </c>
      <c r="F781" s="0" t="n">
        <v>10002</v>
      </c>
      <c r="G781" s="0" t="n">
        <v>0.4627</v>
      </c>
      <c r="H781" s="0" t="s">
        <v>11</v>
      </c>
      <c r="I781" s="0" t="n">
        <v>7.3827</v>
      </c>
      <c r="J781" s="0" t="n">
        <v>1</v>
      </c>
      <c r="K781" s="0" t="n">
        <v>22011</v>
      </c>
      <c r="L781" s="0" t="n">
        <v>9683</v>
      </c>
      <c r="M781" s="0" t="n">
        <v>0.4399</v>
      </c>
      <c r="N781" s="0" t="s">
        <v>11</v>
      </c>
      <c r="O781" s="0" t="n">
        <v>8.0646</v>
      </c>
      <c r="P781" s="0" t="n">
        <v>1</v>
      </c>
      <c r="Q781" s="0" t="n">
        <v>22312</v>
      </c>
      <c r="R781" s="0" t="n">
        <v>11014</v>
      </c>
      <c r="S781" s="0" t="n">
        <v>0.4936</v>
      </c>
      <c r="T781" s="0" t="s">
        <v>11</v>
      </c>
      <c r="U781" s="0" t="n">
        <v>6.901</v>
      </c>
      <c r="V781" s="0" t="n">
        <v>1</v>
      </c>
      <c r="W781" s="0" t="n">
        <v>22339</v>
      </c>
      <c r="X781" s="0" t="n">
        <v>10615</v>
      </c>
      <c r="Y781" s="0" t="n">
        <v>0.4752</v>
      </c>
      <c r="Z781" s="0" t="s">
        <v>11</v>
      </c>
      <c r="AA781" s="0" t="n">
        <v>7.3171</v>
      </c>
      <c r="AB781" s="0" t="n">
        <v>1</v>
      </c>
      <c r="AC781" s="0" t="n">
        <v>21750</v>
      </c>
      <c r="AD781" s="0" t="n">
        <v>9972</v>
      </c>
      <c r="AE781" s="0" t="n">
        <v>0.4585</v>
      </c>
      <c r="AF781" s="0" t="s">
        <v>11</v>
      </c>
      <c r="AG781" s="0" t="n">
        <v>7.6644</v>
      </c>
      <c r="AH781" s="0" t="n">
        <v>1</v>
      </c>
      <c r="AI781" s="0" t="n">
        <v>22216</v>
      </c>
      <c r="AJ781" s="0" t="n">
        <v>10030</v>
      </c>
      <c r="AK781" s="0" t="n">
        <v>0.4515</v>
      </c>
      <c r="AL781" s="0" t="s">
        <v>11</v>
      </c>
      <c r="AM781" s="0" t="n">
        <v>7.7782</v>
      </c>
      <c r="AN781" s="0" t="n">
        <v>0.4627</v>
      </c>
      <c r="AO781" s="0" t="n">
        <v>0.4399</v>
      </c>
      <c r="AP781" s="0" t="n">
        <v>0.4936</v>
      </c>
      <c r="AQ781" s="0" t="n">
        <v>0.4752</v>
      </c>
      <c r="AR781" s="0" t="n">
        <v>0.4585</v>
      </c>
      <c r="AS781" s="0" t="n">
        <v>0.4515</v>
      </c>
      <c r="AT781" s="0" t="n">
        <v>0.4677</v>
      </c>
      <c r="AU781" s="0" t="n">
        <v>0.4238</v>
      </c>
      <c r="AV781" s="0" t="n">
        <v>0.4187</v>
      </c>
      <c r="AW781" s="0" t="n">
        <v>0.4512</v>
      </c>
      <c r="AX781" s="0" t="n">
        <v>0.4849</v>
      </c>
      <c r="AY781" s="0" t="n">
        <v>0.4574</v>
      </c>
      <c r="AZ781" s="0" t="n">
        <v>0.4577</v>
      </c>
      <c r="BA781" s="0" t="n">
        <v>0.4696</v>
      </c>
      <c r="BB781" s="13" t="n">
        <f aca="false">AVERAGE(AN781:BA781)</f>
        <v>0.458028571428571</v>
      </c>
      <c r="BC781" s="0" t="s">
        <v>9</v>
      </c>
      <c r="BD781" s="0" t="s">
        <v>254</v>
      </c>
      <c r="BE781" s="15" t="n">
        <f aca="false">BL781-BB781</f>
        <v>0.128554761904762</v>
      </c>
      <c r="BF781" s="0" t="n">
        <v>0.588</v>
      </c>
      <c r="BG781" s="0" t="n">
        <v>0.5941</v>
      </c>
      <c r="BH781" s="0" t="n">
        <v>0.5819</v>
      </c>
      <c r="BI781" s="0" t="n">
        <v>0.5854</v>
      </c>
      <c r="BJ781" s="0" t="n">
        <v>0.582</v>
      </c>
      <c r="BK781" s="0" t="n">
        <v>0.5881</v>
      </c>
      <c r="BL781" s="16" t="n">
        <f aca="false">AVERAGE(BF781:BK781)</f>
        <v>0.586583333333333</v>
      </c>
      <c r="BM781" s="0" t="n">
        <v>0</v>
      </c>
      <c r="BP781" s="0" t="n">
        <v>788</v>
      </c>
      <c r="BQ781" s="0" t="n">
        <v>777</v>
      </c>
      <c r="BR781" s="0" t="s">
        <v>9</v>
      </c>
      <c r="BS781" s="0" t="s">
        <v>274</v>
      </c>
      <c r="BT781" s="0" t="n">
        <f aca="false">BR781=BV781</f>
        <v>0</v>
      </c>
      <c r="BU781" s="0" t="n">
        <f aca="false">BS781=BW781</f>
        <v>0</v>
      </c>
      <c r="BV781" s="0" t="n">
        <v>0.4159</v>
      </c>
      <c r="BW781" s="0" t="n">
        <v>0.4553</v>
      </c>
      <c r="BX781" s="0" t="n">
        <v>0.4581</v>
      </c>
      <c r="BY781" s="0" t="n">
        <v>0.4877</v>
      </c>
      <c r="BZ781" s="0" t="n">
        <v>0.4617</v>
      </c>
      <c r="CA781" s="0" t="n">
        <v>0.4452</v>
      </c>
      <c r="CB781" s="0" t="n">
        <v>0.4645</v>
      </c>
      <c r="CC781" s="0" t="n">
        <v>0.4676</v>
      </c>
    </row>
    <row r="782" customFormat="false" ht="12.45" hidden="false" customHeight="false" outlineLevel="0" collapsed="false">
      <c r="A782" s="0" t="n">
        <v>729</v>
      </c>
      <c r="B782" s="0" t="s">
        <v>9</v>
      </c>
      <c r="C782" s="0" t="s">
        <v>254</v>
      </c>
      <c r="D782" s="0" t="n">
        <v>1</v>
      </c>
      <c r="E782" s="0" t="n">
        <v>22050</v>
      </c>
      <c r="F782" s="0" t="n">
        <v>10493</v>
      </c>
      <c r="G782" s="0" t="n">
        <v>0.4759</v>
      </c>
      <c r="H782" s="0" t="s">
        <v>11</v>
      </c>
      <c r="I782" s="0" t="n">
        <v>7.6593</v>
      </c>
      <c r="J782" s="0" t="n">
        <v>1</v>
      </c>
      <c r="K782" s="0" t="n">
        <v>22035</v>
      </c>
      <c r="L782" s="0" t="n">
        <v>11028</v>
      </c>
      <c r="M782" s="0" t="n">
        <v>0.5005</v>
      </c>
      <c r="N782" s="0" t="s">
        <v>11</v>
      </c>
      <c r="O782" s="0" t="n">
        <v>7.0811</v>
      </c>
      <c r="P782" s="0" t="n">
        <v>1</v>
      </c>
      <c r="Q782" s="0" t="n">
        <v>21947</v>
      </c>
      <c r="R782" s="0" t="n">
        <v>10886</v>
      </c>
      <c r="S782" s="0" t="n">
        <v>0.496</v>
      </c>
      <c r="T782" s="0" t="s">
        <v>11</v>
      </c>
      <c r="U782" s="0" t="n">
        <v>7.124</v>
      </c>
      <c r="V782" s="0" t="n">
        <v>1</v>
      </c>
      <c r="W782" s="0" t="n">
        <v>22419</v>
      </c>
      <c r="X782" s="0" t="n">
        <v>11078</v>
      </c>
      <c r="Y782" s="0" t="n">
        <v>0.4941</v>
      </c>
      <c r="Z782" s="0" t="s">
        <v>11</v>
      </c>
      <c r="AA782" s="0" t="n">
        <v>7.2333</v>
      </c>
      <c r="AB782" s="0" t="n">
        <v>1</v>
      </c>
      <c r="AC782" s="0" t="n">
        <v>22122</v>
      </c>
      <c r="AD782" s="0" t="n">
        <v>11178</v>
      </c>
      <c r="AE782" s="0" t="n">
        <v>0.5053</v>
      </c>
      <c r="AF782" s="0" t="s">
        <v>11</v>
      </c>
      <c r="AG782" s="0" t="n">
        <v>7.0327</v>
      </c>
      <c r="AH782" s="0" t="n">
        <v>1</v>
      </c>
      <c r="AI782" s="0" t="n">
        <v>22044</v>
      </c>
      <c r="AJ782" s="0" t="n">
        <v>11013</v>
      </c>
      <c r="AK782" s="0" t="n">
        <v>0.4996</v>
      </c>
      <c r="AL782" s="0" t="s">
        <v>11</v>
      </c>
      <c r="AM782" s="0" t="n">
        <v>7.0883</v>
      </c>
      <c r="AN782" s="0" t="n">
        <v>0.4759</v>
      </c>
      <c r="AO782" s="0" t="n">
        <v>0.5005</v>
      </c>
      <c r="AP782" s="0" t="n">
        <v>0.496</v>
      </c>
      <c r="AQ782" s="0" t="n">
        <v>0.4941</v>
      </c>
      <c r="AR782" s="0" t="n">
        <v>0.5053</v>
      </c>
      <c r="AS782" s="0" t="n">
        <v>0.4996</v>
      </c>
      <c r="AT782" s="0" t="n">
        <v>0.5018</v>
      </c>
      <c r="AU782" s="0" t="n">
        <v>0.4712</v>
      </c>
      <c r="AV782" s="0" t="n">
        <v>0.4496</v>
      </c>
      <c r="AW782" s="0" t="n">
        <v>0.4768</v>
      </c>
      <c r="AX782" s="0" t="n">
        <v>0.4828</v>
      </c>
      <c r="AY782" s="0" t="n">
        <v>0.4973</v>
      </c>
      <c r="AZ782" s="0" t="n">
        <v>0.4917</v>
      </c>
      <c r="BA782" s="0" t="n">
        <v>0.5025</v>
      </c>
      <c r="BB782" s="13" t="n">
        <f aca="false">AVERAGE(AN782:BA782)</f>
        <v>0.488935714285714</v>
      </c>
      <c r="BC782" s="0" t="s">
        <v>9</v>
      </c>
      <c r="BD782" s="0" t="s">
        <v>254</v>
      </c>
      <c r="BE782" s="15" t="n">
        <f aca="false">BL782-BB782</f>
        <v>0.276797619047619</v>
      </c>
      <c r="BF782" s="0" t="n">
        <v>0.767</v>
      </c>
      <c r="BG782" s="0" t="n">
        <v>0.761</v>
      </c>
      <c r="BH782" s="0" t="n">
        <v>0.7587</v>
      </c>
      <c r="BI782" s="0" t="n">
        <v>0.7637</v>
      </c>
      <c r="BJ782" s="0" t="n">
        <v>0.7759</v>
      </c>
      <c r="BK782" s="0" t="n">
        <v>0.7681</v>
      </c>
      <c r="BL782" s="16" t="n">
        <f aca="false">AVERAGE(BF782:BK782)</f>
        <v>0.765733333333333</v>
      </c>
      <c r="BM782" s="0" t="n">
        <v>0</v>
      </c>
      <c r="BP782" s="0" t="n">
        <v>789</v>
      </c>
      <c r="BQ782" s="0" t="n">
        <v>778</v>
      </c>
      <c r="BR782" s="0" t="s">
        <v>9</v>
      </c>
      <c r="BS782" s="0" t="s">
        <v>274</v>
      </c>
      <c r="BT782" s="0" t="n">
        <f aca="false">BR782=BV782</f>
        <v>0</v>
      </c>
      <c r="BU782" s="0" t="n">
        <f aca="false">BS782=BW782</f>
        <v>0</v>
      </c>
      <c r="BV782" s="0" t="n">
        <v>0.4762</v>
      </c>
      <c r="BW782" s="0" t="n">
        <v>0.5171</v>
      </c>
      <c r="BX782" s="0" t="n">
        <v>0.4844</v>
      </c>
      <c r="BY782" s="0" t="n">
        <v>0.5172</v>
      </c>
      <c r="BZ782" s="0" t="n">
        <v>0.5021</v>
      </c>
      <c r="CA782" s="0" t="n">
        <v>0.5108</v>
      </c>
      <c r="CB782" s="0" t="n">
        <v>0.4929</v>
      </c>
      <c r="CC782" s="0" t="n">
        <v>0.4991</v>
      </c>
    </row>
    <row r="783" customFormat="false" ht="12.45" hidden="false" customHeight="false" outlineLevel="0" collapsed="false">
      <c r="A783" s="0" t="n">
        <v>730</v>
      </c>
      <c r="B783" s="0" t="s">
        <v>9</v>
      </c>
      <c r="C783" s="0" t="s">
        <v>254</v>
      </c>
      <c r="D783" s="0" t="n">
        <v>1</v>
      </c>
      <c r="E783" s="0" t="n">
        <v>21908</v>
      </c>
      <c r="F783" s="0" t="n">
        <v>15996</v>
      </c>
      <c r="G783" s="0" t="n">
        <v>0.7301</v>
      </c>
      <c r="H783" s="0" t="s">
        <v>11</v>
      </c>
      <c r="I783" s="0" t="n">
        <v>3.3639</v>
      </c>
      <c r="J783" s="0" t="n">
        <v>1</v>
      </c>
      <c r="K783" s="0" t="n">
        <v>22056</v>
      </c>
      <c r="L783" s="0" t="n">
        <v>15446</v>
      </c>
      <c r="M783" s="0" t="n">
        <v>0.7003</v>
      </c>
      <c r="N783" s="0" t="s">
        <v>11</v>
      </c>
      <c r="O783" s="0" t="n">
        <v>3.7448</v>
      </c>
      <c r="P783" s="0" t="n">
        <v>1</v>
      </c>
      <c r="Q783" s="0" t="n">
        <v>22069</v>
      </c>
      <c r="R783" s="0" t="n">
        <v>15954</v>
      </c>
      <c r="S783" s="0" t="n">
        <v>0.7229</v>
      </c>
      <c r="T783" s="0" t="s">
        <v>11</v>
      </c>
      <c r="U783" s="0" t="n">
        <v>3.4457</v>
      </c>
      <c r="V783" s="0" t="n">
        <v>1</v>
      </c>
      <c r="W783" s="0" t="n">
        <v>21758</v>
      </c>
      <c r="X783" s="0" t="n">
        <v>15678</v>
      </c>
      <c r="Y783" s="0" t="n">
        <v>0.7206</v>
      </c>
      <c r="Z783" s="0" t="s">
        <v>11</v>
      </c>
      <c r="AA783" s="0" t="n">
        <v>3.4664</v>
      </c>
      <c r="AB783" s="0" t="n">
        <v>1</v>
      </c>
      <c r="AC783" s="0" t="n">
        <v>22182</v>
      </c>
      <c r="AD783" s="0" t="n">
        <v>16317</v>
      </c>
      <c r="AE783" s="0" t="n">
        <v>0.7356</v>
      </c>
      <c r="AF783" s="0" t="s">
        <v>11</v>
      </c>
      <c r="AG783" s="0" t="n">
        <v>3.2397</v>
      </c>
      <c r="AH783" s="0" t="n">
        <v>1</v>
      </c>
      <c r="AI783" s="0" t="n">
        <v>22048</v>
      </c>
      <c r="AJ783" s="0" t="n">
        <v>15781</v>
      </c>
      <c r="AK783" s="0" t="n">
        <v>0.7158</v>
      </c>
      <c r="AL783" s="0" t="s">
        <v>11</v>
      </c>
      <c r="AM783" s="0" t="n">
        <v>3.5527</v>
      </c>
      <c r="AN783" s="0" t="n">
        <v>0.7301</v>
      </c>
      <c r="AO783" s="0" t="n">
        <v>0.7003</v>
      </c>
      <c r="AP783" s="0" t="n">
        <v>0.7229</v>
      </c>
      <c r="AQ783" s="0" t="n">
        <v>0.7206</v>
      </c>
      <c r="AR783" s="0" t="n">
        <v>0.7356</v>
      </c>
      <c r="AS783" s="0" t="n">
        <v>0.7158</v>
      </c>
      <c r="AT783" s="0" t="n">
        <v>0.7243</v>
      </c>
      <c r="AU783" s="0" t="n">
        <v>0.7024</v>
      </c>
      <c r="AV783" s="0" t="n">
        <v>0.7236</v>
      </c>
      <c r="AW783" s="0" t="n">
        <v>0.7328</v>
      </c>
      <c r="AX783" s="0" t="n">
        <v>0.7152</v>
      </c>
      <c r="AY783" s="0" t="n">
        <v>0.7059</v>
      </c>
      <c r="AZ783" s="0" t="n">
        <v>0.7174</v>
      </c>
      <c r="BA783" s="0" t="n">
        <v>0.7086</v>
      </c>
      <c r="BB783" s="13" t="n">
        <f aca="false">AVERAGE(AN783:BA783)</f>
        <v>0.71825</v>
      </c>
      <c r="BC783" s="0" t="s">
        <v>9</v>
      </c>
      <c r="BD783" s="0" t="s">
        <v>254</v>
      </c>
      <c r="BE783" s="15" t="n">
        <f aca="false">BL783-BB783</f>
        <v>0.209966666666667</v>
      </c>
      <c r="BF783" s="0" t="n">
        <v>0.9272</v>
      </c>
      <c r="BG783" s="0" t="n">
        <v>0.9357</v>
      </c>
      <c r="BH783" s="0" t="n">
        <v>0.9317</v>
      </c>
      <c r="BI783" s="0" t="n">
        <v>0.9258</v>
      </c>
      <c r="BJ783" s="0" t="n">
        <v>0.9211</v>
      </c>
      <c r="BK783" s="0" t="n">
        <v>0.9278</v>
      </c>
      <c r="BL783" s="16" t="n">
        <f aca="false">AVERAGE(BF783:BK783)</f>
        <v>0.928216666666667</v>
      </c>
      <c r="BM783" s="0" t="n">
        <v>0</v>
      </c>
      <c r="BP783" s="0" t="n">
        <v>790</v>
      </c>
      <c r="BQ783" s="0" t="n">
        <v>779</v>
      </c>
      <c r="BR783" s="0" t="s">
        <v>9</v>
      </c>
      <c r="BS783" s="0" t="s">
        <v>274</v>
      </c>
      <c r="BT783" s="0" t="n">
        <f aca="false">BR783=BV783</f>
        <v>0</v>
      </c>
      <c r="BU783" s="0" t="n">
        <f aca="false">BS783=BW783</f>
        <v>0</v>
      </c>
      <c r="BV783" s="0" t="n">
        <v>0.7106</v>
      </c>
      <c r="BW783" s="0" t="n">
        <v>0.7131</v>
      </c>
      <c r="BX783" s="0" t="n">
        <v>0.7074</v>
      </c>
      <c r="BY783" s="0" t="n">
        <v>0.7203</v>
      </c>
      <c r="BZ783" s="0" t="n">
        <v>0.7331</v>
      </c>
      <c r="CA783" s="0" t="n">
        <v>0.727</v>
      </c>
      <c r="CB783" s="0" t="n">
        <v>0.707</v>
      </c>
      <c r="CC783" s="0" t="n">
        <v>0.7248</v>
      </c>
    </row>
    <row r="784" customFormat="false" ht="12.45" hidden="false" customHeight="false" outlineLevel="0" collapsed="false">
      <c r="A784" s="0" t="n">
        <v>731</v>
      </c>
      <c r="B784" s="0" t="s">
        <v>9</v>
      </c>
      <c r="C784" s="0" t="s">
        <v>255</v>
      </c>
      <c r="D784" s="0" t="n">
        <v>1</v>
      </c>
      <c r="E784" s="0" t="n">
        <v>22119</v>
      </c>
      <c r="F784" s="0" t="n">
        <v>10049</v>
      </c>
      <c r="G784" s="0" t="n">
        <v>0.4543</v>
      </c>
      <c r="H784" s="0" t="s">
        <v>11</v>
      </c>
      <c r="I784" s="0" t="n">
        <v>7.8147</v>
      </c>
      <c r="J784" s="0" t="n">
        <v>1</v>
      </c>
      <c r="K784" s="0" t="n">
        <v>22163</v>
      </c>
      <c r="L784" s="0" t="n">
        <v>9705</v>
      </c>
      <c r="M784" s="0" t="n">
        <v>0.4379</v>
      </c>
      <c r="N784" s="0" t="s">
        <v>11</v>
      </c>
      <c r="O784" s="0" t="n">
        <v>8.1684</v>
      </c>
      <c r="P784" s="0" t="n">
        <v>1</v>
      </c>
      <c r="Q784" s="0" t="n">
        <v>21926</v>
      </c>
      <c r="R784" s="0" t="n">
        <v>9857</v>
      </c>
      <c r="S784" s="0" t="n">
        <v>0.4496</v>
      </c>
      <c r="T784" s="0" t="s">
        <v>11</v>
      </c>
      <c r="U784" s="0" t="n">
        <v>7.9318</v>
      </c>
      <c r="V784" s="0" t="n">
        <v>1</v>
      </c>
      <c r="W784" s="0" t="n">
        <v>21734</v>
      </c>
      <c r="X784" s="0" t="n">
        <v>9102</v>
      </c>
      <c r="Y784" s="0" t="n">
        <v>0.4188</v>
      </c>
      <c r="Z784" s="0" t="s">
        <v>11</v>
      </c>
      <c r="AA784" s="0" t="n">
        <v>8.7535</v>
      </c>
      <c r="AB784" s="0" t="n">
        <v>1</v>
      </c>
      <c r="AC784" s="0" t="n">
        <v>22149</v>
      </c>
      <c r="AD784" s="0" t="n">
        <v>11120</v>
      </c>
      <c r="AE784" s="0" t="n">
        <v>0.5021</v>
      </c>
      <c r="AF784" s="0" t="s">
        <v>11</v>
      </c>
      <c r="AG784" s="0" t="n">
        <v>6.6644</v>
      </c>
      <c r="AH784" s="0" t="n">
        <v>1</v>
      </c>
      <c r="AI784" s="0" t="n">
        <v>21966</v>
      </c>
      <c r="AJ784" s="0" t="n">
        <v>9042</v>
      </c>
      <c r="AK784" s="0" t="n">
        <v>0.4116</v>
      </c>
      <c r="AL784" s="0" t="s">
        <v>11</v>
      </c>
      <c r="AM784" s="0" t="n">
        <v>8.8416</v>
      </c>
      <c r="AN784" s="0" t="n">
        <v>0.4543</v>
      </c>
      <c r="AO784" s="0" t="n">
        <v>0.4379</v>
      </c>
      <c r="AP784" s="0" t="n">
        <v>0.4496</v>
      </c>
      <c r="AQ784" s="0" t="n">
        <v>0.4188</v>
      </c>
      <c r="AR784" s="0" t="n">
        <v>0.5021</v>
      </c>
      <c r="AS784" s="0" t="n">
        <v>0.4116</v>
      </c>
      <c r="AT784" s="0" t="n">
        <v>0.4365</v>
      </c>
      <c r="AU784" s="0" t="n">
        <v>0.4379</v>
      </c>
      <c r="AV784" s="0" t="n">
        <v>0.4327</v>
      </c>
      <c r="AW784" s="0" t="n">
        <v>0.4627</v>
      </c>
      <c r="AX784" s="0" t="n">
        <v>0.5103</v>
      </c>
      <c r="AY784" s="0" t="n">
        <v>0.4509</v>
      </c>
      <c r="AZ784" s="0" t="n">
        <v>0.4606</v>
      </c>
      <c r="BA784" s="0" t="n">
        <v>0.4582</v>
      </c>
      <c r="BB784" s="13" t="n">
        <f aca="false">AVERAGE(AN784:BA784)</f>
        <v>0.451721428571429</v>
      </c>
      <c r="BC784" s="0" t="s">
        <v>9</v>
      </c>
      <c r="BD784" s="0" t="s">
        <v>255</v>
      </c>
      <c r="BE784" s="15" t="n">
        <f aca="false">BL784-BB784</f>
        <v>0.133778571428571</v>
      </c>
      <c r="BF784" s="0" t="n">
        <v>0.5839</v>
      </c>
      <c r="BG784" s="0" t="n">
        <v>0.5806</v>
      </c>
      <c r="BH784" s="0" t="n">
        <v>0.5875</v>
      </c>
      <c r="BI784" s="0" t="n">
        <v>0.5785</v>
      </c>
      <c r="BJ784" s="0" t="n">
        <v>0.5884</v>
      </c>
      <c r="BK784" s="0" t="n">
        <v>0.5941</v>
      </c>
      <c r="BL784" s="16" t="n">
        <f aca="false">AVERAGE(BF784:BK784)</f>
        <v>0.5855</v>
      </c>
      <c r="BM784" s="0" t="n">
        <v>0</v>
      </c>
      <c r="BP784" s="0" t="n">
        <v>791</v>
      </c>
      <c r="BQ784" s="0" t="n">
        <v>780</v>
      </c>
      <c r="BR784" s="0" t="s">
        <v>9</v>
      </c>
      <c r="BS784" s="0" t="s">
        <v>275</v>
      </c>
      <c r="BT784" s="0" t="n">
        <f aca="false">BR784=BV784</f>
        <v>0</v>
      </c>
      <c r="BU784" s="0" t="n">
        <f aca="false">BS784=BW784</f>
        <v>0</v>
      </c>
      <c r="BV784" s="0" t="n">
        <v>0.4585</v>
      </c>
      <c r="BW784" s="0" t="n">
        <v>0.4583</v>
      </c>
      <c r="BX784" s="0" t="n">
        <v>0.471</v>
      </c>
      <c r="BY784" s="0" t="n">
        <v>0.4895</v>
      </c>
      <c r="BZ784" s="0" t="n">
        <v>0.4887</v>
      </c>
      <c r="CA784" s="0" t="n">
        <v>0.4895</v>
      </c>
      <c r="CB784" s="0" t="n">
        <v>0.4537</v>
      </c>
      <c r="CC784" s="0" t="n">
        <v>0.4683</v>
      </c>
    </row>
    <row r="785" customFormat="false" ht="12.45" hidden="false" customHeight="false" outlineLevel="0" collapsed="false">
      <c r="A785" s="0" t="n">
        <v>732</v>
      </c>
      <c r="B785" s="0" t="s">
        <v>9</v>
      </c>
      <c r="C785" s="0" t="s">
        <v>255</v>
      </c>
      <c r="D785" s="0" t="n">
        <v>1</v>
      </c>
      <c r="E785" s="0" t="n">
        <v>22055</v>
      </c>
      <c r="F785" s="0" t="n">
        <v>10627</v>
      </c>
      <c r="G785" s="0" t="n">
        <v>0.4818</v>
      </c>
      <c r="H785" s="0" t="s">
        <v>11</v>
      </c>
      <c r="I785" s="0" t="n">
        <v>7.3703</v>
      </c>
      <c r="J785" s="0" t="n">
        <v>1</v>
      </c>
      <c r="K785" s="0" t="n">
        <v>21856</v>
      </c>
      <c r="L785" s="0" t="n">
        <v>10595</v>
      </c>
      <c r="M785" s="0" t="n">
        <v>0.4848</v>
      </c>
      <c r="N785" s="0" t="s">
        <v>11</v>
      </c>
      <c r="O785" s="0" t="n">
        <v>7.4028</v>
      </c>
      <c r="P785" s="0" t="n">
        <v>1</v>
      </c>
      <c r="Q785" s="0" t="n">
        <v>21943</v>
      </c>
      <c r="R785" s="0" t="n">
        <v>11341</v>
      </c>
      <c r="S785" s="0" t="n">
        <v>0.5168</v>
      </c>
      <c r="T785" s="0" t="s">
        <v>11</v>
      </c>
      <c r="U785" s="0" t="n">
        <v>6.7202</v>
      </c>
      <c r="V785" s="0" t="n">
        <v>1</v>
      </c>
      <c r="W785" s="0" t="n">
        <v>21924</v>
      </c>
      <c r="X785" s="0" t="n">
        <v>10549</v>
      </c>
      <c r="Y785" s="0" t="n">
        <v>0.4812</v>
      </c>
      <c r="Z785" s="0" t="s">
        <v>11</v>
      </c>
      <c r="AA785" s="0" t="n">
        <v>7.5552</v>
      </c>
      <c r="AB785" s="0" t="n">
        <v>1</v>
      </c>
      <c r="AC785" s="0" t="n">
        <v>22221</v>
      </c>
      <c r="AD785" s="0" t="n">
        <v>10961</v>
      </c>
      <c r="AE785" s="0" t="n">
        <v>0.4933</v>
      </c>
      <c r="AF785" s="0" t="s">
        <v>11</v>
      </c>
      <c r="AG785" s="0" t="n">
        <v>7.3642</v>
      </c>
      <c r="AH785" s="0" t="n">
        <v>1</v>
      </c>
      <c r="AI785" s="0" t="n">
        <v>21919</v>
      </c>
      <c r="AJ785" s="0" t="n">
        <v>10424</v>
      </c>
      <c r="AK785" s="0" t="n">
        <v>0.4756</v>
      </c>
      <c r="AL785" s="0" t="s">
        <v>11</v>
      </c>
      <c r="AM785" s="0" t="n">
        <v>7.5835</v>
      </c>
      <c r="AN785" s="0" t="n">
        <v>0.4818</v>
      </c>
      <c r="AO785" s="0" t="n">
        <v>0.4848</v>
      </c>
      <c r="AP785" s="0" t="n">
        <v>0.5168</v>
      </c>
      <c r="AQ785" s="0" t="n">
        <v>0.4812</v>
      </c>
      <c r="AR785" s="0" t="n">
        <v>0.4933</v>
      </c>
      <c r="AS785" s="0" t="n">
        <v>0.4756</v>
      </c>
      <c r="AT785" s="0" t="n">
        <v>0.4738</v>
      </c>
      <c r="AU785" s="0" t="n">
        <v>0.4852</v>
      </c>
      <c r="AV785" s="0" t="n">
        <v>0.5034</v>
      </c>
      <c r="AW785" s="0" t="n">
        <v>0.4718</v>
      </c>
      <c r="AX785" s="0" t="n">
        <v>0.4989</v>
      </c>
      <c r="AY785" s="0" t="n">
        <v>0.5</v>
      </c>
      <c r="AZ785" s="0" t="n">
        <v>0.4943</v>
      </c>
      <c r="BA785" s="0" t="n">
        <v>0.4966</v>
      </c>
      <c r="BB785" s="13" t="n">
        <f aca="false">AVERAGE(AN785:BA785)</f>
        <v>0.489821428571429</v>
      </c>
      <c r="BC785" s="0" t="s">
        <v>9</v>
      </c>
      <c r="BD785" s="0" t="s">
        <v>255</v>
      </c>
      <c r="BE785" s="15" t="n">
        <f aca="false">BL785-BB785</f>
        <v>0.279411904761905</v>
      </c>
      <c r="BF785" s="0" t="n">
        <v>0.7699</v>
      </c>
      <c r="BG785" s="0" t="n">
        <v>0.7773</v>
      </c>
      <c r="BH785" s="0" t="n">
        <v>0.7662</v>
      </c>
      <c r="BI785" s="0" t="n">
        <v>0.7611</v>
      </c>
      <c r="BJ785" s="0" t="n">
        <v>0.7715</v>
      </c>
      <c r="BK785" s="0" t="n">
        <v>0.7694</v>
      </c>
      <c r="BL785" s="16" t="n">
        <f aca="false">AVERAGE(BF785:BK785)</f>
        <v>0.769233333333333</v>
      </c>
      <c r="BM785" s="0" t="n">
        <v>0</v>
      </c>
      <c r="BP785" s="0" t="n">
        <v>792</v>
      </c>
      <c r="BQ785" s="0" t="n">
        <v>781</v>
      </c>
      <c r="BR785" s="0" t="s">
        <v>9</v>
      </c>
      <c r="BS785" s="0" t="s">
        <v>275</v>
      </c>
      <c r="BT785" s="0" t="n">
        <f aca="false">BR785=BV785</f>
        <v>0</v>
      </c>
      <c r="BU785" s="0" t="n">
        <f aca="false">BS785=BW785</f>
        <v>0</v>
      </c>
      <c r="BV785" s="0" t="n">
        <v>0.4786</v>
      </c>
      <c r="BW785" s="0" t="n">
        <v>0.4808</v>
      </c>
      <c r="BX785" s="0" t="n">
        <v>0.5041</v>
      </c>
      <c r="BY785" s="0" t="n">
        <v>0.4655</v>
      </c>
      <c r="BZ785" s="0" t="n">
        <v>0.5068</v>
      </c>
      <c r="CA785" s="0" t="n">
        <v>0.4952</v>
      </c>
      <c r="CB785" s="0" t="n">
        <v>0.505</v>
      </c>
      <c r="CC785" s="0" t="n">
        <v>0.4703</v>
      </c>
    </row>
    <row r="786" customFormat="false" ht="12.45" hidden="false" customHeight="false" outlineLevel="0" collapsed="false">
      <c r="A786" s="0" t="n">
        <v>733</v>
      </c>
      <c r="B786" s="0" t="s">
        <v>9</v>
      </c>
      <c r="C786" s="0" t="s">
        <v>255</v>
      </c>
      <c r="D786" s="0" t="n">
        <v>1</v>
      </c>
      <c r="E786" s="0" t="n">
        <v>22003</v>
      </c>
      <c r="F786" s="0" t="n">
        <v>15460</v>
      </c>
      <c r="G786" s="0" t="n">
        <v>0.7026</v>
      </c>
      <c r="H786" s="0" t="s">
        <v>11</v>
      </c>
      <c r="I786" s="0" t="n">
        <v>3.7043</v>
      </c>
      <c r="J786" s="0" t="n">
        <v>1</v>
      </c>
      <c r="K786" s="0" t="n">
        <v>21968</v>
      </c>
      <c r="L786" s="0" t="n">
        <v>16282</v>
      </c>
      <c r="M786" s="0" t="n">
        <v>0.7412</v>
      </c>
      <c r="N786" s="0" t="s">
        <v>11</v>
      </c>
      <c r="O786" s="0" t="n">
        <v>3.1714</v>
      </c>
      <c r="P786" s="0" t="n">
        <v>1</v>
      </c>
      <c r="Q786" s="0" t="n">
        <v>22149</v>
      </c>
      <c r="R786" s="0" t="n">
        <v>16054</v>
      </c>
      <c r="S786" s="0" t="n">
        <v>0.7248</v>
      </c>
      <c r="T786" s="0" t="s">
        <v>11</v>
      </c>
      <c r="U786" s="0" t="n">
        <v>3.4314</v>
      </c>
      <c r="V786" s="0" t="n">
        <v>1</v>
      </c>
      <c r="W786" s="0" t="n">
        <v>22046</v>
      </c>
      <c r="X786" s="0" t="n">
        <v>15770</v>
      </c>
      <c r="Y786" s="0" t="n">
        <v>0.7153</v>
      </c>
      <c r="Z786" s="0" t="s">
        <v>11</v>
      </c>
      <c r="AA786" s="0" t="n">
        <v>3.5081</v>
      </c>
      <c r="AB786" s="0" t="n">
        <v>1</v>
      </c>
      <c r="AC786" s="0" t="n">
        <v>22171</v>
      </c>
      <c r="AD786" s="0" t="n">
        <v>15598</v>
      </c>
      <c r="AE786" s="0" t="n">
        <v>0.7035</v>
      </c>
      <c r="AF786" s="0" t="s">
        <v>11</v>
      </c>
      <c r="AG786" s="0" t="n">
        <v>3.7092</v>
      </c>
      <c r="AH786" s="0" t="n">
        <v>1</v>
      </c>
      <c r="AI786" s="0" t="n">
        <v>21822</v>
      </c>
      <c r="AJ786" s="0" t="n">
        <v>15794</v>
      </c>
      <c r="AK786" s="0" t="n">
        <v>0.7238</v>
      </c>
      <c r="AL786" s="0" t="s">
        <v>11</v>
      </c>
      <c r="AM786" s="0" t="n">
        <v>3.3857</v>
      </c>
      <c r="AN786" s="0" t="n">
        <v>0.7026</v>
      </c>
      <c r="AO786" s="0" t="n">
        <v>0.7412</v>
      </c>
      <c r="AP786" s="0" t="n">
        <v>0.7248</v>
      </c>
      <c r="AQ786" s="0" t="n">
        <v>0.7153</v>
      </c>
      <c r="AR786" s="0" t="n">
        <v>0.7035</v>
      </c>
      <c r="AS786" s="0" t="n">
        <v>0.7238</v>
      </c>
      <c r="AT786" s="0" t="n">
        <v>0.7073</v>
      </c>
      <c r="AU786" s="0" t="n">
        <v>0.7261</v>
      </c>
      <c r="AV786" s="0" t="n">
        <v>0.7035</v>
      </c>
      <c r="AW786" s="0" t="n">
        <v>0.7292</v>
      </c>
      <c r="AX786" s="0" t="n">
        <v>0.7192</v>
      </c>
      <c r="AY786" s="0" t="n">
        <v>0.7171</v>
      </c>
      <c r="AZ786" s="0" t="n">
        <v>0.7223</v>
      </c>
      <c r="BA786" s="0" t="n">
        <v>0.7375</v>
      </c>
      <c r="BB786" s="13" t="n">
        <f aca="false">AVERAGE(AN786:BA786)</f>
        <v>0.719528571428571</v>
      </c>
      <c r="BC786" s="0" t="s">
        <v>9</v>
      </c>
      <c r="BD786" s="0" t="s">
        <v>255</v>
      </c>
      <c r="BE786" s="15" t="n">
        <f aca="false">BL786-BB786</f>
        <v>0.205938095238095</v>
      </c>
      <c r="BF786" s="0" t="n">
        <v>0.92</v>
      </c>
      <c r="BG786" s="0" t="n">
        <v>0.924</v>
      </c>
      <c r="BH786" s="0" t="n">
        <v>0.9241</v>
      </c>
      <c r="BI786" s="0" t="n">
        <v>0.9232</v>
      </c>
      <c r="BJ786" s="0" t="n">
        <v>0.9304</v>
      </c>
      <c r="BK786" s="0" t="n">
        <v>0.9311</v>
      </c>
      <c r="BL786" s="16" t="n">
        <f aca="false">AVERAGE(BF786:BK786)</f>
        <v>0.925466666666667</v>
      </c>
      <c r="BM786" s="0" t="n">
        <v>0</v>
      </c>
      <c r="BP786" s="0" t="n">
        <v>793</v>
      </c>
      <c r="BQ786" s="0" t="n">
        <v>782</v>
      </c>
      <c r="BR786" s="0" t="s">
        <v>9</v>
      </c>
      <c r="BS786" s="0" t="s">
        <v>275</v>
      </c>
      <c r="BT786" s="0" t="n">
        <f aca="false">BR786=BV786</f>
        <v>0</v>
      </c>
      <c r="BU786" s="0" t="n">
        <f aca="false">BS786=BW786</f>
        <v>0</v>
      </c>
      <c r="BV786" s="0" t="n">
        <v>0.7257</v>
      </c>
      <c r="BW786" s="0" t="n">
        <v>0.7052</v>
      </c>
      <c r="BX786" s="0" t="n">
        <v>0.7374</v>
      </c>
      <c r="BY786" s="0" t="n">
        <v>0.7009</v>
      </c>
      <c r="BZ786" s="0" t="n">
        <v>0.7219</v>
      </c>
      <c r="CA786" s="0" t="n">
        <v>0.7131</v>
      </c>
      <c r="CB786" s="0" t="n">
        <v>0.7272</v>
      </c>
      <c r="CC786" s="0" t="n">
        <v>0.7094</v>
      </c>
    </row>
    <row r="787" customFormat="false" ht="12.45" hidden="false" customHeight="false" outlineLevel="0" collapsed="false">
      <c r="A787" s="0" t="n">
        <v>734</v>
      </c>
      <c r="B787" s="0" t="s">
        <v>9</v>
      </c>
      <c r="C787" s="0" t="s">
        <v>256</v>
      </c>
      <c r="D787" s="0" t="n">
        <v>1</v>
      </c>
      <c r="E787" s="0" t="n">
        <v>22015</v>
      </c>
      <c r="F787" s="0" t="n">
        <v>9855</v>
      </c>
      <c r="G787" s="0" t="n">
        <v>0.4476</v>
      </c>
      <c r="H787" s="0" t="s">
        <v>11</v>
      </c>
      <c r="I787" s="0" t="n">
        <v>7.9893</v>
      </c>
      <c r="J787" s="0" t="n">
        <v>1</v>
      </c>
      <c r="K787" s="0" t="n">
        <v>22078</v>
      </c>
      <c r="L787" s="0" t="n">
        <v>10228</v>
      </c>
      <c r="M787" s="0" t="n">
        <v>0.4633</v>
      </c>
      <c r="N787" s="0" t="s">
        <v>11</v>
      </c>
      <c r="O787" s="0" t="n">
        <v>7.4467</v>
      </c>
      <c r="P787" s="0" t="n">
        <v>1</v>
      </c>
      <c r="Q787" s="0" t="n">
        <v>21740</v>
      </c>
      <c r="R787" s="0" t="n">
        <v>9685</v>
      </c>
      <c r="S787" s="0" t="n">
        <v>0.4455</v>
      </c>
      <c r="T787" s="0" t="s">
        <v>11</v>
      </c>
      <c r="U787" s="0" t="n">
        <v>8.1615</v>
      </c>
      <c r="V787" s="0" t="n">
        <v>1</v>
      </c>
      <c r="W787" s="0" t="n">
        <v>22086</v>
      </c>
      <c r="X787" s="0" t="n">
        <v>10659</v>
      </c>
      <c r="Y787" s="0" t="n">
        <v>0.4826</v>
      </c>
      <c r="Z787" s="0" t="s">
        <v>11</v>
      </c>
      <c r="AA787" s="0" t="n">
        <v>7.0966</v>
      </c>
      <c r="AB787" s="0" t="n">
        <v>1</v>
      </c>
      <c r="AC787" s="0" t="n">
        <v>22087</v>
      </c>
      <c r="AD787" s="0" t="n">
        <v>10198</v>
      </c>
      <c r="AE787" s="0" t="n">
        <v>0.4617</v>
      </c>
      <c r="AF787" s="0" t="s">
        <v>11</v>
      </c>
      <c r="AG787" s="0" t="n">
        <v>7.6549</v>
      </c>
      <c r="AH787" s="0" t="n">
        <v>1</v>
      </c>
      <c r="AI787" s="0" t="n">
        <v>21892</v>
      </c>
      <c r="AJ787" s="0" t="n">
        <v>9897</v>
      </c>
      <c r="AK787" s="0" t="n">
        <v>0.4521</v>
      </c>
      <c r="AL787" s="0" t="s">
        <v>11</v>
      </c>
      <c r="AM787" s="0" t="n">
        <v>7.7732</v>
      </c>
      <c r="AN787" s="0" t="n">
        <v>0.4476</v>
      </c>
      <c r="AO787" s="0" t="n">
        <v>0.4633</v>
      </c>
      <c r="AP787" s="0" t="n">
        <v>0.4455</v>
      </c>
      <c r="AQ787" s="0" t="n">
        <v>0.4826</v>
      </c>
      <c r="AR787" s="0" t="n">
        <v>0.4617</v>
      </c>
      <c r="AS787" s="0" t="n">
        <v>0.4521</v>
      </c>
      <c r="AT787" s="0" t="n">
        <v>0.4858</v>
      </c>
      <c r="AU787" s="0" t="n">
        <v>0.4298</v>
      </c>
      <c r="AV787" s="0" t="n">
        <v>0.4835</v>
      </c>
      <c r="AW787" s="0" t="n">
        <v>0.4372</v>
      </c>
      <c r="AX787" s="0" t="n">
        <v>0.4742</v>
      </c>
      <c r="AY787" s="0" t="n">
        <v>0.4499</v>
      </c>
      <c r="AZ787" s="0" t="n">
        <v>0.485</v>
      </c>
      <c r="BA787" s="0" t="n">
        <v>0.4754</v>
      </c>
      <c r="BB787" s="13" t="n">
        <f aca="false">AVERAGE(AN787:BA787)</f>
        <v>0.4624</v>
      </c>
      <c r="BC787" s="0" t="s">
        <v>9</v>
      </c>
      <c r="BD787" s="0" t="s">
        <v>256</v>
      </c>
      <c r="BE787" s="15" t="n">
        <f aca="false">BL787-BB787</f>
        <v>0.122183333333333</v>
      </c>
      <c r="BF787" s="0" t="n">
        <v>0.5815</v>
      </c>
      <c r="BG787" s="0" t="n">
        <v>0.5883</v>
      </c>
      <c r="BH787" s="0" t="n">
        <v>0.5838</v>
      </c>
      <c r="BI787" s="0" t="n">
        <v>0.5857</v>
      </c>
      <c r="BJ787" s="0" t="n">
        <v>0.5859</v>
      </c>
      <c r="BK787" s="0" t="n">
        <v>0.5823</v>
      </c>
      <c r="BL787" s="16" t="n">
        <f aca="false">AVERAGE(BF787:BK787)</f>
        <v>0.584583333333333</v>
      </c>
      <c r="BM787" s="0" t="n">
        <v>0</v>
      </c>
      <c r="BP787" s="0" t="n">
        <v>794</v>
      </c>
      <c r="BQ787" s="0" t="n">
        <v>783</v>
      </c>
      <c r="BR787" s="0" t="s">
        <v>9</v>
      </c>
      <c r="BS787" s="0" t="s">
        <v>276</v>
      </c>
      <c r="BT787" s="0" t="n">
        <f aca="false">BR787=BV787</f>
        <v>0</v>
      </c>
      <c r="BU787" s="0" t="n">
        <f aca="false">BS787=BW787</f>
        <v>0</v>
      </c>
      <c r="BV787" s="0" t="n">
        <v>0.4375</v>
      </c>
      <c r="BW787" s="0" t="n">
        <v>0.4322</v>
      </c>
      <c r="BX787" s="0" t="n">
        <v>0.4572</v>
      </c>
      <c r="BY787" s="0" t="n">
        <v>0.4512</v>
      </c>
      <c r="BZ787" s="0" t="n">
        <v>0.4676</v>
      </c>
      <c r="CA787" s="0" t="n">
        <v>0.4433</v>
      </c>
      <c r="CB787" s="0" t="n">
        <v>0.4608</v>
      </c>
      <c r="CC787" s="0" t="n">
        <v>0.4485</v>
      </c>
    </row>
    <row r="788" customFormat="false" ht="12.45" hidden="false" customHeight="false" outlineLevel="0" collapsed="false">
      <c r="A788" s="0" t="n">
        <v>735</v>
      </c>
      <c r="B788" s="0" t="s">
        <v>9</v>
      </c>
      <c r="C788" s="0" t="s">
        <v>256</v>
      </c>
      <c r="D788" s="0" t="n">
        <v>1</v>
      </c>
      <c r="E788" s="0" t="n">
        <v>22160</v>
      </c>
      <c r="F788" s="0" t="n">
        <v>10075</v>
      </c>
      <c r="G788" s="0" t="n">
        <v>0.4546</v>
      </c>
      <c r="H788" s="0" t="s">
        <v>11</v>
      </c>
      <c r="I788" s="0" t="n">
        <v>8.1121</v>
      </c>
      <c r="J788" s="0" t="n">
        <v>1</v>
      </c>
      <c r="K788" s="0" t="n">
        <v>22106</v>
      </c>
      <c r="L788" s="0" t="n">
        <v>10615</v>
      </c>
      <c r="M788" s="0" t="n">
        <v>0.4802</v>
      </c>
      <c r="N788" s="0" t="s">
        <v>11</v>
      </c>
      <c r="O788" s="0" t="n">
        <v>7.6262</v>
      </c>
      <c r="P788" s="0" t="n">
        <v>1</v>
      </c>
      <c r="Q788" s="0" t="n">
        <v>22018</v>
      </c>
      <c r="R788" s="0" t="n">
        <v>10268</v>
      </c>
      <c r="S788" s="0" t="n">
        <v>0.4663</v>
      </c>
      <c r="T788" s="0" t="s">
        <v>11</v>
      </c>
      <c r="U788" s="0" t="n">
        <v>8.0084</v>
      </c>
      <c r="V788" s="0" t="n">
        <v>1</v>
      </c>
      <c r="W788" s="0" t="n">
        <v>22132</v>
      </c>
      <c r="X788" s="0" t="n">
        <v>10569</v>
      </c>
      <c r="Y788" s="0" t="n">
        <v>0.4775</v>
      </c>
      <c r="Z788" s="0" t="s">
        <v>11</v>
      </c>
      <c r="AA788" s="0" t="n">
        <v>7.4402</v>
      </c>
      <c r="AB788" s="0" t="n">
        <v>1</v>
      </c>
      <c r="AC788" s="0" t="n">
        <v>22088</v>
      </c>
      <c r="AD788" s="0" t="n">
        <v>11424</v>
      </c>
      <c r="AE788" s="0" t="n">
        <v>0.5172</v>
      </c>
      <c r="AF788" s="0" t="s">
        <v>11</v>
      </c>
      <c r="AG788" s="0" t="n">
        <v>6.6969</v>
      </c>
      <c r="AH788" s="0" t="n">
        <v>1</v>
      </c>
      <c r="AI788" s="0" t="n">
        <v>22050</v>
      </c>
      <c r="AJ788" s="0" t="n">
        <v>11029</v>
      </c>
      <c r="AK788" s="0" t="n">
        <v>0.5002</v>
      </c>
      <c r="AL788" s="0" t="s">
        <v>11</v>
      </c>
      <c r="AM788" s="0" t="n">
        <v>7.1396</v>
      </c>
      <c r="AN788" s="0" t="n">
        <v>0.4546</v>
      </c>
      <c r="AO788" s="0" t="n">
        <v>0.4802</v>
      </c>
      <c r="AP788" s="0" t="n">
        <v>0.4663</v>
      </c>
      <c r="AQ788" s="0" t="n">
        <v>0.4775</v>
      </c>
      <c r="AR788" s="0" t="n">
        <v>0.5172</v>
      </c>
      <c r="AS788" s="0" t="n">
        <v>0.5002</v>
      </c>
      <c r="AT788" s="0" t="n">
        <v>0.5288</v>
      </c>
      <c r="AU788" s="0" t="n">
        <v>0.5043</v>
      </c>
      <c r="AV788" s="0" t="n">
        <v>0.4964</v>
      </c>
      <c r="AW788" s="0" t="n">
        <v>0.481</v>
      </c>
      <c r="AX788" s="0" t="n">
        <v>0.4875</v>
      </c>
      <c r="AY788" s="0" t="n">
        <v>0.5295</v>
      </c>
      <c r="AZ788" s="0" t="n">
        <v>0.5103</v>
      </c>
      <c r="BA788" s="0" t="n">
        <v>0.473</v>
      </c>
      <c r="BB788" s="13" t="n">
        <f aca="false">AVERAGE(AN788:BA788)</f>
        <v>0.493342857142857</v>
      </c>
      <c r="BC788" s="0" t="s">
        <v>9</v>
      </c>
      <c r="BD788" s="0" t="s">
        <v>256</v>
      </c>
      <c r="BE788" s="15" t="n">
        <f aca="false">BL788-BB788</f>
        <v>0.28122380952381</v>
      </c>
      <c r="BF788" s="0" t="n">
        <v>0.7844</v>
      </c>
      <c r="BG788" s="0" t="n">
        <v>0.7741</v>
      </c>
      <c r="BH788" s="0" t="n">
        <v>0.7787</v>
      </c>
      <c r="BI788" s="0" t="n">
        <v>0.7755</v>
      </c>
      <c r="BJ788" s="0" t="n">
        <v>0.7703</v>
      </c>
      <c r="BK788" s="0" t="n">
        <v>0.7644</v>
      </c>
      <c r="BL788" s="16" t="n">
        <f aca="false">AVERAGE(BF788:BK788)</f>
        <v>0.774566666666667</v>
      </c>
      <c r="BM788" s="0" t="n">
        <v>0</v>
      </c>
      <c r="BP788" s="0" t="n">
        <v>795</v>
      </c>
      <c r="BQ788" s="0" t="n">
        <v>784</v>
      </c>
      <c r="BR788" s="0" t="s">
        <v>9</v>
      </c>
      <c r="BS788" s="0" t="s">
        <v>276</v>
      </c>
      <c r="BT788" s="0" t="n">
        <f aca="false">BR788=BV788</f>
        <v>0</v>
      </c>
      <c r="BU788" s="0" t="n">
        <f aca="false">BS788=BW788</f>
        <v>0</v>
      </c>
      <c r="BV788" s="0" t="n">
        <v>0.4844</v>
      </c>
      <c r="BW788" s="0" t="n">
        <v>0.5234</v>
      </c>
      <c r="BX788" s="0" t="n">
        <v>0.4898</v>
      </c>
      <c r="BY788" s="0" t="n">
        <v>0.4774</v>
      </c>
      <c r="BZ788" s="0" t="n">
        <v>0.4851</v>
      </c>
      <c r="CA788" s="0" t="n">
        <v>0.5299</v>
      </c>
      <c r="CB788" s="0" t="n">
        <v>0.5002</v>
      </c>
      <c r="CC788" s="0" t="n">
        <v>0.4677</v>
      </c>
    </row>
    <row r="789" customFormat="false" ht="12.45" hidden="false" customHeight="false" outlineLevel="0" collapsed="false">
      <c r="A789" s="0" t="n">
        <v>736</v>
      </c>
      <c r="B789" s="0" t="s">
        <v>9</v>
      </c>
      <c r="C789" s="0" t="s">
        <v>256</v>
      </c>
      <c r="D789" s="0" t="n">
        <v>1</v>
      </c>
      <c r="E789" s="0" t="n">
        <v>22046</v>
      </c>
      <c r="F789" s="0" t="n">
        <v>16002</v>
      </c>
      <c r="G789" s="0" t="n">
        <v>0.7258</v>
      </c>
      <c r="H789" s="0" t="s">
        <v>11</v>
      </c>
      <c r="I789" s="0" t="n">
        <v>3.4254</v>
      </c>
      <c r="J789" s="0" t="n">
        <v>1</v>
      </c>
      <c r="K789" s="0" t="n">
        <v>22130</v>
      </c>
      <c r="L789" s="0" t="n">
        <v>16014</v>
      </c>
      <c r="M789" s="0" t="n">
        <v>0.7236</v>
      </c>
      <c r="N789" s="0" t="s">
        <v>11</v>
      </c>
      <c r="O789" s="0" t="n">
        <v>3.3904</v>
      </c>
      <c r="P789" s="0" t="n">
        <v>1</v>
      </c>
      <c r="Q789" s="0" t="n">
        <v>21674</v>
      </c>
      <c r="R789" s="0" t="n">
        <v>15763</v>
      </c>
      <c r="S789" s="0" t="n">
        <v>0.7273</v>
      </c>
      <c r="T789" s="0" t="s">
        <v>11</v>
      </c>
      <c r="U789" s="0" t="n">
        <v>3.3593</v>
      </c>
      <c r="V789" s="0" t="n">
        <v>1</v>
      </c>
      <c r="W789" s="0" t="n">
        <v>22083</v>
      </c>
      <c r="X789" s="0" t="n">
        <v>15975</v>
      </c>
      <c r="Y789" s="0" t="n">
        <v>0.7234</v>
      </c>
      <c r="Z789" s="0" t="s">
        <v>11</v>
      </c>
      <c r="AA789" s="0" t="n">
        <v>3.508</v>
      </c>
      <c r="AB789" s="0" t="n">
        <v>1</v>
      </c>
      <c r="AC789" s="0" t="n">
        <v>22107</v>
      </c>
      <c r="AD789" s="0" t="n">
        <v>15984</v>
      </c>
      <c r="AE789" s="0" t="n">
        <v>0.723</v>
      </c>
      <c r="AF789" s="0" t="s">
        <v>11</v>
      </c>
      <c r="AG789" s="0" t="n">
        <v>3.4192</v>
      </c>
      <c r="AH789" s="0" t="n">
        <v>1</v>
      </c>
      <c r="AI789" s="0" t="n">
        <v>22102</v>
      </c>
      <c r="AJ789" s="0" t="n">
        <v>16046</v>
      </c>
      <c r="AK789" s="0" t="n">
        <v>0.726</v>
      </c>
      <c r="AL789" s="0" t="s">
        <v>11</v>
      </c>
      <c r="AM789" s="0" t="n">
        <v>3.3717</v>
      </c>
      <c r="AN789" s="0" t="n">
        <v>0.7258</v>
      </c>
      <c r="AO789" s="0" t="n">
        <v>0.7236</v>
      </c>
      <c r="AP789" s="0" t="n">
        <v>0.7273</v>
      </c>
      <c r="AQ789" s="0" t="n">
        <v>0.7234</v>
      </c>
      <c r="AR789" s="0" t="n">
        <v>0.723</v>
      </c>
      <c r="AS789" s="0" t="n">
        <v>0.726</v>
      </c>
      <c r="AT789" s="0" t="n">
        <v>0.7177</v>
      </c>
      <c r="AU789" s="0" t="n">
        <v>0.727</v>
      </c>
      <c r="AV789" s="0" t="n">
        <v>0.709</v>
      </c>
      <c r="AW789" s="0" t="n">
        <v>0.7105</v>
      </c>
      <c r="AX789" s="0" t="n">
        <v>0.7324</v>
      </c>
      <c r="AY789" s="0" t="n">
        <v>0.7136</v>
      </c>
      <c r="AZ789" s="0" t="n">
        <v>0.738</v>
      </c>
      <c r="BA789" s="0" t="n">
        <v>0.7276</v>
      </c>
      <c r="BB789" s="13" t="n">
        <f aca="false">AVERAGE(AN789:BA789)</f>
        <v>0.723207142857143</v>
      </c>
      <c r="BC789" s="0" t="s">
        <v>9</v>
      </c>
      <c r="BD789" s="0" t="s">
        <v>256</v>
      </c>
      <c r="BE789" s="15" t="n">
        <f aca="false">BL789-BB789</f>
        <v>0.205609523809524</v>
      </c>
      <c r="BF789" s="0" t="n">
        <v>0.9321</v>
      </c>
      <c r="BG789" s="0" t="n">
        <v>0.9274</v>
      </c>
      <c r="BH789" s="0" t="n">
        <v>0.9336</v>
      </c>
      <c r="BI789" s="0" t="n">
        <v>0.927</v>
      </c>
      <c r="BJ789" s="0" t="n">
        <v>0.9303</v>
      </c>
      <c r="BK789" s="0" t="n">
        <v>0.9225</v>
      </c>
      <c r="BL789" s="16" t="n">
        <f aca="false">AVERAGE(BF789:BK789)</f>
        <v>0.928816666666667</v>
      </c>
      <c r="BM789" s="0" t="n">
        <v>0</v>
      </c>
      <c r="BP789" s="0" t="n">
        <v>796</v>
      </c>
      <c r="BQ789" s="0" t="n">
        <v>785</v>
      </c>
      <c r="BR789" s="0" t="s">
        <v>9</v>
      </c>
      <c r="BS789" s="0" t="s">
        <v>276</v>
      </c>
      <c r="BT789" s="0" t="n">
        <f aca="false">BR789=BV789</f>
        <v>0</v>
      </c>
      <c r="BU789" s="0" t="n">
        <f aca="false">BS789=BW789</f>
        <v>0</v>
      </c>
      <c r="BV789" s="0" t="n">
        <v>0.7186</v>
      </c>
      <c r="BW789" s="0" t="n">
        <v>0.7151</v>
      </c>
      <c r="BX789" s="0" t="n">
        <v>0.7165</v>
      </c>
      <c r="BY789" s="0" t="n">
        <v>0.7125</v>
      </c>
      <c r="BZ789" s="0" t="n">
        <v>0.7181</v>
      </c>
      <c r="CA789" s="0" t="n">
        <v>0.7216</v>
      </c>
      <c r="CB789" s="0" t="n">
        <v>0.7116</v>
      </c>
      <c r="CC789" s="0" t="n">
        <v>0.714</v>
      </c>
    </row>
    <row r="790" customFormat="false" ht="12.45" hidden="false" customHeight="false" outlineLevel="0" collapsed="false">
      <c r="A790" s="0" t="n">
        <v>737</v>
      </c>
      <c r="B790" s="0" t="s">
        <v>9</v>
      </c>
      <c r="C790" s="0" t="s">
        <v>257</v>
      </c>
      <c r="D790" s="0" t="n">
        <v>1</v>
      </c>
      <c r="E790" s="0" t="n">
        <v>21931</v>
      </c>
      <c r="F790" s="0" t="n">
        <v>9905</v>
      </c>
      <c r="G790" s="0" t="n">
        <v>0.4516</v>
      </c>
      <c r="H790" s="0" t="s">
        <v>11</v>
      </c>
      <c r="I790" s="0" t="n">
        <v>7.7942</v>
      </c>
      <c r="J790" s="0" t="n">
        <v>1</v>
      </c>
      <c r="K790" s="0" t="n">
        <v>22105</v>
      </c>
      <c r="L790" s="0" t="n">
        <v>10226</v>
      </c>
      <c r="M790" s="0" t="n">
        <v>0.4626</v>
      </c>
      <c r="N790" s="0" t="s">
        <v>11</v>
      </c>
      <c r="O790" s="0" t="n">
        <v>7.8066</v>
      </c>
      <c r="P790" s="0" t="n">
        <v>1</v>
      </c>
      <c r="Q790" s="0" t="n">
        <v>21963</v>
      </c>
      <c r="R790" s="0" t="n">
        <v>9566</v>
      </c>
      <c r="S790" s="0" t="n">
        <v>0.4356</v>
      </c>
      <c r="T790" s="0" t="s">
        <v>11</v>
      </c>
      <c r="U790" s="0" t="n">
        <v>8.3089</v>
      </c>
      <c r="V790" s="0" t="n">
        <v>1</v>
      </c>
      <c r="W790" s="0" t="n">
        <v>22015</v>
      </c>
      <c r="X790" s="0" t="n">
        <v>9854</v>
      </c>
      <c r="Y790" s="0" t="n">
        <v>0.4476</v>
      </c>
      <c r="Z790" s="0" t="s">
        <v>11</v>
      </c>
      <c r="AA790" s="0" t="n">
        <v>7.9407</v>
      </c>
      <c r="AB790" s="0" t="n">
        <v>1</v>
      </c>
      <c r="AC790" s="0" t="n">
        <v>22044</v>
      </c>
      <c r="AD790" s="0" t="n">
        <v>9364</v>
      </c>
      <c r="AE790" s="0" t="n">
        <v>0.4248</v>
      </c>
      <c r="AF790" s="0" t="s">
        <v>11</v>
      </c>
      <c r="AG790" s="0" t="n">
        <v>8.487</v>
      </c>
      <c r="AH790" s="0" t="n">
        <v>1</v>
      </c>
      <c r="AI790" s="0" t="n">
        <v>21936</v>
      </c>
      <c r="AJ790" s="0" t="n">
        <v>11374</v>
      </c>
      <c r="AK790" s="0" t="n">
        <v>0.5185</v>
      </c>
      <c r="AL790" s="0" t="s">
        <v>11</v>
      </c>
      <c r="AM790" s="0" t="n">
        <v>6.4212</v>
      </c>
      <c r="AN790" s="0" t="n">
        <v>0.4516</v>
      </c>
      <c r="AO790" s="0" t="n">
        <v>0.4626</v>
      </c>
      <c r="AP790" s="0" t="n">
        <v>0.4356</v>
      </c>
      <c r="AQ790" s="0" t="n">
        <v>0.4476</v>
      </c>
      <c r="AR790" s="0" t="n">
        <v>0.4248</v>
      </c>
      <c r="AS790" s="0" t="n">
        <v>0.5185</v>
      </c>
      <c r="AT790" s="0" t="n">
        <v>0.4306</v>
      </c>
      <c r="AU790" s="0" t="n">
        <v>0.4545</v>
      </c>
      <c r="AV790" s="0" t="n">
        <v>0.4822</v>
      </c>
      <c r="AW790" s="0" t="n">
        <v>0.4783</v>
      </c>
      <c r="AX790" s="0" t="n">
        <v>0.4334</v>
      </c>
      <c r="AY790" s="0" t="n">
        <v>0.4245</v>
      </c>
      <c r="AZ790" s="0" t="n">
        <v>0.4561</v>
      </c>
      <c r="BA790" s="0" t="n">
        <v>0.4302</v>
      </c>
      <c r="BB790" s="13" t="n">
        <f aca="false">AVERAGE(AN790:BA790)</f>
        <v>0.452178571428571</v>
      </c>
      <c r="BC790" s="0" t="s">
        <v>9</v>
      </c>
      <c r="BD790" s="0" t="s">
        <v>257</v>
      </c>
      <c r="BE790" s="15" t="n">
        <f aca="false">BL790-BB790</f>
        <v>0.137304761904762</v>
      </c>
      <c r="BF790" s="0" t="n">
        <v>0.5957</v>
      </c>
      <c r="BG790" s="0" t="n">
        <v>0.5953</v>
      </c>
      <c r="BH790" s="0" t="n">
        <v>0.585</v>
      </c>
      <c r="BI790" s="0" t="n">
        <v>0.5895</v>
      </c>
      <c r="BJ790" s="0" t="n">
        <v>0.5939</v>
      </c>
      <c r="BK790" s="0" t="n">
        <v>0.5775</v>
      </c>
      <c r="BL790" s="16" t="n">
        <f aca="false">AVERAGE(BF790:BK790)</f>
        <v>0.589483333333333</v>
      </c>
      <c r="BM790" s="0" t="n">
        <v>0</v>
      </c>
      <c r="BP790" s="0" t="n">
        <v>797</v>
      </c>
      <c r="BQ790" s="0" t="n">
        <v>786</v>
      </c>
      <c r="BR790" s="0" t="s">
        <v>9</v>
      </c>
      <c r="BS790" s="0" t="s">
        <v>277</v>
      </c>
      <c r="BT790" s="0" t="n">
        <f aca="false">BR790=BV790</f>
        <v>0</v>
      </c>
      <c r="BU790" s="0" t="n">
        <f aca="false">BS790=BW790</f>
        <v>0</v>
      </c>
      <c r="BV790" s="0" t="n">
        <v>0.4452</v>
      </c>
      <c r="BW790" s="0" t="n">
        <v>0.4374</v>
      </c>
      <c r="BX790" s="0" t="n">
        <v>0.4462</v>
      </c>
      <c r="BY790" s="0" t="n">
        <v>0.4799</v>
      </c>
      <c r="BZ790" s="0" t="n">
        <v>0.4508</v>
      </c>
      <c r="CA790" s="0" t="n">
        <v>0.4205</v>
      </c>
      <c r="CB790" s="0" t="n">
        <v>0.483</v>
      </c>
      <c r="CC790" s="0" t="n">
        <v>0.4651</v>
      </c>
    </row>
    <row r="791" customFormat="false" ht="12.45" hidden="false" customHeight="false" outlineLevel="0" collapsed="false">
      <c r="A791" s="0" t="n">
        <v>738</v>
      </c>
      <c r="B791" s="0" t="s">
        <v>9</v>
      </c>
      <c r="C791" s="0" t="s">
        <v>257</v>
      </c>
      <c r="D791" s="0" t="n">
        <v>1</v>
      </c>
      <c r="E791" s="0" t="n">
        <v>22001</v>
      </c>
      <c r="F791" s="0" t="n">
        <v>10396</v>
      </c>
      <c r="G791" s="0" t="n">
        <v>0.4725</v>
      </c>
      <c r="H791" s="0" t="s">
        <v>11</v>
      </c>
      <c r="I791" s="0" t="n">
        <v>7.6615</v>
      </c>
      <c r="J791" s="0" t="n">
        <v>1</v>
      </c>
      <c r="K791" s="0" t="n">
        <v>22020</v>
      </c>
      <c r="L791" s="0" t="n">
        <v>11079</v>
      </c>
      <c r="M791" s="0" t="n">
        <v>0.5031</v>
      </c>
      <c r="N791" s="0" t="s">
        <v>11</v>
      </c>
      <c r="O791" s="0" t="n">
        <v>7.1048</v>
      </c>
      <c r="P791" s="0" t="n">
        <v>1</v>
      </c>
      <c r="Q791" s="0" t="n">
        <v>22170</v>
      </c>
      <c r="R791" s="0" t="n">
        <v>11824</v>
      </c>
      <c r="S791" s="0" t="n">
        <v>0.5333</v>
      </c>
      <c r="T791" s="0" t="s">
        <v>11</v>
      </c>
      <c r="U791" s="0" t="n">
        <v>6.3306</v>
      </c>
      <c r="V791" s="0" t="n">
        <v>1</v>
      </c>
      <c r="W791" s="0" t="n">
        <v>22192</v>
      </c>
      <c r="X791" s="0" t="n">
        <v>11049</v>
      </c>
      <c r="Y791" s="0" t="n">
        <v>0.4979</v>
      </c>
      <c r="Z791" s="0" t="s">
        <v>11</v>
      </c>
      <c r="AA791" s="0" t="n">
        <v>7.1337</v>
      </c>
      <c r="AB791" s="0" t="n">
        <v>1</v>
      </c>
      <c r="AC791" s="0" t="n">
        <v>22249</v>
      </c>
      <c r="AD791" s="0" t="n">
        <v>10208</v>
      </c>
      <c r="AE791" s="0" t="n">
        <v>0.4588</v>
      </c>
      <c r="AF791" s="0" t="s">
        <v>11</v>
      </c>
      <c r="AG791" s="0" t="n">
        <v>8.0651</v>
      </c>
      <c r="AH791" s="0" t="n">
        <v>1</v>
      </c>
      <c r="AI791" s="0" t="n">
        <v>22058</v>
      </c>
      <c r="AJ791" s="0" t="n">
        <v>11069</v>
      </c>
      <c r="AK791" s="0" t="n">
        <v>0.5018</v>
      </c>
      <c r="AL791" s="0" t="s">
        <v>11</v>
      </c>
      <c r="AM791" s="0" t="n">
        <v>6.9919</v>
      </c>
      <c r="AN791" s="0" t="n">
        <v>0.4725</v>
      </c>
      <c r="AO791" s="0" t="n">
        <v>0.5031</v>
      </c>
      <c r="AP791" s="0" t="n">
        <v>0.5333</v>
      </c>
      <c r="AQ791" s="0" t="n">
        <v>0.4979</v>
      </c>
      <c r="AR791" s="0" t="n">
        <v>0.4588</v>
      </c>
      <c r="AS791" s="0" t="n">
        <v>0.5018</v>
      </c>
      <c r="AT791" s="0" t="n">
        <v>0.4687</v>
      </c>
      <c r="AU791" s="0" t="n">
        <v>0.4804</v>
      </c>
      <c r="AV791" s="0" t="n">
        <v>0.5063</v>
      </c>
      <c r="AW791" s="0" t="n">
        <v>0.5081</v>
      </c>
      <c r="AX791" s="0" t="n">
        <v>0.5118</v>
      </c>
      <c r="AY791" s="0" t="n">
        <v>0.504</v>
      </c>
      <c r="AZ791" s="0" t="n">
        <v>0.4909</v>
      </c>
      <c r="BA791" s="0" t="n">
        <v>0.4589</v>
      </c>
      <c r="BB791" s="13" t="n">
        <f aca="false">AVERAGE(AN791:BA791)</f>
        <v>0.492607142857143</v>
      </c>
      <c r="BC791" s="0" t="s">
        <v>9</v>
      </c>
      <c r="BD791" s="0" t="s">
        <v>257</v>
      </c>
      <c r="BE791" s="15" t="n">
        <f aca="false">BL791-BB791</f>
        <v>0.273076190476191</v>
      </c>
      <c r="BF791" s="0" t="n">
        <v>0.7593</v>
      </c>
      <c r="BG791" s="0" t="n">
        <v>0.7696</v>
      </c>
      <c r="BH791" s="0" t="n">
        <v>0.7611</v>
      </c>
      <c r="BI791" s="0" t="n">
        <v>0.7686</v>
      </c>
      <c r="BJ791" s="0" t="n">
        <v>0.7725</v>
      </c>
      <c r="BK791" s="0" t="n">
        <v>0.763</v>
      </c>
      <c r="BL791" s="16" t="n">
        <f aca="false">AVERAGE(BF791:BK791)</f>
        <v>0.765683333333333</v>
      </c>
      <c r="BM791" s="0" t="n">
        <v>0</v>
      </c>
      <c r="BP791" s="0" t="n">
        <v>798</v>
      </c>
      <c r="BQ791" s="0" t="n">
        <v>787</v>
      </c>
      <c r="BR791" s="0" t="s">
        <v>9</v>
      </c>
      <c r="BS791" s="0" t="s">
        <v>277</v>
      </c>
      <c r="BT791" s="0" t="n">
        <f aca="false">BR791=BV791</f>
        <v>0</v>
      </c>
      <c r="BU791" s="0" t="n">
        <f aca="false">BS791=BW791</f>
        <v>0</v>
      </c>
      <c r="BV791" s="0" t="n">
        <v>0.512</v>
      </c>
      <c r="BW791" s="0" t="n">
        <v>0.519</v>
      </c>
      <c r="BX791" s="0" t="n">
        <v>0.4508</v>
      </c>
      <c r="BY791" s="0" t="n">
        <v>0.4994</v>
      </c>
      <c r="BZ791" s="0" t="n">
        <v>0.4656</v>
      </c>
      <c r="CA791" s="0" t="n">
        <v>0.4908</v>
      </c>
      <c r="CB791" s="0" t="n">
        <v>0.4464</v>
      </c>
      <c r="CC791" s="0" t="n">
        <v>0.5023</v>
      </c>
    </row>
    <row r="792" customFormat="false" ht="12.45" hidden="false" customHeight="false" outlineLevel="0" collapsed="false">
      <c r="A792" s="0" t="n">
        <v>739</v>
      </c>
      <c r="B792" s="0" t="s">
        <v>9</v>
      </c>
      <c r="C792" s="0" t="s">
        <v>257</v>
      </c>
      <c r="D792" s="0" t="n">
        <v>1</v>
      </c>
      <c r="E792" s="0" t="n">
        <v>22103</v>
      </c>
      <c r="F792" s="0" t="n">
        <v>15963</v>
      </c>
      <c r="G792" s="0" t="n">
        <v>0.7222</v>
      </c>
      <c r="H792" s="0" t="s">
        <v>11</v>
      </c>
      <c r="I792" s="0" t="n">
        <v>3.4137</v>
      </c>
      <c r="J792" s="0" t="n">
        <v>1</v>
      </c>
      <c r="K792" s="0" t="n">
        <v>21780</v>
      </c>
      <c r="L792" s="0" t="n">
        <v>15693</v>
      </c>
      <c r="M792" s="0" t="n">
        <v>0.7205</v>
      </c>
      <c r="N792" s="0" t="s">
        <v>11</v>
      </c>
      <c r="O792" s="0" t="n">
        <v>3.4037</v>
      </c>
      <c r="P792" s="0" t="n">
        <v>1</v>
      </c>
      <c r="Q792" s="0" t="n">
        <v>22115</v>
      </c>
      <c r="R792" s="0" t="n">
        <v>15997</v>
      </c>
      <c r="S792" s="0" t="n">
        <v>0.7234</v>
      </c>
      <c r="T792" s="0" t="s">
        <v>11</v>
      </c>
      <c r="U792" s="0" t="n">
        <v>3.4408</v>
      </c>
      <c r="V792" s="0" t="n">
        <v>1</v>
      </c>
      <c r="W792" s="0" t="n">
        <v>21696</v>
      </c>
      <c r="X792" s="0" t="n">
        <v>15677</v>
      </c>
      <c r="Y792" s="0" t="n">
        <v>0.7226</v>
      </c>
      <c r="Z792" s="0" t="s">
        <v>11</v>
      </c>
      <c r="AA792" s="0" t="n">
        <v>3.4374</v>
      </c>
      <c r="AB792" s="0" t="n">
        <v>1</v>
      </c>
      <c r="AC792" s="0" t="n">
        <v>21986</v>
      </c>
      <c r="AD792" s="0" t="n">
        <v>15635</v>
      </c>
      <c r="AE792" s="0" t="n">
        <v>0.7111</v>
      </c>
      <c r="AF792" s="0" t="s">
        <v>11</v>
      </c>
      <c r="AG792" s="0" t="n">
        <v>3.5864</v>
      </c>
      <c r="AH792" s="0" t="n">
        <v>1</v>
      </c>
      <c r="AI792" s="0" t="n">
        <v>21947</v>
      </c>
      <c r="AJ792" s="0" t="n">
        <v>15864</v>
      </c>
      <c r="AK792" s="0" t="n">
        <v>0.7228</v>
      </c>
      <c r="AL792" s="0" t="s">
        <v>11</v>
      </c>
      <c r="AM792" s="0" t="n">
        <v>3.4395</v>
      </c>
      <c r="AN792" s="0" t="n">
        <v>0.7222</v>
      </c>
      <c r="AO792" s="0" t="n">
        <v>0.7205</v>
      </c>
      <c r="AP792" s="0" t="n">
        <v>0.7234</v>
      </c>
      <c r="AQ792" s="0" t="n">
        <v>0.7226</v>
      </c>
      <c r="AR792" s="0" t="n">
        <v>0.7111</v>
      </c>
      <c r="AS792" s="0" t="n">
        <v>0.7228</v>
      </c>
      <c r="AT792" s="0" t="n">
        <v>0.7065</v>
      </c>
      <c r="AU792" s="0" t="n">
        <v>0.7231</v>
      </c>
      <c r="AV792" s="0" t="n">
        <v>0.7268</v>
      </c>
      <c r="AW792" s="0" t="n">
        <v>0.7242</v>
      </c>
      <c r="AX792" s="0" t="n">
        <v>0.7199</v>
      </c>
      <c r="AY792" s="0" t="n">
        <v>0.7185</v>
      </c>
      <c r="AZ792" s="0" t="n">
        <v>0.7164</v>
      </c>
      <c r="BA792" s="0" t="n">
        <v>0.7021</v>
      </c>
      <c r="BB792" s="13" t="n">
        <f aca="false">AVERAGE(AN792:BA792)</f>
        <v>0.718578571428571</v>
      </c>
      <c r="BC792" s="0" t="s">
        <v>9</v>
      </c>
      <c r="BD792" s="0" t="s">
        <v>257</v>
      </c>
      <c r="BE792" s="15" t="n">
        <f aca="false">BL792-BB792</f>
        <v>0.210021428571429</v>
      </c>
      <c r="BF792" s="0" t="n">
        <v>0.9301</v>
      </c>
      <c r="BG792" s="0" t="n">
        <v>0.9278</v>
      </c>
      <c r="BH792" s="0" t="n">
        <v>0.929</v>
      </c>
      <c r="BI792" s="0" t="n">
        <v>0.9207</v>
      </c>
      <c r="BJ792" s="0" t="n">
        <v>0.9383</v>
      </c>
      <c r="BK792" s="0" t="n">
        <v>0.9257</v>
      </c>
      <c r="BL792" s="16" t="n">
        <f aca="false">AVERAGE(BF792:BK792)</f>
        <v>0.9286</v>
      </c>
      <c r="BM792" s="0" t="n">
        <v>0</v>
      </c>
      <c r="BP792" s="0" t="n">
        <v>799</v>
      </c>
      <c r="BQ792" s="0" t="n">
        <v>788</v>
      </c>
      <c r="BR792" s="0" t="s">
        <v>9</v>
      </c>
      <c r="BS792" s="0" t="s">
        <v>277</v>
      </c>
      <c r="BT792" s="0" t="n">
        <f aca="false">BR792=BV792</f>
        <v>0</v>
      </c>
      <c r="BU792" s="0" t="n">
        <f aca="false">BS792=BW792</f>
        <v>0</v>
      </c>
      <c r="BV792" s="0" t="n">
        <v>0.7015</v>
      </c>
      <c r="BW792" s="0" t="n">
        <v>0.7244</v>
      </c>
      <c r="BX792" s="0" t="n">
        <v>0.7282</v>
      </c>
      <c r="BY792" s="0" t="n">
        <v>0.7119</v>
      </c>
      <c r="BZ792" s="0" t="n">
        <v>0.7161</v>
      </c>
      <c r="CA792" s="0" t="n">
        <v>0.7071</v>
      </c>
      <c r="CB792" s="0" t="n">
        <v>0.7071</v>
      </c>
      <c r="CC792" s="0" t="n">
        <v>0.7327</v>
      </c>
    </row>
    <row r="793" customFormat="false" ht="12.45" hidden="false" customHeight="false" outlineLevel="0" collapsed="false">
      <c r="A793" s="0" t="n">
        <v>740</v>
      </c>
      <c r="B793" s="0" t="s">
        <v>9</v>
      </c>
      <c r="C793" s="0" t="s">
        <v>258</v>
      </c>
      <c r="D793" s="0" t="n">
        <v>1</v>
      </c>
      <c r="E793" s="0" t="n">
        <v>22040</v>
      </c>
      <c r="F793" s="0" t="n">
        <v>9994</v>
      </c>
      <c r="G793" s="0" t="n">
        <v>0.4534</v>
      </c>
      <c r="H793" s="0" t="s">
        <v>11</v>
      </c>
      <c r="I793" s="0" t="n">
        <v>7.9321</v>
      </c>
      <c r="J793" s="0" t="n">
        <v>1</v>
      </c>
      <c r="K793" s="0" t="n">
        <v>22131</v>
      </c>
      <c r="L793" s="0" t="n">
        <v>10669</v>
      </c>
      <c r="M793" s="0" t="n">
        <v>0.4821</v>
      </c>
      <c r="N793" s="0" t="s">
        <v>11</v>
      </c>
      <c r="O793" s="0" t="n">
        <v>7.1358</v>
      </c>
      <c r="P793" s="0" t="n">
        <v>1</v>
      </c>
      <c r="Q793" s="0" t="n">
        <v>21913</v>
      </c>
      <c r="R793" s="0" t="n">
        <v>10297</v>
      </c>
      <c r="S793" s="0" t="n">
        <v>0.4699</v>
      </c>
      <c r="T793" s="0" t="s">
        <v>11</v>
      </c>
      <c r="U793" s="0" t="n">
        <v>7.5942</v>
      </c>
      <c r="V793" s="0" t="n">
        <v>1</v>
      </c>
      <c r="W793" s="0" t="n">
        <v>22176</v>
      </c>
      <c r="X793" s="0" t="n">
        <v>10596</v>
      </c>
      <c r="Y793" s="0" t="n">
        <v>0.4778</v>
      </c>
      <c r="Z793" s="0" t="s">
        <v>11</v>
      </c>
      <c r="AA793" s="0" t="n">
        <v>7.3609</v>
      </c>
      <c r="AB793" s="0" t="n">
        <v>1</v>
      </c>
      <c r="AC793" s="0" t="n">
        <v>22289</v>
      </c>
      <c r="AD793" s="0" t="n">
        <v>10582</v>
      </c>
      <c r="AE793" s="0" t="n">
        <v>0.4748</v>
      </c>
      <c r="AF793" s="0" t="s">
        <v>11</v>
      </c>
      <c r="AG793" s="0" t="n">
        <v>7.2256</v>
      </c>
      <c r="AH793" s="0" t="n">
        <v>1</v>
      </c>
      <c r="AI793" s="0" t="n">
        <v>22122</v>
      </c>
      <c r="AJ793" s="0" t="n">
        <v>10169</v>
      </c>
      <c r="AK793" s="0" t="n">
        <v>0.4597</v>
      </c>
      <c r="AL793" s="0" t="s">
        <v>11</v>
      </c>
      <c r="AM793" s="0" t="n">
        <v>7.4643</v>
      </c>
      <c r="AN793" s="0" t="n">
        <v>0.4534</v>
      </c>
      <c r="AO793" s="0" t="n">
        <v>0.4821</v>
      </c>
      <c r="AP793" s="0" t="n">
        <v>0.4699</v>
      </c>
      <c r="AQ793" s="0" t="n">
        <v>0.4778</v>
      </c>
      <c r="AR793" s="0" t="n">
        <v>0.4748</v>
      </c>
      <c r="AS793" s="0" t="n">
        <v>0.4597</v>
      </c>
      <c r="AT793" s="0" t="n">
        <v>0.494</v>
      </c>
      <c r="AU793" s="0" t="n">
        <v>0.4002</v>
      </c>
      <c r="AV793" s="0" t="n">
        <v>0.4022</v>
      </c>
      <c r="AW793" s="0" t="n">
        <v>0.4868</v>
      </c>
      <c r="AX793" s="0" t="n">
        <v>0.4345</v>
      </c>
      <c r="AY793" s="0" t="n">
        <v>0.4765</v>
      </c>
      <c r="AZ793" s="0" t="n">
        <v>0.457</v>
      </c>
      <c r="BA793" s="0" t="n">
        <v>0.4418</v>
      </c>
      <c r="BB793" s="13" t="n">
        <f aca="false">AVERAGE(AN793:BA793)</f>
        <v>0.457907142857143</v>
      </c>
      <c r="BC793" s="0" t="s">
        <v>9</v>
      </c>
      <c r="BD793" s="0" t="s">
        <v>258</v>
      </c>
      <c r="BE793" s="15" t="n">
        <f aca="false">BL793-BB793</f>
        <v>0.12997619047619</v>
      </c>
      <c r="BF793" s="0" t="n">
        <v>0.5871</v>
      </c>
      <c r="BG793" s="0" t="n">
        <v>0.5888</v>
      </c>
      <c r="BH793" s="0" t="n">
        <v>0.5868</v>
      </c>
      <c r="BI793" s="0" t="n">
        <v>0.5899</v>
      </c>
      <c r="BJ793" s="0" t="n">
        <v>0.5906</v>
      </c>
      <c r="BK793" s="0" t="n">
        <v>0.5841</v>
      </c>
      <c r="BL793" s="16" t="n">
        <f aca="false">AVERAGE(BF793:BK793)</f>
        <v>0.587883333333333</v>
      </c>
      <c r="BM793" s="0" t="n">
        <v>0</v>
      </c>
      <c r="BP793" s="0" t="n">
        <v>800</v>
      </c>
      <c r="BQ793" s="0" t="n">
        <v>789</v>
      </c>
      <c r="BR793" s="0" t="s">
        <v>9</v>
      </c>
      <c r="BS793" s="0" t="s">
        <v>278</v>
      </c>
      <c r="BT793" s="0" t="n">
        <f aca="false">BR793=BV793</f>
        <v>0</v>
      </c>
      <c r="BU793" s="0" t="n">
        <f aca="false">BS793=BW793</f>
        <v>0</v>
      </c>
      <c r="BV793" s="0" t="n">
        <v>0.4862</v>
      </c>
      <c r="BW793" s="0" t="n">
        <v>0.4232</v>
      </c>
      <c r="BX793" s="0" t="n">
        <v>0.4675</v>
      </c>
      <c r="BY793" s="0" t="n">
        <v>0.3958</v>
      </c>
      <c r="BZ793" s="0" t="n">
        <v>0.4846</v>
      </c>
      <c r="CA793" s="0" t="n">
        <v>0.4778</v>
      </c>
      <c r="CB793" s="0" t="n">
        <v>0.4374</v>
      </c>
      <c r="CC793" s="0" t="n">
        <v>0.4397</v>
      </c>
    </row>
    <row r="794" customFormat="false" ht="12.45" hidden="false" customHeight="false" outlineLevel="0" collapsed="false">
      <c r="A794" s="0" t="n">
        <v>741</v>
      </c>
      <c r="B794" s="0" t="s">
        <v>9</v>
      </c>
      <c r="C794" s="0" t="s">
        <v>258</v>
      </c>
      <c r="D794" s="0" t="n">
        <v>1</v>
      </c>
      <c r="E794" s="0" t="n">
        <v>21817</v>
      </c>
      <c r="F794" s="0" t="n">
        <v>10914</v>
      </c>
      <c r="G794" s="0" t="n">
        <v>0.5003</v>
      </c>
      <c r="H794" s="0" t="s">
        <v>11</v>
      </c>
      <c r="I794" s="0" t="n">
        <v>7.0819</v>
      </c>
      <c r="J794" s="0" t="n">
        <v>1</v>
      </c>
      <c r="K794" s="0" t="n">
        <v>21922</v>
      </c>
      <c r="L794" s="0" t="n">
        <v>10237</v>
      </c>
      <c r="M794" s="0" t="n">
        <v>0.467</v>
      </c>
      <c r="N794" s="0" t="s">
        <v>11</v>
      </c>
      <c r="O794" s="0" t="n">
        <v>8.0363</v>
      </c>
      <c r="P794" s="0" t="n">
        <v>1</v>
      </c>
      <c r="Q794" s="0" t="n">
        <v>21895</v>
      </c>
      <c r="R794" s="0" t="n">
        <v>9978</v>
      </c>
      <c r="S794" s="0" t="n">
        <v>0.4557</v>
      </c>
      <c r="T794" s="0" t="s">
        <v>11</v>
      </c>
      <c r="U794" s="0" t="n">
        <v>8.1317</v>
      </c>
      <c r="V794" s="0" t="n">
        <v>1</v>
      </c>
      <c r="W794" s="0" t="n">
        <v>22017</v>
      </c>
      <c r="X794" s="0" t="n">
        <v>10417</v>
      </c>
      <c r="Y794" s="0" t="n">
        <v>0.4731</v>
      </c>
      <c r="Z794" s="0" t="s">
        <v>11</v>
      </c>
      <c r="AA794" s="0" t="n">
        <v>7.7158</v>
      </c>
      <c r="AB794" s="0" t="n">
        <v>1</v>
      </c>
      <c r="AC794" s="0" t="n">
        <v>22257</v>
      </c>
      <c r="AD794" s="0" t="n">
        <v>10617</v>
      </c>
      <c r="AE794" s="0" t="n">
        <v>0.477</v>
      </c>
      <c r="AF794" s="0" t="s">
        <v>11</v>
      </c>
      <c r="AG794" s="0" t="n">
        <v>7.5821</v>
      </c>
      <c r="AH794" s="0" t="n">
        <v>1</v>
      </c>
      <c r="AI794" s="0" t="n">
        <v>21773</v>
      </c>
      <c r="AJ794" s="0" t="n">
        <v>11229</v>
      </c>
      <c r="AK794" s="0" t="n">
        <v>0.5157</v>
      </c>
      <c r="AL794" s="0" t="s">
        <v>11</v>
      </c>
      <c r="AM794" s="0" t="n">
        <v>6.7073</v>
      </c>
      <c r="AN794" s="0" t="n">
        <v>0.5003</v>
      </c>
      <c r="AO794" s="0" t="n">
        <v>0.467</v>
      </c>
      <c r="AP794" s="0" t="n">
        <v>0.4557</v>
      </c>
      <c r="AQ794" s="0" t="n">
        <v>0.4731</v>
      </c>
      <c r="AR794" s="0" t="n">
        <v>0.477</v>
      </c>
      <c r="AS794" s="0" t="n">
        <v>0.5157</v>
      </c>
      <c r="AT794" s="0" t="n">
        <v>0.4952</v>
      </c>
      <c r="AU794" s="0" t="n">
        <v>0.5089</v>
      </c>
      <c r="AV794" s="0" t="n">
        <v>0.5131</v>
      </c>
      <c r="AW794" s="0" t="n">
        <v>0.5131</v>
      </c>
      <c r="AX794" s="0" t="n">
        <v>0.4775</v>
      </c>
      <c r="AY794" s="0" t="n">
        <v>0.506</v>
      </c>
      <c r="AZ794" s="0" t="n">
        <v>0.4669</v>
      </c>
      <c r="BA794" s="0" t="n">
        <v>0.4781</v>
      </c>
      <c r="BB794" s="13" t="n">
        <f aca="false">AVERAGE(AN794:BA794)</f>
        <v>0.489114285714286</v>
      </c>
      <c r="BC794" s="0" t="s">
        <v>9</v>
      </c>
      <c r="BD794" s="0" t="s">
        <v>258</v>
      </c>
      <c r="BE794" s="15" t="n">
        <f aca="false">BL794-BB794</f>
        <v>0.280352380952381</v>
      </c>
      <c r="BF794" s="0" t="n">
        <v>0.7773</v>
      </c>
      <c r="BG794" s="0" t="n">
        <v>0.7651</v>
      </c>
      <c r="BH794" s="0" t="n">
        <v>0.7692</v>
      </c>
      <c r="BI794" s="0" t="n">
        <v>0.7736</v>
      </c>
      <c r="BJ794" s="0" t="n">
        <v>0.7681</v>
      </c>
      <c r="BK794" s="0" t="n">
        <v>0.7635</v>
      </c>
      <c r="BL794" s="16" t="n">
        <f aca="false">AVERAGE(BF794:BK794)</f>
        <v>0.769466666666667</v>
      </c>
      <c r="BM794" s="0" t="n">
        <v>0</v>
      </c>
      <c r="BP794" s="0" t="n">
        <v>801</v>
      </c>
      <c r="BQ794" s="0" t="n">
        <v>790</v>
      </c>
      <c r="BR794" s="0" t="s">
        <v>9</v>
      </c>
      <c r="BS794" s="0" t="s">
        <v>278</v>
      </c>
      <c r="BT794" s="0" t="n">
        <f aca="false">BR794=BV794</f>
        <v>0</v>
      </c>
      <c r="BU794" s="0" t="n">
        <f aca="false">BS794=BW794</f>
        <v>0</v>
      </c>
      <c r="BV794" s="0" t="n">
        <v>0.4782</v>
      </c>
      <c r="BW794" s="0" t="n">
        <v>0.478</v>
      </c>
      <c r="BX794" s="0" t="n">
        <v>0.4882</v>
      </c>
      <c r="BY794" s="0" t="n">
        <v>0.4863</v>
      </c>
      <c r="BZ794" s="0" t="n">
        <v>0.5085</v>
      </c>
      <c r="CA794" s="0" t="n">
        <v>0.4662</v>
      </c>
      <c r="CB794" s="0" t="n">
        <v>0.4676</v>
      </c>
      <c r="CC794" s="0" t="n">
        <v>0.4742</v>
      </c>
    </row>
    <row r="795" customFormat="false" ht="12.45" hidden="false" customHeight="false" outlineLevel="0" collapsed="false">
      <c r="A795" s="0" t="n">
        <v>742</v>
      </c>
      <c r="B795" s="0" t="s">
        <v>9</v>
      </c>
      <c r="C795" s="0" t="s">
        <v>258</v>
      </c>
      <c r="D795" s="0" t="n">
        <v>1</v>
      </c>
      <c r="E795" s="0" t="n">
        <v>21882</v>
      </c>
      <c r="F795" s="0" t="n">
        <v>15538</v>
      </c>
      <c r="G795" s="0" t="n">
        <v>0.7101</v>
      </c>
      <c r="H795" s="0" t="s">
        <v>11</v>
      </c>
      <c r="I795" s="0" t="n">
        <v>3.6526</v>
      </c>
      <c r="J795" s="0" t="n">
        <v>1</v>
      </c>
      <c r="K795" s="0" t="n">
        <v>22109</v>
      </c>
      <c r="L795" s="0" t="n">
        <v>15441</v>
      </c>
      <c r="M795" s="0" t="n">
        <v>0.6984</v>
      </c>
      <c r="N795" s="0" t="s">
        <v>11</v>
      </c>
      <c r="O795" s="0" t="n">
        <v>3.6785</v>
      </c>
      <c r="P795" s="0" t="n">
        <v>1</v>
      </c>
      <c r="Q795" s="0" t="n">
        <v>22041</v>
      </c>
      <c r="R795" s="0" t="n">
        <v>16018</v>
      </c>
      <c r="S795" s="0" t="n">
        <v>0.7267</v>
      </c>
      <c r="T795" s="0" t="s">
        <v>11</v>
      </c>
      <c r="U795" s="0" t="n">
        <v>3.3687</v>
      </c>
      <c r="V795" s="0" t="n">
        <v>1</v>
      </c>
      <c r="W795" s="0" t="n">
        <v>22101</v>
      </c>
      <c r="X795" s="0" t="n">
        <v>15879</v>
      </c>
      <c r="Y795" s="0" t="n">
        <v>0.7185</v>
      </c>
      <c r="Z795" s="0" t="s">
        <v>11</v>
      </c>
      <c r="AA795" s="0" t="n">
        <v>3.4357</v>
      </c>
      <c r="AB795" s="0" t="n">
        <v>1</v>
      </c>
      <c r="AC795" s="0" t="n">
        <v>22155</v>
      </c>
      <c r="AD795" s="0" t="n">
        <v>15858</v>
      </c>
      <c r="AE795" s="0" t="n">
        <v>0.7158</v>
      </c>
      <c r="AF795" s="0" t="s">
        <v>11</v>
      </c>
      <c r="AG795" s="0" t="n">
        <v>3.5084</v>
      </c>
      <c r="AH795" s="0" t="n">
        <v>1</v>
      </c>
      <c r="AI795" s="0" t="n">
        <v>22005</v>
      </c>
      <c r="AJ795" s="0" t="n">
        <v>15576</v>
      </c>
      <c r="AK795" s="0" t="n">
        <v>0.7078</v>
      </c>
      <c r="AL795" s="0" t="s">
        <v>11</v>
      </c>
      <c r="AM795" s="0" t="n">
        <v>3.5993</v>
      </c>
      <c r="AN795" s="0" t="n">
        <v>0.7101</v>
      </c>
      <c r="AO795" s="0" t="n">
        <v>0.6984</v>
      </c>
      <c r="AP795" s="0" t="n">
        <v>0.7267</v>
      </c>
      <c r="AQ795" s="0" t="n">
        <v>0.7185</v>
      </c>
      <c r="AR795" s="0" t="n">
        <v>0.7158</v>
      </c>
      <c r="AS795" s="0" t="n">
        <v>0.7078</v>
      </c>
      <c r="AT795" s="0" t="n">
        <v>0.7321</v>
      </c>
      <c r="AU795" s="0" t="n">
        <v>0.7295</v>
      </c>
      <c r="AV795" s="0" t="n">
        <v>0.7383</v>
      </c>
      <c r="AW795" s="0" t="n">
        <v>0.7171</v>
      </c>
      <c r="AX795" s="0" t="n">
        <v>0.7446</v>
      </c>
      <c r="AY795" s="0" t="n">
        <v>0.7291</v>
      </c>
      <c r="AZ795" s="0" t="n">
        <v>0.7066</v>
      </c>
      <c r="BA795" s="0" t="n">
        <v>0.7168</v>
      </c>
      <c r="BB795" s="13" t="n">
        <f aca="false">AVERAGE(AN795:BA795)</f>
        <v>0.720814285714286</v>
      </c>
      <c r="BC795" s="0" t="s">
        <v>9</v>
      </c>
      <c r="BD795" s="0" t="s">
        <v>258</v>
      </c>
      <c r="BE795" s="15" t="n">
        <f aca="false">BL795-BB795</f>
        <v>0.208535714285714</v>
      </c>
      <c r="BF795" s="0" t="n">
        <v>0.9272</v>
      </c>
      <c r="BG795" s="0" t="n">
        <v>0.9329</v>
      </c>
      <c r="BH795" s="0" t="n">
        <v>0.9281</v>
      </c>
      <c r="BI795" s="0" t="n">
        <v>0.9271</v>
      </c>
      <c r="BJ795" s="0" t="n">
        <v>0.9371</v>
      </c>
      <c r="BK795" s="0" t="n">
        <v>0.9237</v>
      </c>
      <c r="BL795" s="16" t="n">
        <f aca="false">AVERAGE(BF795:BK795)</f>
        <v>0.92935</v>
      </c>
      <c r="BM795" s="0" t="n">
        <v>0</v>
      </c>
      <c r="BP795" s="0" t="n">
        <v>802</v>
      </c>
      <c r="BQ795" s="0" t="n">
        <v>791</v>
      </c>
      <c r="BR795" s="0" t="s">
        <v>9</v>
      </c>
      <c r="BS795" s="0" t="s">
        <v>278</v>
      </c>
      <c r="BT795" s="0" t="n">
        <f aca="false">BR795=BV795</f>
        <v>0</v>
      </c>
      <c r="BU795" s="0" t="n">
        <f aca="false">BS795=BW795</f>
        <v>0</v>
      </c>
      <c r="BV795" s="0" t="n">
        <v>0.718</v>
      </c>
      <c r="BW795" s="0" t="n">
        <v>0.7261</v>
      </c>
      <c r="BX795" s="0" t="n">
        <v>0.71</v>
      </c>
      <c r="BY795" s="0" t="n">
        <v>0.727</v>
      </c>
      <c r="BZ795" s="0" t="n">
        <v>0.7175</v>
      </c>
      <c r="CA795" s="0" t="n">
        <v>0.7108</v>
      </c>
      <c r="CB795" s="0" t="n">
        <v>0.699</v>
      </c>
      <c r="CC795" s="0" t="n">
        <v>0.7328</v>
      </c>
    </row>
    <row r="796" customFormat="false" ht="12.45" hidden="false" customHeight="false" outlineLevel="0" collapsed="false">
      <c r="A796" s="0" t="n">
        <v>743</v>
      </c>
      <c r="B796" s="0" t="s">
        <v>9</v>
      </c>
      <c r="C796" s="0" t="s">
        <v>259</v>
      </c>
      <c r="D796" s="0" t="n">
        <v>1</v>
      </c>
      <c r="E796" s="0" t="n">
        <v>21783</v>
      </c>
      <c r="F796" s="0" t="n">
        <v>10865</v>
      </c>
      <c r="G796" s="0" t="n">
        <v>0.4988</v>
      </c>
      <c r="H796" s="0" t="s">
        <v>11</v>
      </c>
      <c r="I796" s="0" t="n">
        <v>6.7786</v>
      </c>
      <c r="J796" s="0" t="n">
        <v>1</v>
      </c>
      <c r="K796" s="0" t="n">
        <v>22207</v>
      </c>
      <c r="L796" s="0" t="n">
        <v>9793</v>
      </c>
      <c r="M796" s="0" t="n">
        <v>0.441</v>
      </c>
      <c r="N796" s="0" t="s">
        <v>11</v>
      </c>
      <c r="O796" s="0" t="n">
        <v>8.0921</v>
      </c>
      <c r="P796" s="0" t="n">
        <v>1</v>
      </c>
      <c r="Q796" s="0" t="n">
        <v>21956</v>
      </c>
      <c r="R796" s="0" t="n">
        <v>9535</v>
      </c>
      <c r="S796" s="0" t="n">
        <v>0.4343</v>
      </c>
      <c r="T796" s="0" t="s">
        <v>11</v>
      </c>
      <c r="U796" s="0" t="n">
        <v>8.2422</v>
      </c>
      <c r="V796" s="0" t="n">
        <v>1</v>
      </c>
      <c r="W796" s="0" t="n">
        <v>21994</v>
      </c>
      <c r="X796" s="0" t="n">
        <v>11064</v>
      </c>
      <c r="Y796" s="0" t="n">
        <v>0.503</v>
      </c>
      <c r="Z796" s="0" t="s">
        <v>11</v>
      </c>
      <c r="AA796" s="0" t="n">
        <v>6.6503</v>
      </c>
      <c r="AB796" s="0" t="n">
        <v>1</v>
      </c>
      <c r="AC796" s="0" t="n">
        <v>21927</v>
      </c>
      <c r="AD796" s="0" t="n">
        <v>9673</v>
      </c>
      <c r="AE796" s="0" t="n">
        <v>0.4411</v>
      </c>
      <c r="AF796" s="0" t="s">
        <v>11</v>
      </c>
      <c r="AG796" s="0" t="n">
        <v>8.0261</v>
      </c>
      <c r="AH796" s="0" t="n">
        <v>1</v>
      </c>
      <c r="AI796" s="0" t="n">
        <v>21918</v>
      </c>
      <c r="AJ796" s="0" t="n">
        <v>10469</v>
      </c>
      <c r="AK796" s="0" t="n">
        <v>0.4776</v>
      </c>
      <c r="AL796" s="0" t="s">
        <v>11</v>
      </c>
      <c r="AM796" s="0" t="n">
        <v>7.2543</v>
      </c>
      <c r="AN796" s="0" t="n">
        <v>0.4988</v>
      </c>
      <c r="AO796" s="0" t="n">
        <v>0.441</v>
      </c>
      <c r="AP796" s="0" t="n">
        <v>0.4343</v>
      </c>
      <c r="AQ796" s="0" t="n">
        <v>0.503</v>
      </c>
      <c r="AR796" s="0" t="n">
        <v>0.4411</v>
      </c>
      <c r="AS796" s="0" t="n">
        <v>0.4776</v>
      </c>
      <c r="AT796" s="0" t="n">
        <v>0.4693</v>
      </c>
      <c r="AU796" s="0" t="n">
        <v>0.4681</v>
      </c>
      <c r="AV796" s="0" t="n">
        <v>0.4863</v>
      </c>
      <c r="AW796" s="0" t="n">
        <v>0.4918</v>
      </c>
      <c r="AX796" s="0" t="n">
        <v>0.4228</v>
      </c>
      <c r="AY796" s="0" t="n">
        <v>0.4559</v>
      </c>
      <c r="AZ796" s="0" t="n">
        <v>0.4822</v>
      </c>
      <c r="BA796" s="0" t="n">
        <v>0.4155</v>
      </c>
      <c r="BB796" s="13" t="n">
        <f aca="false">AVERAGE(AN796:BA796)</f>
        <v>0.463407142857143</v>
      </c>
      <c r="BC796" s="0" t="s">
        <v>9</v>
      </c>
      <c r="BD796" s="0" t="s">
        <v>259</v>
      </c>
      <c r="BE796" s="15" t="n">
        <f aca="false">BL796-BB796</f>
        <v>0.119559523809524</v>
      </c>
      <c r="BF796" s="0" t="n">
        <v>0.5847</v>
      </c>
      <c r="BG796" s="0" t="n">
        <v>0.5815</v>
      </c>
      <c r="BH796" s="0" t="n">
        <v>0.5836</v>
      </c>
      <c r="BI796" s="0" t="n">
        <v>0.5838</v>
      </c>
      <c r="BJ796" s="0" t="n">
        <v>0.5848</v>
      </c>
      <c r="BK796" s="0" t="n">
        <v>0.5794</v>
      </c>
      <c r="BL796" s="16" t="n">
        <f aca="false">AVERAGE(BF796:BK796)</f>
        <v>0.582966666666667</v>
      </c>
      <c r="BM796" s="0" t="n">
        <v>0</v>
      </c>
      <c r="BP796" s="0" t="n">
        <v>803</v>
      </c>
      <c r="BQ796" s="0" t="n">
        <v>792</v>
      </c>
      <c r="BR796" s="0" t="s">
        <v>9</v>
      </c>
      <c r="BS796" s="0" t="s">
        <v>279</v>
      </c>
      <c r="BT796" s="0" t="n">
        <f aca="false">BR796=BV796</f>
        <v>0</v>
      </c>
      <c r="BU796" s="0" t="n">
        <f aca="false">BS796=BW796</f>
        <v>0</v>
      </c>
      <c r="BV796" s="0" t="n">
        <v>0.4545</v>
      </c>
      <c r="BW796" s="0" t="n">
        <v>0.4608</v>
      </c>
      <c r="BX796" s="0" t="n">
        <v>0.4231</v>
      </c>
      <c r="BY796" s="0" t="n">
        <v>0.4442</v>
      </c>
      <c r="BZ796" s="0" t="n">
        <v>0.4475</v>
      </c>
      <c r="CA796" s="0" t="n">
        <v>0.4583</v>
      </c>
      <c r="CB796" s="0" t="n">
        <v>0.4508</v>
      </c>
      <c r="CC796" s="0" t="n">
        <v>0.4359</v>
      </c>
    </row>
    <row r="797" customFormat="false" ht="12.45" hidden="false" customHeight="false" outlineLevel="0" collapsed="false">
      <c r="A797" s="0" t="n">
        <v>744</v>
      </c>
      <c r="B797" s="0" t="s">
        <v>9</v>
      </c>
      <c r="C797" s="0" t="s">
        <v>259</v>
      </c>
      <c r="D797" s="0" t="n">
        <v>1</v>
      </c>
      <c r="E797" s="0" t="n">
        <v>22023</v>
      </c>
      <c r="F797" s="0" t="n">
        <v>9920</v>
      </c>
      <c r="G797" s="0" t="n">
        <v>0.4504</v>
      </c>
      <c r="H797" s="0" t="s">
        <v>11</v>
      </c>
      <c r="I797" s="0" t="n">
        <v>8.1526</v>
      </c>
      <c r="J797" s="0" t="n">
        <v>1</v>
      </c>
      <c r="K797" s="0" t="n">
        <v>21993</v>
      </c>
      <c r="L797" s="0" t="n">
        <v>10969</v>
      </c>
      <c r="M797" s="0" t="n">
        <v>0.4987</v>
      </c>
      <c r="N797" s="0" t="s">
        <v>11</v>
      </c>
      <c r="O797" s="0" t="n">
        <v>6.9875</v>
      </c>
      <c r="P797" s="0" t="n">
        <v>1</v>
      </c>
      <c r="Q797" s="0" t="n">
        <v>21809</v>
      </c>
      <c r="R797" s="0" t="n">
        <v>10221</v>
      </c>
      <c r="S797" s="0" t="n">
        <v>0.4687</v>
      </c>
      <c r="T797" s="0" t="s">
        <v>11</v>
      </c>
      <c r="U797" s="0" t="n">
        <v>7.8467</v>
      </c>
      <c r="V797" s="0" t="n">
        <v>1</v>
      </c>
      <c r="W797" s="0" t="n">
        <v>21890</v>
      </c>
      <c r="X797" s="0" t="n">
        <v>10438</v>
      </c>
      <c r="Y797" s="0" t="n">
        <v>0.4768</v>
      </c>
      <c r="Z797" s="0" t="s">
        <v>11</v>
      </c>
      <c r="AA797" s="0" t="n">
        <v>7.6091</v>
      </c>
      <c r="AB797" s="0" t="n">
        <v>1</v>
      </c>
      <c r="AC797" s="0" t="n">
        <v>22246</v>
      </c>
      <c r="AD797" s="0" t="n">
        <v>10701</v>
      </c>
      <c r="AE797" s="0" t="n">
        <v>0.481</v>
      </c>
      <c r="AF797" s="0" t="s">
        <v>11</v>
      </c>
      <c r="AG797" s="0" t="n">
        <v>7.6662</v>
      </c>
      <c r="AH797" s="0" t="n">
        <v>1</v>
      </c>
      <c r="AI797" s="0" t="n">
        <v>22022</v>
      </c>
      <c r="AJ797" s="0" t="n">
        <v>11454</v>
      </c>
      <c r="AK797" s="0" t="n">
        <v>0.5201</v>
      </c>
      <c r="AL797" s="0" t="s">
        <v>11</v>
      </c>
      <c r="AM797" s="0" t="n">
        <v>6.6666</v>
      </c>
      <c r="AN797" s="0" t="n">
        <v>0.4504</v>
      </c>
      <c r="AO797" s="0" t="n">
        <v>0.4987</v>
      </c>
      <c r="AP797" s="0" t="n">
        <v>0.4687</v>
      </c>
      <c r="AQ797" s="0" t="n">
        <v>0.4768</v>
      </c>
      <c r="AR797" s="0" t="n">
        <v>0.481</v>
      </c>
      <c r="AS797" s="0" t="n">
        <v>0.5201</v>
      </c>
      <c r="AT797" s="0" t="n">
        <v>0.5083</v>
      </c>
      <c r="AU797" s="0" t="n">
        <v>0.487</v>
      </c>
      <c r="AV797" s="0" t="n">
        <v>0.4736</v>
      </c>
      <c r="AW797" s="0" t="n">
        <v>0.4756</v>
      </c>
      <c r="AX797" s="0" t="n">
        <v>0.4826</v>
      </c>
      <c r="AY797" s="0" t="n">
        <v>0.4813</v>
      </c>
      <c r="AZ797" s="0" t="n">
        <v>0.4853</v>
      </c>
      <c r="BA797" s="0" t="n">
        <v>0.4938</v>
      </c>
      <c r="BB797" s="13" t="n">
        <f aca="false">AVERAGE(AN797:BA797)</f>
        <v>0.484514285714286</v>
      </c>
      <c r="BC797" s="0" t="s">
        <v>9</v>
      </c>
      <c r="BD797" s="0" t="s">
        <v>259</v>
      </c>
      <c r="BE797" s="15" t="n">
        <f aca="false">BL797-BB797</f>
        <v>0.283119047619048</v>
      </c>
      <c r="BF797" s="0" t="n">
        <v>0.7726</v>
      </c>
      <c r="BG797" s="0" t="n">
        <v>0.7606</v>
      </c>
      <c r="BH797" s="0" t="n">
        <v>0.7637</v>
      </c>
      <c r="BI797" s="0" t="n">
        <v>0.7718</v>
      </c>
      <c r="BJ797" s="0" t="n">
        <v>0.7756</v>
      </c>
      <c r="BK797" s="0" t="n">
        <v>0.7615</v>
      </c>
      <c r="BL797" s="16" t="n">
        <f aca="false">AVERAGE(BF797:BK797)</f>
        <v>0.767633333333333</v>
      </c>
      <c r="BM797" s="0" t="n">
        <v>0</v>
      </c>
      <c r="BP797" s="0" t="n">
        <v>804</v>
      </c>
      <c r="BQ797" s="0" t="n">
        <v>793</v>
      </c>
      <c r="BR797" s="0" t="s">
        <v>9</v>
      </c>
      <c r="BS797" s="0" t="s">
        <v>279</v>
      </c>
      <c r="BT797" s="0" t="n">
        <f aca="false">BR797=BV797</f>
        <v>0</v>
      </c>
      <c r="BU797" s="0" t="n">
        <f aca="false">BS797=BW797</f>
        <v>0</v>
      </c>
      <c r="BV797" s="0" t="n">
        <v>0.4765</v>
      </c>
      <c r="BW797" s="0" t="n">
        <v>0.4658</v>
      </c>
      <c r="BX797" s="0" t="n">
        <v>0.4709</v>
      </c>
      <c r="BY797" s="0" t="n">
        <v>0.4666</v>
      </c>
      <c r="BZ797" s="0" t="n">
        <v>0.4996</v>
      </c>
      <c r="CA797" s="0" t="n">
        <v>0.4977</v>
      </c>
      <c r="CB797" s="0" t="n">
        <v>0.482</v>
      </c>
      <c r="CC797" s="0" t="n">
        <v>0.5391</v>
      </c>
    </row>
    <row r="798" customFormat="false" ht="12.45" hidden="false" customHeight="false" outlineLevel="0" collapsed="false">
      <c r="A798" s="0" t="n">
        <v>745</v>
      </c>
      <c r="B798" s="0" t="s">
        <v>9</v>
      </c>
      <c r="C798" s="0" t="s">
        <v>259</v>
      </c>
      <c r="D798" s="0" t="n">
        <v>1</v>
      </c>
      <c r="E798" s="0" t="n">
        <v>21907</v>
      </c>
      <c r="F798" s="0" t="n">
        <v>15868</v>
      </c>
      <c r="G798" s="0" t="n">
        <v>0.7243</v>
      </c>
      <c r="H798" s="0" t="s">
        <v>11</v>
      </c>
      <c r="I798" s="0" t="n">
        <v>3.4489</v>
      </c>
      <c r="J798" s="0" t="n">
        <v>1</v>
      </c>
      <c r="K798" s="0" t="n">
        <v>22206</v>
      </c>
      <c r="L798" s="0" t="n">
        <v>15977</v>
      </c>
      <c r="M798" s="0" t="n">
        <v>0.7195</v>
      </c>
      <c r="N798" s="0" t="s">
        <v>11</v>
      </c>
      <c r="O798" s="0" t="n">
        <v>3.5051</v>
      </c>
      <c r="P798" s="0" t="n">
        <v>1</v>
      </c>
      <c r="Q798" s="0" t="n">
        <v>22050</v>
      </c>
      <c r="R798" s="0" t="n">
        <v>15981</v>
      </c>
      <c r="S798" s="0" t="n">
        <v>0.7248</v>
      </c>
      <c r="T798" s="0" t="s">
        <v>11</v>
      </c>
      <c r="U798" s="0" t="n">
        <v>3.3703</v>
      </c>
      <c r="V798" s="0" t="n">
        <v>1</v>
      </c>
      <c r="W798" s="0" t="n">
        <v>21815</v>
      </c>
      <c r="X798" s="0" t="n">
        <v>15585</v>
      </c>
      <c r="Y798" s="0" t="n">
        <v>0.7144</v>
      </c>
      <c r="Z798" s="0" t="s">
        <v>11</v>
      </c>
      <c r="AA798" s="0" t="n">
        <v>3.6384</v>
      </c>
      <c r="AB798" s="0" t="n">
        <v>1</v>
      </c>
      <c r="AC798" s="0" t="n">
        <v>21904</v>
      </c>
      <c r="AD798" s="0" t="n">
        <v>15468</v>
      </c>
      <c r="AE798" s="0" t="n">
        <v>0.7062</v>
      </c>
      <c r="AF798" s="0" t="s">
        <v>11</v>
      </c>
      <c r="AG798" s="0" t="n">
        <v>3.6643</v>
      </c>
      <c r="AH798" s="0" t="n">
        <v>1</v>
      </c>
      <c r="AI798" s="0" t="n">
        <v>21807</v>
      </c>
      <c r="AJ798" s="0" t="n">
        <v>15849</v>
      </c>
      <c r="AK798" s="0" t="n">
        <v>0.7268</v>
      </c>
      <c r="AL798" s="0" t="s">
        <v>11</v>
      </c>
      <c r="AM798" s="0" t="n">
        <v>3.4702</v>
      </c>
      <c r="AN798" s="0" t="n">
        <v>0.7243</v>
      </c>
      <c r="AO798" s="0" t="n">
        <v>0.7195</v>
      </c>
      <c r="AP798" s="0" t="n">
        <v>0.7248</v>
      </c>
      <c r="AQ798" s="0" t="n">
        <v>0.7144</v>
      </c>
      <c r="AR798" s="0" t="n">
        <v>0.7062</v>
      </c>
      <c r="AS798" s="0" t="n">
        <v>0.7268</v>
      </c>
      <c r="AT798" s="0" t="n">
        <v>0.7188</v>
      </c>
      <c r="AU798" s="0" t="n">
        <v>0.7174</v>
      </c>
      <c r="AV798" s="0" t="n">
        <v>0.7191</v>
      </c>
      <c r="AW798" s="0" t="n">
        <v>0.7144</v>
      </c>
      <c r="AX798" s="0" t="n">
        <v>0.725</v>
      </c>
      <c r="AY798" s="0" t="n">
        <v>0.705</v>
      </c>
      <c r="AZ798" s="0" t="n">
        <v>0.7047</v>
      </c>
      <c r="BA798" s="0" t="n">
        <v>0.728</v>
      </c>
      <c r="BB798" s="13" t="n">
        <f aca="false">AVERAGE(AN798:BA798)</f>
        <v>0.717742857142857</v>
      </c>
      <c r="BC798" s="0" t="s">
        <v>9</v>
      </c>
      <c r="BD798" s="0" t="s">
        <v>259</v>
      </c>
      <c r="BE798" s="15" t="n">
        <f aca="false">BL798-BB798</f>
        <v>0.213240476190476</v>
      </c>
      <c r="BF798" s="0" t="n">
        <v>0.9255</v>
      </c>
      <c r="BG798" s="0" t="n">
        <v>0.9298</v>
      </c>
      <c r="BH798" s="0" t="n">
        <v>0.9274</v>
      </c>
      <c r="BI798" s="0" t="n">
        <v>0.9378</v>
      </c>
      <c r="BJ798" s="0" t="n">
        <v>0.9346</v>
      </c>
      <c r="BK798" s="0" t="n">
        <v>0.9308</v>
      </c>
      <c r="BL798" s="16" t="n">
        <f aca="false">AVERAGE(BF798:BK798)</f>
        <v>0.930983333333333</v>
      </c>
      <c r="BM798" s="0" t="n">
        <v>0</v>
      </c>
      <c r="BP798" s="0" t="n">
        <v>805</v>
      </c>
      <c r="BQ798" s="0" t="n">
        <v>794</v>
      </c>
      <c r="BR798" s="0" t="s">
        <v>9</v>
      </c>
      <c r="BS798" s="0" t="s">
        <v>279</v>
      </c>
      <c r="BT798" s="0" t="n">
        <f aca="false">BR798=BV798</f>
        <v>0</v>
      </c>
      <c r="BU798" s="0" t="n">
        <f aca="false">BS798=BW798</f>
        <v>0</v>
      </c>
      <c r="BV798" s="0" t="n">
        <v>0.7208</v>
      </c>
      <c r="BW798" s="0" t="n">
        <v>0.7114</v>
      </c>
      <c r="BX798" s="0" t="n">
        <v>0.7307</v>
      </c>
      <c r="BY798" s="0" t="n">
        <v>0.7106</v>
      </c>
      <c r="BZ798" s="0" t="n">
        <v>0.7193</v>
      </c>
      <c r="CA798" s="0" t="n">
        <v>0.7181</v>
      </c>
      <c r="CB798" s="0" t="n">
        <v>0.7094</v>
      </c>
      <c r="CC798" s="0" t="n">
        <v>0.7055</v>
      </c>
    </row>
    <row r="799" customFormat="false" ht="12.45" hidden="false" customHeight="false" outlineLevel="0" collapsed="false">
      <c r="A799" s="0" t="n">
        <v>746</v>
      </c>
      <c r="B799" s="0" t="s">
        <v>9</v>
      </c>
      <c r="C799" s="0" t="s">
        <v>260</v>
      </c>
      <c r="D799" s="0" t="n">
        <v>1</v>
      </c>
      <c r="E799" s="0" t="n">
        <v>22143</v>
      </c>
      <c r="F799" s="0" t="n">
        <v>10225</v>
      </c>
      <c r="G799" s="0" t="n">
        <v>0.4618</v>
      </c>
      <c r="H799" s="0" t="s">
        <v>11</v>
      </c>
      <c r="I799" s="0" t="n">
        <v>7.5622</v>
      </c>
      <c r="J799" s="0" t="n">
        <v>1</v>
      </c>
      <c r="K799" s="0" t="n">
        <v>21916</v>
      </c>
      <c r="L799" s="0" t="n">
        <v>9632</v>
      </c>
      <c r="M799" s="0" t="n">
        <v>0.4395</v>
      </c>
      <c r="N799" s="0" t="s">
        <v>11</v>
      </c>
      <c r="O799" s="0" t="n">
        <v>8.2016</v>
      </c>
      <c r="P799" s="0" t="n">
        <v>1</v>
      </c>
      <c r="Q799" s="0" t="n">
        <v>21988</v>
      </c>
      <c r="R799" s="0" t="n">
        <v>10242</v>
      </c>
      <c r="S799" s="0" t="n">
        <v>0.4658</v>
      </c>
      <c r="T799" s="0" t="s">
        <v>11</v>
      </c>
      <c r="U799" s="0" t="n">
        <v>7.5501</v>
      </c>
      <c r="V799" s="0" t="n">
        <v>1</v>
      </c>
      <c r="W799" s="0" t="n">
        <v>21851</v>
      </c>
      <c r="X799" s="0" t="n">
        <v>10006</v>
      </c>
      <c r="Y799" s="0" t="n">
        <v>0.4579</v>
      </c>
      <c r="Z799" s="0" t="s">
        <v>11</v>
      </c>
      <c r="AA799" s="0" t="n">
        <v>7.5115</v>
      </c>
      <c r="AB799" s="0" t="n">
        <v>1</v>
      </c>
      <c r="AC799" s="0" t="n">
        <v>21804</v>
      </c>
      <c r="AD799" s="0" t="n">
        <v>9869</v>
      </c>
      <c r="AE799" s="0" t="n">
        <v>0.4526</v>
      </c>
      <c r="AF799" s="0" t="s">
        <v>11</v>
      </c>
      <c r="AG799" s="0" t="n">
        <v>7.7551</v>
      </c>
      <c r="AH799" s="0" t="n">
        <v>1</v>
      </c>
      <c r="AI799" s="0" t="n">
        <v>22033</v>
      </c>
      <c r="AJ799" s="0" t="n">
        <v>10657</v>
      </c>
      <c r="AK799" s="0" t="n">
        <v>0.4837</v>
      </c>
      <c r="AL799" s="0" t="s">
        <v>11</v>
      </c>
      <c r="AM799" s="0" t="n">
        <v>7.0222</v>
      </c>
      <c r="AN799" s="0" t="n">
        <v>0.4618</v>
      </c>
      <c r="AO799" s="0" t="n">
        <v>0.4395</v>
      </c>
      <c r="AP799" s="0" t="n">
        <v>0.4658</v>
      </c>
      <c r="AQ799" s="0" t="n">
        <v>0.4579</v>
      </c>
      <c r="AR799" s="0" t="n">
        <v>0.4526</v>
      </c>
      <c r="AS799" s="0" t="n">
        <v>0.4837</v>
      </c>
      <c r="AT799" s="0" t="n">
        <v>0.4449</v>
      </c>
      <c r="AU799" s="0" t="n">
        <v>0.4452</v>
      </c>
      <c r="AV799" s="0" t="n">
        <v>0.4561</v>
      </c>
      <c r="AW799" s="0" t="n">
        <v>0.4518</v>
      </c>
      <c r="AX799" s="0" t="n">
        <v>0.4798</v>
      </c>
      <c r="AY799" s="0" t="n">
        <v>0.473</v>
      </c>
      <c r="AZ799" s="0" t="n">
        <v>0.4716</v>
      </c>
      <c r="BA799" s="0" t="n">
        <v>0.4302</v>
      </c>
      <c r="BB799" s="13" t="n">
        <f aca="false">AVERAGE(AN799:BA799)</f>
        <v>0.458135714285714</v>
      </c>
      <c r="BC799" s="0" t="s">
        <v>9</v>
      </c>
      <c r="BD799" s="0" t="s">
        <v>260</v>
      </c>
      <c r="BE799" s="15" t="n">
        <f aca="false">BL799-BB799</f>
        <v>0.127580952380952</v>
      </c>
      <c r="BF799" s="0" t="n">
        <v>0.589</v>
      </c>
      <c r="BG799" s="0" t="n">
        <v>0.586</v>
      </c>
      <c r="BH799" s="0" t="n">
        <v>0.5835</v>
      </c>
      <c r="BI799" s="0" t="n">
        <v>0.5889</v>
      </c>
      <c r="BJ799" s="0" t="n">
        <v>0.5882</v>
      </c>
      <c r="BK799" s="0" t="n">
        <v>0.5787</v>
      </c>
      <c r="BL799" s="16" t="n">
        <f aca="false">AVERAGE(BF799:BK799)</f>
        <v>0.585716666666667</v>
      </c>
      <c r="BM799" s="0" t="n">
        <v>0</v>
      </c>
      <c r="BP799" s="0" t="n">
        <v>806</v>
      </c>
      <c r="BQ799" s="0" t="n">
        <v>795</v>
      </c>
      <c r="BR799" s="0" t="s">
        <v>9</v>
      </c>
      <c r="BS799" s="0" t="s">
        <v>280</v>
      </c>
      <c r="BT799" s="0" t="n">
        <f aca="false">BR799=BV799</f>
        <v>0</v>
      </c>
      <c r="BU799" s="0" t="n">
        <f aca="false">BS799=BW799</f>
        <v>0</v>
      </c>
      <c r="BV799" s="0" t="n">
        <v>0.4251</v>
      </c>
      <c r="BW799" s="0" t="n">
        <v>0.4654</v>
      </c>
      <c r="BX799" s="0" t="n">
        <v>0.4828</v>
      </c>
      <c r="BY799" s="0" t="n">
        <v>0.4205</v>
      </c>
      <c r="BZ799" s="0" t="n">
        <v>0.4888</v>
      </c>
      <c r="CA799" s="0" t="n">
        <v>0.4696</v>
      </c>
      <c r="CB799" s="0" t="n">
        <v>0.4602</v>
      </c>
      <c r="CC799" s="0" t="n">
        <v>0.4642</v>
      </c>
    </row>
    <row r="800" customFormat="false" ht="12.45" hidden="false" customHeight="false" outlineLevel="0" collapsed="false">
      <c r="A800" s="0" t="n">
        <v>747</v>
      </c>
      <c r="B800" s="0" t="s">
        <v>9</v>
      </c>
      <c r="C800" s="0" t="s">
        <v>260</v>
      </c>
      <c r="D800" s="0" t="n">
        <v>1</v>
      </c>
      <c r="E800" s="0" t="n">
        <v>21906</v>
      </c>
      <c r="F800" s="0" t="n">
        <v>11378</v>
      </c>
      <c r="G800" s="0" t="n">
        <v>0.5194</v>
      </c>
      <c r="H800" s="0" t="s">
        <v>11</v>
      </c>
      <c r="I800" s="0" t="n">
        <v>6.6357</v>
      </c>
      <c r="J800" s="0" t="n">
        <v>1</v>
      </c>
      <c r="K800" s="0" t="n">
        <v>22443</v>
      </c>
      <c r="L800" s="0" t="n">
        <v>10554</v>
      </c>
      <c r="M800" s="0" t="n">
        <v>0.4703</v>
      </c>
      <c r="N800" s="0" t="s">
        <v>11</v>
      </c>
      <c r="O800" s="0" t="n">
        <v>7.6856</v>
      </c>
      <c r="P800" s="0" t="n">
        <v>1</v>
      </c>
      <c r="Q800" s="0" t="n">
        <v>21916</v>
      </c>
      <c r="R800" s="0" t="n">
        <v>10452</v>
      </c>
      <c r="S800" s="0" t="n">
        <v>0.4769</v>
      </c>
      <c r="T800" s="0" t="s">
        <v>11</v>
      </c>
      <c r="U800" s="0" t="n">
        <v>7.7546</v>
      </c>
      <c r="V800" s="0" t="n">
        <v>1</v>
      </c>
      <c r="W800" s="0" t="n">
        <v>21927</v>
      </c>
      <c r="X800" s="0" t="n">
        <v>10418</v>
      </c>
      <c r="Y800" s="0" t="n">
        <v>0.4751</v>
      </c>
      <c r="Z800" s="0" t="s">
        <v>11</v>
      </c>
      <c r="AA800" s="0" t="n">
        <v>7.7521</v>
      </c>
      <c r="AB800" s="0" t="n">
        <v>1</v>
      </c>
      <c r="AC800" s="0" t="n">
        <v>21958</v>
      </c>
      <c r="AD800" s="0" t="n">
        <v>10235</v>
      </c>
      <c r="AE800" s="0" t="n">
        <v>0.4661</v>
      </c>
      <c r="AF800" s="0" t="s">
        <v>11</v>
      </c>
      <c r="AG800" s="0" t="n">
        <v>7.8916</v>
      </c>
      <c r="AH800" s="0" t="n">
        <v>1</v>
      </c>
      <c r="AI800" s="0" t="n">
        <v>21845</v>
      </c>
      <c r="AJ800" s="0" t="n">
        <v>11241</v>
      </c>
      <c r="AK800" s="0" t="n">
        <v>0.5146</v>
      </c>
      <c r="AL800" s="0" t="s">
        <v>11</v>
      </c>
      <c r="AM800" s="0" t="n">
        <v>6.6986</v>
      </c>
      <c r="AN800" s="0" t="n">
        <v>0.5194</v>
      </c>
      <c r="AO800" s="0" t="n">
        <v>0.4703</v>
      </c>
      <c r="AP800" s="0" t="n">
        <v>0.4769</v>
      </c>
      <c r="AQ800" s="0" t="n">
        <v>0.4751</v>
      </c>
      <c r="AR800" s="0" t="n">
        <v>0.4661</v>
      </c>
      <c r="AS800" s="0" t="n">
        <v>0.5146</v>
      </c>
      <c r="AT800" s="0" t="n">
        <v>0.5034</v>
      </c>
      <c r="AU800" s="0" t="n">
        <v>0.4672</v>
      </c>
      <c r="AV800" s="0" t="n">
        <v>0.4916</v>
      </c>
      <c r="AW800" s="0" t="n">
        <v>0.4957</v>
      </c>
      <c r="AX800" s="0" t="n">
        <v>0.5108</v>
      </c>
      <c r="AY800" s="0" t="n">
        <v>0.5121</v>
      </c>
      <c r="AZ800" s="0" t="n">
        <v>0.4965</v>
      </c>
      <c r="BA800" s="0" t="n">
        <v>0.465</v>
      </c>
      <c r="BB800" s="13" t="n">
        <f aca="false">AVERAGE(AN800:BA800)</f>
        <v>0.490335714285714</v>
      </c>
      <c r="BC800" s="0" t="s">
        <v>9</v>
      </c>
      <c r="BD800" s="0" t="s">
        <v>260</v>
      </c>
      <c r="BE800" s="15" t="n">
        <f aca="false">BL800-BB800</f>
        <v>0.280130952380952</v>
      </c>
      <c r="BF800" s="0" t="n">
        <v>0.7732</v>
      </c>
      <c r="BG800" s="0" t="n">
        <v>0.7738</v>
      </c>
      <c r="BH800" s="0" t="n">
        <v>0.7764</v>
      </c>
      <c r="BI800" s="0" t="n">
        <v>0.7587</v>
      </c>
      <c r="BJ800" s="0" t="n">
        <v>0.7751</v>
      </c>
      <c r="BK800" s="0" t="n">
        <v>0.7656</v>
      </c>
      <c r="BL800" s="16" t="n">
        <f aca="false">AVERAGE(BF800:BK800)</f>
        <v>0.770466666666667</v>
      </c>
      <c r="BM800" s="0" t="n">
        <v>0</v>
      </c>
      <c r="BP800" s="0" t="n">
        <v>807</v>
      </c>
      <c r="BQ800" s="0" t="n">
        <v>796</v>
      </c>
      <c r="BR800" s="0" t="s">
        <v>9</v>
      </c>
      <c r="BS800" s="0" t="s">
        <v>280</v>
      </c>
      <c r="BT800" s="0" t="n">
        <f aca="false">BR800=BV800</f>
        <v>0</v>
      </c>
      <c r="BU800" s="0" t="n">
        <f aca="false">BS800=BW800</f>
        <v>0</v>
      </c>
      <c r="BV800" s="0" t="n">
        <v>0.5087</v>
      </c>
      <c r="BW800" s="0" t="n">
        <v>0.4961</v>
      </c>
      <c r="BX800" s="0" t="n">
        <v>0.4742</v>
      </c>
      <c r="BY800" s="0" t="n">
        <v>0.5271</v>
      </c>
      <c r="BZ800" s="0" t="n">
        <v>0.4876</v>
      </c>
      <c r="CA800" s="0" t="n">
        <v>0.5206</v>
      </c>
      <c r="CB800" s="0" t="n">
        <v>0.4891</v>
      </c>
      <c r="CC800" s="0" t="n">
        <v>0.5251</v>
      </c>
    </row>
    <row r="801" customFormat="false" ht="12.45" hidden="false" customHeight="false" outlineLevel="0" collapsed="false">
      <c r="A801" s="0" t="n">
        <v>748</v>
      </c>
      <c r="B801" s="0" t="s">
        <v>9</v>
      </c>
      <c r="C801" s="0" t="s">
        <v>260</v>
      </c>
      <c r="D801" s="0" t="n">
        <v>1</v>
      </c>
      <c r="E801" s="0" t="n">
        <v>21985</v>
      </c>
      <c r="F801" s="0" t="n">
        <v>15846</v>
      </c>
      <c r="G801" s="0" t="n">
        <v>0.7208</v>
      </c>
      <c r="H801" s="0" t="s">
        <v>11</v>
      </c>
      <c r="I801" s="0" t="n">
        <v>3.4055</v>
      </c>
      <c r="J801" s="0" t="n">
        <v>1</v>
      </c>
      <c r="K801" s="0" t="n">
        <v>21564</v>
      </c>
      <c r="L801" s="0" t="n">
        <v>15553</v>
      </c>
      <c r="M801" s="0" t="n">
        <v>0.7212</v>
      </c>
      <c r="N801" s="0" t="s">
        <v>11</v>
      </c>
      <c r="O801" s="0" t="n">
        <v>3.4475</v>
      </c>
      <c r="P801" s="0" t="n">
        <v>1</v>
      </c>
      <c r="Q801" s="0" t="n">
        <v>21915</v>
      </c>
      <c r="R801" s="0" t="n">
        <v>15942</v>
      </c>
      <c r="S801" s="0" t="n">
        <v>0.7274</v>
      </c>
      <c r="T801" s="0" t="s">
        <v>11</v>
      </c>
      <c r="U801" s="0" t="n">
        <v>3.2989</v>
      </c>
      <c r="V801" s="0" t="n">
        <v>1</v>
      </c>
      <c r="W801" s="0" t="n">
        <v>21962</v>
      </c>
      <c r="X801" s="0" t="n">
        <v>15674</v>
      </c>
      <c r="Y801" s="0" t="n">
        <v>0.7137</v>
      </c>
      <c r="Z801" s="0" t="s">
        <v>11</v>
      </c>
      <c r="AA801" s="0" t="n">
        <v>3.5105</v>
      </c>
      <c r="AB801" s="0" t="n">
        <v>1</v>
      </c>
      <c r="AC801" s="0" t="n">
        <v>21882</v>
      </c>
      <c r="AD801" s="0" t="n">
        <v>15767</v>
      </c>
      <c r="AE801" s="0" t="n">
        <v>0.7205</v>
      </c>
      <c r="AF801" s="0" t="s">
        <v>11</v>
      </c>
      <c r="AG801" s="0" t="n">
        <v>3.4854</v>
      </c>
      <c r="AH801" s="0" t="n">
        <v>1</v>
      </c>
      <c r="AI801" s="0" t="n">
        <v>22206</v>
      </c>
      <c r="AJ801" s="0" t="n">
        <v>16181</v>
      </c>
      <c r="AK801" s="0" t="n">
        <v>0.7287</v>
      </c>
      <c r="AL801" s="0" t="s">
        <v>11</v>
      </c>
      <c r="AM801" s="0" t="n">
        <v>3.3669</v>
      </c>
      <c r="AN801" s="0" t="n">
        <v>0.7208</v>
      </c>
      <c r="AO801" s="0" t="n">
        <v>0.7212</v>
      </c>
      <c r="AP801" s="0" t="n">
        <v>0.7274</v>
      </c>
      <c r="AQ801" s="0" t="n">
        <v>0.7137</v>
      </c>
      <c r="AR801" s="0" t="n">
        <v>0.7205</v>
      </c>
      <c r="AS801" s="0" t="n">
        <v>0.7287</v>
      </c>
      <c r="AT801" s="0" t="n">
        <v>0.7035</v>
      </c>
      <c r="AU801" s="0" t="n">
        <v>0.7149</v>
      </c>
      <c r="AV801" s="0" t="n">
        <v>0.724</v>
      </c>
      <c r="AW801" s="0" t="n">
        <v>0.7103</v>
      </c>
      <c r="AX801" s="0" t="n">
        <v>0.7163</v>
      </c>
      <c r="AY801" s="0" t="n">
        <v>0.7192</v>
      </c>
      <c r="AZ801" s="0" t="n">
        <v>0.7194</v>
      </c>
      <c r="BA801" s="0" t="n">
        <v>0.7136</v>
      </c>
      <c r="BB801" s="13" t="n">
        <f aca="false">AVERAGE(AN801:BA801)</f>
        <v>0.718107142857143</v>
      </c>
      <c r="BC801" s="0" t="s">
        <v>9</v>
      </c>
      <c r="BD801" s="0" t="s">
        <v>260</v>
      </c>
      <c r="BE801" s="15" t="n">
        <f aca="false">BL801-BB801</f>
        <v>0.20967619047619</v>
      </c>
      <c r="BF801" s="0" t="n">
        <v>0.9291</v>
      </c>
      <c r="BG801" s="0" t="n">
        <v>0.9301</v>
      </c>
      <c r="BH801" s="0" t="n">
        <v>0.9302</v>
      </c>
      <c r="BI801" s="0" t="n">
        <v>0.9285</v>
      </c>
      <c r="BJ801" s="0" t="n">
        <v>0.9283</v>
      </c>
      <c r="BK801" s="0" t="n">
        <v>0.9205</v>
      </c>
      <c r="BL801" s="16" t="n">
        <f aca="false">AVERAGE(BF801:BK801)</f>
        <v>0.927783333333333</v>
      </c>
      <c r="BM801" s="0" t="n">
        <v>0</v>
      </c>
      <c r="BP801" s="0" t="n">
        <v>808</v>
      </c>
      <c r="BQ801" s="0" t="n">
        <v>797</v>
      </c>
      <c r="BR801" s="0" t="s">
        <v>9</v>
      </c>
      <c r="BS801" s="0" t="s">
        <v>280</v>
      </c>
      <c r="BT801" s="0" t="n">
        <f aca="false">BR801=BV801</f>
        <v>0</v>
      </c>
      <c r="BU801" s="0" t="n">
        <f aca="false">BS801=BW801</f>
        <v>0</v>
      </c>
      <c r="BV801" s="0" t="n">
        <v>0.7013</v>
      </c>
      <c r="BW801" s="0" t="n">
        <v>0.7127</v>
      </c>
      <c r="BX801" s="0" t="n">
        <v>0.7223</v>
      </c>
      <c r="BY801" s="0" t="n">
        <v>0.7422</v>
      </c>
      <c r="BZ801" s="0" t="n">
        <v>0.7226</v>
      </c>
      <c r="CA801" s="0" t="n">
        <v>0.7159</v>
      </c>
      <c r="CB801" s="0" t="n">
        <v>0.7299</v>
      </c>
      <c r="CC801" s="0" t="n">
        <v>0.7035</v>
      </c>
    </row>
    <row r="802" customFormat="false" ht="12.45" hidden="false" customHeight="false" outlineLevel="0" collapsed="false">
      <c r="A802" s="0" t="n">
        <v>749</v>
      </c>
      <c r="B802" s="0" t="s">
        <v>9</v>
      </c>
      <c r="C802" s="0" t="s">
        <v>261</v>
      </c>
      <c r="D802" s="0" t="n">
        <v>1</v>
      </c>
      <c r="E802" s="0" t="n">
        <v>22065</v>
      </c>
      <c r="F802" s="0" t="n">
        <v>10794</v>
      </c>
      <c r="G802" s="0" t="n">
        <v>0.4892</v>
      </c>
      <c r="H802" s="0" t="s">
        <v>11</v>
      </c>
      <c r="I802" s="0" t="n">
        <v>6.8874</v>
      </c>
      <c r="J802" s="0" t="n">
        <v>1</v>
      </c>
      <c r="K802" s="0" t="n">
        <v>22034</v>
      </c>
      <c r="L802" s="0" t="n">
        <v>9640</v>
      </c>
      <c r="M802" s="0" t="n">
        <v>0.4375</v>
      </c>
      <c r="N802" s="0" t="s">
        <v>11</v>
      </c>
      <c r="O802" s="0" t="n">
        <v>8.1503</v>
      </c>
      <c r="P802" s="0" t="n">
        <v>1</v>
      </c>
      <c r="Q802" s="0" t="n">
        <v>22119</v>
      </c>
      <c r="R802" s="0" t="n">
        <v>10277</v>
      </c>
      <c r="S802" s="0" t="n">
        <v>0.4646</v>
      </c>
      <c r="T802" s="0" t="s">
        <v>11</v>
      </c>
      <c r="U802" s="0" t="n">
        <v>7.4436</v>
      </c>
      <c r="V802" s="0" t="n">
        <v>1</v>
      </c>
      <c r="W802" s="0" t="n">
        <v>22072</v>
      </c>
      <c r="X802" s="0" t="n">
        <v>10700</v>
      </c>
      <c r="Y802" s="0" t="n">
        <v>0.4848</v>
      </c>
      <c r="Z802" s="0" t="s">
        <v>11</v>
      </c>
      <c r="AA802" s="0" t="n">
        <v>6.9668</v>
      </c>
      <c r="AB802" s="0" t="n">
        <v>1</v>
      </c>
      <c r="AC802" s="0" t="n">
        <v>21939</v>
      </c>
      <c r="AD802" s="0" t="n">
        <v>10624</v>
      </c>
      <c r="AE802" s="0" t="n">
        <v>0.4843</v>
      </c>
      <c r="AF802" s="0" t="s">
        <v>11</v>
      </c>
      <c r="AG802" s="0" t="n">
        <v>7.0836</v>
      </c>
      <c r="AH802" s="0" t="n">
        <v>1</v>
      </c>
      <c r="AI802" s="0" t="n">
        <v>21956</v>
      </c>
      <c r="AJ802" s="0" t="n">
        <v>9700</v>
      </c>
      <c r="AK802" s="0" t="n">
        <v>0.4418</v>
      </c>
      <c r="AL802" s="0" t="s">
        <v>11</v>
      </c>
      <c r="AM802" s="0" t="n">
        <v>7.9385</v>
      </c>
      <c r="AN802" s="0" t="n">
        <v>0.4892</v>
      </c>
      <c r="AO802" s="0" t="n">
        <v>0.4375</v>
      </c>
      <c r="AP802" s="0" t="n">
        <v>0.4646</v>
      </c>
      <c r="AQ802" s="0" t="n">
        <v>0.4848</v>
      </c>
      <c r="AR802" s="0" t="n">
        <v>0.4843</v>
      </c>
      <c r="AS802" s="0" t="n">
        <v>0.4418</v>
      </c>
      <c r="AT802" s="0" t="n">
        <v>0.487</v>
      </c>
      <c r="AU802" s="0" t="n">
        <v>0.4621</v>
      </c>
      <c r="AV802" s="0" t="n">
        <v>0.4425</v>
      </c>
      <c r="AW802" s="0" t="n">
        <v>0.4895</v>
      </c>
      <c r="AX802" s="0" t="n">
        <v>0.4852</v>
      </c>
      <c r="AY802" s="0" t="n">
        <v>0.463</v>
      </c>
      <c r="AZ802" s="0" t="n">
        <v>0.4377</v>
      </c>
      <c r="BA802" s="0" t="n">
        <v>0.4215</v>
      </c>
      <c r="BB802" s="13" t="n">
        <f aca="false">AVERAGE(AN802:BA802)</f>
        <v>0.463621428571429</v>
      </c>
      <c r="BC802" s="0" t="s">
        <v>9</v>
      </c>
      <c r="BD802" s="0" t="s">
        <v>261</v>
      </c>
      <c r="BE802" s="15" t="n">
        <f aca="false">BL802-BB802</f>
        <v>0.125328571428571</v>
      </c>
      <c r="BF802" s="0" t="n">
        <v>0.5873</v>
      </c>
      <c r="BG802" s="0" t="n">
        <v>0.5801</v>
      </c>
      <c r="BH802" s="0" t="n">
        <v>0.5898</v>
      </c>
      <c r="BI802" s="0" t="n">
        <v>0.5867</v>
      </c>
      <c r="BJ802" s="0" t="n">
        <v>0.6004</v>
      </c>
      <c r="BK802" s="0" t="n">
        <v>0.5894</v>
      </c>
      <c r="BL802" s="16" t="n">
        <f aca="false">AVERAGE(BF802:BK802)</f>
        <v>0.58895</v>
      </c>
      <c r="BM802" s="0" t="n">
        <v>0</v>
      </c>
      <c r="BP802" s="0" t="n">
        <v>809</v>
      </c>
      <c r="BQ802" s="0" t="n">
        <v>798</v>
      </c>
      <c r="BR802" s="0" t="s">
        <v>9</v>
      </c>
      <c r="BS802" s="0" t="s">
        <v>281</v>
      </c>
      <c r="BT802" s="0" t="n">
        <f aca="false">BR802=BV802</f>
        <v>0</v>
      </c>
      <c r="BU802" s="0" t="n">
        <f aca="false">BS802=BW802</f>
        <v>0</v>
      </c>
      <c r="BV802" s="0" t="n">
        <v>0.4801</v>
      </c>
      <c r="BW802" s="0" t="n">
        <v>0.4835</v>
      </c>
      <c r="BX802" s="0" t="n">
        <v>0.4568</v>
      </c>
      <c r="BY802" s="0" t="n">
        <v>0.4583</v>
      </c>
      <c r="BZ802" s="0" t="n">
        <v>0.4339</v>
      </c>
      <c r="CA802" s="0" t="n">
        <v>0.4528</v>
      </c>
      <c r="CB802" s="0" t="n">
        <v>0.4894</v>
      </c>
      <c r="CC802" s="0" t="n">
        <v>0.4559</v>
      </c>
    </row>
    <row r="803" customFormat="false" ht="12.45" hidden="false" customHeight="false" outlineLevel="0" collapsed="false">
      <c r="A803" s="0" t="n">
        <v>750</v>
      </c>
      <c r="B803" s="0" t="s">
        <v>9</v>
      </c>
      <c r="C803" s="0" t="s">
        <v>261</v>
      </c>
      <c r="D803" s="0" t="n">
        <v>1</v>
      </c>
      <c r="E803" s="0" t="n">
        <v>21992</v>
      </c>
      <c r="F803" s="0" t="n">
        <v>11238</v>
      </c>
      <c r="G803" s="0" t="n">
        <v>0.511</v>
      </c>
      <c r="H803" s="0" t="s">
        <v>11</v>
      </c>
      <c r="I803" s="0" t="n">
        <v>6.9194</v>
      </c>
      <c r="J803" s="0" t="n">
        <v>1</v>
      </c>
      <c r="K803" s="0" t="n">
        <v>21927</v>
      </c>
      <c r="L803" s="0" t="n">
        <v>10091</v>
      </c>
      <c r="M803" s="0" t="n">
        <v>0.4602</v>
      </c>
      <c r="N803" s="0" t="s">
        <v>11</v>
      </c>
      <c r="O803" s="0" t="n">
        <v>7.9411</v>
      </c>
      <c r="P803" s="0" t="n">
        <v>1</v>
      </c>
      <c r="Q803" s="0" t="n">
        <v>21942</v>
      </c>
      <c r="R803" s="0" t="n">
        <v>10642</v>
      </c>
      <c r="S803" s="0" t="n">
        <v>0.485</v>
      </c>
      <c r="T803" s="0" t="s">
        <v>11</v>
      </c>
      <c r="U803" s="0" t="n">
        <v>7.3388</v>
      </c>
      <c r="V803" s="0" t="n">
        <v>1</v>
      </c>
      <c r="W803" s="0" t="n">
        <v>21946</v>
      </c>
      <c r="X803" s="0" t="n">
        <v>10574</v>
      </c>
      <c r="Y803" s="0" t="n">
        <v>0.4818</v>
      </c>
      <c r="Z803" s="0" t="s">
        <v>11</v>
      </c>
      <c r="AA803" s="0" t="n">
        <v>7.5165</v>
      </c>
      <c r="AB803" s="0" t="n">
        <v>1</v>
      </c>
      <c r="AC803" s="0" t="n">
        <v>22145</v>
      </c>
      <c r="AD803" s="0" t="n">
        <v>10553</v>
      </c>
      <c r="AE803" s="0" t="n">
        <v>0.4765</v>
      </c>
      <c r="AF803" s="0" t="s">
        <v>11</v>
      </c>
      <c r="AG803" s="0" t="n">
        <v>7.7115</v>
      </c>
      <c r="AH803" s="0" t="n">
        <v>1</v>
      </c>
      <c r="AI803" s="0" t="n">
        <v>21992</v>
      </c>
      <c r="AJ803" s="0" t="n">
        <v>10342</v>
      </c>
      <c r="AK803" s="0" t="n">
        <v>0.4703</v>
      </c>
      <c r="AL803" s="0" t="s">
        <v>11</v>
      </c>
      <c r="AM803" s="0" t="n">
        <v>7.711</v>
      </c>
      <c r="AN803" s="0" t="n">
        <v>0.511</v>
      </c>
      <c r="AO803" s="0" t="n">
        <v>0.4602</v>
      </c>
      <c r="AP803" s="0" t="n">
        <v>0.485</v>
      </c>
      <c r="AQ803" s="0" t="n">
        <v>0.4818</v>
      </c>
      <c r="AR803" s="0" t="n">
        <v>0.4765</v>
      </c>
      <c r="AS803" s="0" t="n">
        <v>0.4703</v>
      </c>
      <c r="AT803" s="0" t="n">
        <v>0.49</v>
      </c>
      <c r="AU803" s="0" t="n">
        <v>0.4688</v>
      </c>
      <c r="AV803" s="0" t="n">
        <v>0.5183</v>
      </c>
      <c r="AW803" s="0" t="n">
        <v>0.4528</v>
      </c>
      <c r="AX803" s="0" t="n">
        <v>0.464</v>
      </c>
      <c r="AY803" s="0" t="n">
        <v>0.4688</v>
      </c>
      <c r="AZ803" s="0" t="n">
        <v>0.485</v>
      </c>
      <c r="BA803" s="0" t="n">
        <v>0.5058</v>
      </c>
      <c r="BB803" s="13" t="n">
        <f aca="false">AVERAGE(AN803:BA803)</f>
        <v>0.481307142857143</v>
      </c>
      <c r="BC803" s="0" t="s">
        <v>9</v>
      </c>
      <c r="BD803" s="0" t="s">
        <v>261</v>
      </c>
      <c r="BE803" s="15" t="n">
        <f aca="false">BL803-BB803</f>
        <v>0.283409523809524</v>
      </c>
      <c r="BF803" s="0" t="n">
        <v>0.7586</v>
      </c>
      <c r="BG803" s="0" t="n">
        <v>0.7705</v>
      </c>
      <c r="BH803" s="0" t="n">
        <v>0.7647</v>
      </c>
      <c r="BI803" s="0" t="n">
        <v>0.7675</v>
      </c>
      <c r="BJ803" s="0" t="n">
        <v>0.7643</v>
      </c>
      <c r="BK803" s="0" t="n">
        <v>0.7627</v>
      </c>
      <c r="BL803" s="16" t="n">
        <f aca="false">AVERAGE(BF803:BK803)</f>
        <v>0.764716666666667</v>
      </c>
      <c r="BM803" s="0" t="n">
        <v>0</v>
      </c>
      <c r="BP803" s="0" t="n">
        <v>810</v>
      </c>
      <c r="BQ803" s="0" t="n">
        <v>799</v>
      </c>
      <c r="BR803" s="0" t="s">
        <v>9</v>
      </c>
      <c r="BS803" s="0" t="s">
        <v>281</v>
      </c>
      <c r="BT803" s="0" t="n">
        <f aca="false">BR803=BV803</f>
        <v>0</v>
      </c>
      <c r="BU803" s="0" t="n">
        <f aca="false">BS803=BW803</f>
        <v>0</v>
      </c>
      <c r="BV803" s="0" t="n">
        <v>0.5128</v>
      </c>
      <c r="BW803" s="0" t="n">
        <v>0.4792</v>
      </c>
      <c r="BX803" s="0" t="n">
        <v>0.4462</v>
      </c>
      <c r="BY803" s="0" t="n">
        <v>0.5151</v>
      </c>
      <c r="BZ803" s="0" t="n">
        <v>0.5008</v>
      </c>
      <c r="CA803" s="0" t="n">
        <v>0.4622</v>
      </c>
      <c r="CB803" s="0" t="n">
        <v>0.471</v>
      </c>
      <c r="CC803" s="0" t="n">
        <v>0.4676</v>
      </c>
    </row>
    <row r="804" customFormat="false" ht="12.45" hidden="false" customHeight="false" outlineLevel="0" collapsed="false">
      <c r="A804" s="0" t="n">
        <v>751</v>
      </c>
      <c r="B804" s="0" t="s">
        <v>9</v>
      </c>
      <c r="C804" s="0" t="s">
        <v>261</v>
      </c>
      <c r="D804" s="0" t="n">
        <v>1</v>
      </c>
      <c r="E804" s="0" t="n">
        <v>21970</v>
      </c>
      <c r="F804" s="0" t="n">
        <v>16035</v>
      </c>
      <c r="G804" s="0" t="n">
        <v>0.7299</v>
      </c>
      <c r="H804" s="0" t="s">
        <v>11</v>
      </c>
      <c r="I804" s="0" t="n">
        <v>3.3679</v>
      </c>
      <c r="J804" s="0" t="n">
        <v>1</v>
      </c>
      <c r="K804" s="0" t="n">
        <v>22196</v>
      </c>
      <c r="L804" s="0" t="n">
        <v>15958</v>
      </c>
      <c r="M804" s="0" t="n">
        <v>0.719</v>
      </c>
      <c r="N804" s="0" t="s">
        <v>11</v>
      </c>
      <c r="O804" s="0" t="n">
        <v>3.4807</v>
      </c>
      <c r="P804" s="0" t="n">
        <v>1</v>
      </c>
      <c r="Q804" s="0" t="n">
        <v>21854</v>
      </c>
      <c r="R804" s="0" t="n">
        <v>15512</v>
      </c>
      <c r="S804" s="0" t="n">
        <v>0.7098</v>
      </c>
      <c r="T804" s="0" t="s">
        <v>11</v>
      </c>
      <c r="U804" s="0" t="n">
        <v>3.619</v>
      </c>
      <c r="V804" s="0" t="n">
        <v>1</v>
      </c>
      <c r="W804" s="0" t="n">
        <v>22164</v>
      </c>
      <c r="X804" s="0" t="n">
        <v>15934</v>
      </c>
      <c r="Y804" s="0" t="n">
        <v>0.7189</v>
      </c>
      <c r="Z804" s="0" t="s">
        <v>11</v>
      </c>
      <c r="AA804" s="0" t="n">
        <v>3.4919</v>
      </c>
      <c r="AB804" s="0" t="n">
        <v>1</v>
      </c>
      <c r="AC804" s="0" t="n">
        <v>21944</v>
      </c>
      <c r="AD804" s="0" t="n">
        <v>15509</v>
      </c>
      <c r="AE804" s="0" t="n">
        <v>0.7068</v>
      </c>
      <c r="AF804" s="0" t="s">
        <v>11</v>
      </c>
      <c r="AG804" s="0" t="n">
        <v>3.6769</v>
      </c>
      <c r="AH804" s="0" t="n">
        <v>1</v>
      </c>
      <c r="AI804" s="0" t="n">
        <v>21987</v>
      </c>
      <c r="AJ804" s="0" t="n">
        <v>15715</v>
      </c>
      <c r="AK804" s="0" t="n">
        <v>0.7147</v>
      </c>
      <c r="AL804" s="0" t="s">
        <v>11</v>
      </c>
      <c r="AM804" s="0" t="n">
        <v>3.5015</v>
      </c>
      <c r="AN804" s="0" t="n">
        <v>0.7299</v>
      </c>
      <c r="AO804" s="0" t="n">
        <v>0.719</v>
      </c>
      <c r="AP804" s="0" t="n">
        <v>0.7098</v>
      </c>
      <c r="AQ804" s="0" t="n">
        <v>0.7189</v>
      </c>
      <c r="AR804" s="0" t="n">
        <v>0.7068</v>
      </c>
      <c r="AS804" s="0" t="n">
        <v>0.7147</v>
      </c>
      <c r="AT804" s="0" t="n">
        <v>0.7339</v>
      </c>
      <c r="AU804" s="0" t="n">
        <v>0.7302</v>
      </c>
      <c r="AV804" s="0" t="n">
        <v>0.7146</v>
      </c>
      <c r="AW804" s="0" t="n">
        <v>0.7249</v>
      </c>
      <c r="AX804" s="0" t="n">
        <v>0.727</v>
      </c>
      <c r="AY804" s="0" t="n">
        <v>0.7136</v>
      </c>
      <c r="AZ804" s="0" t="n">
        <v>0.7094</v>
      </c>
      <c r="BA804" s="0" t="n">
        <v>0.7147</v>
      </c>
      <c r="BB804" s="13" t="n">
        <f aca="false">AVERAGE(AN804:BA804)</f>
        <v>0.7191</v>
      </c>
      <c r="BC804" s="0" t="s">
        <v>9</v>
      </c>
      <c r="BD804" s="0" t="s">
        <v>261</v>
      </c>
      <c r="BE804" s="15" t="n">
        <f aca="false">BL804-BB804</f>
        <v>0.2124</v>
      </c>
      <c r="BF804" s="0" t="n">
        <v>0.9304</v>
      </c>
      <c r="BG804" s="0" t="n">
        <v>0.9351</v>
      </c>
      <c r="BH804" s="0" t="n">
        <v>0.9305</v>
      </c>
      <c r="BI804" s="0" t="n">
        <v>0.9302</v>
      </c>
      <c r="BJ804" s="0" t="n">
        <v>0.9318</v>
      </c>
      <c r="BK804" s="0" t="n">
        <v>0.931</v>
      </c>
      <c r="BL804" s="16" t="n">
        <f aca="false">AVERAGE(BF804:BK804)</f>
        <v>0.9315</v>
      </c>
      <c r="BM804" s="0" t="n">
        <v>0</v>
      </c>
      <c r="BP804" s="0" t="n">
        <v>811</v>
      </c>
      <c r="BQ804" s="0" t="n">
        <v>800</v>
      </c>
      <c r="BR804" s="0" t="s">
        <v>9</v>
      </c>
      <c r="BS804" s="0" t="s">
        <v>281</v>
      </c>
      <c r="BT804" s="0" t="n">
        <f aca="false">BR804=BV804</f>
        <v>0</v>
      </c>
      <c r="BU804" s="0" t="n">
        <f aca="false">BS804=BW804</f>
        <v>0</v>
      </c>
      <c r="BV804" s="0" t="n">
        <v>0.7242</v>
      </c>
      <c r="BW804" s="0" t="n">
        <v>0.7036</v>
      </c>
      <c r="BX804" s="0" t="n">
        <v>0.6912</v>
      </c>
      <c r="BY804" s="0" t="n">
        <v>0.7264</v>
      </c>
      <c r="BZ804" s="0" t="n">
        <v>0.6888</v>
      </c>
      <c r="CA804" s="0" t="n">
        <v>0.7175</v>
      </c>
      <c r="CB804" s="0" t="n">
        <v>0.7057</v>
      </c>
      <c r="CC804" s="0" t="n">
        <v>0.7234</v>
      </c>
    </row>
    <row r="805" customFormat="false" ht="12.45" hidden="false" customHeight="false" outlineLevel="0" collapsed="false">
      <c r="A805" s="0" t="n">
        <v>752</v>
      </c>
      <c r="B805" s="0" t="s">
        <v>9</v>
      </c>
      <c r="C805" s="0" t="s">
        <v>262</v>
      </c>
      <c r="D805" s="0" t="n">
        <v>1</v>
      </c>
      <c r="E805" s="0" t="n">
        <v>22104</v>
      </c>
      <c r="F805" s="0" t="n">
        <v>9600</v>
      </c>
      <c r="G805" s="0" t="n">
        <v>0.4343</v>
      </c>
      <c r="H805" s="0" t="s">
        <v>11</v>
      </c>
      <c r="I805" s="0" t="n">
        <v>8.2752</v>
      </c>
      <c r="J805" s="0" t="n">
        <v>1</v>
      </c>
      <c r="K805" s="0" t="n">
        <v>21930</v>
      </c>
      <c r="L805" s="0" t="n">
        <v>9552</v>
      </c>
      <c r="M805" s="0" t="n">
        <v>0.4356</v>
      </c>
      <c r="N805" s="0" t="s">
        <v>11</v>
      </c>
      <c r="O805" s="0" t="n">
        <v>8.3144</v>
      </c>
      <c r="P805" s="0" t="n">
        <v>1</v>
      </c>
      <c r="Q805" s="0" t="n">
        <v>21808</v>
      </c>
      <c r="R805" s="0" t="n">
        <v>9614</v>
      </c>
      <c r="S805" s="0" t="n">
        <v>0.4408</v>
      </c>
      <c r="T805" s="0" t="s">
        <v>11</v>
      </c>
      <c r="U805" s="0" t="n">
        <v>8.1363</v>
      </c>
      <c r="V805" s="0" t="n">
        <v>1</v>
      </c>
      <c r="W805" s="0" t="n">
        <v>21986</v>
      </c>
      <c r="X805" s="0" t="n">
        <v>8902</v>
      </c>
      <c r="Y805" s="0" t="n">
        <v>0.4049</v>
      </c>
      <c r="Z805" s="0" t="s">
        <v>11</v>
      </c>
      <c r="AA805" s="0" t="n">
        <v>9.1786</v>
      </c>
      <c r="AB805" s="0" t="n">
        <v>1</v>
      </c>
      <c r="AC805" s="0" t="n">
        <v>21827</v>
      </c>
      <c r="AD805" s="0" t="n">
        <v>10498</v>
      </c>
      <c r="AE805" s="0" t="n">
        <v>0.481</v>
      </c>
      <c r="AF805" s="0" t="s">
        <v>11</v>
      </c>
      <c r="AG805" s="0" t="n">
        <v>7.14</v>
      </c>
      <c r="AH805" s="0" t="n">
        <v>1</v>
      </c>
      <c r="AI805" s="0" t="n">
        <v>21995</v>
      </c>
      <c r="AJ805" s="0" t="n">
        <v>9390</v>
      </c>
      <c r="AK805" s="0" t="n">
        <v>0.4269</v>
      </c>
      <c r="AL805" s="0" t="s">
        <v>11</v>
      </c>
      <c r="AM805" s="0" t="n">
        <v>8.6563</v>
      </c>
      <c r="AN805" s="0" t="n">
        <v>0.4343</v>
      </c>
      <c r="AO805" s="0" t="n">
        <v>0.4356</v>
      </c>
      <c r="AP805" s="0" t="n">
        <v>0.4408</v>
      </c>
      <c r="AQ805" s="0" t="n">
        <v>0.4049</v>
      </c>
      <c r="AR805" s="0" t="n">
        <v>0.481</v>
      </c>
      <c r="AS805" s="0" t="n">
        <v>0.4269</v>
      </c>
      <c r="AT805" s="0" t="n">
        <v>0.4725</v>
      </c>
      <c r="AU805" s="0" t="n">
        <v>0.4704</v>
      </c>
      <c r="AV805" s="0" t="n">
        <v>0.4734</v>
      </c>
      <c r="AW805" s="0" t="n">
        <v>0.4765</v>
      </c>
      <c r="AX805" s="0" t="n">
        <v>0.453</v>
      </c>
      <c r="AY805" s="0" t="n">
        <v>0.466</v>
      </c>
      <c r="AZ805" s="0" t="n">
        <v>0.4836</v>
      </c>
      <c r="BA805" s="0" t="n">
        <v>0.4547</v>
      </c>
      <c r="BB805" s="13" t="n">
        <f aca="false">AVERAGE(AN805:BA805)</f>
        <v>0.455257142857143</v>
      </c>
      <c r="BC805" s="0" t="s">
        <v>9</v>
      </c>
      <c r="BD805" s="0" t="s">
        <v>262</v>
      </c>
      <c r="BE805" s="15" t="n">
        <f aca="false">BL805-BB805</f>
        <v>0.133492857142857</v>
      </c>
      <c r="BF805" s="0" t="n">
        <v>0.587</v>
      </c>
      <c r="BG805" s="0" t="n">
        <v>0.5896</v>
      </c>
      <c r="BH805" s="0" t="n">
        <v>0.59</v>
      </c>
      <c r="BI805" s="0" t="n">
        <v>0.5931</v>
      </c>
      <c r="BJ805" s="0" t="n">
        <v>0.5821</v>
      </c>
      <c r="BK805" s="0" t="n">
        <v>0.5907</v>
      </c>
      <c r="BL805" s="16" t="n">
        <f aca="false">AVERAGE(BF805:BK805)</f>
        <v>0.58875</v>
      </c>
      <c r="BM805" s="0" t="n">
        <v>0</v>
      </c>
      <c r="BP805" s="0" t="n">
        <v>812</v>
      </c>
      <c r="BQ805" s="0" t="n">
        <v>801</v>
      </c>
      <c r="BR805" s="0" t="s">
        <v>9</v>
      </c>
      <c r="BS805" s="0" t="s">
        <v>282</v>
      </c>
      <c r="BT805" s="0" t="n">
        <f aca="false">BR805=BV805</f>
        <v>0</v>
      </c>
      <c r="BU805" s="0" t="n">
        <f aca="false">BS805=BW805</f>
        <v>0</v>
      </c>
      <c r="BV805" s="0" t="n">
        <v>0.4829</v>
      </c>
      <c r="BW805" s="0" t="n">
        <v>0.4246</v>
      </c>
      <c r="BX805" s="0" t="n">
        <v>0.4486</v>
      </c>
      <c r="BY805" s="0" t="n">
        <v>0.4413</v>
      </c>
      <c r="BZ805" s="0" t="n">
        <v>0.447</v>
      </c>
      <c r="CA805" s="0" t="n">
        <v>0.4512</v>
      </c>
      <c r="CB805" s="0" t="n">
        <v>0.4355</v>
      </c>
      <c r="CC805" s="0" t="n">
        <v>0.4342</v>
      </c>
    </row>
    <row r="806" customFormat="false" ht="12.45" hidden="false" customHeight="false" outlineLevel="0" collapsed="false">
      <c r="A806" s="0" t="n">
        <v>753</v>
      </c>
      <c r="B806" s="0" t="s">
        <v>9</v>
      </c>
      <c r="C806" s="0" t="s">
        <v>262</v>
      </c>
      <c r="D806" s="0" t="n">
        <v>1</v>
      </c>
      <c r="E806" s="0" t="n">
        <v>21888</v>
      </c>
      <c r="F806" s="0" t="n">
        <v>11456</v>
      </c>
      <c r="G806" s="0" t="n">
        <v>0.5234</v>
      </c>
      <c r="H806" s="0" t="s">
        <v>11</v>
      </c>
      <c r="I806" s="0" t="n">
        <v>6.6043</v>
      </c>
      <c r="J806" s="0" t="n">
        <v>1</v>
      </c>
      <c r="K806" s="0" t="n">
        <v>22085</v>
      </c>
      <c r="L806" s="0" t="n">
        <v>11300</v>
      </c>
      <c r="M806" s="0" t="n">
        <v>0.5117</v>
      </c>
      <c r="N806" s="0" t="s">
        <v>11</v>
      </c>
      <c r="O806" s="0" t="n">
        <v>6.8948</v>
      </c>
      <c r="P806" s="0" t="n">
        <v>1</v>
      </c>
      <c r="Q806" s="0" t="n">
        <v>22194</v>
      </c>
      <c r="R806" s="0" t="n">
        <v>10825</v>
      </c>
      <c r="S806" s="0" t="n">
        <v>0.4877</v>
      </c>
      <c r="T806" s="0" t="s">
        <v>11</v>
      </c>
      <c r="U806" s="0" t="n">
        <v>7.2426</v>
      </c>
      <c r="V806" s="0" t="n">
        <v>1</v>
      </c>
      <c r="W806" s="0" t="n">
        <v>21903</v>
      </c>
      <c r="X806" s="0" t="n">
        <v>11238</v>
      </c>
      <c r="Y806" s="0" t="n">
        <v>0.5131</v>
      </c>
      <c r="Z806" s="0" t="s">
        <v>11</v>
      </c>
      <c r="AA806" s="0" t="n">
        <v>6.7221</v>
      </c>
      <c r="AB806" s="0" t="n">
        <v>1</v>
      </c>
      <c r="AC806" s="0" t="n">
        <v>22038</v>
      </c>
      <c r="AD806" s="0" t="n">
        <v>11229</v>
      </c>
      <c r="AE806" s="0" t="n">
        <v>0.5095</v>
      </c>
      <c r="AF806" s="0" t="s">
        <v>11</v>
      </c>
      <c r="AG806" s="0" t="n">
        <v>6.8692</v>
      </c>
      <c r="AH806" s="0" t="n">
        <v>1</v>
      </c>
      <c r="AI806" s="0" t="n">
        <v>22211</v>
      </c>
      <c r="AJ806" s="0" t="n">
        <v>10758</v>
      </c>
      <c r="AK806" s="0" t="n">
        <v>0.4844</v>
      </c>
      <c r="AL806" s="0" t="s">
        <v>11</v>
      </c>
      <c r="AM806" s="0" t="n">
        <v>7.4422</v>
      </c>
      <c r="AN806" s="0" t="n">
        <v>0.5234</v>
      </c>
      <c r="AO806" s="0" t="n">
        <v>0.5117</v>
      </c>
      <c r="AP806" s="0" t="n">
        <v>0.4877</v>
      </c>
      <c r="AQ806" s="0" t="n">
        <v>0.5131</v>
      </c>
      <c r="AR806" s="0" t="n">
        <v>0.5095</v>
      </c>
      <c r="AS806" s="0" t="n">
        <v>0.4844</v>
      </c>
      <c r="AT806" s="0" t="n">
        <v>0.475</v>
      </c>
      <c r="AU806" s="0" t="n">
        <v>0.4938</v>
      </c>
      <c r="AV806" s="0" t="n">
        <v>0.5046</v>
      </c>
      <c r="AW806" s="0" t="n">
        <v>0.5213</v>
      </c>
      <c r="AX806" s="0" t="n">
        <v>0.4637</v>
      </c>
      <c r="AY806" s="0" t="n">
        <v>0.4745</v>
      </c>
      <c r="AZ806" s="0" t="n">
        <v>0.5312</v>
      </c>
      <c r="BA806" s="0" t="n">
        <v>0.5262</v>
      </c>
      <c r="BB806" s="13" t="n">
        <f aca="false">AVERAGE(AN806:BA806)</f>
        <v>0.501435714285714</v>
      </c>
      <c r="BC806" s="0" t="s">
        <v>9</v>
      </c>
      <c r="BD806" s="0" t="s">
        <v>262</v>
      </c>
      <c r="BE806" s="15" t="n">
        <f aca="false">BL806-BB806</f>
        <v>0.265230952380952</v>
      </c>
      <c r="BF806" s="0" t="n">
        <v>0.7663</v>
      </c>
      <c r="BG806" s="0" t="n">
        <v>0.7677</v>
      </c>
      <c r="BH806" s="0" t="n">
        <v>0.7631</v>
      </c>
      <c r="BI806" s="0" t="n">
        <v>0.7703</v>
      </c>
      <c r="BJ806" s="0" t="n">
        <v>0.7655</v>
      </c>
      <c r="BK806" s="0" t="n">
        <v>0.7671</v>
      </c>
      <c r="BL806" s="16" t="n">
        <f aca="false">AVERAGE(BF806:BK806)</f>
        <v>0.766666666666667</v>
      </c>
      <c r="BM806" s="0" t="n">
        <v>0</v>
      </c>
      <c r="BP806" s="0" t="n">
        <v>813</v>
      </c>
      <c r="BQ806" s="0" t="n">
        <v>802</v>
      </c>
      <c r="BR806" s="0" t="s">
        <v>9</v>
      </c>
      <c r="BS806" s="0" t="s">
        <v>282</v>
      </c>
      <c r="BT806" s="0" t="n">
        <f aca="false">BR806=BV806</f>
        <v>0</v>
      </c>
      <c r="BU806" s="0" t="n">
        <f aca="false">BS806=BW806</f>
        <v>0</v>
      </c>
      <c r="BV806" s="0" t="n">
        <v>0.5019</v>
      </c>
      <c r="BW806" s="0" t="n">
        <v>0.4301</v>
      </c>
      <c r="BX806" s="0" t="n">
        <v>0.4972</v>
      </c>
      <c r="BY806" s="0" t="n">
        <v>0.4816</v>
      </c>
      <c r="BZ806" s="0" t="n">
        <v>0.4754</v>
      </c>
      <c r="CA806" s="0" t="n">
        <v>0.5264</v>
      </c>
      <c r="CB806" s="0" t="n">
        <v>0.4737</v>
      </c>
      <c r="CC806" s="0" t="n">
        <v>0.4854</v>
      </c>
    </row>
    <row r="807" customFormat="false" ht="12.45" hidden="false" customHeight="false" outlineLevel="0" collapsed="false">
      <c r="A807" s="0" t="n">
        <v>754</v>
      </c>
      <c r="B807" s="0" t="s">
        <v>9</v>
      </c>
      <c r="C807" s="0" t="s">
        <v>262</v>
      </c>
      <c r="D807" s="0" t="n">
        <v>1</v>
      </c>
      <c r="E807" s="0" t="n">
        <v>21987</v>
      </c>
      <c r="F807" s="0" t="n">
        <v>15836</v>
      </c>
      <c r="G807" s="0" t="n">
        <v>0.7202</v>
      </c>
      <c r="H807" s="0" t="s">
        <v>11</v>
      </c>
      <c r="I807" s="0" t="n">
        <v>3.4818</v>
      </c>
      <c r="J807" s="0" t="n">
        <v>1</v>
      </c>
      <c r="K807" s="0" t="n">
        <v>21862</v>
      </c>
      <c r="L807" s="0" t="n">
        <v>15788</v>
      </c>
      <c r="M807" s="0" t="n">
        <v>0.7222</v>
      </c>
      <c r="N807" s="0" t="s">
        <v>11</v>
      </c>
      <c r="O807" s="0" t="n">
        <v>3.3943</v>
      </c>
      <c r="P807" s="0" t="n">
        <v>1</v>
      </c>
      <c r="Q807" s="0" t="n">
        <v>22073</v>
      </c>
      <c r="R807" s="0" t="n">
        <v>15952</v>
      </c>
      <c r="S807" s="0" t="n">
        <v>0.7227</v>
      </c>
      <c r="T807" s="0" t="s">
        <v>11</v>
      </c>
      <c r="U807" s="0" t="n">
        <v>3.4499</v>
      </c>
      <c r="V807" s="0" t="n">
        <v>1</v>
      </c>
      <c r="W807" s="0" t="n">
        <v>22196</v>
      </c>
      <c r="X807" s="0" t="n">
        <v>15994</v>
      </c>
      <c r="Y807" s="0" t="n">
        <v>0.7206</v>
      </c>
      <c r="Z807" s="0" t="s">
        <v>11</v>
      </c>
      <c r="AA807" s="0" t="n">
        <v>3.5221</v>
      </c>
      <c r="AB807" s="0" t="n">
        <v>1</v>
      </c>
      <c r="AC807" s="0" t="n">
        <v>21760</v>
      </c>
      <c r="AD807" s="0" t="n">
        <v>15846</v>
      </c>
      <c r="AE807" s="0" t="n">
        <v>0.7282</v>
      </c>
      <c r="AF807" s="0" t="s">
        <v>11</v>
      </c>
      <c r="AG807" s="0" t="n">
        <v>3.3817</v>
      </c>
      <c r="AH807" s="0" t="n">
        <v>1</v>
      </c>
      <c r="AI807" s="0" t="n">
        <v>21969</v>
      </c>
      <c r="AJ807" s="0" t="n">
        <v>16000</v>
      </c>
      <c r="AK807" s="0" t="n">
        <v>0.7283</v>
      </c>
      <c r="AL807" s="0" t="s">
        <v>11</v>
      </c>
      <c r="AM807" s="0" t="n">
        <v>3.3565</v>
      </c>
      <c r="AN807" s="0" t="n">
        <v>0.7202</v>
      </c>
      <c r="AO807" s="0" t="n">
        <v>0.7222</v>
      </c>
      <c r="AP807" s="0" t="n">
        <v>0.7227</v>
      </c>
      <c r="AQ807" s="0" t="n">
        <v>0.7206</v>
      </c>
      <c r="AR807" s="0" t="n">
        <v>0.7282</v>
      </c>
      <c r="AS807" s="0" t="n">
        <v>0.7283</v>
      </c>
      <c r="AT807" s="0" t="n">
        <v>0.725</v>
      </c>
      <c r="AU807" s="0" t="n">
        <v>0.7055</v>
      </c>
      <c r="AV807" s="0" t="n">
        <v>0.7316</v>
      </c>
      <c r="AW807" s="0" t="n">
        <v>0.7049</v>
      </c>
      <c r="AX807" s="0" t="n">
        <v>0.7079</v>
      </c>
      <c r="AY807" s="0" t="n">
        <v>0.715</v>
      </c>
      <c r="AZ807" s="0" t="n">
        <v>0.7301</v>
      </c>
      <c r="BA807" s="0" t="n">
        <v>0.7295</v>
      </c>
      <c r="BB807" s="13" t="n">
        <f aca="false">AVERAGE(AN807:BA807)</f>
        <v>0.720835714285714</v>
      </c>
      <c r="BC807" s="0" t="s">
        <v>9</v>
      </c>
      <c r="BD807" s="0" t="s">
        <v>262</v>
      </c>
      <c r="BE807" s="15" t="n">
        <f aca="false">BL807-BB807</f>
        <v>0.206614285714286</v>
      </c>
      <c r="BF807" s="0" t="n">
        <v>0.932</v>
      </c>
      <c r="BG807" s="0" t="n">
        <v>0.9221</v>
      </c>
      <c r="BH807" s="0" t="n">
        <v>0.9282</v>
      </c>
      <c r="BI807" s="0" t="n">
        <v>0.9309</v>
      </c>
      <c r="BJ807" s="0" t="n">
        <v>0.9252</v>
      </c>
      <c r="BK807" s="0" t="n">
        <v>0.9263</v>
      </c>
      <c r="BL807" s="16" t="n">
        <f aca="false">AVERAGE(BF807:BK807)</f>
        <v>0.92745</v>
      </c>
      <c r="BM807" s="0" t="n">
        <v>0</v>
      </c>
      <c r="BP807" s="0" t="n">
        <v>814</v>
      </c>
      <c r="BQ807" s="0" t="n">
        <v>803</v>
      </c>
      <c r="BR807" s="0" t="s">
        <v>9</v>
      </c>
      <c r="BS807" s="0" t="s">
        <v>282</v>
      </c>
      <c r="BT807" s="0" t="n">
        <f aca="false">BR807=BV807</f>
        <v>0</v>
      </c>
      <c r="BU807" s="0" t="n">
        <f aca="false">BS807=BW807</f>
        <v>0</v>
      </c>
      <c r="BV807" s="0" t="n">
        <v>0.7316</v>
      </c>
      <c r="BW807" s="0" t="n">
        <v>0.7088</v>
      </c>
      <c r="BX807" s="0" t="n">
        <v>0.7085</v>
      </c>
      <c r="BY807" s="0" t="n">
        <v>0.7264</v>
      </c>
      <c r="BZ807" s="0" t="n">
        <v>0.7163</v>
      </c>
      <c r="CA807" s="0" t="n">
        <v>0.7202</v>
      </c>
      <c r="CB807" s="0" t="n">
        <v>0.7358</v>
      </c>
      <c r="CC807" s="0" t="n">
        <v>0.7044</v>
      </c>
    </row>
    <row r="808" customFormat="false" ht="12.45" hidden="false" customHeight="false" outlineLevel="0" collapsed="false">
      <c r="A808" s="0" t="n">
        <v>755</v>
      </c>
      <c r="B808" s="0" t="s">
        <v>9</v>
      </c>
      <c r="C808" s="0" t="s">
        <v>263</v>
      </c>
      <c r="D808" s="0" t="n">
        <v>1</v>
      </c>
      <c r="E808" s="0" t="n">
        <v>22085</v>
      </c>
      <c r="F808" s="0" t="n">
        <v>10108</v>
      </c>
      <c r="G808" s="0" t="n">
        <v>0.4577</v>
      </c>
      <c r="H808" s="0" t="s">
        <v>11</v>
      </c>
      <c r="I808" s="0" t="n">
        <v>7.5435</v>
      </c>
      <c r="J808" s="0" t="n">
        <v>1</v>
      </c>
      <c r="K808" s="0" t="n">
        <v>22111</v>
      </c>
      <c r="L808" s="0" t="n">
        <v>10083</v>
      </c>
      <c r="M808" s="0" t="n">
        <v>0.456</v>
      </c>
      <c r="N808" s="0" t="s">
        <v>11</v>
      </c>
      <c r="O808" s="0" t="n">
        <v>7.7253</v>
      </c>
      <c r="P808" s="0" t="n">
        <v>1</v>
      </c>
      <c r="Q808" s="0" t="n">
        <v>21931</v>
      </c>
      <c r="R808" s="0" t="n">
        <v>10420</v>
      </c>
      <c r="S808" s="0" t="n">
        <v>0.4751</v>
      </c>
      <c r="T808" s="0" t="s">
        <v>11</v>
      </c>
      <c r="U808" s="0" t="n">
        <v>7.401</v>
      </c>
      <c r="V808" s="0" t="n">
        <v>1</v>
      </c>
      <c r="W808" s="0" t="n">
        <v>21919</v>
      </c>
      <c r="X808" s="0" t="n">
        <v>9586</v>
      </c>
      <c r="Y808" s="0" t="n">
        <v>0.4373</v>
      </c>
      <c r="Z808" s="0" t="s">
        <v>11</v>
      </c>
      <c r="AA808" s="0" t="n">
        <v>8.163</v>
      </c>
      <c r="AB808" s="0" t="n">
        <v>1</v>
      </c>
      <c r="AC808" s="0" t="n">
        <v>22127</v>
      </c>
      <c r="AD808" s="0" t="n">
        <v>9911</v>
      </c>
      <c r="AE808" s="0" t="n">
        <v>0.4479</v>
      </c>
      <c r="AF808" s="0" t="s">
        <v>11</v>
      </c>
      <c r="AG808" s="0" t="n">
        <v>7.8095</v>
      </c>
      <c r="AH808" s="0" t="n">
        <v>1</v>
      </c>
      <c r="AI808" s="0" t="n">
        <v>22238</v>
      </c>
      <c r="AJ808" s="0" t="n">
        <v>10118</v>
      </c>
      <c r="AK808" s="0" t="n">
        <v>0.455</v>
      </c>
      <c r="AL808" s="0" t="s">
        <v>11</v>
      </c>
      <c r="AM808" s="0" t="n">
        <v>7.573</v>
      </c>
      <c r="AN808" s="0" t="n">
        <v>0.4577</v>
      </c>
      <c r="AO808" s="0" t="n">
        <v>0.456</v>
      </c>
      <c r="AP808" s="0" t="n">
        <v>0.4751</v>
      </c>
      <c r="AQ808" s="0" t="n">
        <v>0.4373</v>
      </c>
      <c r="AR808" s="0" t="n">
        <v>0.4479</v>
      </c>
      <c r="AS808" s="0" t="n">
        <v>0.455</v>
      </c>
      <c r="AT808" s="0" t="n">
        <v>0.4766</v>
      </c>
      <c r="AU808" s="0" t="n">
        <v>0.5011</v>
      </c>
      <c r="AV808" s="0" t="n">
        <v>0.4461</v>
      </c>
      <c r="AW808" s="0" t="n">
        <v>0.4759</v>
      </c>
      <c r="AX808" s="0" t="n">
        <v>0.402</v>
      </c>
      <c r="AY808" s="0" t="n">
        <v>0.4526</v>
      </c>
      <c r="AZ808" s="0" t="n">
        <v>0.4717</v>
      </c>
      <c r="BA808" s="0" t="n">
        <v>0.4603</v>
      </c>
      <c r="BB808" s="13" t="n">
        <f aca="false">AVERAGE(AN808:BA808)</f>
        <v>0.458235714285714</v>
      </c>
      <c r="BC808" s="0" t="s">
        <v>9</v>
      </c>
      <c r="BD808" s="0" t="s">
        <v>263</v>
      </c>
      <c r="BE808" s="15" t="n">
        <f aca="false">BL808-BB808</f>
        <v>0.127630952380952</v>
      </c>
      <c r="BF808" s="0" t="n">
        <v>0.5834</v>
      </c>
      <c r="BG808" s="0" t="n">
        <v>0.5864</v>
      </c>
      <c r="BH808" s="0" t="n">
        <v>0.5891</v>
      </c>
      <c r="BI808" s="0" t="n">
        <v>0.5865</v>
      </c>
      <c r="BJ808" s="0" t="n">
        <v>0.5933</v>
      </c>
      <c r="BK808" s="0" t="n">
        <v>0.5765</v>
      </c>
      <c r="BL808" s="16" t="n">
        <f aca="false">AVERAGE(BF808:BK808)</f>
        <v>0.585866666666667</v>
      </c>
      <c r="BM808" s="0" t="n">
        <v>0</v>
      </c>
      <c r="BP808" s="0" t="n">
        <v>815</v>
      </c>
      <c r="BQ808" s="0" t="n">
        <v>804</v>
      </c>
      <c r="BR808" s="0" t="s">
        <v>9</v>
      </c>
      <c r="BS808" s="0" t="s">
        <v>283</v>
      </c>
      <c r="BT808" s="0" t="n">
        <f aca="false">BR808=BV808</f>
        <v>0</v>
      </c>
      <c r="BU808" s="0" t="n">
        <f aca="false">BS808=BW808</f>
        <v>0</v>
      </c>
      <c r="BV808" s="0" t="n">
        <v>0.4628</v>
      </c>
      <c r="BW808" s="0" t="n">
        <v>0.4819</v>
      </c>
      <c r="BX808" s="0" t="n">
        <v>0.4778</v>
      </c>
      <c r="BY808" s="0" t="n">
        <v>0.4858</v>
      </c>
      <c r="BZ808" s="0" t="n">
        <v>0.4916</v>
      </c>
      <c r="CA808" s="0" t="n">
        <v>0.4551</v>
      </c>
      <c r="CB808" s="0" t="n">
        <v>0.4417</v>
      </c>
      <c r="CC808" s="0" t="n">
        <v>0.4597</v>
      </c>
    </row>
    <row r="809" customFormat="false" ht="12.45" hidden="false" customHeight="false" outlineLevel="0" collapsed="false">
      <c r="A809" s="0" t="n">
        <v>756</v>
      </c>
      <c r="B809" s="0" t="s">
        <v>9</v>
      </c>
      <c r="C809" s="0" t="s">
        <v>263</v>
      </c>
      <c r="D809" s="0" t="n">
        <v>1</v>
      </c>
      <c r="E809" s="0" t="n">
        <v>21932</v>
      </c>
      <c r="F809" s="0" t="n">
        <v>10458</v>
      </c>
      <c r="G809" s="0" t="n">
        <v>0.4768</v>
      </c>
      <c r="H809" s="0" t="s">
        <v>11</v>
      </c>
      <c r="I809" s="0" t="n">
        <v>7.57</v>
      </c>
      <c r="J809" s="0" t="n">
        <v>1</v>
      </c>
      <c r="K809" s="0" t="n">
        <v>22075</v>
      </c>
      <c r="L809" s="0" t="n">
        <v>10145</v>
      </c>
      <c r="M809" s="0" t="n">
        <v>0.4596</v>
      </c>
      <c r="N809" s="0" t="s">
        <v>11</v>
      </c>
      <c r="O809" s="0" t="n">
        <v>8.0301</v>
      </c>
      <c r="P809" s="0" t="n">
        <v>1</v>
      </c>
      <c r="Q809" s="0" t="n">
        <v>22120</v>
      </c>
      <c r="R809" s="0" t="n">
        <v>10831</v>
      </c>
      <c r="S809" s="0" t="n">
        <v>0.4896</v>
      </c>
      <c r="T809" s="0" t="s">
        <v>11</v>
      </c>
      <c r="U809" s="0" t="n">
        <v>7.3244</v>
      </c>
      <c r="V809" s="0" t="n">
        <v>1</v>
      </c>
      <c r="W809" s="0" t="n">
        <v>21809</v>
      </c>
      <c r="X809" s="0" t="n">
        <v>11051</v>
      </c>
      <c r="Y809" s="0" t="n">
        <v>0.5067</v>
      </c>
      <c r="Z809" s="0" t="s">
        <v>11</v>
      </c>
      <c r="AA809" s="0" t="n">
        <v>6.823</v>
      </c>
      <c r="AB809" s="0" t="n">
        <v>1</v>
      </c>
      <c r="AC809" s="0" t="n">
        <v>21958</v>
      </c>
      <c r="AD809" s="0" t="n">
        <v>10632</v>
      </c>
      <c r="AE809" s="0" t="n">
        <v>0.4842</v>
      </c>
      <c r="AF809" s="0" t="s">
        <v>11</v>
      </c>
      <c r="AG809" s="0" t="n">
        <v>7.5474</v>
      </c>
      <c r="AH809" s="0" t="n">
        <v>1</v>
      </c>
      <c r="AI809" s="0" t="n">
        <v>21883</v>
      </c>
      <c r="AJ809" s="0" t="n">
        <v>10825</v>
      </c>
      <c r="AK809" s="0" t="n">
        <v>0.4947</v>
      </c>
      <c r="AL809" s="0" t="s">
        <v>11</v>
      </c>
      <c r="AM809" s="0" t="n">
        <v>7.2487</v>
      </c>
      <c r="AN809" s="0" t="n">
        <v>0.4768</v>
      </c>
      <c r="AO809" s="0" t="n">
        <v>0.4596</v>
      </c>
      <c r="AP809" s="0" t="n">
        <v>0.4896</v>
      </c>
      <c r="AQ809" s="0" t="n">
        <v>0.5067</v>
      </c>
      <c r="AR809" s="0" t="n">
        <v>0.4842</v>
      </c>
      <c r="AS809" s="0" t="n">
        <v>0.4947</v>
      </c>
      <c r="AT809" s="0" t="n">
        <v>0.4592</v>
      </c>
      <c r="AU809" s="0" t="n">
        <v>0.4812</v>
      </c>
      <c r="AV809" s="0" t="n">
        <v>0.4858</v>
      </c>
      <c r="AW809" s="0" t="n">
        <v>0.5104</v>
      </c>
      <c r="AX809" s="0" t="n">
        <v>0.5092</v>
      </c>
      <c r="AY809" s="0" t="n">
        <v>0.4681</v>
      </c>
      <c r="AZ809" s="0" t="n">
        <v>0.4942</v>
      </c>
      <c r="BA809" s="0" t="n">
        <v>0.4636</v>
      </c>
      <c r="BB809" s="13" t="n">
        <f aca="false">AVERAGE(AN809:BA809)</f>
        <v>0.484521428571429</v>
      </c>
      <c r="BC809" s="0" t="s">
        <v>9</v>
      </c>
      <c r="BD809" s="0" t="s">
        <v>263</v>
      </c>
      <c r="BE809" s="15" t="n">
        <f aca="false">BL809-BB809</f>
        <v>0.284411904761905</v>
      </c>
      <c r="BF809" s="0" t="n">
        <v>0.7707</v>
      </c>
      <c r="BG809" s="0" t="n">
        <v>0.7722</v>
      </c>
      <c r="BH809" s="0" t="n">
        <v>0.7666</v>
      </c>
      <c r="BI809" s="0" t="n">
        <v>0.7664</v>
      </c>
      <c r="BJ809" s="0" t="n">
        <v>0.775</v>
      </c>
      <c r="BK809" s="0" t="n">
        <v>0.7627</v>
      </c>
      <c r="BL809" s="16" t="n">
        <f aca="false">AVERAGE(BF809:BK809)</f>
        <v>0.768933333333333</v>
      </c>
      <c r="BM809" s="0" t="n">
        <v>0</v>
      </c>
      <c r="BP809" s="0" t="n">
        <v>816</v>
      </c>
      <c r="BQ809" s="0" t="n">
        <v>805</v>
      </c>
      <c r="BR809" s="0" t="s">
        <v>9</v>
      </c>
      <c r="BS809" s="0" t="s">
        <v>283</v>
      </c>
      <c r="BT809" s="0" t="n">
        <f aca="false">BR809=BV809</f>
        <v>0</v>
      </c>
      <c r="BU809" s="0" t="n">
        <f aca="false">BS809=BW809</f>
        <v>0</v>
      </c>
      <c r="BV809" s="0" t="n">
        <v>0.4958</v>
      </c>
      <c r="BW809" s="0" t="n">
        <v>0.4842</v>
      </c>
      <c r="BX809" s="0" t="n">
        <v>0.4875</v>
      </c>
      <c r="BY809" s="0" t="n">
        <v>0.4514</v>
      </c>
      <c r="BZ809" s="0" t="n">
        <v>0.5426</v>
      </c>
      <c r="CA809" s="0" t="n">
        <v>0.4641</v>
      </c>
      <c r="CB809" s="0" t="n">
        <v>0.4727</v>
      </c>
      <c r="CC809" s="0" t="n">
        <v>0.515</v>
      </c>
    </row>
    <row r="810" customFormat="false" ht="12.45" hidden="false" customHeight="false" outlineLevel="0" collapsed="false">
      <c r="A810" s="0" t="n">
        <v>757</v>
      </c>
      <c r="B810" s="0" t="s">
        <v>9</v>
      </c>
      <c r="C810" s="0" t="s">
        <v>263</v>
      </c>
      <c r="D810" s="0" t="n">
        <v>1</v>
      </c>
      <c r="E810" s="0" t="n">
        <v>21911</v>
      </c>
      <c r="F810" s="0" t="n">
        <v>15741</v>
      </c>
      <c r="G810" s="0" t="n">
        <v>0.7184</v>
      </c>
      <c r="H810" s="0" t="s">
        <v>11</v>
      </c>
      <c r="I810" s="0" t="n">
        <v>3.4762</v>
      </c>
      <c r="J810" s="0" t="n">
        <v>1</v>
      </c>
      <c r="K810" s="0" t="n">
        <v>22088</v>
      </c>
      <c r="L810" s="0" t="n">
        <v>16009</v>
      </c>
      <c r="M810" s="0" t="n">
        <v>0.7248</v>
      </c>
      <c r="N810" s="0" t="s">
        <v>11</v>
      </c>
      <c r="O810" s="0" t="n">
        <v>3.3516</v>
      </c>
      <c r="P810" s="0" t="n">
        <v>1</v>
      </c>
      <c r="Q810" s="0" t="n">
        <v>21963</v>
      </c>
      <c r="R810" s="0" t="n">
        <v>15691</v>
      </c>
      <c r="S810" s="0" t="n">
        <v>0.7144</v>
      </c>
      <c r="T810" s="0" t="s">
        <v>11</v>
      </c>
      <c r="U810" s="0" t="n">
        <v>3.5494</v>
      </c>
      <c r="V810" s="0" t="n">
        <v>1</v>
      </c>
      <c r="W810" s="0" t="n">
        <v>22084</v>
      </c>
      <c r="X810" s="0" t="n">
        <v>16041</v>
      </c>
      <c r="Y810" s="0" t="n">
        <v>0.7264</v>
      </c>
      <c r="Z810" s="0" t="s">
        <v>11</v>
      </c>
      <c r="AA810" s="0" t="n">
        <v>3.4428</v>
      </c>
      <c r="AB810" s="0" t="n">
        <v>1</v>
      </c>
      <c r="AC810" s="0" t="n">
        <v>22034</v>
      </c>
      <c r="AD810" s="0" t="n">
        <v>15754</v>
      </c>
      <c r="AE810" s="0" t="n">
        <v>0.715</v>
      </c>
      <c r="AF810" s="0" t="s">
        <v>11</v>
      </c>
      <c r="AG810" s="0" t="n">
        <v>3.5366</v>
      </c>
      <c r="AH810" s="0" t="n">
        <v>1</v>
      </c>
      <c r="AI810" s="0" t="n">
        <v>21934</v>
      </c>
      <c r="AJ810" s="0" t="n">
        <v>15654</v>
      </c>
      <c r="AK810" s="0" t="n">
        <v>0.7137</v>
      </c>
      <c r="AL810" s="0" t="s">
        <v>11</v>
      </c>
      <c r="AM810" s="0" t="n">
        <v>3.4808</v>
      </c>
      <c r="AN810" s="0" t="n">
        <v>0.7184</v>
      </c>
      <c r="AO810" s="0" t="n">
        <v>0.7248</v>
      </c>
      <c r="AP810" s="0" t="n">
        <v>0.7144</v>
      </c>
      <c r="AQ810" s="0" t="n">
        <v>0.7264</v>
      </c>
      <c r="AR810" s="0" t="n">
        <v>0.715</v>
      </c>
      <c r="AS810" s="0" t="n">
        <v>0.7137</v>
      </c>
      <c r="AT810" s="0" t="n">
        <v>0.7143</v>
      </c>
      <c r="AU810" s="0" t="n">
        <v>0.7321</v>
      </c>
      <c r="AV810" s="0" t="n">
        <v>0.71</v>
      </c>
      <c r="AW810" s="0" t="n">
        <v>0.7205</v>
      </c>
      <c r="AX810" s="0" t="n">
        <v>0.7195</v>
      </c>
      <c r="AY810" s="0" t="n">
        <v>0.7139</v>
      </c>
      <c r="AZ810" s="0" t="n">
        <v>0.7127</v>
      </c>
      <c r="BA810" s="0" t="n">
        <v>0.7496</v>
      </c>
      <c r="BB810" s="13" t="n">
        <f aca="false">AVERAGE(AN810:BA810)</f>
        <v>0.720378571428571</v>
      </c>
      <c r="BC810" s="0" t="s">
        <v>9</v>
      </c>
      <c r="BD810" s="0" t="s">
        <v>263</v>
      </c>
      <c r="BE810" s="15" t="n">
        <f aca="false">BL810-BB810</f>
        <v>0.208988095238095</v>
      </c>
      <c r="BF810" s="0" t="n">
        <v>0.9286</v>
      </c>
      <c r="BG810" s="0" t="n">
        <v>0.92</v>
      </c>
      <c r="BH810" s="0" t="n">
        <v>0.93</v>
      </c>
      <c r="BI810" s="0" t="n">
        <v>0.9292</v>
      </c>
      <c r="BJ810" s="0" t="n">
        <v>0.9358</v>
      </c>
      <c r="BK810" s="0" t="n">
        <v>0.9326</v>
      </c>
      <c r="BL810" s="16" t="n">
        <f aca="false">AVERAGE(BF810:BK810)</f>
        <v>0.929366666666667</v>
      </c>
      <c r="BM810" s="0" t="n">
        <v>0</v>
      </c>
      <c r="BP810" s="0" t="n">
        <v>817</v>
      </c>
      <c r="BQ810" s="0" t="n">
        <v>806</v>
      </c>
      <c r="BR810" s="0" t="s">
        <v>9</v>
      </c>
      <c r="BS810" s="0" t="s">
        <v>283</v>
      </c>
      <c r="BT810" s="0" t="n">
        <f aca="false">BR810=BV810</f>
        <v>0</v>
      </c>
      <c r="BU810" s="0" t="n">
        <f aca="false">BS810=BW810</f>
        <v>0</v>
      </c>
      <c r="BV810" s="0" t="n">
        <v>0.705</v>
      </c>
      <c r="BW810" s="0" t="n">
        <v>0.7297</v>
      </c>
      <c r="BX810" s="0" t="n">
        <v>0.7246</v>
      </c>
      <c r="BY810" s="0" t="n">
        <v>0.7272</v>
      </c>
      <c r="BZ810" s="0" t="n">
        <v>0.7325</v>
      </c>
      <c r="CA810" s="0" t="n">
        <v>0.7267</v>
      </c>
      <c r="CB810" s="0" t="n">
        <v>0.7213</v>
      </c>
      <c r="CC810" s="0" t="n">
        <v>0.7186</v>
      </c>
    </row>
    <row r="811" customFormat="false" ht="12.45" hidden="false" customHeight="false" outlineLevel="0" collapsed="false">
      <c r="A811" s="0" t="n">
        <v>758</v>
      </c>
      <c r="B811" s="0" t="s">
        <v>9</v>
      </c>
      <c r="C811" s="0" t="s">
        <v>264</v>
      </c>
      <c r="D811" s="0" t="n">
        <v>1</v>
      </c>
      <c r="E811" s="0" t="n">
        <v>22036</v>
      </c>
      <c r="F811" s="0" t="n">
        <v>10675</v>
      </c>
      <c r="G811" s="0" t="n">
        <v>0.4844</v>
      </c>
      <c r="H811" s="0" t="s">
        <v>11</v>
      </c>
      <c r="I811" s="0" t="n">
        <v>7.1062</v>
      </c>
      <c r="J811" s="0" t="n">
        <v>1</v>
      </c>
      <c r="K811" s="0" t="n">
        <v>22331</v>
      </c>
      <c r="L811" s="0" t="n">
        <v>11097</v>
      </c>
      <c r="M811" s="0" t="n">
        <v>0.4969</v>
      </c>
      <c r="N811" s="0" t="s">
        <v>11</v>
      </c>
      <c r="O811" s="0" t="n">
        <v>6.8014</v>
      </c>
      <c r="P811" s="0" t="n">
        <v>1</v>
      </c>
      <c r="Q811" s="0" t="n">
        <v>22040</v>
      </c>
      <c r="R811" s="0" t="n">
        <v>9891</v>
      </c>
      <c r="S811" s="0" t="n">
        <v>0.4488</v>
      </c>
      <c r="T811" s="0" t="s">
        <v>11</v>
      </c>
      <c r="U811" s="0" t="n">
        <v>7.9449</v>
      </c>
      <c r="V811" s="0" t="n">
        <v>1</v>
      </c>
      <c r="W811" s="0" t="n">
        <v>21991</v>
      </c>
      <c r="X811" s="0" t="n">
        <v>9619</v>
      </c>
      <c r="Y811" s="0" t="n">
        <v>0.4374</v>
      </c>
      <c r="Z811" s="0" t="s">
        <v>11</v>
      </c>
      <c r="AA811" s="0" t="n">
        <v>8.1385</v>
      </c>
      <c r="AB811" s="0" t="n">
        <v>1</v>
      </c>
      <c r="AC811" s="0" t="n">
        <v>21972</v>
      </c>
      <c r="AD811" s="0" t="n">
        <v>10330</v>
      </c>
      <c r="AE811" s="0" t="n">
        <v>0.4701</v>
      </c>
      <c r="AF811" s="0" t="s">
        <v>11</v>
      </c>
      <c r="AG811" s="0" t="n">
        <v>7.3487</v>
      </c>
      <c r="AH811" s="0" t="n">
        <v>1</v>
      </c>
      <c r="AI811" s="0" t="n">
        <v>21943</v>
      </c>
      <c r="AJ811" s="0" t="n">
        <v>10458</v>
      </c>
      <c r="AK811" s="0" t="n">
        <v>0.4766</v>
      </c>
      <c r="AL811" s="0" t="s">
        <v>11</v>
      </c>
      <c r="AM811" s="0" t="n">
        <v>7.1231</v>
      </c>
      <c r="AN811" s="0" t="n">
        <v>0.4844</v>
      </c>
      <c r="AO811" s="0" t="n">
        <v>0.4969</v>
      </c>
      <c r="AP811" s="0" t="n">
        <v>0.4488</v>
      </c>
      <c r="AQ811" s="0" t="n">
        <v>0.4374</v>
      </c>
      <c r="AR811" s="0" t="n">
        <v>0.4701</v>
      </c>
      <c r="AS811" s="0" t="n">
        <v>0.4766</v>
      </c>
      <c r="AT811" s="0" t="n">
        <v>0.4594</v>
      </c>
      <c r="AU811" s="0" t="n">
        <v>0.4306</v>
      </c>
      <c r="AV811" s="0" t="n">
        <v>0.4693</v>
      </c>
      <c r="AW811" s="0" t="n">
        <v>0.433</v>
      </c>
      <c r="AX811" s="0" t="n">
        <v>0.4916</v>
      </c>
      <c r="AY811" s="0" t="n">
        <v>0.4372</v>
      </c>
      <c r="AZ811" s="0" t="n">
        <v>0.4913</v>
      </c>
      <c r="BA811" s="0" t="n">
        <v>0.4363</v>
      </c>
      <c r="BB811" s="13" t="n">
        <f aca="false">AVERAGE(AN811:BA811)</f>
        <v>0.461635714285714</v>
      </c>
      <c r="BC811" s="0" t="s">
        <v>9</v>
      </c>
      <c r="BD811" s="0" t="s">
        <v>264</v>
      </c>
      <c r="BE811" s="15" t="n">
        <f aca="false">BL811-BB811</f>
        <v>0.121280952380952</v>
      </c>
      <c r="BF811" s="0" t="n">
        <v>0.5855</v>
      </c>
      <c r="BG811" s="0" t="n">
        <v>0.5766</v>
      </c>
      <c r="BH811" s="0" t="n">
        <v>0.5823</v>
      </c>
      <c r="BI811" s="0" t="n">
        <v>0.589</v>
      </c>
      <c r="BJ811" s="0" t="n">
        <v>0.5781</v>
      </c>
      <c r="BK811" s="0" t="n">
        <v>0.586</v>
      </c>
      <c r="BL811" s="16" t="n">
        <f aca="false">AVERAGE(BF811:BK811)</f>
        <v>0.582916666666667</v>
      </c>
      <c r="BM811" s="0" t="n">
        <v>0</v>
      </c>
      <c r="BP811" s="0" t="n">
        <v>818</v>
      </c>
      <c r="BQ811" s="0" t="n">
        <v>807</v>
      </c>
      <c r="BR811" s="0" t="s">
        <v>9</v>
      </c>
      <c r="BS811" s="0" t="s">
        <v>284</v>
      </c>
      <c r="BT811" s="0" t="n">
        <f aca="false">BR811=BV811</f>
        <v>0</v>
      </c>
      <c r="BU811" s="0" t="n">
        <f aca="false">BS811=BW811</f>
        <v>0</v>
      </c>
      <c r="BV811" s="0" t="n">
        <v>0.4915</v>
      </c>
      <c r="BW811" s="0" t="n">
        <v>0.4968</v>
      </c>
      <c r="BX811" s="0" t="n">
        <v>0.474</v>
      </c>
      <c r="BY811" s="0" t="n">
        <v>0.4822</v>
      </c>
      <c r="BZ811" s="0" t="n">
        <v>0.4477</v>
      </c>
      <c r="CA811" s="0" t="n">
        <v>0.4556</v>
      </c>
      <c r="CB811" s="0" t="n">
        <v>0.4977</v>
      </c>
      <c r="CC811" s="0" t="n">
        <v>0.4601</v>
      </c>
    </row>
    <row r="812" customFormat="false" ht="12.45" hidden="false" customHeight="false" outlineLevel="0" collapsed="false">
      <c r="A812" s="0" t="n">
        <v>759</v>
      </c>
      <c r="B812" s="0" t="s">
        <v>9</v>
      </c>
      <c r="C812" s="0" t="s">
        <v>264</v>
      </c>
      <c r="D812" s="0" t="n">
        <v>1</v>
      </c>
      <c r="E812" s="0" t="n">
        <v>21973</v>
      </c>
      <c r="F812" s="0" t="n">
        <v>11161</v>
      </c>
      <c r="G812" s="0" t="n">
        <v>0.5079</v>
      </c>
      <c r="H812" s="0" t="s">
        <v>11</v>
      </c>
      <c r="I812" s="0" t="n">
        <v>6.9325</v>
      </c>
      <c r="J812" s="0" t="n">
        <v>1</v>
      </c>
      <c r="K812" s="0" t="n">
        <v>21668</v>
      </c>
      <c r="L812" s="0" t="n">
        <v>10481</v>
      </c>
      <c r="M812" s="0" t="n">
        <v>0.4837</v>
      </c>
      <c r="N812" s="0" t="s">
        <v>11</v>
      </c>
      <c r="O812" s="0" t="n">
        <v>7.4509</v>
      </c>
      <c r="P812" s="0" t="n">
        <v>1</v>
      </c>
      <c r="Q812" s="0" t="n">
        <v>21731</v>
      </c>
      <c r="R812" s="0" t="n">
        <v>11014</v>
      </c>
      <c r="S812" s="0" t="n">
        <v>0.5068</v>
      </c>
      <c r="T812" s="0" t="s">
        <v>11</v>
      </c>
      <c r="U812" s="0" t="n">
        <v>6.8541</v>
      </c>
      <c r="V812" s="0" t="n">
        <v>1</v>
      </c>
      <c r="W812" s="0" t="n">
        <v>21842</v>
      </c>
      <c r="X812" s="0" t="n">
        <v>10706</v>
      </c>
      <c r="Y812" s="0" t="n">
        <v>0.4902</v>
      </c>
      <c r="Z812" s="0" t="s">
        <v>11</v>
      </c>
      <c r="AA812" s="0" t="n">
        <v>7.287</v>
      </c>
      <c r="AB812" s="0" t="n">
        <v>1</v>
      </c>
      <c r="AC812" s="0" t="n">
        <v>22029</v>
      </c>
      <c r="AD812" s="0" t="n">
        <v>11332</v>
      </c>
      <c r="AE812" s="0" t="n">
        <v>0.5144</v>
      </c>
      <c r="AF812" s="0" t="s">
        <v>11</v>
      </c>
      <c r="AG812" s="0" t="n">
        <v>6.829</v>
      </c>
      <c r="AH812" s="0" t="n">
        <v>1</v>
      </c>
      <c r="AI812" s="0" t="n">
        <v>22131</v>
      </c>
      <c r="AJ812" s="0" t="n">
        <v>10005</v>
      </c>
      <c r="AK812" s="0" t="n">
        <v>0.4521</v>
      </c>
      <c r="AL812" s="0" t="s">
        <v>11</v>
      </c>
      <c r="AM812" s="0" t="n">
        <v>8.2562</v>
      </c>
      <c r="AN812" s="0" t="n">
        <v>0.5079</v>
      </c>
      <c r="AO812" s="0" t="n">
        <v>0.4837</v>
      </c>
      <c r="AP812" s="0" t="n">
        <v>0.5068</v>
      </c>
      <c r="AQ812" s="0" t="n">
        <v>0.4902</v>
      </c>
      <c r="AR812" s="0" t="n">
        <v>0.5144</v>
      </c>
      <c r="AS812" s="0" t="n">
        <v>0.4521</v>
      </c>
      <c r="AT812" s="0" t="n">
        <v>0.4535</v>
      </c>
      <c r="AU812" s="0" t="n">
        <v>0.4458</v>
      </c>
      <c r="AV812" s="0" t="n">
        <v>0.4803</v>
      </c>
      <c r="AW812" s="0" t="n">
        <v>0.4859</v>
      </c>
      <c r="AX812" s="0" t="n">
        <v>0.4885</v>
      </c>
      <c r="AY812" s="0" t="n">
        <v>0.4882</v>
      </c>
      <c r="AZ812" s="0" t="n">
        <v>0.5049</v>
      </c>
      <c r="BA812" s="0" t="n">
        <v>0.4904</v>
      </c>
      <c r="BB812" s="13" t="n">
        <f aca="false">AVERAGE(AN812:BA812)</f>
        <v>0.485185714285714</v>
      </c>
      <c r="BC812" s="0" t="s">
        <v>9</v>
      </c>
      <c r="BD812" s="0" t="s">
        <v>264</v>
      </c>
      <c r="BE812" s="15" t="n">
        <f aca="false">BL812-BB812</f>
        <v>0.280397619047619</v>
      </c>
      <c r="BF812" s="0" t="n">
        <v>0.7644</v>
      </c>
      <c r="BG812" s="0" t="n">
        <v>0.7819</v>
      </c>
      <c r="BH812" s="0" t="n">
        <v>0.7548</v>
      </c>
      <c r="BI812" s="0" t="n">
        <v>0.7623</v>
      </c>
      <c r="BJ812" s="0" t="n">
        <v>0.7648</v>
      </c>
      <c r="BK812" s="0" t="n">
        <v>0.7653</v>
      </c>
      <c r="BL812" s="16" t="n">
        <f aca="false">AVERAGE(BF812:BK812)</f>
        <v>0.765583333333333</v>
      </c>
      <c r="BM812" s="0" t="n">
        <v>0</v>
      </c>
      <c r="BP812" s="0" t="n">
        <v>819</v>
      </c>
      <c r="BQ812" s="0" t="n">
        <v>808</v>
      </c>
      <c r="BR812" s="0" t="s">
        <v>9</v>
      </c>
      <c r="BS812" s="0" t="s">
        <v>284</v>
      </c>
      <c r="BT812" s="0" t="n">
        <f aca="false">BR812=BV812</f>
        <v>0</v>
      </c>
      <c r="BU812" s="0" t="n">
        <f aca="false">BS812=BW812</f>
        <v>0</v>
      </c>
      <c r="BV812" s="0" t="n">
        <v>0.4788</v>
      </c>
      <c r="BW812" s="0" t="n">
        <v>0.5193</v>
      </c>
      <c r="BX812" s="0" t="n">
        <v>0.5099</v>
      </c>
      <c r="BY812" s="0" t="n">
        <v>0.4948</v>
      </c>
      <c r="BZ812" s="0" t="n">
        <v>0.4928</v>
      </c>
      <c r="CA812" s="0" t="n">
        <v>0.4936</v>
      </c>
      <c r="CB812" s="0" t="n">
        <v>0.5141</v>
      </c>
      <c r="CC812" s="0" t="n">
        <v>0.4738</v>
      </c>
    </row>
    <row r="813" customFormat="false" ht="12.45" hidden="false" customHeight="false" outlineLevel="0" collapsed="false">
      <c r="A813" s="0" t="n">
        <v>760</v>
      </c>
      <c r="B813" s="0" t="s">
        <v>9</v>
      </c>
      <c r="C813" s="0" t="s">
        <v>264</v>
      </c>
      <c r="D813" s="0" t="n">
        <v>1</v>
      </c>
      <c r="E813" s="0" t="n">
        <v>22099</v>
      </c>
      <c r="F813" s="0" t="n">
        <v>15825</v>
      </c>
      <c r="G813" s="0" t="n">
        <v>0.7161</v>
      </c>
      <c r="H813" s="0" t="s">
        <v>11</v>
      </c>
      <c r="I813" s="0" t="n">
        <v>3.5389</v>
      </c>
      <c r="J813" s="0" t="n">
        <v>1</v>
      </c>
      <c r="K813" s="0" t="n">
        <v>21915</v>
      </c>
      <c r="L813" s="0" t="n">
        <v>16033</v>
      </c>
      <c r="M813" s="0" t="n">
        <v>0.7316</v>
      </c>
      <c r="N813" s="0" t="s">
        <v>11</v>
      </c>
      <c r="O813" s="0" t="n">
        <v>3.3343</v>
      </c>
      <c r="P813" s="0" t="n">
        <v>1</v>
      </c>
      <c r="Q813" s="0" t="n">
        <v>22141</v>
      </c>
      <c r="R813" s="0" t="n">
        <v>15821</v>
      </c>
      <c r="S813" s="0" t="n">
        <v>0.7146</v>
      </c>
      <c r="T813" s="0" t="s">
        <v>11</v>
      </c>
      <c r="U813" s="0" t="n">
        <v>3.5741</v>
      </c>
      <c r="V813" s="0" t="n">
        <v>1</v>
      </c>
      <c r="W813" s="0" t="n">
        <v>22014</v>
      </c>
      <c r="X813" s="0" t="n">
        <v>15674</v>
      </c>
      <c r="Y813" s="0" t="n">
        <v>0.712</v>
      </c>
      <c r="Z813" s="0" t="s">
        <v>11</v>
      </c>
      <c r="AA813" s="0" t="n">
        <v>3.5253</v>
      </c>
      <c r="AB813" s="0" t="n">
        <v>1</v>
      </c>
      <c r="AC813" s="0" t="n">
        <v>22069</v>
      </c>
      <c r="AD813" s="0" t="n">
        <v>16256</v>
      </c>
      <c r="AE813" s="0" t="n">
        <v>0.7366</v>
      </c>
      <c r="AF813" s="0" t="s">
        <v>11</v>
      </c>
      <c r="AG813" s="0" t="n">
        <v>3.1979</v>
      </c>
      <c r="AH813" s="0" t="n">
        <v>1</v>
      </c>
      <c r="AI813" s="0" t="n">
        <v>22046</v>
      </c>
      <c r="AJ813" s="0" t="n">
        <v>15936</v>
      </c>
      <c r="AK813" s="0" t="n">
        <v>0.7229</v>
      </c>
      <c r="AL813" s="0" t="s">
        <v>11</v>
      </c>
      <c r="AM813" s="0" t="n">
        <v>3.4523</v>
      </c>
      <c r="AN813" s="0" t="n">
        <v>0.7161</v>
      </c>
      <c r="AO813" s="0" t="n">
        <v>0.7316</v>
      </c>
      <c r="AP813" s="0" t="n">
        <v>0.7146</v>
      </c>
      <c r="AQ813" s="0" t="n">
        <v>0.712</v>
      </c>
      <c r="AR813" s="0" t="n">
        <v>0.7366</v>
      </c>
      <c r="AS813" s="0" t="n">
        <v>0.7229</v>
      </c>
      <c r="AT813" s="0" t="n">
        <v>0.7154</v>
      </c>
      <c r="AU813" s="0" t="n">
        <v>0.7358</v>
      </c>
      <c r="AV813" s="0" t="n">
        <v>0.6944</v>
      </c>
      <c r="AW813" s="0" t="n">
        <v>0.7106</v>
      </c>
      <c r="AX813" s="0" t="n">
        <v>0.7287</v>
      </c>
      <c r="AY813" s="0" t="n">
        <v>0.7089</v>
      </c>
      <c r="AZ813" s="0" t="n">
        <v>0.7229</v>
      </c>
      <c r="BA813" s="0" t="n">
        <v>0.7302</v>
      </c>
      <c r="BB813" s="13" t="n">
        <f aca="false">AVERAGE(AN813:BA813)</f>
        <v>0.72005</v>
      </c>
      <c r="BC813" s="0" t="s">
        <v>9</v>
      </c>
      <c r="BD813" s="0" t="s">
        <v>264</v>
      </c>
      <c r="BE813" s="15" t="n">
        <f aca="false">BL813-BB813</f>
        <v>0.206866666666667</v>
      </c>
      <c r="BF813" s="0" t="n">
        <v>0.93</v>
      </c>
      <c r="BG813" s="0" t="n">
        <v>0.9237</v>
      </c>
      <c r="BH813" s="0" t="n">
        <v>0.933</v>
      </c>
      <c r="BI813" s="0" t="n">
        <v>0.9334</v>
      </c>
      <c r="BJ813" s="0" t="n">
        <v>0.9174</v>
      </c>
      <c r="BK813" s="0" t="n">
        <v>0.924</v>
      </c>
      <c r="BL813" s="16" t="n">
        <f aca="false">AVERAGE(BF813:BK813)</f>
        <v>0.926916666666667</v>
      </c>
      <c r="BM813" s="0" t="n">
        <v>0</v>
      </c>
      <c r="BP813" s="0" t="n">
        <v>820</v>
      </c>
      <c r="BQ813" s="0" t="n">
        <v>809</v>
      </c>
      <c r="BR813" s="0" t="s">
        <v>9</v>
      </c>
      <c r="BS813" s="0" t="s">
        <v>284</v>
      </c>
      <c r="BT813" s="0" t="n">
        <f aca="false">BR813=BV813</f>
        <v>0</v>
      </c>
      <c r="BU813" s="0" t="n">
        <f aca="false">BS813=BW813</f>
        <v>0</v>
      </c>
      <c r="BV813" s="0" t="n">
        <v>0.7381</v>
      </c>
      <c r="BW813" s="0" t="n">
        <v>0.7303</v>
      </c>
      <c r="BX813" s="0" t="n">
        <v>0.7144</v>
      </c>
      <c r="BY813" s="0" t="n">
        <v>0.7261</v>
      </c>
      <c r="BZ813" s="0" t="n">
        <v>0.7177</v>
      </c>
      <c r="CA813" s="0" t="n">
        <v>0.7058</v>
      </c>
      <c r="CB813" s="0" t="n">
        <v>0.7129</v>
      </c>
      <c r="CC813" s="0" t="n">
        <v>0.7146</v>
      </c>
    </row>
    <row r="814" customFormat="false" ht="12.45" hidden="false" customHeight="false" outlineLevel="0" collapsed="false">
      <c r="A814" s="0" t="n">
        <v>761</v>
      </c>
      <c r="B814" s="0" t="s">
        <v>9</v>
      </c>
      <c r="C814" s="0" t="s">
        <v>265</v>
      </c>
      <c r="D814" s="0" t="n">
        <v>1</v>
      </c>
      <c r="E814" s="0" t="n">
        <v>22156</v>
      </c>
      <c r="F814" s="0" t="n">
        <v>9446</v>
      </c>
      <c r="G814" s="0" t="n">
        <v>0.4263</v>
      </c>
      <c r="H814" s="0" t="s">
        <v>11</v>
      </c>
      <c r="I814" s="0" t="n">
        <v>8.4957</v>
      </c>
      <c r="J814" s="0" t="n">
        <v>1</v>
      </c>
      <c r="K814" s="0" t="n">
        <v>22103</v>
      </c>
      <c r="L814" s="0" t="n">
        <v>9651</v>
      </c>
      <c r="M814" s="0" t="n">
        <v>0.4366</v>
      </c>
      <c r="N814" s="0" t="s">
        <v>11</v>
      </c>
      <c r="O814" s="0" t="n">
        <v>8.3296</v>
      </c>
      <c r="P814" s="0" t="n">
        <v>1</v>
      </c>
      <c r="Q814" s="0" t="n">
        <v>22176</v>
      </c>
      <c r="R814" s="0" t="n">
        <v>10559</v>
      </c>
      <c r="S814" s="0" t="n">
        <v>0.4761</v>
      </c>
      <c r="T814" s="0" t="s">
        <v>11</v>
      </c>
      <c r="U814" s="0" t="n">
        <v>7.2406</v>
      </c>
      <c r="V814" s="0" t="n">
        <v>1</v>
      </c>
      <c r="W814" s="0" t="n">
        <v>21766</v>
      </c>
      <c r="X814" s="0" t="n">
        <v>9573</v>
      </c>
      <c r="Y814" s="0" t="n">
        <v>0.4398</v>
      </c>
      <c r="Z814" s="0" t="s">
        <v>11</v>
      </c>
      <c r="AA814" s="0" t="n">
        <v>8.0142</v>
      </c>
      <c r="AB814" s="0" t="n">
        <v>1</v>
      </c>
      <c r="AC814" s="0" t="n">
        <v>22008</v>
      </c>
      <c r="AD814" s="0" t="n">
        <v>9445</v>
      </c>
      <c r="AE814" s="0" t="n">
        <v>0.4292</v>
      </c>
      <c r="AF814" s="0" t="s">
        <v>11</v>
      </c>
      <c r="AG814" s="0" t="n">
        <v>8.189</v>
      </c>
      <c r="AH814" s="0" t="n">
        <v>1</v>
      </c>
      <c r="AI814" s="0" t="n">
        <v>21918</v>
      </c>
      <c r="AJ814" s="0" t="n">
        <v>10394</v>
      </c>
      <c r="AK814" s="0" t="n">
        <v>0.4742</v>
      </c>
      <c r="AL814" s="0" t="s">
        <v>11</v>
      </c>
      <c r="AM814" s="0" t="n">
        <v>7.1924</v>
      </c>
      <c r="AN814" s="0" t="n">
        <v>0.4263</v>
      </c>
      <c r="AO814" s="0" t="n">
        <v>0.4366</v>
      </c>
      <c r="AP814" s="0" t="n">
        <v>0.4761</v>
      </c>
      <c r="AQ814" s="0" t="n">
        <v>0.4398</v>
      </c>
      <c r="AR814" s="0" t="n">
        <v>0.4292</v>
      </c>
      <c r="AS814" s="0" t="n">
        <v>0.4742</v>
      </c>
      <c r="AT814" s="0" t="n">
        <v>0.4396</v>
      </c>
      <c r="AU814" s="0" t="n">
        <v>0.438</v>
      </c>
      <c r="AV814" s="0" t="n">
        <v>0.4359</v>
      </c>
      <c r="AW814" s="0" t="n">
        <v>0.4462</v>
      </c>
      <c r="AX814" s="0" t="n">
        <v>0.4568</v>
      </c>
      <c r="AY814" s="0" t="n">
        <v>0.4715</v>
      </c>
      <c r="AZ814" s="0" t="n">
        <v>0.4429</v>
      </c>
      <c r="BA814" s="0" t="n">
        <v>0.4439</v>
      </c>
      <c r="BB814" s="13" t="n">
        <f aca="false">AVERAGE(AN814:BA814)</f>
        <v>0.446928571428571</v>
      </c>
      <c r="BC814" s="0" t="s">
        <v>9</v>
      </c>
      <c r="BD814" s="0" t="s">
        <v>265</v>
      </c>
      <c r="BE814" s="15" t="n">
        <f aca="false">BL814-BB814</f>
        <v>0.140154761904762</v>
      </c>
      <c r="BF814" s="0" t="n">
        <v>0.5859</v>
      </c>
      <c r="BG814" s="0" t="n">
        <v>0.5959</v>
      </c>
      <c r="BH814" s="0" t="n">
        <v>0.5844</v>
      </c>
      <c r="BI814" s="0" t="n">
        <v>0.595</v>
      </c>
      <c r="BJ814" s="0" t="n">
        <v>0.5829</v>
      </c>
      <c r="BK814" s="0" t="n">
        <v>0.5784</v>
      </c>
      <c r="BL814" s="16" t="n">
        <f aca="false">AVERAGE(BF814:BK814)</f>
        <v>0.587083333333333</v>
      </c>
      <c r="BM814" s="0" t="n">
        <v>0</v>
      </c>
      <c r="BP814" s="0" t="n">
        <v>821</v>
      </c>
      <c r="BQ814" s="0" t="n">
        <v>810</v>
      </c>
      <c r="BR814" s="0" t="s">
        <v>9</v>
      </c>
      <c r="BS814" s="0" t="s">
        <v>285</v>
      </c>
      <c r="BT814" s="0" t="n">
        <f aca="false">BR814=BV814</f>
        <v>0</v>
      </c>
      <c r="BU814" s="0" t="n">
        <f aca="false">BS814=BW814</f>
        <v>0</v>
      </c>
      <c r="BV814" s="0" t="n">
        <v>0.4676</v>
      </c>
      <c r="BW814" s="0" t="n">
        <v>0.516</v>
      </c>
      <c r="BX814" s="0" t="n">
        <v>0.4598</v>
      </c>
      <c r="BY814" s="0" t="n">
        <v>0.4485</v>
      </c>
      <c r="BZ814" s="0" t="n">
        <v>0.4604</v>
      </c>
      <c r="CA814" s="0" t="n">
        <v>0.5016</v>
      </c>
      <c r="CB814" s="0" t="n">
        <v>0.4347</v>
      </c>
      <c r="CC814" s="0" t="n">
        <v>0.4649</v>
      </c>
    </row>
    <row r="815" customFormat="false" ht="12.45" hidden="false" customHeight="false" outlineLevel="0" collapsed="false">
      <c r="A815" s="0" t="n">
        <v>762</v>
      </c>
      <c r="B815" s="0" t="s">
        <v>9</v>
      </c>
      <c r="C815" s="0" t="s">
        <v>265</v>
      </c>
      <c r="D815" s="0" t="n">
        <v>1</v>
      </c>
      <c r="E815" s="0" t="n">
        <v>21981</v>
      </c>
      <c r="F815" s="0" t="n">
        <v>10439</v>
      </c>
      <c r="G815" s="0" t="n">
        <v>0.4749</v>
      </c>
      <c r="H815" s="0" t="s">
        <v>11</v>
      </c>
      <c r="I815" s="0" t="n">
        <v>7.6548</v>
      </c>
      <c r="J815" s="0" t="n">
        <v>1</v>
      </c>
      <c r="K815" s="0" t="n">
        <v>22100</v>
      </c>
      <c r="L815" s="0" t="n">
        <v>11175</v>
      </c>
      <c r="M815" s="0" t="n">
        <v>0.5057</v>
      </c>
      <c r="N815" s="0" t="s">
        <v>11</v>
      </c>
      <c r="O815" s="0" t="n">
        <v>6.9978</v>
      </c>
      <c r="P815" s="0" t="n">
        <v>1</v>
      </c>
      <c r="Q815" s="0" t="n">
        <v>21893</v>
      </c>
      <c r="R815" s="0" t="n">
        <v>10945</v>
      </c>
      <c r="S815" s="0" t="n">
        <v>0.4999</v>
      </c>
      <c r="T815" s="0" t="s">
        <v>11</v>
      </c>
      <c r="U815" s="0" t="n">
        <v>7.1321</v>
      </c>
      <c r="V815" s="0" t="n">
        <v>1</v>
      </c>
      <c r="W815" s="0" t="n">
        <v>22120</v>
      </c>
      <c r="X815" s="0" t="n">
        <v>10919</v>
      </c>
      <c r="Y815" s="0" t="n">
        <v>0.4936</v>
      </c>
      <c r="Z815" s="0" t="s">
        <v>11</v>
      </c>
      <c r="AA815" s="0" t="n">
        <v>7.2138</v>
      </c>
      <c r="AB815" s="0" t="n">
        <v>1</v>
      </c>
      <c r="AC815" s="0" t="n">
        <v>22051</v>
      </c>
      <c r="AD815" s="0" t="n">
        <v>10787</v>
      </c>
      <c r="AE815" s="0" t="n">
        <v>0.4892</v>
      </c>
      <c r="AF815" s="0" t="s">
        <v>11</v>
      </c>
      <c r="AG815" s="0" t="n">
        <v>7.2174</v>
      </c>
      <c r="AH815" s="0" t="n">
        <v>1</v>
      </c>
      <c r="AI815" s="0" t="n">
        <v>21824</v>
      </c>
      <c r="AJ815" s="0" t="n">
        <v>10565</v>
      </c>
      <c r="AK815" s="0" t="n">
        <v>0.4841</v>
      </c>
      <c r="AL815" s="0" t="s">
        <v>11</v>
      </c>
      <c r="AM815" s="0" t="n">
        <v>7.3976</v>
      </c>
      <c r="AN815" s="0" t="n">
        <v>0.4749</v>
      </c>
      <c r="AO815" s="0" t="n">
        <v>0.5057</v>
      </c>
      <c r="AP815" s="0" t="n">
        <v>0.4999</v>
      </c>
      <c r="AQ815" s="0" t="n">
        <v>0.4936</v>
      </c>
      <c r="AR815" s="0" t="n">
        <v>0.4892</v>
      </c>
      <c r="AS815" s="0" t="n">
        <v>0.4841</v>
      </c>
      <c r="AT815" s="0" t="n">
        <v>0.4935</v>
      </c>
      <c r="AU815" s="0" t="n">
        <v>0.498</v>
      </c>
      <c r="AV815" s="0" t="n">
        <v>0.4778</v>
      </c>
      <c r="AW815" s="0" t="n">
        <v>0.5102</v>
      </c>
      <c r="AX815" s="0" t="n">
        <v>0.4628</v>
      </c>
      <c r="AY815" s="0" t="n">
        <v>0.4779</v>
      </c>
      <c r="AZ815" s="0" t="n">
        <v>0.4879</v>
      </c>
      <c r="BA815" s="0" t="n">
        <v>0.5024</v>
      </c>
      <c r="BB815" s="13" t="n">
        <f aca="false">AVERAGE(AN815:BA815)</f>
        <v>0.48985</v>
      </c>
      <c r="BC815" s="0" t="s">
        <v>9</v>
      </c>
      <c r="BD815" s="0" t="s">
        <v>265</v>
      </c>
      <c r="BE815" s="15" t="n">
        <f aca="false">BL815-BB815</f>
        <v>0.2764</v>
      </c>
      <c r="BF815" s="0" t="n">
        <v>0.7719</v>
      </c>
      <c r="BG815" s="0" t="n">
        <v>0.7661</v>
      </c>
      <c r="BH815" s="0" t="n">
        <v>0.7573</v>
      </c>
      <c r="BI815" s="0" t="n">
        <v>0.7673</v>
      </c>
      <c r="BJ815" s="0" t="n">
        <v>0.765</v>
      </c>
      <c r="BK815" s="0" t="n">
        <v>0.7699</v>
      </c>
      <c r="BL815" s="16" t="n">
        <f aca="false">AVERAGE(BF815:BK815)</f>
        <v>0.76625</v>
      </c>
      <c r="BM815" s="0" t="n">
        <v>0</v>
      </c>
      <c r="BP815" s="0" t="n">
        <v>822</v>
      </c>
      <c r="BQ815" s="0" t="n">
        <v>811</v>
      </c>
      <c r="BR815" s="0" t="s">
        <v>9</v>
      </c>
      <c r="BS815" s="0" t="s">
        <v>285</v>
      </c>
      <c r="BT815" s="0" t="n">
        <f aca="false">BR815=BV815</f>
        <v>0</v>
      </c>
      <c r="BU815" s="0" t="n">
        <f aca="false">BS815=BW815</f>
        <v>0</v>
      </c>
      <c r="BV815" s="0" t="n">
        <v>0.481</v>
      </c>
      <c r="BW815" s="0" t="n">
        <v>0.4724</v>
      </c>
      <c r="BX815" s="0" t="n">
        <v>0.4893</v>
      </c>
      <c r="BY815" s="0" t="n">
        <v>0.4777</v>
      </c>
      <c r="BZ815" s="0" t="n">
        <v>0.4948</v>
      </c>
      <c r="CA815" s="0" t="n">
        <v>0.4712</v>
      </c>
      <c r="CB815" s="0" t="n">
        <v>0.4811</v>
      </c>
      <c r="CC815" s="0" t="n">
        <v>0.4607</v>
      </c>
    </row>
    <row r="816" customFormat="false" ht="12.45" hidden="false" customHeight="false" outlineLevel="0" collapsed="false">
      <c r="A816" s="0" t="n">
        <v>763</v>
      </c>
      <c r="B816" s="0" t="s">
        <v>9</v>
      </c>
      <c r="C816" s="0" t="s">
        <v>265</v>
      </c>
      <c r="D816" s="0" t="n">
        <v>1</v>
      </c>
      <c r="E816" s="0" t="n">
        <v>21901</v>
      </c>
      <c r="F816" s="0" t="n">
        <v>15329</v>
      </c>
      <c r="G816" s="0" t="n">
        <v>0.6999</v>
      </c>
      <c r="H816" s="0" t="s">
        <v>11</v>
      </c>
      <c r="I816" s="0" t="n">
        <v>3.7054</v>
      </c>
      <c r="J816" s="0" t="n">
        <v>1</v>
      </c>
      <c r="K816" s="0" t="n">
        <v>22037</v>
      </c>
      <c r="L816" s="0" t="n">
        <v>16081</v>
      </c>
      <c r="M816" s="0" t="n">
        <v>0.7297</v>
      </c>
      <c r="N816" s="0" t="s">
        <v>11</v>
      </c>
      <c r="O816" s="0" t="n">
        <v>3.3569</v>
      </c>
      <c r="P816" s="0" t="n">
        <v>1</v>
      </c>
      <c r="Q816" s="0" t="n">
        <v>21846</v>
      </c>
      <c r="R816" s="0" t="n">
        <v>15838</v>
      </c>
      <c r="S816" s="0" t="n">
        <v>0.725</v>
      </c>
      <c r="T816" s="0" t="s">
        <v>11</v>
      </c>
      <c r="U816" s="0" t="n">
        <v>3.4439</v>
      </c>
      <c r="V816" s="0" t="n">
        <v>1</v>
      </c>
      <c r="W816" s="0" t="n">
        <v>21844</v>
      </c>
      <c r="X816" s="0" t="n">
        <v>15644</v>
      </c>
      <c r="Y816" s="0" t="n">
        <v>0.7162</v>
      </c>
      <c r="Z816" s="0" t="s">
        <v>11</v>
      </c>
      <c r="AA816" s="0" t="n">
        <v>3.5396</v>
      </c>
      <c r="AB816" s="0" t="n">
        <v>1</v>
      </c>
      <c r="AC816" s="0" t="n">
        <v>22003</v>
      </c>
      <c r="AD816" s="0" t="n">
        <v>16126</v>
      </c>
      <c r="AE816" s="0" t="n">
        <v>0.7329</v>
      </c>
      <c r="AF816" s="0" t="s">
        <v>11</v>
      </c>
      <c r="AG816" s="0" t="n">
        <v>3.346</v>
      </c>
      <c r="AH816" s="0" t="n">
        <v>1</v>
      </c>
      <c r="AI816" s="0" t="n">
        <v>21851</v>
      </c>
      <c r="AJ816" s="0" t="n">
        <v>15760</v>
      </c>
      <c r="AK816" s="0" t="n">
        <v>0.7212</v>
      </c>
      <c r="AL816" s="0" t="s">
        <v>11</v>
      </c>
      <c r="AM816" s="0" t="n">
        <v>3.5042</v>
      </c>
      <c r="AN816" s="0" t="n">
        <v>0.6999</v>
      </c>
      <c r="AO816" s="0" t="n">
        <v>0.7297</v>
      </c>
      <c r="AP816" s="0" t="n">
        <v>0.725</v>
      </c>
      <c r="AQ816" s="0" t="n">
        <v>0.7162</v>
      </c>
      <c r="AR816" s="0" t="n">
        <v>0.7329</v>
      </c>
      <c r="AS816" s="0" t="n">
        <v>0.7212</v>
      </c>
      <c r="AT816" s="0" t="n">
        <v>0.6989</v>
      </c>
      <c r="AU816" s="0" t="n">
        <v>0.7255</v>
      </c>
      <c r="AV816" s="0" t="n">
        <v>0.7377</v>
      </c>
      <c r="AW816" s="0" t="n">
        <v>0.7164</v>
      </c>
      <c r="AX816" s="0" t="n">
        <v>0.7216</v>
      </c>
      <c r="AY816" s="0" t="n">
        <v>0.7052</v>
      </c>
      <c r="AZ816" s="0" t="n">
        <v>0.7144</v>
      </c>
      <c r="BA816" s="0" t="n">
        <v>0.7161</v>
      </c>
      <c r="BB816" s="13" t="n">
        <f aca="false">AVERAGE(AN816:BA816)</f>
        <v>0.718621428571429</v>
      </c>
      <c r="BC816" s="0" t="s">
        <v>9</v>
      </c>
      <c r="BD816" s="0" t="s">
        <v>265</v>
      </c>
      <c r="BE816" s="15" t="n">
        <f aca="false">BL816-BB816</f>
        <v>0.206161904761905</v>
      </c>
      <c r="BF816" s="0" t="n">
        <v>0.9228</v>
      </c>
      <c r="BG816" s="0" t="n">
        <v>0.9233</v>
      </c>
      <c r="BH816" s="0" t="n">
        <v>0.9247</v>
      </c>
      <c r="BI816" s="0" t="n">
        <v>0.9258</v>
      </c>
      <c r="BJ816" s="0" t="n">
        <v>0.9242</v>
      </c>
      <c r="BK816" s="0" t="n">
        <v>0.9279</v>
      </c>
      <c r="BL816" s="16" t="n">
        <f aca="false">AVERAGE(BF816:BK816)</f>
        <v>0.924783333333333</v>
      </c>
      <c r="BM816" s="0" t="n">
        <v>0</v>
      </c>
      <c r="BP816" s="0" t="n">
        <v>823</v>
      </c>
      <c r="BQ816" s="0" t="n">
        <v>812</v>
      </c>
      <c r="BR816" s="0" t="s">
        <v>9</v>
      </c>
      <c r="BS816" s="0" t="s">
        <v>285</v>
      </c>
      <c r="BT816" s="0" t="n">
        <f aca="false">BR816=BV816</f>
        <v>0</v>
      </c>
      <c r="BU816" s="0" t="n">
        <f aca="false">BS816=BW816</f>
        <v>0</v>
      </c>
      <c r="BV816" s="0" t="n">
        <v>0.7217</v>
      </c>
      <c r="BW816" s="0" t="n">
        <v>0.7172</v>
      </c>
      <c r="BX816" s="0" t="n">
        <v>0.7303</v>
      </c>
      <c r="BY816" s="0" t="n">
        <v>0.7146</v>
      </c>
      <c r="BZ816" s="0" t="n">
        <v>0.6949</v>
      </c>
      <c r="CA816" s="0" t="n">
        <v>0.7072</v>
      </c>
      <c r="CB816" s="0" t="n">
        <v>0.7109</v>
      </c>
      <c r="CC816" s="0" t="n">
        <v>0.7245</v>
      </c>
    </row>
    <row r="817" customFormat="false" ht="12.45" hidden="false" customHeight="false" outlineLevel="0" collapsed="false">
      <c r="A817" s="0" t="n">
        <v>764</v>
      </c>
      <c r="B817" s="0" t="s">
        <v>9</v>
      </c>
      <c r="C817" s="0" t="s">
        <v>266</v>
      </c>
      <c r="D817" s="0" t="n">
        <v>1</v>
      </c>
      <c r="E817" s="0" t="n">
        <v>21949</v>
      </c>
      <c r="F817" s="0" t="n">
        <v>9956</v>
      </c>
      <c r="G817" s="0" t="n">
        <v>0.4536</v>
      </c>
      <c r="H817" s="0" t="s">
        <v>11</v>
      </c>
      <c r="I817" s="0" t="n">
        <v>7.6688</v>
      </c>
      <c r="J817" s="0" t="n">
        <v>1</v>
      </c>
      <c r="K817" s="0" t="n">
        <v>21950</v>
      </c>
      <c r="L817" s="0" t="n">
        <v>10078</v>
      </c>
      <c r="M817" s="0" t="n">
        <v>0.4591</v>
      </c>
      <c r="N817" s="0" t="s">
        <v>11</v>
      </c>
      <c r="O817" s="0" t="n">
        <v>7.6461</v>
      </c>
      <c r="P817" s="0" t="n">
        <v>1</v>
      </c>
      <c r="Q817" s="0" t="n">
        <v>22060</v>
      </c>
      <c r="R817" s="0" t="n">
        <v>10754</v>
      </c>
      <c r="S817" s="0" t="n">
        <v>0.4875</v>
      </c>
      <c r="T817" s="0" t="s">
        <v>11</v>
      </c>
      <c r="U817" s="0" t="n">
        <v>7.0369</v>
      </c>
      <c r="V817" s="0" t="n">
        <v>1</v>
      </c>
      <c r="W817" s="0" t="n">
        <v>21929</v>
      </c>
      <c r="X817" s="0" t="n">
        <v>9287</v>
      </c>
      <c r="Y817" s="0" t="n">
        <v>0.4235</v>
      </c>
      <c r="Z817" s="0" t="s">
        <v>11</v>
      </c>
      <c r="AA817" s="0" t="n">
        <v>8.4332</v>
      </c>
      <c r="AB817" s="0" t="n">
        <v>1</v>
      </c>
      <c r="AC817" s="0" t="n">
        <v>22005</v>
      </c>
      <c r="AD817" s="0" t="n">
        <v>9627</v>
      </c>
      <c r="AE817" s="0" t="n">
        <v>0.4375</v>
      </c>
      <c r="AF817" s="0" t="s">
        <v>11</v>
      </c>
      <c r="AG817" s="0" t="n">
        <v>8.2248</v>
      </c>
      <c r="AH817" s="0" t="n">
        <v>1</v>
      </c>
      <c r="AI817" s="0" t="n">
        <v>21961</v>
      </c>
      <c r="AJ817" s="0" t="n">
        <v>9260</v>
      </c>
      <c r="AK817" s="0" t="n">
        <v>0.4217</v>
      </c>
      <c r="AL817" s="0" t="s">
        <v>11</v>
      </c>
      <c r="AM817" s="0" t="n">
        <v>8.6853</v>
      </c>
      <c r="AN817" s="0" t="n">
        <v>0.4536</v>
      </c>
      <c r="AO817" s="0" t="n">
        <v>0.4591</v>
      </c>
      <c r="AP817" s="0" t="n">
        <v>0.4875</v>
      </c>
      <c r="AQ817" s="0" t="n">
        <v>0.4235</v>
      </c>
      <c r="AR817" s="0" t="n">
        <v>0.4375</v>
      </c>
      <c r="AS817" s="0" t="n">
        <v>0.4217</v>
      </c>
      <c r="AT817" s="0" t="n">
        <v>0.5134</v>
      </c>
      <c r="AU817" s="0" t="n">
        <v>0.4779</v>
      </c>
      <c r="AV817" s="0" t="n">
        <v>0.4449</v>
      </c>
      <c r="AW817" s="0" t="n">
        <v>0.4433</v>
      </c>
      <c r="AX817" s="0" t="n">
        <v>0.5024</v>
      </c>
      <c r="AY817" s="0" t="n">
        <v>0.4388</v>
      </c>
      <c r="AZ817" s="0" t="n">
        <v>0.4828</v>
      </c>
      <c r="BA817" s="0" t="n">
        <v>0.4329</v>
      </c>
      <c r="BB817" s="13" t="n">
        <f aca="false">AVERAGE(AN817:BA817)</f>
        <v>0.458521428571429</v>
      </c>
      <c r="BC817" s="0" t="s">
        <v>9</v>
      </c>
      <c r="BD817" s="0" t="s">
        <v>266</v>
      </c>
      <c r="BE817" s="15" t="n">
        <f aca="false">BL817-BB817</f>
        <v>0.129328571428571</v>
      </c>
      <c r="BF817" s="0" t="n">
        <v>0.5899</v>
      </c>
      <c r="BG817" s="0" t="n">
        <v>0.576</v>
      </c>
      <c r="BH817" s="0" t="n">
        <v>0.5879</v>
      </c>
      <c r="BI817" s="0" t="n">
        <v>0.5871</v>
      </c>
      <c r="BJ817" s="0" t="n">
        <v>0.5913</v>
      </c>
      <c r="BK817" s="0" t="n">
        <v>0.5949</v>
      </c>
      <c r="BL817" s="16" t="n">
        <f aca="false">AVERAGE(BF817:BK817)</f>
        <v>0.58785</v>
      </c>
      <c r="BM817" s="0" t="n">
        <v>0</v>
      </c>
      <c r="BP817" s="0" t="n">
        <v>824</v>
      </c>
      <c r="BQ817" s="0" t="n">
        <v>813</v>
      </c>
      <c r="BR817" s="0" t="s">
        <v>9</v>
      </c>
      <c r="BS817" s="0" t="s">
        <v>286</v>
      </c>
      <c r="BT817" s="0" t="n">
        <f aca="false">BR817=BV817</f>
        <v>0</v>
      </c>
      <c r="BU817" s="0" t="n">
        <f aca="false">BS817=BW817</f>
        <v>0</v>
      </c>
      <c r="BV817" s="0" t="n">
        <v>0.4669</v>
      </c>
      <c r="BW817" s="0" t="n">
        <v>0.4409</v>
      </c>
      <c r="BX817" s="0" t="n">
        <v>0.4601</v>
      </c>
      <c r="BY817" s="0" t="n">
        <v>0.4438</v>
      </c>
      <c r="BZ817" s="0" t="n">
        <v>0.4434</v>
      </c>
      <c r="CA817" s="0" t="n">
        <v>0.4787</v>
      </c>
      <c r="CB817" s="0" t="n">
        <v>0.462</v>
      </c>
      <c r="CC817" s="0" t="n">
        <v>0.4681</v>
      </c>
    </row>
    <row r="818" customFormat="false" ht="12.45" hidden="false" customHeight="false" outlineLevel="0" collapsed="false">
      <c r="A818" s="0" t="n">
        <v>765</v>
      </c>
      <c r="B818" s="0" t="s">
        <v>9</v>
      </c>
      <c r="C818" s="0" t="s">
        <v>266</v>
      </c>
      <c r="D818" s="0" t="n">
        <v>1</v>
      </c>
      <c r="E818" s="0" t="n">
        <v>21871</v>
      </c>
      <c r="F818" s="0" t="n">
        <v>10710</v>
      </c>
      <c r="G818" s="0" t="n">
        <v>0.4897</v>
      </c>
      <c r="H818" s="0" t="s">
        <v>11</v>
      </c>
      <c r="I818" s="0" t="n">
        <v>7.2995</v>
      </c>
      <c r="J818" s="0" t="n">
        <v>1</v>
      </c>
      <c r="K818" s="0" t="n">
        <v>22291</v>
      </c>
      <c r="L818" s="0" t="n">
        <v>11602</v>
      </c>
      <c r="M818" s="0" t="n">
        <v>0.5205</v>
      </c>
      <c r="N818" s="0" t="s">
        <v>11</v>
      </c>
      <c r="O818" s="0" t="n">
        <v>6.652</v>
      </c>
      <c r="P818" s="0" t="n">
        <v>1</v>
      </c>
      <c r="Q818" s="0" t="n">
        <v>21930</v>
      </c>
      <c r="R818" s="0" t="n">
        <v>11112</v>
      </c>
      <c r="S818" s="0" t="n">
        <v>0.5067</v>
      </c>
      <c r="T818" s="0" t="s">
        <v>11</v>
      </c>
      <c r="U818" s="0" t="n">
        <v>6.9099</v>
      </c>
      <c r="V818" s="0" t="n">
        <v>1</v>
      </c>
      <c r="W818" s="0" t="n">
        <v>22125</v>
      </c>
      <c r="X818" s="0" t="n">
        <v>10019</v>
      </c>
      <c r="Y818" s="0" t="n">
        <v>0.4528</v>
      </c>
      <c r="Z818" s="0" t="s">
        <v>11</v>
      </c>
      <c r="AA818" s="0" t="n">
        <v>8.157</v>
      </c>
      <c r="AB818" s="0" t="n">
        <v>1</v>
      </c>
      <c r="AC818" s="0" t="n">
        <v>22131</v>
      </c>
      <c r="AD818" s="0" t="n">
        <v>11358</v>
      </c>
      <c r="AE818" s="0" t="n">
        <v>0.5132</v>
      </c>
      <c r="AF818" s="0" t="s">
        <v>11</v>
      </c>
      <c r="AG818" s="0" t="n">
        <v>6.7455</v>
      </c>
      <c r="AH818" s="0" t="n">
        <v>1</v>
      </c>
      <c r="AI818" s="0" t="n">
        <v>21825</v>
      </c>
      <c r="AJ818" s="0" t="n">
        <v>10333</v>
      </c>
      <c r="AK818" s="0" t="n">
        <v>0.4734</v>
      </c>
      <c r="AL818" s="0" t="s">
        <v>11</v>
      </c>
      <c r="AM818" s="0" t="n">
        <v>7.5527</v>
      </c>
      <c r="AN818" s="0" t="n">
        <v>0.4897</v>
      </c>
      <c r="AO818" s="0" t="n">
        <v>0.5205</v>
      </c>
      <c r="AP818" s="0" t="n">
        <v>0.5067</v>
      </c>
      <c r="AQ818" s="0" t="n">
        <v>0.4528</v>
      </c>
      <c r="AR818" s="0" t="n">
        <v>0.5132</v>
      </c>
      <c r="AS818" s="0" t="n">
        <v>0.4734</v>
      </c>
      <c r="AT818" s="0" t="n">
        <v>0.5105</v>
      </c>
      <c r="AU818" s="0" t="n">
        <v>0.4971</v>
      </c>
      <c r="AV818" s="0" t="n">
        <v>0.4776</v>
      </c>
      <c r="AW818" s="0" t="n">
        <v>0.4727</v>
      </c>
      <c r="AX818" s="0" t="n">
        <v>0.478</v>
      </c>
      <c r="AY818" s="0" t="n">
        <v>0.5269</v>
      </c>
      <c r="AZ818" s="0" t="n">
        <v>0.5031</v>
      </c>
      <c r="BA818" s="0" t="n">
        <v>0.514</v>
      </c>
      <c r="BB818" s="13" t="n">
        <f aca="false">AVERAGE(AN818:BA818)</f>
        <v>0.495442857142857</v>
      </c>
      <c r="BC818" s="0" t="s">
        <v>9</v>
      </c>
      <c r="BD818" s="0" t="s">
        <v>266</v>
      </c>
      <c r="BE818" s="15" t="n">
        <f aca="false">BL818-BB818</f>
        <v>0.270723809523809</v>
      </c>
      <c r="BF818" s="0" t="n">
        <v>0.7761</v>
      </c>
      <c r="BG818" s="0" t="n">
        <v>0.7619</v>
      </c>
      <c r="BH818" s="0" t="n">
        <v>0.7655</v>
      </c>
      <c r="BI818" s="0" t="n">
        <v>0.7726</v>
      </c>
      <c r="BJ818" s="0" t="n">
        <v>0.7589</v>
      </c>
      <c r="BK818" s="0" t="n">
        <v>0.762</v>
      </c>
      <c r="BL818" s="16" t="n">
        <f aca="false">AVERAGE(BF818:BK818)</f>
        <v>0.766166666666667</v>
      </c>
      <c r="BM818" s="0" t="n">
        <v>0</v>
      </c>
      <c r="BP818" s="0" t="n">
        <v>825</v>
      </c>
      <c r="BQ818" s="0" t="n">
        <v>814</v>
      </c>
      <c r="BR818" s="0" t="s">
        <v>9</v>
      </c>
      <c r="BS818" s="0" t="s">
        <v>286</v>
      </c>
      <c r="BT818" s="0" t="n">
        <f aca="false">BR818=BV818</f>
        <v>0</v>
      </c>
      <c r="BU818" s="0" t="n">
        <f aca="false">BS818=BW818</f>
        <v>0</v>
      </c>
      <c r="BV818" s="0" t="n">
        <v>0.4769</v>
      </c>
      <c r="BW818" s="0" t="n">
        <v>0.5456</v>
      </c>
      <c r="BX818" s="0" t="n">
        <v>0.4715</v>
      </c>
      <c r="BY818" s="0" t="n">
        <v>0.5102</v>
      </c>
      <c r="BZ818" s="0" t="n">
        <v>0.4624</v>
      </c>
      <c r="CA818" s="0" t="n">
        <v>0.4914</v>
      </c>
      <c r="CB818" s="0" t="n">
        <v>0.4637</v>
      </c>
      <c r="CC818" s="0" t="n">
        <v>0.5183</v>
      </c>
    </row>
    <row r="819" customFormat="false" ht="12.45" hidden="false" customHeight="false" outlineLevel="0" collapsed="false">
      <c r="A819" s="0" t="n">
        <v>766</v>
      </c>
      <c r="B819" s="0" t="s">
        <v>9</v>
      </c>
      <c r="C819" s="0" t="s">
        <v>266</v>
      </c>
      <c r="D819" s="0" t="n">
        <v>1</v>
      </c>
      <c r="E819" s="0" t="n">
        <v>21994</v>
      </c>
      <c r="F819" s="0" t="n">
        <v>15991</v>
      </c>
      <c r="G819" s="0" t="n">
        <v>0.7271</v>
      </c>
      <c r="H819" s="0" t="s">
        <v>11</v>
      </c>
      <c r="I819" s="0" t="n">
        <v>3.4034</v>
      </c>
      <c r="J819" s="0" t="n">
        <v>1</v>
      </c>
      <c r="K819" s="0" t="n">
        <v>22108</v>
      </c>
      <c r="L819" s="0" t="n">
        <v>16148</v>
      </c>
      <c r="M819" s="0" t="n">
        <v>0.7304</v>
      </c>
      <c r="N819" s="0" t="s">
        <v>11</v>
      </c>
      <c r="O819" s="0" t="n">
        <v>3.3653</v>
      </c>
      <c r="P819" s="0" t="n">
        <v>1</v>
      </c>
      <c r="Q819" s="0" t="n">
        <v>21805</v>
      </c>
      <c r="R819" s="0" t="n">
        <v>16009</v>
      </c>
      <c r="S819" s="0" t="n">
        <v>0.7342</v>
      </c>
      <c r="T819" s="0" t="s">
        <v>11</v>
      </c>
      <c r="U819" s="0" t="n">
        <v>3.3322</v>
      </c>
      <c r="V819" s="0" t="n">
        <v>1</v>
      </c>
      <c r="W819" s="0" t="n">
        <v>21936</v>
      </c>
      <c r="X819" s="0" t="n">
        <v>15869</v>
      </c>
      <c r="Y819" s="0" t="n">
        <v>0.7234</v>
      </c>
      <c r="Z819" s="0" t="s">
        <v>11</v>
      </c>
      <c r="AA819" s="0" t="n">
        <v>3.5026</v>
      </c>
      <c r="AB819" s="0" t="n">
        <v>1</v>
      </c>
      <c r="AC819" s="0" t="n">
        <v>21861</v>
      </c>
      <c r="AD819" s="0" t="n">
        <v>15774</v>
      </c>
      <c r="AE819" s="0" t="n">
        <v>0.7216</v>
      </c>
      <c r="AF819" s="0" t="s">
        <v>11</v>
      </c>
      <c r="AG819" s="0" t="n">
        <v>3.4787</v>
      </c>
      <c r="AH819" s="0" t="n">
        <v>1</v>
      </c>
      <c r="AI819" s="0" t="n">
        <v>22041</v>
      </c>
      <c r="AJ819" s="0" t="n">
        <v>15903</v>
      </c>
      <c r="AK819" s="0" t="n">
        <v>0.7215</v>
      </c>
      <c r="AL819" s="0" t="s">
        <v>11</v>
      </c>
      <c r="AM819" s="0" t="n">
        <v>3.4115</v>
      </c>
      <c r="AN819" s="0" t="n">
        <v>0.7271</v>
      </c>
      <c r="AO819" s="0" t="n">
        <v>0.7304</v>
      </c>
      <c r="AP819" s="0" t="n">
        <v>0.7342</v>
      </c>
      <c r="AQ819" s="0" t="n">
        <v>0.7234</v>
      </c>
      <c r="AR819" s="0" t="n">
        <v>0.7216</v>
      </c>
      <c r="AS819" s="0" t="n">
        <v>0.7215</v>
      </c>
      <c r="AT819" s="0" t="n">
        <v>0.7214</v>
      </c>
      <c r="AU819" s="0" t="n">
        <v>0.715</v>
      </c>
      <c r="AV819" s="0" t="n">
        <v>0.7183</v>
      </c>
      <c r="AW819" s="0" t="n">
        <v>0.7155</v>
      </c>
      <c r="AX819" s="0" t="n">
        <v>0.7089</v>
      </c>
      <c r="AY819" s="0" t="n">
        <v>0.7219</v>
      </c>
      <c r="AZ819" s="0" t="n">
        <v>0.7118</v>
      </c>
      <c r="BA819" s="0" t="n">
        <v>0.713</v>
      </c>
      <c r="BB819" s="13" t="n">
        <f aca="false">AVERAGE(AN819:BA819)</f>
        <v>0.720285714285714</v>
      </c>
      <c r="BC819" s="0" t="s">
        <v>9</v>
      </c>
      <c r="BD819" s="0" t="s">
        <v>266</v>
      </c>
      <c r="BE819" s="15" t="n">
        <f aca="false">BL819-BB819</f>
        <v>0.209347619047619</v>
      </c>
      <c r="BF819" s="0" t="n">
        <v>0.9257</v>
      </c>
      <c r="BG819" s="0" t="n">
        <v>0.931</v>
      </c>
      <c r="BH819" s="0" t="n">
        <v>0.9286</v>
      </c>
      <c r="BI819" s="0" t="n">
        <v>0.9311</v>
      </c>
      <c r="BJ819" s="0" t="n">
        <v>0.9323</v>
      </c>
      <c r="BK819" s="0" t="n">
        <v>0.9291</v>
      </c>
      <c r="BL819" s="16" t="n">
        <f aca="false">AVERAGE(BF819:BK819)</f>
        <v>0.929633333333333</v>
      </c>
      <c r="BM819" s="0" t="n">
        <v>0</v>
      </c>
      <c r="BP819" s="0" t="n">
        <v>826</v>
      </c>
      <c r="BQ819" s="0" t="n">
        <v>815</v>
      </c>
      <c r="BR819" s="0" t="s">
        <v>9</v>
      </c>
      <c r="BS819" s="0" t="s">
        <v>286</v>
      </c>
      <c r="BT819" s="0" t="n">
        <f aca="false">BR819=BV819</f>
        <v>0</v>
      </c>
      <c r="BU819" s="0" t="n">
        <f aca="false">BS819=BW819</f>
        <v>0</v>
      </c>
      <c r="BV819" s="0" t="n">
        <v>0.725</v>
      </c>
      <c r="BW819" s="0" t="n">
        <v>0.7166</v>
      </c>
      <c r="BX819" s="0" t="n">
        <v>0.7355</v>
      </c>
      <c r="BY819" s="0" t="n">
        <v>0.731</v>
      </c>
      <c r="BZ819" s="0" t="n">
        <v>0.7188</v>
      </c>
      <c r="CA819" s="0" t="n">
        <v>0.7167</v>
      </c>
      <c r="CB819" s="0" t="n">
        <v>0.7075</v>
      </c>
      <c r="CC819" s="0" t="n">
        <v>0.7222</v>
      </c>
    </row>
    <row r="820" customFormat="false" ht="12.45" hidden="false" customHeight="false" outlineLevel="0" collapsed="false">
      <c r="A820" s="0" t="n">
        <v>767</v>
      </c>
      <c r="B820" s="0" t="s">
        <v>9</v>
      </c>
      <c r="C820" s="0" t="s">
        <v>267</v>
      </c>
      <c r="D820" s="0" t="n">
        <v>1</v>
      </c>
      <c r="E820" s="0" t="n">
        <v>22167</v>
      </c>
      <c r="F820" s="0" t="n">
        <v>9472</v>
      </c>
      <c r="G820" s="0" t="n">
        <v>0.4273</v>
      </c>
      <c r="H820" s="0" t="s">
        <v>11</v>
      </c>
      <c r="I820" s="0" t="n">
        <v>8.5414</v>
      </c>
      <c r="J820" s="0" t="n">
        <v>1</v>
      </c>
      <c r="K820" s="0" t="n">
        <v>22177</v>
      </c>
      <c r="L820" s="0" t="n">
        <v>11343</v>
      </c>
      <c r="M820" s="0" t="n">
        <v>0.5115</v>
      </c>
      <c r="N820" s="0" t="s">
        <v>11</v>
      </c>
      <c r="O820" s="0" t="n">
        <v>6.4763</v>
      </c>
      <c r="P820" s="0" t="n">
        <v>1</v>
      </c>
      <c r="Q820" s="0" t="n">
        <v>21984</v>
      </c>
      <c r="R820" s="0" t="n">
        <v>9767</v>
      </c>
      <c r="S820" s="0" t="n">
        <v>0.4443</v>
      </c>
      <c r="T820" s="0" t="s">
        <v>11</v>
      </c>
      <c r="U820" s="0" t="n">
        <v>7.8409</v>
      </c>
      <c r="V820" s="0" t="n">
        <v>1</v>
      </c>
      <c r="W820" s="0" t="n">
        <v>22122</v>
      </c>
      <c r="X820" s="0" t="n">
        <v>10353</v>
      </c>
      <c r="Y820" s="0" t="n">
        <v>0.468</v>
      </c>
      <c r="Z820" s="0" t="s">
        <v>11</v>
      </c>
      <c r="AA820" s="0" t="n">
        <v>7.3568</v>
      </c>
      <c r="AB820" s="0" t="n">
        <v>1</v>
      </c>
      <c r="AC820" s="0" t="n">
        <v>22281</v>
      </c>
      <c r="AD820" s="0" t="n">
        <v>10998</v>
      </c>
      <c r="AE820" s="0" t="n">
        <v>0.4936</v>
      </c>
      <c r="AF820" s="0" t="s">
        <v>11</v>
      </c>
      <c r="AG820" s="0" t="n">
        <v>6.9022</v>
      </c>
      <c r="AH820" s="0" t="n">
        <v>1</v>
      </c>
      <c r="AI820" s="0" t="n">
        <v>22338</v>
      </c>
      <c r="AJ820" s="0" t="n">
        <v>9813</v>
      </c>
      <c r="AK820" s="0" t="n">
        <v>0.4393</v>
      </c>
      <c r="AL820" s="0" t="s">
        <v>11</v>
      </c>
      <c r="AM820" s="0" t="n">
        <v>8.2904</v>
      </c>
      <c r="AN820" s="0" t="n">
        <v>0.4273</v>
      </c>
      <c r="AO820" s="0" t="n">
        <v>0.5115</v>
      </c>
      <c r="AP820" s="0" t="n">
        <v>0.4443</v>
      </c>
      <c r="AQ820" s="0" t="n">
        <v>0.468</v>
      </c>
      <c r="AR820" s="0" t="n">
        <v>0.4936</v>
      </c>
      <c r="AS820" s="0" t="n">
        <v>0.4393</v>
      </c>
      <c r="AT820" s="0" t="n">
        <v>0.456</v>
      </c>
      <c r="AU820" s="0" t="n">
        <v>0.4467</v>
      </c>
      <c r="AV820" s="0" t="n">
        <v>0.4557</v>
      </c>
      <c r="AW820" s="0" t="n">
        <v>0.4439</v>
      </c>
      <c r="AX820" s="0" t="n">
        <v>0.4495</v>
      </c>
      <c r="AY820" s="0" t="n">
        <v>0.4645</v>
      </c>
      <c r="AZ820" s="0" t="n">
        <v>0.4577</v>
      </c>
      <c r="BA820" s="0" t="n">
        <v>0.4585</v>
      </c>
      <c r="BB820" s="13" t="n">
        <f aca="false">AVERAGE(AN820:BA820)</f>
        <v>0.458321428571429</v>
      </c>
      <c r="BC820" s="0" t="s">
        <v>9</v>
      </c>
      <c r="BD820" s="0" t="s">
        <v>267</v>
      </c>
      <c r="BE820" s="15" t="n">
        <f aca="false">BL820-BB820</f>
        <v>0.124245238095238</v>
      </c>
      <c r="BF820" s="0" t="n">
        <v>0.5864</v>
      </c>
      <c r="BG820" s="0" t="n">
        <v>0.5824</v>
      </c>
      <c r="BH820" s="0" t="n">
        <v>0.5795</v>
      </c>
      <c r="BI820" s="0" t="n">
        <v>0.5802</v>
      </c>
      <c r="BJ820" s="0" t="n">
        <v>0.5843</v>
      </c>
      <c r="BK820" s="0" t="n">
        <v>0.5826</v>
      </c>
      <c r="BL820" s="16" t="n">
        <f aca="false">AVERAGE(BF820:BK820)</f>
        <v>0.582566666666667</v>
      </c>
      <c r="BM820" s="0" t="n">
        <v>0</v>
      </c>
      <c r="BP820" s="0" t="n">
        <v>827</v>
      </c>
      <c r="BQ820" s="0" t="n">
        <v>816</v>
      </c>
      <c r="BR820" s="0" t="s">
        <v>9</v>
      </c>
      <c r="BS820" s="0" t="s">
        <v>287</v>
      </c>
      <c r="BT820" s="0" t="n">
        <f aca="false">BR820=BV820</f>
        <v>0</v>
      </c>
      <c r="BU820" s="0" t="n">
        <f aca="false">BS820=BW820</f>
        <v>0</v>
      </c>
      <c r="BV820" s="0" t="n">
        <v>0.5019</v>
      </c>
      <c r="BW820" s="0" t="n">
        <v>0.4573</v>
      </c>
      <c r="BX820" s="0" t="n">
        <v>0.456</v>
      </c>
      <c r="BY820" s="0" t="n">
        <v>0.4294</v>
      </c>
      <c r="BZ820" s="0" t="n">
        <v>0.4819</v>
      </c>
      <c r="CA820" s="0" t="n">
        <v>0.4533</v>
      </c>
      <c r="CB820" s="0" t="n">
        <v>0.4919</v>
      </c>
      <c r="CC820" s="0" t="n">
        <v>0.4291</v>
      </c>
    </row>
    <row r="821" customFormat="false" ht="12.45" hidden="false" customHeight="false" outlineLevel="0" collapsed="false">
      <c r="A821" s="0" t="n">
        <v>768</v>
      </c>
      <c r="B821" s="0" t="s">
        <v>9</v>
      </c>
      <c r="C821" s="0" t="s">
        <v>267</v>
      </c>
      <c r="D821" s="0" t="n">
        <v>1</v>
      </c>
      <c r="E821" s="0" t="n">
        <v>22019</v>
      </c>
      <c r="F821" s="0" t="n">
        <v>9614</v>
      </c>
      <c r="G821" s="0" t="n">
        <v>0.4366</v>
      </c>
      <c r="H821" s="0" t="s">
        <v>11</v>
      </c>
      <c r="I821" s="0" t="n">
        <v>8.686</v>
      </c>
      <c r="J821" s="0" t="n">
        <v>1</v>
      </c>
      <c r="K821" s="0" t="n">
        <v>21912</v>
      </c>
      <c r="L821" s="0" t="n">
        <v>10857</v>
      </c>
      <c r="M821" s="0" t="n">
        <v>0.4955</v>
      </c>
      <c r="N821" s="0" t="s">
        <v>11</v>
      </c>
      <c r="O821" s="0" t="n">
        <v>7.1896</v>
      </c>
      <c r="P821" s="0" t="n">
        <v>1</v>
      </c>
      <c r="Q821" s="0" t="n">
        <v>22154</v>
      </c>
      <c r="R821" s="0" t="n">
        <v>10928</v>
      </c>
      <c r="S821" s="0" t="n">
        <v>0.4933</v>
      </c>
      <c r="T821" s="0" t="s">
        <v>11</v>
      </c>
      <c r="U821" s="0" t="n">
        <v>7.2693</v>
      </c>
      <c r="V821" s="0" t="n">
        <v>1</v>
      </c>
      <c r="W821" s="0" t="n">
        <v>21799</v>
      </c>
      <c r="X821" s="0" t="n">
        <v>10861</v>
      </c>
      <c r="Y821" s="0" t="n">
        <v>0.4982</v>
      </c>
      <c r="Z821" s="0" t="s">
        <v>11</v>
      </c>
      <c r="AA821" s="0" t="n">
        <v>7.1461</v>
      </c>
      <c r="AB821" s="0" t="n">
        <v>1</v>
      </c>
      <c r="AC821" s="0" t="n">
        <v>22028</v>
      </c>
      <c r="AD821" s="0" t="n">
        <v>10939</v>
      </c>
      <c r="AE821" s="0" t="n">
        <v>0.4966</v>
      </c>
      <c r="AF821" s="0" t="s">
        <v>11</v>
      </c>
      <c r="AG821" s="0" t="n">
        <v>7.0803</v>
      </c>
      <c r="AH821" s="0" t="n">
        <v>1</v>
      </c>
      <c r="AI821" s="0" t="n">
        <v>22309</v>
      </c>
      <c r="AJ821" s="0" t="n">
        <v>10516</v>
      </c>
      <c r="AK821" s="0" t="n">
        <v>0.4714</v>
      </c>
      <c r="AL821" s="0" t="s">
        <v>11</v>
      </c>
      <c r="AM821" s="0" t="n">
        <v>7.7037</v>
      </c>
      <c r="AN821" s="0" t="n">
        <v>0.4366</v>
      </c>
      <c r="AO821" s="0" t="n">
        <v>0.4955</v>
      </c>
      <c r="AP821" s="0" t="n">
        <v>0.4933</v>
      </c>
      <c r="AQ821" s="0" t="n">
        <v>0.4982</v>
      </c>
      <c r="AR821" s="0" t="n">
        <v>0.4966</v>
      </c>
      <c r="AS821" s="0" t="n">
        <v>0.4714</v>
      </c>
      <c r="AT821" s="0" t="n">
        <v>0.4705</v>
      </c>
      <c r="AU821" s="0" t="n">
        <v>0.4937</v>
      </c>
      <c r="AV821" s="0" t="n">
        <v>0.5055</v>
      </c>
      <c r="AW821" s="0" t="n">
        <v>0.5004</v>
      </c>
      <c r="AX821" s="0" t="n">
        <v>0.4708</v>
      </c>
      <c r="AY821" s="0" t="n">
        <v>0.523</v>
      </c>
      <c r="AZ821" s="0" t="n">
        <v>0.465</v>
      </c>
      <c r="BA821" s="0" t="n">
        <v>0.4902</v>
      </c>
      <c r="BB821" s="13" t="n">
        <f aca="false">AVERAGE(AN821:BA821)</f>
        <v>0.486478571428571</v>
      </c>
      <c r="BC821" s="0" t="s">
        <v>9</v>
      </c>
      <c r="BD821" s="0" t="s">
        <v>267</v>
      </c>
      <c r="BE821" s="15" t="n">
        <f aca="false">BL821-BB821</f>
        <v>0.280554761904762</v>
      </c>
      <c r="BF821" s="0" t="n">
        <v>0.7661</v>
      </c>
      <c r="BG821" s="0" t="n">
        <v>0.7622</v>
      </c>
      <c r="BH821" s="0" t="n">
        <v>0.7591</v>
      </c>
      <c r="BI821" s="0" t="n">
        <v>0.769</v>
      </c>
      <c r="BJ821" s="0" t="n">
        <v>0.78</v>
      </c>
      <c r="BK821" s="0" t="n">
        <v>0.7658</v>
      </c>
      <c r="BL821" s="16" t="n">
        <f aca="false">AVERAGE(BF821:BK821)</f>
        <v>0.767033333333333</v>
      </c>
      <c r="BM821" s="0" t="n">
        <v>0</v>
      </c>
      <c r="BP821" s="0" t="n">
        <v>828</v>
      </c>
      <c r="BQ821" s="0" t="n">
        <v>817</v>
      </c>
      <c r="BR821" s="0" t="s">
        <v>9</v>
      </c>
      <c r="BS821" s="0" t="s">
        <v>287</v>
      </c>
      <c r="BT821" s="0" t="n">
        <f aca="false">BR821=BV821</f>
        <v>0</v>
      </c>
      <c r="BU821" s="0" t="n">
        <f aca="false">BS821=BW821</f>
        <v>0</v>
      </c>
      <c r="BV821" s="0" t="n">
        <v>0.5041</v>
      </c>
      <c r="BW821" s="0" t="n">
        <v>0.4783</v>
      </c>
      <c r="BX821" s="0" t="n">
        <v>0.4635</v>
      </c>
      <c r="BY821" s="0" t="n">
        <v>0.4804</v>
      </c>
      <c r="BZ821" s="0" t="n">
        <v>0.4681</v>
      </c>
      <c r="CA821" s="0" t="n">
        <v>0.4748</v>
      </c>
      <c r="CB821" s="0" t="n">
        <v>0.4792</v>
      </c>
      <c r="CC821" s="0" t="n">
        <v>0.482</v>
      </c>
    </row>
    <row r="822" customFormat="false" ht="12.45" hidden="false" customHeight="false" outlineLevel="0" collapsed="false">
      <c r="A822" s="0" t="n">
        <v>769</v>
      </c>
      <c r="B822" s="0" t="s">
        <v>9</v>
      </c>
      <c r="C822" s="0" t="s">
        <v>267</v>
      </c>
      <c r="D822" s="0" t="n">
        <v>1</v>
      </c>
      <c r="E822" s="0" t="n">
        <v>21843</v>
      </c>
      <c r="F822" s="0" t="n">
        <v>15462</v>
      </c>
      <c r="G822" s="0" t="n">
        <v>0.7079</v>
      </c>
      <c r="H822" s="0" t="s">
        <v>11</v>
      </c>
      <c r="I822" s="0" t="n">
        <v>3.6099</v>
      </c>
      <c r="J822" s="0" t="n">
        <v>1</v>
      </c>
      <c r="K822" s="0" t="n">
        <v>22072</v>
      </c>
      <c r="L822" s="0" t="n">
        <v>15813</v>
      </c>
      <c r="M822" s="0" t="n">
        <v>0.7164</v>
      </c>
      <c r="N822" s="0" t="s">
        <v>11</v>
      </c>
      <c r="O822" s="0" t="n">
        <v>3.4699</v>
      </c>
      <c r="P822" s="0" t="n">
        <v>1</v>
      </c>
      <c r="Q822" s="0" t="n">
        <v>22127</v>
      </c>
      <c r="R822" s="0" t="n">
        <v>15917</v>
      </c>
      <c r="S822" s="0" t="n">
        <v>0.7193</v>
      </c>
      <c r="T822" s="0" t="s">
        <v>11</v>
      </c>
      <c r="U822" s="0" t="n">
        <v>3.4782</v>
      </c>
      <c r="V822" s="0" t="n">
        <v>1</v>
      </c>
      <c r="W822" s="0" t="n">
        <v>22026</v>
      </c>
      <c r="X822" s="0" t="n">
        <v>15760</v>
      </c>
      <c r="Y822" s="0" t="n">
        <v>0.7155</v>
      </c>
      <c r="Z822" s="0" t="s">
        <v>11</v>
      </c>
      <c r="AA822" s="0" t="n">
        <v>3.5449</v>
      </c>
      <c r="AB822" s="0" t="n">
        <v>1</v>
      </c>
      <c r="AC822" s="0" t="n">
        <v>22083</v>
      </c>
      <c r="AD822" s="0" t="n">
        <v>15999</v>
      </c>
      <c r="AE822" s="0" t="n">
        <v>0.7245</v>
      </c>
      <c r="AF822" s="0" t="s">
        <v>11</v>
      </c>
      <c r="AG822" s="0" t="n">
        <v>3.4002</v>
      </c>
      <c r="AH822" s="0" t="n">
        <v>1</v>
      </c>
      <c r="AI822" s="0" t="n">
        <v>21900</v>
      </c>
      <c r="AJ822" s="0" t="n">
        <v>15523</v>
      </c>
      <c r="AK822" s="0" t="n">
        <v>0.7088</v>
      </c>
      <c r="AL822" s="0" t="s">
        <v>11</v>
      </c>
      <c r="AM822" s="0" t="n">
        <v>3.614</v>
      </c>
      <c r="AN822" s="0" t="n">
        <v>0.7079</v>
      </c>
      <c r="AO822" s="0" t="n">
        <v>0.7164</v>
      </c>
      <c r="AP822" s="0" t="n">
        <v>0.7193</v>
      </c>
      <c r="AQ822" s="0" t="n">
        <v>0.7155</v>
      </c>
      <c r="AR822" s="0" t="n">
        <v>0.7245</v>
      </c>
      <c r="AS822" s="0" t="n">
        <v>0.7088</v>
      </c>
      <c r="AT822" s="0" t="n">
        <v>0.7279</v>
      </c>
      <c r="AU822" s="0" t="n">
        <v>0.7143</v>
      </c>
      <c r="AV822" s="0" t="n">
        <v>0.7116</v>
      </c>
      <c r="AW822" s="0" t="n">
        <v>0.6942</v>
      </c>
      <c r="AX822" s="0" t="n">
        <v>0.7081</v>
      </c>
      <c r="AY822" s="0" t="n">
        <v>0.7097</v>
      </c>
      <c r="AZ822" s="0" t="n">
        <v>0.7213</v>
      </c>
      <c r="BA822" s="0" t="n">
        <v>0.7154</v>
      </c>
      <c r="BB822" s="13" t="n">
        <f aca="false">AVERAGE(AN822:BA822)</f>
        <v>0.713921428571428</v>
      </c>
      <c r="BC822" s="0" t="s">
        <v>9</v>
      </c>
      <c r="BD822" s="0" t="s">
        <v>267</v>
      </c>
      <c r="BE822" s="15" t="n">
        <f aca="false">BL822-BB822</f>
        <v>0.213428571428572</v>
      </c>
      <c r="BF822" s="0" t="n">
        <v>0.9247</v>
      </c>
      <c r="BG822" s="0" t="n">
        <v>0.9278</v>
      </c>
      <c r="BH822" s="0" t="n">
        <v>0.9255</v>
      </c>
      <c r="BI822" s="0" t="n">
        <v>0.9301</v>
      </c>
      <c r="BJ822" s="0" t="n">
        <v>0.9235</v>
      </c>
      <c r="BK822" s="0" t="n">
        <v>0.9325</v>
      </c>
      <c r="BL822" s="16" t="n">
        <f aca="false">AVERAGE(BF822:BK822)</f>
        <v>0.92735</v>
      </c>
      <c r="BM822" s="0" t="n">
        <v>0</v>
      </c>
      <c r="BP822" s="0" t="n">
        <v>829</v>
      </c>
      <c r="BQ822" s="0" t="n">
        <v>818</v>
      </c>
      <c r="BR822" s="0" t="s">
        <v>9</v>
      </c>
      <c r="BS822" s="0" t="s">
        <v>287</v>
      </c>
      <c r="BT822" s="0" t="n">
        <f aca="false">BR822=BV822</f>
        <v>0</v>
      </c>
      <c r="BU822" s="0" t="n">
        <f aca="false">BS822=BW822</f>
        <v>0</v>
      </c>
      <c r="BV822" s="0" t="n">
        <v>0.7163</v>
      </c>
      <c r="BW822" s="0" t="n">
        <v>0.7308</v>
      </c>
      <c r="BX822" s="0" t="n">
        <v>0.7168</v>
      </c>
      <c r="BY822" s="0" t="n">
        <v>0.7333</v>
      </c>
      <c r="BZ822" s="0" t="n">
        <v>0.7327</v>
      </c>
      <c r="CA822" s="0" t="n">
        <v>0.7172</v>
      </c>
      <c r="CB822" s="0" t="n">
        <v>0.7309</v>
      </c>
      <c r="CC822" s="0" t="n">
        <v>0.7101</v>
      </c>
    </row>
    <row r="823" customFormat="false" ht="12.45" hidden="false" customHeight="false" outlineLevel="0" collapsed="false">
      <c r="A823" s="0" t="n">
        <v>770</v>
      </c>
      <c r="B823" s="0" t="s">
        <v>9</v>
      </c>
      <c r="C823" s="0" t="s">
        <v>268</v>
      </c>
      <c r="D823" s="0" t="n">
        <v>1</v>
      </c>
      <c r="E823" s="0" t="n">
        <v>22032</v>
      </c>
      <c r="F823" s="0" t="n">
        <v>9833</v>
      </c>
      <c r="G823" s="0" t="n">
        <v>0.4463</v>
      </c>
      <c r="H823" s="0" t="s">
        <v>11</v>
      </c>
      <c r="I823" s="0" t="n">
        <v>7.9426</v>
      </c>
      <c r="J823" s="0" t="n">
        <v>1</v>
      </c>
      <c r="K823" s="0" t="n">
        <v>22049</v>
      </c>
      <c r="L823" s="0" t="n">
        <v>10541</v>
      </c>
      <c r="M823" s="0" t="n">
        <v>0.4781</v>
      </c>
      <c r="N823" s="0" t="s">
        <v>11</v>
      </c>
      <c r="O823" s="0" t="n">
        <v>7.127</v>
      </c>
      <c r="P823" s="0" t="n">
        <v>1</v>
      </c>
      <c r="Q823" s="0" t="n">
        <v>22359</v>
      </c>
      <c r="R823" s="0" t="n">
        <v>10064</v>
      </c>
      <c r="S823" s="0" t="n">
        <v>0.4501</v>
      </c>
      <c r="T823" s="0" t="s">
        <v>11</v>
      </c>
      <c r="U823" s="0" t="n">
        <v>7.738</v>
      </c>
      <c r="V823" s="0" t="n">
        <v>1</v>
      </c>
      <c r="W823" s="0" t="n">
        <v>22265</v>
      </c>
      <c r="X823" s="0" t="n">
        <v>9272</v>
      </c>
      <c r="Y823" s="0" t="n">
        <v>0.4164</v>
      </c>
      <c r="Z823" s="0" t="s">
        <v>11</v>
      </c>
      <c r="AA823" s="0" t="n">
        <v>8.7244</v>
      </c>
      <c r="AB823" s="0" t="n">
        <v>1</v>
      </c>
      <c r="AC823" s="0" t="n">
        <v>22213</v>
      </c>
      <c r="AD823" s="0" t="n">
        <v>9095</v>
      </c>
      <c r="AE823" s="0" t="n">
        <v>0.4094</v>
      </c>
      <c r="AF823" s="0" t="s">
        <v>11</v>
      </c>
      <c r="AG823" s="0" t="n">
        <v>8.8454</v>
      </c>
      <c r="AH823" s="0" t="n">
        <v>1</v>
      </c>
      <c r="AI823" s="0" t="n">
        <v>21989</v>
      </c>
      <c r="AJ823" s="0" t="n">
        <v>10612</v>
      </c>
      <c r="AK823" s="0" t="n">
        <v>0.4826</v>
      </c>
      <c r="AL823" s="0" t="s">
        <v>11</v>
      </c>
      <c r="AM823" s="0" t="n">
        <v>7.0475</v>
      </c>
      <c r="AN823" s="0" t="n">
        <v>0.4463</v>
      </c>
      <c r="AO823" s="0" t="n">
        <v>0.4781</v>
      </c>
      <c r="AP823" s="0" t="n">
        <v>0.4501</v>
      </c>
      <c r="AQ823" s="0" t="n">
        <v>0.4164</v>
      </c>
      <c r="AR823" s="0" t="n">
        <v>0.4094</v>
      </c>
      <c r="AS823" s="0" t="n">
        <v>0.4826</v>
      </c>
      <c r="AT823" s="0" t="n">
        <v>0.4339</v>
      </c>
      <c r="AU823" s="0" t="n">
        <v>0.445</v>
      </c>
      <c r="AV823" s="0" t="n">
        <v>0.4903</v>
      </c>
      <c r="AW823" s="0" t="n">
        <v>0.4703</v>
      </c>
      <c r="AX823" s="0" t="n">
        <v>0.4517</v>
      </c>
      <c r="AY823" s="0" t="n">
        <v>0.4575</v>
      </c>
      <c r="AZ823" s="0" t="n">
        <v>0.4383</v>
      </c>
      <c r="BA823" s="0" t="n">
        <v>0.4559</v>
      </c>
      <c r="BB823" s="13" t="n">
        <f aca="false">AVERAGE(AN823:BA823)</f>
        <v>0.451842857142857</v>
      </c>
      <c r="BC823" s="0" t="s">
        <v>9</v>
      </c>
      <c r="BD823" s="0" t="s">
        <v>268</v>
      </c>
      <c r="BE823" s="15" t="n">
        <f aca="false">BL823-BB823</f>
        <v>0.137073809523809</v>
      </c>
      <c r="BF823" s="0" t="n">
        <v>0.5881</v>
      </c>
      <c r="BG823" s="0" t="n">
        <v>0.5893</v>
      </c>
      <c r="BH823" s="0" t="n">
        <v>0.5879</v>
      </c>
      <c r="BI823" s="0" t="n">
        <v>0.5939</v>
      </c>
      <c r="BJ823" s="0" t="n">
        <v>0.5909</v>
      </c>
      <c r="BK823" s="0" t="n">
        <v>0.5834</v>
      </c>
      <c r="BL823" s="16" t="n">
        <f aca="false">AVERAGE(BF823:BK823)</f>
        <v>0.588916666666667</v>
      </c>
      <c r="BM823" s="0" t="n">
        <v>0</v>
      </c>
      <c r="BP823" s="0" t="n">
        <v>830</v>
      </c>
      <c r="BQ823" s="0" t="n">
        <v>819</v>
      </c>
      <c r="BR823" s="0" t="s">
        <v>9</v>
      </c>
      <c r="BS823" s="0" t="s">
        <v>288</v>
      </c>
      <c r="BT823" s="0" t="n">
        <f aca="false">BR823=BV823</f>
        <v>0</v>
      </c>
      <c r="BU823" s="0" t="n">
        <f aca="false">BS823=BW823</f>
        <v>0</v>
      </c>
      <c r="BV823" s="0" t="n">
        <v>0.4291</v>
      </c>
      <c r="BW823" s="0" t="n">
        <v>0.4528</v>
      </c>
      <c r="BX823" s="0" t="n">
        <v>0.409</v>
      </c>
      <c r="BY823" s="0" t="n">
        <v>0.4487</v>
      </c>
      <c r="BZ823" s="0" t="n">
        <v>0.4643</v>
      </c>
      <c r="CA823" s="0" t="n">
        <v>0.4864</v>
      </c>
      <c r="CB823" s="0" t="n">
        <v>0.4644</v>
      </c>
      <c r="CC823" s="0" t="n">
        <v>0.4316</v>
      </c>
    </row>
    <row r="824" customFormat="false" ht="12.45" hidden="false" customHeight="false" outlineLevel="0" collapsed="false">
      <c r="A824" s="0" t="n">
        <v>771</v>
      </c>
      <c r="B824" s="0" t="s">
        <v>9</v>
      </c>
      <c r="C824" s="0" t="s">
        <v>268</v>
      </c>
      <c r="D824" s="0" t="n">
        <v>1</v>
      </c>
      <c r="E824" s="0" t="n">
        <v>21773</v>
      </c>
      <c r="F824" s="0" t="n">
        <v>10493</v>
      </c>
      <c r="G824" s="0" t="n">
        <v>0.4819</v>
      </c>
      <c r="H824" s="0" t="s">
        <v>11</v>
      </c>
      <c r="I824" s="0" t="n">
        <v>7.2708</v>
      </c>
      <c r="J824" s="0" t="n">
        <v>1</v>
      </c>
      <c r="K824" s="0" t="n">
        <v>21717</v>
      </c>
      <c r="L824" s="0" t="n">
        <v>10700</v>
      </c>
      <c r="M824" s="0" t="n">
        <v>0.4927</v>
      </c>
      <c r="N824" s="0" t="s">
        <v>11</v>
      </c>
      <c r="O824" s="0" t="n">
        <v>7.2381</v>
      </c>
      <c r="P824" s="0" t="n">
        <v>1</v>
      </c>
      <c r="Q824" s="0" t="n">
        <v>21828</v>
      </c>
      <c r="R824" s="0" t="n">
        <v>10733</v>
      </c>
      <c r="S824" s="0" t="n">
        <v>0.4917</v>
      </c>
      <c r="T824" s="0" t="s">
        <v>11</v>
      </c>
      <c r="U824" s="0" t="n">
        <v>7.2554</v>
      </c>
      <c r="V824" s="0" t="n">
        <v>1</v>
      </c>
      <c r="W824" s="0" t="n">
        <v>22116</v>
      </c>
      <c r="X824" s="0" t="n">
        <v>10754</v>
      </c>
      <c r="Y824" s="0" t="n">
        <v>0.4863</v>
      </c>
      <c r="Z824" s="0" t="s">
        <v>11</v>
      </c>
      <c r="AA824" s="0" t="n">
        <v>7.4637</v>
      </c>
      <c r="AB824" s="0" t="n">
        <v>1</v>
      </c>
      <c r="AC824" s="0" t="n">
        <v>22025</v>
      </c>
      <c r="AD824" s="0" t="n">
        <v>11094</v>
      </c>
      <c r="AE824" s="0" t="n">
        <v>0.5037</v>
      </c>
      <c r="AF824" s="0" t="s">
        <v>11</v>
      </c>
      <c r="AG824" s="0" t="n">
        <v>6.9672</v>
      </c>
      <c r="AH824" s="0" t="n">
        <v>1</v>
      </c>
      <c r="AI824" s="0" t="n">
        <v>22275</v>
      </c>
      <c r="AJ824" s="0" t="n">
        <v>11266</v>
      </c>
      <c r="AK824" s="0" t="n">
        <v>0.5058</v>
      </c>
      <c r="AL824" s="0" t="s">
        <v>11</v>
      </c>
      <c r="AM824" s="0" t="n">
        <v>6.9086</v>
      </c>
      <c r="AN824" s="0" t="n">
        <v>0.4819</v>
      </c>
      <c r="AO824" s="0" t="n">
        <v>0.4927</v>
      </c>
      <c r="AP824" s="0" t="n">
        <v>0.4917</v>
      </c>
      <c r="AQ824" s="0" t="n">
        <v>0.4863</v>
      </c>
      <c r="AR824" s="0" t="n">
        <v>0.5037</v>
      </c>
      <c r="AS824" s="0" t="n">
        <v>0.5058</v>
      </c>
      <c r="AT824" s="0" t="n">
        <v>0.5142</v>
      </c>
      <c r="AU824" s="0" t="n">
        <v>0.4628</v>
      </c>
      <c r="AV824" s="0" t="n">
        <v>0.5017</v>
      </c>
      <c r="AW824" s="0" t="n">
        <v>0.4702</v>
      </c>
      <c r="AX824" s="0" t="n">
        <v>0.4903</v>
      </c>
      <c r="AY824" s="0" t="n">
        <v>0.4812</v>
      </c>
      <c r="AZ824" s="0" t="n">
        <v>0.5412</v>
      </c>
      <c r="BA824" s="0" t="n">
        <v>0.5124</v>
      </c>
      <c r="BB824" s="13" t="n">
        <f aca="false">AVERAGE(AN824:BA824)</f>
        <v>0.495435714285714</v>
      </c>
      <c r="BC824" s="0" t="s">
        <v>9</v>
      </c>
      <c r="BD824" s="0" t="s">
        <v>268</v>
      </c>
      <c r="BE824" s="15" t="n">
        <f aca="false">BL824-BB824</f>
        <v>0.268180952380952</v>
      </c>
      <c r="BF824" s="0" t="n">
        <v>0.761</v>
      </c>
      <c r="BG824" s="0" t="n">
        <v>0.7592</v>
      </c>
      <c r="BH824" s="0" t="n">
        <v>0.761</v>
      </c>
      <c r="BI824" s="0" t="n">
        <v>0.7705</v>
      </c>
      <c r="BJ824" s="0" t="n">
        <v>0.7674</v>
      </c>
      <c r="BK824" s="0" t="n">
        <v>0.7626</v>
      </c>
      <c r="BL824" s="16" t="n">
        <f aca="false">AVERAGE(BF824:BK824)</f>
        <v>0.763616666666667</v>
      </c>
      <c r="BM824" s="0" t="n">
        <v>0</v>
      </c>
      <c r="BP824" s="0" t="n">
        <v>831</v>
      </c>
      <c r="BQ824" s="0" t="n">
        <v>820</v>
      </c>
      <c r="BR824" s="0" t="s">
        <v>9</v>
      </c>
      <c r="BS824" s="0" t="s">
        <v>288</v>
      </c>
      <c r="BT824" s="0" t="n">
        <f aca="false">BR824=BV824</f>
        <v>0</v>
      </c>
      <c r="BU824" s="0" t="n">
        <f aca="false">BS824=BW824</f>
        <v>0</v>
      </c>
      <c r="BV824" s="0" t="n">
        <v>0.4796</v>
      </c>
      <c r="BW824" s="0" t="n">
        <v>0.4835</v>
      </c>
      <c r="BX824" s="0" t="n">
        <v>0.4853</v>
      </c>
      <c r="BY824" s="0" t="n">
        <v>0.4996</v>
      </c>
      <c r="BZ824" s="0" t="n">
        <v>0.5197</v>
      </c>
      <c r="CA824" s="0" t="n">
        <v>0.4698</v>
      </c>
      <c r="CB824" s="0" t="n">
        <v>0.4863</v>
      </c>
      <c r="CC824" s="0" t="n">
        <v>0.4867</v>
      </c>
    </row>
    <row r="825" customFormat="false" ht="12.45" hidden="false" customHeight="false" outlineLevel="0" collapsed="false">
      <c r="A825" s="0" t="n">
        <v>772</v>
      </c>
      <c r="B825" s="0" t="s">
        <v>9</v>
      </c>
      <c r="C825" s="0" t="s">
        <v>268</v>
      </c>
      <c r="D825" s="0" t="n">
        <v>1</v>
      </c>
      <c r="E825" s="0" t="n">
        <v>22025</v>
      </c>
      <c r="F825" s="0" t="n">
        <v>15675</v>
      </c>
      <c r="G825" s="0" t="n">
        <v>0.7117</v>
      </c>
      <c r="H825" s="0" t="s">
        <v>11</v>
      </c>
      <c r="I825" s="0" t="n">
        <v>3.5713</v>
      </c>
      <c r="J825" s="0" t="n">
        <v>1</v>
      </c>
      <c r="K825" s="0" t="n">
        <v>22227</v>
      </c>
      <c r="L825" s="0" t="n">
        <v>15858</v>
      </c>
      <c r="M825" s="0" t="n">
        <v>0.7135</v>
      </c>
      <c r="N825" s="0" t="s">
        <v>11</v>
      </c>
      <c r="O825" s="0" t="n">
        <v>3.5283</v>
      </c>
      <c r="P825" s="0" t="n">
        <v>1</v>
      </c>
      <c r="Q825" s="0" t="n">
        <v>22381</v>
      </c>
      <c r="R825" s="0" t="n">
        <v>16474</v>
      </c>
      <c r="S825" s="0" t="n">
        <v>0.7361</v>
      </c>
      <c r="T825" s="0" t="s">
        <v>11</v>
      </c>
      <c r="U825" s="0" t="n">
        <v>3.2748</v>
      </c>
      <c r="V825" s="0" t="n">
        <v>1</v>
      </c>
      <c r="W825" s="0" t="n">
        <v>22007</v>
      </c>
      <c r="X825" s="0" t="n">
        <v>16054</v>
      </c>
      <c r="Y825" s="0" t="n">
        <v>0.7295</v>
      </c>
      <c r="Z825" s="0" t="s">
        <v>11</v>
      </c>
      <c r="AA825" s="0" t="n">
        <v>3.3666</v>
      </c>
      <c r="AB825" s="0" t="n">
        <v>1</v>
      </c>
      <c r="AC825" s="0" t="n">
        <v>21938</v>
      </c>
      <c r="AD825" s="0" t="n">
        <v>15769</v>
      </c>
      <c r="AE825" s="0" t="n">
        <v>0.7188</v>
      </c>
      <c r="AF825" s="0" t="s">
        <v>11</v>
      </c>
      <c r="AG825" s="0" t="n">
        <v>3.5154</v>
      </c>
      <c r="AH825" s="0" t="n">
        <v>1</v>
      </c>
      <c r="AI825" s="0" t="n">
        <v>22129</v>
      </c>
      <c r="AJ825" s="0" t="n">
        <v>15589</v>
      </c>
      <c r="AK825" s="0" t="n">
        <v>0.7045</v>
      </c>
      <c r="AL825" s="0" t="s">
        <v>11</v>
      </c>
      <c r="AM825" s="0" t="n">
        <v>3.7439</v>
      </c>
      <c r="AN825" s="0" t="n">
        <v>0.7117</v>
      </c>
      <c r="AO825" s="0" t="n">
        <v>0.7135</v>
      </c>
      <c r="AP825" s="0" t="n">
        <v>0.7361</v>
      </c>
      <c r="AQ825" s="0" t="n">
        <v>0.7295</v>
      </c>
      <c r="AR825" s="0" t="n">
        <v>0.7188</v>
      </c>
      <c r="AS825" s="0" t="n">
        <v>0.7045</v>
      </c>
      <c r="AT825" s="0" t="n">
        <v>0.7289</v>
      </c>
      <c r="AU825" s="0" t="n">
        <v>0.7289</v>
      </c>
      <c r="AV825" s="0" t="n">
        <v>0.7098</v>
      </c>
      <c r="AW825" s="0" t="n">
        <v>0.736</v>
      </c>
      <c r="AX825" s="0" t="n">
        <v>0.7249</v>
      </c>
      <c r="AY825" s="0" t="n">
        <v>0.7246</v>
      </c>
      <c r="AZ825" s="0" t="n">
        <v>0.735</v>
      </c>
      <c r="BA825" s="0" t="n">
        <v>0.7285</v>
      </c>
      <c r="BB825" s="13" t="n">
        <f aca="false">AVERAGE(AN825:BA825)</f>
        <v>0.723621428571429</v>
      </c>
      <c r="BC825" s="0" t="s">
        <v>9</v>
      </c>
      <c r="BD825" s="0" t="s">
        <v>268</v>
      </c>
      <c r="BE825" s="15" t="n">
        <f aca="false">BL825-BB825</f>
        <v>0.207161904761905</v>
      </c>
      <c r="BF825" s="0" t="n">
        <v>0.9299</v>
      </c>
      <c r="BG825" s="0" t="n">
        <v>0.932</v>
      </c>
      <c r="BH825" s="0" t="n">
        <v>0.9254</v>
      </c>
      <c r="BI825" s="0" t="n">
        <v>0.926</v>
      </c>
      <c r="BJ825" s="0" t="n">
        <v>0.9336</v>
      </c>
      <c r="BK825" s="0" t="n">
        <v>0.9378</v>
      </c>
      <c r="BL825" s="16" t="n">
        <f aca="false">AVERAGE(BF825:BK825)</f>
        <v>0.930783333333333</v>
      </c>
      <c r="BM825" s="0" t="n">
        <v>0</v>
      </c>
      <c r="BP825" s="0" t="n">
        <v>832</v>
      </c>
      <c r="BQ825" s="0" t="n">
        <v>821</v>
      </c>
      <c r="BR825" s="0" t="s">
        <v>9</v>
      </c>
      <c r="BS825" s="0" t="s">
        <v>288</v>
      </c>
      <c r="BT825" s="0" t="n">
        <f aca="false">BR825=BV825</f>
        <v>0</v>
      </c>
      <c r="BU825" s="0" t="n">
        <f aca="false">BS825=BW825</f>
        <v>0</v>
      </c>
      <c r="BV825" s="0" t="n">
        <v>0.7238</v>
      </c>
      <c r="BW825" s="0" t="n">
        <v>0.7283</v>
      </c>
      <c r="BX825" s="0" t="n">
        <v>0.7251</v>
      </c>
      <c r="BY825" s="0" t="n">
        <v>0.7337</v>
      </c>
      <c r="BZ825" s="0" t="n">
        <v>0.7201</v>
      </c>
      <c r="CA825" s="0" t="n">
        <v>0.7258</v>
      </c>
      <c r="CB825" s="0" t="n">
        <v>0.7335</v>
      </c>
      <c r="CC825" s="0" t="n">
        <v>0.7147</v>
      </c>
    </row>
    <row r="826" customFormat="false" ht="12.45" hidden="false" customHeight="false" outlineLevel="0" collapsed="false">
      <c r="A826" s="0" t="n">
        <v>773</v>
      </c>
      <c r="B826" s="0" t="s">
        <v>9</v>
      </c>
      <c r="C826" s="0" t="s">
        <v>269</v>
      </c>
      <c r="D826" s="0" t="n">
        <v>1</v>
      </c>
      <c r="E826" s="0" t="n">
        <v>21792</v>
      </c>
      <c r="F826" s="0" t="n">
        <v>10428</v>
      </c>
      <c r="G826" s="0" t="n">
        <v>0.4785</v>
      </c>
      <c r="H826" s="0" t="s">
        <v>11</v>
      </c>
      <c r="I826" s="0" t="n">
        <v>7.2271</v>
      </c>
      <c r="J826" s="0" t="n">
        <v>1</v>
      </c>
      <c r="K826" s="0" t="n">
        <v>21981</v>
      </c>
      <c r="L826" s="0" t="n">
        <v>10403</v>
      </c>
      <c r="M826" s="0" t="n">
        <v>0.4733</v>
      </c>
      <c r="N826" s="0" t="s">
        <v>11</v>
      </c>
      <c r="O826" s="0" t="n">
        <v>7.3477</v>
      </c>
      <c r="P826" s="0" t="n">
        <v>1</v>
      </c>
      <c r="Q826" s="0" t="n">
        <v>22158</v>
      </c>
      <c r="R826" s="0" t="n">
        <v>10929</v>
      </c>
      <c r="S826" s="0" t="n">
        <v>0.4932</v>
      </c>
      <c r="T826" s="0" t="s">
        <v>11</v>
      </c>
      <c r="U826" s="0" t="n">
        <v>6.8149</v>
      </c>
      <c r="V826" s="0" t="n">
        <v>1</v>
      </c>
      <c r="W826" s="0" t="n">
        <v>21934</v>
      </c>
      <c r="X826" s="0" t="n">
        <v>9758</v>
      </c>
      <c r="Y826" s="0" t="n">
        <v>0.4449</v>
      </c>
      <c r="Z826" s="0" t="s">
        <v>11</v>
      </c>
      <c r="AA826" s="0" t="n">
        <v>7.8678</v>
      </c>
      <c r="AB826" s="0" t="n">
        <v>1</v>
      </c>
      <c r="AC826" s="0" t="n">
        <v>22486</v>
      </c>
      <c r="AD826" s="0" t="n">
        <v>10206</v>
      </c>
      <c r="AE826" s="0" t="n">
        <v>0.4539</v>
      </c>
      <c r="AF826" s="0" t="s">
        <v>11</v>
      </c>
      <c r="AG826" s="0" t="n">
        <v>7.8817</v>
      </c>
      <c r="AH826" s="0" t="n">
        <v>1</v>
      </c>
      <c r="AI826" s="0" t="n">
        <v>22130</v>
      </c>
      <c r="AJ826" s="0" t="n">
        <v>10850</v>
      </c>
      <c r="AK826" s="0" t="n">
        <v>0.4903</v>
      </c>
      <c r="AL826" s="0" t="s">
        <v>11</v>
      </c>
      <c r="AM826" s="0" t="n">
        <v>6.9993</v>
      </c>
      <c r="AN826" s="0" t="n">
        <v>0.4785</v>
      </c>
      <c r="AO826" s="0" t="n">
        <v>0.4733</v>
      </c>
      <c r="AP826" s="0" t="n">
        <v>0.4932</v>
      </c>
      <c r="AQ826" s="0" t="n">
        <v>0.4449</v>
      </c>
      <c r="AR826" s="0" t="n">
        <v>0.4539</v>
      </c>
      <c r="AS826" s="0" t="n">
        <v>0.4903</v>
      </c>
      <c r="AT826" s="0" t="n">
        <v>0.447</v>
      </c>
      <c r="AU826" s="0" t="n">
        <v>0.4723</v>
      </c>
      <c r="AV826" s="0" t="n">
        <v>0.4298</v>
      </c>
      <c r="AW826" s="0" t="n">
        <v>0.492</v>
      </c>
      <c r="AX826" s="0" t="n">
        <v>0.4392</v>
      </c>
      <c r="AY826" s="0" t="n">
        <v>0.4517</v>
      </c>
      <c r="AZ826" s="0" t="n">
        <v>0.4715</v>
      </c>
      <c r="BA826" s="0" t="n">
        <v>0.4914</v>
      </c>
      <c r="BB826" s="13" t="n">
        <f aca="false">AVERAGE(AN826:BA826)</f>
        <v>0.466357142857143</v>
      </c>
      <c r="BC826" s="0" t="s">
        <v>9</v>
      </c>
      <c r="BD826" s="0" t="s">
        <v>269</v>
      </c>
      <c r="BE826" s="15" t="n">
        <f aca="false">BL826-BB826</f>
        <v>0.118109523809524</v>
      </c>
      <c r="BF826" s="0" t="n">
        <v>0.5851</v>
      </c>
      <c r="BG826" s="0" t="n">
        <v>0.5863</v>
      </c>
      <c r="BH826" s="0" t="n">
        <v>0.5852</v>
      </c>
      <c r="BI826" s="0" t="n">
        <v>0.583</v>
      </c>
      <c r="BJ826" s="0" t="n">
        <v>0.5866</v>
      </c>
      <c r="BK826" s="0" t="n">
        <v>0.5806</v>
      </c>
      <c r="BL826" s="16" t="n">
        <f aca="false">AVERAGE(BF826:BK826)</f>
        <v>0.584466666666667</v>
      </c>
      <c r="BM826" s="0" t="n">
        <v>0</v>
      </c>
      <c r="BP826" s="0" t="n">
        <v>833</v>
      </c>
      <c r="BQ826" s="0" t="n">
        <v>822</v>
      </c>
      <c r="BR826" s="0" t="s">
        <v>9</v>
      </c>
      <c r="BS826" s="0" t="s">
        <v>289</v>
      </c>
      <c r="BT826" s="0" t="n">
        <f aca="false">BR826=BV826</f>
        <v>0</v>
      </c>
      <c r="BU826" s="0" t="n">
        <f aca="false">BS826=BW826</f>
        <v>0</v>
      </c>
      <c r="BV826" s="0" t="n">
        <v>0.4709</v>
      </c>
      <c r="BW826" s="0" t="n">
        <v>0.4875</v>
      </c>
      <c r="BX826" s="0" t="n">
        <v>0.4432</v>
      </c>
      <c r="BY826" s="0" t="n">
        <v>0.4415</v>
      </c>
      <c r="BZ826" s="0" t="n">
        <v>0.4051</v>
      </c>
      <c r="CA826" s="0" t="n">
        <v>0.4261</v>
      </c>
      <c r="CB826" s="0" t="n">
        <v>0.4417</v>
      </c>
      <c r="CC826" s="0" t="n">
        <v>0.4446</v>
      </c>
    </row>
    <row r="827" customFormat="false" ht="12.45" hidden="false" customHeight="false" outlineLevel="0" collapsed="false">
      <c r="A827" s="0" t="n">
        <v>774</v>
      </c>
      <c r="B827" s="0" t="s">
        <v>9</v>
      </c>
      <c r="C827" s="0" t="s">
        <v>269</v>
      </c>
      <c r="D827" s="0" t="n">
        <v>1</v>
      </c>
      <c r="E827" s="0" t="n">
        <v>22122</v>
      </c>
      <c r="F827" s="0" t="n">
        <v>10836</v>
      </c>
      <c r="G827" s="0" t="n">
        <v>0.4898</v>
      </c>
      <c r="H827" s="0" t="s">
        <v>11</v>
      </c>
      <c r="I827" s="0" t="n">
        <v>7.2593</v>
      </c>
      <c r="J827" s="0" t="n">
        <v>1</v>
      </c>
      <c r="K827" s="0" t="n">
        <v>22041</v>
      </c>
      <c r="L827" s="0" t="n">
        <v>10546</v>
      </c>
      <c r="M827" s="0" t="n">
        <v>0.4785</v>
      </c>
      <c r="N827" s="0" t="s">
        <v>11</v>
      </c>
      <c r="O827" s="0" t="n">
        <v>7.6872</v>
      </c>
      <c r="P827" s="0" t="n">
        <v>1</v>
      </c>
      <c r="Q827" s="0" t="n">
        <v>22120</v>
      </c>
      <c r="R827" s="0" t="n">
        <v>10165</v>
      </c>
      <c r="S827" s="0" t="n">
        <v>0.4595</v>
      </c>
      <c r="T827" s="0" t="s">
        <v>11</v>
      </c>
      <c r="U827" s="0" t="n">
        <v>8.1598</v>
      </c>
      <c r="V827" s="0" t="n">
        <v>1</v>
      </c>
      <c r="W827" s="0" t="n">
        <v>22069</v>
      </c>
      <c r="X827" s="0" t="n">
        <v>11380</v>
      </c>
      <c r="Y827" s="0" t="n">
        <v>0.5157</v>
      </c>
      <c r="Z827" s="0" t="s">
        <v>11</v>
      </c>
      <c r="AA827" s="0" t="n">
        <v>6.7834</v>
      </c>
      <c r="AB827" s="0" t="n">
        <v>1</v>
      </c>
      <c r="AC827" s="0" t="n">
        <v>22209</v>
      </c>
      <c r="AD827" s="0" t="n">
        <v>11285</v>
      </c>
      <c r="AE827" s="0" t="n">
        <v>0.5081</v>
      </c>
      <c r="AF827" s="0" t="s">
        <v>11</v>
      </c>
      <c r="AG827" s="0" t="n">
        <v>6.864</v>
      </c>
      <c r="AH827" s="0" t="n">
        <v>1</v>
      </c>
      <c r="AI827" s="0" t="n">
        <v>21685</v>
      </c>
      <c r="AJ827" s="0" t="n">
        <v>10468</v>
      </c>
      <c r="AK827" s="0" t="n">
        <v>0.4827</v>
      </c>
      <c r="AL827" s="0" t="s">
        <v>11</v>
      </c>
      <c r="AM827" s="0" t="n">
        <v>7.4245</v>
      </c>
      <c r="AN827" s="0" t="n">
        <v>0.4898</v>
      </c>
      <c r="AO827" s="0" t="n">
        <v>0.4785</v>
      </c>
      <c r="AP827" s="0" t="n">
        <v>0.4595</v>
      </c>
      <c r="AQ827" s="0" t="n">
        <v>0.5157</v>
      </c>
      <c r="AR827" s="0" t="n">
        <v>0.5081</v>
      </c>
      <c r="AS827" s="0" t="n">
        <v>0.4827</v>
      </c>
      <c r="AT827" s="0" t="n">
        <v>0.4466</v>
      </c>
      <c r="AU827" s="0" t="n">
        <v>0.5048</v>
      </c>
      <c r="AV827" s="0" t="n">
        <v>0.4599</v>
      </c>
      <c r="AW827" s="0" t="n">
        <v>0.463</v>
      </c>
      <c r="AX827" s="0" t="n">
        <v>0.4841</v>
      </c>
      <c r="AY827" s="0" t="n">
        <v>0.4737</v>
      </c>
      <c r="AZ827" s="0" t="n">
        <v>0.5075</v>
      </c>
      <c r="BA827" s="0" t="n">
        <v>0.5283</v>
      </c>
      <c r="BB827" s="13" t="n">
        <f aca="false">AVERAGE(AN827:BA827)</f>
        <v>0.485871428571429</v>
      </c>
      <c r="BC827" s="0" t="s">
        <v>9</v>
      </c>
      <c r="BD827" s="0" t="s">
        <v>269</v>
      </c>
      <c r="BE827" s="15" t="n">
        <f aca="false">BL827-BB827</f>
        <v>0.281928571428571</v>
      </c>
      <c r="BF827" s="0" t="n">
        <v>0.7609</v>
      </c>
      <c r="BG827" s="0" t="n">
        <v>0.7694</v>
      </c>
      <c r="BH827" s="0" t="n">
        <v>0.7714</v>
      </c>
      <c r="BI827" s="0" t="n">
        <v>0.769</v>
      </c>
      <c r="BJ827" s="0" t="n">
        <v>0.7693</v>
      </c>
      <c r="BK827" s="0" t="n">
        <v>0.7668</v>
      </c>
      <c r="BL827" s="16" t="n">
        <f aca="false">AVERAGE(BF827:BK827)</f>
        <v>0.7678</v>
      </c>
      <c r="BM827" s="0" t="n">
        <v>0</v>
      </c>
      <c r="BP827" s="0" t="n">
        <v>834</v>
      </c>
      <c r="BQ827" s="0" t="n">
        <v>823</v>
      </c>
      <c r="BR827" s="0" t="s">
        <v>9</v>
      </c>
      <c r="BS827" s="0" t="s">
        <v>289</v>
      </c>
      <c r="BT827" s="0" t="n">
        <f aca="false">BR827=BV827</f>
        <v>0</v>
      </c>
      <c r="BU827" s="0" t="n">
        <f aca="false">BS827=BW827</f>
        <v>0</v>
      </c>
      <c r="BV827" s="0" t="n">
        <v>0.513</v>
      </c>
      <c r="BW827" s="0" t="n">
        <v>0.483</v>
      </c>
      <c r="BX827" s="0" t="n">
        <v>0.508</v>
      </c>
      <c r="BY827" s="0" t="n">
        <v>0.4983</v>
      </c>
      <c r="BZ827" s="0" t="n">
        <v>0.4682</v>
      </c>
      <c r="CA827" s="0" t="n">
        <v>0.4455</v>
      </c>
      <c r="CB827" s="0" t="n">
        <v>0.4725</v>
      </c>
      <c r="CC827" s="0" t="n">
        <v>0.4991</v>
      </c>
    </row>
    <row r="828" customFormat="false" ht="12.45" hidden="false" customHeight="false" outlineLevel="0" collapsed="false">
      <c r="A828" s="0" t="n">
        <v>775</v>
      </c>
      <c r="B828" s="0" t="s">
        <v>9</v>
      </c>
      <c r="C828" s="0" t="s">
        <v>269</v>
      </c>
      <c r="D828" s="0" t="n">
        <v>1</v>
      </c>
      <c r="E828" s="0" t="n">
        <v>21958</v>
      </c>
      <c r="F828" s="0" t="n">
        <v>15934</v>
      </c>
      <c r="G828" s="0" t="n">
        <v>0.7257</v>
      </c>
      <c r="H828" s="0" t="s">
        <v>11</v>
      </c>
      <c r="I828" s="0" t="n">
        <v>3.3338</v>
      </c>
      <c r="J828" s="0" t="n">
        <v>1</v>
      </c>
      <c r="K828" s="0" t="n">
        <v>21774</v>
      </c>
      <c r="L828" s="0" t="n">
        <v>15582</v>
      </c>
      <c r="M828" s="0" t="n">
        <v>0.7156</v>
      </c>
      <c r="N828" s="0" t="s">
        <v>11</v>
      </c>
      <c r="O828" s="0" t="n">
        <v>3.5516</v>
      </c>
      <c r="P828" s="0" t="n">
        <v>1</v>
      </c>
      <c r="Q828" s="0" t="n">
        <v>21886</v>
      </c>
      <c r="R828" s="0" t="n">
        <v>15586</v>
      </c>
      <c r="S828" s="0" t="n">
        <v>0.7121</v>
      </c>
      <c r="T828" s="0" t="s">
        <v>11</v>
      </c>
      <c r="U828" s="0" t="n">
        <v>3.4942</v>
      </c>
      <c r="V828" s="0" t="n">
        <v>1</v>
      </c>
      <c r="W828" s="0" t="n">
        <v>22032</v>
      </c>
      <c r="X828" s="0" t="n">
        <v>15562</v>
      </c>
      <c r="Y828" s="0" t="n">
        <v>0.7063</v>
      </c>
      <c r="Z828" s="0" t="s">
        <v>11</v>
      </c>
      <c r="AA828" s="0" t="n">
        <v>3.7255</v>
      </c>
      <c r="AB828" s="0" t="n">
        <v>1</v>
      </c>
      <c r="AC828" s="0" t="n">
        <v>22109</v>
      </c>
      <c r="AD828" s="0" t="n">
        <v>15588</v>
      </c>
      <c r="AE828" s="0" t="n">
        <v>0.7051</v>
      </c>
      <c r="AF828" s="0" t="s">
        <v>11</v>
      </c>
      <c r="AG828" s="0" t="n">
        <v>3.698</v>
      </c>
      <c r="AH828" s="0" t="n">
        <v>1</v>
      </c>
      <c r="AI828" s="0" t="n">
        <v>22303</v>
      </c>
      <c r="AJ828" s="0" t="n">
        <v>16204</v>
      </c>
      <c r="AK828" s="0" t="n">
        <v>0.7265</v>
      </c>
      <c r="AL828" s="0" t="s">
        <v>11</v>
      </c>
      <c r="AM828" s="0" t="n">
        <v>3.3353</v>
      </c>
      <c r="AN828" s="0" t="n">
        <v>0.7257</v>
      </c>
      <c r="AO828" s="0" t="n">
        <v>0.7156</v>
      </c>
      <c r="AP828" s="0" t="n">
        <v>0.7121</v>
      </c>
      <c r="AQ828" s="0" t="n">
        <v>0.7063</v>
      </c>
      <c r="AR828" s="0" t="n">
        <v>0.7051</v>
      </c>
      <c r="AS828" s="0" t="n">
        <v>0.7265</v>
      </c>
      <c r="AT828" s="0" t="n">
        <v>0.7056</v>
      </c>
      <c r="AU828" s="0" t="n">
        <v>0.7018</v>
      </c>
      <c r="AV828" s="0" t="n">
        <v>0.7116</v>
      </c>
      <c r="AW828" s="0" t="n">
        <v>0.7025</v>
      </c>
      <c r="AX828" s="0" t="n">
        <v>0.7202</v>
      </c>
      <c r="AY828" s="0" t="n">
        <v>0.7212</v>
      </c>
      <c r="AZ828" s="0" t="n">
        <v>0.723</v>
      </c>
      <c r="BA828" s="0" t="n">
        <v>0.7335</v>
      </c>
      <c r="BB828" s="13" t="n">
        <f aca="false">AVERAGE(AN828:BA828)</f>
        <v>0.71505</v>
      </c>
      <c r="BC828" s="0" t="s">
        <v>9</v>
      </c>
      <c r="BD828" s="0" t="s">
        <v>269</v>
      </c>
      <c r="BE828" s="15" t="n">
        <f aca="false">BL828-BB828</f>
        <v>0.2157</v>
      </c>
      <c r="BF828" s="0" t="n">
        <v>0.9246</v>
      </c>
      <c r="BG828" s="0" t="n">
        <v>0.9346</v>
      </c>
      <c r="BH828" s="0" t="n">
        <v>0.9293</v>
      </c>
      <c r="BI828" s="0" t="n">
        <v>0.937</v>
      </c>
      <c r="BJ828" s="0" t="n">
        <v>0.9323</v>
      </c>
      <c r="BK828" s="0" t="n">
        <v>0.9267</v>
      </c>
      <c r="BL828" s="16" t="n">
        <f aca="false">AVERAGE(BF828:BK828)</f>
        <v>0.93075</v>
      </c>
      <c r="BM828" s="0" t="n">
        <v>0</v>
      </c>
      <c r="BP828" s="0" t="n">
        <v>835</v>
      </c>
      <c r="BQ828" s="0" t="n">
        <v>824</v>
      </c>
      <c r="BR828" s="0" t="s">
        <v>9</v>
      </c>
      <c r="BS828" s="0" t="s">
        <v>289</v>
      </c>
      <c r="BT828" s="0" t="n">
        <f aca="false">BR828=BV828</f>
        <v>0</v>
      </c>
      <c r="BU828" s="0" t="n">
        <f aca="false">BS828=BW828</f>
        <v>0</v>
      </c>
      <c r="BV828" s="0" t="n">
        <v>0.7161</v>
      </c>
      <c r="BW828" s="0" t="n">
        <v>0.7138</v>
      </c>
      <c r="BX828" s="0" t="n">
        <v>0.731</v>
      </c>
      <c r="BY828" s="0" t="n">
        <v>0.7236</v>
      </c>
      <c r="BZ828" s="0" t="n">
        <v>0.7219</v>
      </c>
      <c r="CA828" s="0" t="n">
        <v>0.7203</v>
      </c>
      <c r="CB828" s="0" t="n">
        <v>0.7157</v>
      </c>
      <c r="CC828" s="0" t="n">
        <v>0.7305</v>
      </c>
    </row>
    <row r="829" customFormat="false" ht="12.45" hidden="false" customHeight="false" outlineLevel="0" collapsed="false">
      <c r="A829" s="0" t="n">
        <v>776</v>
      </c>
      <c r="B829" s="0" t="s">
        <v>9</v>
      </c>
      <c r="C829" s="0" t="s">
        <v>270</v>
      </c>
      <c r="D829" s="0" t="n">
        <v>1</v>
      </c>
      <c r="E829" s="0" t="n">
        <v>21988</v>
      </c>
      <c r="F829" s="0" t="n">
        <v>10110</v>
      </c>
      <c r="G829" s="0" t="n">
        <v>0.4598</v>
      </c>
      <c r="H829" s="0" t="s">
        <v>11</v>
      </c>
      <c r="I829" s="0" t="n">
        <v>7.6886</v>
      </c>
      <c r="J829" s="0" t="n">
        <v>1</v>
      </c>
      <c r="K829" s="0" t="n">
        <v>21928</v>
      </c>
      <c r="L829" s="0" t="n">
        <v>9147</v>
      </c>
      <c r="M829" s="0" t="n">
        <v>0.4171</v>
      </c>
      <c r="N829" s="0" t="s">
        <v>11</v>
      </c>
      <c r="O829" s="0" t="n">
        <v>8.7247</v>
      </c>
      <c r="P829" s="0" t="n">
        <v>1</v>
      </c>
      <c r="Q829" s="0" t="n">
        <v>22036</v>
      </c>
      <c r="R829" s="0" t="n">
        <v>10692</v>
      </c>
      <c r="S829" s="0" t="n">
        <v>0.4852</v>
      </c>
      <c r="T829" s="0" t="s">
        <v>11</v>
      </c>
      <c r="U829" s="0" t="n">
        <v>7.0106</v>
      </c>
      <c r="V829" s="0" t="n">
        <v>1</v>
      </c>
      <c r="W829" s="0" t="n">
        <v>22236</v>
      </c>
      <c r="X829" s="0" t="n">
        <v>10127</v>
      </c>
      <c r="Y829" s="0" t="n">
        <v>0.4554</v>
      </c>
      <c r="Z829" s="0" t="s">
        <v>11</v>
      </c>
      <c r="AA829" s="0" t="n">
        <v>7.7912</v>
      </c>
      <c r="AB829" s="0" t="n">
        <v>1</v>
      </c>
      <c r="AC829" s="0" t="n">
        <v>22237</v>
      </c>
      <c r="AD829" s="0" t="n">
        <v>9216</v>
      </c>
      <c r="AE829" s="0" t="n">
        <v>0.4144</v>
      </c>
      <c r="AF829" s="0" t="s">
        <v>11</v>
      </c>
      <c r="AG829" s="0" t="n">
        <v>8.6522</v>
      </c>
      <c r="AH829" s="0" t="n">
        <v>1</v>
      </c>
      <c r="AI829" s="0" t="n">
        <v>22053</v>
      </c>
      <c r="AJ829" s="0" t="n">
        <v>10673</v>
      </c>
      <c r="AK829" s="0" t="n">
        <v>0.484</v>
      </c>
      <c r="AL829" s="0" t="s">
        <v>11</v>
      </c>
      <c r="AM829" s="0" t="n">
        <v>7.1428</v>
      </c>
      <c r="AN829" s="0" t="n">
        <v>0.4598</v>
      </c>
      <c r="AO829" s="0" t="n">
        <v>0.4171</v>
      </c>
      <c r="AP829" s="0" t="n">
        <v>0.4852</v>
      </c>
      <c r="AQ829" s="0" t="n">
        <v>0.4554</v>
      </c>
      <c r="AR829" s="0" t="n">
        <v>0.4144</v>
      </c>
      <c r="AS829" s="0" t="n">
        <v>0.484</v>
      </c>
      <c r="AT829" s="0" t="n">
        <v>0.4925</v>
      </c>
      <c r="AU829" s="0" t="n">
        <v>0.4633</v>
      </c>
      <c r="AV829" s="0" t="n">
        <v>0.4685</v>
      </c>
      <c r="AW829" s="0" t="n">
        <v>0.48</v>
      </c>
      <c r="AX829" s="0" t="n">
        <v>0.4576</v>
      </c>
      <c r="AY829" s="0" t="n">
        <v>0.4719</v>
      </c>
      <c r="AZ829" s="0" t="n">
        <v>0.4803</v>
      </c>
      <c r="BA829" s="0" t="n">
        <v>0.4508</v>
      </c>
      <c r="BB829" s="13" t="n">
        <f aca="false">AVERAGE(AN829:BA829)</f>
        <v>0.462914285714286</v>
      </c>
      <c r="BC829" s="0" t="s">
        <v>9</v>
      </c>
      <c r="BD829" s="0" t="s">
        <v>270</v>
      </c>
      <c r="BE829" s="15" t="n">
        <f aca="false">BL829-BB829</f>
        <v>0.125002380952381</v>
      </c>
      <c r="BF829" s="0" t="n">
        <v>0.5848</v>
      </c>
      <c r="BG829" s="0" t="n">
        <v>0.5904</v>
      </c>
      <c r="BH829" s="0" t="n">
        <v>0.5892</v>
      </c>
      <c r="BI829" s="0" t="n">
        <v>0.5777</v>
      </c>
      <c r="BJ829" s="0" t="n">
        <v>0.5911</v>
      </c>
      <c r="BK829" s="0" t="n">
        <v>0.5943</v>
      </c>
      <c r="BL829" s="16" t="n">
        <f aca="false">AVERAGE(BF829:BK829)</f>
        <v>0.587916666666667</v>
      </c>
      <c r="BM829" s="0" t="n">
        <v>0</v>
      </c>
      <c r="BP829" s="0" t="n">
        <v>836</v>
      </c>
      <c r="BQ829" s="0" t="n">
        <v>825</v>
      </c>
      <c r="BR829" s="0" t="s">
        <v>9</v>
      </c>
      <c r="BS829" s="0" t="s">
        <v>290</v>
      </c>
      <c r="BT829" s="0" t="n">
        <f aca="false">BR829=BV829</f>
        <v>0</v>
      </c>
      <c r="BU829" s="0" t="n">
        <f aca="false">BS829=BW829</f>
        <v>0</v>
      </c>
      <c r="BV829" s="0" t="n">
        <v>0.4319</v>
      </c>
      <c r="BW829" s="0" t="n">
        <v>0.4424</v>
      </c>
      <c r="BX829" s="0" t="n">
        <v>0.4305</v>
      </c>
      <c r="BY829" s="0" t="n">
        <v>0.461</v>
      </c>
      <c r="BZ829" s="0" t="n">
        <v>0.4784</v>
      </c>
      <c r="CA829" s="0" t="n">
        <v>0.4584</v>
      </c>
      <c r="CB829" s="0" t="n">
        <v>0.4412</v>
      </c>
      <c r="CC829" s="0" t="n">
        <v>0.4721</v>
      </c>
    </row>
    <row r="830" customFormat="false" ht="12.45" hidden="false" customHeight="false" outlineLevel="0" collapsed="false">
      <c r="A830" s="0" t="n">
        <v>777</v>
      </c>
      <c r="B830" s="0" t="s">
        <v>9</v>
      </c>
      <c r="C830" s="0" t="s">
        <v>270</v>
      </c>
      <c r="D830" s="0" t="n">
        <v>1</v>
      </c>
      <c r="E830" s="0" t="n">
        <v>21906</v>
      </c>
      <c r="F830" s="0" t="n">
        <v>10918</v>
      </c>
      <c r="G830" s="0" t="n">
        <v>0.4984</v>
      </c>
      <c r="H830" s="0" t="s">
        <v>11</v>
      </c>
      <c r="I830" s="0" t="n">
        <v>7.0105</v>
      </c>
      <c r="J830" s="0" t="n">
        <v>1</v>
      </c>
      <c r="K830" s="0" t="n">
        <v>21725</v>
      </c>
      <c r="L830" s="0" t="n">
        <v>10649</v>
      </c>
      <c r="M830" s="0" t="n">
        <v>0.4902</v>
      </c>
      <c r="N830" s="0" t="s">
        <v>11</v>
      </c>
      <c r="O830" s="0" t="n">
        <v>7.108</v>
      </c>
      <c r="P830" s="0" t="n">
        <v>1</v>
      </c>
      <c r="Q830" s="0" t="n">
        <v>21826</v>
      </c>
      <c r="R830" s="0" t="n">
        <v>10805</v>
      </c>
      <c r="S830" s="0" t="n">
        <v>0.4951</v>
      </c>
      <c r="T830" s="0" t="s">
        <v>11</v>
      </c>
      <c r="U830" s="0" t="n">
        <v>7.2601</v>
      </c>
      <c r="V830" s="0" t="n">
        <v>1</v>
      </c>
      <c r="W830" s="0" t="n">
        <v>22017</v>
      </c>
      <c r="X830" s="0" t="n">
        <v>9901</v>
      </c>
      <c r="Y830" s="0" t="n">
        <v>0.4497</v>
      </c>
      <c r="Z830" s="0" t="s">
        <v>11</v>
      </c>
      <c r="AA830" s="0" t="n">
        <v>8.4853</v>
      </c>
      <c r="AB830" s="0" t="n">
        <v>1</v>
      </c>
      <c r="AC830" s="0" t="n">
        <v>22091</v>
      </c>
      <c r="AD830" s="0" t="n">
        <v>10968</v>
      </c>
      <c r="AE830" s="0" t="n">
        <v>0.4965</v>
      </c>
      <c r="AF830" s="0" t="s">
        <v>11</v>
      </c>
      <c r="AG830" s="0" t="n">
        <v>7.2358</v>
      </c>
      <c r="AH830" s="0" t="n">
        <v>1</v>
      </c>
      <c r="AI830" s="0" t="n">
        <v>21805</v>
      </c>
      <c r="AJ830" s="0" t="n">
        <v>10555</v>
      </c>
      <c r="AK830" s="0" t="n">
        <v>0.4841</v>
      </c>
      <c r="AL830" s="0" t="s">
        <v>11</v>
      </c>
      <c r="AM830" s="0" t="n">
        <v>7.4441</v>
      </c>
      <c r="AN830" s="0" t="n">
        <v>0.4984</v>
      </c>
      <c r="AO830" s="0" t="n">
        <v>0.4902</v>
      </c>
      <c r="AP830" s="0" t="n">
        <v>0.4951</v>
      </c>
      <c r="AQ830" s="0" t="n">
        <v>0.4497</v>
      </c>
      <c r="AR830" s="0" t="n">
        <v>0.4965</v>
      </c>
      <c r="AS830" s="0" t="n">
        <v>0.4841</v>
      </c>
      <c r="AT830" s="0" t="n">
        <v>0.4781</v>
      </c>
      <c r="AU830" s="0" t="n">
        <v>0.4783</v>
      </c>
      <c r="AV830" s="0" t="n">
        <v>0.502</v>
      </c>
      <c r="AW830" s="0" t="n">
        <v>0.5178</v>
      </c>
      <c r="AX830" s="0" t="n">
        <v>0.5256</v>
      </c>
      <c r="AY830" s="0" t="n">
        <v>0.4665</v>
      </c>
      <c r="AZ830" s="0" t="n">
        <v>0.4881</v>
      </c>
      <c r="BA830" s="0" t="n">
        <v>0.4899</v>
      </c>
      <c r="BB830" s="13" t="n">
        <f aca="false">AVERAGE(AN830:BA830)</f>
        <v>0.490021428571429</v>
      </c>
      <c r="BC830" s="0" t="s">
        <v>9</v>
      </c>
      <c r="BD830" s="0" t="s">
        <v>270</v>
      </c>
      <c r="BE830" s="15" t="n">
        <f aca="false">BL830-BB830</f>
        <v>0.282361904761905</v>
      </c>
      <c r="BF830" s="0" t="n">
        <v>0.7822</v>
      </c>
      <c r="BG830" s="0" t="n">
        <v>0.7593</v>
      </c>
      <c r="BH830" s="0" t="n">
        <v>0.769</v>
      </c>
      <c r="BI830" s="0" t="n">
        <v>0.7733</v>
      </c>
      <c r="BJ830" s="0" t="n">
        <v>0.767</v>
      </c>
      <c r="BK830" s="0" t="n">
        <v>0.7835</v>
      </c>
      <c r="BL830" s="16" t="n">
        <f aca="false">AVERAGE(BF830:BK830)</f>
        <v>0.772383333333333</v>
      </c>
      <c r="BM830" s="0" t="n">
        <v>0</v>
      </c>
      <c r="BP830" s="0" t="n">
        <v>837</v>
      </c>
      <c r="BQ830" s="0" t="n">
        <v>826</v>
      </c>
      <c r="BR830" s="0" t="s">
        <v>9</v>
      </c>
      <c r="BS830" s="0" t="s">
        <v>290</v>
      </c>
      <c r="BT830" s="0" t="n">
        <f aca="false">BR830=BV830</f>
        <v>0</v>
      </c>
      <c r="BU830" s="0" t="n">
        <f aca="false">BS830=BW830</f>
        <v>0</v>
      </c>
      <c r="BV830" s="0" t="n">
        <v>0.4935</v>
      </c>
      <c r="BW830" s="0" t="n">
        <v>0.5036</v>
      </c>
      <c r="BX830" s="0" t="n">
        <v>0.4917</v>
      </c>
      <c r="BY830" s="0" t="n">
        <v>0.4763</v>
      </c>
      <c r="BZ830" s="0" t="n">
        <v>0.541</v>
      </c>
      <c r="CA830" s="0" t="n">
        <v>0.4689</v>
      </c>
      <c r="CB830" s="0" t="n">
        <v>0.4754</v>
      </c>
      <c r="CC830" s="0" t="n">
        <v>0.4904</v>
      </c>
    </row>
    <row r="831" customFormat="false" ht="12.45" hidden="false" customHeight="false" outlineLevel="0" collapsed="false">
      <c r="A831" s="0" t="n">
        <v>778</v>
      </c>
      <c r="B831" s="0" t="s">
        <v>9</v>
      </c>
      <c r="C831" s="0" t="s">
        <v>270</v>
      </c>
      <c r="D831" s="0" t="n">
        <v>1</v>
      </c>
      <c r="E831" s="0" t="n">
        <v>22056</v>
      </c>
      <c r="F831" s="0" t="n">
        <v>15536</v>
      </c>
      <c r="G831" s="0" t="n">
        <v>0.7044</v>
      </c>
      <c r="H831" s="0" t="s">
        <v>11</v>
      </c>
      <c r="I831" s="0" t="n">
        <v>3.6348</v>
      </c>
      <c r="J831" s="0" t="n">
        <v>1</v>
      </c>
      <c r="K831" s="0" t="n">
        <v>22022</v>
      </c>
      <c r="L831" s="0" t="n">
        <v>15690</v>
      </c>
      <c r="M831" s="0" t="n">
        <v>0.7125</v>
      </c>
      <c r="N831" s="0" t="s">
        <v>11</v>
      </c>
      <c r="O831" s="0" t="n">
        <v>3.5171</v>
      </c>
      <c r="P831" s="0" t="n">
        <v>1</v>
      </c>
      <c r="Q831" s="0" t="n">
        <v>21900</v>
      </c>
      <c r="R831" s="0" t="n">
        <v>16006</v>
      </c>
      <c r="S831" s="0" t="n">
        <v>0.7309</v>
      </c>
      <c r="T831" s="0" t="s">
        <v>11</v>
      </c>
      <c r="U831" s="0" t="n">
        <v>3.28</v>
      </c>
      <c r="V831" s="0" t="n">
        <v>1</v>
      </c>
      <c r="W831" s="0" t="n">
        <v>21946</v>
      </c>
      <c r="X831" s="0" t="n">
        <v>15420</v>
      </c>
      <c r="Y831" s="0" t="n">
        <v>0.7026</v>
      </c>
      <c r="Z831" s="0" t="s">
        <v>11</v>
      </c>
      <c r="AA831" s="0" t="n">
        <v>3.7421</v>
      </c>
      <c r="AB831" s="0" t="n">
        <v>1</v>
      </c>
      <c r="AC831" s="0" t="n">
        <v>21990</v>
      </c>
      <c r="AD831" s="0" t="n">
        <v>15796</v>
      </c>
      <c r="AE831" s="0" t="n">
        <v>0.7183</v>
      </c>
      <c r="AF831" s="0" t="s">
        <v>11</v>
      </c>
      <c r="AG831" s="0" t="n">
        <v>3.6063</v>
      </c>
      <c r="AH831" s="0" t="n">
        <v>1</v>
      </c>
      <c r="AI831" s="0" t="n">
        <v>21856</v>
      </c>
      <c r="AJ831" s="0" t="n">
        <v>15651</v>
      </c>
      <c r="AK831" s="0" t="n">
        <v>0.7161</v>
      </c>
      <c r="AL831" s="0" t="s">
        <v>11</v>
      </c>
      <c r="AM831" s="0" t="n">
        <v>3.5225</v>
      </c>
      <c r="AN831" s="0" t="n">
        <v>0.7044</v>
      </c>
      <c r="AO831" s="0" t="n">
        <v>0.7125</v>
      </c>
      <c r="AP831" s="0" t="n">
        <v>0.7309</v>
      </c>
      <c r="AQ831" s="0" t="n">
        <v>0.7026</v>
      </c>
      <c r="AR831" s="0" t="n">
        <v>0.7183</v>
      </c>
      <c r="AS831" s="0" t="n">
        <v>0.7161</v>
      </c>
      <c r="AT831" s="0" t="n">
        <v>0.708</v>
      </c>
      <c r="AU831" s="0" t="n">
        <v>0.7205</v>
      </c>
      <c r="AV831" s="0" t="n">
        <v>0.7165</v>
      </c>
      <c r="AW831" s="0" t="n">
        <v>0.7091</v>
      </c>
      <c r="AX831" s="0" t="n">
        <v>0.7208</v>
      </c>
      <c r="AY831" s="0" t="n">
        <v>0.7284</v>
      </c>
      <c r="AZ831" s="0" t="n">
        <v>0.733</v>
      </c>
      <c r="BA831" s="0" t="n">
        <v>0.711</v>
      </c>
      <c r="BB831" s="13" t="n">
        <f aca="false">AVERAGE(AN831:BA831)</f>
        <v>0.716578571428571</v>
      </c>
      <c r="BC831" s="0" t="s">
        <v>9</v>
      </c>
      <c r="BD831" s="0" t="s">
        <v>270</v>
      </c>
      <c r="BE831" s="15" t="n">
        <f aca="false">BL831-BB831</f>
        <v>0.211721428571429</v>
      </c>
      <c r="BF831" s="0" t="n">
        <v>0.9303</v>
      </c>
      <c r="BG831" s="0" t="n">
        <v>0.9295</v>
      </c>
      <c r="BH831" s="0" t="n">
        <v>0.9214</v>
      </c>
      <c r="BI831" s="0" t="n">
        <v>0.928</v>
      </c>
      <c r="BJ831" s="0" t="n">
        <v>0.9299</v>
      </c>
      <c r="BK831" s="0" t="n">
        <v>0.9307</v>
      </c>
      <c r="BL831" s="16" t="n">
        <f aca="false">AVERAGE(BF831:BK831)</f>
        <v>0.9283</v>
      </c>
      <c r="BM831" s="0" t="n">
        <v>0</v>
      </c>
      <c r="BP831" s="0" t="n">
        <v>838</v>
      </c>
      <c r="BQ831" s="0" t="n">
        <v>827</v>
      </c>
      <c r="BR831" s="0" t="s">
        <v>9</v>
      </c>
      <c r="BS831" s="0" t="s">
        <v>290</v>
      </c>
      <c r="BT831" s="0" t="n">
        <f aca="false">BR831=BV831</f>
        <v>0</v>
      </c>
      <c r="BU831" s="0" t="n">
        <f aca="false">BS831=BW831</f>
        <v>0</v>
      </c>
      <c r="BV831" s="0" t="n">
        <v>0.7164</v>
      </c>
      <c r="BW831" s="0" t="n">
        <v>0.7145</v>
      </c>
      <c r="BX831" s="0" t="n">
        <v>0.7044</v>
      </c>
      <c r="BY831" s="0" t="n">
        <v>0.7103</v>
      </c>
      <c r="BZ831" s="0" t="n">
        <v>0.7092</v>
      </c>
      <c r="CA831" s="0" t="n">
        <v>0.705</v>
      </c>
      <c r="CB831" s="0" t="n">
        <v>0.7135</v>
      </c>
      <c r="CC831" s="0" t="n">
        <v>0.7106</v>
      </c>
    </row>
    <row r="832" customFormat="false" ht="12.45" hidden="false" customHeight="false" outlineLevel="0" collapsed="false">
      <c r="A832" s="0" t="n">
        <v>779</v>
      </c>
      <c r="B832" s="0" t="s">
        <v>9</v>
      </c>
      <c r="C832" s="0" t="s">
        <v>271</v>
      </c>
      <c r="D832" s="0" t="n">
        <v>1</v>
      </c>
      <c r="E832" s="0" t="n">
        <v>21807</v>
      </c>
      <c r="F832" s="0" t="n">
        <v>10948</v>
      </c>
      <c r="G832" s="0" t="n">
        <v>0.502</v>
      </c>
      <c r="H832" s="0" t="s">
        <v>11</v>
      </c>
      <c r="I832" s="0" t="n">
        <v>6.7515</v>
      </c>
      <c r="J832" s="0" t="n">
        <v>1</v>
      </c>
      <c r="K832" s="0" t="n">
        <v>21853</v>
      </c>
      <c r="L832" s="0" t="n">
        <v>9548</v>
      </c>
      <c r="M832" s="0" t="n">
        <v>0.4369</v>
      </c>
      <c r="N832" s="0" t="s">
        <v>11</v>
      </c>
      <c r="O832" s="0" t="n">
        <v>8.3159</v>
      </c>
      <c r="P832" s="0" t="n">
        <v>1</v>
      </c>
      <c r="Q832" s="0" t="n">
        <v>22336</v>
      </c>
      <c r="R832" s="0" t="n">
        <v>9606</v>
      </c>
      <c r="S832" s="0" t="n">
        <v>0.4301</v>
      </c>
      <c r="T832" s="0" t="s">
        <v>11</v>
      </c>
      <c r="U832" s="0" t="n">
        <v>8.4587</v>
      </c>
      <c r="V832" s="0" t="n">
        <v>1</v>
      </c>
      <c r="W832" s="0" t="n">
        <v>22078</v>
      </c>
      <c r="X832" s="0" t="n">
        <v>9879</v>
      </c>
      <c r="Y832" s="0" t="n">
        <v>0.4475</v>
      </c>
      <c r="Z832" s="0" t="s">
        <v>11</v>
      </c>
      <c r="AA832" s="0" t="n">
        <v>7.8832</v>
      </c>
      <c r="AB832" s="0" t="n">
        <v>1</v>
      </c>
      <c r="AC832" s="0" t="n">
        <v>21972</v>
      </c>
      <c r="AD832" s="0" t="n">
        <v>9562</v>
      </c>
      <c r="AE832" s="0" t="n">
        <v>0.4352</v>
      </c>
      <c r="AF832" s="0" t="s">
        <v>11</v>
      </c>
      <c r="AG832" s="0" t="n">
        <v>8.0146</v>
      </c>
      <c r="AH832" s="0" t="n">
        <v>1</v>
      </c>
      <c r="AI832" s="0" t="n">
        <v>21937</v>
      </c>
      <c r="AJ832" s="0" t="n">
        <v>9497</v>
      </c>
      <c r="AK832" s="0" t="n">
        <v>0.4329</v>
      </c>
      <c r="AL832" s="0" t="s">
        <v>11</v>
      </c>
      <c r="AM832" s="0" t="n">
        <v>8.4417</v>
      </c>
      <c r="AN832" s="0" t="n">
        <v>0.502</v>
      </c>
      <c r="AO832" s="0" t="n">
        <v>0.4369</v>
      </c>
      <c r="AP832" s="0" t="n">
        <v>0.4301</v>
      </c>
      <c r="AQ832" s="0" t="n">
        <v>0.4475</v>
      </c>
      <c r="AR832" s="0" t="n">
        <v>0.4352</v>
      </c>
      <c r="AS832" s="0" t="n">
        <v>0.4329</v>
      </c>
      <c r="AT832" s="0" t="n">
        <v>0.496</v>
      </c>
      <c r="AU832" s="0" t="n">
        <v>0.3959</v>
      </c>
      <c r="AV832" s="0" t="n">
        <v>0.4701</v>
      </c>
      <c r="AW832" s="0" t="n">
        <v>0.4733</v>
      </c>
      <c r="AX832" s="0" t="n">
        <v>0.4503</v>
      </c>
      <c r="AY832" s="0" t="n">
        <v>0.5061</v>
      </c>
      <c r="AZ832" s="0" t="n">
        <v>0.4399</v>
      </c>
      <c r="BA832" s="0" t="n">
        <v>0.4964</v>
      </c>
      <c r="BB832" s="13" t="n">
        <f aca="false">AVERAGE(AN832:BA832)</f>
        <v>0.458042857142857</v>
      </c>
      <c r="BC832" s="0" t="s">
        <v>9</v>
      </c>
      <c r="BD832" s="0" t="s">
        <v>271</v>
      </c>
      <c r="BE832" s="15" t="n">
        <f aca="false">BL832-BB832</f>
        <v>0.127457142857143</v>
      </c>
      <c r="BF832" s="0" t="n">
        <v>0.5812</v>
      </c>
      <c r="BG832" s="0" t="n">
        <v>0.5948</v>
      </c>
      <c r="BH832" s="0" t="n">
        <v>0.5841</v>
      </c>
      <c r="BI832" s="0" t="n">
        <v>0.5846</v>
      </c>
      <c r="BJ832" s="0" t="n">
        <v>0.5819</v>
      </c>
      <c r="BK832" s="0" t="n">
        <v>0.5864</v>
      </c>
      <c r="BL832" s="16" t="n">
        <f aca="false">AVERAGE(BF832:BK832)</f>
        <v>0.5855</v>
      </c>
      <c r="BM832" s="0" t="n">
        <v>0</v>
      </c>
      <c r="BP832" s="0" t="n">
        <v>839</v>
      </c>
      <c r="BQ832" s="0" t="n">
        <v>828</v>
      </c>
      <c r="BR832" s="0" t="s">
        <v>9</v>
      </c>
      <c r="BS832" s="0" t="s">
        <v>291</v>
      </c>
      <c r="BT832" s="0" t="n">
        <f aca="false">BR832=BV832</f>
        <v>0</v>
      </c>
      <c r="BU832" s="0" t="n">
        <f aca="false">BS832=BW832</f>
        <v>0</v>
      </c>
      <c r="BV832" s="0" t="n">
        <v>0.4518</v>
      </c>
      <c r="BW832" s="0" t="n">
        <v>0.481</v>
      </c>
      <c r="BX832" s="0" t="n">
        <v>0.5024</v>
      </c>
      <c r="BY832" s="0" t="n">
        <v>0.4674</v>
      </c>
      <c r="BZ832" s="0" t="n">
        <v>0.4325</v>
      </c>
      <c r="CA832" s="0" t="n">
        <v>0.4079</v>
      </c>
      <c r="CB832" s="0" t="n">
        <v>0.464</v>
      </c>
      <c r="CC832" s="0" t="n">
        <v>0.451</v>
      </c>
    </row>
    <row r="833" customFormat="false" ht="12.45" hidden="false" customHeight="false" outlineLevel="0" collapsed="false">
      <c r="A833" s="0" t="n">
        <v>780</v>
      </c>
      <c r="B833" s="0" t="s">
        <v>9</v>
      </c>
      <c r="C833" s="0" t="s">
        <v>271</v>
      </c>
      <c r="D833" s="0" t="n">
        <v>1</v>
      </c>
      <c r="E833" s="0" t="n">
        <v>22031</v>
      </c>
      <c r="F833" s="0" t="n">
        <v>10669</v>
      </c>
      <c r="G833" s="0" t="n">
        <v>0.4843</v>
      </c>
      <c r="H833" s="0" t="s">
        <v>11</v>
      </c>
      <c r="I833" s="0" t="n">
        <v>7.5109</v>
      </c>
      <c r="J833" s="0" t="n">
        <v>1</v>
      </c>
      <c r="K833" s="0" t="n">
        <v>22014</v>
      </c>
      <c r="L833" s="0" t="n">
        <v>10488</v>
      </c>
      <c r="M833" s="0" t="n">
        <v>0.4764</v>
      </c>
      <c r="N833" s="0" t="s">
        <v>11</v>
      </c>
      <c r="O833" s="0" t="n">
        <v>7.603</v>
      </c>
      <c r="P833" s="0" t="n">
        <v>1</v>
      </c>
      <c r="Q833" s="0" t="n">
        <v>21977</v>
      </c>
      <c r="R833" s="0" t="n">
        <v>11023</v>
      </c>
      <c r="S833" s="0" t="n">
        <v>0.5016</v>
      </c>
      <c r="T833" s="0" t="s">
        <v>11</v>
      </c>
      <c r="U833" s="0" t="n">
        <v>7.0158</v>
      </c>
      <c r="V833" s="0" t="n">
        <v>1</v>
      </c>
      <c r="W833" s="0" t="n">
        <v>21888</v>
      </c>
      <c r="X833" s="0" t="n">
        <v>10009</v>
      </c>
      <c r="Y833" s="0" t="n">
        <v>0.4573</v>
      </c>
      <c r="Z833" s="0" t="s">
        <v>11</v>
      </c>
      <c r="AA833" s="0" t="n">
        <v>8.1893</v>
      </c>
      <c r="AB833" s="0" t="n">
        <v>1</v>
      </c>
      <c r="AC833" s="0" t="n">
        <v>22049</v>
      </c>
      <c r="AD833" s="0" t="n">
        <v>10609</v>
      </c>
      <c r="AE833" s="0" t="n">
        <v>0.4812</v>
      </c>
      <c r="AF833" s="0" t="s">
        <v>11</v>
      </c>
      <c r="AG833" s="0" t="n">
        <v>7.6396</v>
      </c>
      <c r="AH833" s="0" t="n">
        <v>1</v>
      </c>
      <c r="AI833" s="0" t="n">
        <v>21898</v>
      </c>
      <c r="AJ833" s="0" t="n">
        <v>11014</v>
      </c>
      <c r="AK833" s="0" t="n">
        <v>0.503</v>
      </c>
      <c r="AL833" s="0" t="s">
        <v>11</v>
      </c>
      <c r="AM833" s="0" t="n">
        <v>7.039</v>
      </c>
      <c r="AN833" s="0" t="n">
        <v>0.4843</v>
      </c>
      <c r="AO833" s="0" t="n">
        <v>0.4764</v>
      </c>
      <c r="AP833" s="0" t="n">
        <v>0.5016</v>
      </c>
      <c r="AQ833" s="0" t="n">
        <v>0.4573</v>
      </c>
      <c r="AR833" s="0" t="n">
        <v>0.4812</v>
      </c>
      <c r="AS833" s="0" t="n">
        <v>0.503</v>
      </c>
      <c r="AT833" s="0" t="n">
        <v>0.4951</v>
      </c>
      <c r="AU833" s="0" t="n">
        <v>0.4942</v>
      </c>
      <c r="AV833" s="0" t="n">
        <v>0.477</v>
      </c>
      <c r="AW833" s="0" t="n">
        <v>0.4918</v>
      </c>
      <c r="AX833" s="0" t="n">
        <v>0.485</v>
      </c>
      <c r="AY833" s="0" t="n">
        <v>0.4953</v>
      </c>
      <c r="AZ833" s="0" t="n">
        <v>0.5053</v>
      </c>
      <c r="BA833" s="0" t="n">
        <v>0.5313</v>
      </c>
      <c r="BB833" s="13" t="n">
        <f aca="false">AVERAGE(AN833:BA833)</f>
        <v>0.491342857142857</v>
      </c>
      <c r="BC833" s="0" t="s">
        <v>9</v>
      </c>
      <c r="BD833" s="0" t="s">
        <v>271</v>
      </c>
      <c r="BE833" s="15" t="n">
        <f aca="false">BL833-BB833</f>
        <v>0.273740476190476</v>
      </c>
      <c r="BF833" s="0" t="n">
        <v>0.7641</v>
      </c>
      <c r="BG833" s="0" t="n">
        <v>0.7656</v>
      </c>
      <c r="BH833" s="0" t="n">
        <v>0.7593</v>
      </c>
      <c r="BI833" s="0" t="n">
        <v>0.7786</v>
      </c>
      <c r="BJ833" s="0" t="n">
        <v>0.7661</v>
      </c>
      <c r="BK833" s="0" t="n">
        <v>0.7568</v>
      </c>
      <c r="BL833" s="16" t="n">
        <f aca="false">AVERAGE(BF833:BK833)</f>
        <v>0.765083333333333</v>
      </c>
      <c r="BM833" s="0" t="n">
        <v>0</v>
      </c>
      <c r="BP833" s="0" t="n">
        <v>840</v>
      </c>
      <c r="BQ833" s="0" t="n">
        <v>829</v>
      </c>
      <c r="BR833" s="0" t="s">
        <v>9</v>
      </c>
      <c r="BS833" s="0" t="s">
        <v>291</v>
      </c>
      <c r="BT833" s="0" t="n">
        <f aca="false">BR833=BV833</f>
        <v>0</v>
      </c>
      <c r="BU833" s="0" t="n">
        <f aca="false">BS833=BW833</f>
        <v>0</v>
      </c>
      <c r="BV833" s="0" t="n">
        <v>0.4793</v>
      </c>
      <c r="BW833" s="0" t="n">
        <v>0.4919</v>
      </c>
      <c r="BX833" s="0" t="n">
        <v>0.4973</v>
      </c>
      <c r="BY833" s="0" t="n">
        <v>0.4983</v>
      </c>
      <c r="BZ833" s="0" t="n">
        <v>0.5051</v>
      </c>
      <c r="CA833" s="0" t="n">
        <v>0.4885</v>
      </c>
      <c r="CB833" s="0" t="n">
        <v>0.4774</v>
      </c>
      <c r="CC833" s="0" t="n">
        <v>0.4552</v>
      </c>
    </row>
    <row r="834" customFormat="false" ht="12.45" hidden="false" customHeight="false" outlineLevel="0" collapsed="false">
      <c r="A834" s="0" t="n">
        <v>781</v>
      </c>
      <c r="B834" s="0" t="s">
        <v>9</v>
      </c>
      <c r="C834" s="0" t="s">
        <v>271</v>
      </c>
      <c r="D834" s="0" t="n">
        <v>1</v>
      </c>
      <c r="E834" s="0" t="n">
        <v>22120</v>
      </c>
      <c r="F834" s="0" t="n">
        <v>15616</v>
      </c>
      <c r="G834" s="0" t="n">
        <v>0.706</v>
      </c>
      <c r="H834" s="0" t="s">
        <v>11</v>
      </c>
      <c r="I834" s="0" t="n">
        <v>3.7087</v>
      </c>
      <c r="J834" s="0" t="n">
        <v>1</v>
      </c>
      <c r="K834" s="0" t="n">
        <v>21573</v>
      </c>
      <c r="L834" s="0" t="n">
        <v>15269</v>
      </c>
      <c r="M834" s="0" t="n">
        <v>0.7078</v>
      </c>
      <c r="N834" s="0" t="s">
        <v>11</v>
      </c>
      <c r="O834" s="0" t="n">
        <v>3.6304</v>
      </c>
      <c r="P834" s="0" t="n">
        <v>1</v>
      </c>
      <c r="Q834" s="0" t="n">
        <v>21967</v>
      </c>
      <c r="R834" s="0" t="n">
        <v>15689</v>
      </c>
      <c r="S834" s="0" t="n">
        <v>0.7142</v>
      </c>
      <c r="T834" s="0" t="s">
        <v>11</v>
      </c>
      <c r="U834" s="0" t="n">
        <v>3.4844</v>
      </c>
      <c r="V834" s="0" t="n">
        <v>1</v>
      </c>
      <c r="W834" s="0" t="n">
        <v>21967</v>
      </c>
      <c r="X834" s="0" t="n">
        <v>15645</v>
      </c>
      <c r="Y834" s="0" t="n">
        <v>0.7122</v>
      </c>
      <c r="Z834" s="0" t="s">
        <v>11</v>
      </c>
      <c r="AA834" s="0" t="n">
        <v>3.5387</v>
      </c>
      <c r="AB834" s="0" t="n">
        <v>1</v>
      </c>
      <c r="AC834" s="0" t="n">
        <v>22196</v>
      </c>
      <c r="AD834" s="0" t="n">
        <v>16039</v>
      </c>
      <c r="AE834" s="0" t="n">
        <v>0.7226</v>
      </c>
      <c r="AF834" s="0" t="s">
        <v>11</v>
      </c>
      <c r="AG834" s="0" t="n">
        <v>3.341</v>
      </c>
      <c r="AH834" s="0" t="n">
        <v>1</v>
      </c>
      <c r="AI834" s="0" t="n">
        <v>21861</v>
      </c>
      <c r="AJ834" s="0" t="n">
        <v>15725</v>
      </c>
      <c r="AK834" s="0" t="n">
        <v>0.7193</v>
      </c>
      <c r="AL834" s="0" t="s">
        <v>11</v>
      </c>
      <c r="AM834" s="0" t="n">
        <v>3.4756</v>
      </c>
      <c r="AN834" s="0" t="n">
        <v>0.706</v>
      </c>
      <c r="AO834" s="0" t="n">
        <v>0.7078</v>
      </c>
      <c r="AP834" s="0" t="n">
        <v>0.7142</v>
      </c>
      <c r="AQ834" s="0" t="n">
        <v>0.7122</v>
      </c>
      <c r="AR834" s="0" t="n">
        <v>0.7226</v>
      </c>
      <c r="AS834" s="0" t="n">
        <v>0.7193</v>
      </c>
      <c r="AT834" s="0" t="n">
        <v>0.6999</v>
      </c>
      <c r="AU834" s="0" t="n">
        <v>0.7322</v>
      </c>
      <c r="AV834" s="0" t="n">
        <v>0.7083</v>
      </c>
      <c r="AW834" s="0" t="n">
        <v>0.7215</v>
      </c>
      <c r="AX834" s="0" t="n">
        <v>0.7013</v>
      </c>
      <c r="AY834" s="0" t="n">
        <v>0.7038</v>
      </c>
      <c r="AZ834" s="0" t="n">
        <v>0.7064</v>
      </c>
      <c r="BA834" s="0" t="n">
        <v>0.7228</v>
      </c>
      <c r="BB834" s="13" t="n">
        <f aca="false">AVERAGE(AN834:BA834)</f>
        <v>0.712735714285714</v>
      </c>
      <c r="BC834" s="0" t="s">
        <v>9</v>
      </c>
      <c r="BD834" s="0" t="s">
        <v>271</v>
      </c>
      <c r="BE834" s="15" t="n">
        <f aca="false">BL834-BB834</f>
        <v>0.214380952380952</v>
      </c>
      <c r="BF834" s="0" t="n">
        <v>0.9226</v>
      </c>
      <c r="BG834" s="0" t="n">
        <v>0.932</v>
      </c>
      <c r="BH834" s="0" t="n">
        <v>0.922</v>
      </c>
      <c r="BI834" s="0" t="n">
        <v>0.9314</v>
      </c>
      <c r="BJ834" s="0" t="n">
        <v>0.9286</v>
      </c>
      <c r="BK834" s="0" t="n">
        <v>0.9261</v>
      </c>
      <c r="BL834" s="16" t="n">
        <f aca="false">AVERAGE(BF834:BK834)</f>
        <v>0.927116666666667</v>
      </c>
      <c r="BM834" s="0" t="n">
        <v>0</v>
      </c>
      <c r="BP834" s="0" t="n">
        <v>841</v>
      </c>
      <c r="BQ834" s="0" t="n">
        <v>830</v>
      </c>
      <c r="BR834" s="0" t="s">
        <v>9</v>
      </c>
      <c r="BS834" s="0" t="s">
        <v>291</v>
      </c>
      <c r="BT834" s="0" t="n">
        <f aca="false">BR834=BV834</f>
        <v>0</v>
      </c>
      <c r="BU834" s="0" t="n">
        <f aca="false">BS834=BW834</f>
        <v>0</v>
      </c>
      <c r="BV834" s="0" t="n">
        <v>0.715</v>
      </c>
      <c r="BW834" s="0" t="n">
        <v>0.7208</v>
      </c>
      <c r="BX834" s="0" t="n">
        <v>0.7207</v>
      </c>
      <c r="BY834" s="0" t="n">
        <v>0.7118</v>
      </c>
      <c r="BZ834" s="0" t="n">
        <v>0.725</v>
      </c>
      <c r="CA834" s="0" t="n">
        <v>0.7188</v>
      </c>
      <c r="CB834" s="0" t="n">
        <v>0.7155</v>
      </c>
      <c r="CC834" s="0" t="n">
        <v>0.7259</v>
      </c>
    </row>
    <row r="835" customFormat="false" ht="12.45" hidden="false" customHeight="false" outlineLevel="0" collapsed="false">
      <c r="A835" s="0" t="n">
        <v>782</v>
      </c>
      <c r="B835" s="0" t="s">
        <v>9</v>
      </c>
      <c r="C835" s="0" t="s">
        <v>272</v>
      </c>
      <c r="D835" s="0" t="n">
        <v>1</v>
      </c>
      <c r="E835" s="0" t="n">
        <v>21940</v>
      </c>
      <c r="F835" s="0" t="n">
        <v>10539</v>
      </c>
      <c r="G835" s="0" t="n">
        <v>0.4804</v>
      </c>
      <c r="H835" s="0" t="s">
        <v>11</v>
      </c>
      <c r="I835" s="0" t="n">
        <v>7.136</v>
      </c>
      <c r="J835" s="0" t="n">
        <v>1</v>
      </c>
      <c r="K835" s="0" t="n">
        <v>21989</v>
      </c>
      <c r="L835" s="0" t="n">
        <v>10459</v>
      </c>
      <c r="M835" s="0" t="n">
        <v>0.4756</v>
      </c>
      <c r="N835" s="0" t="s">
        <v>11</v>
      </c>
      <c r="O835" s="0" t="n">
        <v>7.289</v>
      </c>
      <c r="P835" s="0" t="n">
        <v>1</v>
      </c>
      <c r="Q835" s="0" t="n">
        <v>21930</v>
      </c>
      <c r="R835" s="0" t="n">
        <v>9750</v>
      </c>
      <c r="S835" s="0" t="n">
        <v>0.4446</v>
      </c>
      <c r="T835" s="0" t="s">
        <v>11</v>
      </c>
      <c r="U835" s="0" t="n">
        <v>7.9423</v>
      </c>
      <c r="V835" s="0" t="n">
        <v>1</v>
      </c>
      <c r="W835" s="0" t="n">
        <v>22031</v>
      </c>
      <c r="X835" s="0" t="n">
        <v>10257</v>
      </c>
      <c r="Y835" s="0" t="n">
        <v>0.4656</v>
      </c>
      <c r="Z835" s="0" t="s">
        <v>11</v>
      </c>
      <c r="AA835" s="0" t="n">
        <v>7.3401</v>
      </c>
      <c r="AB835" s="0" t="n">
        <v>1</v>
      </c>
      <c r="AC835" s="0" t="n">
        <v>21829</v>
      </c>
      <c r="AD835" s="0" t="n">
        <v>10477</v>
      </c>
      <c r="AE835" s="0" t="n">
        <v>0.48</v>
      </c>
      <c r="AF835" s="0" t="s">
        <v>11</v>
      </c>
      <c r="AG835" s="0" t="n">
        <v>7.259</v>
      </c>
      <c r="AH835" s="0" t="n">
        <v>1</v>
      </c>
      <c r="AI835" s="0" t="n">
        <v>21873</v>
      </c>
      <c r="AJ835" s="0" t="n">
        <v>10444</v>
      </c>
      <c r="AK835" s="0" t="n">
        <v>0.4775</v>
      </c>
      <c r="AL835" s="0" t="s">
        <v>11</v>
      </c>
      <c r="AM835" s="0" t="n">
        <v>7.3229</v>
      </c>
      <c r="AN835" s="0" t="n">
        <v>0.4804</v>
      </c>
      <c r="AO835" s="0" t="n">
        <v>0.4756</v>
      </c>
      <c r="AP835" s="0" t="n">
        <v>0.4446</v>
      </c>
      <c r="AQ835" s="0" t="n">
        <v>0.4656</v>
      </c>
      <c r="AR835" s="0" t="n">
        <v>0.48</v>
      </c>
      <c r="AS835" s="0" t="n">
        <v>0.4775</v>
      </c>
      <c r="AT835" s="0" t="n">
        <v>0.4816</v>
      </c>
      <c r="AU835" s="0" t="n">
        <v>0.4534</v>
      </c>
      <c r="AV835" s="0" t="n">
        <v>0.4187</v>
      </c>
      <c r="AW835" s="0" t="n">
        <v>0.4688</v>
      </c>
      <c r="AX835" s="0" t="n">
        <v>0.4611</v>
      </c>
      <c r="AY835" s="0" t="n">
        <v>0.4638</v>
      </c>
      <c r="AZ835" s="0" t="n">
        <v>0.4734</v>
      </c>
      <c r="BA835" s="0" t="n">
        <v>0.4739</v>
      </c>
      <c r="BB835" s="13" t="n">
        <f aca="false">AVERAGE(AN835:BA835)</f>
        <v>0.4656</v>
      </c>
      <c r="BC835" s="0" t="s">
        <v>9</v>
      </c>
      <c r="BD835" s="0" t="s">
        <v>272</v>
      </c>
      <c r="BE835" s="15" t="n">
        <f aca="false">BL835-BB835</f>
        <v>0.11995</v>
      </c>
      <c r="BF835" s="0" t="n">
        <v>0.585</v>
      </c>
      <c r="BG835" s="0" t="n">
        <v>0.5821</v>
      </c>
      <c r="BH835" s="0" t="n">
        <v>0.5929</v>
      </c>
      <c r="BI835" s="0" t="n">
        <v>0.5909</v>
      </c>
      <c r="BJ835" s="0" t="n">
        <v>0.5769</v>
      </c>
      <c r="BK835" s="0" t="n">
        <v>0.5855</v>
      </c>
      <c r="BL835" s="16" t="n">
        <f aca="false">AVERAGE(BF835:BK835)</f>
        <v>0.58555</v>
      </c>
      <c r="BM835" s="0" t="n">
        <v>0</v>
      </c>
      <c r="BP835" s="0" t="n">
        <v>842</v>
      </c>
      <c r="BQ835" s="0" t="n">
        <v>831</v>
      </c>
      <c r="BR835" s="0" t="s">
        <v>9</v>
      </c>
      <c r="BS835" s="0" t="s">
        <v>292</v>
      </c>
      <c r="BT835" s="0" t="n">
        <f aca="false">BR835=BV835</f>
        <v>0</v>
      </c>
      <c r="BU835" s="0" t="n">
        <f aca="false">BS835=BW835</f>
        <v>0</v>
      </c>
      <c r="BV835" s="0" t="n">
        <v>0.4574</v>
      </c>
      <c r="BW835" s="0" t="n">
        <v>0.4848</v>
      </c>
      <c r="BX835" s="0" t="n">
        <v>0.4543</v>
      </c>
      <c r="BY835" s="0" t="n">
        <v>0.4641</v>
      </c>
      <c r="BZ835" s="0" t="n">
        <v>0.4584</v>
      </c>
      <c r="CA835" s="0" t="n">
        <v>0.4964</v>
      </c>
      <c r="CB835" s="0" t="n">
        <v>0.4978</v>
      </c>
      <c r="CC835" s="0" t="n">
        <v>0.4492</v>
      </c>
    </row>
    <row r="836" customFormat="false" ht="12.45" hidden="false" customHeight="false" outlineLevel="0" collapsed="false">
      <c r="A836" s="0" t="n">
        <v>783</v>
      </c>
      <c r="B836" s="0" t="s">
        <v>9</v>
      </c>
      <c r="C836" s="0" t="s">
        <v>272</v>
      </c>
      <c r="D836" s="0" t="n">
        <v>1</v>
      </c>
      <c r="E836" s="0" t="n">
        <v>21942</v>
      </c>
      <c r="F836" s="0" t="n">
        <v>10158</v>
      </c>
      <c r="G836" s="0" t="n">
        <v>0.4629</v>
      </c>
      <c r="H836" s="0" t="s">
        <v>11</v>
      </c>
      <c r="I836" s="0" t="n">
        <v>7.9176</v>
      </c>
      <c r="J836" s="0" t="n">
        <v>1</v>
      </c>
      <c r="K836" s="0" t="n">
        <v>21912</v>
      </c>
      <c r="L836" s="0" t="n">
        <v>11336</v>
      </c>
      <c r="M836" s="0" t="n">
        <v>0.5173</v>
      </c>
      <c r="N836" s="0" t="s">
        <v>11</v>
      </c>
      <c r="O836" s="0" t="n">
        <v>6.7045</v>
      </c>
      <c r="P836" s="0" t="n">
        <v>1</v>
      </c>
      <c r="Q836" s="0" t="n">
        <v>22048</v>
      </c>
      <c r="R836" s="0" t="n">
        <v>10237</v>
      </c>
      <c r="S836" s="0" t="n">
        <v>0.4643</v>
      </c>
      <c r="T836" s="0" t="s">
        <v>11</v>
      </c>
      <c r="U836" s="0" t="n">
        <v>7.8908</v>
      </c>
      <c r="V836" s="0" t="n">
        <v>1</v>
      </c>
      <c r="W836" s="0" t="n">
        <v>22080</v>
      </c>
      <c r="X836" s="0" t="n">
        <v>10648</v>
      </c>
      <c r="Y836" s="0" t="n">
        <v>0.4822</v>
      </c>
      <c r="Z836" s="0" t="s">
        <v>11</v>
      </c>
      <c r="AA836" s="0" t="n">
        <v>7.5469</v>
      </c>
      <c r="AB836" s="0" t="n">
        <v>1</v>
      </c>
      <c r="AC836" s="0" t="n">
        <v>22160</v>
      </c>
      <c r="AD836" s="0" t="n">
        <v>11525</v>
      </c>
      <c r="AE836" s="0" t="n">
        <v>0.5201</v>
      </c>
      <c r="AF836" s="0" t="s">
        <v>11</v>
      </c>
      <c r="AG836" s="0" t="n">
        <v>6.5591</v>
      </c>
      <c r="AH836" s="0" t="n">
        <v>1</v>
      </c>
      <c r="AI836" s="0" t="n">
        <v>22144</v>
      </c>
      <c r="AJ836" s="0" t="n">
        <v>10659</v>
      </c>
      <c r="AK836" s="0" t="n">
        <v>0.4813</v>
      </c>
      <c r="AL836" s="0" t="s">
        <v>11</v>
      </c>
      <c r="AM836" s="0" t="n">
        <v>7.5891</v>
      </c>
      <c r="AN836" s="0" t="n">
        <v>0.4629</v>
      </c>
      <c r="AO836" s="0" t="n">
        <v>0.5173</v>
      </c>
      <c r="AP836" s="0" t="n">
        <v>0.4643</v>
      </c>
      <c r="AQ836" s="0" t="n">
        <v>0.4822</v>
      </c>
      <c r="AR836" s="0" t="n">
        <v>0.5201</v>
      </c>
      <c r="AS836" s="0" t="n">
        <v>0.4813</v>
      </c>
      <c r="AT836" s="0" t="n">
        <v>0.4789</v>
      </c>
      <c r="AU836" s="0" t="n">
        <v>0.4988</v>
      </c>
      <c r="AV836" s="0" t="n">
        <v>0.4803</v>
      </c>
      <c r="AW836" s="0" t="n">
        <v>0.4939</v>
      </c>
      <c r="AX836" s="0" t="n">
        <v>0.4747</v>
      </c>
      <c r="AY836" s="0" t="n">
        <v>0.509</v>
      </c>
      <c r="AZ836" s="0" t="n">
        <v>0.5086</v>
      </c>
      <c r="BA836" s="0" t="n">
        <v>0.4789</v>
      </c>
      <c r="BB836" s="13" t="n">
        <f aca="false">AVERAGE(AN836:BA836)</f>
        <v>0.489371428571429</v>
      </c>
      <c r="BC836" s="0" t="s">
        <v>9</v>
      </c>
      <c r="BD836" s="0" t="s">
        <v>272</v>
      </c>
      <c r="BE836" s="15" t="n">
        <f aca="false">BL836-BB836</f>
        <v>0.280111904761905</v>
      </c>
      <c r="BF836" s="0" t="n">
        <v>0.7694</v>
      </c>
      <c r="BG836" s="0" t="n">
        <v>0.7621</v>
      </c>
      <c r="BH836" s="0" t="n">
        <v>0.7697</v>
      </c>
      <c r="BI836" s="0" t="n">
        <v>0.7753</v>
      </c>
      <c r="BJ836" s="0" t="n">
        <v>0.7634</v>
      </c>
      <c r="BK836" s="0" t="n">
        <v>0.777</v>
      </c>
      <c r="BL836" s="16" t="n">
        <f aca="false">AVERAGE(BF836:BK836)</f>
        <v>0.769483333333333</v>
      </c>
      <c r="BM836" s="0" t="n">
        <v>0</v>
      </c>
      <c r="BP836" s="0" t="n">
        <v>843</v>
      </c>
      <c r="BQ836" s="0" t="n">
        <v>832</v>
      </c>
      <c r="BR836" s="0" t="s">
        <v>9</v>
      </c>
      <c r="BS836" s="0" t="s">
        <v>292</v>
      </c>
      <c r="BT836" s="0" t="n">
        <f aca="false">BR836=BV836</f>
        <v>0</v>
      </c>
      <c r="BU836" s="0" t="n">
        <f aca="false">BS836=BW836</f>
        <v>0</v>
      </c>
      <c r="BV836" s="0" t="n">
        <v>0.4974</v>
      </c>
      <c r="BW836" s="0" t="n">
        <v>0.516</v>
      </c>
      <c r="BX836" s="0" t="n">
        <v>0.4875</v>
      </c>
      <c r="BY836" s="0" t="n">
        <v>0.4291</v>
      </c>
      <c r="BZ836" s="0" t="n">
        <v>0.4761</v>
      </c>
      <c r="CA836" s="0" t="n">
        <v>0.4947</v>
      </c>
      <c r="CB836" s="0" t="n">
        <v>0.4341</v>
      </c>
      <c r="CC836" s="0" t="n">
        <v>0.4567</v>
      </c>
    </row>
    <row r="837" customFormat="false" ht="12.45" hidden="false" customHeight="false" outlineLevel="0" collapsed="false">
      <c r="A837" s="0" t="n">
        <v>784</v>
      </c>
      <c r="B837" s="0" t="s">
        <v>9</v>
      </c>
      <c r="C837" s="0" t="s">
        <v>272</v>
      </c>
      <c r="D837" s="0" t="n">
        <v>1</v>
      </c>
      <c r="E837" s="0" t="n">
        <v>21775</v>
      </c>
      <c r="F837" s="0" t="n">
        <v>15758</v>
      </c>
      <c r="G837" s="0" t="n">
        <v>0.7237</v>
      </c>
      <c r="H837" s="0" t="s">
        <v>11</v>
      </c>
      <c r="I837" s="0" t="n">
        <v>3.4671</v>
      </c>
      <c r="J837" s="0" t="n">
        <v>1</v>
      </c>
      <c r="K837" s="0" t="n">
        <v>21838</v>
      </c>
      <c r="L837" s="0" t="n">
        <v>15722</v>
      </c>
      <c r="M837" s="0" t="n">
        <v>0.7199</v>
      </c>
      <c r="N837" s="0" t="s">
        <v>11</v>
      </c>
      <c r="O837" s="0" t="n">
        <v>3.4962</v>
      </c>
      <c r="P837" s="0" t="n">
        <v>1</v>
      </c>
      <c r="Q837" s="0" t="n">
        <v>21920</v>
      </c>
      <c r="R837" s="0" t="n">
        <v>15710</v>
      </c>
      <c r="S837" s="0" t="n">
        <v>0.7167</v>
      </c>
      <c r="T837" s="0" t="s">
        <v>11</v>
      </c>
      <c r="U837" s="0" t="n">
        <v>3.6008</v>
      </c>
      <c r="V837" s="0" t="n">
        <v>1</v>
      </c>
      <c r="W837" s="0" t="n">
        <v>22250</v>
      </c>
      <c r="X837" s="0" t="n">
        <v>15696</v>
      </c>
      <c r="Y837" s="0" t="n">
        <v>0.7054</v>
      </c>
      <c r="Z837" s="0" t="s">
        <v>11</v>
      </c>
      <c r="AA837" s="0" t="n">
        <v>3.7015</v>
      </c>
      <c r="AB837" s="0" t="n">
        <v>1</v>
      </c>
      <c r="AC837" s="0" t="n">
        <v>22102</v>
      </c>
      <c r="AD837" s="0" t="n">
        <v>15613</v>
      </c>
      <c r="AE837" s="0" t="n">
        <v>0.7064</v>
      </c>
      <c r="AF837" s="0" t="s">
        <v>11</v>
      </c>
      <c r="AG837" s="0" t="n">
        <v>3.682</v>
      </c>
      <c r="AH837" s="0" t="n">
        <v>1</v>
      </c>
      <c r="AI837" s="0" t="n">
        <v>21986</v>
      </c>
      <c r="AJ837" s="0" t="n">
        <v>15754</v>
      </c>
      <c r="AK837" s="0" t="n">
        <v>0.7165</v>
      </c>
      <c r="AL837" s="0" t="s">
        <v>11</v>
      </c>
      <c r="AM837" s="0" t="n">
        <v>3.4986</v>
      </c>
      <c r="AN837" s="0" t="n">
        <v>0.7237</v>
      </c>
      <c r="AO837" s="0" t="n">
        <v>0.7199</v>
      </c>
      <c r="AP837" s="0" t="n">
        <v>0.7167</v>
      </c>
      <c r="AQ837" s="0" t="n">
        <v>0.7054</v>
      </c>
      <c r="AR837" s="0" t="n">
        <v>0.7064</v>
      </c>
      <c r="AS837" s="0" t="n">
        <v>0.7165</v>
      </c>
      <c r="AT837" s="0" t="n">
        <v>0.7183</v>
      </c>
      <c r="AU837" s="0" t="n">
        <v>0.7056</v>
      </c>
      <c r="AV837" s="0" t="n">
        <v>0.7258</v>
      </c>
      <c r="AW837" s="0" t="n">
        <v>0.7285</v>
      </c>
      <c r="AX837" s="0" t="n">
        <v>0.719</v>
      </c>
      <c r="AY837" s="0" t="n">
        <v>0.7164</v>
      </c>
      <c r="AZ837" s="0" t="n">
        <v>0.7244</v>
      </c>
      <c r="BA837" s="0" t="n">
        <v>0.7151</v>
      </c>
      <c r="BB837" s="13" t="n">
        <f aca="false">AVERAGE(AN837:BA837)</f>
        <v>0.717264285714286</v>
      </c>
      <c r="BC837" s="0" t="s">
        <v>9</v>
      </c>
      <c r="BD837" s="0" t="s">
        <v>272</v>
      </c>
      <c r="BE837" s="15" t="n">
        <f aca="false">BL837-BB837</f>
        <v>0.214635714285714</v>
      </c>
      <c r="BF837" s="0" t="n">
        <v>0.9288</v>
      </c>
      <c r="BG837" s="0" t="n">
        <v>0.9299</v>
      </c>
      <c r="BH837" s="0" t="n">
        <v>0.9362</v>
      </c>
      <c r="BI837" s="0" t="n">
        <v>0.9328</v>
      </c>
      <c r="BJ837" s="0" t="n">
        <v>0.9366</v>
      </c>
      <c r="BK837" s="0" t="n">
        <v>0.9271</v>
      </c>
      <c r="BL837" s="16" t="n">
        <f aca="false">AVERAGE(BF837:BK837)</f>
        <v>0.9319</v>
      </c>
      <c r="BM837" s="0" t="n">
        <v>0</v>
      </c>
      <c r="BP837" s="0" t="n">
        <v>844</v>
      </c>
      <c r="BQ837" s="0" t="n">
        <v>833</v>
      </c>
      <c r="BR837" s="0" t="s">
        <v>9</v>
      </c>
      <c r="BS837" s="0" t="s">
        <v>292</v>
      </c>
      <c r="BT837" s="0" t="n">
        <f aca="false">BR837=BV837</f>
        <v>0</v>
      </c>
      <c r="BU837" s="0" t="n">
        <f aca="false">BS837=BW837</f>
        <v>0</v>
      </c>
      <c r="BV837" s="0" t="n">
        <v>0.7152</v>
      </c>
      <c r="BW837" s="0" t="n">
        <v>0.7108</v>
      </c>
      <c r="BX837" s="0" t="n">
        <v>0.7303</v>
      </c>
      <c r="BY837" s="0" t="n">
        <v>0.7266</v>
      </c>
      <c r="BZ837" s="0" t="n">
        <v>0.7278</v>
      </c>
      <c r="CA837" s="0" t="n">
        <v>0.725</v>
      </c>
      <c r="CB837" s="0" t="n">
        <v>0.712</v>
      </c>
      <c r="CC837" s="0" t="n">
        <v>0.7267</v>
      </c>
    </row>
    <row r="838" customFormat="false" ht="12.45" hidden="false" customHeight="false" outlineLevel="0" collapsed="false">
      <c r="A838" s="0" t="n">
        <v>785</v>
      </c>
      <c r="B838" s="0" t="s">
        <v>9</v>
      </c>
      <c r="C838" s="0" t="s">
        <v>273</v>
      </c>
      <c r="D838" s="0" t="n">
        <v>1</v>
      </c>
      <c r="E838" s="0" t="n">
        <v>22090</v>
      </c>
      <c r="F838" s="0" t="n">
        <v>9756</v>
      </c>
      <c r="G838" s="0" t="n">
        <v>0.4416</v>
      </c>
      <c r="H838" s="0" t="s">
        <v>11</v>
      </c>
      <c r="I838" s="0" t="n">
        <v>7.9635</v>
      </c>
      <c r="J838" s="0" t="n">
        <v>1</v>
      </c>
      <c r="K838" s="0" t="n">
        <v>21882</v>
      </c>
      <c r="L838" s="0" t="n">
        <v>9897</v>
      </c>
      <c r="M838" s="0" t="n">
        <v>0.4523</v>
      </c>
      <c r="N838" s="0" t="s">
        <v>11</v>
      </c>
      <c r="O838" s="0" t="n">
        <v>7.804</v>
      </c>
      <c r="P838" s="0" t="n">
        <v>1</v>
      </c>
      <c r="Q838" s="0" t="n">
        <v>22245</v>
      </c>
      <c r="R838" s="0" t="n">
        <v>10669</v>
      </c>
      <c r="S838" s="0" t="n">
        <v>0.4796</v>
      </c>
      <c r="T838" s="0" t="s">
        <v>11</v>
      </c>
      <c r="U838" s="0" t="n">
        <v>7.1735</v>
      </c>
      <c r="V838" s="0" t="n">
        <v>1</v>
      </c>
      <c r="W838" s="0" t="n">
        <v>21972</v>
      </c>
      <c r="X838" s="0" t="n">
        <v>10167</v>
      </c>
      <c r="Y838" s="0" t="n">
        <v>0.4627</v>
      </c>
      <c r="Z838" s="0" t="s">
        <v>11</v>
      </c>
      <c r="AA838" s="0" t="n">
        <v>7.4373</v>
      </c>
      <c r="AB838" s="0" t="n">
        <v>1</v>
      </c>
      <c r="AC838" s="0" t="n">
        <v>21746</v>
      </c>
      <c r="AD838" s="0" t="n">
        <v>9470</v>
      </c>
      <c r="AE838" s="0" t="n">
        <v>0.4355</v>
      </c>
      <c r="AF838" s="0" t="s">
        <v>11</v>
      </c>
      <c r="AG838" s="0" t="n">
        <v>8.2869</v>
      </c>
      <c r="AH838" s="0" t="n">
        <v>1</v>
      </c>
      <c r="AI838" s="0" t="n">
        <v>21663</v>
      </c>
      <c r="AJ838" s="0" t="n">
        <v>10242</v>
      </c>
      <c r="AK838" s="0" t="n">
        <v>0.4728</v>
      </c>
      <c r="AL838" s="0" t="s">
        <v>11</v>
      </c>
      <c r="AM838" s="0" t="n">
        <v>7.4387</v>
      </c>
      <c r="AN838" s="0" t="n">
        <v>0.4416</v>
      </c>
      <c r="AO838" s="0" t="n">
        <v>0.4523</v>
      </c>
      <c r="AP838" s="0" t="n">
        <v>0.4796</v>
      </c>
      <c r="AQ838" s="0" t="n">
        <v>0.4627</v>
      </c>
      <c r="AR838" s="0" t="n">
        <v>0.4355</v>
      </c>
      <c r="AS838" s="0" t="n">
        <v>0.4728</v>
      </c>
      <c r="AT838" s="0" t="n">
        <v>0.4431</v>
      </c>
      <c r="AU838" s="0" t="n">
        <v>0.4419</v>
      </c>
      <c r="AV838" s="0" t="n">
        <v>0.441</v>
      </c>
      <c r="AW838" s="0" t="n">
        <v>0.4594</v>
      </c>
      <c r="AX838" s="0" t="n">
        <v>0.4919</v>
      </c>
      <c r="AY838" s="0" t="n">
        <v>0.4542</v>
      </c>
      <c r="AZ838" s="0" t="n">
        <v>0.4772</v>
      </c>
      <c r="BA838" s="0" t="n">
        <v>0.4436</v>
      </c>
      <c r="BB838" s="13" t="n">
        <f aca="false">AVERAGE(AN838:BA838)</f>
        <v>0.456914285714286</v>
      </c>
      <c r="BC838" s="0" t="s">
        <v>9</v>
      </c>
      <c r="BD838" s="0" t="s">
        <v>273</v>
      </c>
      <c r="BE838" s="15" t="n">
        <f aca="false">BL838-BB838</f>
        <v>0.133119047619048</v>
      </c>
      <c r="BF838" s="0" t="n">
        <v>0.5919</v>
      </c>
      <c r="BG838" s="0" t="n">
        <v>0.591</v>
      </c>
      <c r="BH838" s="0" t="n">
        <v>0.5816</v>
      </c>
      <c r="BI838" s="0" t="n">
        <v>0.5901</v>
      </c>
      <c r="BJ838" s="0" t="n">
        <v>0.5934</v>
      </c>
      <c r="BK838" s="0" t="n">
        <v>0.5922</v>
      </c>
      <c r="BL838" s="16" t="n">
        <f aca="false">AVERAGE(BF838:BK838)</f>
        <v>0.590033333333333</v>
      </c>
      <c r="BM838" s="0" t="n">
        <v>0</v>
      </c>
      <c r="BP838" s="0" t="n">
        <v>845</v>
      </c>
      <c r="BQ838" s="0" t="n">
        <v>834</v>
      </c>
      <c r="BR838" s="0" t="s">
        <v>9</v>
      </c>
      <c r="BS838" s="0" t="s">
        <v>293</v>
      </c>
      <c r="BT838" s="0" t="n">
        <f aca="false">BR838=BV838</f>
        <v>0</v>
      </c>
      <c r="BU838" s="0" t="n">
        <f aca="false">BS838=BW838</f>
        <v>0</v>
      </c>
      <c r="BV838" s="0" t="n">
        <v>0.4937</v>
      </c>
      <c r="BW838" s="0" t="n">
        <v>0.425</v>
      </c>
      <c r="BX838" s="0" t="n">
        <v>0.4293</v>
      </c>
      <c r="BY838" s="0" t="n">
        <v>0.4643</v>
      </c>
      <c r="BZ838" s="0" t="n">
        <v>0.4164</v>
      </c>
      <c r="CA838" s="0" t="n">
        <v>0.4716</v>
      </c>
      <c r="CB838" s="0" t="n">
        <v>0.4532</v>
      </c>
      <c r="CC838" s="0" t="n">
        <v>0.4863</v>
      </c>
    </row>
    <row r="839" customFormat="false" ht="12.45" hidden="false" customHeight="false" outlineLevel="0" collapsed="false">
      <c r="A839" s="0" t="n">
        <v>786</v>
      </c>
      <c r="B839" s="0" t="s">
        <v>9</v>
      </c>
      <c r="C839" s="0" t="s">
        <v>273</v>
      </c>
      <c r="D839" s="0" t="n">
        <v>1</v>
      </c>
      <c r="E839" s="0" t="n">
        <v>22139</v>
      </c>
      <c r="F839" s="0" t="n">
        <v>10046</v>
      </c>
      <c r="G839" s="0" t="n">
        <v>0.4538</v>
      </c>
      <c r="H839" s="0" t="s">
        <v>11</v>
      </c>
      <c r="I839" s="0" t="n">
        <v>8.216</v>
      </c>
      <c r="J839" s="0" t="n">
        <v>1</v>
      </c>
      <c r="K839" s="0" t="n">
        <v>21919</v>
      </c>
      <c r="L839" s="0" t="n">
        <v>10232</v>
      </c>
      <c r="M839" s="0" t="n">
        <v>0.4668</v>
      </c>
      <c r="N839" s="0" t="s">
        <v>11</v>
      </c>
      <c r="O839" s="0" t="n">
        <v>7.8455</v>
      </c>
      <c r="P839" s="0" t="n">
        <v>1</v>
      </c>
      <c r="Q839" s="0" t="n">
        <v>22154</v>
      </c>
      <c r="R839" s="0" t="n">
        <v>10595</v>
      </c>
      <c r="S839" s="0" t="n">
        <v>0.4782</v>
      </c>
      <c r="T839" s="0" t="s">
        <v>11</v>
      </c>
      <c r="U839" s="0" t="n">
        <v>7.5513</v>
      </c>
      <c r="V839" s="0" t="n">
        <v>1</v>
      </c>
      <c r="W839" s="0" t="n">
        <v>21863</v>
      </c>
      <c r="X839" s="0" t="n">
        <v>10784</v>
      </c>
      <c r="Y839" s="0" t="n">
        <v>0.4933</v>
      </c>
      <c r="Z839" s="0" t="s">
        <v>11</v>
      </c>
      <c r="AA839" s="0" t="n">
        <v>7.3524</v>
      </c>
      <c r="AB839" s="0" t="n">
        <v>1</v>
      </c>
      <c r="AC839" s="0" t="n">
        <v>22120</v>
      </c>
      <c r="AD839" s="0" t="n">
        <v>11070</v>
      </c>
      <c r="AE839" s="0" t="n">
        <v>0.5005</v>
      </c>
      <c r="AF839" s="0" t="s">
        <v>11</v>
      </c>
      <c r="AG839" s="0" t="n">
        <v>7.038</v>
      </c>
      <c r="AH839" s="0" t="n">
        <v>1</v>
      </c>
      <c r="AI839" s="0" t="n">
        <v>22081</v>
      </c>
      <c r="AJ839" s="0" t="n">
        <v>10209</v>
      </c>
      <c r="AK839" s="0" t="n">
        <v>0.4623</v>
      </c>
      <c r="AL839" s="0" t="s">
        <v>11</v>
      </c>
      <c r="AM839" s="0" t="n">
        <v>8.002</v>
      </c>
      <c r="AN839" s="0" t="n">
        <v>0.4538</v>
      </c>
      <c r="AO839" s="0" t="n">
        <v>0.4668</v>
      </c>
      <c r="AP839" s="0" t="n">
        <v>0.4782</v>
      </c>
      <c r="AQ839" s="0" t="n">
        <v>0.4933</v>
      </c>
      <c r="AR839" s="0" t="n">
        <v>0.5005</v>
      </c>
      <c r="AS839" s="0" t="n">
        <v>0.4623</v>
      </c>
      <c r="AT839" s="0" t="n">
        <v>0.456</v>
      </c>
      <c r="AU839" s="0" t="n">
        <v>0.4904</v>
      </c>
      <c r="AV839" s="0" t="n">
        <v>0.4705</v>
      </c>
      <c r="AW839" s="0" t="n">
        <v>0.497</v>
      </c>
      <c r="AX839" s="0" t="n">
        <v>0.4732</v>
      </c>
      <c r="AY839" s="0" t="n">
        <v>0.4991</v>
      </c>
      <c r="AZ839" s="0" t="n">
        <v>0.4763</v>
      </c>
      <c r="BA839" s="0" t="n">
        <v>0.4613</v>
      </c>
      <c r="BB839" s="13" t="n">
        <f aca="false">AVERAGE(AN839:BA839)</f>
        <v>0.47705</v>
      </c>
      <c r="BC839" s="0" t="s">
        <v>9</v>
      </c>
      <c r="BD839" s="0" t="s">
        <v>273</v>
      </c>
      <c r="BE839" s="15" t="n">
        <f aca="false">BL839-BB839</f>
        <v>0.291816666666667</v>
      </c>
      <c r="BF839" s="0" t="n">
        <v>0.7657</v>
      </c>
      <c r="BG839" s="0" t="n">
        <v>0.7715</v>
      </c>
      <c r="BH839" s="0" t="n">
        <v>0.765</v>
      </c>
      <c r="BI839" s="0" t="n">
        <v>0.7674</v>
      </c>
      <c r="BJ839" s="0" t="n">
        <v>0.7655</v>
      </c>
      <c r="BK839" s="0" t="n">
        <v>0.7781</v>
      </c>
      <c r="BL839" s="16" t="n">
        <f aca="false">AVERAGE(BF839:BK839)</f>
        <v>0.768866666666667</v>
      </c>
      <c r="BM839" s="0" t="n">
        <v>0</v>
      </c>
      <c r="BP839" s="0" t="n">
        <v>846</v>
      </c>
      <c r="BQ839" s="0" t="n">
        <v>835</v>
      </c>
      <c r="BR839" s="0" t="s">
        <v>9</v>
      </c>
      <c r="BS839" s="0" t="s">
        <v>293</v>
      </c>
      <c r="BT839" s="0" t="n">
        <f aca="false">BR839=BV839</f>
        <v>0</v>
      </c>
      <c r="BU839" s="0" t="n">
        <f aca="false">BS839=BW839</f>
        <v>0</v>
      </c>
      <c r="BV839" s="0" t="n">
        <v>0.475</v>
      </c>
      <c r="BW839" s="0" t="n">
        <v>0.4888</v>
      </c>
      <c r="BX839" s="0" t="n">
        <v>0.4966</v>
      </c>
      <c r="BY839" s="0" t="n">
        <v>0.4604</v>
      </c>
      <c r="BZ839" s="0" t="n">
        <v>0.5432</v>
      </c>
      <c r="CA839" s="0" t="n">
        <v>0.4976</v>
      </c>
      <c r="CB839" s="0" t="n">
        <v>0.5082</v>
      </c>
      <c r="CC839" s="0" t="n">
        <v>0.4659</v>
      </c>
    </row>
    <row r="840" customFormat="false" ht="12.45" hidden="false" customHeight="false" outlineLevel="0" collapsed="false">
      <c r="A840" s="0" t="n">
        <v>787</v>
      </c>
      <c r="B840" s="0" t="s">
        <v>9</v>
      </c>
      <c r="C840" s="0" t="s">
        <v>273</v>
      </c>
      <c r="D840" s="0" t="n">
        <v>1</v>
      </c>
      <c r="E840" s="0" t="n">
        <v>22216</v>
      </c>
      <c r="F840" s="0" t="n">
        <v>16504</v>
      </c>
      <c r="G840" s="0" t="n">
        <v>0.7429</v>
      </c>
      <c r="H840" s="0" t="s">
        <v>11</v>
      </c>
      <c r="I840" s="0" t="n">
        <v>3.1565</v>
      </c>
      <c r="J840" s="0" t="n">
        <v>1</v>
      </c>
      <c r="K840" s="0" t="n">
        <v>22053</v>
      </c>
      <c r="L840" s="0" t="n">
        <v>16253</v>
      </c>
      <c r="M840" s="0" t="n">
        <v>0.737</v>
      </c>
      <c r="N840" s="0" t="s">
        <v>11</v>
      </c>
      <c r="O840" s="0" t="n">
        <v>3.2904</v>
      </c>
      <c r="P840" s="0" t="n">
        <v>1</v>
      </c>
      <c r="Q840" s="0" t="n">
        <v>21920</v>
      </c>
      <c r="R840" s="0" t="n">
        <v>16036</v>
      </c>
      <c r="S840" s="0" t="n">
        <v>0.7316</v>
      </c>
      <c r="T840" s="0" t="s">
        <v>11</v>
      </c>
      <c r="U840" s="0" t="n">
        <v>3.3139</v>
      </c>
      <c r="V840" s="0" t="n">
        <v>1</v>
      </c>
      <c r="W840" s="0" t="n">
        <v>21761</v>
      </c>
      <c r="X840" s="0" t="n">
        <v>15816</v>
      </c>
      <c r="Y840" s="0" t="n">
        <v>0.7268</v>
      </c>
      <c r="Z840" s="0" t="s">
        <v>11</v>
      </c>
      <c r="AA840" s="0" t="n">
        <v>3.3501</v>
      </c>
      <c r="AB840" s="0" t="n">
        <v>1</v>
      </c>
      <c r="AC840" s="0" t="n">
        <v>22201</v>
      </c>
      <c r="AD840" s="0" t="n">
        <v>16040</v>
      </c>
      <c r="AE840" s="0" t="n">
        <v>0.7225</v>
      </c>
      <c r="AF840" s="0" t="s">
        <v>11</v>
      </c>
      <c r="AG840" s="0" t="n">
        <v>3.4612</v>
      </c>
      <c r="AH840" s="0" t="n">
        <v>1</v>
      </c>
      <c r="AI840" s="0" t="n">
        <v>22051</v>
      </c>
      <c r="AJ840" s="0" t="n">
        <v>15650</v>
      </c>
      <c r="AK840" s="0" t="n">
        <v>0.7097</v>
      </c>
      <c r="AL840" s="0" t="s">
        <v>11</v>
      </c>
      <c r="AM840" s="0" t="n">
        <v>3.5924</v>
      </c>
      <c r="AN840" s="0" t="n">
        <v>0.7429</v>
      </c>
      <c r="AO840" s="0" t="n">
        <v>0.737</v>
      </c>
      <c r="AP840" s="0" t="n">
        <v>0.7316</v>
      </c>
      <c r="AQ840" s="0" t="n">
        <v>0.7268</v>
      </c>
      <c r="AR840" s="0" t="n">
        <v>0.7225</v>
      </c>
      <c r="AS840" s="0" t="n">
        <v>0.7097</v>
      </c>
      <c r="AT840" s="0" t="n">
        <v>0.7151</v>
      </c>
      <c r="AU840" s="0" t="n">
        <v>0.7181</v>
      </c>
      <c r="AV840" s="0" t="n">
        <v>0.7075</v>
      </c>
      <c r="AW840" s="0" t="n">
        <v>0.7442</v>
      </c>
      <c r="AX840" s="0" t="n">
        <v>0.7227</v>
      </c>
      <c r="AY840" s="0" t="n">
        <v>0.7264</v>
      </c>
      <c r="AZ840" s="0" t="n">
        <v>0.7159</v>
      </c>
      <c r="BA840" s="0" t="n">
        <v>0.7223</v>
      </c>
      <c r="BB840" s="13" t="n">
        <f aca="false">AVERAGE(AN840:BA840)</f>
        <v>0.724478571428571</v>
      </c>
      <c r="BC840" s="0" t="s">
        <v>9</v>
      </c>
      <c r="BD840" s="0" t="s">
        <v>273</v>
      </c>
      <c r="BE840" s="15" t="n">
        <f aca="false">BL840-BB840</f>
        <v>0.206354761904762</v>
      </c>
      <c r="BF840" s="0" t="n">
        <v>0.9284</v>
      </c>
      <c r="BG840" s="0" t="n">
        <v>0.9294</v>
      </c>
      <c r="BH840" s="0" t="n">
        <v>0.9359</v>
      </c>
      <c r="BI840" s="0" t="n">
        <v>0.9263</v>
      </c>
      <c r="BJ840" s="0" t="n">
        <v>0.9299</v>
      </c>
      <c r="BK840" s="0" t="n">
        <v>0.9351</v>
      </c>
      <c r="BL840" s="16" t="n">
        <f aca="false">AVERAGE(BF840:BK840)</f>
        <v>0.930833333333333</v>
      </c>
      <c r="BM840" s="0" t="n">
        <v>0</v>
      </c>
      <c r="BP840" s="0" t="n">
        <v>847</v>
      </c>
      <c r="BQ840" s="0" t="n">
        <v>836</v>
      </c>
      <c r="BR840" s="0" t="s">
        <v>9</v>
      </c>
      <c r="BS840" s="0" t="s">
        <v>293</v>
      </c>
      <c r="BT840" s="0" t="n">
        <f aca="false">BR840=BV840</f>
        <v>0</v>
      </c>
      <c r="BU840" s="0" t="n">
        <f aca="false">BS840=BW840</f>
        <v>0</v>
      </c>
      <c r="BV840" s="0" t="n">
        <v>0.7336</v>
      </c>
      <c r="BW840" s="0" t="n">
        <v>0.7327</v>
      </c>
      <c r="BX840" s="0" t="n">
        <v>0.7098</v>
      </c>
      <c r="BY840" s="0" t="n">
        <v>0.7105</v>
      </c>
      <c r="BZ840" s="0" t="n">
        <v>0.7101</v>
      </c>
      <c r="CA840" s="0" t="n">
        <v>0.7171</v>
      </c>
      <c r="CB840" s="0" t="n">
        <v>0.725</v>
      </c>
      <c r="CC840" s="0" t="n">
        <v>0.728</v>
      </c>
    </row>
    <row r="841" customFormat="false" ht="12.45" hidden="false" customHeight="false" outlineLevel="0" collapsed="false">
      <c r="A841" s="0" t="n">
        <v>788</v>
      </c>
      <c r="B841" s="0" t="s">
        <v>9</v>
      </c>
      <c r="C841" s="0" t="s">
        <v>274</v>
      </c>
      <c r="D841" s="0" t="n">
        <v>1</v>
      </c>
      <c r="E841" s="0" t="n">
        <v>21875</v>
      </c>
      <c r="F841" s="0" t="n">
        <v>9872</v>
      </c>
      <c r="G841" s="0" t="n">
        <v>0.4513</v>
      </c>
      <c r="H841" s="0" t="s">
        <v>11</v>
      </c>
      <c r="I841" s="0" t="n">
        <v>7.7907</v>
      </c>
      <c r="J841" s="0" t="n">
        <v>1</v>
      </c>
      <c r="K841" s="0" t="n">
        <v>22161</v>
      </c>
      <c r="L841" s="0" t="n">
        <v>10316</v>
      </c>
      <c r="M841" s="0" t="n">
        <v>0.4655</v>
      </c>
      <c r="N841" s="0" t="s">
        <v>11</v>
      </c>
      <c r="O841" s="0" t="n">
        <v>7.5507</v>
      </c>
      <c r="P841" s="0" t="n">
        <v>1</v>
      </c>
      <c r="Q841" s="0" t="n">
        <v>21849</v>
      </c>
      <c r="R841" s="0" t="n">
        <v>9246</v>
      </c>
      <c r="S841" s="0" t="n">
        <v>0.4232</v>
      </c>
      <c r="T841" s="0" t="s">
        <v>11</v>
      </c>
      <c r="U841" s="0" t="n">
        <v>8.4567</v>
      </c>
      <c r="V841" s="0" t="n">
        <v>1</v>
      </c>
      <c r="W841" s="0" t="n">
        <v>21861</v>
      </c>
      <c r="X841" s="0" t="n">
        <v>8939</v>
      </c>
      <c r="Y841" s="0" t="n">
        <v>0.4089</v>
      </c>
      <c r="Z841" s="0" t="s">
        <v>11</v>
      </c>
      <c r="AA841" s="0" t="n">
        <v>9.0264</v>
      </c>
      <c r="AB841" s="0" t="n">
        <v>1</v>
      </c>
      <c r="AC841" s="0" t="n">
        <v>22368</v>
      </c>
      <c r="AD841" s="0" t="n">
        <v>9945</v>
      </c>
      <c r="AE841" s="0" t="n">
        <v>0.4446</v>
      </c>
      <c r="AF841" s="0" t="s">
        <v>11</v>
      </c>
      <c r="AG841" s="0" t="n">
        <v>8.1031</v>
      </c>
      <c r="AH841" s="0" t="n">
        <v>1</v>
      </c>
      <c r="AI841" s="0" t="n">
        <v>22065</v>
      </c>
      <c r="AJ841" s="0" t="n">
        <v>10439</v>
      </c>
      <c r="AK841" s="0" t="n">
        <v>0.4731</v>
      </c>
      <c r="AL841" s="0" t="s">
        <v>11</v>
      </c>
      <c r="AM841" s="0" t="n">
        <v>7.4348</v>
      </c>
      <c r="AN841" s="0" t="n">
        <v>0.4513</v>
      </c>
      <c r="AO841" s="0" t="n">
        <v>0.4655</v>
      </c>
      <c r="AP841" s="0" t="n">
        <v>0.4232</v>
      </c>
      <c r="AQ841" s="0" t="n">
        <v>0.4089</v>
      </c>
      <c r="AR841" s="0" t="n">
        <v>0.4446</v>
      </c>
      <c r="AS841" s="0" t="n">
        <v>0.4731</v>
      </c>
      <c r="AT841" s="0" t="n">
        <v>0.4159</v>
      </c>
      <c r="AU841" s="0" t="n">
        <v>0.4553</v>
      </c>
      <c r="AV841" s="0" t="n">
        <v>0.4581</v>
      </c>
      <c r="AW841" s="0" t="n">
        <v>0.4877</v>
      </c>
      <c r="AX841" s="0" t="n">
        <v>0.4617</v>
      </c>
      <c r="AY841" s="0" t="n">
        <v>0.4452</v>
      </c>
      <c r="AZ841" s="0" t="n">
        <v>0.4645</v>
      </c>
      <c r="BA841" s="0" t="n">
        <v>0.4676</v>
      </c>
      <c r="BB841" s="13" t="n">
        <f aca="false">AVERAGE(AN841:BA841)</f>
        <v>0.451614285714286</v>
      </c>
      <c r="BC841" s="0" t="s">
        <v>9</v>
      </c>
      <c r="BD841" s="0" t="s">
        <v>274</v>
      </c>
      <c r="BE841" s="15" t="n">
        <f aca="false">BL841-BB841</f>
        <v>0.138985714285714</v>
      </c>
      <c r="BF841" s="0" t="n">
        <v>0.5926</v>
      </c>
      <c r="BG841" s="0" t="n">
        <v>0.5854</v>
      </c>
      <c r="BH841" s="0" t="n">
        <v>0.5993</v>
      </c>
      <c r="BI841" s="0" t="n">
        <v>0.6002</v>
      </c>
      <c r="BJ841" s="0" t="n">
        <v>0.5824</v>
      </c>
      <c r="BK841" s="0" t="n">
        <v>0.5837</v>
      </c>
      <c r="BL841" s="16" t="n">
        <f aca="false">AVERAGE(BF841:BK841)</f>
        <v>0.5906</v>
      </c>
      <c r="BM841" s="0" t="n">
        <v>0</v>
      </c>
      <c r="BP841" s="0" t="n">
        <v>848</v>
      </c>
      <c r="BQ841" s="0" t="n">
        <v>837</v>
      </c>
      <c r="BR841" s="0" t="s">
        <v>9</v>
      </c>
      <c r="BS841" s="0" t="s">
        <v>294</v>
      </c>
      <c r="BT841" s="0" t="n">
        <f aca="false">BR841=BV841</f>
        <v>0</v>
      </c>
      <c r="BU841" s="0" t="n">
        <f aca="false">BS841=BW841</f>
        <v>0</v>
      </c>
      <c r="BV841" s="0" t="n">
        <v>0.5014</v>
      </c>
      <c r="BW841" s="0" t="n">
        <v>0.4314</v>
      </c>
      <c r="BX841" s="0" t="n">
        <v>0.4785</v>
      </c>
      <c r="BY841" s="0" t="n">
        <v>0.4622</v>
      </c>
      <c r="BZ841" s="0" t="n">
        <v>0.4455</v>
      </c>
      <c r="CA841" s="0" t="n">
        <v>0.5084</v>
      </c>
      <c r="CB841" s="0" t="n">
        <v>0.4673</v>
      </c>
      <c r="CC841" s="0" t="n">
        <v>0.4544</v>
      </c>
    </row>
    <row r="842" customFormat="false" ht="12.45" hidden="false" customHeight="false" outlineLevel="0" collapsed="false">
      <c r="A842" s="0" t="n">
        <v>789</v>
      </c>
      <c r="B842" s="0" t="s">
        <v>9</v>
      </c>
      <c r="C842" s="0" t="s">
        <v>274</v>
      </c>
      <c r="D842" s="0" t="n">
        <v>1</v>
      </c>
      <c r="E842" s="0" t="n">
        <v>22117</v>
      </c>
      <c r="F842" s="0" t="n">
        <v>10730</v>
      </c>
      <c r="G842" s="0" t="n">
        <v>0.4851</v>
      </c>
      <c r="H842" s="0" t="s">
        <v>11</v>
      </c>
      <c r="I842" s="0" t="n">
        <v>7.3444</v>
      </c>
      <c r="J842" s="0" t="n">
        <v>1</v>
      </c>
      <c r="K842" s="0" t="n">
        <v>22002</v>
      </c>
      <c r="L842" s="0" t="n">
        <v>10584</v>
      </c>
      <c r="M842" s="0" t="n">
        <v>0.481</v>
      </c>
      <c r="N842" s="0" t="s">
        <v>11</v>
      </c>
      <c r="O842" s="0" t="n">
        <v>7.4699</v>
      </c>
      <c r="P842" s="0" t="n">
        <v>1</v>
      </c>
      <c r="Q842" s="0" t="n">
        <v>22017</v>
      </c>
      <c r="R842" s="0" t="n">
        <v>10858</v>
      </c>
      <c r="S842" s="0" t="n">
        <v>0.4932</v>
      </c>
      <c r="T842" s="0" t="s">
        <v>11</v>
      </c>
      <c r="U842" s="0" t="n">
        <v>7.2593</v>
      </c>
      <c r="V842" s="0" t="n">
        <v>1</v>
      </c>
      <c r="W842" s="0" t="n">
        <v>21739</v>
      </c>
      <c r="X842" s="0" t="n">
        <v>10998</v>
      </c>
      <c r="Y842" s="0" t="n">
        <v>0.5059</v>
      </c>
      <c r="Z842" s="0" t="s">
        <v>11</v>
      </c>
      <c r="AA842" s="0" t="n">
        <v>6.9307</v>
      </c>
      <c r="AB842" s="0" t="n">
        <v>1</v>
      </c>
      <c r="AC842" s="0" t="n">
        <v>21706</v>
      </c>
      <c r="AD842" s="0" t="n">
        <v>10581</v>
      </c>
      <c r="AE842" s="0" t="n">
        <v>0.4875</v>
      </c>
      <c r="AF842" s="0" t="s">
        <v>11</v>
      </c>
      <c r="AG842" s="0" t="n">
        <v>7.3701</v>
      </c>
      <c r="AH842" s="0" t="n">
        <v>1</v>
      </c>
      <c r="AI842" s="0" t="n">
        <v>21897</v>
      </c>
      <c r="AJ842" s="0" t="n">
        <v>11881</v>
      </c>
      <c r="AK842" s="0" t="n">
        <v>0.5426</v>
      </c>
      <c r="AL842" s="0" t="s">
        <v>11</v>
      </c>
      <c r="AM842" s="0" t="n">
        <v>6.2336</v>
      </c>
      <c r="AN842" s="0" t="n">
        <v>0.4851</v>
      </c>
      <c r="AO842" s="0" t="n">
        <v>0.481</v>
      </c>
      <c r="AP842" s="0" t="n">
        <v>0.4932</v>
      </c>
      <c r="AQ842" s="0" t="n">
        <v>0.5059</v>
      </c>
      <c r="AR842" s="0" t="n">
        <v>0.4875</v>
      </c>
      <c r="AS842" s="0" t="n">
        <v>0.5426</v>
      </c>
      <c r="AT842" s="0" t="n">
        <v>0.4762</v>
      </c>
      <c r="AU842" s="0" t="n">
        <v>0.5171</v>
      </c>
      <c r="AV842" s="0" t="n">
        <v>0.4844</v>
      </c>
      <c r="AW842" s="0" t="n">
        <v>0.5172</v>
      </c>
      <c r="AX842" s="0" t="n">
        <v>0.5021</v>
      </c>
      <c r="AY842" s="0" t="n">
        <v>0.5108</v>
      </c>
      <c r="AZ842" s="0" t="n">
        <v>0.4929</v>
      </c>
      <c r="BA842" s="0" t="n">
        <v>0.4991</v>
      </c>
      <c r="BB842" s="13" t="n">
        <f aca="false">AVERAGE(AN842:BA842)</f>
        <v>0.49965</v>
      </c>
      <c r="BC842" s="0" t="s">
        <v>9</v>
      </c>
      <c r="BD842" s="0" t="s">
        <v>274</v>
      </c>
      <c r="BE842" s="15" t="n">
        <f aca="false">BL842-BB842</f>
        <v>0.273216666666667</v>
      </c>
      <c r="BF842" s="0" t="n">
        <v>0.7817</v>
      </c>
      <c r="BG842" s="0" t="n">
        <v>0.7678</v>
      </c>
      <c r="BH842" s="0" t="n">
        <v>0.7666</v>
      </c>
      <c r="BI842" s="0" t="n">
        <v>0.7863</v>
      </c>
      <c r="BJ842" s="0" t="n">
        <v>0.7664</v>
      </c>
      <c r="BK842" s="0" t="n">
        <v>0.7684</v>
      </c>
      <c r="BL842" s="16" t="n">
        <f aca="false">AVERAGE(BF842:BK842)</f>
        <v>0.772866666666667</v>
      </c>
      <c r="BM842" s="0" t="n">
        <v>0</v>
      </c>
      <c r="BP842" s="0" t="n">
        <v>849</v>
      </c>
      <c r="BQ842" s="0" t="n">
        <v>838</v>
      </c>
      <c r="BR842" s="0" t="s">
        <v>9</v>
      </c>
      <c r="BS842" s="0" t="s">
        <v>294</v>
      </c>
      <c r="BT842" s="0" t="n">
        <f aca="false">BR842=BV842</f>
        <v>0</v>
      </c>
      <c r="BU842" s="0" t="n">
        <f aca="false">BS842=BW842</f>
        <v>0</v>
      </c>
      <c r="BV842" s="0" t="n">
        <v>0.4726</v>
      </c>
      <c r="BW842" s="0" t="n">
        <v>0.474</v>
      </c>
      <c r="BX842" s="0" t="n">
        <v>0.4656</v>
      </c>
      <c r="BY842" s="0" t="n">
        <v>0.4872</v>
      </c>
      <c r="BZ842" s="0" t="n">
        <v>0.4787</v>
      </c>
      <c r="CA842" s="0" t="n">
        <v>0.5003</v>
      </c>
      <c r="CB842" s="0" t="n">
        <v>0.4871</v>
      </c>
      <c r="CC842" s="0" t="n">
        <v>0.4918</v>
      </c>
    </row>
    <row r="843" customFormat="false" ht="12.45" hidden="false" customHeight="false" outlineLevel="0" collapsed="false">
      <c r="A843" s="0" t="n">
        <v>790</v>
      </c>
      <c r="B843" s="0" t="s">
        <v>9</v>
      </c>
      <c r="C843" s="0" t="s">
        <v>274</v>
      </c>
      <c r="D843" s="0" t="n">
        <v>1</v>
      </c>
      <c r="E843" s="0" t="n">
        <v>21873</v>
      </c>
      <c r="F843" s="0" t="n">
        <v>15888</v>
      </c>
      <c r="G843" s="0" t="n">
        <v>0.7264</v>
      </c>
      <c r="H843" s="0" t="s">
        <v>11</v>
      </c>
      <c r="I843" s="0" t="n">
        <v>3.3652</v>
      </c>
      <c r="J843" s="0" t="n">
        <v>1</v>
      </c>
      <c r="K843" s="0" t="n">
        <v>21956</v>
      </c>
      <c r="L843" s="0" t="n">
        <v>15837</v>
      </c>
      <c r="M843" s="0" t="n">
        <v>0.7213</v>
      </c>
      <c r="N843" s="0" t="s">
        <v>11</v>
      </c>
      <c r="O843" s="0" t="n">
        <v>3.5089</v>
      </c>
      <c r="P843" s="0" t="n">
        <v>1</v>
      </c>
      <c r="Q843" s="0" t="n">
        <v>21959</v>
      </c>
      <c r="R843" s="0" t="n">
        <v>15759</v>
      </c>
      <c r="S843" s="0" t="n">
        <v>0.7177</v>
      </c>
      <c r="T843" s="0" t="s">
        <v>11</v>
      </c>
      <c r="U843" s="0" t="n">
        <v>3.5245</v>
      </c>
      <c r="V843" s="0" t="n">
        <v>1</v>
      </c>
      <c r="W843" s="0" t="n">
        <v>22048</v>
      </c>
      <c r="X843" s="0" t="n">
        <v>16097</v>
      </c>
      <c r="Y843" s="0" t="n">
        <v>0.7301</v>
      </c>
      <c r="Z843" s="0" t="s">
        <v>11</v>
      </c>
      <c r="AA843" s="0" t="n">
        <v>3.4612</v>
      </c>
      <c r="AB843" s="0" t="n">
        <v>1</v>
      </c>
      <c r="AC843" s="0" t="n">
        <v>22118</v>
      </c>
      <c r="AD843" s="0" t="n">
        <v>15596</v>
      </c>
      <c r="AE843" s="0" t="n">
        <v>0.7051</v>
      </c>
      <c r="AF843" s="0" t="s">
        <v>11</v>
      </c>
      <c r="AG843" s="0" t="n">
        <v>3.6783</v>
      </c>
      <c r="AH843" s="0" t="n">
        <v>1</v>
      </c>
      <c r="AI843" s="0" t="n">
        <v>22157</v>
      </c>
      <c r="AJ843" s="0" t="n">
        <v>15915</v>
      </c>
      <c r="AK843" s="0" t="n">
        <v>0.7183</v>
      </c>
      <c r="AL843" s="0" t="s">
        <v>11</v>
      </c>
      <c r="AM843" s="0" t="n">
        <v>3.4691</v>
      </c>
      <c r="AN843" s="0" t="n">
        <v>0.7264</v>
      </c>
      <c r="AO843" s="0" t="n">
        <v>0.7213</v>
      </c>
      <c r="AP843" s="0" t="n">
        <v>0.7177</v>
      </c>
      <c r="AQ843" s="0" t="n">
        <v>0.7301</v>
      </c>
      <c r="AR843" s="0" t="n">
        <v>0.7051</v>
      </c>
      <c r="AS843" s="0" t="n">
        <v>0.7183</v>
      </c>
      <c r="AT843" s="0" t="n">
        <v>0.7106</v>
      </c>
      <c r="AU843" s="0" t="n">
        <v>0.7131</v>
      </c>
      <c r="AV843" s="0" t="n">
        <v>0.7074</v>
      </c>
      <c r="AW843" s="0" t="n">
        <v>0.7203</v>
      </c>
      <c r="AX843" s="0" t="n">
        <v>0.7331</v>
      </c>
      <c r="AY843" s="0" t="n">
        <v>0.727</v>
      </c>
      <c r="AZ843" s="0" t="n">
        <v>0.707</v>
      </c>
      <c r="BA843" s="0" t="n">
        <v>0.7248</v>
      </c>
      <c r="BB843" s="13" t="n">
        <f aca="false">AVERAGE(AN843:BA843)</f>
        <v>0.718728571428571</v>
      </c>
      <c r="BC843" s="0" t="s">
        <v>9</v>
      </c>
      <c r="BD843" s="0" t="s">
        <v>274</v>
      </c>
      <c r="BE843" s="15" t="n">
        <f aca="false">BL843-BB843</f>
        <v>0.213821428571428</v>
      </c>
      <c r="BF843" s="0" t="n">
        <v>0.9239</v>
      </c>
      <c r="BG843" s="0" t="n">
        <v>0.9326</v>
      </c>
      <c r="BH843" s="0" t="n">
        <v>0.9327</v>
      </c>
      <c r="BI843" s="0" t="n">
        <v>0.9393</v>
      </c>
      <c r="BJ843" s="0" t="n">
        <v>0.9347</v>
      </c>
      <c r="BK843" s="0" t="n">
        <v>0.9321</v>
      </c>
      <c r="BL843" s="16" t="n">
        <f aca="false">AVERAGE(BF843:BK843)</f>
        <v>0.93255</v>
      </c>
      <c r="BM843" s="0" t="n">
        <v>0</v>
      </c>
      <c r="BP843" s="0" t="n">
        <v>850</v>
      </c>
      <c r="BQ843" s="0" t="n">
        <v>839</v>
      </c>
      <c r="BR843" s="0" t="s">
        <v>9</v>
      </c>
      <c r="BS843" s="0" t="s">
        <v>294</v>
      </c>
      <c r="BT843" s="0" t="n">
        <f aca="false">BR843=BV843</f>
        <v>0</v>
      </c>
      <c r="BU843" s="0" t="n">
        <f aca="false">BS843=BW843</f>
        <v>0</v>
      </c>
      <c r="BV843" s="0" t="n">
        <v>0.7125</v>
      </c>
      <c r="BW843" s="0" t="n">
        <v>0.7138</v>
      </c>
      <c r="BX843" s="0" t="n">
        <v>0.7341</v>
      </c>
      <c r="BY843" s="0" t="n">
        <v>0.733</v>
      </c>
      <c r="BZ843" s="0" t="n">
        <v>0.7317</v>
      </c>
      <c r="CA843" s="0" t="n">
        <v>0.7162</v>
      </c>
      <c r="CB843" s="0" t="n">
        <v>0.7335</v>
      </c>
      <c r="CC843" s="0" t="n">
        <v>0.7256</v>
      </c>
    </row>
    <row r="844" customFormat="false" ht="12.45" hidden="false" customHeight="false" outlineLevel="0" collapsed="false">
      <c r="A844" s="0" t="n">
        <v>791</v>
      </c>
      <c r="B844" s="0" t="s">
        <v>9</v>
      </c>
      <c r="C844" s="0" t="s">
        <v>275</v>
      </c>
      <c r="D844" s="0" t="n">
        <v>1</v>
      </c>
      <c r="E844" s="0" t="n">
        <v>22043</v>
      </c>
      <c r="F844" s="0" t="n">
        <v>10332</v>
      </c>
      <c r="G844" s="0" t="n">
        <v>0.4687</v>
      </c>
      <c r="H844" s="0" t="s">
        <v>11</v>
      </c>
      <c r="I844" s="0" t="n">
        <v>7.3911</v>
      </c>
      <c r="J844" s="0" t="n">
        <v>1</v>
      </c>
      <c r="K844" s="0" t="n">
        <v>21837</v>
      </c>
      <c r="L844" s="0" t="n">
        <v>9205</v>
      </c>
      <c r="M844" s="0" t="n">
        <v>0.4215</v>
      </c>
      <c r="N844" s="0" t="s">
        <v>11</v>
      </c>
      <c r="O844" s="0" t="n">
        <v>8.6946</v>
      </c>
      <c r="P844" s="0" t="n">
        <v>1</v>
      </c>
      <c r="Q844" s="0" t="n">
        <v>21842</v>
      </c>
      <c r="R844" s="0" t="n">
        <v>9357</v>
      </c>
      <c r="S844" s="0" t="n">
        <v>0.4284</v>
      </c>
      <c r="T844" s="0" t="s">
        <v>11</v>
      </c>
      <c r="U844" s="0" t="n">
        <v>8.4143</v>
      </c>
      <c r="V844" s="0" t="n">
        <v>1</v>
      </c>
      <c r="W844" s="0" t="n">
        <v>22230</v>
      </c>
      <c r="X844" s="0" t="n">
        <v>10222</v>
      </c>
      <c r="Y844" s="0" t="n">
        <v>0.4598</v>
      </c>
      <c r="Z844" s="0" t="s">
        <v>11</v>
      </c>
      <c r="AA844" s="0" t="n">
        <v>7.6887</v>
      </c>
      <c r="AB844" s="0" t="n">
        <v>1</v>
      </c>
      <c r="AC844" s="0" t="n">
        <v>21881</v>
      </c>
      <c r="AD844" s="0" t="n">
        <v>10670</v>
      </c>
      <c r="AE844" s="0" t="n">
        <v>0.4876</v>
      </c>
      <c r="AF844" s="0" t="s">
        <v>11</v>
      </c>
      <c r="AG844" s="0" t="n">
        <v>7.0373</v>
      </c>
      <c r="AH844" s="0" t="n">
        <v>1</v>
      </c>
      <c r="AI844" s="0" t="n">
        <v>21648</v>
      </c>
      <c r="AJ844" s="0" t="n">
        <v>9397</v>
      </c>
      <c r="AK844" s="0" t="n">
        <v>0.4341</v>
      </c>
      <c r="AL844" s="0" t="s">
        <v>11</v>
      </c>
      <c r="AM844" s="0" t="n">
        <v>8.3336</v>
      </c>
      <c r="AN844" s="0" t="n">
        <v>0.4687</v>
      </c>
      <c r="AO844" s="0" t="n">
        <v>0.4215</v>
      </c>
      <c r="AP844" s="0" t="n">
        <v>0.4284</v>
      </c>
      <c r="AQ844" s="0" t="n">
        <v>0.4598</v>
      </c>
      <c r="AR844" s="0" t="n">
        <v>0.4876</v>
      </c>
      <c r="AS844" s="0" t="n">
        <v>0.4341</v>
      </c>
      <c r="AT844" s="0" t="n">
        <v>0.4585</v>
      </c>
      <c r="AU844" s="0" t="n">
        <v>0.4583</v>
      </c>
      <c r="AV844" s="0" t="n">
        <v>0.471</v>
      </c>
      <c r="AW844" s="0" t="n">
        <v>0.4895</v>
      </c>
      <c r="AX844" s="0" t="n">
        <v>0.4887</v>
      </c>
      <c r="AY844" s="0" t="n">
        <v>0.4895</v>
      </c>
      <c r="AZ844" s="0" t="n">
        <v>0.4537</v>
      </c>
      <c r="BA844" s="0" t="n">
        <v>0.4683</v>
      </c>
      <c r="BB844" s="13" t="n">
        <f aca="false">AVERAGE(AN844:BA844)</f>
        <v>0.462685714285714</v>
      </c>
      <c r="BC844" s="0" t="s">
        <v>9</v>
      </c>
      <c r="BD844" s="0" t="s">
        <v>275</v>
      </c>
      <c r="BE844" s="15" t="n">
        <f aca="false">BL844-BB844</f>
        <v>0.126447619047619</v>
      </c>
      <c r="BF844" s="0" t="n">
        <v>0.589</v>
      </c>
      <c r="BG844" s="0" t="n">
        <v>0.5844</v>
      </c>
      <c r="BH844" s="0" t="n">
        <v>0.5908</v>
      </c>
      <c r="BI844" s="0" t="n">
        <v>0.5948</v>
      </c>
      <c r="BJ844" s="0" t="n">
        <v>0.5815</v>
      </c>
      <c r="BK844" s="0" t="n">
        <v>0.5943</v>
      </c>
      <c r="BL844" s="16" t="n">
        <f aca="false">AVERAGE(BF844:BK844)</f>
        <v>0.589133333333333</v>
      </c>
      <c r="BM844" s="0" t="n">
        <v>0</v>
      </c>
      <c r="BP844" s="0" t="n">
        <v>851</v>
      </c>
      <c r="BQ844" s="0" t="n">
        <v>840</v>
      </c>
      <c r="BR844" s="0" t="s">
        <v>9</v>
      </c>
      <c r="BS844" s="0" t="s">
        <v>295</v>
      </c>
      <c r="BT844" s="0" t="n">
        <f aca="false">BR844=BV844</f>
        <v>0</v>
      </c>
      <c r="BU844" s="0" t="n">
        <f aca="false">BS844=BW844</f>
        <v>0</v>
      </c>
      <c r="BV844" s="0" t="n">
        <v>0.4927</v>
      </c>
      <c r="BW844" s="0" t="n">
        <v>0.4594</v>
      </c>
      <c r="BX844" s="0" t="n">
        <v>0.4497</v>
      </c>
      <c r="BY844" s="0" t="n">
        <v>0.4276</v>
      </c>
      <c r="BZ844" s="0" t="n">
        <v>0.4174</v>
      </c>
      <c r="CA844" s="0" t="n">
        <v>0.4631</v>
      </c>
      <c r="CB844" s="0" t="n">
        <v>0.4068</v>
      </c>
      <c r="CC844" s="0" t="n">
        <v>0.4237</v>
      </c>
    </row>
    <row r="845" customFormat="false" ht="12.45" hidden="false" customHeight="false" outlineLevel="0" collapsed="false">
      <c r="A845" s="0" t="n">
        <v>792</v>
      </c>
      <c r="B845" s="0" t="s">
        <v>9</v>
      </c>
      <c r="C845" s="0" t="s">
        <v>275</v>
      </c>
      <c r="D845" s="0" t="n">
        <v>1</v>
      </c>
      <c r="E845" s="0" t="n">
        <v>22120</v>
      </c>
      <c r="F845" s="0" t="n">
        <v>10100</v>
      </c>
      <c r="G845" s="0" t="n">
        <v>0.4566</v>
      </c>
      <c r="H845" s="0" t="s">
        <v>11</v>
      </c>
      <c r="I845" s="0" t="n">
        <v>8.1679</v>
      </c>
      <c r="J845" s="0" t="n">
        <v>1</v>
      </c>
      <c r="K845" s="0" t="n">
        <v>21886</v>
      </c>
      <c r="L845" s="0" t="n">
        <v>10914</v>
      </c>
      <c r="M845" s="0" t="n">
        <v>0.4987</v>
      </c>
      <c r="N845" s="0" t="s">
        <v>11</v>
      </c>
      <c r="O845" s="0" t="n">
        <v>7.1564</v>
      </c>
      <c r="P845" s="0" t="n">
        <v>1</v>
      </c>
      <c r="Q845" s="0" t="n">
        <v>21842</v>
      </c>
      <c r="R845" s="0" t="n">
        <v>10266</v>
      </c>
      <c r="S845" s="0" t="n">
        <v>0.47</v>
      </c>
      <c r="T845" s="0" t="s">
        <v>11</v>
      </c>
      <c r="U845" s="0" t="n">
        <v>7.7247</v>
      </c>
      <c r="V845" s="0" t="n">
        <v>1</v>
      </c>
      <c r="W845" s="0" t="n">
        <v>22086</v>
      </c>
      <c r="X845" s="0" t="n">
        <v>10028</v>
      </c>
      <c r="Y845" s="0" t="n">
        <v>0.454</v>
      </c>
      <c r="Z845" s="0" t="s">
        <v>11</v>
      </c>
      <c r="AA845" s="0" t="n">
        <v>8.151</v>
      </c>
      <c r="AB845" s="0" t="n">
        <v>1</v>
      </c>
      <c r="AC845" s="0" t="n">
        <v>22127</v>
      </c>
      <c r="AD845" s="0" t="n">
        <v>10880</v>
      </c>
      <c r="AE845" s="0" t="n">
        <v>0.4917</v>
      </c>
      <c r="AF845" s="0" t="s">
        <v>11</v>
      </c>
      <c r="AG845" s="0" t="n">
        <v>7.3383</v>
      </c>
      <c r="AH845" s="0" t="n">
        <v>1</v>
      </c>
      <c r="AI845" s="0" t="n">
        <v>22092</v>
      </c>
      <c r="AJ845" s="0" t="n">
        <v>10433</v>
      </c>
      <c r="AK845" s="0" t="n">
        <v>0.4723</v>
      </c>
      <c r="AL845" s="0" t="s">
        <v>11</v>
      </c>
      <c r="AM845" s="0" t="n">
        <v>7.6369</v>
      </c>
      <c r="AN845" s="0" t="n">
        <v>0.4566</v>
      </c>
      <c r="AO845" s="0" t="n">
        <v>0.4987</v>
      </c>
      <c r="AP845" s="0" t="n">
        <v>0.47</v>
      </c>
      <c r="AQ845" s="0" t="n">
        <v>0.454</v>
      </c>
      <c r="AR845" s="0" t="n">
        <v>0.4917</v>
      </c>
      <c r="AS845" s="0" t="n">
        <v>0.4723</v>
      </c>
      <c r="AT845" s="0" t="n">
        <v>0.4786</v>
      </c>
      <c r="AU845" s="0" t="n">
        <v>0.4808</v>
      </c>
      <c r="AV845" s="0" t="n">
        <v>0.5041</v>
      </c>
      <c r="AW845" s="0" t="n">
        <v>0.4655</v>
      </c>
      <c r="AX845" s="0" t="n">
        <v>0.5068</v>
      </c>
      <c r="AY845" s="0" t="n">
        <v>0.4952</v>
      </c>
      <c r="AZ845" s="0" t="n">
        <v>0.505</v>
      </c>
      <c r="BA845" s="0" t="n">
        <v>0.4703</v>
      </c>
      <c r="BB845" s="13" t="n">
        <f aca="false">AVERAGE(AN845:BA845)</f>
        <v>0.482114285714286</v>
      </c>
      <c r="BC845" s="0" t="s">
        <v>9</v>
      </c>
      <c r="BD845" s="0" t="s">
        <v>275</v>
      </c>
      <c r="BE845" s="15" t="n">
        <f aca="false">BL845-BB845</f>
        <v>0.289652380952381</v>
      </c>
      <c r="BF845" s="0" t="n">
        <v>0.767</v>
      </c>
      <c r="BG845" s="0" t="n">
        <v>0.764</v>
      </c>
      <c r="BH845" s="0" t="n">
        <v>0.7746</v>
      </c>
      <c r="BI845" s="0" t="n">
        <v>0.7697</v>
      </c>
      <c r="BJ845" s="0" t="n">
        <v>0.7804</v>
      </c>
      <c r="BK845" s="0" t="n">
        <v>0.7749</v>
      </c>
      <c r="BL845" s="16" t="n">
        <f aca="false">AVERAGE(BF845:BK845)</f>
        <v>0.771766666666667</v>
      </c>
      <c r="BM845" s="0" t="n">
        <v>0</v>
      </c>
      <c r="BP845" s="0" t="n">
        <v>852</v>
      </c>
      <c r="BQ845" s="0" t="n">
        <v>841</v>
      </c>
      <c r="BR845" s="0" t="s">
        <v>9</v>
      </c>
      <c r="BS845" s="0" t="s">
        <v>295</v>
      </c>
      <c r="BT845" s="0" t="n">
        <f aca="false">BR845=BV845</f>
        <v>0</v>
      </c>
      <c r="BU845" s="0" t="n">
        <f aca="false">BS845=BW845</f>
        <v>0</v>
      </c>
      <c r="BV845" s="0" t="n">
        <v>0.4715</v>
      </c>
      <c r="BW845" s="0" t="n">
        <v>0.5271</v>
      </c>
      <c r="BX845" s="0" t="n">
        <v>0.5284</v>
      </c>
      <c r="BY845" s="0" t="n">
        <v>0.5096</v>
      </c>
      <c r="BZ845" s="0" t="n">
        <v>0.4736</v>
      </c>
      <c r="CA845" s="0" t="n">
        <v>0.4692</v>
      </c>
      <c r="CB845" s="0" t="n">
        <v>0.5021</v>
      </c>
      <c r="CC845" s="0" t="n">
        <v>0.5031</v>
      </c>
    </row>
    <row r="846" customFormat="false" ht="12.45" hidden="false" customHeight="false" outlineLevel="0" collapsed="false">
      <c r="A846" s="0" t="n">
        <v>793</v>
      </c>
      <c r="B846" s="0" t="s">
        <v>9</v>
      </c>
      <c r="C846" s="0" t="s">
        <v>275</v>
      </c>
      <c r="D846" s="0" t="n">
        <v>1</v>
      </c>
      <c r="E846" s="0" t="n">
        <v>21871</v>
      </c>
      <c r="F846" s="0" t="n">
        <v>15563</v>
      </c>
      <c r="G846" s="0" t="n">
        <v>0.7116</v>
      </c>
      <c r="H846" s="0" t="s">
        <v>11</v>
      </c>
      <c r="I846" s="0" t="n">
        <v>3.625</v>
      </c>
      <c r="J846" s="0" t="n">
        <v>1</v>
      </c>
      <c r="K846" s="0" t="n">
        <v>22016</v>
      </c>
      <c r="L846" s="0" t="n">
        <v>15728</v>
      </c>
      <c r="M846" s="0" t="n">
        <v>0.7144</v>
      </c>
      <c r="N846" s="0" t="s">
        <v>11</v>
      </c>
      <c r="O846" s="0" t="n">
        <v>3.6199</v>
      </c>
      <c r="P846" s="0" t="n">
        <v>1</v>
      </c>
      <c r="Q846" s="0" t="n">
        <v>22024</v>
      </c>
      <c r="R846" s="0" t="n">
        <v>15809</v>
      </c>
      <c r="S846" s="0" t="n">
        <v>0.7178</v>
      </c>
      <c r="T846" s="0" t="s">
        <v>11</v>
      </c>
      <c r="U846" s="0" t="n">
        <v>3.5277</v>
      </c>
      <c r="V846" s="0" t="n">
        <v>1</v>
      </c>
      <c r="W846" s="0" t="n">
        <v>21947</v>
      </c>
      <c r="X846" s="0" t="n">
        <v>16103</v>
      </c>
      <c r="Y846" s="0" t="n">
        <v>0.7337</v>
      </c>
      <c r="Z846" s="0" t="s">
        <v>11</v>
      </c>
      <c r="AA846" s="0" t="n">
        <v>3.3022</v>
      </c>
      <c r="AB846" s="0" t="n">
        <v>1</v>
      </c>
      <c r="AC846" s="0" t="n">
        <v>22210</v>
      </c>
      <c r="AD846" s="0" t="n">
        <v>16182</v>
      </c>
      <c r="AE846" s="0" t="n">
        <v>0.7286</v>
      </c>
      <c r="AF846" s="0" t="s">
        <v>11</v>
      </c>
      <c r="AG846" s="0" t="n">
        <v>3.4235</v>
      </c>
      <c r="AH846" s="0" t="n">
        <v>1</v>
      </c>
      <c r="AI846" s="0" t="n">
        <v>21828</v>
      </c>
      <c r="AJ846" s="0" t="n">
        <v>15735</v>
      </c>
      <c r="AK846" s="0" t="n">
        <v>0.7209</v>
      </c>
      <c r="AL846" s="0" t="s">
        <v>11</v>
      </c>
      <c r="AM846" s="0" t="n">
        <v>3.4877</v>
      </c>
      <c r="AN846" s="0" t="n">
        <v>0.7116</v>
      </c>
      <c r="AO846" s="0" t="n">
        <v>0.7144</v>
      </c>
      <c r="AP846" s="0" t="n">
        <v>0.7178</v>
      </c>
      <c r="AQ846" s="0" t="n">
        <v>0.7337</v>
      </c>
      <c r="AR846" s="0" t="n">
        <v>0.7286</v>
      </c>
      <c r="AS846" s="0" t="n">
        <v>0.7209</v>
      </c>
      <c r="AT846" s="0" t="n">
        <v>0.7257</v>
      </c>
      <c r="AU846" s="0" t="n">
        <v>0.7052</v>
      </c>
      <c r="AV846" s="0" t="n">
        <v>0.7374</v>
      </c>
      <c r="AW846" s="0" t="n">
        <v>0.7009</v>
      </c>
      <c r="AX846" s="0" t="n">
        <v>0.7219</v>
      </c>
      <c r="AY846" s="0" t="n">
        <v>0.7131</v>
      </c>
      <c r="AZ846" s="0" t="n">
        <v>0.7272</v>
      </c>
      <c r="BA846" s="0" t="n">
        <v>0.7094</v>
      </c>
      <c r="BB846" s="13" t="n">
        <f aca="false">AVERAGE(AN846:BA846)</f>
        <v>0.719128571428571</v>
      </c>
      <c r="BC846" s="0" t="s">
        <v>9</v>
      </c>
      <c r="BD846" s="0" t="s">
        <v>275</v>
      </c>
      <c r="BE846" s="15" t="n">
        <f aca="false">BL846-BB846</f>
        <v>0.208971428571429</v>
      </c>
      <c r="BF846" s="0" t="n">
        <v>0.9248</v>
      </c>
      <c r="BG846" s="0" t="n">
        <v>0.9384</v>
      </c>
      <c r="BH846" s="0" t="n">
        <v>0.9282</v>
      </c>
      <c r="BI846" s="0" t="n">
        <v>0.9232</v>
      </c>
      <c r="BJ846" s="0" t="n">
        <v>0.9293</v>
      </c>
      <c r="BK846" s="0" t="n">
        <v>0.9247</v>
      </c>
      <c r="BL846" s="16" t="n">
        <f aca="false">AVERAGE(BF846:BK846)</f>
        <v>0.9281</v>
      </c>
      <c r="BM846" s="0" t="n">
        <v>0</v>
      </c>
      <c r="BP846" s="0" t="n">
        <v>853</v>
      </c>
      <c r="BQ846" s="0" t="n">
        <v>842</v>
      </c>
      <c r="BR846" s="0" t="s">
        <v>9</v>
      </c>
      <c r="BS846" s="0" t="s">
        <v>295</v>
      </c>
      <c r="BT846" s="0" t="n">
        <f aca="false">BR846=BV846</f>
        <v>0</v>
      </c>
      <c r="BU846" s="0" t="n">
        <f aca="false">BS846=BW846</f>
        <v>0</v>
      </c>
      <c r="BV846" s="0" t="n">
        <v>0.7292</v>
      </c>
      <c r="BW846" s="0" t="n">
        <v>0.7086</v>
      </c>
      <c r="BX846" s="0" t="n">
        <v>0.7152</v>
      </c>
      <c r="BY846" s="0" t="n">
        <v>0.72</v>
      </c>
      <c r="BZ846" s="0" t="n">
        <v>0.7134</v>
      </c>
      <c r="CA846" s="0" t="n">
        <v>0.7284</v>
      </c>
      <c r="CB846" s="0" t="n">
        <v>0.7276</v>
      </c>
      <c r="CC846" s="0" t="n">
        <v>0.7138</v>
      </c>
    </row>
    <row r="847" customFormat="false" ht="12.45" hidden="false" customHeight="false" outlineLevel="0" collapsed="false">
      <c r="A847" s="0" t="n">
        <v>794</v>
      </c>
      <c r="B847" s="0" t="s">
        <v>9</v>
      </c>
      <c r="C847" s="0" t="s">
        <v>276</v>
      </c>
      <c r="D847" s="0" t="n">
        <v>1</v>
      </c>
      <c r="E847" s="0" t="n">
        <v>22097</v>
      </c>
      <c r="F847" s="0" t="n">
        <v>10917</v>
      </c>
      <c r="G847" s="0" t="n">
        <v>0.494</v>
      </c>
      <c r="H847" s="0" t="s">
        <v>11</v>
      </c>
      <c r="I847" s="0" t="n">
        <v>6.7599</v>
      </c>
      <c r="J847" s="0" t="n">
        <v>1</v>
      </c>
      <c r="K847" s="0" t="n">
        <v>21890</v>
      </c>
      <c r="L847" s="0" t="n">
        <v>9771</v>
      </c>
      <c r="M847" s="0" t="n">
        <v>0.4464</v>
      </c>
      <c r="N847" s="0" t="s">
        <v>11</v>
      </c>
      <c r="O847" s="0" t="n">
        <v>7.951</v>
      </c>
      <c r="P847" s="0" t="n">
        <v>1</v>
      </c>
      <c r="Q847" s="0" t="n">
        <v>22116</v>
      </c>
      <c r="R847" s="0" t="n">
        <v>10455</v>
      </c>
      <c r="S847" s="0" t="n">
        <v>0.4727</v>
      </c>
      <c r="T847" s="0" t="s">
        <v>11</v>
      </c>
      <c r="U847" s="0" t="n">
        <v>7.3791</v>
      </c>
      <c r="V847" s="0" t="n">
        <v>1</v>
      </c>
      <c r="W847" s="0" t="n">
        <v>22078</v>
      </c>
      <c r="X847" s="0" t="n">
        <v>10763</v>
      </c>
      <c r="Y847" s="0" t="n">
        <v>0.4875</v>
      </c>
      <c r="Z847" s="0" t="s">
        <v>11</v>
      </c>
      <c r="AA847" s="0" t="n">
        <v>7.0559</v>
      </c>
      <c r="AB847" s="0" t="n">
        <v>1</v>
      </c>
      <c r="AC847" s="0" t="n">
        <v>22021</v>
      </c>
      <c r="AD847" s="0" t="n">
        <v>9360</v>
      </c>
      <c r="AE847" s="0" t="n">
        <v>0.425</v>
      </c>
      <c r="AF847" s="0" t="s">
        <v>11</v>
      </c>
      <c r="AG847" s="0" t="n">
        <v>8.4396</v>
      </c>
      <c r="AH847" s="0" t="n">
        <v>1</v>
      </c>
      <c r="AI847" s="0" t="n">
        <v>21869</v>
      </c>
      <c r="AJ847" s="0" t="n">
        <v>10449</v>
      </c>
      <c r="AK847" s="0" t="n">
        <v>0.4778</v>
      </c>
      <c r="AL847" s="0" t="s">
        <v>11</v>
      </c>
      <c r="AM847" s="0" t="n">
        <v>7.2002</v>
      </c>
      <c r="AN847" s="0" t="n">
        <v>0.494</v>
      </c>
      <c r="AO847" s="0" t="n">
        <v>0.4464</v>
      </c>
      <c r="AP847" s="0" t="n">
        <v>0.4727</v>
      </c>
      <c r="AQ847" s="0" t="n">
        <v>0.4875</v>
      </c>
      <c r="AR847" s="0" t="n">
        <v>0.425</v>
      </c>
      <c r="AS847" s="0" t="n">
        <v>0.4778</v>
      </c>
      <c r="AT847" s="0" t="n">
        <v>0.4375</v>
      </c>
      <c r="AU847" s="0" t="n">
        <v>0.4322</v>
      </c>
      <c r="AV847" s="0" t="n">
        <v>0.4572</v>
      </c>
      <c r="AW847" s="0" t="n">
        <v>0.4512</v>
      </c>
      <c r="AX847" s="0" t="n">
        <v>0.4676</v>
      </c>
      <c r="AY847" s="0" t="n">
        <v>0.4433</v>
      </c>
      <c r="AZ847" s="0" t="n">
        <v>0.4608</v>
      </c>
      <c r="BA847" s="0" t="n">
        <v>0.4485</v>
      </c>
      <c r="BB847" s="13" t="n">
        <f aca="false">AVERAGE(AN847:BA847)</f>
        <v>0.457264285714286</v>
      </c>
      <c r="BC847" s="0" t="s">
        <v>9</v>
      </c>
      <c r="BD847" s="0" t="s">
        <v>276</v>
      </c>
      <c r="BE847" s="15" t="n">
        <f aca="false">BL847-BB847</f>
        <v>0.128385714285714</v>
      </c>
      <c r="BF847" s="0" t="n">
        <v>0.59</v>
      </c>
      <c r="BG847" s="0" t="n">
        <v>0.5816</v>
      </c>
      <c r="BH847" s="0" t="n">
        <v>0.586</v>
      </c>
      <c r="BI847" s="0" t="n">
        <v>0.5906</v>
      </c>
      <c r="BJ847" s="0" t="n">
        <v>0.5795</v>
      </c>
      <c r="BK847" s="0" t="n">
        <v>0.5862</v>
      </c>
      <c r="BL847" s="16" t="n">
        <f aca="false">AVERAGE(BF847:BK847)</f>
        <v>0.58565</v>
      </c>
      <c r="BM847" s="0" t="n">
        <v>0</v>
      </c>
      <c r="BP847" s="0" t="n">
        <v>854</v>
      </c>
      <c r="BQ847" s="0" t="n">
        <v>843</v>
      </c>
      <c r="BR847" s="0" t="s">
        <v>9</v>
      </c>
      <c r="BS847" s="0" t="s">
        <v>296</v>
      </c>
      <c r="BT847" s="0" t="n">
        <f aca="false">BR847=BV847</f>
        <v>0</v>
      </c>
      <c r="BU847" s="0" t="n">
        <f aca="false">BS847=BW847</f>
        <v>0</v>
      </c>
      <c r="BV847" s="0" t="n">
        <v>0.4486</v>
      </c>
      <c r="BW847" s="0" t="n">
        <v>0.4588</v>
      </c>
      <c r="BX847" s="0" t="n">
        <v>0.4522</v>
      </c>
      <c r="BY847" s="0" t="n">
        <v>0.4887</v>
      </c>
      <c r="BZ847" s="0" t="n">
        <v>0.4895</v>
      </c>
      <c r="CA847" s="0" t="n">
        <v>0.5053</v>
      </c>
      <c r="CB847" s="0" t="n">
        <v>0.4764</v>
      </c>
      <c r="CC847" s="0" t="n">
        <v>0.4617</v>
      </c>
    </row>
    <row r="848" customFormat="false" ht="12.45" hidden="false" customHeight="false" outlineLevel="0" collapsed="false">
      <c r="A848" s="0" t="n">
        <v>795</v>
      </c>
      <c r="B848" s="0" t="s">
        <v>9</v>
      </c>
      <c r="C848" s="0" t="s">
        <v>276</v>
      </c>
      <c r="D848" s="0" t="n">
        <v>1</v>
      </c>
      <c r="E848" s="0" t="n">
        <v>22390</v>
      </c>
      <c r="F848" s="0" t="n">
        <v>11228</v>
      </c>
      <c r="G848" s="0" t="n">
        <v>0.5015</v>
      </c>
      <c r="H848" s="0" t="s">
        <v>11</v>
      </c>
      <c r="I848" s="0" t="n">
        <v>6.981</v>
      </c>
      <c r="J848" s="0" t="n">
        <v>1</v>
      </c>
      <c r="K848" s="0" t="n">
        <v>22091</v>
      </c>
      <c r="L848" s="0" t="n">
        <v>11100</v>
      </c>
      <c r="M848" s="0" t="n">
        <v>0.5025</v>
      </c>
      <c r="N848" s="0" t="s">
        <v>11</v>
      </c>
      <c r="O848" s="0" t="n">
        <v>7.0889</v>
      </c>
      <c r="P848" s="0" t="n">
        <v>1</v>
      </c>
      <c r="Q848" s="0" t="n">
        <v>22061</v>
      </c>
      <c r="R848" s="0" t="n">
        <v>11264</v>
      </c>
      <c r="S848" s="0" t="n">
        <v>0.5106</v>
      </c>
      <c r="T848" s="0" t="s">
        <v>11</v>
      </c>
      <c r="U848" s="0" t="n">
        <v>6.8788</v>
      </c>
      <c r="V848" s="0" t="n">
        <v>1</v>
      </c>
      <c r="W848" s="0" t="n">
        <v>22112</v>
      </c>
      <c r="X848" s="0" t="n">
        <v>10553</v>
      </c>
      <c r="Y848" s="0" t="n">
        <v>0.4773</v>
      </c>
      <c r="Z848" s="0" t="s">
        <v>11</v>
      </c>
      <c r="AA848" s="0" t="n">
        <v>7.6736</v>
      </c>
      <c r="AB848" s="0" t="n">
        <v>1</v>
      </c>
      <c r="AC848" s="0" t="n">
        <v>22052</v>
      </c>
      <c r="AD848" s="0" t="n">
        <v>10486</v>
      </c>
      <c r="AE848" s="0" t="n">
        <v>0.4755</v>
      </c>
      <c r="AF848" s="0" t="s">
        <v>11</v>
      </c>
      <c r="AG848" s="0" t="n">
        <v>7.6206</v>
      </c>
      <c r="AH848" s="0" t="n">
        <v>1</v>
      </c>
      <c r="AI848" s="0" t="n">
        <v>22290</v>
      </c>
      <c r="AJ848" s="0" t="n">
        <v>10754</v>
      </c>
      <c r="AK848" s="0" t="n">
        <v>0.4825</v>
      </c>
      <c r="AL848" s="0" t="s">
        <v>11</v>
      </c>
      <c r="AM848" s="0" t="n">
        <v>7.486</v>
      </c>
      <c r="AN848" s="0" t="n">
        <v>0.5015</v>
      </c>
      <c r="AO848" s="0" t="n">
        <v>0.5025</v>
      </c>
      <c r="AP848" s="0" t="n">
        <v>0.5106</v>
      </c>
      <c r="AQ848" s="0" t="n">
        <v>0.4773</v>
      </c>
      <c r="AR848" s="0" t="n">
        <v>0.4755</v>
      </c>
      <c r="AS848" s="0" t="n">
        <v>0.4825</v>
      </c>
      <c r="AT848" s="0" t="n">
        <v>0.4844</v>
      </c>
      <c r="AU848" s="0" t="n">
        <v>0.5234</v>
      </c>
      <c r="AV848" s="0" t="n">
        <v>0.4898</v>
      </c>
      <c r="AW848" s="0" t="n">
        <v>0.4774</v>
      </c>
      <c r="AX848" s="0" t="n">
        <v>0.4851</v>
      </c>
      <c r="AY848" s="0" t="n">
        <v>0.5299</v>
      </c>
      <c r="AZ848" s="0" t="n">
        <v>0.5002</v>
      </c>
      <c r="BA848" s="0" t="n">
        <v>0.4677</v>
      </c>
      <c r="BB848" s="13" t="n">
        <f aca="false">AVERAGE(AN848:BA848)</f>
        <v>0.493414285714286</v>
      </c>
      <c r="BC848" s="0" t="s">
        <v>9</v>
      </c>
      <c r="BD848" s="0" t="s">
        <v>276</v>
      </c>
      <c r="BE848" s="15" t="n">
        <f aca="false">BL848-BB848</f>
        <v>0.273352380952381</v>
      </c>
      <c r="BF848" s="0" t="n">
        <v>0.7603</v>
      </c>
      <c r="BG848" s="0" t="n">
        <v>0.7592</v>
      </c>
      <c r="BH848" s="0" t="n">
        <v>0.7668</v>
      </c>
      <c r="BI848" s="0" t="n">
        <v>0.7762</v>
      </c>
      <c r="BJ848" s="0" t="n">
        <v>0.7785</v>
      </c>
      <c r="BK848" s="0" t="n">
        <v>0.7596</v>
      </c>
      <c r="BL848" s="16" t="n">
        <f aca="false">AVERAGE(BF848:BK848)</f>
        <v>0.766766666666667</v>
      </c>
      <c r="BM848" s="0" t="n">
        <v>0</v>
      </c>
      <c r="BP848" s="0" t="n">
        <v>855</v>
      </c>
      <c r="BQ848" s="0" t="n">
        <v>844</v>
      </c>
      <c r="BR848" s="0" t="s">
        <v>9</v>
      </c>
      <c r="BS848" s="0" t="s">
        <v>296</v>
      </c>
      <c r="BT848" s="0" t="n">
        <f aca="false">BR848=BV848</f>
        <v>0</v>
      </c>
      <c r="BU848" s="0" t="n">
        <f aca="false">BS848=BW848</f>
        <v>0</v>
      </c>
      <c r="BV848" s="0" t="n">
        <v>0.4839</v>
      </c>
      <c r="BW848" s="0" t="n">
        <v>0.4883</v>
      </c>
      <c r="BX848" s="0" t="n">
        <v>0.4794</v>
      </c>
      <c r="BY848" s="0" t="n">
        <v>0.4753</v>
      </c>
      <c r="BZ848" s="0" t="n">
        <v>0.4729</v>
      </c>
      <c r="CA848" s="0" t="n">
        <v>0.472</v>
      </c>
      <c r="CB848" s="0" t="n">
        <v>0.5442</v>
      </c>
      <c r="CC848" s="0" t="n">
        <v>0.4941</v>
      </c>
    </row>
    <row r="849" customFormat="false" ht="12.45" hidden="false" customHeight="false" outlineLevel="0" collapsed="false">
      <c r="A849" s="0" t="n">
        <v>796</v>
      </c>
      <c r="B849" s="0" t="s">
        <v>9</v>
      </c>
      <c r="C849" s="0" t="s">
        <v>276</v>
      </c>
      <c r="D849" s="0" t="n">
        <v>1</v>
      </c>
      <c r="E849" s="0" t="n">
        <v>22136</v>
      </c>
      <c r="F849" s="0" t="n">
        <v>15456</v>
      </c>
      <c r="G849" s="0" t="n">
        <v>0.6982</v>
      </c>
      <c r="H849" s="0" t="s">
        <v>11</v>
      </c>
      <c r="I849" s="0" t="n">
        <v>3.8237</v>
      </c>
      <c r="J849" s="0" t="n">
        <v>1</v>
      </c>
      <c r="K849" s="0" t="n">
        <v>21958</v>
      </c>
      <c r="L849" s="0" t="n">
        <v>15700</v>
      </c>
      <c r="M849" s="0" t="n">
        <v>0.715</v>
      </c>
      <c r="N849" s="0" t="s">
        <v>11</v>
      </c>
      <c r="O849" s="0" t="n">
        <v>3.528</v>
      </c>
      <c r="P849" s="0" t="n">
        <v>1</v>
      </c>
      <c r="Q849" s="0" t="n">
        <v>22048</v>
      </c>
      <c r="R849" s="0" t="n">
        <v>15744</v>
      </c>
      <c r="S849" s="0" t="n">
        <v>0.7141</v>
      </c>
      <c r="T849" s="0" t="s">
        <v>11</v>
      </c>
      <c r="U849" s="0" t="n">
        <v>3.5799</v>
      </c>
      <c r="V849" s="0" t="n">
        <v>1</v>
      </c>
      <c r="W849" s="0" t="n">
        <v>21912</v>
      </c>
      <c r="X849" s="0" t="n">
        <v>15890</v>
      </c>
      <c r="Y849" s="0" t="n">
        <v>0.7252</v>
      </c>
      <c r="Z849" s="0" t="s">
        <v>11</v>
      </c>
      <c r="AA849" s="0" t="n">
        <v>3.418</v>
      </c>
      <c r="AB849" s="0" t="n">
        <v>1</v>
      </c>
      <c r="AC849" s="0" t="n">
        <v>21873</v>
      </c>
      <c r="AD849" s="0" t="n">
        <v>16063</v>
      </c>
      <c r="AE849" s="0" t="n">
        <v>0.7344</v>
      </c>
      <c r="AF849" s="0" t="s">
        <v>11</v>
      </c>
      <c r="AG849" s="0" t="n">
        <v>3.2642</v>
      </c>
      <c r="AH849" s="0" t="n">
        <v>1</v>
      </c>
      <c r="AI849" s="0" t="n">
        <v>21909</v>
      </c>
      <c r="AJ849" s="0" t="n">
        <v>15424</v>
      </c>
      <c r="AK849" s="0" t="n">
        <v>0.704</v>
      </c>
      <c r="AL849" s="0" t="s">
        <v>11</v>
      </c>
      <c r="AM849" s="0" t="n">
        <v>3.6857</v>
      </c>
      <c r="AN849" s="0" t="n">
        <v>0.6982</v>
      </c>
      <c r="AO849" s="0" t="n">
        <v>0.715</v>
      </c>
      <c r="AP849" s="0" t="n">
        <v>0.7141</v>
      </c>
      <c r="AQ849" s="0" t="n">
        <v>0.7252</v>
      </c>
      <c r="AR849" s="0" t="n">
        <v>0.7344</v>
      </c>
      <c r="AS849" s="0" t="n">
        <v>0.704</v>
      </c>
      <c r="AT849" s="0" t="n">
        <v>0.7186</v>
      </c>
      <c r="AU849" s="0" t="n">
        <v>0.7151</v>
      </c>
      <c r="AV849" s="0" t="n">
        <v>0.7165</v>
      </c>
      <c r="AW849" s="0" t="n">
        <v>0.7125</v>
      </c>
      <c r="AX849" s="0" t="n">
        <v>0.7181</v>
      </c>
      <c r="AY849" s="0" t="n">
        <v>0.7216</v>
      </c>
      <c r="AZ849" s="0" t="n">
        <v>0.7116</v>
      </c>
      <c r="BA849" s="0" t="n">
        <v>0.714</v>
      </c>
      <c r="BB849" s="13" t="n">
        <f aca="false">AVERAGE(AN849:BA849)</f>
        <v>0.715635714285714</v>
      </c>
      <c r="BC849" s="0" t="s">
        <v>9</v>
      </c>
      <c r="BD849" s="0" t="s">
        <v>276</v>
      </c>
      <c r="BE849" s="15" t="n">
        <f aca="false">BL849-BB849</f>
        <v>0.214614285714286</v>
      </c>
      <c r="BF849" s="0" t="n">
        <v>0.9377</v>
      </c>
      <c r="BG849" s="0" t="n">
        <v>0.934</v>
      </c>
      <c r="BH849" s="0" t="n">
        <v>0.9243</v>
      </c>
      <c r="BI849" s="0" t="n">
        <v>0.9234</v>
      </c>
      <c r="BJ849" s="0" t="n">
        <v>0.9212</v>
      </c>
      <c r="BK849" s="0" t="n">
        <v>0.9409</v>
      </c>
      <c r="BL849" s="16" t="n">
        <f aca="false">AVERAGE(BF849:BK849)</f>
        <v>0.93025</v>
      </c>
      <c r="BM849" s="0" t="n">
        <v>0</v>
      </c>
      <c r="BP849" s="0" t="n">
        <v>856</v>
      </c>
      <c r="BQ849" s="0" t="n">
        <v>845</v>
      </c>
      <c r="BR849" s="0" t="s">
        <v>9</v>
      </c>
      <c r="BS849" s="0" t="s">
        <v>296</v>
      </c>
      <c r="BT849" s="0" t="n">
        <f aca="false">BR849=BV849</f>
        <v>0</v>
      </c>
      <c r="BU849" s="0" t="n">
        <f aca="false">BS849=BW849</f>
        <v>0</v>
      </c>
      <c r="BV849" s="0" t="n">
        <v>0.7212</v>
      </c>
      <c r="BW849" s="0" t="n">
        <v>0.7346</v>
      </c>
      <c r="BX849" s="0" t="n">
        <v>0.7001</v>
      </c>
      <c r="BY849" s="0" t="n">
        <v>0.7247</v>
      </c>
      <c r="BZ849" s="0" t="n">
        <v>0.7094</v>
      </c>
      <c r="CA849" s="0" t="n">
        <v>0.7089</v>
      </c>
      <c r="CB849" s="0" t="n">
        <v>0.7179</v>
      </c>
      <c r="CC849" s="0" t="n">
        <v>0.7192</v>
      </c>
    </row>
    <row r="850" customFormat="false" ht="12.45" hidden="false" customHeight="false" outlineLevel="0" collapsed="false">
      <c r="A850" s="0" t="n">
        <v>797</v>
      </c>
      <c r="B850" s="0" t="s">
        <v>9</v>
      </c>
      <c r="C850" s="0" t="s">
        <v>277</v>
      </c>
      <c r="D850" s="0" t="n">
        <v>1</v>
      </c>
      <c r="E850" s="0" t="n">
        <v>22002</v>
      </c>
      <c r="F850" s="0" t="n">
        <v>10008</v>
      </c>
      <c r="G850" s="0" t="n">
        <v>0.4549</v>
      </c>
      <c r="H850" s="0" t="s">
        <v>11</v>
      </c>
      <c r="I850" s="0" t="n">
        <v>7.7063</v>
      </c>
      <c r="J850" s="0" t="n">
        <v>1</v>
      </c>
      <c r="K850" s="0" t="n">
        <v>22059</v>
      </c>
      <c r="L850" s="0" t="n">
        <v>9962</v>
      </c>
      <c r="M850" s="0" t="n">
        <v>0.4516</v>
      </c>
      <c r="N850" s="0" t="s">
        <v>11</v>
      </c>
      <c r="O850" s="0" t="n">
        <v>7.9323</v>
      </c>
      <c r="P850" s="0" t="n">
        <v>1</v>
      </c>
      <c r="Q850" s="0" t="n">
        <v>22082</v>
      </c>
      <c r="R850" s="0" t="n">
        <v>10999</v>
      </c>
      <c r="S850" s="0" t="n">
        <v>0.4981</v>
      </c>
      <c r="T850" s="0" t="s">
        <v>11</v>
      </c>
      <c r="U850" s="0" t="n">
        <v>6.8345</v>
      </c>
      <c r="V850" s="0" t="n">
        <v>1</v>
      </c>
      <c r="W850" s="0" t="n">
        <v>22028</v>
      </c>
      <c r="X850" s="0" t="n">
        <v>10105</v>
      </c>
      <c r="Y850" s="0" t="n">
        <v>0.4587</v>
      </c>
      <c r="Z850" s="0" t="s">
        <v>11</v>
      </c>
      <c r="AA850" s="0" t="n">
        <v>7.5607</v>
      </c>
      <c r="AB850" s="0" t="n">
        <v>1</v>
      </c>
      <c r="AC850" s="0" t="n">
        <v>21971</v>
      </c>
      <c r="AD850" s="0" t="n">
        <v>10531</v>
      </c>
      <c r="AE850" s="0" t="n">
        <v>0.4793</v>
      </c>
      <c r="AF850" s="0" t="s">
        <v>11</v>
      </c>
      <c r="AG850" s="0" t="n">
        <v>7.109</v>
      </c>
      <c r="AH850" s="0" t="n">
        <v>1</v>
      </c>
      <c r="AI850" s="0" t="n">
        <v>22129</v>
      </c>
      <c r="AJ850" s="0" t="n">
        <v>9784</v>
      </c>
      <c r="AK850" s="0" t="n">
        <v>0.4421</v>
      </c>
      <c r="AL850" s="0" t="s">
        <v>11</v>
      </c>
      <c r="AM850" s="0" t="n">
        <v>8.0782</v>
      </c>
      <c r="AN850" s="0" t="n">
        <v>0.4549</v>
      </c>
      <c r="AO850" s="0" t="n">
        <v>0.4516</v>
      </c>
      <c r="AP850" s="0" t="n">
        <v>0.4981</v>
      </c>
      <c r="AQ850" s="0" t="n">
        <v>0.4587</v>
      </c>
      <c r="AR850" s="0" t="n">
        <v>0.4793</v>
      </c>
      <c r="AS850" s="0" t="n">
        <v>0.4421</v>
      </c>
      <c r="AT850" s="0" t="n">
        <v>0.4452</v>
      </c>
      <c r="AU850" s="0" t="n">
        <v>0.4374</v>
      </c>
      <c r="AV850" s="0" t="n">
        <v>0.4462</v>
      </c>
      <c r="AW850" s="0" t="n">
        <v>0.4799</v>
      </c>
      <c r="AX850" s="0" t="n">
        <v>0.4508</v>
      </c>
      <c r="AY850" s="0" t="n">
        <v>0.4205</v>
      </c>
      <c r="AZ850" s="0" t="n">
        <v>0.483</v>
      </c>
      <c r="BA850" s="0" t="n">
        <v>0.4651</v>
      </c>
      <c r="BB850" s="13" t="n">
        <f aca="false">AVERAGE(AN850:BA850)</f>
        <v>0.458057142857143</v>
      </c>
      <c r="BC850" s="0" t="s">
        <v>9</v>
      </c>
      <c r="BD850" s="0" t="s">
        <v>277</v>
      </c>
      <c r="BE850" s="15" t="n">
        <f aca="false">BL850-BB850</f>
        <v>0.125726190476191</v>
      </c>
      <c r="BF850" s="0" t="n">
        <v>0.587</v>
      </c>
      <c r="BG850" s="0" t="n">
        <v>0.5895</v>
      </c>
      <c r="BH850" s="0" t="n">
        <v>0.5797</v>
      </c>
      <c r="BI850" s="0" t="n">
        <v>0.5811</v>
      </c>
      <c r="BJ850" s="0" t="n">
        <v>0.5773</v>
      </c>
      <c r="BK850" s="0" t="n">
        <v>0.5881</v>
      </c>
      <c r="BL850" s="16" t="n">
        <f aca="false">AVERAGE(BF850:BK850)</f>
        <v>0.583783333333333</v>
      </c>
      <c r="BM850" s="0" t="n">
        <v>0</v>
      </c>
      <c r="BP850" s="0" t="n">
        <v>857</v>
      </c>
      <c r="BQ850" s="0" t="n">
        <v>846</v>
      </c>
      <c r="BR850" s="0" t="s">
        <v>9</v>
      </c>
      <c r="BS850" s="0" t="s">
        <v>297</v>
      </c>
      <c r="BT850" s="0" t="n">
        <f aca="false">BR850=BV850</f>
        <v>0</v>
      </c>
      <c r="BU850" s="0" t="n">
        <f aca="false">BS850=BW850</f>
        <v>0</v>
      </c>
      <c r="BV850" s="0" t="n">
        <v>0.4197</v>
      </c>
      <c r="BW850" s="0" t="n">
        <v>0.4355</v>
      </c>
      <c r="BX850" s="0" t="n">
        <v>0.4451</v>
      </c>
      <c r="BY850" s="0" t="n">
        <v>0.473</v>
      </c>
      <c r="BZ850" s="0" t="n">
        <v>0.4446</v>
      </c>
      <c r="CA850" s="0" t="n">
        <v>0.4746</v>
      </c>
      <c r="CB850" s="0" t="n">
        <v>0.459</v>
      </c>
      <c r="CC850" s="0" t="n">
        <v>0.421</v>
      </c>
    </row>
    <row r="851" customFormat="false" ht="12.45" hidden="false" customHeight="false" outlineLevel="0" collapsed="false">
      <c r="A851" s="0" t="n">
        <v>798</v>
      </c>
      <c r="B851" s="0" t="s">
        <v>9</v>
      </c>
      <c r="C851" s="0" t="s">
        <v>277</v>
      </c>
      <c r="D851" s="0" t="n">
        <v>1</v>
      </c>
      <c r="E851" s="0" t="n">
        <v>21811</v>
      </c>
      <c r="F851" s="0" t="n">
        <v>10363</v>
      </c>
      <c r="G851" s="0" t="n">
        <v>0.4751</v>
      </c>
      <c r="H851" s="0" t="s">
        <v>11</v>
      </c>
      <c r="I851" s="0" t="n">
        <v>7.674</v>
      </c>
      <c r="J851" s="0" t="n">
        <v>1</v>
      </c>
      <c r="K851" s="0" t="n">
        <v>22080</v>
      </c>
      <c r="L851" s="0" t="n">
        <v>10366</v>
      </c>
      <c r="M851" s="0" t="n">
        <v>0.4695</v>
      </c>
      <c r="N851" s="0" t="s">
        <v>11</v>
      </c>
      <c r="O851" s="0" t="n">
        <v>7.7403</v>
      </c>
      <c r="P851" s="0" t="n">
        <v>1</v>
      </c>
      <c r="Q851" s="0" t="n">
        <v>21771</v>
      </c>
      <c r="R851" s="0" t="n">
        <v>10133</v>
      </c>
      <c r="S851" s="0" t="n">
        <v>0.4654</v>
      </c>
      <c r="T851" s="0" t="s">
        <v>11</v>
      </c>
      <c r="U851" s="0" t="n">
        <v>8.0197</v>
      </c>
      <c r="V851" s="0" t="n">
        <v>1</v>
      </c>
      <c r="W851" s="0" t="n">
        <v>21868</v>
      </c>
      <c r="X851" s="0" t="n">
        <v>10736</v>
      </c>
      <c r="Y851" s="0" t="n">
        <v>0.4909</v>
      </c>
      <c r="Z851" s="0" t="s">
        <v>11</v>
      </c>
      <c r="AA851" s="0" t="n">
        <v>7.367</v>
      </c>
      <c r="AB851" s="0" t="n">
        <v>1</v>
      </c>
      <c r="AC851" s="0" t="n">
        <v>21769</v>
      </c>
      <c r="AD851" s="0" t="n">
        <v>10483</v>
      </c>
      <c r="AE851" s="0" t="n">
        <v>0.4816</v>
      </c>
      <c r="AF851" s="0" t="s">
        <v>11</v>
      </c>
      <c r="AG851" s="0" t="n">
        <v>7.448</v>
      </c>
      <c r="AH851" s="0" t="n">
        <v>1</v>
      </c>
      <c r="AI851" s="0" t="n">
        <v>22068</v>
      </c>
      <c r="AJ851" s="0" t="n">
        <v>9983</v>
      </c>
      <c r="AK851" s="0" t="n">
        <v>0.4524</v>
      </c>
      <c r="AL851" s="0" t="s">
        <v>11</v>
      </c>
      <c r="AM851" s="0" t="n">
        <v>8.214</v>
      </c>
      <c r="AN851" s="0" t="n">
        <v>0.4751</v>
      </c>
      <c r="AO851" s="0" t="n">
        <v>0.4695</v>
      </c>
      <c r="AP851" s="0" t="n">
        <v>0.4654</v>
      </c>
      <c r="AQ851" s="0" t="n">
        <v>0.4909</v>
      </c>
      <c r="AR851" s="0" t="n">
        <v>0.4816</v>
      </c>
      <c r="AS851" s="0" t="n">
        <v>0.4524</v>
      </c>
      <c r="AT851" s="0" t="n">
        <v>0.512</v>
      </c>
      <c r="AU851" s="0" t="n">
        <v>0.519</v>
      </c>
      <c r="AV851" s="0" t="n">
        <v>0.4508</v>
      </c>
      <c r="AW851" s="0" t="n">
        <v>0.4994</v>
      </c>
      <c r="AX851" s="0" t="n">
        <v>0.4656</v>
      </c>
      <c r="AY851" s="0" t="n">
        <v>0.4908</v>
      </c>
      <c r="AZ851" s="0" t="n">
        <v>0.4464</v>
      </c>
      <c r="BA851" s="0" t="n">
        <v>0.5023</v>
      </c>
      <c r="BB851" s="13" t="n">
        <f aca="false">AVERAGE(AN851:BA851)</f>
        <v>0.480085714285714</v>
      </c>
      <c r="BC851" s="0" t="s">
        <v>9</v>
      </c>
      <c r="BD851" s="0" t="s">
        <v>277</v>
      </c>
      <c r="BE851" s="15" t="n">
        <f aca="false">BL851-BB851</f>
        <v>0.288947619047619</v>
      </c>
      <c r="BF851" s="0" t="n">
        <v>0.7664</v>
      </c>
      <c r="BG851" s="0" t="n">
        <v>0.7649</v>
      </c>
      <c r="BH851" s="0" t="n">
        <v>0.781</v>
      </c>
      <c r="BI851" s="0" t="n">
        <v>0.7627</v>
      </c>
      <c r="BJ851" s="0" t="n">
        <v>0.7681</v>
      </c>
      <c r="BK851" s="0" t="n">
        <v>0.7711</v>
      </c>
      <c r="BL851" s="16" t="n">
        <f aca="false">AVERAGE(BF851:BK851)</f>
        <v>0.769033333333333</v>
      </c>
      <c r="BM851" s="0" t="n">
        <v>0</v>
      </c>
      <c r="BP851" s="0" t="n">
        <v>858</v>
      </c>
      <c r="BQ851" s="0" t="n">
        <v>847</v>
      </c>
      <c r="BR851" s="0" t="s">
        <v>9</v>
      </c>
      <c r="BS851" s="0" t="s">
        <v>297</v>
      </c>
      <c r="BT851" s="0" t="n">
        <f aca="false">BR851=BV851</f>
        <v>0</v>
      </c>
      <c r="BU851" s="0" t="n">
        <f aca="false">BS851=BW851</f>
        <v>0</v>
      </c>
      <c r="BV851" s="0" t="n">
        <v>0.4894</v>
      </c>
      <c r="BW851" s="0" t="n">
        <v>0.5085</v>
      </c>
      <c r="BX851" s="0" t="n">
        <v>0.4805</v>
      </c>
      <c r="BY851" s="0" t="n">
        <v>0.5155</v>
      </c>
      <c r="BZ851" s="0" t="n">
        <v>0.5032</v>
      </c>
      <c r="CA851" s="0" t="n">
        <v>0.4917</v>
      </c>
      <c r="CB851" s="0" t="n">
        <v>0.4563</v>
      </c>
      <c r="CC851" s="0" t="n">
        <v>0.4982</v>
      </c>
    </row>
    <row r="852" customFormat="false" ht="12.45" hidden="false" customHeight="false" outlineLevel="0" collapsed="false">
      <c r="A852" s="0" t="n">
        <v>799</v>
      </c>
      <c r="B852" s="0" t="s">
        <v>9</v>
      </c>
      <c r="C852" s="0" t="s">
        <v>277</v>
      </c>
      <c r="D852" s="0" t="n">
        <v>1</v>
      </c>
      <c r="E852" s="0" t="n">
        <v>22004</v>
      </c>
      <c r="F852" s="0" t="n">
        <v>15772</v>
      </c>
      <c r="G852" s="0" t="n">
        <v>0.7168</v>
      </c>
      <c r="H852" s="0" t="s">
        <v>11</v>
      </c>
      <c r="I852" s="0" t="n">
        <v>3.514</v>
      </c>
      <c r="J852" s="0" t="n">
        <v>1</v>
      </c>
      <c r="K852" s="0" t="n">
        <v>21987</v>
      </c>
      <c r="L852" s="0" t="n">
        <v>15576</v>
      </c>
      <c r="M852" s="0" t="n">
        <v>0.7084</v>
      </c>
      <c r="N852" s="0" t="s">
        <v>11</v>
      </c>
      <c r="O852" s="0" t="n">
        <v>3.5635</v>
      </c>
      <c r="P852" s="0" t="n">
        <v>1</v>
      </c>
      <c r="Q852" s="0" t="n">
        <v>22065</v>
      </c>
      <c r="R852" s="0" t="n">
        <v>16015</v>
      </c>
      <c r="S852" s="0" t="n">
        <v>0.7258</v>
      </c>
      <c r="T852" s="0" t="s">
        <v>11</v>
      </c>
      <c r="U852" s="0" t="n">
        <v>3.3356</v>
      </c>
      <c r="V852" s="0" t="n">
        <v>1</v>
      </c>
      <c r="W852" s="0" t="n">
        <v>21863</v>
      </c>
      <c r="X852" s="0" t="n">
        <v>15880</v>
      </c>
      <c r="Y852" s="0" t="n">
        <v>0.7263</v>
      </c>
      <c r="Z852" s="0" t="s">
        <v>11</v>
      </c>
      <c r="AA852" s="0" t="n">
        <v>3.3332</v>
      </c>
      <c r="AB852" s="0" t="n">
        <v>1</v>
      </c>
      <c r="AC852" s="0" t="n">
        <v>22131</v>
      </c>
      <c r="AD852" s="0" t="n">
        <v>15887</v>
      </c>
      <c r="AE852" s="0" t="n">
        <v>0.7179</v>
      </c>
      <c r="AF852" s="0" t="s">
        <v>11</v>
      </c>
      <c r="AG852" s="0" t="n">
        <v>3.4418</v>
      </c>
      <c r="AH852" s="0" t="n">
        <v>1</v>
      </c>
      <c r="AI852" s="0" t="n">
        <v>22075</v>
      </c>
      <c r="AJ852" s="0" t="n">
        <v>16003</v>
      </c>
      <c r="AK852" s="0" t="n">
        <v>0.7249</v>
      </c>
      <c r="AL852" s="0" t="s">
        <v>11</v>
      </c>
      <c r="AM852" s="0" t="n">
        <v>3.5009</v>
      </c>
      <c r="AN852" s="0" t="n">
        <v>0.7168</v>
      </c>
      <c r="AO852" s="0" t="n">
        <v>0.7084</v>
      </c>
      <c r="AP852" s="0" t="n">
        <v>0.7258</v>
      </c>
      <c r="AQ852" s="0" t="n">
        <v>0.7263</v>
      </c>
      <c r="AR852" s="0" t="n">
        <v>0.7179</v>
      </c>
      <c r="AS852" s="0" t="n">
        <v>0.7249</v>
      </c>
      <c r="AT852" s="0" t="n">
        <v>0.7015</v>
      </c>
      <c r="AU852" s="0" t="n">
        <v>0.7244</v>
      </c>
      <c r="AV852" s="0" t="n">
        <v>0.7282</v>
      </c>
      <c r="AW852" s="0" t="n">
        <v>0.7119</v>
      </c>
      <c r="AX852" s="0" t="n">
        <v>0.7161</v>
      </c>
      <c r="AY852" s="0" t="n">
        <v>0.7071</v>
      </c>
      <c r="AZ852" s="0" t="n">
        <v>0.7071</v>
      </c>
      <c r="BA852" s="0" t="n">
        <v>0.7327</v>
      </c>
      <c r="BB852" s="13" t="n">
        <f aca="false">AVERAGE(AN852:BA852)</f>
        <v>0.717792857142857</v>
      </c>
      <c r="BC852" s="0" t="s">
        <v>9</v>
      </c>
      <c r="BD852" s="0" t="s">
        <v>277</v>
      </c>
      <c r="BE852" s="15" t="n">
        <f aca="false">BL852-BB852</f>
        <v>0.211440476190476</v>
      </c>
      <c r="BF852" s="0" t="n">
        <v>0.9321</v>
      </c>
      <c r="BG852" s="0" t="n">
        <v>0.935</v>
      </c>
      <c r="BH852" s="0" t="n">
        <v>0.925</v>
      </c>
      <c r="BI852" s="0" t="n">
        <v>0.928</v>
      </c>
      <c r="BJ852" s="0" t="n">
        <v>0.9245</v>
      </c>
      <c r="BK852" s="0" t="n">
        <v>0.9308</v>
      </c>
      <c r="BL852" s="16" t="n">
        <f aca="false">AVERAGE(BF852:BK852)</f>
        <v>0.929233333333333</v>
      </c>
      <c r="BM852" s="0" t="n">
        <v>0</v>
      </c>
      <c r="BP852" s="0" t="n">
        <v>859</v>
      </c>
      <c r="BQ852" s="0" t="n">
        <v>848</v>
      </c>
      <c r="BR852" s="0" t="s">
        <v>9</v>
      </c>
      <c r="BS852" s="0" t="s">
        <v>297</v>
      </c>
      <c r="BT852" s="0" t="n">
        <f aca="false">BR852=BV852</f>
        <v>0</v>
      </c>
      <c r="BU852" s="0" t="n">
        <f aca="false">BS852=BW852</f>
        <v>0</v>
      </c>
      <c r="BV852" s="0" t="n">
        <v>0.7144</v>
      </c>
      <c r="BW852" s="0" t="n">
        <v>0.7129</v>
      </c>
      <c r="BX852" s="0" t="n">
        <v>0.7231</v>
      </c>
      <c r="BY852" s="0" t="n">
        <v>0.7228</v>
      </c>
      <c r="BZ852" s="0" t="n">
        <v>0.7143</v>
      </c>
      <c r="CA852" s="0" t="n">
        <v>0.7293</v>
      </c>
      <c r="CB852" s="0" t="n">
        <v>0.7242</v>
      </c>
      <c r="CC852" s="0" t="n">
        <v>0.7216</v>
      </c>
    </row>
    <row r="853" customFormat="false" ht="12.45" hidden="false" customHeight="false" outlineLevel="0" collapsed="false">
      <c r="A853" s="0" t="n">
        <v>800</v>
      </c>
      <c r="B853" s="0" t="s">
        <v>9</v>
      </c>
      <c r="C853" s="0" t="s">
        <v>278</v>
      </c>
      <c r="D853" s="0" t="n">
        <v>1</v>
      </c>
      <c r="E853" s="0" t="n">
        <v>22128</v>
      </c>
      <c r="F853" s="0" t="n">
        <v>10093</v>
      </c>
      <c r="G853" s="0" t="n">
        <v>0.4561</v>
      </c>
      <c r="H853" s="0" t="s">
        <v>11</v>
      </c>
      <c r="I853" s="0" t="n">
        <v>7.5917</v>
      </c>
      <c r="J853" s="0" t="n">
        <v>1</v>
      </c>
      <c r="K853" s="0" t="n">
        <v>22100</v>
      </c>
      <c r="L853" s="0" t="n">
        <v>9407</v>
      </c>
      <c r="M853" s="0" t="n">
        <v>0.4257</v>
      </c>
      <c r="N853" s="0" t="s">
        <v>11</v>
      </c>
      <c r="O853" s="0" t="n">
        <v>8.565</v>
      </c>
      <c r="P853" s="0" t="n">
        <v>1</v>
      </c>
      <c r="Q853" s="0" t="n">
        <v>22099</v>
      </c>
      <c r="R853" s="0" t="n">
        <v>10167</v>
      </c>
      <c r="S853" s="0" t="n">
        <v>0.4601</v>
      </c>
      <c r="T853" s="0" t="s">
        <v>11</v>
      </c>
      <c r="U853" s="0" t="n">
        <v>7.6119</v>
      </c>
      <c r="V853" s="0" t="n">
        <v>1</v>
      </c>
      <c r="W853" s="0" t="n">
        <v>22083</v>
      </c>
      <c r="X853" s="0" t="n">
        <v>10455</v>
      </c>
      <c r="Y853" s="0" t="n">
        <v>0.4734</v>
      </c>
      <c r="Z853" s="0" t="s">
        <v>11</v>
      </c>
      <c r="AA853" s="0" t="n">
        <v>7.2253</v>
      </c>
      <c r="AB853" s="0" t="n">
        <v>1</v>
      </c>
      <c r="AC853" s="0" t="n">
        <v>22224</v>
      </c>
      <c r="AD853" s="0" t="n">
        <v>9775</v>
      </c>
      <c r="AE853" s="0" t="n">
        <v>0.4398</v>
      </c>
      <c r="AF853" s="0" t="s">
        <v>11</v>
      </c>
      <c r="AG853" s="0" t="n">
        <v>8.0926</v>
      </c>
      <c r="AH853" s="0" t="n">
        <v>1</v>
      </c>
      <c r="AI853" s="0" t="n">
        <v>21926</v>
      </c>
      <c r="AJ853" s="0" t="n">
        <v>10267</v>
      </c>
      <c r="AK853" s="0" t="n">
        <v>0.4683</v>
      </c>
      <c r="AL853" s="0" t="s">
        <v>11</v>
      </c>
      <c r="AM853" s="0" t="n">
        <v>7.3796</v>
      </c>
      <c r="AN853" s="0" t="n">
        <v>0.4561</v>
      </c>
      <c r="AO853" s="0" t="n">
        <v>0.4257</v>
      </c>
      <c r="AP853" s="0" t="n">
        <v>0.4601</v>
      </c>
      <c r="AQ853" s="0" t="n">
        <v>0.4734</v>
      </c>
      <c r="AR853" s="0" t="n">
        <v>0.4398</v>
      </c>
      <c r="AS853" s="0" t="n">
        <v>0.4683</v>
      </c>
      <c r="AT853" s="0" t="n">
        <v>0.4862</v>
      </c>
      <c r="AU853" s="0" t="n">
        <v>0.4232</v>
      </c>
      <c r="AV853" s="0" t="n">
        <v>0.4675</v>
      </c>
      <c r="AW853" s="0" t="n">
        <v>0.3958</v>
      </c>
      <c r="AX853" s="0" t="n">
        <v>0.4846</v>
      </c>
      <c r="AY853" s="0" t="n">
        <v>0.4778</v>
      </c>
      <c r="AZ853" s="0" t="n">
        <v>0.4374</v>
      </c>
      <c r="BA853" s="0" t="n">
        <v>0.4397</v>
      </c>
      <c r="BB853" s="13" t="n">
        <f aca="false">AVERAGE(AN853:BA853)</f>
        <v>0.452542857142857</v>
      </c>
      <c r="BC853" s="0" t="s">
        <v>9</v>
      </c>
      <c r="BD853" s="0" t="s">
        <v>278</v>
      </c>
      <c r="BE853" s="15" t="n">
        <f aca="false">BL853-BB853</f>
        <v>0.135457142857143</v>
      </c>
      <c r="BF853" s="0" t="n">
        <v>0.5939</v>
      </c>
      <c r="BG853" s="0" t="n">
        <v>0.5837</v>
      </c>
      <c r="BH853" s="0" t="n">
        <v>0.5879</v>
      </c>
      <c r="BI853" s="0" t="n">
        <v>0.5829</v>
      </c>
      <c r="BJ853" s="0" t="n">
        <v>0.5914</v>
      </c>
      <c r="BK853" s="0" t="n">
        <v>0.5882</v>
      </c>
      <c r="BL853" s="16" t="n">
        <f aca="false">AVERAGE(BF853:BK853)</f>
        <v>0.588</v>
      </c>
      <c r="BM853" s="0" t="n">
        <v>0</v>
      </c>
      <c r="BP853" s="0" t="n">
        <v>860</v>
      </c>
      <c r="BQ853" s="0" t="n">
        <v>849</v>
      </c>
      <c r="BR853" s="0" t="s">
        <v>9</v>
      </c>
      <c r="BS853" s="0" t="s">
        <v>298</v>
      </c>
      <c r="BT853" s="0" t="n">
        <f aca="false">BR853=BV853</f>
        <v>0</v>
      </c>
      <c r="BU853" s="0" t="n">
        <f aca="false">BS853=BW853</f>
        <v>0</v>
      </c>
      <c r="BV853" s="0" t="n">
        <v>0.467</v>
      </c>
      <c r="BW853" s="0" t="n">
        <v>0.4538</v>
      </c>
      <c r="BX853" s="0" t="n">
        <v>0.4413</v>
      </c>
      <c r="BY853" s="0" t="n">
        <v>0.4551</v>
      </c>
      <c r="BZ853" s="0" t="n">
        <v>0.4388</v>
      </c>
      <c r="CA853" s="0" t="n">
        <v>0.456</v>
      </c>
      <c r="CB853" s="0" t="n">
        <v>0.4619</v>
      </c>
      <c r="CC853" s="0" t="n">
        <v>0.4522</v>
      </c>
    </row>
    <row r="854" customFormat="false" ht="12.45" hidden="false" customHeight="false" outlineLevel="0" collapsed="false">
      <c r="A854" s="0" t="n">
        <v>801</v>
      </c>
      <c r="B854" s="0" t="s">
        <v>9</v>
      </c>
      <c r="C854" s="0" t="s">
        <v>278</v>
      </c>
      <c r="D854" s="0" t="n">
        <v>1</v>
      </c>
      <c r="E854" s="0" t="n">
        <v>22192</v>
      </c>
      <c r="F854" s="0" t="n">
        <v>10258</v>
      </c>
      <c r="G854" s="0" t="n">
        <v>0.4622</v>
      </c>
      <c r="H854" s="0" t="s">
        <v>11</v>
      </c>
      <c r="I854" s="0" t="n">
        <v>8.0281</v>
      </c>
      <c r="J854" s="0" t="n">
        <v>1</v>
      </c>
      <c r="K854" s="0" t="n">
        <v>21929</v>
      </c>
      <c r="L854" s="0" t="n">
        <v>10815</v>
      </c>
      <c r="M854" s="0" t="n">
        <v>0.4932</v>
      </c>
      <c r="N854" s="0" t="s">
        <v>11</v>
      </c>
      <c r="O854" s="0" t="n">
        <v>7.0488</v>
      </c>
      <c r="P854" s="0" t="n">
        <v>1</v>
      </c>
      <c r="Q854" s="0" t="n">
        <v>21849</v>
      </c>
      <c r="R854" s="0" t="n">
        <v>10570</v>
      </c>
      <c r="S854" s="0" t="n">
        <v>0.4838</v>
      </c>
      <c r="T854" s="0" t="s">
        <v>11</v>
      </c>
      <c r="U854" s="0" t="n">
        <v>7.5735</v>
      </c>
      <c r="V854" s="0" t="n">
        <v>1</v>
      </c>
      <c r="W854" s="0" t="n">
        <v>22192</v>
      </c>
      <c r="X854" s="0" t="n">
        <v>10815</v>
      </c>
      <c r="Y854" s="0" t="n">
        <v>0.4873</v>
      </c>
      <c r="Z854" s="0" t="s">
        <v>11</v>
      </c>
      <c r="AA854" s="0" t="n">
        <v>7.333</v>
      </c>
      <c r="AB854" s="0" t="n">
        <v>1</v>
      </c>
      <c r="AC854" s="0" t="n">
        <v>22048</v>
      </c>
      <c r="AD854" s="0" t="n">
        <v>10524</v>
      </c>
      <c r="AE854" s="0" t="n">
        <v>0.4773</v>
      </c>
      <c r="AF854" s="0" t="s">
        <v>11</v>
      </c>
      <c r="AG854" s="0" t="n">
        <v>7.654</v>
      </c>
      <c r="AH854" s="0" t="n">
        <v>1</v>
      </c>
      <c r="AI854" s="0" t="n">
        <v>22091</v>
      </c>
      <c r="AJ854" s="0" t="n">
        <v>10763</v>
      </c>
      <c r="AK854" s="0" t="n">
        <v>0.4872</v>
      </c>
      <c r="AL854" s="0" t="s">
        <v>11</v>
      </c>
      <c r="AM854" s="0" t="n">
        <v>7.4154</v>
      </c>
      <c r="AN854" s="0" t="n">
        <v>0.4622</v>
      </c>
      <c r="AO854" s="0" t="n">
        <v>0.4932</v>
      </c>
      <c r="AP854" s="0" t="n">
        <v>0.4838</v>
      </c>
      <c r="AQ854" s="0" t="n">
        <v>0.4873</v>
      </c>
      <c r="AR854" s="0" t="n">
        <v>0.4773</v>
      </c>
      <c r="AS854" s="0" t="n">
        <v>0.4872</v>
      </c>
      <c r="AT854" s="0" t="n">
        <v>0.4782</v>
      </c>
      <c r="AU854" s="0" t="n">
        <v>0.478</v>
      </c>
      <c r="AV854" s="0" t="n">
        <v>0.4882</v>
      </c>
      <c r="AW854" s="0" t="n">
        <v>0.4863</v>
      </c>
      <c r="AX854" s="0" t="n">
        <v>0.5085</v>
      </c>
      <c r="AY854" s="0" t="n">
        <v>0.4662</v>
      </c>
      <c r="AZ854" s="0" t="n">
        <v>0.4676</v>
      </c>
      <c r="BA854" s="0" t="n">
        <v>0.4742</v>
      </c>
      <c r="BB854" s="13" t="n">
        <f aca="false">AVERAGE(AN854:BA854)</f>
        <v>0.4813</v>
      </c>
      <c r="BC854" s="0" t="s">
        <v>9</v>
      </c>
      <c r="BD854" s="0" t="s">
        <v>278</v>
      </c>
      <c r="BE854" s="15" t="n">
        <f aca="false">BL854-BB854</f>
        <v>0.285483333333333</v>
      </c>
      <c r="BF854" s="0" t="n">
        <v>0.7715</v>
      </c>
      <c r="BG854" s="0" t="n">
        <v>0.7578</v>
      </c>
      <c r="BH854" s="0" t="n">
        <v>0.7572</v>
      </c>
      <c r="BI854" s="0" t="n">
        <v>0.7708</v>
      </c>
      <c r="BJ854" s="0" t="n">
        <v>0.7754</v>
      </c>
      <c r="BK854" s="0" t="n">
        <v>0.768</v>
      </c>
      <c r="BL854" s="16" t="n">
        <f aca="false">AVERAGE(BF854:BK854)</f>
        <v>0.766783333333333</v>
      </c>
      <c r="BM854" s="0" t="n">
        <v>0</v>
      </c>
      <c r="BP854" s="0" t="n">
        <v>861</v>
      </c>
      <c r="BQ854" s="0" t="n">
        <v>850</v>
      </c>
      <c r="BR854" s="0" t="s">
        <v>9</v>
      </c>
      <c r="BS854" s="0" t="s">
        <v>298</v>
      </c>
      <c r="BT854" s="0" t="n">
        <f aca="false">BR854=BV854</f>
        <v>0</v>
      </c>
      <c r="BU854" s="0" t="n">
        <f aca="false">BS854=BW854</f>
        <v>0</v>
      </c>
      <c r="BV854" s="0" t="n">
        <v>0.4759</v>
      </c>
      <c r="BW854" s="0" t="n">
        <v>0.4899</v>
      </c>
      <c r="BX854" s="0" t="n">
        <v>0.5418</v>
      </c>
      <c r="BY854" s="0" t="n">
        <v>0.5005</v>
      </c>
      <c r="BZ854" s="0" t="n">
        <v>0.4927</v>
      </c>
      <c r="CA854" s="0" t="n">
        <v>0.487</v>
      </c>
      <c r="CB854" s="0" t="n">
        <v>0.4588</v>
      </c>
      <c r="CC854" s="0" t="n">
        <v>0.4976</v>
      </c>
    </row>
    <row r="855" customFormat="false" ht="12.45" hidden="false" customHeight="false" outlineLevel="0" collapsed="false">
      <c r="A855" s="0" t="n">
        <v>802</v>
      </c>
      <c r="B855" s="0" t="s">
        <v>9</v>
      </c>
      <c r="C855" s="0" t="s">
        <v>278</v>
      </c>
      <c r="D855" s="0" t="n">
        <v>1</v>
      </c>
      <c r="E855" s="0" t="n">
        <v>21931</v>
      </c>
      <c r="F855" s="0" t="n">
        <v>15694</v>
      </c>
      <c r="G855" s="0" t="n">
        <v>0.7156</v>
      </c>
      <c r="H855" s="0" t="s">
        <v>11</v>
      </c>
      <c r="I855" s="0" t="n">
        <v>3.5285</v>
      </c>
      <c r="J855" s="0" t="n">
        <v>1</v>
      </c>
      <c r="K855" s="0" t="n">
        <v>22068</v>
      </c>
      <c r="L855" s="0" t="n">
        <v>15517</v>
      </c>
      <c r="M855" s="0" t="n">
        <v>0.7031</v>
      </c>
      <c r="N855" s="0" t="s">
        <v>11</v>
      </c>
      <c r="O855" s="0" t="n">
        <v>3.7502</v>
      </c>
      <c r="P855" s="0" t="n">
        <v>1</v>
      </c>
      <c r="Q855" s="0" t="n">
        <v>21898</v>
      </c>
      <c r="R855" s="0" t="n">
        <v>15387</v>
      </c>
      <c r="S855" s="0" t="n">
        <v>0.7027</v>
      </c>
      <c r="T855" s="0" t="s">
        <v>11</v>
      </c>
      <c r="U855" s="0" t="n">
        <v>3.7141</v>
      </c>
      <c r="V855" s="0" t="n">
        <v>1</v>
      </c>
      <c r="W855" s="0" t="n">
        <v>22068</v>
      </c>
      <c r="X855" s="0" t="n">
        <v>16122</v>
      </c>
      <c r="Y855" s="0" t="n">
        <v>0.7306</v>
      </c>
      <c r="Z855" s="0" t="s">
        <v>11</v>
      </c>
      <c r="AA855" s="0" t="n">
        <v>3.3274</v>
      </c>
      <c r="AB855" s="0" t="n">
        <v>1</v>
      </c>
      <c r="AC855" s="0" t="n">
        <v>22296</v>
      </c>
      <c r="AD855" s="0" t="n">
        <v>15806</v>
      </c>
      <c r="AE855" s="0" t="n">
        <v>0.7089</v>
      </c>
      <c r="AF855" s="0" t="s">
        <v>11</v>
      </c>
      <c r="AG855" s="0" t="n">
        <v>3.6475</v>
      </c>
      <c r="AH855" s="0" t="n">
        <v>1</v>
      </c>
      <c r="AI855" s="0" t="n">
        <v>22158</v>
      </c>
      <c r="AJ855" s="0" t="n">
        <v>15944</v>
      </c>
      <c r="AK855" s="0" t="n">
        <v>0.7196</v>
      </c>
      <c r="AL855" s="0" t="s">
        <v>11</v>
      </c>
      <c r="AM855" s="0" t="n">
        <v>3.526</v>
      </c>
      <c r="AN855" s="0" t="n">
        <v>0.7156</v>
      </c>
      <c r="AO855" s="0" t="n">
        <v>0.7031</v>
      </c>
      <c r="AP855" s="0" t="n">
        <v>0.7027</v>
      </c>
      <c r="AQ855" s="0" t="n">
        <v>0.7306</v>
      </c>
      <c r="AR855" s="0" t="n">
        <v>0.7089</v>
      </c>
      <c r="AS855" s="0" t="n">
        <v>0.7196</v>
      </c>
      <c r="AT855" s="0" t="n">
        <v>0.718</v>
      </c>
      <c r="AU855" s="0" t="n">
        <v>0.7261</v>
      </c>
      <c r="AV855" s="0" t="n">
        <v>0.71</v>
      </c>
      <c r="AW855" s="0" t="n">
        <v>0.727</v>
      </c>
      <c r="AX855" s="0" t="n">
        <v>0.7175</v>
      </c>
      <c r="AY855" s="0" t="n">
        <v>0.7108</v>
      </c>
      <c r="AZ855" s="0" t="n">
        <v>0.699</v>
      </c>
      <c r="BA855" s="0" t="n">
        <v>0.7328</v>
      </c>
      <c r="BB855" s="13" t="n">
        <f aca="false">AVERAGE(AN855:BA855)</f>
        <v>0.715835714285714</v>
      </c>
      <c r="BC855" s="0" t="s">
        <v>9</v>
      </c>
      <c r="BD855" s="0" t="s">
        <v>278</v>
      </c>
      <c r="BE855" s="15" t="n">
        <f aca="false">BL855-BB855</f>
        <v>0.212397619047619</v>
      </c>
      <c r="BF855" s="0" t="n">
        <v>0.9325</v>
      </c>
      <c r="BG855" s="0" t="n">
        <v>0.9319</v>
      </c>
      <c r="BH855" s="0" t="n">
        <v>0.9289</v>
      </c>
      <c r="BI855" s="0" t="n">
        <v>0.9248</v>
      </c>
      <c r="BJ855" s="0" t="n">
        <v>0.9266</v>
      </c>
      <c r="BK855" s="0" t="n">
        <v>0.9247</v>
      </c>
      <c r="BL855" s="16" t="n">
        <f aca="false">AVERAGE(BF855:BK855)</f>
        <v>0.928233333333333</v>
      </c>
      <c r="BM855" s="0" t="n">
        <v>0</v>
      </c>
      <c r="BP855" s="0" t="n">
        <v>862</v>
      </c>
      <c r="BQ855" s="0" t="n">
        <v>851</v>
      </c>
      <c r="BR855" s="0" t="s">
        <v>9</v>
      </c>
      <c r="BS855" s="0" t="s">
        <v>298</v>
      </c>
      <c r="BT855" s="0" t="n">
        <f aca="false">BR855=BV855</f>
        <v>0</v>
      </c>
      <c r="BU855" s="0" t="n">
        <f aca="false">BS855=BW855</f>
        <v>0</v>
      </c>
      <c r="BV855" s="0" t="n">
        <v>0.716</v>
      </c>
      <c r="BW855" s="0" t="n">
        <v>0.7048</v>
      </c>
      <c r="BX855" s="0" t="n">
        <v>0.7409</v>
      </c>
      <c r="BY855" s="0" t="n">
        <v>0.7114</v>
      </c>
      <c r="BZ855" s="0" t="n">
        <v>0.7257</v>
      </c>
      <c r="CA855" s="0" t="n">
        <v>0.7129</v>
      </c>
      <c r="CB855" s="0" t="n">
        <v>0.7263</v>
      </c>
      <c r="CC855" s="0" t="n">
        <v>0.7147</v>
      </c>
    </row>
    <row r="856" customFormat="false" ht="12.45" hidden="false" customHeight="false" outlineLevel="0" collapsed="false">
      <c r="A856" s="0" t="n">
        <v>803</v>
      </c>
      <c r="B856" s="0" t="s">
        <v>9</v>
      </c>
      <c r="C856" s="0" t="s">
        <v>279</v>
      </c>
      <c r="D856" s="0" t="n">
        <v>1</v>
      </c>
      <c r="E856" s="0" t="n">
        <v>21805</v>
      </c>
      <c r="F856" s="0" t="n">
        <v>10349</v>
      </c>
      <c r="G856" s="0" t="n">
        <v>0.4746</v>
      </c>
      <c r="H856" s="0" t="s">
        <v>11</v>
      </c>
      <c r="I856" s="0" t="n">
        <v>7.2426</v>
      </c>
      <c r="J856" s="0" t="n">
        <v>1</v>
      </c>
      <c r="K856" s="0" t="n">
        <v>22105</v>
      </c>
      <c r="L856" s="0" t="n">
        <v>9554</v>
      </c>
      <c r="M856" s="0" t="n">
        <v>0.4322</v>
      </c>
      <c r="N856" s="0" t="s">
        <v>11</v>
      </c>
      <c r="O856" s="0" t="n">
        <v>8.2558</v>
      </c>
      <c r="P856" s="0" t="n">
        <v>1</v>
      </c>
      <c r="Q856" s="0" t="n">
        <v>22095</v>
      </c>
      <c r="R856" s="0" t="n">
        <v>10084</v>
      </c>
      <c r="S856" s="0" t="n">
        <v>0.4564</v>
      </c>
      <c r="T856" s="0" t="s">
        <v>11</v>
      </c>
      <c r="U856" s="0" t="n">
        <v>7.6053</v>
      </c>
      <c r="V856" s="0" t="n">
        <v>1</v>
      </c>
      <c r="W856" s="0" t="n">
        <v>22072</v>
      </c>
      <c r="X856" s="0" t="n">
        <v>10469</v>
      </c>
      <c r="Y856" s="0" t="n">
        <v>0.4743</v>
      </c>
      <c r="Z856" s="0" t="s">
        <v>11</v>
      </c>
      <c r="AA856" s="0" t="n">
        <v>7.4629</v>
      </c>
      <c r="AB856" s="0" t="n">
        <v>1</v>
      </c>
      <c r="AC856" s="0" t="n">
        <v>21798</v>
      </c>
      <c r="AD856" s="0" t="n">
        <v>9980</v>
      </c>
      <c r="AE856" s="0" t="n">
        <v>0.4578</v>
      </c>
      <c r="AF856" s="0" t="s">
        <v>11</v>
      </c>
      <c r="AG856" s="0" t="n">
        <v>7.7146</v>
      </c>
      <c r="AH856" s="0" t="n">
        <v>1</v>
      </c>
      <c r="AI856" s="0" t="n">
        <v>21627</v>
      </c>
      <c r="AJ856" s="0" t="n">
        <v>9918</v>
      </c>
      <c r="AK856" s="0" t="n">
        <v>0.4586</v>
      </c>
      <c r="AL856" s="0" t="s">
        <v>11</v>
      </c>
      <c r="AM856" s="0" t="n">
        <v>7.7192</v>
      </c>
      <c r="AN856" s="0" t="n">
        <v>0.4746</v>
      </c>
      <c r="AO856" s="0" t="n">
        <v>0.4322</v>
      </c>
      <c r="AP856" s="0" t="n">
        <v>0.4564</v>
      </c>
      <c r="AQ856" s="0" t="n">
        <v>0.4743</v>
      </c>
      <c r="AR856" s="0" t="n">
        <v>0.4578</v>
      </c>
      <c r="AS856" s="0" t="n">
        <v>0.4586</v>
      </c>
      <c r="AT856" s="0" t="n">
        <v>0.4545</v>
      </c>
      <c r="AU856" s="0" t="n">
        <v>0.4608</v>
      </c>
      <c r="AV856" s="0" t="n">
        <v>0.4231</v>
      </c>
      <c r="AW856" s="0" t="n">
        <v>0.4442</v>
      </c>
      <c r="AX856" s="0" t="n">
        <v>0.4475</v>
      </c>
      <c r="AY856" s="0" t="n">
        <v>0.4583</v>
      </c>
      <c r="AZ856" s="0" t="n">
        <v>0.4508</v>
      </c>
      <c r="BA856" s="0" t="n">
        <v>0.4359</v>
      </c>
      <c r="BB856" s="13" t="n">
        <f aca="false">AVERAGE(AN856:BA856)</f>
        <v>0.452071428571429</v>
      </c>
      <c r="BC856" s="0" t="s">
        <v>9</v>
      </c>
      <c r="BD856" s="0" t="s">
        <v>279</v>
      </c>
      <c r="BE856" s="15" t="n">
        <f aca="false">BL856-BB856</f>
        <v>0.133345238095238</v>
      </c>
      <c r="BF856" s="0" t="n">
        <v>0.5878</v>
      </c>
      <c r="BG856" s="0" t="n">
        <v>0.5843</v>
      </c>
      <c r="BH856" s="0" t="n">
        <v>0.583</v>
      </c>
      <c r="BI856" s="0" t="n">
        <v>0.585</v>
      </c>
      <c r="BJ856" s="0" t="n">
        <v>0.5917</v>
      </c>
      <c r="BK856" s="0" t="n">
        <v>0.5807</v>
      </c>
      <c r="BL856" s="16" t="n">
        <f aca="false">AVERAGE(BF856:BK856)</f>
        <v>0.585416666666667</v>
      </c>
      <c r="BM856" s="0" t="n">
        <v>0</v>
      </c>
      <c r="BP856" s="0" t="n">
        <v>863</v>
      </c>
      <c r="BQ856" s="0" t="n">
        <v>852</v>
      </c>
      <c r="BR856" s="0" t="s">
        <v>9</v>
      </c>
      <c r="BS856" s="0" t="s">
        <v>299</v>
      </c>
      <c r="BT856" s="0" t="n">
        <f aca="false">BR856=BV856</f>
        <v>0</v>
      </c>
      <c r="BU856" s="0" t="n">
        <f aca="false">BS856=BW856</f>
        <v>0</v>
      </c>
      <c r="BV856" s="0" t="n">
        <v>0.4709</v>
      </c>
      <c r="BW856" s="0" t="n">
        <v>0.4612</v>
      </c>
      <c r="BX856" s="0" t="n">
        <v>0.4752</v>
      </c>
      <c r="BY856" s="0" t="n">
        <v>0.4464</v>
      </c>
      <c r="BZ856" s="0" t="n">
        <v>0.4162</v>
      </c>
      <c r="CA856" s="0" t="n">
        <v>0.4804</v>
      </c>
      <c r="CB856" s="0" t="n">
        <v>0.4691</v>
      </c>
      <c r="CC856" s="0" t="n">
        <v>0.4847</v>
      </c>
    </row>
    <row r="857" customFormat="false" ht="12.45" hidden="false" customHeight="false" outlineLevel="0" collapsed="false">
      <c r="A857" s="0" t="n">
        <v>804</v>
      </c>
      <c r="B857" s="0" t="s">
        <v>9</v>
      </c>
      <c r="C857" s="0" t="s">
        <v>279</v>
      </c>
      <c r="D857" s="0" t="n">
        <v>1</v>
      </c>
      <c r="E857" s="0" t="n">
        <v>21894</v>
      </c>
      <c r="F857" s="0" t="n">
        <v>10646</v>
      </c>
      <c r="G857" s="0" t="n">
        <v>0.4863</v>
      </c>
      <c r="H857" s="0" t="s">
        <v>11</v>
      </c>
      <c r="I857" s="0" t="n">
        <v>7.5012</v>
      </c>
      <c r="J857" s="0" t="n">
        <v>1</v>
      </c>
      <c r="K857" s="0" t="n">
        <v>22097</v>
      </c>
      <c r="L857" s="0" t="n">
        <v>10200</v>
      </c>
      <c r="M857" s="0" t="n">
        <v>0.4616</v>
      </c>
      <c r="N857" s="0" t="s">
        <v>11</v>
      </c>
      <c r="O857" s="0" t="n">
        <v>7.8393</v>
      </c>
      <c r="P857" s="0" t="n">
        <v>1</v>
      </c>
      <c r="Q857" s="0" t="n">
        <v>22052</v>
      </c>
      <c r="R857" s="0" t="n">
        <v>11049</v>
      </c>
      <c r="S857" s="0" t="n">
        <v>0.501</v>
      </c>
      <c r="T857" s="0" t="s">
        <v>11</v>
      </c>
      <c r="U857" s="0" t="n">
        <v>7.1491</v>
      </c>
      <c r="V857" s="0" t="n">
        <v>1</v>
      </c>
      <c r="W857" s="0" t="n">
        <v>22003</v>
      </c>
      <c r="X857" s="0" t="n">
        <v>10739</v>
      </c>
      <c r="Y857" s="0" t="n">
        <v>0.4881</v>
      </c>
      <c r="Z857" s="0" t="s">
        <v>11</v>
      </c>
      <c r="AA857" s="0" t="n">
        <v>7.3328</v>
      </c>
      <c r="AB857" s="0" t="n">
        <v>1</v>
      </c>
      <c r="AC857" s="0" t="n">
        <v>22264</v>
      </c>
      <c r="AD857" s="0" t="n">
        <v>10380</v>
      </c>
      <c r="AE857" s="0" t="n">
        <v>0.4662</v>
      </c>
      <c r="AF857" s="0" t="s">
        <v>11</v>
      </c>
      <c r="AG857" s="0" t="n">
        <v>7.7898</v>
      </c>
      <c r="AH857" s="0" t="n">
        <v>1</v>
      </c>
      <c r="AI857" s="0" t="n">
        <v>21932</v>
      </c>
      <c r="AJ857" s="0" t="n">
        <v>11031</v>
      </c>
      <c r="AK857" s="0" t="n">
        <v>0.503</v>
      </c>
      <c r="AL857" s="0" t="s">
        <v>11</v>
      </c>
      <c r="AM857" s="0" t="n">
        <v>6.971</v>
      </c>
      <c r="AN857" s="0" t="n">
        <v>0.4863</v>
      </c>
      <c r="AO857" s="0" t="n">
        <v>0.4616</v>
      </c>
      <c r="AP857" s="0" t="n">
        <v>0.501</v>
      </c>
      <c r="AQ857" s="0" t="n">
        <v>0.4881</v>
      </c>
      <c r="AR857" s="0" t="n">
        <v>0.4662</v>
      </c>
      <c r="AS857" s="0" t="n">
        <v>0.503</v>
      </c>
      <c r="AT857" s="0" t="n">
        <v>0.4765</v>
      </c>
      <c r="AU857" s="0" t="n">
        <v>0.4658</v>
      </c>
      <c r="AV857" s="0" t="n">
        <v>0.4709</v>
      </c>
      <c r="AW857" s="0" t="n">
        <v>0.4666</v>
      </c>
      <c r="AX857" s="0" t="n">
        <v>0.4996</v>
      </c>
      <c r="AY857" s="0" t="n">
        <v>0.4977</v>
      </c>
      <c r="AZ857" s="0" t="n">
        <v>0.482</v>
      </c>
      <c r="BA857" s="0" t="n">
        <v>0.5391</v>
      </c>
      <c r="BB857" s="13" t="n">
        <f aca="false">AVERAGE(AN857:BA857)</f>
        <v>0.486028571428571</v>
      </c>
      <c r="BC857" s="0" t="s">
        <v>9</v>
      </c>
      <c r="BD857" s="0" t="s">
        <v>279</v>
      </c>
      <c r="BE857" s="15" t="n">
        <f aca="false">BL857-BB857</f>
        <v>0.280238095238095</v>
      </c>
      <c r="BF857" s="0" t="n">
        <v>0.7718</v>
      </c>
      <c r="BG857" s="0" t="n">
        <v>0.757</v>
      </c>
      <c r="BH857" s="0" t="n">
        <v>0.7653</v>
      </c>
      <c r="BI857" s="0" t="n">
        <v>0.7676</v>
      </c>
      <c r="BJ857" s="0" t="n">
        <v>0.7641</v>
      </c>
      <c r="BK857" s="0" t="n">
        <v>0.7718</v>
      </c>
      <c r="BL857" s="16" t="n">
        <f aca="false">AVERAGE(BF857:BK857)</f>
        <v>0.766266666666667</v>
      </c>
      <c r="BM857" s="0" t="n">
        <v>0</v>
      </c>
      <c r="BP857" s="0" t="n">
        <v>864</v>
      </c>
      <c r="BQ857" s="0" t="n">
        <v>853</v>
      </c>
      <c r="BR857" s="0" t="s">
        <v>9</v>
      </c>
      <c r="BS857" s="0" t="s">
        <v>299</v>
      </c>
      <c r="BT857" s="0" t="n">
        <f aca="false">BR857=BV857</f>
        <v>0</v>
      </c>
      <c r="BU857" s="0" t="n">
        <f aca="false">BS857=BW857</f>
        <v>0</v>
      </c>
      <c r="BV857" s="0" t="n">
        <v>0.4601</v>
      </c>
      <c r="BW857" s="0" t="n">
        <v>0.4958</v>
      </c>
      <c r="BX857" s="0" t="n">
        <v>0.4915</v>
      </c>
      <c r="BY857" s="0" t="n">
        <v>0.5067</v>
      </c>
      <c r="BZ857" s="0" t="n">
        <v>0.4973</v>
      </c>
      <c r="CA857" s="0" t="n">
        <v>0.508</v>
      </c>
      <c r="CB857" s="0" t="n">
        <v>0.5159</v>
      </c>
      <c r="CC857" s="0" t="n">
        <v>0.4952</v>
      </c>
    </row>
    <row r="858" customFormat="false" ht="12.45" hidden="false" customHeight="false" outlineLevel="0" collapsed="false">
      <c r="A858" s="0" t="n">
        <v>805</v>
      </c>
      <c r="B858" s="0" t="s">
        <v>9</v>
      </c>
      <c r="C858" s="0" t="s">
        <v>279</v>
      </c>
      <c r="D858" s="0" t="n">
        <v>1</v>
      </c>
      <c r="E858" s="0" t="n">
        <v>22094</v>
      </c>
      <c r="F858" s="0" t="n">
        <v>16028</v>
      </c>
      <c r="G858" s="0" t="n">
        <v>0.7254</v>
      </c>
      <c r="H858" s="0" t="s">
        <v>11</v>
      </c>
      <c r="I858" s="0" t="n">
        <v>3.3746</v>
      </c>
      <c r="J858" s="0" t="n">
        <v>1</v>
      </c>
      <c r="K858" s="0" t="n">
        <v>22250</v>
      </c>
      <c r="L858" s="0" t="n">
        <v>16220</v>
      </c>
      <c r="M858" s="0" t="n">
        <v>0.729</v>
      </c>
      <c r="N858" s="0" t="s">
        <v>11</v>
      </c>
      <c r="O858" s="0" t="n">
        <v>3.3746</v>
      </c>
      <c r="P858" s="0" t="n">
        <v>1</v>
      </c>
      <c r="Q858" s="0" t="n">
        <v>22200</v>
      </c>
      <c r="R858" s="0" t="n">
        <v>16293</v>
      </c>
      <c r="S858" s="0" t="n">
        <v>0.7339</v>
      </c>
      <c r="T858" s="0" t="s">
        <v>11</v>
      </c>
      <c r="U858" s="0" t="n">
        <v>3.2844</v>
      </c>
      <c r="V858" s="0" t="n">
        <v>1</v>
      </c>
      <c r="W858" s="0" t="n">
        <v>22079</v>
      </c>
      <c r="X858" s="0" t="n">
        <v>15993</v>
      </c>
      <c r="Y858" s="0" t="n">
        <v>0.7244</v>
      </c>
      <c r="Z858" s="0" t="s">
        <v>11</v>
      </c>
      <c r="AA858" s="0" t="n">
        <v>3.4096</v>
      </c>
      <c r="AB858" s="0" t="n">
        <v>1</v>
      </c>
      <c r="AC858" s="0" t="n">
        <v>21984</v>
      </c>
      <c r="AD858" s="0" t="n">
        <v>15856</v>
      </c>
      <c r="AE858" s="0" t="n">
        <v>0.7213</v>
      </c>
      <c r="AF858" s="0" t="s">
        <v>11</v>
      </c>
      <c r="AG858" s="0" t="n">
        <v>3.457</v>
      </c>
      <c r="AH858" s="0" t="n">
        <v>1</v>
      </c>
      <c r="AI858" s="0" t="n">
        <v>21944</v>
      </c>
      <c r="AJ858" s="0" t="n">
        <v>15484</v>
      </c>
      <c r="AK858" s="0" t="n">
        <v>0.7056</v>
      </c>
      <c r="AL858" s="0" t="s">
        <v>11</v>
      </c>
      <c r="AM858" s="0" t="n">
        <v>3.6848</v>
      </c>
      <c r="AN858" s="0" t="n">
        <v>0.7254</v>
      </c>
      <c r="AO858" s="0" t="n">
        <v>0.729</v>
      </c>
      <c r="AP858" s="0" t="n">
        <v>0.7339</v>
      </c>
      <c r="AQ858" s="0" t="n">
        <v>0.7244</v>
      </c>
      <c r="AR858" s="0" t="n">
        <v>0.7213</v>
      </c>
      <c r="AS858" s="0" t="n">
        <v>0.7056</v>
      </c>
      <c r="AT858" s="0" t="n">
        <v>0.7208</v>
      </c>
      <c r="AU858" s="0" t="n">
        <v>0.7114</v>
      </c>
      <c r="AV858" s="0" t="n">
        <v>0.7307</v>
      </c>
      <c r="AW858" s="0" t="n">
        <v>0.7106</v>
      </c>
      <c r="AX858" s="0" t="n">
        <v>0.7193</v>
      </c>
      <c r="AY858" s="0" t="n">
        <v>0.7181</v>
      </c>
      <c r="AZ858" s="0" t="n">
        <v>0.7094</v>
      </c>
      <c r="BA858" s="0" t="n">
        <v>0.7055</v>
      </c>
      <c r="BB858" s="13" t="n">
        <f aca="false">AVERAGE(AN858:BA858)</f>
        <v>0.718957142857143</v>
      </c>
      <c r="BC858" s="0" t="s">
        <v>9</v>
      </c>
      <c r="BD858" s="0" t="s">
        <v>279</v>
      </c>
      <c r="BE858" s="15" t="n">
        <f aca="false">BL858-BB858</f>
        <v>0.208092857142857</v>
      </c>
      <c r="BF858" s="0" t="n">
        <v>0.9251</v>
      </c>
      <c r="BG858" s="0" t="n">
        <v>0.9274</v>
      </c>
      <c r="BH858" s="0" t="n">
        <v>0.9254</v>
      </c>
      <c r="BI858" s="0" t="n">
        <v>0.9278</v>
      </c>
      <c r="BJ858" s="0" t="n">
        <v>0.9276</v>
      </c>
      <c r="BK858" s="0" t="n">
        <v>0.929</v>
      </c>
      <c r="BL858" s="16" t="n">
        <f aca="false">AVERAGE(BF858:BK858)</f>
        <v>0.92705</v>
      </c>
      <c r="BM858" s="0" t="n">
        <v>0</v>
      </c>
      <c r="BP858" s="0" t="n">
        <v>865</v>
      </c>
      <c r="BQ858" s="0" t="n">
        <v>854</v>
      </c>
      <c r="BR858" s="0" t="s">
        <v>9</v>
      </c>
      <c r="BS858" s="0" t="s">
        <v>299</v>
      </c>
      <c r="BT858" s="0" t="n">
        <f aca="false">BR858=BV858</f>
        <v>0</v>
      </c>
      <c r="BU858" s="0" t="n">
        <f aca="false">BS858=BW858</f>
        <v>0</v>
      </c>
      <c r="BV858" s="0" t="n">
        <v>0.7117</v>
      </c>
      <c r="BW858" s="0" t="n">
        <v>0.7108</v>
      </c>
      <c r="BX858" s="0" t="n">
        <v>0.7403</v>
      </c>
      <c r="BY858" s="0" t="n">
        <v>0.7343</v>
      </c>
      <c r="BZ858" s="0" t="n">
        <v>0.708</v>
      </c>
      <c r="CA858" s="0" t="n">
        <v>0.728</v>
      </c>
      <c r="CB858" s="0" t="n">
        <v>0.7096</v>
      </c>
      <c r="CC858" s="0" t="n">
        <v>0.7338</v>
      </c>
    </row>
    <row r="859" customFormat="false" ht="12.45" hidden="false" customHeight="false" outlineLevel="0" collapsed="false">
      <c r="A859" s="0" t="n">
        <v>806</v>
      </c>
      <c r="B859" s="0" t="s">
        <v>9</v>
      </c>
      <c r="C859" s="0" t="s">
        <v>280</v>
      </c>
      <c r="D859" s="0" t="n">
        <v>1</v>
      </c>
      <c r="E859" s="0" t="n">
        <v>21865</v>
      </c>
      <c r="F859" s="0" t="n">
        <v>10212</v>
      </c>
      <c r="G859" s="0" t="n">
        <v>0.467</v>
      </c>
      <c r="H859" s="0" t="s">
        <v>11</v>
      </c>
      <c r="I859" s="0" t="n">
        <v>7.3878</v>
      </c>
      <c r="J859" s="0" t="n">
        <v>1</v>
      </c>
      <c r="K859" s="0" t="n">
        <v>22079</v>
      </c>
      <c r="L859" s="0" t="n">
        <v>9482</v>
      </c>
      <c r="M859" s="0" t="n">
        <v>0.4295</v>
      </c>
      <c r="N859" s="0" t="s">
        <v>11</v>
      </c>
      <c r="O859" s="0" t="n">
        <v>8.4731</v>
      </c>
      <c r="P859" s="0" t="n">
        <v>1</v>
      </c>
      <c r="Q859" s="0" t="n">
        <v>21830</v>
      </c>
      <c r="R859" s="0" t="n">
        <v>10511</v>
      </c>
      <c r="S859" s="0" t="n">
        <v>0.4815</v>
      </c>
      <c r="T859" s="0" t="s">
        <v>11</v>
      </c>
      <c r="U859" s="0" t="n">
        <v>7.0756</v>
      </c>
      <c r="V859" s="0" t="n">
        <v>1</v>
      </c>
      <c r="W859" s="0" t="n">
        <v>22110</v>
      </c>
      <c r="X859" s="0" t="n">
        <v>10567</v>
      </c>
      <c r="Y859" s="0" t="n">
        <v>0.4779</v>
      </c>
      <c r="Z859" s="0" t="s">
        <v>11</v>
      </c>
      <c r="AA859" s="0" t="n">
        <v>7.1038</v>
      </c>
      <c r="AB859" s="0" t="n">
        <v>1</v>
      </c>
      <c r="AC859" s="0" t="n">
        <v>21837</v>
      </c>
      <c r="AD859" s="0" t="n">
        <v>9816</v>
      </c>
      <c r="AE859" s="0" t="n">
        <v>0.4495</v>
      </c>
      <c r="AF859" s="0" t="s">
        <v>11</v>
      </c>
      <c r="AG859" s="0" t="n">
        <v>7.8678</v>
      </c>
      <c r="AH859" s="0" t="n">
        <v>1</v>
      </c>
      <c r="AI859" s="0" t="n">
        <v>21905</v>
      </c>
      <c r="AJ859" s="0" t="n">
        <v>10223</v>
      </c>
      <c r="AK859" s="0" t="n">
        <v>0.4667</v>
      </c>
      <c r="AL859" s="0" t="s">
        <v>11</v>
      </c>
      <c r="AM859" s="0" t="n">
        <v>7.4576</v>
      </c>
      <c r="AN859" s="0" t="n">
        <v>0.467</v>
      </c>
      <c r="AO859" s="0" t="n">
        <v>0.4295</v>
      </c>
      <c r="AP859" s="0" t="n">
        <v>0.4815</v>
      </c>
      <c r="AQ859" s="0" t="n">
        <v>0.4779</v>
      </c>
      <c r="AR859" s="0" t="n">
        <v>0.4495</v>
      </c>
      <c r="AS859" s="0" t="n">
        <v>0.4667</v>
      </c>
      <c r="AT859" s="0" t="n">
        <v>0.4251</v>
      </c>
      <c r="AU859" s="0" t="n">
        <v>0.4654</v>
      </c>
      <c r="AV859" s="0" t="n">
        <v>0.4828</v>
      </c>
      <c r="AW859" s="0" t="n">
        <v>0.4205</v>
      </c>
      <c r="AX859" s="0" t="n">
        <v>0.4888</v>
      </c>
      <c r="AY859" s="0" t="n">
        <v>0.4696</v>
      </c>
      <c r="AZ859" s="0" t="n">
        <v>0.4602</v>
      </c>
      <c r="BA859" s="0" t="n">
        <v>0.4642</v>
      </c>
      <c r="BB859" s="13" t="n">
        <f aca="false">AVERAGE(AN859:BA859)</f>
        <v>0.460621428571429</v>
      </c>
      <c r="BC859" s="0" t="s">
        <v>9</v>
      </c>
      <c r="BD859" s="0" t="s">
        <v>280</v>
      </c>
      <c r="BE859" s="15" t="n">
        <f aca="false">BL859-BB859</f>
        <v>0.122895238095238</v>
      </c>
      <c r="BF859" s="0" t="n">
        <v>0.5883</v>
      </c>
      <c r="BG859" s="0" t="n">
        <v>0.5881</v>
      </c>
      <c r="BH859" s="0" t="n">
        <v>0.5741</v>
      </c>
      <c r="BI859" s="0" t="n">
        <v>0.579</v>
      </c>
      <c r="BJ859" s="0" t="n">
        <v>0.5846</v>
      </c>
      <c r="BK859" s="0" t="n">
        <v>0.587</v>
      </c>
      <c r="BL859" s="16" t="n">
        <f aca="false">AVERAGE(BF859:BK859)</f>
        <v>0.583516666666667</v>
      </c>
      <c r="BM859" s="0" t="n">
        <v>0</v>
      </c>
      <c r="BP859" s="0" t="n">
        <v>866</v>
      </c>
      <c r="BQ859" s="0" t="n">
        <v>855</v>
      </c>
      <c r="BR859" s="0" t="s">
        <v>300</v>
      </c>
      <c r="BS859" s="0" t="s">
        <v>22</v>
      </c>
      <c r="BT859" s="0" t="n">
        <f aca="false">BR859=BV859</f>
        <v>0</v>
      </c>
      <c r="BU859" s="0" t="n">
        <f aca="false">BS859=BW859</f>
        <v>0</v>
      </c>
      <c r="BV859" s="0" t="n">
        <v>0.2796</v>
      </c>
      <c r="BW859" s="0" t="n">
        <v>0.2817</v>
      </c>
      <c r="BX859" s="0" t="n">
        <v>0.2865</v>
      </c>
      <c r="BY859" s="0" t="n">
        <v>0.2825</v>
      </c>
      <c r="BZ859" s="0" t="n">
        <v>0.2762</v>
      </c>
      <c r="CA859" s="0" t="n">
        <v>0.2722</v>
      </c>
      <c r="CB859" s="0" t="n">
        <v>0.2849</v>
      </c>
      <c r="CC859" s="0" t="n">
        <v>0.2815</v>
      </c>
    </row>
    <row r="860" customFormat="false" ht="12.45" hidden="false" customHeight="false" outlineLevel="0" collapsed="false">
      <c r="A860" s="0" t="n">
        <v>807</v>
      </c>
      <c r="B860" s="0" t="s">
        <v>9</v>
      </c>
      <c r="C860" s="0" t="s">
        <v>280</v>
      </c>
      <c r="D860" s="0" t="n">
        <v>1</v>
      </c>
      <c r="E860" s="0" t="n">
        <v>21868</v>
      </c>
      <c r="F860" s="0" t="n">
        <v>10935</v>
      </c>
      <c r="G860" s="0" t="n">
        <v>0.5</v>
      </c>
      <c r="H860" s="0" t="s">
        <v>11</v>
      </c>
      <c r="I860" s="0" t="n">
        <v>7.0273</v>
      </c>
      <c r="J860" s="0" t="n">
        <v>1</v>
      </c>
      <c r="K860" s="0" t="n">
        <v>21995</v>
      </c>
      <c r="L860" s="0" t="n">
        <v>9675</v>
      </c>
      <c r="M860" s="0" t="n">
        <v>0.4399</v>
      </c>
      <c r="N860" s="0" t="s">
        <v>11</v>
      </c>
      <c r="O860" s="0" t="n">
        <v>8.6791</v>
      </c>
      <c r="P860" s="0" t="n">
        <v>1</v>
      </c>
      <c r="Q860" s="0" t="n">
        <v>21953</v>
      </c>
      <c r="R860" s="0" t="n">
        <v>10333</v>
      </c>
      <c r="S860" s="0" t="n">
        <v>0.4707</v>
      </c>
      <c r="T860" s="0" t="s">
        <v>11</v>
      </c>
      <c r="U860" s="0" t="n">
        <v>7.8294</v>
      </c>
      <c r="V860" s="0" t="n">
        <v>1</v>
      </c>
      <c r="W860" s="0" t="n">
        <v>22131</v>
      </c>
      <c r="X860" s="0" t="n">
        <v>10523</v>
      </c>
      <c r="Y860" s="0" t="n">
        <v>0.4755</v>
      </c>
      <c r="Z860" s="0" t="s">
        <v>11</v>
      </c>
      <c r="AA860" s="0" t="n">
        <v>7.5401</v>
      </c>
      <c r="AB860" s="0" t="n">
        <v>1</v>
      </c>
      <c r="AC860" s="0" t="n">
        <v>22043</v>
      </c>
      <c r="AD860" s="0" t="n">
        <v>10595</v>
      </c>
      <c r="AE860" s="0" t="n">
        <v>0.4807</v>
      </c>
      <c r="AF860" s="0" t="s">
        <v>11</v>
      </c>
      <c r="AG860" s="0" t="n">
        <v>7.49</v>
      </c>
      <c r="AH860" s="0" t="n">
        <v>1</v>
      </c>
      <c r="AI860" s="0" t="n">
        <v>21815</v>
      </c>
      <c r="AJ860" s="0" t="n">
        <v>10202</v>
      </c>
      <c r="AK860" s="0" t="n">
        <v>0.4677</v>
      </c>
      <c r="AL860" s="0" t="s">
        <v>11</v>
      </c>
      <c r="AM860" s="0" t="n">
        <v>7.6741</v>
      </c>
      <c r="AN860" s="0" t="n">
        <v>0.5</v>
      </c>
      <c r="AO860" s="0" t="n">
        <v>0.4399</v>
      </c>
      <c r="AP860" s="0" t="n">
        <v>0.4707</v>
      </c>
      <c r="AQ860" s="0" t="n">
        <v>0.4755</v>
      </c>
      <c r="AR860" s="0" t="n">
        <v>0.4807</v>
      </c>
      <c r="AS860" s="0" t="n">
        <v>0.4677</v>
      </c>
      <c r="AT860" s="0" t="n">
        <v>0.5087</v>
      </c>
      <c r="AU860" s="0" t="n">
        <v>0.4961</v>
      </c>
      <c r="AV860" s="0" t="n">
        <v>0.4742</v>
      </c>
      <c r="AW860" s="0" t="n">
        <v>0.5271</v>
      </c>
      <c r="AX860" s="0" t="n">
        <v>0.4876</v>
      </c>
      <c r="AY860" s="0" t="n">
        <v>0.5206</v>
      </c>
      <c r="AZ860" s="0" t="n">
        <v>0.4891</v>
      </c>
      <c r="BA860" s="0" t="n">
        <v>0.5251</v>
      </c>
      <c r="BB860" s="13" t="n">
        <f aca="false">AVERAGE(AN860:BA860)</f>
        <v>0.490214285714286</v>
      </c>
      <c r="BC860" s="0" t="s">
        <v>9</v>
      </c>
      <c r="BD860" s="0" t="s">
        <v>280</v>
      </c>
      <c r="BE860" s="15" t="n">
        <f aca="false">BL860-BB860</f>
        <v>0.280785714285714</v>
      </c>
      <c r="BF860" s="0" t="n">
        <v>0.7685</v>
      </c>
      <c r="BG860" s="0" t="n">
        <v>0.7752</v>
      </c>
      <c r="BH860" s="0" t="n">
        <v>0.7722</v>
      </c>
      <c r="BI860" s="0" t="n">
        <v>0.7679</v>
      </c>
      <c r="BJ860" s="0" t="n">
        <v>0.7701</v>
      </c>
      <c r="BK860" s="0" t="n">
        <v>0.7721</v>
      </c>
      <c r="BL860" s="16" t="n">
        <f aca="false">AVERAGE(BF860:BK860)</f>
        <v>0.771</v>
      </c>
      <c r="BM860" s="0" t="n">
        <v>0</v>
      </c>
      <c r="BP860" s="0" t="n">
        <v>867</v>
      </c>
      <c r="BQ860" s="0" t="n">
        <v>856</v>
      </c>
      <c r="BR860" s="0" t="s">
        <v>300</v>
      </c>
      <c r="BS860" s="0" t="s">
        <v>22</v>
      </c>
      <c r="BT860" s="0" t="n">
        <f aca="false">BR860=BV860</f>
        <v>0</v>
      </c>
      <c r="BU860" s="0" t="n">
        <f aca="false">BS860=BW860</f>
        <v>0</v>
      </c>
      <c r="BV860" s="0" t="n">
        <v>0.2473</v>
      </c>
      <c r="BW860" s="0" t="n">
        <v>0.2498</v>
      </c>
      <c r="BX860" s="0" t="n">
        <v>0.242</v>
      </c>
      <c r="BY860" s="0" t="n">
        <v>0.2566</v>
      </c>
      <c r="BZ860" s="0" t="n">
        <v>0.2522</v>
      </c>
      <c r="CA860" s="0" t="n">
        <v>0.2618</v>
      </c>
      <c r="CB860" s="0" t="n">
        <v>0.2536</v>
      </c>
      <c r="CC860" s="0" t="n">
        <v>0.235</v>
      </c>
    </row>
    <row r="861" customFormat="false" ht="12.45" hidden="false" customHeight="false" outlineLevel="0" collapsed="false">
      <c r="A861" s="0" t="n">
        <v>808</v>
      </c>
      <c r="B861" s="0" t="s">
        <v>9</v>
      </c>
      <c r="C861" s="0" t="s">
        <v>280</v>
      </c>
      <c r="D861" s="0" t="n">
        <v>1</v>
      </c>
      <c r="E861" s="0" t="n">
        <v>22087</v>
      </c>
      <c r="F861" s="0" t="n">
        <v>15755</v>
      </c>
      <c r="G861" s="0" t="n">
        <v>0.7133</v>
      </c>
      <c r="H861" s="0" t="s">
        <v>11</v>
      </c>
      <c r="I861" s="0" t="n">
        <v>3.6385</v>
      </c>
      <c r="J861" s="0" t="n">
        <v>1</v>
      </c>
      <c r="K861" s="0" t="n">
        <v>21926</v>
      </c>
      <c r="L861" s="0" t="n">
        <v>15686</v>
      </c>
      <c r="M861" s="0" t="n">
        <v>0.7154</v>
      </c>
      <c r="N861" s="0" t="s">
        <v>11</v>
      </c>
      <c r="O861" s="0" t="n">
        <v>3.5641</v>
      </c>
      <c r="P861" s="0" t="n">
        <v>1</v>
      </c>
      <c r="Q861" s="0" t="n">
        <v>21943</v>
      </c>
      <c r="R861" s="0" t="n">
        <v>15764</v>
      </c>
      <c r="S861" s="0" t="n">
        <v>0.7184</v>
      </c>
      <c r="T861" s="0" t="s">
        <v>11</v>
      </c>
      <c r="U861" s="0" t="n">
        <v>3.4911</v>
      </c>
      <c r="V861" s="0" t="n">
        <v>1</v>
      </c>
      <c r="W861" s="0" t="n">
        <v>21956</v>
      </c>
      <c r="X861" s="0" t="n">
        <v>15931</v>
      </c>
      <c r="Y861" s="0" t="n">
        <v>0.7256</v>
      </c>
      <c r="Z861" s="0" t="s">
        <v>11</v>
      </c>
      <c r="AA861" s="0" t="n">
        <v>3.3977</v>
      </c>
      <c r="AB861" s="0" t="n">
        <v>1</v>
      </c>
      <c r="AC861" s="0" t="n">
        <v>21724</v>
      </c>
      <c r="AD861" s="0" t="n">
        <v>15576</v>
      </c>
      <c r="AE861" s="0" t="n">
        <v>0.717</v>
      </c>
      <c r="AF861" s="0" t="s">
        <v>11</v>
      </c>
      <c r="AG861" s="0" t="n">
        <v>3.4665</v>
      </c>
      <c r="AH861" s="0" t="n">
        <v>1</v>
      </c>
      <c r="AI861" s="0" t="n">
        <v>22084</v>
      </c>
      <c r="AJ861" s="0" t="n">
        <v>16004</v>
      </c>
      <c r="AK861" s="0" t="n">
        <v>0.7247</v>
      </c>
      <c r="AL861" s="0" t="s">
        <v>11</v>
      </c>
      <c r="AM861" s="0" t="n">
        <v>3.3594</v>
      </c>
      <c r="AN861" s="0" t="n">
        <v>0.7133</v>
      </c>
      <c r="AO861" s="0" t="n">
        <v>0.7154</v>
      </c>
      <c r="AP861" s="0" t="n">
        <v>0.7184</v>
      </c>
      <c r="AQ861" s="0" t="n">
        <v>0.7256</v>
      </c>
      <c r="AR861" s="0" t="n">
        <v>0.717</v>
      </c>
      <c r="AS861" s="0" t="n">
        <v>0.7247</v>
      </c>
      <c r="AT861" s="0" t="n">
        <v>0.7013</v>
      </c>
      <c r="AU861" s="0" t="n">
        <v>0.7127</v>
      </c>
      <c r="AV861" s="0" t="n">
        <v>0.7223</v>
      </c>
      <c r="AW861" s="0" t="n">
        <v>0.7422</v>
      </c>
      <c r="AX861" s="0" t="n">
        <v>0.7226</v>
      </c>
      <c r="AY861" s="0" t="n">
        <v>0.7159</v>
      </c>
      <c r="AZ861" s="0" t="n">
        <v>0.7299</v>
      </c>
      <c r="BA861" s="0" t="n">
        <v>0.7035</v>
      </c>
      <c r="BB861" s="13" t="n">
        <f aca="false">AVERAGE(AN861:BA861)</f>
        <v>0.718914285714286</v>
      </c>
      <c r="BC861" s="0" t="s">
        <v>9</v>
      </c>
      <c r="BD861" s="0" t="s">
        <v>280</v>
      </c>
      <c r="BE861" s="15" t="n">
        <f aca="false">BL861-BB861</f>
        <v>0.207819047619048</v>
      </c>
      <c r="BF861" s="0" t="n">
        <v>0.9206</v>
      </c>
      <c r="BG861" s="0" t="n">
        <v>0.9288</v>
      </c>
      <c r="BH861" s="0" t="n">
        <v>0.9316</v>
      </c>
      <c r="BI861" s="0" t="n">
        <v>0.9224</v>
      </c>
      <c r="BJ861" s="0" t="n">
        <v>0.9327</v>
      </c>
      <c r="BK861" s="0" t="n">
        <v>0.9243</v>
      </c>
      <c r="BL861" s="16" t="n">
        <f aca="false">AVERAGE(BF861:BK861)</f>
        <v>0.926733333333333</v>
      </c>
      <c r="BM861" s="0" t="n">
        <v>0</v>
      </c>
      <c r="BP861" s="0" t="n">
        <v>868</v>
      </c>
      <c r="BQ861" s="0" t="n">
        <v>857</v>
      </c>
      <c r="BR861" s="0" t="s">
        <v>300</v>
      </c>
      <c r="BS861" s="0" t="s">
        <v>22</v>
      </c>
      <c r="BT861" s="0" t="n">
        <f aca="false">BR861=BV861</f>
        <v>0</v>
      </c>
      <c r="BU861" s="0" t="n">
        <f aca="false">BS861=BW861</f>
        <v>0</v>
      </c>
      <c r="BV861" s="0" t="n">
        <v>0.2299</v>
      </c>
      <c r="BW861" s="0" t="n">
        <v>0.241</v>
      </c>
      <c r="BX861" s="0" t="n">
        <v>0.2302</v>
      </c>
      <c r="BY861" s="0" t="n">
        <v>0.2399</v>
      </c>
      <c r="BZ861" s="0" t="n">
        <v>0.2429</v>
      </c>
      <c r="CA861" s="0" t="n">
        <v>0.2356</v>
      </c>
      <c r="CB861" s="0" t="n">
        <v>0.2182</v>
      </c>
      <c r="CC861" s="0" t="n">
        <v>0.2285</v>
      </c>
    </row>
    <row r="862" customFormat="false" ht="12.45" hidden="false" customHeight="false" outlineLevel="0" collapsed="false">
      <c r="A862" s="0" t="n">
        <v>809</v>
      </c>
      <c r="B862" s="0" t="s">
        <v>9</v>
      </c>
      <c r="C862" s="0" t="s">
        <v>281</v>
      </c>
      <c r="D862" s="0" t="n">
        <v>1</v>
      </c>
      <c r="E862" s="0" t="n">
        <v>22105</v>
      </c>
      <c r="F862" s="0" t="n">
        <v>10031</v>
      </c>
      <c r="G862" s="0" t="n">
        <v>0.4538</v>
      </c>
      <c r="H862" s="0" t="s">
        <v>11</v>
      </c>
      <c r="I862" s="0" t="n">
        <v>7.7006</v>
      </c>
      <c r="J862" s="0" t="n">
        <v>1</v>
      </c>
      <c r="K862" s="0" t="n">
        <v>21970</v>
      </c>
      <c r="L862" s="0" t="n">
        <v>9628</v>
      </c>
      <c r="M862" s="0" t="n">
        <v>0.4382</v>
      </c>
      <c r="N862" s="0" t="s">
        <v>11</v>
      </c>
      <c r="O862" s="0" t="n">
        <v>8.1348</v>
      </c>
      <c r="P862" s="0" t="n">
        <v>1</v>
      </c>
      <c r="Q862" s="0" t="n">
        <v>22212</v>
      </c>
      <c r="R862" s="0" t="n">
        <v>9817</v>
      </c>
      <c r="S862" s="0" t="n">
        <v>0.442</v>
      </c>
      <c r="T862" s="0" t="s">
        <v>11</v>
      </c>
      <c r="U862" s="0" t="n">
        <v>8.208</v>
      </c>
      <c r="V862" s="0" t="n">
        <v>1</v>
      </c>
      <c r="W862" s="0" t="n">
        <v>22220</v>
      </c>
      <c r="X862" s="0" t="n">
        <v>10064</v>
      </c>
      <c r="Y862" s="0" t="n">
        <v>0.4529</v>
      </c>
      <c r="Z862" s="0" t="s">
        <v>11</v>
      </c>
      <c r="AA862" s="0" t="n">
        <v>7.8285</v>
      </c>
      <c r="AB862" s="0" t="n">
        <v>1</v>
      </c>
      <c r="AC862" s="0" t="n">
        <v>22097</v>
      </c>
      <c r="AD862" s="0" t="n">
        <v>9366</v>
      </c>
      <c r="AE862" s="0" t="n">
        <v>0.4239</v>
      </c>
      <c r="AF862" s="0" t="s">
        <v>11</v>
      </c>
      <c r="AG862" s="0" t="n">
        <v>8.5458</v>
      </c>
      <c r="AH862" s="0" t="n">
        <v>1</v>
      </c>
      <c r="AI862" s="0" t="n">
        <v>22106</v>
      </c>
      <c r="AJ862" s="0" t="n">
        <v>10559</v>
      </c>
      <c r="AK862" s="0" t="n">
        <v>0.4777</v>
      </c>
      <c r="AL862" s="0" t="s">
        <v>11</v>
      </c>
      <c r="AM862" s="0" t="n">
        <v>7.148</v>
      </c>
      <c r="AN862" s="0" t="n">
        <v>0.4538</v>
      </c>
      <c r="AO862" s="0" t="n">
        <v>0.4382</v>
      </c>
      <c r="AP862" s="0" t="n">
        <v>0.442</v>
      </c>
      <c r="AQ862" s="0" t="n">
        <v>0.4529</v>
      </c>
      <c r="AR862" s="0" t="n">
        <v>0.4239</v>
      </c>
      <c r="AS862" s="0" t="n">
        <v>0.4777</v>
      </c>
      <c r="AT862" s="0" t="n">
        <v>0.4801</v>
      </c>
      <c r="AU862" s="0" t="n">
        <v>0.4835</v>
      </c>
      <c r="AV862" s="0" t="n">
        <v>0.4568</v>
      </c>
      <c r="AW862" s="0" t="n">
        <v>0.4583</v>
      </c>
      <c r="AX862" s="0" t="n">
        <v>0.4339</v>
      </c>
      <c r="AY862" s="0" t="n">
        <v>0.4528</v>
      </c>
      <c r="AZ862" s="0" t="n">
        <v>0.4894</v>
      </c>
      <c r="BA862" s="0" t="n">
        <v>0.4559</v>
      </c>
      <c r="BB862" s="13" t="n">
        <f aca="false">AVERAGE(AN862:BA862)</f>
        <v>0.457085714285714</v>
      </c>
      <c r="BC862" s="0" t="s">
        <v>9</v>
      </c>
      <c r="BD862" s="0" t="s">
        <v>281</v>
      </c>
      <c r="BE862" s="15" t="n">
        <f aca="false">BL862-BB862</f>
        <v>0.131364285714286</v>
      </c>
      <c r="BF862" s="0" t="n">
        <v>0.5853</v>
      </c>
      <c r="BG862" s="0" t="n">
        <v>0.596</v>
      </c>
      <c r="BH862" s="0" t="n">
        <v>0.5971</v>
      </c>
      <c r="BI862" s="0" t="n">
        <v>0.5857</v>
      </c>
      <c r="BJ862" s="0" t="n">
        <v>0.5814</v>
      </c>
      <c r="BK862" s="0" t="n">
        <v>0.5852</v>
      </c>
      <c r="BL862" s="16" t="n">
        <f aca="false">AVERAGE(BF862:BK862)</f>
        <v>0.58845</v>
      </c>
      <c r="BM862" s="0" t="n">
        <v>0</v>
      </c>
      <c r="BP862" s="0" t="n">
        <v>869</v>
      </c>
      <c r="BQ862" s="0" t="n">
        <v>858</v>
      </c>
      <c r="BR862" s="0" t="s">
        <v>301</v>
      </c>
      <c r="BS862" s="0" t="s">
        <v>302</v>
      </c>
      <c r="BT862" s="0" t="n">
        <f aca="false">BR862=BV862</f>
        <v>0</v>
      </c>
      <c r="BU862" s="0" t="n">
        <f aca="false">BS862=BW862</f>
        <v>0</v>
      </c>
      <c r="BV862" s="0" t="n">
        <v>0.4578</v>
      </c>
      <c r="BW862" s="0" t="n">
        <v>0.4427</v>
      </c>
      <c r="BX862" s="0" t="n">
        <v>0.4564</v>
      </c>
      <c r="BY862" s="0" t="n">
        <v>0.4644</v>
      </c>
      <c r="BZ862" s="0" t="n">
        <v>0.455</v>
      </c>
      <c r="CA862" s="0" t="n">
        <v>0.46</v>
      </c>
      <c r="CB862" s="0" t="n">
        <v>0.4632</v>
      </c>
      <c r="CC862" s="0" t="n">
        <v>0.4566</v>
      </c>
    </row>
    <row r="863" customFormat="false" ht="12.45" hidden="false" customHeight="false" outlineLevel="0" collapsed="false">
      <c r="A863" s="0" t="n">
        <v>810</v>
      </c>
      <c r="B863" s="0" t="s">
        <v>9</v>
      </c>
      <c r="C863" s="0" t="s">
        <v>281</v>
      </c>
      <c r="D863" s="0" t="n">
        <v>1</v>
      </c>
      <c r="E863" s="0" t="n">
        <v>21886</v>
      </c>
      <c r="F863" s="0" t="n">
        <v>10636</v>
      </c>
      <c r="G863" s="0" t="n">
        <v>0.486</v>
      </c>
      <c r="H863" s="0" t="s">
        <v>11</v>
      </c>
      <c r="I863" s="0" t="n">
        <v>7.3442</v>
      </c>
      <c r="J863" s="0" t="n">
        <v>1</v>
      </c>
      <c r="K863" s="0" t="n">
        <v>21990</v>
      </c>
      <c r="L863" s="0" t="n">
        <v>10589</v>
      </c>
      <c r="M863" s="0" t="n">
        <v>0.4815</v>
      </c>
      <c r="N863" s="0" t="s">
        <v>11</v>
      </c>
      <c r="O863" s="0" t="n">
        <v>7.4634</v>
      </c>
      <c r="P863" s="0" t="n">
        <v>1</v>
      </c>
      <c r="Q863" s="0" t="n">
        <v>21963</v>
      </c>
      <c r="R863" s="0" t="n">
        <v>10410</v>
      </c>
      <c r="S863" s="0" t="n">
        <v>0.474</v>
      </c>
      <c r="T863" s="0" t="s">
        <v>11</v>
      </c>
      <c r="U863" s="0" t="n">
        <v>7.6531</v>
      </c>
      <c r="V863" s="0" t="n">
        <v>1</v>
      </c>
      <c r="W863" s="0" t="n">
        <v>21929</v>
      </c>
      <c r="X863" s="0" t="n">
        <v>10885</v>
      </c>
      <c r="Y863" s="0" t="n">
        <v>0.4964</v>
      </c>
      <c r="Z863" s="0" t="s">
        <v>11</v>
      </c>
      <c r="AA863" s="0" t="n">
        <v>7.0933</v>
      </c>
      <c r="AB863" s="0" t="n">
        <v>1</v>
      </c>
      <c r="AC863" s="0" t="n">
        <v>22220</v>
      </c>
      <c r="AD863" s="0" t="n">
        <v>10570</v>
      </c>
      <c r="AE863" s="0" t="n">
        <v>0.4757</v>
      </c>
      <c r="AF863" s="0" t="s">
        <v>11</v>
      </c>
      <c r="AG863" s="0" t="n">
        <v>7.6667</v>
      </c>
      <c r="AH863" s="0" t="n">
        <v>1</v>
      </c>
      <c r="AI863" s="0" t="n">
        <v>22039</v>
      </c>
      <c r="AJ863" s="0" t="n">
        <v>10909</v>
      </c>
      <c r="AK863" s="0" t="n">
        <v>0.495</v>
      </c>
      <c r="AL863" s="0" t="s">
        <v>11</v>
      </c>
      <c r="AM863" s="0" t="n">
        <v>7.1947</v>
      </c>
      <c r="AN863" s="0" t="n">
        <v>0.486</v>
      </c>
      <c r="AO863" s="0" t="n">
        <v>0.4815</v>
      </c>
      <c r="AP863" s="0" t="n">
        <v>0.474</v>
      </c>
      <c r="AQ863" s="0" t="n">
        <v>0.4964</v>
      </c>
      <c r="AR863" s="0" t="n">
        <v>0.4757</v>
      </c>
      <c r="AS863" s="0" t="n">
        <v>0.495</v>
      </c>
      <c r="AT863" s="0" t="n">
        <v>0.5128</v>
      </c>
      <c r="AU863" s="0" t="n">
        <v>0.4792</v>
      </c>
      <c r="AV863" s="0" t="n">
        <v>0.4462</v>
      </c>
      <c r="AW863" s="0" t="n">
        <v>0.5151</v>
      </c>
      <c r="AX863" s="0" t="n">
        <v>0.5008</v>
      </c>
      <c r="AY863" s="0" t="n">
        <v>0.4622</v>
      </c>
      <c r="AZ863" s="0" t="n">
        <v>0.471</v>
      </c>
      <c r="BA863" s="0" t="n">
        <v>0.4676</v>
      </c>
      <c r="BB863" s="13" t="n">
        <f aca="false">AVERAGE(AN863:BA863)</f>
        <v>0.483107142857143</v>
      </c>
      <c r="BC863" s="0" t="s">
        <v>9</v>
      </c>
      <c r="BD863" s="0" t="s">
        <v>281</v>
      </c>
      <c r="BE863" s="15" t="n">
        <f aca="false">BL863-BB863</f>
        <v>0.28342619047619</v>
      </c>
      <c r="BF863" s="0" t="n">
        <v>0.7644</v>
      </c>
      <c r="BG863" s="0" t="n">
        <v>0.7656</v>
      </c>
      <c r="BH863" s="0" t="n">
        <v>0.7648</v>
      </c>
      <c r="BI863" s="0" t="n">
        <v>0.7671</v>
      </c>
      <c r="BJ863" s="0" t="n">
        <v>0.768</v>
      </c>
      <c r="BK863" s="0" t="n">
        <v>0.7693</v>
      </c>
      <c r="BL863" s="16" t="n">
        <f aca="false">AVERAGE(BF863:BK863)</f>
        <v>0.766533333333333</v>
      </c>
      <c r="BM863" s="0" t="n">
        <v>0</v>
      </c>
      <c r="BP863" s="0" t="n">
        <v>870</v>
      </c>
      <c r="BQ863" s="0" t="n">
        <v>859</v>
      </c>
      <c r="BR863" s="0" t="s">
        <v>301</v>
      </c>
      <c r="BS863" s="0" t="s">
        <v>304</v>
      </c>
      <c r="BT863" s="0" t="n">
        <f aca="false">BR863=BV863</f>
        <v>0</v>
      </c>
      <c r="BU863" s="0" t="n">
        <f aca="false">BS863=BW863</f>
        <v>0</v>
      </c>
      <c r="BV863" s="0" t="n">
        <v>0.4024</v>
      </c>
      <c r="BW863" s="0" t="n">
        <v>0.4217</v>
      </c>
      <c r="BX863" s="0" t="n">
        <v>0.419</v>
      </c>
      <c r="BY863" s="0" t="n">
        <v>0.4171</v>
      </c>
      <c r="BZ863" s="0" t="n">
        <v>0.4184</v>
      </c>
      <c r="CA863" s="0" t="n">
        <v>0.4099</v>
      </c>
      <c r="CB863" s="0" t="n">
        <v>0.4196</v>
      </c>
      <c r="CC863" s="0" t="n">
        <v>0.4252</v>
      </c>
    </row>
    <row r="864" customFormat="false" ht="12.45" hidden="false" customHeight="false" outlineLevel="0" collapsed="false">
      <c r="A864" s="0" t="n">
        <v>811</v>
      </c>
      <c r="B864" s="0" t="s">
        <v>9</v>
      </c>
      <c r="C864" s="0" t="s">
        <v>281</v>
      </c>
      <c r="D864" s="0" t="n">
        <v>1</v>
      </c>
      <c r="E864" s="0" t="n">
        <v>22286</v>
      </c>
      <c r="F864" s="0" t="n">
        <v>15942</v>
      </c>
      <c r="G864" s="0" t="n">
        <v>0.7153</v>
      </c>
      <c r="H864" s="0" t="s">
        <v>11</v>
      </c>
      <c r="I864" s="0" t="n">
        <v>3.4908</v>
      </c>
      <c r="J864" s="0" t="n">
        <v>1</v>
      </c>
      <c r="K864" s="0" t="n">
        <v>22156</v>
      </c>
      <c r="L864" s="0" t="n">
        <v>15946</v>
      </c>
      <c r="M864" s="0" t="n">
        <v>0.7197</v>
      </c>
      <c r="N864" s="0" t="s">
        <v>11</v>
      </c>
      <c r="O864" s="0" t="n">
        <v>3.4755</v>
      </c>
      <c r="P864" s="0" t="n">
        <v>1</v>
      </c>
      <c r="Q864" s="0" t="n">
        <v>21945</v>
      </c>
      <c r="R864" s="0" t="n">
        <v>15567</v>
      </c>
      <c r="S864" s="0" t="n">
        <v>0.7094</v>
      </c>
      <c r="T864" s="0" t="s">
        <v>11</v>
      </c>
      <c r="U864" s="0" t="n">
        <v>3.6327</v>
      </c>
      <c r="V864" s="0" t="n">
        <v>1</v>
      </c>
      <c r="W864" s="0" t="n">
        <v>22055</v>
      </c>
      <c r="X864" s="0" t="n">
        <v>15989</v>
      </c>
      <c r="Y864" s="0" t="n">
        <v>0.725</v>
      </c>
      <c r="Z864" s="0" t="s">
        <v>11</v>
      </c>
      <c r="AA864" s="0" t="n">
        <v>3.3688</v>
      </c>
      <c r="AB864" s="0" t="n">
        <v>1</v>
      </c>
      <c r="AC864" s="0" t="n">
        <v>21855</v>
      </c>
      <c r="AD864" s="0" t="n">
        <v>15786</v>
      </c>
      <c r="AE864" s="0" t="n">
        <v>0.7223</v>
      </c>
      <c r="AF864" s="0" t="s">
        <v>11</v>
      </c>
      <c r="AG864" s="0" t="n">
        <v>3.4469</v>
      </c>
      <c r="AH864" s="0" t="n">
        <v>1</v>
      </c>
      <c r="AI864" s="0" t="n">
        <v>22081</v>
      </c>
      <c r="AJ864" s="0" t="n">
        <v>15751</v>
      </c>
      <c r="AK864" s="0" t="n">
        <v>0.7133</v>
      </c>
      <c r="AL864" s="0" t="s">
        <v>11</v>
      </c>
      <c r="AM864" s="0" t="n">
        <v>3.5028</v>
      </c>
      <c r="AN864" s="0" t="n">
        <v>0.7153</v>
      </c>
      <c r="AO864" s="0" t="n">
        <v>0.7197</v>
      </c>
      <c r="AP864" s="0" t="n">
        <v>0.7094</v>
      </c>
      <c r="AQ864" s="0" t="n">
        <v>0.725</v>
      </c>
      <c r="AR864" s="0" t="n">
        <v>0.7223</v>
      </c>
      <c r="AS864" s="0" t="n">
        <v>0.7133</v>
      </c>
      <c r="AT864" s="0" t="n">
        <v>0.7242</v>
      </c>
      <c r="AU864" s="0" t="n">
        <v>0.7036</v>
      </c>
      <c r="AV864" s="0" t="n">
        <v>0.6912</v>
      </c>
      <c r="AW864" s="0" t="n">
        <v>0.7264</v>
      </c>
      <c r="AX864" s="0" t="n">
        <v>0.6888</v>
      </c>
      <c r="AY864" s="0" t="n">
        <v>0.7175</v>
      </c>
      <c r="AZ864" s="0" t="n">
        <v>0.7057</v>
      </c>
      <c r="BA864" s="0" t="n">
        <v>0.7234</v>
      </c>
      <c r="BB864" s="13" t="n">
        <f aca="false">AVERAGE(AN864:BA864)</f>
        <v>0.713271428571429</v>
      </c>
      <c r="BC864" s="0" t="s">
        <v>9</v>
      </c>
      <c r="BD864" s="0" t="s">
        <v>281</v>
      </c>
      <c r="BE864" s="15" t="n">
        <f aca="false">BL864-BB864</f>
        <v>0.214961904761905</v>
      </c>
      <c r="BF864" s="0" t="n">
        <v>0.9295</v>
      </c>
      <c r="BG864" s="0" t="n">
        <v>0.9302</v>
      </c>
      <c r="BH864" s="0" t="n">
        <v>0.9256</v>
      </c>
      <c r="BI864" s="0" t="n">
        <v>0.922</v>
      </c>
      <c r="BJ864" s="0" t="n">
        <v>0.9326</v>
      </c>
      <c r="BK864" s="0" t="n">
        <v>0.9295</v>
      </c>
      <c r="BL864" s="16" t="n">
        <f aca="false">AVERAGE(BF864:BK864)</f>
        <v>0.928233333333333</v>
      </c>
      <c r="BM864" s="0" t="n">
        <v>0</v>
      </c>
      <c r="BP864" s="0" t="n">
        <v>871</v>
      </c>
      <c r="BQ864" s="0" t="n">
        <v>860</v>
      </c>
      <c r="BR864" s="0" t="s">
        <v>9</v>
      </c>
      <c r="BS864" s="0" t="s">
        <v>305</v>
      </c>
      <c r="BT864" s="0" t="n">
        <f aca="false">BR864=BV864</f>
        <v>0</v>
      </c>
      <c r="BU864" s="0" t="n">
        <f aca="false">BS864=BW864</f>
        <v>0</v>
      </c>
      <c r="BV864" s="0" t="n">
        <v>0.6759</v>
      </c>
      <c r="BW864" s="0" t="n">
        <v>0.6491</v>
      </c>
      <c r="BX864" s="0" t="n">
        <v>0.6372</v>
      </c>
      <c r="BY864" s="0" t="n">
        <v>0.6703</v>
      </c>
      <c r="BZ864" s="0" t="n">
        <v>0.6468</v>
      </c>
      <c r="CA864" s="0" t="n">
        <v>0.6506</v>
      </c>
      <c r="CB864" s="0" t="n">
        <v>0.6609</v>
      </c>
      <c r="CC864" s="0" t="n">
        <v>0.6528</v>
      </c>
    </row>
    <row r="865" customFormat="false" ht="12.45" hidden="false" customHeight="false" outlineLevel="0" collapsed="false">
      <c r="A865" s="0" t="n">
        <v>812</v>
      </c>
      <c r="B865" s="0" t="s">
        <v>9</v>
      </c>
      <c r="C865" s="0" t="s">
        <v>282</v>
      </c>
      <c r="D865" s="0" t="n">
        <v>1</v>
      </c>
      <c r="E865" s="0" t="n">
        <v>22141</v>
      </c>
      <c r="F865" s="0" t="n">
        <v>11205</v>
      </c>
      <c r="G865" s="0" t="n">
        <v>0.5061</v>
      </c>
      <c r="H865" s="0" t="s">
        <v>11</v>
      </c>
      <c r="I865" s="0" t="n">
        <v>6.6143</v>
      </c>
      <c r="J865" s="0" t="n">
        <v>1</v>
      </c>
      <c r="K865" s="0" t="n">
        <v>21977</v>
      </c>
      <c r="L865" s="0" t="n">
        <v>10516</v>
      </c>
      <c r="M865" s="0" t="n">
        <v>0.4785</v>
      </c>
      <c r="N865" s="0" t="s">
        <v>11</v>
      </c>
      <c r="O865" s="0" t="n">
        <v>7.1602</v>
      </c>
      <c r="P865" s="0" t="n">
        <v>1</v>
      </c>
      <c r="Q865" s="0" t="n">
        <v>22084</v>
      </c>
      <c r="R865" s="0" t="n">
        <v>9343</v>
      </c>
      <c r="S865" s="0" t="n">
        <v>0.4231</v>
      </c>
      <c r="T865" s="0" t="s">
        <v>11</v>
      </c>
      <c r="U865" s="0" t="n">
        <v>8.7053</v>
      </c>
      <c r="V865" s="0" t="n">
        <v>1</v>
      </c>
      <c r="W865" s="0" t="n">
        <v>22007</v>
      </c>
      <c r="X865" s="0" t="n">
        <v>9704</v>
      </c>
      <c r="Y865" s="0" t="n">
        <v>0.441</v>
      </c>
      <c r="Z865" s="0" t="s">
        <v>11</v>
      </c>
      <c r="AA865" s="0" t="n">
        <v>8.0745</v>
      </c>
      <c r="AB865" s="0" t="n">
        <v>1</v>
      </c>
      <c r="AC865" s="0" t="n">
        <v>22027</v>
      </c>
      <c r="AD865" s="0" t="n">
        <v>11147</v>
      </c>
      <c r="AE865" s="0" t="n">
        <v>0.5061</v>
      </c>
      <c r="AF865" s="0" t="s">
        <v>11</v>
      </c>
      <c r="AG865" s="0" t="n">
        <v>6.6518</v>
      </c>
      <c r="AH865" s="0" t="n">
        <v>1</v>
      </c>
      <c r="AI865" s="0" t="n">
        <v>22086</v>
      </c>
      <c r="AJ865" s="0" t="n">
        <v>10432</v>
      </c>
      <c r="AK865" s="0" t="n">
        <v>0.4723</v>
      </c>
      <c r="AL865" s="0" t="s">
        <v>11</v>
      </c>
      <c r="AM865" s="0" t="n">
        <v>7.3205</v>
      </c>
      <c r="AN865" s="0" t="n">
        <v>0.5061</v>
      </c>
      <c r="AO865" s="0" t="n">
        <v>0.4785</v>
      </c>
      <c r="AP865" s="0" t="n">
        <v>0.4231</v>
      </c>
      <c r="AQ865" s="0" t="n">
        <v>0.441</v>
      </c>
      <c r="AR865" s="0" t="n">
        <v>0.5061</v>
      </c>
      <c r="AS865" s="0" t="n">
        <v>0.4723</v>
      </c>
      <c r="AT865" s="0" t="n">
        <v>0.4829</v>
      </c>
      <c r="AU865" s="0" t="n">
        <v>0.4246</v>
      </c>
      <c r="AV865" s="0" t="n">
        <v>0.4486</v>
      </c>
      <c r="AW865" s="0" t="n">
        <v>0.4413</v>
      </c>
      <c r="AX865" s="0" t="n">
        <v>0.447</v>
      </c>
      <c r="AY865" s="0" t="n">
        <v>0.4512</v>
      </c>
      <c r="AZ865" s="0" t="n">
        <v>0.4355</v>
      </c>
      <c r="BA865" s="0" t="n">
        <v>0.4342</v>
      </c>
      <c r="BB865" s="13" t="n">
        <f aca="false">AVERAGE(AN865:BA865)</f>
        <v>0.4566</v>
      </c>
      <c r="BC865" s="0" t="s">
        <v>9</v>
      </c>
      <c r="BD865" s="0" t="s">
        <v>282</v>
      </c>
      <c r="BE865" s="15" t="n">
        <f aca="false">BL865-BB865</f>
        <v>0.132683333333333</v>
      </c>
      <c r="BF865" s="0" t="n">
        <v>0.5814</v>
      </c>
      <c r="BG865" s="0" t="n">
        <v>0.5852</v>
      </c>
      <c r="BH865" s="0" t="n">
        <v>0.6039</v>
      </c>
      <c r="BI865" s="0" t="n">
        <v>0.5963</v>
      </c>
      <c r="BJ865" s="0" t="n">
        <v>0.5829</v>
      </c>
      <c r="BK865" s="0" t="n">
        <v>0.586</v>
      </c>
      <c r="BL865" s="16" t="n">
        <f aca="false">AVERAGE(BF865:BK865)</f>
        <v>0.589283333333333</v>
      </c>
      <c r="BM865" s="0" t="n">
        <v>0</v>
      </c>
      <c r="BP865" s="0" t="n">
        <v>872</v>
      </c>
      <c r="BQ865" s="0" t="n">
        <v>861</v>
      </c>
      <c r="BR865" s="0" t="s">
        <v>9</v>
      </c>
      <c r="BS865" s="0" t="s">
        <v>305</v>
      </c>
      <c r="BT865" s="0" t="n">
        <f aca="false">BR865=BV865</f>
        <v>0</v>
      </c>
      <c r="BU865" s="0" t="n">
        <f aca="false">BS865=BW865</f>
        <v>0</v>
      </c>
      <c r="BV865" s="0" t="n">
        <v>0.4656</v>
      </c>
      <c r="BW865" s="0" t="n">
        <v>0.4843</v>
      </c>
      <c r="BX865" s="0" t="n">
        <v>0.4811</v>
      </c>
      <c r="BY865" s="0" t="n">
        <v>0.4523</v>
      </c>
      <c r="BZ865" s="0" t="n">
        <v>0.509</v>
      </c>
      <c r="CA865" s="0" t="n">
        <v>0.4526</v>
      </c>
      <c r="CB865" s="0" t="n">
        <v>0.4695</v>
      </c>
      <c r="CC865" s="0" t="n">
        <v>0.4714</v>
      </c>
    </row>
    <row r="866" customFormat="false" ht="12.45" hidden="false" customHeight="false" outlineLevel="0" collapsed="false">
      <c r="A866" s="0" t="n">
        <v>813</v>
      </c>
      <c r="B866" s="0" t="s">
        <v>9</v>
      </c>
      <c r="C866" s="0" t="s">
        <v>282</v>
      </c>
      <c r="D866" s="0" t="n">
        <v>1</v>
      </c>
      <c r="E866" s="0" t="n">
        <v>22027</v>
      </c>
      <c r="F866" s="0" t="n">
        <v>10829</v>
      </c>
      <c r="G866" s="0" t="n">
        <v>0.4916</v>
      </c>
      <c r="H866" s="0" t="s">
        <v>11</v>
      </c>
      <c r="I866" s="0" t="n">
        <v>7.1969</v>
      </c>
      <c r="J866" s="0" t="n">
        <v>1</v>
      </c>
      <c r="K866" s="0" t="n">
        <v>21936</v>
      </c>
      <c r="L866" s="0" t="n">
        <v>11277</v>
      </c>
      <c r="M866" s="0" t="n">
        <v>0.5141</v>
      </c>
      <c r="N866" s="0" t="s">
        <v>11</v>
      </c>
      <c r="O866" s="0" t="n">
        <v>6.6406</v>
      </c>
      <c r="P866" s="0" t="n">
        <v>1</v>
      </c>
      <c r="Q866" s="0" t="n">
        <v>22150</v>
      </c>
      <c r="R866" s="0" t="n">
        <v>10416</v>
      </c>
      <c r="S866" s="0" t="n">
        <v>0.4702</v>
      </c>
      <c r="T866" s="0" t="s">
        <v>11</v>
      </c>
      <c r="U866" s="0" t="n">
        <v>7.8648</v>
      </c>
      <c r="V866" s="0" t="n">
        <v>1</v>
      </c>
      <c r="W866" s="0" t="n">
        <v>21986</v>
      </c>
      <c r="X866" s="0" t="n">
        <v>10523</v>
      </c>
      <c r="Y866" s="0" t="n">
        <v>0.4786</v>
      </c>
      <c r="Z866" s="0" t="s">
        <v>11</v>
      </c>
      <c r="AA866" s="0" t="n">
        <v>7.5294</v>
      </c>
      <c r="AB866" s="0" t="n">
        <v>1</v>
      </c>
      <c r="AC866" s="0" t="n">
        <v>22023</v>
      </c>
      <c r="AD866" s="0" t="n">
        <v>10872</v>
      </c>
      <c r="AE866" s="0" t="n">
        <v>0.4937</v>
      </c>
      <c r="AF866" s="0" t="s">
        <v>11</v>
      </c>
      <c r="AG866" s="0" t="n">
        <v>7.3545</v>
      </c>
      <c r="AH866" s="0" t="n">
        <v>1</v>
      </c>
      <c r="AI866" s="0" t="n">
        <v>22016</v>
      </c>
      <c r="AJ866" s="0" t="n">
        <v>11074</v>
      </c>
      <c r="AK866" s="0" t="n">
        <v>0.503</v>
      </c>
      <c r="AL866" s="0" t="s">
        <v>11</v>
      </c>
      <c r="AM866" s="0" t="n">
        <v>7.0242</v>
      </c>
      <c r="AN866" s="0" t="n">
        <v>0.4916</v>
      </c>
      <c r="AO866" s="0" t="n">
        <v>0.5141</v>
      </c>
      <c r="AP866" s="0" t="n">
        <v>0.4702</v>
      </c>
      <c r="AQ866" s="0" t="n">
        <v>0.4786</v>
      </c>
      <c r="AR866" s="0" t="n">
        <v>0.4937</v>
      </c>
      <c r="AS866" s="0" t="n">
        <v>0.503</v>
      </c>
      <c r="AT866" s="0" t="n">
        <v>0.5019</v>
      </c>
      <c r="AU866" s="0" t="n">
        <v>0.4301</v>
      </c>
      <c r="AV866" s="0" t="n">
        <v>0.4972</v>
      </c>
      <c r="AW866" s="0" t="n">
        <v>0.4816</v>
      </c>
      <c r="AX866" s="0" t="n">
        <v>0.4754</v>
      </c>
      <c r="AY866" s="0" t="n">
        <v>0.5264</v>
      </c>
      <c r="AZ866" s="0" t="n">
        <v>0.4737</v>
      </c>
      <c r="BA866" s="0" t="n">
        <v>0.4854</v>
      </c>
      <c r="BB866" s="13" t="n">
        <f aca="false">AVERAGE(AN866:BA866)</f>
        <v>0.48735</v>
      </c>
      <c r="BC866" s="0" t="s">
        <v>9</v>
      </c>
      <c r="BD866" s="0" t="s">
        <v>282</v>
      </c>
      <c r="BE866" s="15" t="n">
        <f aca="false">BL866-BB866</f>
        <v>0.27985</v>
      </c>
      <c r="BF866" s="0" t="n">
        <v>0.7592</v>
      </c>
      <c r="BG866" s="0" t="n">
        <v>0.7636</v>
      </c>
      <c r="BH866" s="0" t="n">
        <v>0.7695</v>
      </c>
      <c r="BI866" s="0" t="n">
        <v>0.7634</v>
      </c>
      <c r="BJ866" s="0" t="n">
        <v>0.7763</v>
      </c>
      <c r="BK866" s="0" t="n">
        <v>0.7712</v>
      </c>
      <c r="BL866" s="16" t="n">
        <f aca="false">AVERAGE(BF866:BK866)</f>
        <v>0.7672</v>
      </c>
      <c r="BM866" s="0" t="n">
        <v>0</v>
      </c>
      <c r="BP866" s="0" t="n">
        <v>873</v>
      </c>
      <c r="BQ866" s="0" t="n">
        <v>862</v>
      </c>
      <c r="BR866" s="0" t="s">
        <v>9</v>
      </c>
      <c r="BS866" s="0" t="s">
        <v>305</v>
      </c>
      <c r="BT866" s="0" t="n">
        <f aca="false">BR866=BV866</f>
        <v>0</v>
      </c>
      <c r="BU866" s="0" t="n">
        <f aca="false">BS866=BW866</f>
        <v>0</v>
      </c>
      <c r="BV866" s="0" t="n">
        <v>0.4321</v>
      </c>
      <c r="BW866" s="0" t="n">
        <v>0.4442</v>
      </c>
      <c r="BX866" s="0" t="n">
        <v>0.4462</v>
      </c>
      <c r="BY866" s="0" t="n">
        <v>0.465</v>
      </c>
      <c r="BZ866" s="0" t="n">
        <v>0.4251</v>
      </c>
      <c r="CA866" s="0" t="n">
        <v>0.462</v>
      </c>
      <c r="CB866" s="0" t="n">
        <v>0.4306</v>
      </c>
      <c r="CC866" s="0" t="n">
        <v>0.4794</v>
      </c>
    </row>
    <row r="867" customFormat="false" ht="12.45" hidden="false" customHeight="false" outlineLevel="0" collapsed="false">
      <c r="A867" s="0" t="n">
        <v>814</v>
      </c>
      <c r="B867" s="0" t="s">
        <v>9</v>
      </c>
      <c r="C867" s="0" t="s">
        <v>282</v>
      </c>
      <c r="D867" s="0" t="n">
        <v>1</v>
      </c>
      <c r="E867" s="0" t="n">
        <v>21869</v>
      </c>
      <c r="F867" s="0" t="n">
        <v>15922</v>
      </c>
      <c r="G867" s="0" t="n">
        <v>0.7281</v>
      </c>
      <c r="H867" s="0" t="s">
        <v>11</v>
      </c>
      <c r="I867" s="0" t="n">
        <v>3.4406</v>
      </c>
      <c r="J867" s="0" t="n">
        <v>1</v>
      </c>
      <c r="K867" s="0" t="n">
        <v>21714</v>
      </c>
      <c r="L867" s="0" t="n">
        <v>15562</v>
      </c>
      <c r="M867" s="0" t="n">
        <v>0.7167</v>
      </c>
      <c r="N867" s="0" t="s">
        <v>11</v>
      </c>
      <c r="O867" s="0" t="n">
        <v>3.5157</v>
      </c>
      <c r="P867" s="0" t="n">
        <v>1</v>
      </c>
      <c r="Q867" s="0" t="n">
        <v>21834</v>
      </c>
      <c r="R867" s="0" t="n">
        <v>15203</v>
      </c>
      <c r="S867" s="0" t="n">
        <v>0.6963</v>
      </c>
      <c r="T867" s="0" t="s">
        <v>11</v>
      </c>
      <c r="U867" s="0" t="n">
        <v>3.8313</v>
      </c>
      <c r="V867" s="0" t="n">
        <v>1</v>
      </c>
      <c r="W867" s="0" t="n">
        <v>22094</v>
      </c>
      <c r="X867" s="0" t="n">
        <v>15680</v>
      </c>
      <c r="Y867" s="0" t="n">
        <v>0.7097</v>
      </c>
      <c r="Z867" s="0" t="s">
        <v>11</v>
      </c>
      <c r="AA867" s="0" t="n">
        <v>3.5735</v>
      </c>
      <c r="AB867" s="0" t="n">
        <v>1</v>
      </c>
      <c r="AC867" s="0" t="n">
        <v>22099</v>
      </c>
      <c r="AD867" s="0" t="n">
        <v>16194</v>
      </c>
      <c r="AE867" s="0" t="n">
        <v>0.7328</v>
      </c>
      <c r="AF867" s="0" t="s">
        <v>11</v>
      </c>
      <c r="AG867" s="0" t="n">
        <v>3.1944</v>
      </c>
      <c r="AH867" s="0" t="n">
        <v>1</v>
      </c>
      <c r="AI867" s="0" t="n">
        <v>22112</v>
      </c>
      <c r="AJ867" s="0" t="n">
        <v>15734</v>
      </c>
      <c r="AK867" s="0" t="n">
        <v>0.7116</v>
      </c>
      <c r="AL867" s="0" t="s">
        <v>11</v>
      </c>
      <c r="AM867" s="0" t="n">
        <v>3.6022</v>
      </c>
      <c r="AN867" s="0" t="n">
        <v>0.7281</v>
      </c>
      <c r="AO867" s="0" t="n">
        <v>0.7167</v>
      </c>
      <c r="AP867" s="0" t="n">
        <v>0.6963</v>
      </c>
      <c r="AQ867" s="0" t="n">
        <v>0.7097</v>
      </c>
      <c r="AR867" s="0" t="n">
        <v>0.7328</v>
      </c>
      <c r="AS867" s="0" t="n">
        <v>0.7116</v>
      </c>
      <c r="AT867" s="0" t="n">
        <v>0.7316</v>
      </c>
      <c r="AU867" s="0" t="n">
        <v>0.7088</v>
      </c>
      <c r="AV867" s="0" t="n">
        <v>0.7085</v>
      </c>
      <c r="AW867" s="0" t="n">
        <v>0.7264</v>
      </c>
      <c r="AX867" s="0" t="n">
        <v>0.7163</v>
      </c>
      <c r="AY867" s="0" t="n">
        <v>0.7202</v>
      </c>
      <c r="AZ867" s="0" t="n">
        <v>0.7358</v>
      </c>
      <c r="BA867" s="0" t="n">
        <v>0.7044</v>
      </c>
      <c r="BB867" s="13" t="n">
        <f aca="false">AVERAGE(AN867:BA867)</f>
        <v>0.717657142857143</v>
      </c>
      <c r="BC867" s="0" t="s">
        <v>9</v>
      </c>
      <c r="BD867" s="0" t="s">
        <v>282</v>
      </c>
      <c r="BE867" s="15" t="n">
        <f aca="false">BL867-BB867</f>
        <v>0.21407619047619</v>
      </c>
      <c r="BF867" s="0" t="n">
        <v>0.9322</v>
      </c>
      <c r="BG867" s="0" t="n">
        <v>0.9276</v>
      </c>
      <c r="BH867" s="0" t="n">
        <v>0.9326</v>
      </c>
      <c r="BI867" s="0" t="n">
        <v>0.9307</v>
      </c>
      <c r="BJ867" s="0" t="n">
        <v>0.9295</v>
      </c>
      <c r="BK867" s="0" t="n">
        <v>0.9378</v>
      </c>
      <c r="BL867" s="16" t="n">
        <f aca="false">AVERAGE(BF867:BK867)</f>
        <v>0.931733333333333</v>
      </c>
      <c r="BM867" s="0" t="n">
        <v>0</v>
      </c>
      <c r="BP867" s="0" t="n">
        <v>874</v>
      </c>
      <c r="BQ867" s="0" t="n">
        <v>863</v>
      </c>
      <c r="BR867" s="0" t="s">
        <v>301</v>
      </c>
      <c r="BS867" s="0" t="s">
        <v>306</v>
      </c>
      <c r="BT867" s="0" t="n">
        <f aca="false">BR867=BV867</f>
        <v>0</v>
      </c>
      <c r="BU867" s="0" t="n">
        <f aca="false">BS867=BW867</f>
        <v>0</v>
      </c>
      <c r="BV867" s="0" t="n">
        <v>0.4487</v>
      </c>
      <c r="BW867" s="0" t="n">
        <v>0.4464</v>
      </c>
      <c r="BX867" s="0" t="n">
        <v>0.4423</v>
      </c>
      <c r="BY867" s="0" t="n">
        <v>0.4495</v>
      </c>
      <c r="BZ867" s="0" t="n">
        <v>0.4423</v>
      </c>
      <c r="CA867" s="0" t="n">
        <v>0.4405</v>
      </c>
      <c r="CB867" s="0" t="n">
        <v>0.444</v>
      </c>
      <c r="CC867" s="0" t="n">
        <v>0.4578</v>
      </c>
    </row>
    <row r="868" customFormat="false" ht="12.45" hidden="false" customHeight="false" outlineLevel="0" collapsed="false">
      <c r="A868" s="0" t="n">
        <v>815</v>
      </c>
      <c r="B868" s="0" t="s">
        <v>9</v>
      </c>
      <c r="C868" s="0" t="s">
        <v>283</v>
      </c>
      <c r="D868" s="0" t="n">
        <v>1</v>
      </c>
      <c r="E868" s="0" t="n">
        <v>22202</v>
      </c>
      <c r="F868" s="0" t="n">
        <v>10580</v>
      </c>
      <c r="G868" s="0" t="n">
        <v>0.4765</v>
      </c>
      <c r="H868" s="0" t="s">
        <v>11</v>
      </c>
      <c r="I868" s="0" t="n">
        <v>7.2102</v>
      </c>
      <c r="J868" s="0" t="n">
        <v>1</v>
      </c>
      <c r="K868" s="0" t="n">
        <v>21815</v>
      </c>
      <c r="L868" s="0" t="n">
        <v>10063</v>
      </c>
      <c r="M868" s="0" t="n">
        <v>0.4613</v>
      </c>
      <c r="N868" s="0" t="s">
        <v>11</v>
      </c>
      <c r="O868" s="0" t="n">
        <v>7.7398</v>
      </c>
      <c r="P868" s="0" t="n">
        <v>1</v>
      </c>
      <c r="Q868" s="0" t="n">
        <v>22080</v>
      </c>
      <c r="R868" s="0" t="n">
        <v>10598</v>
      </c>
      <c r="S868" s="0" t="n">
        <v>0.48</v>
      </c>
      <c r="T868" s="0" t="s">
        <v>11</v>
      </c>
      <c r="U868" s="0" t="n">
        <v>7.1898</v>
      </c>
      <c r="V868" s="0" t="n">
        <v>1</v>
      </c>
      <c r="W868" s="0" t="n">
        <v>21745</v>
      </c>
      <c r="X868" s="0" t="n">
        <v>9866</v>
      </c>
      <c r="Y868" s="0" t="n">
        <v>0.4537</v>
      </c>
      <c r="Z868" s="0" t="s">
        <v>11</v>
      </c>
      <c r="AA868" s="0" t="n">
        <v>7.704</v>
      </c>
      <c r="AB868" s="0" t="n">
        <v>1</v>
      </c>
      <c r="AC868" s="0" t="n">
        <v>22165</v>
      </c>
      <c r="AD868" s="0" t="n">
        <v>9881</v>
      </c>
      <c r="AE868" s="0" t="n">
        <v>0.4458</v>
      </c>
      <c r="AF868" s="0" t="s">
        <v>11</v>
      </c>
      <c r="AG868" s="0" t="n">
        <v>7.9191</v>
      </c>
      <c r="AH868" s="0" t="n">
        <v>1</v>
      </c>
      <c r="AI868" s="0" t="n">
        <v>22120</v>
      </c>
      <c r="AJ868" s="0" t="n">
        <v>10231</v>
      </c>
      <c r="AK868" s="0" t="n">
        <v>0.4625</v>
      </c>
      <c r="AL868" s="0" t="s">
        <v>11</v>
      </c>
      <c r="AM868" s="0" t="n">
        <v>7.5942</v>
      </c>
      <c r="AN868" s="0" t="n">
        <v>0.4765</v>
      </c>
      <c r="AO868" s="0" t="n">
        <v>0.4613</v>
      </c>
      <c r="AP868" s="0" t="n">
        <v>0.48</v>
      </c>
      <c r="AQ868" s="0" t="n">
        <v>0.4537</v>
      </c>
      <c r="AR868" s="0" t="n">
        <v>0.4458</v>
      </c>
      <c r="AS868" s="0" t="n">
        <v>0.4625</v>
      </c>
      <c r="AT868" s="0" t="n">
        <v>0.4628</v>
      </c>
      <c r="AU868" s="0" t="n">
        <v>0.4819</v>
      </c>
      <c r="AV868" s="0" t="n">
        <v>0.4778</v>
      </c>
      <c r="AW868" s="0" t="n">
        <v>0.4858</v>
      </c>
      <c r="AX868" s="0" t="n">
        <v>0.4916</v>
      </c>
      <c r="AY868" s="0" t="n">
        <v>0.4551</v>
      </c>
      <c r="AZ868" s="0" t="n">
        <v>0.4417</v>
      </c>
      <c r="BA868" s="0" t="n">
        <v>0.4597</v>
      </c>
      <c r="BB868" s="13" t="n">
        <f aca="false">AVERAGE(AN868:BA868)</f>
        <v>0.466871428571429</v>
      </c>
      <c r="BC868" s="0" t="s">
        <v>9</v>
      </c>
      <c r="BD868" s="0" t="s">
        <v>283</v>
      </c>
      <c r="BE868" s="15" t="n">
        <f aca="false">BL868-BB868</f>
        <v>0.120895238095238</v>
      </c>
      <c r="BF868" s="0" t="n">
        <v>0.5858</v>
      </c>
      <c r="BG868" s="0" t="n">
        <v>0.5971</v>
      </c>
      <c r="BH868" s="0" t="n">
        <v>0.5917</v>
      </c>
      <c r="BI868" s="0" t="n">
        <v>0.5878</v>
      </c>
      <c r="BJ868" s="0" t="n">
        <v>0.5802</v>
      </c>
      <c r="BK868" s="0" t="n">
        <v>0.584</v>
      </c>
      <c r="BL868" s="16" t="n">
        <f aca="false">AVERAGE(BF868:BK868)</f>
        <v>0.587766666666667</v>
      </c>
      <c r="BM868" s="0" t="n">
        <v>0</v>
      </c>
      <c r="BP868" s="0" t="n">
        <v>875</v>
      </c>
      <c r="BQ868" s="0" t="n">
        <v>864</v>
      </c>
      <c r="BR868" s="0" t="s">
        <v>301</v>
      </c>
      <c r="BS868" s="0" t="s">
        <v>307</v>
      </c>
      <c r="BT868" s="0" t="n">
        <f aca="false">BR868=BV868</f>
        <v>0</v>
      </c>
      <c r="BU868" s="0" t="n">
        <f aca="false">BS868=BW868</f>
        <v>0</v>
      </c>
      <c r="BV868" s="0" t="n">
        <v>0.4169</v>
      </c>
      <c r="BW868" s="0" t="n">
        <v>0.4173</v>
      </c>
      <c r="BX868" s="0" t="n">
        <v>0.4228</v>
      </c>
      <c r="BY868" s="0" t="n">
        <v>0.4228</v>
      </c>
      <c r="BZ868" s="0" t="n">
        <v>0.4286</v>
      </c>
      <c r="CA868" s="0" t="n">
        <v>0.4207</v>
      </c>
      <c r="CB868" s="0" t="n">
        <v>0.4259</v>
      </c>
      <c r="CC868" s="0" t="n">
        <v>0.4065</v>
      </c>
    </row>
    <row r="869" customFormat="false" ht="12.45" hidden="false" customHeight="false" outlineLevel="0" collapsed="false">
      <c r="A869" s="0" t="n">
        <v>816</v>
      </c>
      <c r="B869" s="0" t="s">
        <v>9</v>
      </c>
      <c r="C869" s="0" t="s">
        <v>283</v>
      </c>
      <c r="D869" s="0" t="n">
        <v>1</v>
      </c>
      <c r="E869" s="0" t="n">
        <v>21987</v>
      </c>
      <c r="F869" s="0" t="n">
        <v>10002</v>
      </c>
      <c r="G869" s="0" t="n">
        <v>0.4549</v>
      </c>
      <c r="H869" s="0" t="s">
        <v>11</v>
      </c>
      <c r="I869" s="0" t="n">
        <v>8.1864</v>
      </c>
      <c r="J869" s="0" t="n">
        <v>1</v>
      </c>
      <c r="K869" s="0" t="n">
        <v>21635</v>
      </c>
      <c r="L869" s="0" t="n">
        <v>10955</v>
      </c>
      <c r="M869" s="0" t="n">
        <v>0.5064</v>
      </c>
      <c r="N869" s="0" t="s">
        <v>11</v>
      </c>
      <c r="O869" s="0" t="n">
        <v>6.9064</v>
      </c>
      <c r="P869" s="0" t="n">
        <v>1</v>
      </c>
      <c r="Q869" s="0" t="n">
        <v>22166</v>
      </c>
      <c r="R869" s="0" t="n">
        <v>11774</v>
      </c>
      <c r="S869" s="0" t="n">
        <v>0.5312</v>
      </c>
      <c r="T869" s="0" t="s">
        <v>11</v>
      </c>
      <c r="U869" s="0" t="n">
        <v>6.316</v>
      </c>
      <c r="V869" s="0" t="n">
        <v>1</v>
      </c>
      <c r="W869" s="0" t="n">
        <v>22021</v>
      </c>
      <c r="X869" s="0" t="n">
        <v>11221</v>
      </c>
      <c r="Y869" s="0" t="n">
        <v>0.5096</v>
      </c>
      <c r="Z869" s="0" t="s">
        <v>11</v>
      </c>
      <c r="AA869" s="0" t="n">
        <v>6.7957</v>
      </c>
      <c r="AB869" s="0" t="n">
        <v>1</v>
      </c>
      <c r="AC869" s="0" t="n">
        <v>22139</v>
      </c>
      <c r="AD869" s="0" t="n">
        <v>10700</v>
      </c>
      <c r="AE869" s="0" t="n">
        <v>0.4833</v>
      </c>
      <c r="AF869" s="0" t="s">
        <v>11</v>
      </c>
      <c r="AG869" s="0" t="n">
        <v>7.4909</v>
      </c>
      <c r="AH869" s="0" t="n">
        <v>1</v>
      </c>
      <c r="AI869" s="0" t="n">
        <v>21944</v>
      </c>
      <c r="AJ869" s="0" t="n">
        <v>10260</v>
      </c>
      <c r="AK869" s="0" t="n">
        <v>0.4676</v>
      </c>
      <c r="AL869" s="0" t="s">
        <v>11</v>
      </c>
      <c r="AM869" s="0" t="n">
        <v>7.7941</v>
      </c>
      <c r="AN869" s="0" t="n">
        <v>0.4549</v>
      </c>
      <c r="AO869" s="0" t="n">
        <v>0.5064</v>
      </c>
      <c r="AP869" s="0" t="n">
        <v>0.5312</v>
      </c>
      <c r="AQ869" s="0" t="n">
        <v>0.5096</v>
      </c>
      <c r="AR869" s="0" t="n">
        <v>0.4833</v>
      </c>
      <c r="AS869" s="0" t="n">
        <v>0.4676</v>
      </c>
      <c r="AT869" s="0" t="n">
        <v>0.4958</v>
      </c>
      <c r="AU869" s="0" t="n">
        <v>0.4842</v>
      </c>
      <c r="AV869" s="0" t="n">
        <v>0.4875</v>
      </c>
      <c r="AW869" s="0" t="n">
        <v>0.4514</v>
      </c>
      <c r="AX869" s="0" t="n">
        <v>0.5426</v>
      </c>
      <c r="AY869" s="0" t="n">
        <v>0.4641</v>
      </c>
      <c r="AZ869" s="0" t="n">
        <v>0.4727</v>
      </c>
      <c r="BA869" s="0" t="n">
        <v>0.515</v>
      </c>
      <c r="BB869" s="13" t="n">
        <f aca="false">AVERAGE(AN869:BA869)</f>
        <v>0.49045</v>
      </c>
      <c r="BC869" s="0" t="s">
        <v>9</v>
      </c>
      <c r="BD869" s="0" t="s">
        <v>283</v>
      </c>
      <c r="BE869" s="15" t="n">
        <f aca="false">BL869-BB869</f>
        <v>0.276933333333333</v>
      </c>
      <c r="BF869" s="0" t="n">
        <v>0.7732</v>
      </c>
      <c r="BG869" s="0" t="n">
        <v>0.761</v>
      </c>
      <c r="BH869" s="0" t="n">
        <v>0.7684</v>
      </c>
      <c r="BI869" s="0" t="n">
        <v>0.756</v>
      </c>
      <c r="BJ869" s="0" t="n">
        <v>0.775</v>
      </c>
      <c r="BK869" s="0" t="n">
        <v>0.7707</v>
      </c>
      <c r="BL869" s="16" t="n">
        <f aca="false">AVERAGE(BF869:BK869)</f>
        <v>0.767383333333333</v>
      </c>
      <c r="BM869" s="0" t="n">
        <v>0</v>
      </c>
      <c r="BP869" s="0" t="n">
        <v>876</v>
      </c>
      <c r="BQ869" s="0" t="n">
        <v>865</v>
      </c>
      <c r="BR869" s="0" t="s">
        <v>9</v>
      </c>
      <c r="BS869" s="0" t="s">
        <v>308</v>
      </c>
      <c r="BT869" s="0" t="n">
        <f aca="false">BR869=BV869</f>
        <v>0</v>
      </c>
      <c r="BU869" s="0" t="n">
        <f aca="false">BS869=BW869</f>
        <v>0</v>
      </c>
      <c r="BV869" s="0" t="n">
        <v>0.4472</v>
      </c>
      <c r="BW869" s="0" t="n">
        <v>0.507</v>
      </c>
      <c r="BX869" s="0" t="n">
        <v>0.4795</v>
      </c>
      <c r="BY869" s="0" t="n">
        <v>0.4805</v>
      </c>
      <c r="BZ869" s="0" t="n">
        <v>0.4687</v>
      </c>
      <c r="CA869" s="0" t="n">
        <v>0.4779</v>
      </c>
      <c r="CB869" s="0" t="n">
        <v>0.428</v>
      </c>
      <c r="CC869" s="0" t="n">
        <v>0.4691</v>
      </c>
    </row>
    <row r="870" customFormat="false" ht="12.45" hidden="false" customHeight="false" outlineLevel="0" collapsed="false">
      <c r="A870" s="0" t="n">
        <v>817</v>
      </c>
      <c r="B870" s="0" t="s">
        <v>9</v>
      </c>
      <c r="C870" s="0" t="s">
        <v>283</v>
      </c>
      <c r="D870" s="0" t="n">
        <v>1</v>
      </c>
      <c r="E870" s="0" t="n">
        <v>21981</v>
      </c>
      <c r="F870" s="0" t="n">
        <v>15676</v>
      </c>
      <c r="G870" s="0" t="n">
        <v>0.7132</v>
      </c>
      <c r="H870" s="0" t="s">
        <v>11</v>
      </c>
      <c r="I870" s="0" t="n">
        <v>3.5086</v>
      </c>
      <c r="J870" s="0" t="n">
        <v>1</v>
      </c>
      <c r="K870" s="0" t="n">
        <v>22239</v>
      </c>
      <c r="L870" s="0" t="n">
        <v>15996</v>
      </c>
      <c r="M870" s="0" t="n">
        <v>0.7193</v>
      </c>
      <c r="N870" s="0" t="s">
        <v>11</v>
      </c>
      <c r="O870" s="0" t="n">
        <v>3.4904</v>
      </c>
      <c r="P870" s="0" t="n">
        <v>1</v>
      </c>
      <c r="Q870" s="0" t="n">
        <v>22089</v>
      </c>
      <c r="R870" s="0" t="n">
        <v>15855</v>
      </c>
      <c r="S870" s="0" t="n">
        <v>0.7178</v>
      </c>
      <c r="T870" s="0" t="s">
        <v>11</v>
      </c>
      <c r="U870" s="0" t="n">
        <v>3.5792</v>
      </c>
      <c r="V870" s="0" t="n">
        <v>1</v>
      </c>
      <c r="W870" s="0" t="n">
        <v>22000</v>
      </c>
      <c r="X870" s="0" t="n">
        <v>15765</v>
      </c>
      <c r="Y870" s="0" t="n">
        <v>0.7166</v>
      </c>
      <c r="Z870" s="0" t="s">
        <v>11</v>
      </c>
      <c r="AA870" s="0" t="n">
        <v>3.4655</v>
      </c>
      <c r="AB870" s="0" t="n">
        <v>1</v>
      </c>
      <c r="AC870" s="0" t="n">
        <v>21898</v>
      </c>
      <c r="AD870" s="0" t="n">
        <v>15655</v>
      </c>
      <c r="AE870" s="0" t="n">
        <v>0.7149</v>
      </c>
      <c r="AF870" s="0" t="s">
        <v>11</v>
      </c>
      <c r="AG870" s="0" t="n">
        <v>3.5508</v>
      </c>
      <c r="AH870" s="0" t="n">
        <v>1</v>
      </c>
      <c r="AI870" s="0" t="n">
        <v>21887</v>
      </c>
      <c r="AJ870" s="0" t="n">
        <v>16047</v>
      </c>
      <c r="AK870" s="0" t="n">
        <v>0.7332</v>
      </c>
      <c r="AL870" s="0" t="s">
        <v>11</v>
      </c>
      <c r="AM870" s="0" t="n">
        <v>3.3321</v>
      </c>
      <c r="AN870" s="0" t="n">
        <v>0.7132</v>
      </c>
      <c r="AO870" s="0" t="n">
        <v>0.7193</v>
      </c>
      <c r="AP870" s="0" t="n">
        <v>0.7178</v>
      </c>
      <c r="AQ870" s="0" t="n">
        <v>0.7166</v>
      </c>
      <c r="AR870" s="0" t="n">
        <v>0.7149</v>
      </c>
      <c r="AS870" s="0" t="n">
        <v>0.7332</v>
      </c>
      <c r="AT870" s="0" t="n">
        <v>0.705</v>
      </c>
      <c r="AU870" s="0" t="n">
        <v>0.7297</v>
      </c>
      <c r="AV870" s="0" t="n">
        <v>0.7246</v>
      </c>
      <c r="AW870" s="0" t="n">
        <v>0.7272</v>
      </c>
      <c r="AX870" s="0" t="n">
        <v>0.7325</v>
      </c>
      <c r="AY870" s="0" t="n">
        <v>0.7267</v>
      </c>
      <c r="AZ870" s="0" t="n">
        <v>0.7213</v>
      </c>
      <c r="BA870" s="0" t="n">
        <v>0.7186</v>
      </c>
      <c r="BB870" s="13" t="n">
        <f aca="false">AVERAGE(AN870:BA870)</f>
        <v>0.721471428571429</v>
      </c>
      <c r="BC870" s="0" t="s">
        <v>9</v>
      </c>
      <c r="BD870" s="0" t="s">
        <v>283</v>
      </c>
      <c r="BE870" s="15" t="n">
        <f aca="false">BL870-BB870</f>
        <v>0.204245238095238</v>
      </c>
      <c r="BF870" s="0" t="n">
        <v>0.9172</v>
      </c>
      <c r="BG870" s="0" t="n">
        <v>0.9287</v>
      </c>
      <c r="BH870" s="0" t="n">
        <v>0.9345</v>
      </c>
      <c r="BI870" s="0" t="n">
        <v>0.9236</v>
      </c>
      <c r="BJ870" s="0" t="n">
        <v>0.9261</v>
      </c>
      <c r="BK870" s="0" t="n">
        <v>0.9242</v>
      </c>
      <c r="BL870" s="16" t="n">
        <f aca="false">AVERAGE(BF870:BK870)</f>
        <v>0.925716666666667</v>
      </c>
      <c r="BM870" s="0" t="n">
        <v>0</v>
      </c>
      <c r="BP870" s="0" t="n">
        <v>877</v>
      </c>
      <c r="BQ870" s="0" t="n">
        <v>866</v>
      </c>
      <c r="BR870" s="0" t="s">
        <v>9</v>
      </c>
      <c r="BS870" s="0" t="s">
        <v>308</v>
      </c>
      <c r="BT870" s="0" t="n">
        <f aca="false">BR870=BV870</f>
        <v>0</v>
      </c>
      <c r="BU870" s="0" t="n">
        <f aca="false">BS870=BW870</f>
        <v>0</v>
      </c>
      <c r="BV870" s="0" t="n">
        <v>0.4046</v>
      </c>
      <c r="BW870" s="0" t="n">
        <v>0.4826</v>
      </c>
      <c r="BX870" s="0" t="n">
        <v>0.4472</v>
      </c>
      <c r="BY870" s="0" t="n">
        <v>0.48</v>
      </c>
      <c r="BZ870" s="0" t="n">
        <v>0.4372</v>
      </c>
      <c r="CA870" s="0" t="n">
        <v>0.4485</v>
      </c>
      <c r="CB870" s="0" t="n">
        <v>0.4732</v>
      </c>
      <c r="CC870" s="0" t="n">
        <v>0.4986</v>
      </c>
    </row>
    <row r="871" customFormat="false" ht="12.45" hidden="false" customHeight="false" outlineLevel="0" collapsed="false">
      <c r="A871" s="0" t="n">
        <v>818</v>
      </c>
      <c r="B871" s="0" t="s">
        <v>9</v>
      </c>
      <c r="C871" s="0" t="s">
        <v>284</v>
      </c>
      <c r="D871" s="0" t="n">
        <v>1</v>
      </c>
      <c r="E871" s="0" t="n">
        <v>21957</v>
      </c>
      <c r="F871" s="0" t="n">
        <v>9856</v>
      </c>
      <c r="G871" s="0" t="n">
        <v>0.4489</v>
      </c>
      <c r="H871" s="0" t="s">
        <v>11</v>
      </c>
      <c r="I871" s="0" t="n">
        <v>7.9455</v>
      </c>
      <c r="J871" s="0" t="n">
        <v>1</v>
      </c>
      <c r="K871" s="0" t="n">
        <v>21953</v>
      </c>
      <c r="L871" s="0" t="n">
        <v>10797</v>
      </c>
      <c r="M871" s="0" t="n">
        <v>0.4918</v>
      </c>
      <c r="N871" s="0" t="s">
        <v>11</v>
      </c>
      <c r="O871" s="0" t="n">
        <v>6.9325</v>
      </c>
      <c r="P871" s="0" t="n">
        <v>1</v>
      </c>
      <c r="Q871" s="0" t="n">
        <v>21937</v>
      </c>
      <c r="R871" s="0" t="n">
        <v>10225</v>
      </c>
      <c r="S871" s="0" t="n">
        <v>0.4661</v>
      </c>
      <c r="T871" s="0" t="s">
        <v>11</v>
      </c>
      <c r="U871" s="0" t="n">
        <v>7.4549</v>
      </c>
      <c r="V871" s="0" t="n">
        <v>1</v>
      </c>
      <c r="W871" s="0" t="n">
        <v>21955</v>
      </c>
      <c r="X871" s="0" t="n">
        <v>10378</v>
      </c>
      <c r="Y871" s="0" t="n">
        <v>0.4727</v>
      </c>
      <c r="Z871" s="0" t="s">
        <v>11</v>
      </c>
      <c r="AA871" s="0" t="n">
        <v>7.3378</v>
      </c>
      <c r="AB871" s="0" t="n">
        <v>1</v>
      </c>
      <c r="AC871" s="0" t="n">
        <v>21975</v>
      </c>
      <c r="AD871" s="0" t="n">
        <v>9620</v>
      </c>
      <c r="AE871" s="0" t="n">
        <v>0.4378</v>
      </c>
      <c r="AF871" s="0" t="s">
        <v>11</v>
      </c>
      <c r="AG871" s="0" t="n">
        <v>8.1134</v>
      </c>
      <c r="AH871" s="0" t="n">
        <v>1</v>
      </c>
      <c r="AI871" s="0" t="n">
        <v>22062</v>
      </c>
      <c r="AJ871" s="0" t="n">
        <v>9856</v>
      </c>
      <c r="AK871" s="0" t="n">
        <v>0.4467</v>
      </c>
      <c r="AL871" s="0" t="s">
        <v>11</v>
      </c>
      <c r="AM871" s="0" t="n">
        <v>7.8495</v>
      </c>
      <c r="AN871" s="0" t="n">
        <v>0.4489</v>
      </c>
      <c r="AO871" s="0" t="n">
        <v>0.4918</v>
      </c>
      <c r="AP871" s="0" t="n">
        <v>0.4661</v>
      </c>
      <c r="AQ871" s="0" t="n">
        <v>0.4727</v>
      </c>
      <c r="AR871" s="0" t="n">
        <v>0.4378</v>
      </c>
      <c r="AS871" s="0" t="n">
        <v>0.4467</v>
      </c>
      <c r="AT871" s="0" t="n">
        <v>0.4915</v>
      </c>
      <c r="AU871" s="0" t="n">
        <v>0.4968</v>
      </c>
      <c r="AV871" s="0" t="n">
        <v>0.474</v>
      </c>
      <c r="AW871" s="0" t="n">
        <v>0.4822</v>
      </c>
      <c r="AX871" s="0" t="n">
        <v>0.4477</v>
      </c>
      <c r="AY871" s="0" t="n">
        <v>0.4556</v>
      </c>
      <c r="AZ871" s="0" t="n">
        <v>0.4977</v>
      </c>
      <c r="BA871" s="0" t="n">
        <v>0.4601</v>
      </c>
      <c r="BB871" s="13" t="n">
        <f aca="false">AVERAGE(AN871:BA871)</f>
        <v>0.469257142857143</v>
      </c>
      <c r="BC871" s="0" t="s">
        <v>9</v>
      </c>
      <c r="BD871" s="0" t="s">
        <v>284</v>
      </c>
      <c r="BE871" s="15" t="n">
        <f aca="false">BL871-BB871</f>
        <v>0.119509523809524</v>
      </c>
      <c r="BF871" s="0" t="n">
        <v>0.5862</v>
      </c>
      <c r="BG871" s="0" t="n">
        <v>0.5931</v>
      </c>
      <c r="BH871" s="0" t="n">
        <v>0.5852</v>
      </c>
      <c r="BI871" s="0" t="n">
        <v>0.5957</v>
      </c>
      <c r="BJ871" s="0" t="n">
        <v>0.5862</v>
      </c>
      <c r="BK871" s="0" t="n">
        <v>0.5862</v>
      </c>
      <c r="BL871" s="16" t="n">
        <f aca="false">AVERAGE(BF871:BK871)</f>
        <v>0.588766666666667</v>
      </c>
      <c r="BM871" s="0" t="n">
        <v>0</v>
      </c>
      <c r="BP871" s="0" t="n">
        <v>878</v>
      </c>
      <c r="BQ871" s="0" t="n">
        <v>867</v>
      </c>
      <c r="BR871" s="0" t="s">
        <v>9</v>
      </c>
      <c r="BS871" s="0" t="s">
        <v>308</v>
      </c>
      <c r="BT871" s="0" t="n">
        <f aca="false">BR871=BV871</f>
        <v>0</v>
      </c>
      <c r="BU871" s="0" t="n">
        <f aca="false">BS871=BW871</f>
        <v>0</v>
      </c>
      <c r="BV871" s="0" t="n">
        <v>0.4513</v>
      </c>
      <c r="BW871" s="0" t="n">
        <v>0.423</v>
      </c>
      <c r="BX871" s="0" t="n">
        <v>0.432</v>
      </c>
      <c r="BY871" s="0" t="n">
        <v>0.4572</v>
      </c>
      <c r="BZ871" s="0" t="n">
        <v>0.398</v>
      </c>
      <c r="CA871" s="0" t="n">
        <v>0.4134</v>
      </c>
      <c r="CB871" s="0" t="n">
        <v>0.3951</v>
      </c>
      <c r="CC871" s="0" t="n">
        <v>0.4472</v>
      </c>
    </row>
    <row r="872" customFormat="false" ht="12.45" hidden="false" customHeight="false" outlineLevel="0" collapsed="false">
      <c r="A872" s="0" t="n">
        <v>819</v>
      </c>
      <c r="B872" s="0" t="s">
        <v>9</v>
      </c>
      <c r="C872" s="0" t="s">
        <v>284</v>
      </c>
      <c r="D872" s="0" t="n">
        <v>1</v>
      </c>
      <c r="E872" s="0" t="n">
        <v>21966</v>
      </c>
      <c r="F872" s="0" t="n">
        <v>11417</v>
      </c>
      <c r="G872" s="0" t="n">
        <v>0.5198</v>
      </c>
      <c r="H872" s="0" t="s">
        <v>11</v>
      </c>
      <c r="I872" s="0" t="n">
        <v>6.6233</v>
      </c>
      <c r="J872" s="0" t="n">
        <v>1</v>
      </c>
      <c r="K872" s="0" t="n">
        <v>21936</v>
      </c>
      <c r="L872" s="0" t="n">
        <v>10941</v>
      </c>
      <c r="M872" s="0" t="n">
        <v>0.4988</v>
      </c>
      <c r="N872" s="0" t="s">
        <v>11</v>
      </c>
      <c r="O872" s="0" t="n">
        <v>7.117</v>
      </c>
      <c r="P872" s="0" t="n">
        <v>1</v>
      </c>
      <c r="Q872" s="0" t="n">
        <v>22219</v>
      </c>
      <c r="R872" s="0" t="n">
        <v>11557</v>
      </c>
      <c r="S872" s="0" t="n">
        <v>0.5201</v>
      </c>
      <c r="T872" s="0" t="s">
        <v>11</v>
      </c>
      <c r="U872" s="0" t="n">
        <v>6.595</v>
      </c>
      <c r="V872" s="0" t="n">
        <v>1</v>
      </c>
      <c r="W872" s="0" t="n">
        <v>22404</v>
      </c>
      <c r="X872" s="0" t="n">
        <v>11307</v>
      </c>
      <c r="Y872" s="0" t="n">
        <v>0.5047</v>
      </c>
      <c r="Z872" s="0" t="s">
        <v>11</v>
      </c>
      <c r="AA872" s="0" t="n">
        <v>6.9208</v>
      </c>
      <c r="AB872" s="0" t="n">
        <v>1</v>
      </c>
      <c r="AC872" s="0" t="n">
        <v>21998</v>
      </c>
      <c r="AD872" s="0" t="n">
        <v>10720</v>
      </c>
      <c r="AE872" s="0" t="n">
        <v>0.4873</v>
      </c>
      <c r="AF872" s="0" t="s">
        <v>11</v>
      </c>
      <c r="AG872" s="0" t="n">
        <v>7.2783</v>
      </c>
      <c r="AH872" s="0" t="n">
        <v>1</v>
      </c>
      <c r="AI872" s="0" t="n">
        <v>21849</v>
      </c>
      <c r="AJ872" s="0" t="n">
        <v>11030</v>
      </c>
      <c r="AK872" s="0" t="n">
        <v>0.5048</v>
      </c>
      <c r="AL872" s="0" t="s">
        <v>11</v>
      </c>
      <c r="AM872" s="0" t="n">
        <v>6.9083</v>
      </c>
      <c r="AN872" s="0" t="n">
        <v>0.5198</v>
      </c>
      <c r="AO872" s="0" t="n">
        <v>0.4988</v>
      </c>
      <c r="AP872" s="0" t="n">
        <v>0.5201</v>
      </c>
      <c r="AQ872" s="0" t="n">
        <v>0.5047</v>
      </c>
      <c r="AR872" s="0" t="n">
        <v>0.4873</v>
      </c>
      <c r="AS872" s="0" t="n">
        <v>0.5048</v>
      </c>
      <c r="AT872" s="0" t="n">
        <v>0.4788</v>
      </c>
      <c r="AU872" s="0" t="n">
        <v>0.5193</v>
      </c>
      <c r="AV872" s="0" t="n">
        <v>0.5099</v>
      </c>
      <c r="AW872" s="0" t="n">
        <v>0.4948</v>
      </c>
      <c r="AX872" s="0" t="n">
        <v>0.4928</v>
      </c>
      <c r="AY872" s="0" t="n">
        <v>0.4936</v>
      </c>
      <c r="AZ872" s="0" t="n">
        <v>0.5141</v>
      </c>
      <c r="BA872" s="0" t="n">
        <v>0.4738</v>
      </c>
      <c r="BB872" s="13" t="n">
        <f aca="false">AVERAGE(AN872:BA872)</f>
        <v>0.5009</v>
      </c>
      <c r="BC872" s="0" t="s">
        <v>9</v>
      </c>
      <c r="BD872" s="0" t="s">
        <v>284</v>
      </c>
      <c r="BE872" s="15" t="n">
        <f aca="false">BL872-BB872</f>
        <v>0.2665</v>
      </c>
      <c r="BF872" s="0" t="n">
        <v>0.773</v>
      </c>
      <c r="BG872" s="0" t="n">
        <v>0.7683</v>
      </c>
      <c r="BH872" s="0" t="n">
        <v>0.7641</v>
      </c>
      <c r="BI872" s="0" t="n">
        <v>0.7662</v>
      </c>
      <c r="BJ872" s="0" t="n">
        <v>0.7679</v>
      </c>
      <c r="BK872" s="0" t="n">
        <v>0.7649</v>
      </c>
      <c r="BL872" s="16" t="n">
        <f aca="false">AVERAGE(BF872:BK872)</f>
        <v>0.7674</v>
      </c>
      <c r="BM872" s="0" t="n">
        <v>0</v>
      </c>
      <c r="BP872" s="0" t="n">
        <v>879</v>
      </c>
      <c r="BQ872" s="0" t="n">
        <v>868</v>
      </c>
      <c r="BR872" s="0" t="s">
        <v>301</v>
      </c>
      <c r="BS872" s="0" t="s">
        <v>309</v>
      </c>
      <c r="BT872" s="0" t="n">
        <f aca="false">BR872=BV872</f>
        <v>0</v>
      </c>
      <c r="BU872" s="0" t="n">
        <f aca="false">BS872=BW872</f>
        <v>0</v>
      </c>
      <c r="BV872" s="0" t="n">
        <v>0.4414</v>
      </c>
      <c r="BW872" s="0" t="n">
        <v>0.4449</v>
      </c>
      <c r="BX872" s="0" t="n">
        <v>0.4485</v>
      </c>
      <c r="BY872" s="0" t="n">
        <v>0.4431</v>
      </c>
      <c r="BZ872" s="0" t="n">
        <v>0.4367</v>
      </c>
      <c r="CA872" s="0" t="n">
        <v>0.4343</v>
      </c>
      <c r="CB872" s="0" t="n">
        <v>0.4406</v>
      </c>
      <c r="CC872" s="0" t="n">
        <v>0.4318</v>
      </c>
    </row>
    <row r="873" customFormat="false" ht="12.45" hidden="false" customHeight="false" outlineLevel="0" collapsed="false">
      <c r="A873" s="0" t="n">
        <v>820</v>
      </c>
      <c r="B873" s="0" t="s">
        <v>9</v>
      </c>
      <c r="C873" s="0" t="s">
        <v>284</v>
      </c>
      <c r="D873" s="0" t="n">
        <v>1</v>
      </c>
      <c r="E873" s="0" t="n">
        <v>22230</v>
      </c>
      <c r="F873" s="0" t="n">
        <v>15804</v>
      </c>
      <c r="G873" s="0" t="n">
        <v>0.7109</v>
      </c>
      <c r="H873" s="0" t="s">
        <v>11</v>
      </c>
      <c r="I873" s="0" t="n">
        <v>3.5349</v>
      </c>
      <c r="J873" s="0" t="n">
        <v>1</v>
      </c>
      <c r="K873" s="0" t="n">
        <v>21937</v>
      </c>
      <c r="L873" s="0" t="n">
        <v>15840</v>
      </c>
      <c r="M873" s="0" t="n">
        <v>0.7221</v>
      </c>
      <c r="N873" s="0" t="s">
        <v>11</v>
      </c>
      <c r="O873" s="0" t="n">
        <v>3.4514</v>
      </c>
      <c r="P873" s="0" t="n">
        <v>1</v>
      </c>
      <c r="Q873" s="0" t="n">
        <v>21889</v>
      </c>
      <c r="R873" s="0" t="n">
        <v>15826</v>
      </c>
      <c r="S873" s="0" t="n">
        <v>0.723</v>
      </c>
      <c r="T873" s="0" t="s">
        <v>11</v>
      </c>
      <c r="U873" s="0" t="n">
        <v>3.4499</v>
      </c>
      <c r="V873" s="0" t="n">
        <v>1</v>
      </c>
      <c r="W873" s="0" t="n">
        <v>22368</v>
      </c>
      <c r="X873" s="0" t="n">
        <v>16558</v>
      </c>
      <c r="Y873" s="0" t="n">
        <v>0.7403</v>
      </c>
      <c r="Z873" s="0" t="s">
        <v>11</v>
      </c>
      <c r="AA873" s="0" t="n">
        <v>3.1763</v>
      </c>
      <c r="AB873" s="0" t="n">
        <v>1</v>
      </c>
      <c r="AC873" s="0" t="n">
        <v>21990</v>
      </c>
      <c r="AD873" s="0" t="n">
        <v>15624</v>
      </c>
      <c r="AE873" s="0" t="n">
        <v>0.7105</v>
      </c>
      <c r="AF873" s="0" t="s">
        <v>11</v>
      </c>
      <c r="AG873" s="0" t="n">
        <v>3.5421</v>
      </c>
      <c r="AH873" s="0" t="n">
        <v>1</v>
      </c>
      <c r="AI873" s="0" t="n">
        <v>22008</v>
      </c>
      <c r="AJ873" s="0" t="n">
        <v>15882</v>
      </c>
      <c r="AK873" s="0" t="n">
        <v>0.7216</v>
      </c>
      <c r="AL873" s="0" t="s">
        <v>11</v>
      </c>
      <c r="AM873" s="0" t="n">
        <v>3.4126</v>
      </c>
      <c r="AN873" s="0" t="n">
        <v>0.7109</v>
      </c>
      <c r="AO873" s="0" t="n">
        <v>0.7221</v>
      </c>
      <c r="AP873" s="0" t="n">
        <v>0.723</v>
      </c>
      <c r="AQ873" s="0" t="n">
        <v>0.7403</v>
      </c>
      <c r="AR873" s="0" t="n">
        <v>0.7105</v>
      </c>
      <c r="AS873" s="0" t="n">
        <v>0.7216</v>
      </c>
      <c r="AT873" s="0" t="n">
        <v>0.7381</v>
      </c>
      <c r="AU873" s="0" t="n">
        <v>0.7303</v>
      </c>
      <c r="AV873" s="0" t="n">
        <v>0.7144</v>
      </c>
      <c r="AW873" s="0" t="n">
        <v>0.7261</v>
      </c>
      <c r="AX873" s="0" t="n">
        <v>0.7177</v>
      </c>
      <c r="AY873" s="0" t="n">
        <v>0.7058</v>
      </c>
      <c r="AZ873" s="0" t="n">
        <v>0.7129</v>
      </c>
      <c r="BA873" s="0" t="n">
        <v>0.7146</v>
      </c>
      <c r="BB873" s="13" t="n">
        <f aca="false">AVERAGE(AN873:BA873)</f>
        <v>0.720592857142857</v>
      </c>
      <c r="BC873" s="0" t="s">
        <v>9</v>
      </c>
      <c r="BD873" s="0" t="s">
        <v>284</v>
      </c>
      <c r="BE873" s="15" t="n">
        <f aca="false">BL873-BB873</f>
        <v>0.208557142857143</v>
      </c>
      <c r="BF873" s="0" t="n">
        <v>0.9341</v>
      </c>
      <c r="BG873" s="0" t="n">
        <v>0.9333</v>
      </c>
      <c r="BH873" s="0" t="n">
        <v>0.9298</v>
      </c>
      <c r="BI873" s="0" t="n">
        <v>0.9253</v>
      </c>
      <c r="BJ873" s="0" t="n">
        <v>0.9231</v>
      </c>
      <c r="BK873" s="0" t="n">
        <v>0.9293</v>
      </c>
      <c r="BL873" s="16" t="n">
        <f aca="false">AVERAGE(BF873:BK873)</f>
        <v>0.92915</v>
      </c>
      <c r="BM873" s="0" t="n">
        <v>0</v>
      </c>
      <c r="BP873" s="0" t="n">
        <v>880</v>
      </c>
      <c r="BQ873" s="0" t="n">
        <v>869</v>
      </c>
      <c r="BR873" s="0" t="s">
        <v>301</v>
      </c>
      <c r="BS873" s="0" t="s">
        <v>310</v>
      </c>
      <c r="BT873" s="0" t="n">
        <f aca="false">BR873=BV873</f>
        <v>0</v>
      </c>
      <c r="BU873" s="0" t="n">
        <f aca="false">BS873=BW873</f>
        <v>0</v>
      </c>
      <c r="BV873" s="0" t="n">
        <v>0.4169</v>
      </c>
      <c r="BW873" s="0" t="n">
        <v>0.4172</v>
      </c>
      <c r="BX873" s="0" t="n">
        <v>0.4107</v>
      </c>
      <c r="BY873" s="0" t="n">
        <v>0.4224</v>
      </c>
      <c r="BZ873" s="0" t="n">
        <v>0.4153</v>
      </c>
      <c r="CA873" s="0" t="n">
        <v>0.4117</v>
      </c>
      <c r="CB873" s="0" t="n">
        <v>0.4101</v>
      </c>
      <c r="CC873" s="0" t="n">
        <v>0.4205</v>
      </c>
    </row>
    <row r="874" customFormat="false" ht="12.45" hidden="false" customHeight="false" outlineLevel="0" collapsed="false">
      <c r="A874" s="0" t="n">
        <v>821</v>
      </c>
      <c r="B874" s="0" t="s">
        <v>9</v>
      </c>
      <c r="C874" s="0" t="s">
        <v>285</v>
      </c>
      <c r="D874" s="0" t="n">
        <v>1</v>
      </c>
      <c r="E874" s="0" t="n">
        <v>21631</v>
      </c>
      <c r="F874" s="0" t="n">
        <v>9558</v>
      </c>
      <c r="G874" s="0" t="n">
        <v>0.4419</v>
      </c>
      <c r="H874" s="0" t="s">
        <v>11</v>
      </c>
      <c r="I874" s="0" t="n">
        <v>7.9542</v>
      </c>
      <c r="J874" s="0" t="n">
        <v>1</v>
      </c>
      <c r="K874" s="0" t="n">
        <v>21884</v>
      </c>
      <c r="L874" s="0" t="n">
        <v>9280</v>
      </c>
      <c r="M874" s="0" t="n">
        <v>0.4241</v>
      </c>
      <c r="N874" s="0" t="s">
        <v>11</v>
      </c>
      <c r="O874" s="0" t="n">
        <v>8.6149</v>
      </c>
      <c r="P874" s="0" t="n">
        <v>1</v>
      </c>
      <c r="Q874" s="0" t="n">
        <v>21917</v>
      </c>
      <c r="R874" s="0" t="n">
        <v>9903</v>
      </c>
      <c r="S874" s="0" t="n">
        <v>0.4518</v>
      </c>
      <c r="T874" s="0" t="s">
        <v>11</v>
      </c>
      <c r="U874" s="0" t="n">
        <v>7.7867</v>
      </c>
      <c r="V874" s="0" t="n">
        <v>1</v>
      </c>
      <c r="W874" s="0" t="n">
        <v>22034</v>
      </c>
      <c r="X874" s="0" t="n">
        <v>10582</v>
      </c>
      <c r="Y874" s="0" t="n">
        <v>0.4803</v>
      </c>
      <c r="Z874" s="0" t="s">
        <v>11</v>
      </c>
      <c r="AA874" s="0" t="n">
        <v>7.1323</v>
      </c>
      <c r="AB874" s="0" t="n">
        <v>1</v>
      </c>
      <c r="AC874" s="0" t="n">
        <v>21781</v>
      </c>
      <c r="AD874" s="0" t="n">
        <v>9757</v>
      </c>
      <c r="AE874" s="0" t="n">
        <v>0.448</v>
      </c>
      <c r="AF874" s="0" t="s">
        <v>11</v>
      </c>
      <c r="AG874" s="0" t="n">
        <v>8.0046</v>
      </c>
      <c r="AH874" s="0" t="n">
        <v>1</v>
      </c>
      <c r="AI874" s="0" t="n">
        <v>21927</v>
      </c>
      <c r="AJ874" s="0" t="n">
        <v>10420</v>
      </c>
      <c r="AK874" s="0" t="n">
        <v>0.4752</v>
      </c>
      <c r="AL874" s="0" t="s">
        <v>11</v>
      </c>
      <c r="AM874" s="0" t="n">
        <v>7.27</v>
      </c>
      <c r="AN874" s="0" t="n">
        <v>0.4419</v>
      </c>
      <c r="AO874" s="0" t="n">
        <v>0.4241</v>
      </c>
      <c r="AP874" s="0" t="n">
        <v>0.4518</v>
      </c>
      <c r="AQ874" s="0" t="n">
        <v>0.4803</v>
      </c>
      <c r="AR874" s="0" t="n">
        <v>0.448</v>
      </c>
      <c r="AS874" s="0" t="n">
        <v>0.4752</v>
      </c>
      <c r="AT874" s="0" t="n">
        <v>0.4676</v>
      </c>
      <c r="AU874" s="0" t="n">
        <v>0.516</v>
      </c>
      <c r="AV874" s="0" t="n">
        <v>0.4598</v>
      </c>
      <c r="AW874" s="0" t="n">
        <v>0.4485</v>
      </c>
      <c r="AX874" s="0" t="n">
        <v>0.4604</v>
      </c>
      <c r="AY874" s="0" t="n">
        <v>0.5016</v>
      </c>
      <c r="AZ874" s="0" t="n">
        <v>0.4347</v>
      </c>
      <c r="BA874" s="0" t="n">
        <v>0.4649</v>
      </c>
      <c r="BB874" s="13" t="n">
        <f aca="false">AVERAGE(AN874:BA874)</f>
        <v>0.462485714285714</v>
      </c>
      <c r="BC874" s="0" t="s">
        <v>9</v>
      </c>
      <c r="BD874" s="0" t="s">
        <v>285</v>
      </c>
      <c r="BE874" s="15" t="n">
        <f aca="false">BL874-BB874</f>
        <v>0.127180952380952</v>
      </c>
      <c r="BF874" s="0" t="n">
        <v>0.5878</v>
      </c>
      <c r="BG874" s="0" t="n">
        <v>0.5935</v>
      </c>
      <c r="BH874" s="0" t="n">
        <v>0.5843</v>
      </c>
      <c r="BI874" s="0" t="n">
        <v>0.5858</v>
      </c>
      <c r="BJ874" s="0" t="n">
        <v>0.5939</v>
      </c>
      <c r="BK874" s="0" t="n">
        <v>0.5927</v>
      </c>
      <c r="BL874" s="16" t="n">
        <f aca="false">AVERAGE(BF874:BK874)</f>
        <v>0.589666666666667</v>
      </c>
      <c r="BM874" s="0" t="n">
        <v>0</v>
      </c>
      <c r="BP874" s="0" t="n">
        <v>881</v>
      </c>
      <c r="BQ874" s="0" t="n">
        <v>870</v>
      </c>
      <c r="BR874" s="0" t="s">
        <v>9</v>
      </c>
      <c r="BS874" s="0" t="s">
        <v>311</v>
      </c>
      <c r="BT874" s="0" t="n">
        <f aca="false">BR874=BV874</f>
        <v>0</v>
      </c>
      <c r="BU874" s="0" t="n">
        <f aca="false">BS874=BW874</f>
        <v>0</v>
      </c>
      <c r="BV874" s="0" t="n">
        <v>0.4601</v>
      </c>
      <c r="BW874" s="0" t="n">
        <v>0.4593</v>
      </c>
      <c r="BX874" s="0" t="n">
        <v>0.5152</v>
      </c>
      <c r="BY874" s="0" t="n">
        <v>0.4959</v>
      </c>
      <c r="BZ874" s="0" t="n">
        <v>0.4647</v>
      </c>
      <c r="CA874" s="0" t="n">
        <v>0.4673</v>
      </c>
      <c r="CB874" s="0" t="n">
        <v>0.5099</v>
      </c>
      <c r="CC874" s="0" t="n">
        <v>0.4698</v>
      </c>
    </row>
    <row r="875" customFormat="false" ht="12.45" hidden="false" customHeight="false" outlineLevel="0" collapsed="false">
      <c r="A875" s="0" t="n">
        <v>822</v>
      </c>
      <c r="B875" s="0" t="s">
        <v>9</v>
      </c>
      <c r="C875" s="0" t="s">
        <v>285</v>
      </c>
      <c r="D875" s="0" t="n">
        <v>1</v>
      </c>
      <c r="E875" s="0" t="n">
        <v>22160</v>
      </c>
      <c r="F875" s="0" t="n">
        <v>10861</v>
      </c>
      <c r="G875" s="0" t="n">
        <v>0.4901</v>
      </c>
      <c r="H875" s="0" t="s">
        <v>11</v>
      </c>
      <c r="I875" s="0" t="n">
        <v>7.3365</v>
      </c>
      <c r="J875" s="0" t="n">
        <v>1</v>
      </c>
      <c r="K875" s="0" t="n">
        <v>22234</v>
      </c>
      <c r="L875" s="0" t="n">
        <v>10890</v>
      </c>
      <c r="M875" s="0" t="n">
        <v>0.4898</v>
      </c>
      <c r="N875" s="0" t="s">
        <v>11</v>
      </c>
      <c r="O875" s="0" t="n">
        <v>7.367</v>
      </c>
      <c r="P875" s="0" t="n">
        <v>1</v>
      </c>
      <c r="Q875" s="0" t="n">
        <v>21779</v>
      </c>
      <c r="R875" s="0" t="n">
        <v>11055</v>
      </c>
      <c r="S875" s="0" t="n">
        <v>0.5076</v>
      </c>
      <c r="T875" s="0" t="s">
        <v>11</v>
      </c>
      <c r="U875" s="0" t="n">
        <v>6.9654</v>
      </c>
      <c r="V875" s="0" t="n">
        <v>1</v>
      </c>
      <c r="W875" s="0" t="n">
        <v>21997</v>
      </c>
      <c r="X875" s="0" t="n">
        <v>11036</v>
      </c>
      <c r="Y875" s="0" t="n">
        <v>0.5017</v>
      </c>
      <c r="Z875" s="0" t="s">
        <v>11</v>
      </c>
      <c r="AA875" s="0" t="n">
        <v>7.1593</v>
      </c>
      <c r="AB875" s="0" t="n">
        <v>1</v>
      </c>
      <c r="AC875" s="0" t="n">
        <v>22115</v>
      </c>
      <c r="AD875" s="0" t="n">
        <v>9990</v>
      </c>
      <c r="AE875" s="0" t="n">
        <v>0.4517</v>
      </c>
      <c r="AF875" s="0" t="s">
        <v>11</v>
      </c>
      <c r="AG875" s="0" t="n">
        <v>8.308</v>
      </c>
      <c r="AH875" s="0" t="n">
        <v>1</v>
      </c>
      <c r="AI875" s="0" t="n">
        <v>22188</v>
      </c>
      <c r="AJ875" s="0" t="n">
        <v>11286</v>
      </c>
      <c r="AK875" s="0" t="n">
        <v>0.5087</v>
      </c>
      <c r="AL875" s="0" t="s">
        <v>11</v>
      </c>
      <c r="AM875" s="0" t="n">
        <v>6.9632</v>
      </c>
      <c r="AN875" s="0" t="n">
        <v>0.4901</v>
      </c>
      <c r="AO875" s="0" t="n">
        <v>0.4898</v>
      </c>
      <c r="AP875" s="0" t="n">
        <v>0.5076</v>
      </c>
      <c r="AQ875" s="0" t="n">
        <v>0.5017</v>
      </c>
      <c r="AR875" s="0" t="n">
        <v>0.4517</v>
      </c>
      <c r="AS875" s="0" t="n">
        <v>0.5087</v>
      </c>
      <c r="AT875" s="0" t="n">
        <v>0.481</v>
      </c>
      <c r="AU875" s="0" t="n">
        <v>0.4724</v>
      </c>
      <c r="AV875" s="0" t="n">
        <v>0.4893</v>
      </c>
      <c r="AW875" s="0" t="n">
        <v>0.4777</v>
      </c>
      <c r="AX875" s="0" t="n">
        <v>0.4948</v>
      </c>
      <c r="AY875" s="0" t="n">
        <v>0.4712</v>
      </c>
      <c r="AZ875" s="0" t="n">
        <v>0.4811</v>
      </c>
      <c r="BA875" s="0" t="n">
        <v>0.4607</v>
      </c>
      <c r="BB875" s="13" t="n">
        <f aca="false">AVERAGE(AN875:BA875)</f>
        <v>0.484128571428571</v>
      </c>
      <c r="BC875" s="0" t="s">
        <v>9</v>
      </c>
      <c r="BD875" s="0" t="s">
        <v>285</v>
      </c>
      <c r="BE875" s="15" t="n">
        <f aca="false">BL875-BB875</f>
        <v>0.280488095238095</v>
      </c>
      <c r="BF875" s="0" t="n">
        <v>0.7548</v>
      </c>
      <c r="BG875" s="0" t="n">
        <v>0.7584</v>
      </c>
      <c r="BH875" s="0" t="n">
        <v>0.7709</v>
      </c>
      <c r="BI875" s="0" t="n">
        <v>0.7725</v>
      </c>
      <c r="BJ875" s="0" t="n">
        <v>0.7627</v>
      </c>
      <c r="BK875" s="0" t="n">
        <v>0.7684</v>
      </c>
      <c r="BL875" s="16" t="n">
        <f aca="false">AVERAGE(BF875:BK875)</f>
        <v>0.764616666666667</v>
      </c>
      <c r="BM875" s="0" t="n">
        <v>0</v>
      </c>
      <c r="BP875" s="0" t="n">
        <v>882</v>
      </c>
      <c r="BQ875" s="0" t="n">
        <v>871</v>
      </c>
      <c r="BR875" s="0" t="s">
        <v>9</v>
      </c>
      <c r="BS875" s="0" t="s">
        <v>311</v>
      </c>
      <c r="BT875" s="0" t="n">
        <f aca="false">BR875=BV875</f>
        <v>0</v>
      </c>
      <c r="BU875" s="0" t="n">
        <f aca="false">BS875=BW875</f>
        <v>0</v>
      </c>
      <c r="BV875" s="0" t="n">
        <v>0.4839</v>
      </c>
      <c r="BW875" s="0" t="n">
        <v>0.48</v>
      </c>
      <c r="BX875" s="0" t="n">
        <v>0.4605</v>
      </c>
      <c r="BY875" s="0" t="n">
        <v>0.4673</v>
      </c>
      <c r="BZ875" s="0" t="n">
        <v>0.4658</v>
      </c>
      <c r="CA875" s="0" t="n">
        <v>0.4601</v>
      </c>
      <c r="CB875" s="0" t="n">
        <v>0.4774</v>
      </c>
      <c r="CC875" s="0" t="n">
        <v>0.4837</v>
      </c>
    </row>
    <row r="876" customFormat="false" ht="12.45" hidden="false" customHeight="false" outlineLevel="0" collapsed="false">
      <c r="A876" s="0" t="n">
        <v>823</v>
      </c>
      <c r="B876" s="0" t="s">
        <v>9</v>
      </c>
      <c r="C876" s="0" t="s">
        <v>285</v>
      </c>
      <c r="D876" s="0" t="n">
        <v>1</v>
      </c>
      <c r="E876" s="0" t="n">
        <v>21892</v>
      </c>
      <c r="F876" s="0" t="n">
        <v>15797</v>
      </c>
      <c r="G876" s="0" t="n">
        <v>0.7216</v>
      </c>
      <c r="H876" s="0" t="s">
        <v>11</v>
      </c>
      <c r="I876" s="0" t="n">
        <v>3.4772</v>
      </c>
      <c r="J876" s="0" t="n">
        <v>1</v>
      </c>
      <c r="K876" s="0" t="n">
        <v>22046</v>
      </c>
      <c r="L876" s="0" t="n">
        <v>15809</v>
      </c>
      <c r="M876" s="0" t="n">
        <v>0.7171</v>
      </c>
      <c r="N876" s="0" t="s">
        <v>11</v>
      </c>
      <c r="O876" s="0" t="n">
        <v>3.4679</v>
      </c>
      <c r="P876" s="0" t="n">
        <v>1</v>
      </c>
      <c r="Q876" s="0" t="n">
        <v>21988</v>
      </c>
      <c r="R876" s="0" t="n">
        <v>15422</v>
      </c>
      <c r="S876" s="0" t="n">
        <v>0.7014</v>
      </c>
      <c r="T876" s="0" t="s">
        <v>11</v>
      </c>
      <c r="U876" s="0" t="n">
        <v>3.7444</v>
      </c>
      <c r="V876" s="0" t="n">
        <v>1</v>
      </c>
      <c r="W876" s="0" t="n">
        <v>21863</v>
      </c>
      <c r="X876" s="0" t="n">
        <v>15894</v>
      </c>
      <c r="Y876" s="0" t="n">
        <v>0.727</v>
      </c>
      <c r="Z876" s="0" t="s">
        <v>11</v>
      </c>
      <c r="AA876" s="0" t="n">
        <v>3.4123</v>
      </c>
      <c r="AB876" s="0" t="n">
        <v>1</v>
      </c>
      <c r="AC876" s="0" t="n">
        <v>22123</v>
      </c>
      <c r="AD876" s="0" t="n">
        <v>15537</v>
      </c>
      <c r="AE876" s="0" t="n">
        <v>0.7023</v>
      </c>
      <c r="AF876" s="0" t="s">
        <v>11</v>
      </c>
      <c r="AG876" s="0" t="n">
        <v>3.7215</v>
      </c>
      <c r="AH876" s="0" t="n">
        <v>1</v>
      </c>
      <c r="AI876" s="0" t="n">
        <v>22107</v>
      </c>
      <c r="AJ876" s="0" t="n">
        <v>16015</v>
      </c>
      <c r="AK876" s="0" t="n">
        <v>0.7244</v>
      </c>
      <c r="AL876" s="0" t="s">
        <v>11</v>
      </c>
      <c r="AM876" s="0" t="n">
        <v>3.4168</v>
      </c>
      <c r="AN876" s="0" t="n">
        <v>0.7216</v>
      </c>
      <c r="AO876" s="0" t="n">
        <v>0.7171</v>
      </c>
      <c r="AP876" s="0" t="n">
        <v>0.7014</v>
      </c>
      <c r="AQ876" s="0" t="n">
        <v>0.727</v>
      </c>
      <c r="AR876" s="0" t="n">
        <v>0.7023</v>
      </c>
      <c r="AS876" s="0" t="n">
        <v>0.7244</v>
      </c>
      <c r="AT876" s="0" t="n">
        <v>0.7217</v>
      </c>
      <c r="AU876" s="0" t="n">
        <v>0.7172</v>
      </c>
      <c r="AV876" s="0" t="n">
        <v>0.7303</v>
      </c>
      <c r="AW876" s="0" t="n">
        <v>0.7146</v>
      </c>
      <c r="AX876" s="0" t="n">
        <v>0.6949</v>
      </c>
      <c r="AY876" s="0" t="n">
        <v>0.7072</v>
      </c>
      <c r="AZ876" s="0" t="n">
        <v>0.7109</v>
      </c>
      <c r="BA876" s="0" t="n">
        <v>0.7245</v>
      </c>
      <c r="BB876" s="13" t="n">
        <f aca="false">AVERAGE(AN876:BA876)</f>
        <v>0.715364285714286</v>
      </c>
      <c r="BC876" s="0" t="s">
        <v>9</v>
      </c>
      <c r="BD876" s="0" t="s">
        <v>285</v>
      </c>
      <c r="BE876" s="15" t="n">
        <f aca="false">BL876-BB876</f>
        <v>0.213852380952381</v>
      </c>
      <c r="BF876" s="0" t="n">
        <v>0.9298</v>
      </c>
      <c r="BG876" s="0" t="n">
        <v>0.9292</v>
      </c>
      <c r="BH876" s="0" t="n">
        <v>0.9291</v>
      </c>
      <c r="BI876" s="0" t="n">
        <v>0.9318</v>
      </c>
      <c r="BJ876" s="0" t="n">
        <v>0.9295</v>
      </c>
      <c r="BK876" s="0" t="n">
        <v>0.9259</v>
      </c>
      <c r="BL876" s="16" t="n">
        <f aca="false">AVERAGE(BF876:BK876)</f>
        <v>0.929216666666667</v>
      </c>
      <c r="BM876" s="0" t="n">
        <v>0</v>
      </c>
      <c r="BP876" s="0" t="n">
        <v>883</v>
      </c>
      <c r="BQ876" s="0" t="n">
        <v>872</v>
      </c>
      <c r="BR876" s="0" t="s">
        <v>9</v>
      </c>
      <c r="BS876" s="0" t="s">
        <v>311</v>
      </c>
      <c r="BT876" s="0" t="n">
        <f aca="false">BR876=BV876</f>
        <v>0</v>
      </c>
      <c r="BU876" s="0" t="n">
        <f aca="false">BS876=BW876</f>
        <v>0</v>
      </c>
      <c r="BV876" s="0" t="n">
        <v>0.4641</v>
      </c>
      <c r="BW876" s="0" t="n">
        <v>0.4291</v>
      </c>
      <c r="BX876" s="0" t="n">
        <v>0.4161</v>
      </c>
      <c r="BY876" s="0" t="n">
        <v>0.4108</v>
      </c>
      <c r="BZ876" s="0" t="n">
        <v>0.4588</v>
      </c>
      <c r="CA876" s="0" t="n">
        <v>0.4619</v>
      </c>
      <c r="CB876" s="0" t="n">
        <v>0.432</v>
      </c>
      <c r="CC876" s="0" t="n">
        <v>0.4856</v>
      </c>
    </row>
    <row r="877" customFormat="false" ht="12.45" hidden="false" customHeight="false" outlineLevel="0" collapsed="false">
      <c r="A877" s="0" t="n">
        <v>824</v>
      </c>
      <c r="B877" s="0" t="s">
        <v>9</v>
      </c>
      <c r="C877" s="0" t="s">
        <v>286</v>
      </c>
      <c r="D877" s="0" t="n">
        <v>1</v>
      </c>
      <c r="E877" s="0" t="n">
        <v>21841</v>
      </c>
      <c r="F877" s="0" t="n">
        <v>9982</v>
      </c>
      <c r="G877" s="0" t="n">
        <v>0.457</v>
      </c>
      <c r="H877" s="0" t="s">
        <v>11</v>
      </c>
      <c r="I877" s="0" t="n">
        <v>7.8231</v>
      </c>
      <c r="J877" s="0" t="n">
        <v>1</v>
      </c>
      <c r="K877" s="0" t="n">
        <v>21924</v>
      </c>
      <c r="L877" s="0" t="n">
        <v>9234</v>
      </c>
      <c r="M877" s="0" t="n">
        <v>0.4212</v>
      </c>
      <c r="N877" s="0" t="s">
        <v>11</v>
      </c>
      <c r="O877" s="0" t="n">
        <v>8.5208</v>
      </c>
      <c r="P877" s="0" t="n">
        <v>1</v>
      </c>
      <c r="Q877" s="0" t="n">
        <v>21820</v>
      </c>
      <c r="R877" s="0" t="n">
        <v>9851</v>
      </c>
      <c r="S877" s="0" t="n">
        <v>0.4515</v>
      </c>
      <c r="T877" s="0" t="s">
        <v>11</v>
      </c>
      <c r="U877" s="0" t="n">
        <v>7.7632</v>
      </c>
      <c r="V877" s="0" t="n">
        <v>1</v>
      </c>
      <c r="W877" s="0" t="n">
        <v>21821</v>
      </c>
      <c r="X877" s="0" t="n">
        <v>9301</v>
      </c>
      <c r="Y877" s="0" t="n">
        <v>0.4262</v>
      </c>
      <c r="Z877" s="0" t="s">
        <v>11</v>
      </c>
      <c r="AA877" s="0" t="n">
        <v>8.292</v>
      </c>
      <c r="AB877" s="0" t="n">
        <v>1</v>
      </c>
      <c r="AC877" s="0" t="n">
        <v>21979</v>
      </c>
      <c r="AD877" s="0" t="n">
        <v>10422</v>
      </c>
      <c r="AE877" s="0" t="n">
        <v>0.4742</v>
      </c>
      <c r="AF877" s="0" t="s">
        <v>11</v>
      </c>
      <c r="AG877" s="0" t="n">
        <v>7.3124</v>
      </c>
      <c r="AH877" s="0" t="n">
        <v>1</v>
      </c>
      <c r="AI877" s="0" t="n">
        <v>21997</v>
      </c>
      <c r="AJ877" s="0" t="n">
        <v>9322</v>
      </c>
      <c r="AK877" s="0" t="n">
        <v>0.4238</v>
      </c>
      <c r="AL877" s="0" t="s">
        <v>11</v>
      </c>
      <c r="AM877" s="0" t="n">
        <v>8.5873</v>
      </c>
      <c r="AN877" s="0" t="n">
        <v>0.457</v>
      </c>
      <c r="AO877" s="0" t="n">
        <v>0.4212</v>
      </c>
      <c r="AP877" s="0" t="n">
        <v>0.4515</v>
      </c>
      <c r="AQ877" s="0" t="n">
        <v>0.4262</v>
      </c>
      <c r="AR877" s="0" t="n">
        <v>0.4742</v>
      </c>
      <c r="AS877" s="0" t="n">
        <v>0.4238</v>
      </c>
      <c r="AT877" s="0" t="n">
        <v>0.4669</v>
      </c>
      <c r="AU877" s="0" t="n">
        <v>0.4409</v>
      </c>
      <c r="AV877" s="0" t="n">
        <v>0.4601</v>
      </c>
      <c r="AW877" s="0" t="n">
        <v>0.4438</v>
      </c>
      <c r="AX877" s="0" t="n">
        <v>0.4434</v>
      </c>
      <c r="AY877" s="0" t="n">
        <v>0.4787</v>
      </c>
      <c r="AZ877" s="0" t="n">
        <v>0.462</v>
      </c>
      <c r="BA877" s="0" t="n">
        <v>0.4681</v>
      </c>
      <c r="BB877" s="13" t="n">
        <f aca="false">AVERAGE(AN877:BA877)</f>
        <v>0.451271428571429</v>
      </c>
      <c r="BC877" s="0" t="s">
        <v>9</v>
      </c>
      <c r="BD877" s="0" t="s">
        <v>286</v>
      </c>
      <c r="BE877" s="15" t="n">
        <f aca="false">BL877-BB877</f>
        <v>0.136678571428571</v>
      </c>
      <c r="BF877" s="0" t="n">
        <v>0.5864</v>
      </c>
      <c r="BG877" s="0" t="n">
        <v>0.5838</v>
      </c>
      <c r="BH877" s="0" t="n">
        <v>0.5876</v>
      </c>
      <c r="BI877" s="0" t="n">
        <v>0.5904</v>
      </c>
      <c r="BJ877" s="0" t="n">
        <v>0.5904</v>
      </c>
      <c r="BK877" s="0" t="n">
        <v>0.5891</v>
      </c>
      <c r="BL877" s="16" t="n">
        <f aca="false">AVERAGE(BF877:BK877)</f>
        <v>0.58795</v>
      </c>
      <c r="BM877" s="0" t="n">
        <v>0</v>
      </c>
      <c r="BP877" s="0" t="n">
        <v>884</v>
      </c>
      <c r="BQ877" s="0" t="n">
        <v>873</v>
      </c>
      <c r="BR877" s="0" t="s">
        <v>301</v>
      </c>
      <c r="BS877" s="0" t="s">
        <v>312</v>
      </c>
      <c r="BT877" s="0" t="n">
        <f aca="false">BR877=BV877</f>
        <v>0</v>
      </c>
      <c r="BU877" s="0" t="n">
        <f aca="false">BS877=BW877</f>
        <v>0</v>
      </c>
      <c r="BV877" s="0" t="n">
        <v>0.4513</v>
      </c>
      <c r="BW877" s="0" t="n">
        <v>0.4463</v>
      </c>
      <c r="BX877" s="0" t="n">
        <v>0.4475</v>
      </c>
      <c r="BY877" s="0" t="n">
        <v>0.4485</v>
      </c>
      <c r="BZ877" s="0" t="n">
        <v>0.4507</v>
      </c>
      <c r="CA877" s="0" t="n">
        <v>0.4503</v>
      </c>
      <c r="CB877" s="0" t="n">
        <v>0.4557</v>
      </c>
      <c r="CC877" s="0" t="n">
        <v>0.4392</v>
      </c>
    </row>
    <row r="878" customFormat="false" ht="12.45" hidden="false" customHeight="false" outlineLevel="0" collapsed="false">
      <c r="A878" s="0" t="n">
        <v>825</v>
      </c>
      <c r="B878" s="0" t="s">
        <v>9</v>
      </c>
      <c r="C878" s="0" t="s">
        <v>286</v>
      </c>
      <c r="D878" s="0" t="n">
        <v>1</v>
      </c>
      <c r="E878" s="0" t="n">
        <v>21679</v>
      </c>
      <c r="F878" s="0" t="n">
        <v>10431</v>
      </c>
      <c r="G878" s="0" t="n">
        <v>0.4812</v>
      </c>
      <c r="H878" s="0" t="s">
        <v>11</v>
      </c>
      <c r="I878" s="0" t="n">
        <v>7.5099</v>
      </c>
      <c r="J878" s="0" t="n">
        <v>1</v>
      </c>
      <c r="K878" s="0" t="n">
        <v>22139</v>
      </c>
      <c r="L878" s="0" t="n">
        <v>10887</v>
      </c>
      <c r="M878" s="0" t="n">
        <v>0.4918</v>
      </c>
      <c r="N878" s="0" t="s">
        <v>11</v>
      </c>
      <c r="O878" s="0" t="n">
        <v>7.2125</v>
      </c>
      <c r="P878" s="0" t="n">
        <v>1</v>
      </c>
      <c r="Q878" s="0" t="n">
        <v>22178</v>
      </c>
      <c r="R878" s="0" t="n">
        <v>10543</v>
      </c>
      <c r="S878" s="0" t="n">
        <v>0.4754</v>
      </c>
      <c r="T878" s="0" t="s">
        <v>11</v>
      </c>
      <c r="U878" s="0" t="n">
        <v>7.6169</v>
      </c>
      <c r="V878" s="0" t="n">
        <v>1</v>
      </c>
      <c r="W878" s="0" t="n">
        <v>21912</v>
      </c>
      <c r="X878" s="0" t="n">
        <v>11014</v>
      </c>
      <c r="Y878" s="0" t="n">
        <v>0.5026</v>
      </c>
      <c r="Z878" s="0" t="s">
        <v>11</v>
      </c>
      <c r="AA878" s="0" t="n">
        <v>7.0013</v>
      </c>
      <c r="AB878" s="0" t="n">
        <v>1</v>
      </c>
      <c r="AC878" s="0" t="n">
        <v>22025</v>
      </c>
      <c r="AD878" s="0" t="n">
        <v>11245</v>
      </c>
      <c r="AE878" s="0" t="n">
        <v>0.5106</v>
      </c>
      <c r="AF878" s="0" t="s">
        <v>11</v>
      </c>
      <c r="AG878" s="0" t="n">
        <v>6.854</v>
      </c>
      <c r="AH878" s="0" t="n">
        <v>1</v>
      </c>
      <c r="AI878" s="0" t="n">
        <v>21822</v>
      </c>
      <c r="AJ878" s="0" t="n">
        <v>11026</v>
      </c>
      <c r="AK878" s="0" t="n">
        <v>0.5053</v>
      </c>
      <c r="AL878" s="0" t="s">
        <v>11</v>
      </c>
      <c r="AM878" s="0" t="n">
        <v>7.1328</v>
      </c>
      <c r="AN878" s="0" t="n">
        <v>0.4812</v>
      </c>
      <c r="AO878" s="0" t="n">
        <v>0.4918</v>
      </c>
      <c r="AP878" s="0" t="n">
        <v>0.4754</v>
      </c>
      <c r="AQ878" s="0" t="n">
        <v>0.5026</v>
      </c>
      <c r="AR878" s="0" t="n">
        <v>0.5106</v>
      </c>
      <c r="AS878" s="0" t="n">
        <v>0.5053</v>
      </c>
      <c r="AT878" s="0" t="n">
        <v>0.4769</v>
      </c>
      <c r="AU878" s="0" t="n">
        <v>0.5456</v>
      </c>
      <c r="AV878" s="0" t="n">
        <v>0.4715</v>
      </c>
      <c r="AW878" s="0" t="n">
        <v>0.5102</v>
      </c>
      <c r="AX878" s="0" t="n">
        <v>0.4624</v>
      </c>
      <c r="AY878" s="0" t="n">
        <v>0.4914</v>
      </c>
      <c r="AZ878" s="0" t="n">
        <v>0.4637</v>
      </c>
      <c r="BA878" s="0" t="n">
        <v>0.5183</v>
      </c>
      <c r="BB878" s="13" t="n">
        <f aca="false">AVERAGE(AN878:BA878)</f>
        <v>0.49335</v>
      </c>
      <c r="BC878" s="0" t="s">
        <v>9</v>
      </c>
      <c r="BD878" s="0" t="s">
        <v>286</v>
      </c>
      <c r="BE878" s="15" t="n">
        <f aca="false">BL878-BB878</f>
        <v>0.2761</v>
      </c>
      <c r="BF878" s="0" t="n">
        <v>0.7721</v>
      </c>
      <c r="BG878" s="0" t="n">
        <v>0.7666</v>
      </c>
      <c r="BH878" s="0" t="n">
        <v>0.7742</v>
      </c>
      <c r="BI878" s="0" t="n">
        <v>0.7628</v>
      </c>
      <c r="BJ878" s="0" t="n">
        <v>0.766</v>
      </c>
      <c r="BK878" s="0" t="n">
        <v>0.775</v>
      </c>
      <c r="BL878" s="16" t="n">
        <f aca="false">AVERAGE(BF878:BK878)</f>
        <v>0.76945</v>
      </c>
      <c r="BM878" s="0" t="n">
        <v>0</v>
      </c>
      <c r="BP878" s="0" t="n">
        <v>885</v>
      </c>
      <c r="BQ878" s="0" t="n">
        <v>874</v>
      </c>
      <c r="BR878" s="0" t="s">
        <v>301</v>
      </c>
      <c r="BS878" s="0" t="s">
        <v>313</v>
      </c>
      <c r="BT878" s="0" t="n">
        <f aca="false">BR878=BV878</f>
        <v>0</v>
      </c>
      <c r="BU878" s="0" t="n">
        <f aca="false">BS878=BW878</f>
        <v>0</v>
      </c>
      <c r="BV878" s="0" t="n">
        <v>0.4216</v>
      </c>
      <c r="BW878" s="0" t="n">
        <v>0.4313</v>
      </c>
      <c r="BX878" s="0" t="n">
        <v>0.4144</v>
      </c>
      <c r="BY878" s="0" t="n">
        <v>0.4175</v>
      </c>
      <c r="BZ878" s="0" t="n">
        <v>0.426</v>
      </c>
      <c r="CA878" s="0" t="n">
        <v>0.4267</v>
      </c>
      <c r="CB878" s="0" t="n">
        <v>0.4351</v>
      </c>
      <c r="CC878" s="0" t="n">
        <v>0.4303</v>
      </c>
    </row>
    <row r="879" customFormat="false" ht="12.45" hidden="false" customHeight="false" outlineLevel="0" collapsed="false">
      <c r="A879" s="0" t="n">
        <v>826</v>
      </c>
      <c r="B879" s="0" t="s">
        <v>9</v>
      </c>
      <c r="C879" s="0" t="s">
        <v>286</v>
      </c>
      <c r="D879" s="0" t="n">
        <v>1</v>
      </c>
      <c r="E879" s="0" t="n">
        <v>21982</v>
      </c>
      <c r="F879" s="0" t="n">
        <v>15844</v>
      </c>
      <c r="G879" s="0" t="n">
        <v>0.7208</v>
      </c>
      <c r="H879" s="0" t="s">
        <v>11</v>
      </c>
      <c r="I879" s="0" t="n">
        <v>3.4036</v>
      </c>
      <c r="J879" s="0" t="n">
        <v>1</v>
      </c>
      <c r="K879" s="0" t="n">
        <v>21782</v>
      </c>
      <c r="L879" s="0" t="n">
        <v>15971</v>
      </c>
      <c r="M879" s="0" t="n">
        <v>0.7332</v>
      </c>
      <c r="N879" s="0" t="s">
        <v>11</v>
      </c>
      <c r="O879" s="0" t="n">
        <v>3.2922</v>
      </c>
      <c r="P879" s="0" t="n">
        <v>1</v>
      </c>
      <c r="Q879" s="0" t="n">
        <v>22092</v>
      </c>
      <c r="R879" s="0" t="n">
        <v>16232</v>
      </c>
      <c r="S879" s="0" t="n">
        <v>0.7347</v>
      </c>
      <c r="T879" s="0" t="s">
        <v>11</v>
      </c>
      <c r="U879" s="0" t="n">
        <v>3.3418</v>
      </c>
      <c r="V879" s="0" t="n">
        <v>1</v>
      </c>
      <c r="W879" s="0" t="n">
        <v>21684</v>
      </c>
      <c r="X879" s="0" t="n">
        <v>15521</v>
      </c>
      <c r="Y879" s="0" t="n">
        <v>0.7158</v>
      </c>
      <c r="Z879" s="0" t="s">
        <v>11</v>
      </c>
      <c r="AA879" s="0" t="n">
        <v>3.5598</v>
      </c>
      <c r="AB879" s="0" t="n">
        <v>1</v>
      </c>
      <c r="AC879" s="0" t="n">
        <v>22174</v>
      </c>
      <c r="AD879" s="0" t="n">
        <v>15972</v>
      </c>
      <c r="AE879" s="0" t="n">
        <v>0.7203</v>
      </c>
      <c r="AF879" s="0" t="s">
        <v>11</v>
      </c>
      <c r="AG879" s="0" t="n">
        <v>3.5076</v>
      </c>
      <c r="AH879" s="0" t="n">
        <v>1</v>
      </c>
      <c r="AI879" s="0" t="n">
        <v>22213</v>
      </c>
      <c r="AJ879" s="0" t="n">
        <v>15962</v>
      </c>
      <c r="AK879" s="0" t="n">
        <v>0.7186</v>
      </c>
      <c r="AL879" s="0" t="s">
        <v>11</v>
      </c>
      <c r="AM879" s="0" t="n">
        <v>3.5102</v>
      </c>
      <c r="AN879" s="0" t="n">
        <v>0.7208</v>
      </c>
      <c r="AO879" s="0" t="n">
        <v>0.7332</v>
      </c>
      <c r="AP879" s="0" t="n">
        <v>0.7347</v>
      </c>
      <c r="AQ879" s="0" t="n">
        <v>0.7158</v>
      </c>
      <c r="AR879" s="0" t="n">
        <v>0.7203</v>
      </c>
      <c r="AS879" s="0" t="n">
        <v>0.7186</v>
      </c>
      <c r="AT879" s="0" t="n">
        <v>0.725</v>
      </c>
      <c r="AU879" s="0" t="n">
        <v>0.7166</v>
      </c>
      <c r="AV879" s="0" t="n">
        <v>0.7355</v>
      </c>
      <c r="AW879" s="0" t="n">
        <v>0.731</v>
      </c>
      <c r="AX879" s="0" t="n">
        <v>0.7188</v>
      </c>
      <c r="AY879" s="0" t="n">
        <v>0.7167</v>
      </c>
      <c r="AZ879" s="0" t="n">
        <v>0.7075</v>
      </c>
      <c r="BA879" s="0" t="n">
        <v>0.7222</v>
      </c>
      <c r="BB879" s="13" t="n">
        <f aca="false">AVERAGE(AN879:BA879)</f>
        <v>0.722621428571429</v>
      </c>
      <c r="BC879" s="0" t="s">
        <v>9</v>
      </c>
      <c r="BD879" s="0" t="s">
        <v>286</v>
      </c>
      <c r="BE879" s="15" t="n">
        <f aca="false">BL879-BB879</f>
        <v>0.207711904761905</v>
      </c>
      <c r="BF879" s="0" t="n">
        <v>0.9302</v>
      </c>
      <c r="BG879" s="0" t="n">
        <v>0.9213</v>
      </c>
      <c r="BH879" s="0" t="n">
        <v>0.929</v>
      </c>
      <c r="BI879" s="0" t="n">
        <v>0.9331</v>
      </c>
      <c r="BJ879" s="0" t="n">
        <v>0.9348</v>
      </c>
      <c r="BK879" s="0" t="n">
        <v>0.9336</v>
      </c>
      <c r="BL879" s="16" t="n">
        <f aca="false">AVERAGE(BF879:BK879)</f>
        <v>0.930333333333333</v>
      </c>
      <c r="BM879" s="0" t="n">
        <v>0</v>
      </c>
      <c r="BP879" s="0" t="n">
        <v>886</v>
      </c>
      <c r="BQ879" s="0" t="n">
        <v>875</v>
      </c>
      <c r="BR879" s="0" t="s">
        <v>9</v>
      </c>
      <c r="BS879" s="0" t="s">
        <v>314</v>
      </c>
      <c r="BT879" s="0" t="n">
        <f aca="false">BR879=BV879</f>
        <v>0</v>
      </c>
      <c r="BU879" s="0" t="n">
        <f aca="false">BS879=BW879</f>
        <v>0</v>
      </c>
      <c r="BV879" s="0" t="n">
        <v>0.4781</v>
      </c>
      <c r="BW879" s="0" t="n">
        <v>0.4709</v>
      </c>
      <c r="BX879" s="0" t="n">
        <v>0.529</v>
      </c>
      <c r="BY879" s="0" t="n">
        <v>0.4778</v>
      </c>
      <c r="BZ879" s="0" t="n">
        <v>0.5403</v>
      </c>
      <c r="CA879" s="0" t="n">
        <v>0.4856</v>
      </c>
      <c r="CB879" s="0" t="n">
        <v>0.5163</v>
      </c>
      <c r="CC879" s="0" t="n">
        <v>0.4878</v>
      </c>
    </row>
    <row r="880" customFormat="false" ht="12.45" hidden="false" customHeight="false" outlineLevel="0" collapsed="false">
      <c r="A880" s="0" t="n">
        <v>827</v>
      </c>
      <c r="B880" s="0" t="s">
        <v>9</v>
      </c>
      <c r="C880" s="0" t="s">
        <v>287</v>
      </c>
      <c r="D880" s="0" t="n">
        <v>1</v>
      </c>
      <c r="E880" s="0" t="n">
        <v>22101</v>
      </c>
      <c r="F880" s="0" t="n">
        <v>10924</v>
      </c>
      <c r="G880" s="0" t="n">
        <v>0.4943</v>
      </c>
      <c r="H880" s="0" t="s">
        <v>11</v>
      </c>
      <c r="I880" s="0" t="n">
        <v>6.8402</v>
      </c>
      <c r="J880" s="0" t="n">
        <v>1</v>
      </c>
      <c r="K880" s="0" t="n">
        <v>21962</v>
      </c>
      <c r="L880" s="0" t="n">
        <v>10633</v>
      </c>
      <c r="M880" s="0" t="n">
        <v>0.4842</v>
      </c>
      <c r="N880" s="0" t="s">
        <v>11</v>
      </c>
      <c r="O880" s="0" t="n">
        <v>7.174</v>
      </c>
      <c r="P880" s="0" t="n">
        <v>1</v>
      </c>
      <c r="Q880" s="0" t="n">
        <v>22088</v>
      </c>
      <c r="R880" s="0" t="n">
        <v>9774</v>
      </c>
      <c r="S880" s="0" t="n">
        <v>0.4425</v>
      </c>
      <c r="T880" s="0" t="s">
        <v>11</v>
      </c>
      <c r="U880" s="0" t="n">
        <v>8.1323</v>
      </c>
      <c r="V880" s="0" t="n">
        <v>1</v>
      </c>
      <c r="W880" s="0" t="n">
        <v>21889</v>
      </c>
      <c r="X880" s="0" t="n">
        <v>9959</v>
      </c>
      <c r="Y880" s="0" t="n">
        <v>0.455</v>
      </c>
      <c r="Z880" s="0" t="s">
        <v>11</v>
      </c>
      <c r="AA880" s="0" t="n">
        <v>7.7139</v>
      </c>
      <c r="AB880" s="0" t="n">
        <v>1</v>
      </c>
      <c r="AC880" s="0" t="n">
        <v>22021</v>
      </c>
      <c r="AD880" s="0" t="n">
        <v>10284</v>
      </c>
      <c r="AE880" s="0" t="n">
        <v>0.467</v>
      </c>
      <c r="AF880" s="0" t="s">
        <v>11</v>
      </c>
      <c r="AG880" s="0" t="n">
        <v>7.5861</v>
      </c>
      <c r="AH880" s="0" t="n">
        <v>1</v>
      </c>
      <c r="AI880" s="0" t="n">
        <v>21951</v>
      </c>
      <c r="AJ880" s="0" t="n">
        <v>9764</v>
      </c>
      <c r="AK880" s="0" t="n">
        <v>0.4448</v>
      </c>
      <c r="AL880" s="0" t="s">
        <v>11</v>
      </c>
      <c r="AM880" s="0" t="n">
        <v>7.9224</v>
      </c>
      <c r="AN880" s="0" t="n">
        <v>0.4943</v>
      </c>
      <c r="AO880" s="0" t="n">
        <v>0.4842</v>
      </c>
      <c r="AP880" s="0" t="n">
        <v>0.4425</v>
      </c>
      <c r="AQ880" s="0" t="n">
        <v>0.455</v>
      </c>
      <c r="AR880" s="0" t="n">
        <v>0.467</v>
      </c>
      <c r="AS880" s="0" t="n">
        <v>0.4448</v>
      </c>
      <c r="AT880" s="0" t="n">
        <v>0.5019</v>
      </c>
      <c r="AU880" s="0" t="n">
        <v>0.4573</v>
      </c>
      <c r="AV880" s="0" t="n">
        <v>0.456</v>
      </c>
      <c r="AW880" s="0" t="n">
        <v>0.4294</v>
      </c>
      <c r="AX880" s="0" t="n">
        <v>0.4819</v>
      </c>
      <c r="AY880" s="0" t="n">
        <v>0.4533</v>
      </c>
      <c r="AZ880" s="0" t="n">
        <v>0.4919</v>
      </c>
      <c r="BA880" s="0" t="n">
        <v>0.4291</v>
      </c>
      <c r="BB880" s="13" t="n">
        <f aca="false">AVERAGE(AN880:BA880)</f>
        <v>0.463471428571429</v>
      </c>
      <c r="BC880" s="0" t="s">
        <v>9</v>
      </c>
      <c r="BD880" s="0" t="s">
        <v>287</v>
      </c>
      <c r="BE880" s="15" t="n">
        <f aca="false">BL880-BB880</f>
        <v>0.123361904761905</v>
      </c>
      <c r="BF880" s="0" t="n">
        <v>0.5955</v>
      </c>
      <c r="BG880" s="0" t="n">
        <v>0.5847</v>
      </c>
      <c r="BH880" s="0" t="n">
        <v>0.5894</v>
      </c>
      <c r="BI880" s="0" t="n">
        <v>0.5847</v>
      </c>
      <c r="BJ880" s="0" t="n">
        <v>0.5804</v>
      </c>
      <c r="BK880" s="0" t="n">
        <v>0.5863</v>
      </c>
      <c r="BL880" s="16" t="n">
        <f aca="false">AVERAGE(BF880:BK880)</f>
        <v>0.586833333333333</v>
      </c>
      <c r="BM880" s="0" t="n">
        <v>0</v>
      </c>
      <c r="BP880" s="0" t="n">
        <v>887</v>
      </c>
      <c r="BQ880" s="0" t="n">
        <v>876</v>
      </c>
      <c r="BR880" s="0" t="s">
        <v>9</v>
      </c>
      <c r="BS880" s="0" t="s">
        <v>314</v>
      </c>
      <c r="BT880" s="0" t="n">
        <f aca="false">BR880=BV880</f>
        <v>0</v>
      </c>
      <c r="BU880" s="0" t="n">
        <f aca="false">BS880=BW880</f>
        <v>0</v>
      </c>
      <c r="BV880" s="0" t="n">
        <v>0.5188</v>
      </c>
      <c r="BW880" s="0" t="n">
        <v>0.4469</v>
      </c>
      <c r="BX880" s="0" t="n">
        <v>0.4551</v>
      </c>
      <c r="BY880" s="0" t="n">
        <v>0.4818</v>
      </c>
      <c r="BZ880" s="0" t="n">
        <v>0.4262</v>
      </c>
      <c r="CA880" s="0" t="n">
        <v>0.4512</v>
      </c>
      <c r="CB880" s="0" t="n">
        <v>0.4548</v>
      </c>
      <c r="CC880" s="0" t="n">
        <v>0.4361</v>
      </c>
    </row>
    <row r="881" customFormat="false" ht="12.45" hidden="false" customHeight="false" outlineLevel="0" collapsed="false">
      <c r="A881" s="0" t="n">
        <v>828</v>
      </c>
      <c r="B881" s="0" t="s">
        <v>9</v>
      </c>
      <c r="C881" s="0" t="s">
        <v>287</v>
      </c>
      <c r="D881" s="0" t="n">
        <v>1</v>
      </c>
      <c r="E881" s="0" t="n">
        <v>21969</v>
      </c>
      <c r="F881" s="0" t="n">
        <v>10879</v>
      </c>
      <c r="G881" s="0" t="n">
        <v>0.4952</v>
      </c>
      <c r="H881" s="0" t="s">
        <v>11</v>
      </c>
      <c r="I881" s="0" t="n">
        <v>7.206</v>
      </c>
      <c r="J881" s="0" t="n">
        <v>1</v>
      </c>
      <c r="K881" s="0" t="n">
        <v>21980</v>
      </c>
      <c r="L881" s="0" t="n">
        <v>10443</v>
      </c>
      <c r="M881" s="0" t="n">
        <v>0.4751</v>
      </c>
      <c r="N881" s="0" t="s">
        <v>11</v>
      </c>
      <c r="O881" s="0" t="n">
        <v>7.596</v>
      </c>
      <c r="P881" s="0" t="n">
        <v>1</v>
      </c>
      <c r="Q881" s="0" t="n">
        <v>21966</v>
      </c>
      <c r="R881" s="0" t="n">
        <v>10716</v>
      </c>
      <c r="S881" s="0" t="n">
        <v>0.4878</v>
      </c>
      <c r="T881" s="0" t="s">
        <v>11</v>
      </c>
      <c r="U881" s="0" t="n">
        <v>7.4195</v>
      </c>
      <c r="V881" s="0" t="n">
        <v>1</v>
      </c>
      <c r="W881" s="0" t="n">
        <v>21998</v>
      </c>
      <c r="X881" s="0" t="n">
        <v>11135</v>
      </c>
      <c r="Y881" s="0" t="n">
        <v>0.5062</v>
      </c>
      <c r="Z881" s="0" t="s">
        <v>11</v>
      </c>
      <c r="AA881" s="0" t="n">
        <v>6.8301</v>
      </c>
      <c r="AB881" s="0" t="n">
        <v>1</v>
      </c>
      <c r="AC881" s="0" t="n">
        <v>22222</v>
      </c>
      <c r="AD881" s="0" t="n">
        <v>10876</v>
      </c>
      <c r="AE881" s="0" t="n">
        <v>0.4894</v>
      </c>
      <c r="AF881" s="0" t="s">
        <v>11</v>
      </c>
      <c r="AG881" s="0" t="n">
        <v>7.3976</v>
      </c>
      <c r="AH881" s="0" t="n">
        <v>1</v>
      </c>
      <c r="AI881" s="0" t="n">
        <v>21911</v>
      </c>
      <c r="AJ881" s="0" t="n">
        <v>11527</v>
      </c>
      <c r="AK881" s="0" t="n">
        <v>0.5261</v>
      </c>
      <c r="AL881" s="0" t="s">
        <v>11</v>
      </c>
      <c r="AM881" s="0" t="n">
        <v>6.5325</v>
      </c>
      <c r="AN881" s="0" t="n">
        <v>0.4952</v>
      </c>
      <c r="AO881" s="0" t="n">
        <v>0.4751</v>
      </c>
      <c r="AP881" s="0" t="n">
        <v>0.4878</v>
      </c>
      <c r="AQ881" s="0" t="n">
        <v>0.5062</v>
      </c>
      <c r="AR881" s="0" t="n">
        <v>0.4894</v>
      </c>
      <c r="AS881" s="0" t="n">
        <v>0.5261</v>
      </c>
      <c r="AT881" s="0" t="n">
        <v>0.5041</v>
      </c>
      <c r="AU881" s="0" t="n">
        <v>0.4783</v>
      </c>
      <c r="AV881" s="0" t="n">
        <v>0.4635</v>
      </c>
      <c r="AW881" s="0" t="n">
        <v>0.4804</v>
      </c>
      <c r="AX881" s="0" t="n">
        <v>0.4681</v>
      </c>
      <c r="AY881" s="0" t="n">
        <v>0.4748</v>
      </c>
      <c r="AZ881" s="0" t="n">
        <v>0.4792</v>
      </c>
      <c r="BA881" s="0" t="n">
        <v>0.482</v>
      </c>
      <c r="BB881" s="13" t="n">
        <f aca="false">AVERAGE(AN881:BA881)</f>
        <v>0.486442857142857</v>
      </c>
      <c r="BC881" s="0" t="s">
        <v>9</v>
      </c>
      <c r="BD881" s="0" t="s">
        <v>287</v>
      </c>
      <c r="BE881" s="15" t="n">
        <f aca="false">BL881-BB881</f>
        <v>0.283007142857143</v>
      </c>
      <c r="BF881" s="0" t="n">
        <v>0.7629</v>
      </c>
      <c r="BG881" s="0" t="n">
        <v>0.7696</v>
      </c>
      <c r="BH881" s="0" t="n">
        <v>0.7735</v>
      </c>
      <c r="BI881" s="0" t="n">
        <v>0.7672</v>
      </c>
      <c r="BJ881" s="0" t="n">
        <v>0.7732</v>
      </c>
      <c r="BK881" s="0" t="n">
        <v>0.7703</v>
      </c>
      <c r="BL881" s="16" t="n">
        <f aca="false">AVERAGE(BF881:BK881)</f>
        <v>0.76945</v>
      </c>
      <c r="BM881" s="0" t="n">
        <v>0</v>
      </c>
      <c r="BP881" s="0" t="n">
        <v>888</v>
      </c>
      <c r="BQ881" s="0" t="n">
        <v>877</v>
      </c>
      <c r="BR881" s="0" t="s">
        <v>9</v>
      </c>
      <c r="BS881" s="0" t="s">
        <v>314</v>
      </c>
      <c r="BT881" s="0" t="n">
        <f aca="false">BR881=BV881</f>
        <v>0</v>
      </c>
      <c r="BU881" s="0" t="n">
        <f aca="false">BS881=BW881</f>
        <v>0</v>
      </c>
      <c r="BV881" s="0" t="n">
        <v>0.4118</v>
      </c>
      <c r="BW881" s="0" t="n">
        <v>0.4571</v>
      </c>
      <c r="BX881" s="0" t="n">
        <v>0.4</v>
      </c>
      <c r="BY881" s="0" t="n">
        <v>0.4708</v>
      </c>
      <c r="BZ881" s="0" t="n">
        <v>0.4757</v>
      </c>
      <c r="CA881" s="0" t="n">
        <v>0.4361</v>
      </c>
      <c r="CB881" s="0" t="n">
        <v>0.4274</v>
      </c>
      <c r="CC881" s="0" t="n">
        <v>0.4576</v>
      </c>
    </row>
    <row r="882" customFormat="false" ht="12.45" hidden="false" customHeight="false" outlineLevel="0" collapsed="false">
      <c r="A882" s="0" t="n">
        <v>829</v>
      </c>
      <c r="B882" s="0" t="s">
        <v>9</v>
      </c>
      <c r="C882" s="0" t="s">
        <v>287</v>
      </c>
      <c r="D882" s="0" t="n">
        <v>1</v>
      </c>
      <c r="E882" s="0" t="n">
        <v>21935</v>
      </c>
      <c r="F882" s="0" t="n">
        <v>15631</v>
      </c>
      <c r="G882" s="0" t="n">
        <v>0.7126</v>
      </c>
      <c r="H882" s="0" t="s">
        <v>11</v>
      </c>
      <c r="I882" s="0" t="n">
        <v>3.4948</v>
      </c>
      <c r="J882" s="0" t="n">
        <v>1</v>
      </c>
      <c r="K882" s="0" t="n">
        <v>22251</v>
      </c>
      <c r="L882" s="0" t="n">
        <v>16428</v>
      </c>
      <c r="M882" s="0" t="n">
        <v>0.7383</v>
      </c>
      <c r="N882" s="0" t="s">
        <v>11</v>
      </c>
      <c r="O882" s="0" t="n">
        <v>3.1748</v>
      </c>
      <c r="P882" s="0" t="n">
        <v>1</v>
      </c>
      <c r="Q882" s="0" t="n">
        <v>22045</v>
      </c>
      <c r="R882" s="0" t="n">
        <v>15777</v>
      </c>
      <c r="S882" s="0" t="n">
        <v>0.7157</v>
      </c>
      <c r="T882" s="0" t="s">
        <v>11</v>
      </c>
      <c r="U882" s="0" t="n">
        <v>3.5529</v>
      </c>
      <c r="V882" s="0" t="n">
        <v>1</v>
      </c>
      <c r="W882" s="0" t="n">
        <v>22041</v>
      </c>
      <c r="X882" s="0" t="n">
        <v>15773</v>
      </c>
      <c r="Y882" s="0" t="n">
        <v>0.7156</v>
      </c>
      <c r="Z882" s="0" t="s">
        <v>11</v>
      </c>
      <c r="AA882" s="0" t="n">
        <v>3.4223</v>
      </c>
      <c r="AB882" s="0" t="n">
        <v>1</v>
      </c>
      <c r="AC882" s="0" t="n">
        <v>21978</v>
      </c>
      <c r="AD882" s="0" t="n">
        <v>15763</v>
      </c>
      <c r="AE882" s="0" t="n">
        <v>0.7172</v>
      </c>
      <c r="AF882" s="0" t="s">
        <v>11</v>
      </c>
      <c r="AG882" s="0" t="n">
        <v>3.5699</v>
      </c>
      <c r="AH882" s="0" t="n">
        <v>1</v>
      </c>
      <c r="AI882" s="0" t="n">
        <v>21820</v>
      </c>
      <c r="AJ882" s="0" t="n">
        <v>15913</v>
      </c>
      <c r="AK882" s="0" t="n">
        <v>0.7293</v>
      </c>
      <c r="AL882" s="0" t="s">
        <v>11</v>
      </c>
      <c r="AM882" s="0" t="n">
        <v>3.3982</v>
      </c>
      <c r="AN882" s="0" t="n">
        <v>0.7126</v>
      </c>
      <c r="AO882" s="0" t="n">
        <v>0.7383</v>
      </c>
      <c r="AP882" s="0" t="n">
        <v>0.7157</v>
      </c>
      <c r="AQ882" s="0" t="n">
        <v>0.7156</v>
      </c>
      <c r="AR882" s="0" t="n">
        <v>0.7172</v>
      </c>
      <c r="AS882" s="0" t="n">
        <v>0.7293</v>
      </c>
      <c r="AT882" s="0" t="n">
        <v>0.7163</v>
      </c>
      <c r="AU882" s="0" t="n">
        <v>0.7308</v>
      </c>
      <c r="AV882" s="0" t="n">
        <v>0.7168</v>
      </c>
      <c r="AW882" s="0" t="n">
        <v>0.7333</v>
      </c>
      <c r="AX882" s="0" t="n">
        <v>0.7327</v>
      </c>
      <c r="AY882" s="0" t="n">
        <v>0.7172</v>
      </c>
      <c r="AZ882" s="0" t="n">
        <v>0.7309</v>
      </c>
      <c r="BA882" s="0" t="n">
        <v>0.7101</v>
      </c>
      <c r="BB882" s="13" t="n">
        <f aca="false">AVERAGE(AN882:BA882)</f>
        <v>0.722628571428571</v>
      </c>
      <c r="BC882" s="0" t="s">
        <v>9</v>
      </c>
      <c r="BD882" s="0" t="s">
        <v>287</v>
      </c>
      <c r="BE882" s="15" t="n">
        <f aca="false">BL882-BB882</f>
        <v>0.204588095238095</v>
      </c>
      <c r="BF882" s="0" t="n">
        <v>0.9231</v>
      </c>
      <c r="BG882" s="0" t="n">
        <v>0.9276</v>
      </c>
      <c r="BH882" s="0" t="n">
        <v>0.9316</v>
      </c>
      <c r="BI882" s="0" t="n">
        <v>0.9273</v>
      </c>
      <c r="BJ882" s="0" t="n">
        <v>0.9281</v>
      </c>
      <c r="BK882" s="0" t="n">
        <v>0.9256</v>
      </c>
      <c r="BL882" s="16" t="n">
        <f aca="false">AVERAGE(BF882:BK882)</f>
        <v>0.927216666666667</v>
      </c>
      <c r="BM882" s="0" t="n">
        <v>0</v>
      </c>
      <c r="BP882" s="0" t="n">
        <v>889</v>
      </c>
      <c r="BQ882" s="0" t="n">
        <v>878</v>
      </c>
      <c r="BR882" s="0" t="s">
        <v>301</v>
      </c>
      <c r="BS882" s="0" t="s">
        <v>315</v>
      </c>
      <c r="BT882" s="0" t="n">
        <f aca="false">BR882=BV882</f>
        <v>0</v>
      </c>
      <c r="BU882" s="0" t="n">
        <f aca="false">BS882=BW882</f>
        <v>0</v>
      </c>
      <c r="BV882" s="0" t="n">
        <v>0.4298</v>
      </c>
      <c r="BW882" s="0" t="n">
        <v>0.4267</v>
      </c>
      <c r="BX882" s="0" t="n">
        <v>0.4285</v>
      </c>
      <c r="BY882" s="0" t="n">
        <v>0.4405</v>
      </c>
      <c r="BZ882" s="0" t="n">
        <v>0.4362</v>
      </c>
      <c r="CA882" s="0" t="n">
        <v>0.4307</v>
      </c>
      <c r="CB882" s="0" t="n">
        <v>0.4303</v>
      </c>
      <c r="CC882" s="0" t="n">
        <v>0.4245</v>
      </c>
    </row>
    <row r="883" customFormat="false" ht="12.45" hidden="false" customHeight="false" outlineLevel="0" collapsed="false">
      <c r="A883" s="0" t="n">
        <v>830</v>
      </c>
      <c r="B883" s="0" t="s">
        <v>9</v>
      </c>
      <c r="C883" s="0" t="s">
        <v>288</v>
      </c>
      <c r="D883" s="0" t="n">
        <v>1</v>
      </c>
      <c r="E883" s="0" t="n">
        <v>21827</v>
      </c>
      <c r="F883" s="0" t="n">
        <v>9859</v>
      </c>
      <c r="G883" s="0" t="n">
        <v>0.4517</v>
      </c>
      <c r="H883" s="0" t="s">
        <v>11</v>
      </c>
      <c r="I883" s="0" t="n">
        <v>7.7975</v>
      </c>
      <c r="J883" s="0" t="n">
        <v>1</v>
      </c>
      <c r="K883" s="0" t="n">
        <v>21992</v>
      </c>
      <c r="L883" s="0" t="n">
        <v>10185</v>
      </c>
      <c r="M883" s="0" t="n">
        <v>0.4631</v>
      </c>
      <c r="N883" s="0" t="s">
        <v>11</v>
      </c>
      <c r="O883" s="0" t="n">
        <v>7.5109</v>
      </c>
      <c r="P883" s="0" t="n">
        <v>1</v>
      </c>
      <c r="Q883" s="0" t="n">
        <v>21985</v>
      </c>
      <c r="R883" s="0" t="n">
        <v>10078</v>
      </c>
      <c r="S883" s="0" t="n">
        <v>0.4584</v>
      </c>
      <c r="T883" s="0" t="s">
        <v>11</v>
      </c>
      <c r="U883" s="0" t="n">
        <v>7.5842</v>
      </c>
      <c r="V883" s="0" t="n">
        <v>1</v>
      </c>
      <c r="W883" s="0" t="n">
        <v>22172</v>
      </c>
      <c r="X883" s="0" t="n">
        <v>11204</v>
      </c>
      <c r="Y883" s="0" t="n">
        <v>0.5053</v>
      </c>
      <c r="Z883" s="0" t="s">
        <v>11</v>
      </c>
      <c r="AA883" s="0" t="n">
        <v>6.6295</v>
      </c>
      <c r="AB883" s="0" t="n">
        <v>1</v>
      </c>
      <c r="AC883" s="0" t="n">
        <v>21930</v>
      </c>
      <c r="AD883" s="0" t="n">
        <v>10800</v>
      </c>
      <c r="AE883" s="0" t="n">
        <v>0.4925</v>
      </c>
      <c r="AF883" s="0" t="s">
        <v>11</v>
      </c>
      <c r="AG883" s="0" t="n">
        <v>6.8221</v>
      </c>
      <c r="AH883" s="0" t="n">
        <v>1</v>
      </c>
      <c r="AI883" s="0" t="n">
        <v>21915</v>
      </c>
      <c r="AJ883" s="0" t="n">
        <v>9797</v>
      </c>
      <c r="AK883" s="0" t="n">
        <v>0.447</v>
      </c>
      <c r="AL883" s="0" t="s">
        <v>11</v>
      </c>
      <c r="AM883" s="0" t="n">
        <v>7.8684</v>
      </c>
      <c r="AN883" s="0" t="n">
        <v>0.4517</v>
      </c>
      <c r="AO883" s="0" t="n">
        <v>0.4631</v>
      </c>
      <c r="AP883" s="0" t="n">
        <v>0.4584</v>
      </c>
      <c r="AQ883" s="0" t="n">
        <v>0.5053</v>
      </c>
      <c r="AR883" s="0" t="n">
        <v>0.4925</v>
      </c>
      <c r="AS883" s="0" t="n">
        <v>0.447</v>
      </c>
      <c r="AT883" s="0" t="n">
        <v>0.4291</v>
      </c>
      <c r="AU883" s="0" t="n">
        <v>0.4528</v>
      </c>
      <c r="AV883" s="0" t="n">
        <v>0.409</v>
      </c>
      <c r="AW883" s="0" t="n">
        <v>0.4487</v>
      </c>
      <c r="AX883" s="0" t="n">
        <v>0.4643</v>
      </c>
      <c r="AY883" s="0" t="n">
        <v>0.4864</v>
      </c>
      <c r="AZ883" s="0" t="n">
        <v>0.4644</v>
      </c>
      <c r="BA883" s="0" t="n">
        <v>0.4316</v>
      </c>
      <c r="BB883" s="13" t="n">
        <f aca="false">AVERAGE(AN883:BA883)</f>
        <v>0.45745</v>
      </c>
      <c r="BC883" s="0" t="s">
        <v>9</v>
      </c>
      <c r="BD883" s="0" t="s">
        <v>288</v>
      </c>
      <c r="BE883" s="15" t="n">
        <f aca="false">BL883-BB883</f>
        <v>0.129766666666667</v>
      </c>
      <c r="BF883" s="0" t="n">
        <v>0.5938</v>
      </c>
      <c r="BG883" s="0" t="n">
        <v>0.5893</v>
      </c>
      <c r="BH883" s="0" t="n">
        <v>0.5819</v>
      </c>
      <c r="BI883" s="0" t="n">
        <v>0.5811</v>
      </c>
      <c r="BJ883" s="0" t="n">
        <v>0.5838</v>
      </c>
      <c r="BK883" s="0" t="n">
        <v>0.5934</v>
      </c>
      <c r="BL883" s="16" t="n">
        <f aca="false">AVERAGE(BF883:BK883)</f>
        <v>0.587216666666667</v>
      </c>
      <c r="BM883" s="0" t="n">
        <v>0</v>
      </c>
      <c r="BP883" s="0" t="n">
        <v>890</v>
      </c>
      <c r="BQ883" s="0" t="n">
        <v>879</v>
      </c>
      <c r="BR883" s="0" t="s">
        <v>301</v>
      </c>
      <c r="BS883" s="0" t="s">
        <v>316</v>
      </c>
      <c r="BT883" s="0" t="n">
        <f aca="false">BR883=BV883</f>
        <v>0</v>
      </c>
      <c r="BU883" s="0" t="n">
        <f aca="false">BS883=BW883</f>
        <v>0</v>
      </c>
      <c r="BV883" s="0" t="n">
        <v>0.4201</v>
      </c>
      <c r="BW883" s="0" t="n">
        <v>0.411</v>
      </c>
      <c r="BX883" s="0" t="n">
        <v>0.4131</v>
      </c>
      <c r="BY883" s="0" t="n">
        <v>0.4064</v>
      </c>
      <c r="BZ883" s="0" t="n">
        <v>0.4195</v>
      </c>
      <c r="CA883" s="0" t="n">
        <v>0.4105</v>
      </c>
      <c r="CB883" s="0" t="n">
        <v>0.4146</v>
      </c>
      <c r="CC883" s="0" t="n">
        <v>0.4166</v>
      </c>
    </row>
    <row r="884" customFormat="false" ht="12.45" hidden="false" customHeight="false" outlineLevel="0" collapsed="false">
      <c r="A884" s="0" t="n">
        <v>831</v>
      </c>
      <c r="B884" s="0" t="s">
        <v>9</v>
      </c>
      <c r="C884" s="0" t="s">
        <v>288</v>
      </c>
      <c r="D884" s="0" t="n">
        <v>1</v>
      </c>
      <c r="E884" s="0" t="n">
        <v>22087</v>
      </c>
      <c r="F884" s="0" t="n">
        <v>10716</v>
      </c>
      <c r="G884" s="0" t="n">
        <v>0.4852</v>
      </c>
      <c r="H884" s="0" t="s">
        <v>11</v>
      </c>
      <c r="I884" s="0" t="n">
        <v>7.4915</v>
      </c>
      <c r="J884" s="0" t="n">
        <v>1</v>
      </c>
      <c r="K884" s="0" t="n">
        <v>21889</v>
      </c>
      <c r="L884" s="0" t="n">
        <v>10953</v>
      </c>
      <c r="M884" s="0" t="n">
        <v>0.5004</v>
      </c>
      <c r="N884" s="0" t="s">
        <v>11</v>
      </c>
      <c r="O884" s="0" t="n">
        <v>7.0789</v>
      </c>
      <c r="P884" s="0" t="n">
        <v>1</v>
      </c>
      <c r="Q884" s="0" t="n">
        <v>22195</v>
      </c>
      <c r="R884" s="0" t="n">
        <v>11386</v>
      </c>
      <c r="S884" s="0" t="n">
        <v>0.513</v>
      </c>
      <c r="T884" s="0" t="s">
        <v>11</v>
      </c>
      <c r="U884" s="0" t="n">
        <v>6.6808</v>
      </c>
      <c r="V884" s="0" t="n">
        <v>1</v>
      </c>
      <c r="W884" s="0" t="n">
        <v>22123</v>
      </c>
      <c r="X884" s="0" t="n">
        <v>11471</v>
      </c>
      <c r="Y884" s="0" t="n">
        <v>0.5185</v>
      </c>
      <c r="Z884" s="0" t="s">
        <v>11</v>
      </c>
      <c r="AA884" s="0" t="n">
        <v>6.6096</v>
      </c>
      <c r="AB884" s="0" t="n">
        <v>1</v>
      </c>
      <c r="AC884" s="0" t="n">
        <v>22026</v>
      </c>
      <c r="AD884" s="0" t="n">
        <v>11360</v>
      </c>
      <c r="AE884" s="0" t="n">
        <v>0.5158</v>
      </c>
      <c r="AF884" s="0" t="s">
        <v>11</v>
      </c>
      <c r="AG884" s="0" t="n">
        <v>6.641</v>
      </c>
      <c r="AH884" s="0" t="n">
        <v>1</v>
      </c>
      <c r="AI884" s="0" t="n">
        <v>22181</v>
      </c>
      <c r="AJ884" s="0" t="n">
        <v>10599</v>
      </c>
      <c r="AK884" s="0" t="n">
        <v>0.4778</v>
      </c>
      <c r="AL884" s="0" t="s">
        <v>11</v>
      </c>
      <c r="AM884" s="0" t="n">
        <v>7.5922</v>
      </c>
      <c r="AN884" s="0" t="n">
        <v>0.4852</v>
      </c>
      <c r="AO884" s="0" t="n">
        <v>0.5004</v>
      </c>
      <c r="AP884" s="0" t="n">
        <v>0.513</v>
      </c>
      <c r="AQ884" s="0" t="n">
        <v>0.5185</v>
      </c>
      <c r="AR884" s="0" t="n">
        <v>0.5158</v>
      </c>
      <c r="AS884" s="0" t="n">
        <v>0.4778</v>
      </c>
      <c r="AT884" s="0" t="n">
        <v>0.4796</v>
      </c>
      <c r="AU884" s="0" t="n">
        <v>0.4835</v>
      </c>
      <c r="AV884" s="0" t="n">
        <v>0.4853</v>
      </c>
      <c r="AW884" s="0" t="n">
        <v>0.4996</v>
      </c>
      <c r="AX884" s="0" t="n">
        <v>0.5197</v>
      </c>
      <c r="AY884" s="0" t="n">
        <v>0.4698</v>
      </c>
      <c r="AZ884" s="0" t="n">
        <v>0.4863</v>
      </c>
      <c r="BA884" s="0" t="n">
        <v>0.4867</v>
      </c>
      <c r="BB884" s="13" t="n">
        <f aca="false">AVERAGE(AN884:BA884)</f>
        <v>0.494371428571429</v>
      </c>
      <c r="BC884" s="0" t="s">
        <v>9</v>
      </c>
      <c r="BD884" s="0" t="s">
        <v>288</v>
      </c>
      <c r="BE884" s="15" t="n">
        <f aca="false">BL884-BB884</f>
        <v>0.272695238095238</v>
      </c>
      <c r="BF884" s="0" t="n">
        <v>0.7749</v>
      </c>
      <c r="BG884" s="0" t="n">
        <v>0.7743</v>
      </c>
      <c r="BH884" s="0" t="n">
        <v>0.7629</v>
      </c>
      <c r="BI884" s="0" t="n">
        <v>0.7605</v>
      </c>
      <c r="BJ884" s="0" t="n">
        <v>0.7602</v>
      </c>
      <c r="BK884" s="0" t="n">
        <v>0.7696</v>
      </c>
      <c r="BL884" s="16" t="n">
        <f aca="false">AVERAGE(BF884:BK884)</f>
        <v>0.767066666666667</v>
      </c>
      <c r="BM884" s="0" t="n">
        <v>0</v>
      </c>
      <c r="BP884" s="0" t="n">
        <v>891</v>
      </c>
      <c r="BQ884" s="0" t="n">
        <v>880</v>
      </c>
      <c r="BR884" s="0" t="s">
        <v>9</v>
      </c>
      <c r="BS884" s="0" t="s">
        <v>317</v>
      </c>
      <c r="BT884" s="0" t="n">
        <f aca="false">BR884=BV884</f>
        <v>0</v>
      </c>
      <c r="BU884" s="0" t="n">
        <f aca="false">BS884=BW884</f>
        <v>0</v>
      </c>
      <c r="BV884" s="0" t="n">
        <v>0.496</v>
      </c>
      <c r="BW884" s="0" t="n">
        <v>0.4341</v>
      </c>
      <c r="BX884" s="0" t="n">
        <v>0.446</v>
      </c>
      <c r="BY884" s="0" t="n">
        <v>0.4615</v>
      </c>
      <c r="BZ884" s="0" t="n">
        <v>0.4966</v>
      </c>
      <c r="CA884" s="0" t="n">
        <v>0.4566</v>
      </c>
      <c r="CB884" s="0" t="n">
        <v>0.4839</v>
      </c>
      <c r="CC884" s="0" t="n">
        <v>0.4822</v>
      </c>
    </row>
    <row r="885" customFormat="false" ht="12.45" hidden="false" customHeight="false" outlineLevel="0" collapsed="false">
      <c r="A885" s="0" t="n">
        <v>832</v>
      </c>
      <c r="B885" s="0" t="s">
        <v>9</v>
      </c>
      <c r="C885" s="0" t="s">
        <v>288</v>
      </c>
      <c r="D885" s="0" t="n">
        <v>1</v>
      </c>
      <c r="E885" s="0" t="n">
        <v>21992</v>
      </c>
      <c r="F885" s="0" t="n">
        <v>16210</v>
      </c>
      <c r="G885" s="0" t="n">
        <v>0.7371</v>
      </c>
      <c r="H885" s="0" t="s">
        <v>11</v>
      </c>
      <c r="I885" s="0" t="n">
        <v>3.1638</v>
      </c>
      <c r="J885" s="0" t="n">
        <v>1</v>
      </c>
      <c r="K885" s="0" t="n">
        <v>22052</v>
      </c>
      <c r="L885" s="0" t="n">
        <v>15562</v>
      </c>
      <c r="M885" s="0" t="n">
        <v>0.7057</v>
      </c>
      <c r="N885" s="0" t="s">
        <v>11</v>
      </c>
      <c r="O885" s="0" t="n">
        <v>3.6079</v>
      </c>
      <c r="P885" s="0" t="n">
        <v>1</v>
      </c>
      <c r="Q885" s="0" t="n">
        <v>22245</v>
      </c>
      <c r="R885" s="0" t="n">
        <v>15809</v>
      </c>
      <c r="S885" s="0" t="n">
        <v>0.7107</v>
      </c>
      <c r="T885" s="0" t="s">
        <v>11</v>
      </c>
      <c r="U885" s="0" t="n">
        <v>3.639</v>
      </c>
      <c r="V885" s="0" t="n">
        <v>1</v>
      </c>
      <c r="W885" s="0" t="n">
        <v>21967</v>
      </c>
      <c r="X885" s="0" t="n">
        <v>15543</v>
      </c>
      <c r="Y885" s="0" t="n">
        <v>0.7076</v>
      </c>
      <c r="Z885" s="0" t="s">
        <v>11</v>
      </c>
      <c r="AA885" s="0" t="n">
        <v>3.6151</v>
      </c>
      <c r="AB885" s="0" t="n">
        <v>1</v>
      </c>
      <c r="AC885" s="0" t="n">
        <v>21976</v>
      </c>
      <c r="AD885" s="0" t="n">
        <v>16285</v>
      </c>
      <c r="AE885" s="0" t="n">
        <v>0.741</v>
      </c>
      <c r="AF885" s="0" t="s">
        <v>11</v>
      </c>
      <c r="AG885" s="0" t="n">
        <v>3.2343</v>
      </c>
      <c r="AH885" s="0" t="n">
        <v>1</v>
      </c>
      <c r="AI885" s="0" t="n">
        <v>22029</v>
      </c>
      <c r="AJ885" s="0" t="n">
        <v>16308</v>
      </c>
      <c r="AK885" s="0" t="n">
        <v>0.7403</v>
      </c>
      <c r="AL885" s="0" t="s">
        <v>11</v>
      </c>
      <c r="AM885" s="0" t="n">
        <v>3.1283</v>
      </c>
      <c r="AN885" s="0" t="n">
        <v>0.7371</v>
      </c>
      <c r="AO885" s="0" t="n">
        <v>0.7057</v>
      </c>
      <c r="AP885" s="0" t="n">
        <v>0.7107</v>
      </c>
      <c r="AQ885" s="0" t="n">
        <v>0.7076</v>
      </c>
      <c r="AR885" s="0" t="n">
        <v>0.741</v>
      </c>
      <c r="AS885" s="0" t="n">
        <v>0.7403</v>
      </c>
      <c r="AT885" s="0" t="n">
        <v>0.7238</v>
      </c>
      <c r="AU885" s="0" t="n">
        <v>0.7283</v>
      </c>
      <c r="AV885" s="0" t="n">
        <v>0.7251</v>
      </c>
      <c r="AW885" s="0" t="n">
        <v>0.7337</v>
      </c>
      <c r="AX885" s="0" t="n">
        <v>0.7201</v>
      </c>
      <c r="AY885" s="0" t="n">
        <v>0.7258</v>
      </c>
      <c r="AZ885" s="0" t="n">
        <v>0.7335</v>
      </c>
      <c r="BA885" s="0" t="n">
        <v>0.7147</v>
      </c>
      <c r="BB885" s="13" t="n">
        <f aca="false">AVERAGE(AN885:BA885)</f>
        <v>0.724814285714286</v>
      </c>
      <c r="BC885" s="0" t="s">
        <v>9</v>
      </c>
      <c r="BD885" s="0" t="s">
        <v>288</v>
      </c>
      <c r="BE885" s="15" t="n">
        <f aca="false">BL885-BB885</f>
        <v>0.203635714285714</v>
      </c>
      <c r="BF885" s="0" t="n">
        <v>0.9377</v>
      </c>
      <c r="BG885" s="0" t="n">
        <v>0.9243</v>
      </c>
      <c r="BH885" s="0" t="n">
        <v>0.9332</v>
      </c>
      <c r="BI885" s="0" t="n">
        <v>0.9359</v>
      </c>
      <c r="BJ885" s="0" t="n">
        <v>0.9183</v>
      </c>
      <c r="BK885" s="0" t="n">
        <v>0.9213</v>
      </c>
      <c r="BL885" s="16" t="n">
        <f aca="false">AVERAGE(BF885:BK885)</f>
        <v>0.92845</v>
      </c>
      <c r="BM885" s="0" t="n">
        <v>0</v>
      </c>
      <c r="BP885" s="0" t="n">
        <v>892</v>
      </c>
      <c r="BQ885" s="0" t="n">
        <v>881</v>
      </c>
      <c r="BR885" s="0" t="s">
        <v>9</v>
      </c>
      <c r="BS885" s="0" t="s">
        <v>317</v>
      </c>
      <c r="BT885" s="0" t="n">
        <f aca="false">BR885=BV885</f>
        <v>0</v>
      </c>
      <c r="BU885" s="0" t="n">
        <f aca="false">BS885=BW885</f>
        <v>0</v>
      </c>
      <c r="BV885" s="0" t="n">
        <v>0.4579</v>
      </c>
      <c r="BW885" s="0" t="n">
        <v>0.4714</v>
      </c>
      <c r="BX885" s="0" t="n">
        <v>0.4672</v>
      </c>
      <c r="BY885" s="0" t="n">
        <v>0.4827</v>
      </c>
      <c r="BZ885" s="0" t="n">
        <v>0.4496</v>
      </c>
      <c r="CA885" s="0" t="n">
        <v>0.4343</v>
      </c>
      <c r="CB885" s="0" t="n">
        <v>0.4565</v>
      </c>
      <c r="CC885" s="0" t="n">
        <v>0.4603</v>
      </c>
    </row>
    <row r="886" customFormat="false" ht="12.45" hidden="false" customHeight="false" outlineLevel="0" collapsed="false">
      <c r="A886" s="0" t="n">
        <v>833</v>
      </c>
      <c r="B886" s="0" t="s">
        <v>9</v>
      </c>
      <c r="C886" s="0" t="s">
        <v>289</v>
      </c>
      <c r="D886" s="0" t="n">
        <v>1</v>
      </c>
      <c r="E886" s="0" t="n">
        <v>22347</v>
      </c>
      <c r="F886" s="0" t="n">
        <v>10168</v>
      </c>
      <c r="G886" s="0" t="n">
        <v>0.455</v>
      </c>
      <c r="H886" s="0" t="s">
        <v>11</v>
      </c>
      <c r="I886" s="0" t="n">
        <v>7.6593</v>
      </c>
      <c r="J886" s="0" t="n">
        <v>1</v>
      </c>
      <c r="K886" s="0" t="n">
        <v>22191</v>
      </c>
      <c r="L886" s="0" t="n">
        <v>10236</v>
      </c>
      <c r="M886" s="0" t="n">
        <v>0.4613</v>
      </c>
      <c r="N886" s="0" t="s">
        <v>11</v>
      </c>
      <c r="O886" s="0" t="n">
        <v>7.5743</v>
      </c>
      <c r="P886" s="0" t="n">
        <v>1</v>
      </c>
      <c r="Q886" s="0" t="n">
        <v>21966</v>
      </c>
      <c r="R886" s="0" t="n">
        <v>9873</v>
      </c>
      <c r="S886" s="0" t="n">
        <v>0.4495</v>
      </c>
      <c r="T886" s="0" t="s">
        <v>11</v>
      </c>
      <c r="U886" s="0" t="n">
        <v>7.8392</v>
      </c>
      <c r="V886" s="0" t="n">
        <v>1</v>
      </c>
      <c r="W886" s="0" t="n">
        <v>21896</v>
      </c>
      <c r="X886" s="0" t="n">
        <v>10209</v>
      </c>
      <c r="Y886" s="0" t="n">
        <v>0.4662</v>
      </c>
      <c r="Z886" s="0" t="s">
        <v>11</v>
      </c>
      <c r="AA886" s="0" t="n">
        <v>7.4298</v>
      </c>
      <c r="AB886" s="0" t="n">
        <v>1</v>
      </c>
      <c r="AC886" s="0" t="n">
        <v>22118</v>
      </c>
      <c r="AD886" s="0" t="n">
        <v>9739</v>
      </c>
      <c r="AE886" s="0" t="n">
        <v>0.4403</v>
      </c>
      <c r="AF886" s="0" t="s">
        <v>11</v>
      </c>
      <c r="AG886" s="0" t="n">
        <v>7.9974</v>
      </c>
      <c r="AH886" s="0" t="n">
        <v>1</v>
      </c>
      <c r="AI886" s="0" t="n">
        <v>21796</v>
      </c>
      <c r="AJ886" s="0" t="n">
        <v>10088</v>
      </c>
      <c r="AK886" s="0" t="n">
        <v>0.4628</v>
      </c>
      <c r="AL886" s="0" t="s">
        <v>11</v>
      </c>
      <c r="AM886" s="0" t="n">
        <v>7.5432</v>
      </c>
      <c r="AN886" s="0" t="n">
        <v>0.455</v>
      </c>
      <c r="AO886" s="0" t="n">
        <v>0.4613</v>
      </c>
      <c r="AP886" s="0" t="n">
        <v>0.4495</v>
      </c>
      <c r="AQ886" s="0" t="n">
        <v>0.4662</v>
      </c>
      <c r="AR886" s="0" t="n">
        <v>0.4403</v>
      </c>
      <c r="AS886" s="0" t="n">
        <v>0.4628</v>
      </c>
      <c r="AT886" s="0" t="n">
        <v>0.4709</v>
      </c>
      <c r="AU886" s="0" t="n">
        <v>0.4875</v>
      </c>
      <c r="AV886" s="0" t="n">
        <v>0.4432</v>
      </c>
      <c r="AW886" s="0" t="n">
        <v>0.4415</v>
      </c>
      <c r="AX886" s="0" t="n">
        <v>0.4051</v>
      </c>
      <c r="AY886" s="0" t="n">
        <v>0.4261</v>
      </c>
      <c r="AZ886" s="0" t="n">
        <v>0.4417</v>
      </c>
      <c r="BA886" s="0" t="n">
        <v>0.4446</v>
      </c>
      <c r="BB886" s="13" t="n">
        <f aca="false">AVERAGE(AN886:BA886)</f>
        <v>0.449692857142857</v>
      </c>
      <c r="BC886" s="0" t="s">
        <v>9</v>
      </c>
      <c r="BD886" s="0" t="s">
        <v>289</v>
      </c>
      <c r="BE886" s="15" t="n">
        <f aca="false">BL886-BB886</f>
        <v>0.141273809523809</v>
      </c>
      <c r="BF886" s="0" t="n">
        <v>0.5827</v>
      </c>
      <c r="BG886" s="0" t="n">
        <v>0.5926</v>
      </c>
      <c r="BH886" s="0" t="n">
        <v>0.5942</v>
      </c>
      <c r="BI886" s="0" t="n">
        <v>0.5939</v>
      </c>
      <c r="BJ886" s="0" t="n">
        <v>0.5917</v>
      </c>
      <c r="BK886" s="0" t="n">
        <v>0.5907</v>
      </c>
      <c r="BL886" s="16" t="n">
        <f aca="false">AVERAGE(BF886:BK886)</f>
        <v>0.590966666666667</v>
      </c>
      <c r="BM886" s="0" t="n">
        <v>0</v>
      </c>
      <c r="BP886" s="0" t="n">
        <v>893</v>
      </c>
      <c r="BQ886" s="0" t="n">
        <v>882</v>
      </c>
      <c r="BR886" s="0" t="s">
        <v>9</v>
      </c>
      <c r="BS886" s="0" t="s">
        <v>317</v>
      </c>
      <c r="BT886" s="0" t="n">
        <f aca="false">BR886=BV886</f>
        <v>0</v>
      </c>
      <c r="BU886" s="0" t="n">
        <f aca="false">BS886=BW886</f>
        <v>0</v>
      </c>
      <c r="BV886" s="0" t="n">
        <v>0.4523</v>
      </c>
      <c r="BW886" s="0" t="n">
        <v>0.4154</v>
      </c>
      <c r="BX886" s="0" t="n">
        <v>0.4209</v>
      </c>
      <c r="BY886" s="0" t="n">
        <v>0.386</v>
      </c>
      <c r="BZ886" s="0" t="n">
        <v>0.4602</v>
      </c>
      <c r="CA886" s="0" t="n">
        <v>0.3998</v>
      </c>
      <c r="CB886" s="0" t="n">
        <v>0.4023</v>
      </c>
      <c r="CC886" s="0" t="n">
        <v>0.4411</v>
      </c>
    </row>
    <row r="887" customFormat="false" ht="12.45" hidden="false" customHeight="false" outlineLevel="0" collapsed="false">
      <c r="A887" s="0" t="n">
        <v>834</v>
      </c>
      <c r="B887" s="0" t="s">
        <v>9</v>
      </c>
      <c r="C887" s="0" t="s">
        <v>289</v>
      </c>
      <c r="D887" s="0" t="n">
        <v>1</v>
      </c>
      <c r="E887" s="0" t="n">
        <v>22084</v>
      </c>
      <c r="F887" s="0" t="n">
        <v>10907</v>
      </c>
      <c r="G887" s="0" t="n">
        <v>0.4939</v>
      </c>
      <c r="H887" s="0" t="s">
        <v>11</v>
      </c>
      <c r="I887" s="0" t="n">
        <v>7.1748</v>
      </c>
      <c r="J887" s="0" t="n">
        <v>1</v>
      </c>
      <c r="K887" s="0" t="n">
        <v>21983</v>
      </c>
      <c r="L887" s="0" t="n">
        <v>11183</v>
      </c>
      <c r="M887" s="0" t="n">
        <v>0.5087</v>
      </c>
      <c r="N887" s="0" t="s">
        <v>11</v>
      </c>
      <c r="O887" s="0" t="n">
        <v>6.7696</v>
      </c>
      <c r="P887" s="0" t="n">
        <v>1</v>
      </c>
      <c r="Q887" s="0" t="n">
        <v>21916</v>
      </c>
      <c r="R887" s="0" t="n">
        <v>10399</v>
      </c>
      <c r="S887" s="0" t="n">
        <v>0.4745</v>
      </c>
      <c r="T887" s="0" t="s">
        <v>11</v>
      </c>
      <c r="U887" s="0" t="n">
        <v>7.6192</v>
      </c>
      <c r="V887" s="0" t="n">
        <v>1</v>
      </c>
      <c r="W887" s="0" t="n">
        <v>22237</v>
      </c>
      <c r="X887" s="0" t="n">
        <v>10606</v>
      </c>
      <c r="Y887" s="0" t="n">
        <v>0.477</v>
      </c>
      <c r="Z887" s="0" t="s">
        <v>11</v>
      </c>
      <c r="AA887" s="0" t="n">
        <v>7.665</v>
      </c>
      <c r="AB887" s="0" t="n">
        <v>1</v>
      </c>
      <c r="AC887" s="0" t="n">
        <v>21962</v>
      </c>
      <c r="AD887" s="0" t="n">
        <v>11486</v>
      </c>
      <c r="AE887" s="0" t="n">
        <v>0.523</v>
      </c>
      <c r="AF887" s="0" t="s">
        <v>11</v>
      </c>
      <c r="AG887" s="0" t="n">
        <v>6.5678</v>
      </c>
      <c r="AH887" s="0" t="n">
        <v>1</v>
      </c>
      <c r="AI887" s="0" t="n">
        <v>21884</v>
      </c>
      <c r="AJ887" s="0" t="n">
        <v>10258</v>
      </c>
      <c r="AK887" s="0" t="n">
        <v>0.4687</v>
      </c>
      <c r="AL887" s="0" t="s">
        <v>11</v>
      </c>
      <c r="AM887" s="0" t="n">
        <v>7.764</v>
      </c>
      <c r="AN887" s="0" t="n">
        <v>0.4939</v>
      </c>
      <c r="AO887" s="0" t="n">
        <v>0.5087</v>
      </c>
      <c r="AP887" s="0" t="n">
        <v>0.4745</v>
      </c>
      <c r="AQ887" s="0" t="n">
        <v>0.477</v>
      </c>
      <c r="AR887" s="0" t="n">
        <v>0.523</v>
      </c>
      <c r="AS887" s="0" t="n">
        <v>0.4687</v>
      </c>
      <c r="AT887" s="0" t="n">
        <v>0.513</v>
      </c>
      <c r="AU887" s="0" t="n">
        <v>0.483</v>
      </c>
      <c r="AV887" s="0" t="n">
        <v>0.508</v>
      </c>
      <c r="AW887" s="0" t="n">
        <v>0.4983</v>
      </c>
      <c r="AX887" s="0" t="n">
        <v>0.4682</v>
      </c>
      <c r="AY887" s="0" t="n">
        <v>0.4455</v>
      </c>
      <c r="AZ887" s="0" t="n">
        <v>0.4725</v>
      </c>
      <c r="BA887" s="0" t="n">
        <v>0.4991</v>
      </c>
      <c r="BB887" s="13" t="n">
        <f aca="false">AVERAGE(AN887:BA887)</f>
        <v>0.4881</v>
      </c>
      <c r="BC887" s="0" t="s">
        <v>9</v>
      </c>
      <c r="BD887" s="0" t="s">
        <v>289</v>
      </c>
      <c r="BE887" s="15" t="n">
        <f aca="false">BL887-BB887</f>
        <v>0.285216666666667</v>
      </c>
      <c r="BF887" s="0" t="n">
        <v>0.7808</v>
      </c>
      <c r="BG887" s="0" t="n">
        <v>0.7642</v>
      </c>
      <c r="BH887" s="0" t="n">
        <v>0.7736</v>
      </c>
      <c r="BI887" s="0" t="n">
        <v>0.7779</v>
      </c>
      <c r="BJ887" s="0" t="n">
        <v>0.7719</v>
      </c>
      <c r="BK887" s="0" t="n">
        <v>0.7715</v>
      </c>
      <c r="BL887" s="16" t="n">
        <f aca="false">AVERAGE(BF887:BK887)</f>
        <v>0.773316666666667</v>
      </c>
      <c r="BM887" s="0" t="n">
        <v>0</v>
      </c>
      <c r="BP887" s="0" t="n">
        <v>894</v>
      </c>
      <c r="BQ887" s="0" t="n">
        <v>883</v>
      </c>
      <c r="BR887" s="0" t="s">
        <v>301</v>
      </c>
      <c r="BS887" s="0" t="s">
        <v>318</v>
      </c>
      <c r="BT887" s="0" t="n">
        <f aca="false">BR887=BV887</f>
        <v>0</v>
      </c>
      <c r="BU887" s="0" t="n">
        <f aca="false">BS887=BW887</f>
        <v>0</v>
      </c>
      <c r="BV887" s="0" t="n">
        <v>0.4533</v>
      </c>
      <c r="BW887" s="0" t="n">
        <v>0.4505</v>
      </c>
      <c r="BX887" s="0" t="n">
        <v>0.4517</v>
      </c>
      <c r="BY887" s="0" t="n">
        <v>0.4599</v>
      </c>
      <c r="BZ887" s="0" t="n">
        <v>0.4626</v>
      </c>
      <c r="CA887" s="0" t="n">
        <v>0.4525</v>
      </c>
      <c r="CB887" s="0" t="n">
        <v>0.4527</v>
      </c>
      <c r="CC887" s="0" t="n">
        <v>0.4604</v>
      </c>
    </row>
    <row r="888" customFormat="false" ht="12.45" hidden="false" customHeight="false" outlineLevel="0" collapsed="false">
      <c r="A888" s="0" t="n">
        <v>835</v>
      </c>
      <c r="B888" s="0" t="s">
        <v>9</v>
      </c>
      <c r="C888" s="0" t="s">
        <v>289</v>
      </c>
      <c r="D888" s="0" t="n">
        <v>1</v>
      </c>
      <c r="E888" s="0" t="n">
        <v>21948</v>
      </c>
      <c r="F888" s="0" t="n">
        <v>15745</v>
      </c>
      <c r="G888" s="0" t="n">
        <v>0.7174</v>
      </c>
      <c r="H888" s="0" t="s">
        <v>11</v>
      </c>
      <c r="I888" s="0" t="n">
        <v>3.5346</v>
      </c>
      <c r="J888" s="0" t="n">
        <v>1</v>
      </c>
      <c r="K888" s="0" t="n">
        <v>21680</v>
      </c>
      <c r="L888" s="0" t="n">
        <v>16016</v>
      </c>
      <c r="M888" s="0" t="n">
        <v>0.7387</v>
      </c>
      <c r="N888" s="0" t="s">
        <v>11</v>
      </c>
      <c r="O888" s="0" t="n">
        <v>3.248</v>
      </c>
      <c r="P888" s="0" t="n">
        <v>1</v>
      </c>
      <c r="Q888" s="0" t="n">
        <v>22184</v>
      </c>
      <c r="R888" s="0" t="n">
        <v>15938</v>
      </c>
      <c r="S888" s="0" t="n">
        <v>0.7184</v>
      </c>
      <c r="T888" s="0" t="s">
        <v>11</v>
      </c>
      <c r="U888" s="0" t="n">
        <v>3.4596</v>
      </c>
      <c r="V888" s="0" t="n">
        <v>1</v>
      </c>
      <c r="W888" s="0" t="n">
        <v>21894</v>
      </c>
      <c r="X888" s="0" t="n">
        <v>15637</v>
      </c>
      <c r="Y888" s="0" t="n">
        <v>0.7142</v>
      </c>
      <c r="Z888" s="0" t="s">
        <v>11</v>
      </c>
      <c r="AA888" s="0" t="n">
        <v>3.5346</v>
      </c>
      <c r="AB888" s="0" t="n">
        <v>1</v>
      </c>
      <c r="AC888" s="0" t="n">
        <v>21921</v>
      </c>
      <c r="AD888" s="0" t="n">
        <v>15881</v>
      </c>
      <c r="AE888" s="0" t="n">
        <v>0.7245</v>
      </c>
      <c r="AF888" s="0" t="s">
        <v>11</v>
      </c>
      <c r="AG888" s="0" t="n">
        <v>3.4395</v>
      </c>
      <c r="AH888" s="0" t="n">
        <v>1</v>
      </c>
      <c r="AI888" s="0" t="n">
        <v>21868</v>
      </c>
      <c r="AJ888" s="0" t="n">
        <v>15973</v>
      </c>
      <c r="AK888" s="0" t="n">
        <v>0.7304</v>
      </c>
      <c r="AL888" s="0" t="s">
        <v>11</v>
      </c>
      <c r="AM888" s="0" t="n">
        <v>3.3686</v>
      </c>
      <c r="AN888" s="0" t="n">
        <v>0.7174</v>
      </c>
      <c r="AO888" s="0" t="n">
        <v>0.7387</v>
      </c>
      <c r="AP888" s="0" t="n">
        <v>0.7184</v>
      </c>
      <c r="AQ888" s="0" t="n">
        <v>0.7142</v>
      </c>
      <c r="AR888" s="0" t="n">
        <v>0.7245</v>
      </c>
      <c r="AS888" s="0" t="n">
        <v>0.7304</v>
      </c>
      <c r="AT888" s="0" t="n">
        <v>0.7161</v>
      </c>
      <c r="AU888" s="0" t="n">
        <v>0.7138</v>
      </c>
      <c r="AV888" s="0" t="n">
        <v>0.731</v>
      </c>
      <c r="AW888" s="0" t="n">
        <v>0.7236</v>
      </c>
      <c r="AX888" s="0" t="n">
        <v>0.7219</v>
      </c>
      <c r="AY888" s="0" t="n">
        <v>0.7203</v>
      </c>
      <c r="AZ888" s="0" t="n">
        <v>0.7157</v>
      </c>
      <c r="BA888" s="0" t="n">
        <v>0.7305</v>
      </c>
      <c r="BB888" s="13" t="n">
        <f aca="false">AVERAGE(AN888:BA888)</f>
        <v>0.722607142857143</v>
      </c>
      <c r="BC888" s="0" t="s">
        <v>9</v>
      </c>
      <c r="BD888" s="0" t="s">
        <v>289</v>
      </c>
      <c r="BE888" s="15" t="n">
        <f aca="false">BL888-BB888</f>
        <v>0.205092857142857</v>
      </c>
      <c r="BF888" s="0" t="n">
        <v>0.9169</v>
      </c>
      <c r="BG888" s="0" t="n">
        <v>0.9288</v>
      </c>
      <c r="BH888" s="0" t="n">
        <v>0.9318</v>
      </c>
      <c r="BI888" s="0" t="n">
        <v>0.9325</v>
      </c>
      <c r="BJ888" s="0" t="n">
        <v>0.9296</v>
      </c>
      <c r="BK888" s="0" t="n">
        <v>0.9266</v>
      </c>
      <c r="BL888" s="16" t="n">
        <f aca="false">AVERAGE(BF888:BK888)</f>
        <v>0.9277</v>
      </c>
      <c r="BM888" s="0" t="n">
        <v>0</v>
      </c>
      <c r="BP888" s="0" t="n">
        <v>895</v>
      </c>
      <c r="BQ888" s="0" t="n">
        <v>884</v>
      </c>
      <c r="BR888" s="0" t="s">
        <v>301</v>
      </c>
      <c r="BS888" s="0" t="s">
        <v>319</v>
      </c>
      <c r="BT888" s="0" t="n">
        <f aca="false">BR888=BV888</f>
        <v>0</v>
      </c>
      <c r="BU888" s="0" t="n">
        <f aca="false">BS888=BW888</f>
        <v>0</v>
      </c>
      <c r="BV888" s="0" t="n">
        <v>0.4301</v>
      </c>
      <c r="BW888" s="0" t="n">
        <v>0.4357</v>
      </c>
      <c r="BX888" s="0" t="n">
        <v>0.4208</v>
      </c>
      <c r="BY888" s="0" t="n">
        <v>0.4376</v>
      </c>
      <c r="BZ888" s="0" t="n">
        <v>0.4333</v>
      </c>
      <c r="CA888" s="0" t="n">
        <v>0.428</v>
      </c>
      <c r="CB888" s="0" t="n">
        <v>0.4416</v>
      </c>
      <c r="CC888" s="0" t="n">
        <v>0.4269</v>
      </c>
    </row>
    <row r="889" customFormat="false" ht="12.45" hidden="false" customHeight="false" outlineLevel="0" collapsed="false">
      <c r="A889" s="0" t="n">
        <v>836</v>
      </c>
      <c r="B889" s="0" t="s">
        <v>9</v>
      </c>
      <c r="C889" s="0" t="s">
        <v>290</v>
      </c>
      <c r="D889" s="0" t="n">
        <v>1</v>
      </c>
      <c r="E889" s="0" t="n">
        <v>22136</v>
      </c>
      <c r="F889" s="0" t="n">
        <v>10074</v>
      </c>
      <c r="G889" s="0" t="n">
        <v>0.4551</v>
      </c>
      <c r="H889" s="0" t="s">
        <v>11</v>
      </c>
      <c r="I889" s="0" t="n">
        <v>7.772</v>
      </c>
      <c r="J889" s="0" t="n">
        <v>1</v>
      </c>
      <c r="K889" s="0" t="n">
        <v>22289</v>
      </c>
      <c r="L889" s="0" t="n">
        <v>10268</v>
      </c>
      <c r="M889" s="0" t="n">
        <v>0.4607</v>
      </c>
      <c r="N889" s="0" t="s">
        <v>11</v>
      </c>
      <c r="O889" s="0" t="n">
        <v>7.5334</v>
      </c>
      <c r="P889" s="0" t="n">
        <v>1</v>
      </c>
      <c r="Q889" s="0" t="n">
        <v>21988</v>
      </c>
      <c r="R889" s="0" t="n">
        <v>11003</v>
      </c>
      <c r="S889" s="0" t="n">
        <v>0.5004</v>
      </c>
      <c r="T889" s="0" t="s">
        <v>11</v>
      </c>
      <c r="U889" s="0" t="n">
        <v>6.7007</v>
      </c>
      <c r="V889" s="0" t="n">
        <v>1</v>
      </c>
      <c r="W889" s="0" t="n">
        <v>22147</v>
      </c>
      <c r="X889" s="0" t="n">
        <v>10046</v>
      </c>
      <c r="Y889" s="0" t="n">
        <v>0.4536</v>
      </c>
      <c r="Z889" s="0" t="s">
        <v>11</v>
      </c>
      <c r="AA889" s="0" t="n">
        <v>7.6697</v>
      </c>
      <c r="AB889" s="0" t="n">
        <v>1</v>
      </c>
      <c r="AC889" s="0" t="n">
        <v>22131</v>
      </c>
      <c r="AD889" s="0" t="n">
        <v>9481</v>
      </c>
      <c r="AE889" s="0" t="n">
        <v>0.4284</v>
      </c>
      <c r="AF889" s="0" t="s">
        <v>11</v>
      </c>
      <c r="AG889" s="0" t="n">
        <v>8.4086</v>
      </c>
      <c r="AH889" s="0" t="n">
        <v>1</v>
      </c>
      <c r="AI889" s="0" t="n">
        <v>22012</v>
      </c>
      <c r="AJ889" s="0" t="n">
        <v>10163</v>
      </c>
      <c r="AK889" s="0" t="n">
        <v>0.4617</v>
      </c>
      <c r="AL889" s="0" t="s">
        <v>11</v>
      </c>
      <c r="AM889" s="0" t="n">
        <v>7.4915</v>
      </c>
      <c r="AN889" s="0" t="n">
        <v>0.4551</v>
      </c>
      <c r="AO889" s="0" t="n">
        <v>0.4607</v>
      </c>
      <c r="AP889" s="0" t="n">
        <v>0.5004</v>
      </c>
      <c r="AQ889" s="0" t="n">
        <v>0.4536</v>
      </c>
      <c r="AR889" s="0" t="n">
        <v>0.4284</v>
      </c>
      <c r="AS889" s="0" t="n">
        <v>0.4617</v>
      </c>
      <c r="AT889" s="0" t="n">
        <v>0.4319</v>
      </c>
      <c r="AU889" s="0" t="n">
        <v>0.4424</v>
      </c>
      <c r="AV889" s="0" t="n">
        <v>0.4305</v>
      </c>
      <c r="AW889" s="0" t="n">
        <v>0.461</v>
      </c>
      <c r="AX889" s="0" t="n">
        <v>0.4784</v>
      </c>
      <c r="AY889" s="0" t="n">
        <v>0.4584</v>
      </c>
      <c r="AZ889" s="0" t="n">
        <v>0.4412</v>
      </c>
      <c r="BA889" s="0" t="n">
        <v>0.4721</v>
      </c>
      <c r="BB889" s="13" t="n">
        <f aca="false">AVERAGE(AN889:BA889)</f>
        <v>0.455414285714286</v>
      </c>
      <c r="BC889" s="0" t="s">
        <v>9</v>
      </c>
      <c r="BD889" s="0" t="s">
        <v>290</v>
      </c>
      <c r="BE889" s="15" t="n">
        <f aca="false">BL889-BB889</f>
        <v>0.128835714285714</v>
      </c>
      <c r="BF889" s="0" t="n">
        <v>0.5905</v>
      </c>
      <c r="BG889" s="0" t="n">
        <v>0.5818</v>
      </c>
      <c r="BH889" s="0" t="n">
        <v>0.5856</v>
      </c>
      <c r="BI889" s="0" t="n">
        <v>0.5843</v>
      </c>
      <c r="BJ889" s="0" t="n">
        <v>0.5849</v>
      </c>
      <c r="BK889" s="0" t="n">
        <v>0.5784</v>
      </c>
      <c r="BL889" s="16" t="n">
        <f aca="false">AVERAGE(BF889:BK889)</f>
        <v>0.58425</v>
      </c>
      <c r="BM889" s="0" t="n">
        <v>0</v>
      </c>
      <c r="BP889" s="0" t="n">
        <v>896</v>
      </c>
      <c r="BQ889" s="0" t="n">
        <v>885</v>
      </c>
      <c r="BR889" s="0" t="s">
        <v>9</v>
      </c>
      <c r="BS889" s="0" t="s">
        <v>320</v>
      </c>
      <c r="BT889" s="0" t="n">
        <f aca="false">BR889=BV889</f>
        <v>0</v>
      </c>
      <c r="BU889" s="0" t="n">
        <f aca="false">BS889=BW889</f>
        <v>0</v>
      </c>
      <c r="BV889" s="0" t="n">
        <v>0.5238</v>
      </c>
      <c r="BW889" s="0" t="n">
        <v>0.4871</v>
      </c>
      <c r="BX889" s="0" t="n">
        <v>0.434</v>
      </c>
      <c r="BY889" s="0" t="n">
        <v>0.4609</v>
      </c>
      <c r="BZ889" s="0" t="n">
        <v>0.4773</v>
      </c>
      <c r="CA889" s="0" t="n">
        <v>0.4735</v>
      </c>
      <c r="CB889" s="0" t="n">
        <v>0.507</v>
      </c>
      <c r="CC889" s="0" t="n">
        <v>0.4737</v>
      </c>
    </row>
    <row r="890" customFormat="false" ht="12.45" hidden="false" customHeight="false" outlineLevel="0" collapsed="false">
      <c r="A890" s="0" t="n">
        <v>837</v>
      </c>
      <c r="B890" s="0" t="s">
        <v>9</v>
      </c>
      <c r="C890" s="0" t="s">
        <v>290</v>
      </c>
      <c r="D890" s="0" t="n">
        <v>1</v>
      </c>
      <c r="E890" s="0" t="n">
        <v>21944</v>
      </c>
      <c r="F890" s="0" t="n">
        <v>10876</v>
      </c>
      <c r="G890" s="0" t="n">
        <v>0.4956</v>
      </c>
      <c r="H890" s="0" t="s">
        <v>11</v>
      </c>
      <c r="I890" s="0" t="n">
        <v>7.2209</v>
      </c>
      <c r="J890" s="0" t="n">
        <v>1</v>
      </c>
      <c r="K890" s="0" t="n">
        <v>22145</v>
      </c>
      <c r="L890" s="0" t="n">
        <v>10645</v>
      </c>
      <c r="M890" s="0" t="n">
        <v>0.4807</v>
      </c>
      <c r="N890" s="0" t="s">
        <v>11</v>
      </c>
      <c r="O890" s="0" t="n">
        <v>7.5682</v>
      </c>
      <c r="P890" s="0" t="n">
        <v>1</v>
      </c>
      <c r="Q890" s="0" t="n">
        <v>21833</v>
      </c>
      <c r="R890" s="0" t="n">
        <v>10770</v>
      </c>
      <c r="S890" s="0" t="n">
        <v>0.4933</v>
      </c>
      <c r="T890" s="0" t="s">
        <v>11</v>
      </c>
      <c r="U890" s="0" t="n">
        <v>7.263</v>
      </c>
      <c r="V890" s="0" t="n">
        <v>1</v>
      </c>
      <c r="W890" s="0" t="n">
        <v>22121</v>
      </c>
      <c r="X890" s="0" t="n">
        <v>10718</v>
      </c>
      <c r="Y890" s="0" t="n">
        <v>0.4845</v>
      </c>
      <c r="Z890" s="0" t="s">
        <v>11</v>
      </c>
      <c r="AA890" s="0" t="n">
        <v>7.4191</v>
      </c>
      <c r="AB890" s="0" t="n">
        <v>1</v>
      </c>
      <c r="AC890" s="0" t="n">
        <v>21962</v>
      </c>
      <c r="AD890" s="0" t="n">
        <v>11055</v>
      </c>
      <c r="AE890" s="0" t="n">
        <v>0.5034</v>
      </c>
      <c r="AF890" s="0" t="s">
        <v>11</v>
      </c>
      <c r="AG890" s="0" t="n">
        <v>6.9789</v>
      </c>
      <c r="AH890" s="0" t="n">
        <v>1</v>
      </c>
      <c r="AI890" s="0" t="n">
        <v>22146</v>
      </c>
      <c r="AJ890" s="0" t="n">
        <v>10460</v>
      </c>
      <c r="AK890" s="0" t="n">
        <v>0.4723</v>
      </c>
      <c r="AL890" s="0" t="s">
        <v>11</v>
      </c>
      <c r="AM890" s="0" t="n">
        <v>7.6212</v>
      </c>
      <c r="AN890" s="0" t="n">
        <v>0.4956</v>
      </c>
      <c r="AO890" s="0" t="n">
        <v>0.4807</v>
      </c>
      <c r="AP890" s="0" t="n">
        <v>0.4933</v>
      </c>
      <c r="AQ890" s="0" t="n">
        <v>0.4845</v>
      </c>
      <c r="AR890" s="0" t="n">
        <v>0.5034</v>
      </c>
      <c r="AS890" s="0" t="n">
        <v>0.4723</v>
      </c>
      <c r="AT890" s="0" t="n">
        <v>0.4935</v>
      </c>
      <c r="AU890" s="0" t="n">
        <v>0.5036</v>
      </c>
      <c r="AV890" s="0" t="n">
        <v>0.4917</v>
      </c>
      <c r="AW890" s="0" t="n">
        <v>0.4763</v>
      </c>
      <c r="AX890" s="0" t="n">
        <v>0.541</v>
      </c>
      <c r="AY890" s="0" t="n">
        <v>0.4689</v>
      </c>
      <c r="AZ890" s="0" t="n">
        <v>0.4754</v>
      </c>
      <c r="BA890" s="0" t="n">
        <v>0.4904</v>
      </c>
      <c r="BB890" s="13" t="n">
        <f aca="false">AVERAGE(AN890:BA890)</f>
        <v>0.490757142857143</v>
      </c>
      <c r="BC890" s="0" t="s">
        <v>9</v>
      </c>
      <c r="BD890" s="0" t="s">
        <v>290</v>
      </c>
      <c r="BE890" s="15" t="n">
        <f aca="false">BL890-BB890</f>
        <v>0.27222619047619</v>
      </c>
      <c r="BF890" s="0" t="n">
        <v>0.7563</v>
      </c>
      <c r="BG890" s="0" t="n">
        <v>0.7643</v>
      </c>
      <c r="BH890" s="0" t="n">
        <v>0.7698</v>
      </c>
      <c r="BI890" s="0" t="n">
        <v>0.7582</v>
      </c>
      <c r="BJ890" s="0" t="n">
        <v>0.7651</v>
      </c>
      <c r="BK890" s="0" t="n">
        <v>0.7642</v>
      </c>
      <c r="BL890" s="16" t="n">
        <f aca="false">AVERAGE(BF890:BK890)</f>
        <v>0.762983333333333</v>
      </c>
      <c r="BM890" s="0" t="n">
        <v>0</v>
      </c>
      <c r="BP890" s="0" t="n">
        <v>897</v>
      </c>
      <c r="BQ890" s="0" t="n">
        <v>886</v>
      </c>
      <c r="BR890" s="0" t="s">
        <v>9</v>
      </c>
      <c r="BS890" s="0" t="s">
        <v>320</v>
      </c>
      <c r="BT890" s="0" t="n">
        <f aca="false">BR890=BV890</f>
        <v>0</v>
      </c>
      <c r="BU890" s="0" t="n">
        <f aca="false">BS890=BW890</f>
        <v>0</v>
      </c>
      <c r="BV890" s="0" t="n">
        <v>0.4431</v>
      </c>
      <c r="BW890" s="0" t="n">
        <v>0.4467</v>
      </c>
      <c r="BX890" s="0" t="n">
        <v>0.4645</v>
      </c>
      <c r="BY890" s="0" t="n">
        <v>0.4335</v>
      </c>
      <c r="BZ890" s="0" t="n">
        <v>0.4775</v>
      </c>
      <c r="CA890" s="0" t="n">
        <v>0.441</v>
      </c>
      <c r="CB890" s="0" t="n">
        <v>0.4221</v>
      </c>
      <c r="CC890" s="0" t="n">
        <v>0.3888</v>
      </c>
    </row>
    <row r="891" customFormat="false" ht="12.45" hidden="false" customHeight="false" outlineLevel="0" collapsed="false">
      <c r="A891" s="0" t="n">
        <v>838</v>
      </c>
      <c r="B891" s="0" t="s">
        <v>9</v>
      </c>
      <c r="C891" s="0" t="s">
        <v>290</v>
      </c>
      <c r="D891" s="0" t="n">
        <v>1</v>
      </c>
      <c r="E891" s="0" t="n">
        <v>22134</v>
      </c>
      <c r="F891" s="0" t="n">
        <v>16192</v>
      </c>
      <c r="G891" s="0" t="n">
        <v>0.7315</v>
      </c>
      <c r="H891" s="0" t="s">
        <v>11</v>
      </c>
      <c r="I891" s="0" t="n">
        <v>3.2843</v>
      </c>
      <c r="J891" s="0" t="n">
        <v>1</v>
      </c>
      <c r="K891" s="0" t="n">
        <v>22021</v>
      </c>
      <c r="L891" s="0" t="n">
        <v>15727</v>
      </c>
      <c r="M891" s="0" t="n">
        <v>0.7142</v>
      </c>
      <c r="N891" s="0" t="s">
        <v>11</v>
      </c>
      <c r="O891" s="0" t="n">
        <v>3.569</v>
      </c>
      <c r="P891" s="0" t="n">
        <v>1</v>
      </c>
      <c r="Q891" s="0" t="n">
        <v>21863</v>
      </c>
      <c r="R891" s="0" t="n">
        <v>15566</v>
      </c>
      <c r="S891" s="0" t="n">
        <v>0.712</v>
      </c>
      <c r="T891" s="0" t="s">
        <v>11</v>
      </c>
      <c r="U891" s="0" t="n">
        <v>3.5977</v>
      </c>
      <c r="V891" s="0" t="n">
        <v>1</v>
      </c>
      <c r="W891" s="0" t="n">
        <v>21958</v>
      </c>
      <c r="X891" s="0" t="n">
        <v>16095</v>
      </c>
      <c r="Y891" s="0" t="n">
        <v>0.733</v>
      </c>
      <c r="Z891" s="0" t="s">
        <v>11</v>
      </c>
      <c r="AA891" s="0" t="n">
        <v>3.3801</v>
      </c>
      <c r="AB891" s="0" t="n">
        <v>1</v>
      </c>
      <c r="AC891" s="0" t="n">
        <v>21918</v>
      </c>
      <c r="AD891" s="0" t="n">
        <v>15854</v>
      </c>
      <c r="AE891" s="0" t="n">
        <v>0.7233</v>
      </c>
      <c r="AF891" s="0" t="s">
        <v>11</v>
      </c>
      <c r="AG891" s="0" t="n">
        <v>3.4149</v>
      </c>
      <c r="AH891" s="0" t="n">
        <v>1</v>
      </c>
      <c r="AI891" s="0" t="n">
        <v>22016</v>
      </c>
      <c r="AJ891" s="0" t="n">
        <v>15417</v>
      </c>
      <c r="AK891" s="0" t="n">
        <v>0.7003</v>
      </c>
      <c r="AL891" s="0" t="s">
        <v>11</v>
      </c>
      <c r="AM891" s="0" t="n">
        <v>3.6786</v>
      </c>
      <c r="AN891" s="0" t="n">
        <v>0.7315</v>
      </c>
      <c r="AO891" s="0" t="n">
        <v>0.7142</v>
      </c>
      <c r="AP891" s="0" t="n">
        <v>0.712</v>
      </c>
      <c r="AQ891" s="0" t="n">
        <v>0.733</v>
      </c>
      <c r="AR891" s="0" t="n">
        <v>0.7233</v>
      </c>
      <c r="AS891" s="0" t="n">
        <v>0.7003</v>
      </c>
      <c r="AT891" s="0" t="n">
        <v>0.7164</v>
      </c>
      <c r="AU891" s="0" t="n">
        <v>0.7145</v>
      </c>
      <c r="AV891" s="0" t="n">
        <v>0.7044</v>
      </c>
      <c r="AW891" s="0" t="n">
        <v>0.7103</v>
      </c>
      <c r="AX891" s="0" t="n">
        <v>0.7092</v>
      </c>
      <c r="AY891" s="0" t="n">
        <v>0.705</v>
      </c>
      <c r="AZ891" s="0" t="n">
        <v>0.7135</v>
      </c>
      <c r="BA891" s="0" t="n">
        <v>0.7106</v>
      </c>
      <c r="BB891" s="13" t="n">
        <f aca="false">AVERAGE(AN891:BA891)</f>
        <v>0.714157142857143</v>
      </c>
      <c r="BC891" s="0" t="s">
        <v>9</v>
      </c>
      <c r="BD891" s="0" t="s">
        <v>290</v>
      </c>
      <c r="BE891" s="15" t="n">
        <f aca="false">BL891-BB891</f>
        <v>0.21407619047619</v>
      </c>
      <c r="BF891" s="0" t="n">
        <v>0.9263</v>
      </c>
      <c r="BG891" s="0" t="n">
        <v>0.9258</v>
      </c>
      <c r="BH891" s="0" t="n">
        <v>0.9316</v>
      </c>
      <c r="BI891" s="0" t="n">
        <v>0.9311</v>
      </c>
      <c r="BJ891" s="0" t="n">
        <v>0.9269</v>
      </c>
      <c r="BK891" s="0" t="n">
        <v>0.9277</v>
      </c>
      <c r="BL891" s="16" t="n">
        <f aca="false">AVERAGE(BF891:BK891)</f>
        <v>0.928233333333333</v>
      </c>
      <c r="BM891" s="0" t="n">
        <v>0</v>
      </c>
      <c r="BP891" s="0" t="n">
        <v>898</v>
      </c>
      <c r="BQ891" s="0" t="n">
        <v>887</v>
      </c>
      <c r="BR891" s="0" t="s">
        <v>9</v>
      </c>
      <c r="BS891" s="0" t="s">
        <v>320</v>
      </c>
      <c r="BT891" s="0" t="n">
        <f aca="false">BR891=BV891</f>
        <v>0</v>
      </c>
      <c r="BU891" s="0" t="n">
        <f aca="false">BS891=BW891</f>
        <v>0</v>
      </c>
      <c r="BV891" s="0" t="n">
        <v>0.4139</v>
      </c>
      <c r="BW891" s="0" t="n">
        <v>0.4816</v>
      </c>
      <c r="BX891" s="0" t="n">
        <v>0.3964</v>
      </c>
      <c r="BY891" s="0" t="n">
        <v>0.4272</v>
      </c>
      <c r="BZ891" s="0" t="n">
        <v>0.4235</v>
      </c>
      <c r="CA891" s="0" t="n">
        <v>0.4288</v>
      </c>
      <c r="CB891" s="0" t="n">
        <v>0.4475</v>
      </c>
      <c r="CC891" s="0" t="n">
        <v>0.4293</v>
      </c>
    </row>
    <row r="892" customFormat="false" ht="12.45" hidden="false" customHeight="false" outlineLevel="0" collapsed="false">
      <c r="A892" s="0" t="n">
        <v>839</v>
      </c>
      <c r="B892" s="0" t="s">
        <v>9</v>
      </c>
      <c r="C892" s="0" t="s">
        <v>291</v>
      </c>
      <c r="D892" s="0" t="n">
        <v>1</v>
      </c>
      <c r="E892" s="0" t="n">
        <v>22211</v>
      </c>
      <c r="F892" s="0" t="n">
        <v>10151</v>
      </c>
      <c r="G892" s="0" t="n">
        <v>0.457</v>
      </c>
      <c r="H892" s="0" t="s">
        <v>11</v>
      </c>
      <c r="I892" s="0" t="n">
        <v>7.6282</v>
      </c>
      <c r="J892" s="0" t="n">
        <v>1</v>
      </c>
      <c r="K892" s="0" t="n">
        <v>21797</v>
      </c>
      <c r="L892" s="0" t="n">
        <v>9805</v>
      </c>
      <c r="M892" s="0" t="n">
        <v>0.4498</v>
      </c>
      <c r="N892" s="0" t="s">
        <v>11</v>
      </c>
      <c r="O892" s="0" t="n">
        <v>7.9164</v>
      </c>
      <c r="P892" s="0" t="n">
        <v>1</v>
      </c>
      <c r="Q892" s="0" t="n">
        <v>22093</v>
      </c>
      <c r="R892" s="0" t="n">
        <v>9538</v>
      </c>
      <c r="S892" s="0" t="n">
        <v>0.4317</v>
      </c>
      <c r="T892" s="0" t="s">
        <v>11</v>
      </c>
      <c r="U892" s="0" t="n">
        <v>8.3546</v>
      </c>
      <c r="V892" s="0" t="n">
        <v>1</v>
      </c>
      <c r="W892" s="0" t="n">
        <v>22258</v>
      </c>
      <c r="X892" s="0" t="n">
        <v>10250</v>
      </c>
      <c r="Y892" s="0" t="n">
        <v>0.4605</v>
      </c>
      <c r="Z892" s="0" t="s">
        <v>11</v>
      </c>
      <c r="AA892" s="0" t="n">
        <v>7.7823</v>
      </c>
      <c r="AB892" s="0" t="n">
        <v>1</v>
      </c>
      <c r="AC892" s="0" t="n">
        <v>21962</v>
      </c>
      <c r="AD892" s="0" t="n">
        <v>9763</v>
      </c>
      <c r="AE892" s="0" t="n">
        <v>0.4445</v>
      </c>
      <c r="AF892" s="0" t="s">
        <v>11</v>
      </c>
      <c r="AG892" s="0" t="n">
        <v>8.0161</v>
      </c>
      <c r="AH892" s="0" t="n">
        <v>1</v>
      </c>
      <c r="AI892" s="0" t="n">
        <v>21948</v>
      </c>
      <c r="AJ892" s="0" t="n">
        <v>9934</v>
      </c>
      <c r="AK892" s="0" t="n">
        <v>0.4526</v>
      </c>
      <c r="AL892" s="0" t="s">
        <v>11</v>
      </c>
      <c r="AM892" s="0" t="n">
        <v>7.7587</v>
      </c>
      <c r="AN892" s="0" t="n">
        <v>0.457</v>
      </c>
      <c r="AO892" s="0" t="n">
        <v>0.4498</v>
      </c>
      <c r="AP892" s="0" t="n">
        <v>0.4317</v>
      </c>
      <c r="AQ892" s="0" t="n">
        <v>0.4605</v>
      </c>
      <c r="AR892" s="0" t="n">
        <v>0.4445</v>
      </c>
      <c r="AS892" s="0" t="n">
        <v>0.4526</v>
      </c>
      <c r="AT892" s="0" t="n">
        <v>0.4518</v>
      </c>
      <c r="AU892" s="0" t="n">
        <v>0.481</v>
      </c>
      <c r="AV892" s="0" t="n">
        <v>0.5024</v>
      </c>
      <c r="AW892" s="0" t="n">
        <v>0.4674</v>
      </c>
      <c r="AX892" s="0" t="n">
        <v>0.4325</v>
      </c>
      <c r="AY892" s="0" t="n">
        <v>0.4079</v>
      </c>
      <c r="AZ892" s="0" t="n">
        <v>0.464</v>
      </c>
      <c r="BA892" s="0" t="n">
        <v>0.451</v>
      </c>
      <c r="BB892" s="13" t="n">
        <f aca="false">AVERAGE(AN892:BA892)</f>
        <v>0.453864285714286</v>
      </c>
      <c r="BC892" s="0" t="s">
        <v>9</v>
      </c>
      <c r="BD892" s="0" t="s">
        <v>291</v>
      </c>
      <c r="BE892" s="15" t="n">
        <f aca="false">BL892-BB892</f>
        <v>0.133885714285714</v>
      </c>
      <c r="BF892" s="0" t="n">
        <v>0.5876</v>
      </c>
      <c r="BG892" s="0" t="n">
        <v>0.5809</v>
      </c>
      <c r="BH892" s="0" t="n">
        <v>0.5957</v>
      </c>
      <c r="BI892" s="0" t="n">
        <v>0.5886</v>
      </c>
      <c r="BJ892" s="0" t="n">
        <v>0.591</v>
      </c>
      <c r="BK892" s="0" t="n">
        <v>0.5827</v>
      </c>
      <c r="BL892" s="16" t="n">
        <f aca="false">AVERAGE(BF892:BK892)</f>
        <v>0.58775</v>
      </c>
      <c r="BM892" s="0" t="n">
        <v>0</v>
      </c>
      <c r="BP892" s="0" t="n">
        <v>899</v>
      </c>
      <c r="BQ892" s="0" t="n">
        <v>888</v>
      </c>
      <c r="BR892" s="0" t="s">
        <v>301</v>
      </c>
      <c r="BS892" s="0" t="s">
        <v>321</v>
      </c>
      <c r="BT892" s="0" t="n">
        <f aca="false">BR892=BV892</f>
        <v>0</v>
      </c>
      <c r="BU892" s="0" t="n">
        <f aca="false">BS892=BW892</f>
        <v>0</v>
      </c>
      <c r="BV892" s="0" t="n">
        <v>0.4436</v>
      </c>
      <c r="BW892" s="0" t="n">
        <v>0.4517</v>
      </c>
      <c r="BX892" s="0" t="n">
        <v>0.4615</v>
      </c>
      <c r="BY892" s="0" t="n">
        <v>0.4398</v>
      </c>
      <c r="BZ892" s="0" t="n">
        <v>0.4403</v>
      </c>
      <c r="CA892" s="0" t="n">
        <v>0.4336</v>
      </c>
      <c r="CB892" s="0" t="n">
        <v>0.4422</v>
      </c>
      <c r="CC892" s="0" t="n">
        <v>0.4386</v>
      </c>
    </row>
    <row r="893" customFormat="false" ht="12.45" hidden="false" customHeight="false" outlineLevel="0" collapsed="false">
      <c r="A893" s="0" t="n">
        <v>840</v>
      </c>
      <c r="B893" s="0" t="s">
        <v>9</v>
      </c>
      <c r="C893" s="0" t="s">
        <v>291</v>
      </c>
      <c r="D893" s="0" t="n">
        <v>1</v>
      </c>
      <c r="E893" s="0" t="n">
        <v>21994</v>
      </c>
      <c r="F893" s="0" t="n">
        <v>11273</v>
      </c>
      <c r="G893" s="0" t="n">
        <v>0.5125</v>
      </c>
      <c r="H893" s="0" t="s">
        <v>11</v>
      </c>
      <c r="I893" s="0" t="n">
        <v>6.707</v>
      </c>
      <c r="J893" s="0" t="n">
        <v>1</v>
      </c>
      <c r="K893" s="0" t="n">
        <v>21928</v>
      </c>
      <c r="L893" s="0" t="n">
        <v>10679</v>
      </c>
      <c r="M893" s="0" t="n">
        <v>0.487</v>
      </c>
      <c r="N893" s="0" t="s">
        <v>11</v>
      </c>
      <c r="O893" s="0" t="n">
        <v>7.2361</v>
      </c>
      <c r="P893" s="0" t="n">
        <v>1</v>
      </c>
      <c r="Q893" s="0" t="n">
        <v>22141</v>
      </c>
      <c r="R893" s="0" t="n">
        <v>10881</v>
      </c>
      <c r="S893" s="0" t="n">
        <v>0.4914</v>
      </c>
      <c r="T893" s="0" t="s">
        <v>11</v>
      </c>
      <c r="U893" s="0" t="n">
        <v>7.2044</v>
      </c>
      <c r="V893" s="0" t="n">
        <v>1</v>
      </c>
      <c r="W893" s="0" t="n">
        <v>21858</v>
      </c>
      <c r="X893" s="0" t="n">
        <v>10912</v>
      </c>
      <c r="Y893" s="0" t="n">
        <v>0.4992</v>
      </c>
      <c r="Z893" s="0" t="s">
        <v>11</v>
      </c>
      <c r="AA893" s="0" t="n">
        <v>7.1421</v>
      </c>
      <c r="AB893" s="0" t="n">
        <v>1</v>
      </c>
      <c r="AC893" s="0" t="n">
        <v>21582</v>
      </c>
      <c r="AD893" s="0" t="n">
        <v>10305</v>
      </c>
      <c r="AE893" s="0" t="n">
        <v>0.4775</v>
      </c>
      <c r="AF893" s="0" t="s">
        <v>11</v>
      </c>
      <c r="AG893" s="0" t="n">
        <v>7.7173</v>
      </c>
      <c r="AH893" s="0" t="n">
        <v>1</v>
      </c>
      <c r="AI893" s="0" t="n">
        <v>22034</v>
      </c>
      <c r="AJ893" s="0" t="n">
        <v>10983</v>
      </c>
      <c r="AK893" s="0" t="n">
        <v>0.4985</v>
      </c>
      <c r="AL893" s="0" t="s">
        <v>11</v>
      </c>
      <c r="AM893" s="0" t="n">
        <v>7.126</v>
      </c>
      <c r="AN893" s="0" t="n">
        <v>0.5125</v>
      </c>
      <c r="AO893" s="0" t="n">
        <v>0.487</v>
      </c>
      <c r="AP893" s="0" t="n">
        <v>0.4914</v>
      </c>
      <c r="AQ893" s="0" t="n">
        <v>0.4992</v>
      </c>
      <c r="AR893" s="0" t="n">
        <v>0.4775</v>
      </c>
      <c r="AS893" s="0" t="n">
        <v>0.4985</v>
      </c>
      <c r="AT893" s="0" t="n">
        <v>0.4793</v>
      </c>
      <c r="AU893" s="0" t="n">
        <v>0.4919</v>
      </c>
      <c r="AV893" s="0" t="n">
        <v>0.4973</v>
      </c>
      <c r="AW893" s="0" t="n">
        <v>0.4983</v>
      </c>
      <c r="AX893" s="0" t="n">
        <v>0.5051</v>
      </c>
      <c r="AY893" s="0" t="n">
        <v>0.4885</v>
      </c>
      <c r="AZ893" s="0" t="n">
        <v>0.4774</v>
      </c>
      <c r="BA893" s="0" t="n">
        <v>0.4552</v>
      </c>
      <c r="BB893" s="13" t="n">
        <f aca="false">AVERAGE(AN893:BA893)</f>
        <v>0.489935714285714</v>
      </c>
      <c r="BC893" s="0" t="s">
        <v>9</v>
      </c>
      <c r="BD893" s="0" t="s">
        <v>291</v>
      </c>
      <c r="BE893" s="15" t="n">
        <f aca="false">BL893-BB893</f>
        <v>0.279214285714286</v>
      </c>
      <c r="BF893" s="0" t="n">
        <v>0.7755</v>
      </c>
      <c r="BG893" s="0" t="n">
        <v>0.7647</v>
      </c>
      <c r="BH893" s="0" t="n">
        <v>0.7785</v>
      </c>
      <c r="BI893" s="0" t="n">
        <v>0.7672</v>
      </c>
      <c r="BJ893" s="0" t="n">
        <v>0.7582</v>
      </c>
      <c r="BK893" s="0" t="n">
        <v>0.7708</v>
      </c>
      <c r="BL893" s="16" t="n">
        <f aca="false">AVERAGE(BF893:BK893)</f>
        <v>0.76915</v>
      </c>
      <c r="BM893" s="0" t="n">
        <v>0</v>
      </c>
      <c r="BP893" s="0" t="n">
        <v>900</v>
      </c>
      <c r="BQ893" s="0" t="n">
        <v>889</v>
      </c>
      <c r="BR893" s="0" t="s">
        <v>301</v>
      </c>
      <c r="BS893" s="0" t="s">
        <v>322</v>
      </c>
      <c r="BT893" s="0" t="n">
        <f aca="false">BR893=BV893</f>
        <v>0</v>
      </c>
      <c r="BU893" s="0" t="n">
        <f aca="false">BS893=BW893</f>
        <v>0</v>
      </c>
      <c r="BV893" s="0" t="n">
        <v>0.4168</v>
      </c>
      <c r="BW893" s="0" t="n">
        <v>0.4094</v>
      </c>
      <c r="BX893" s="0" t="n">
        <v>0.4191</v>
      </c>
      <c r="BY893" s="0" t="n">
        <v>0.4207</v>
      </c>
      <c r="BZ893" s="0" t="n">
        <v>0.4248</v>
      </c>
      <c r="CA893" s="0" t="n">
        <v>0.4153</v>
      </c>
      <c r="CB893" s="0" t="n">
        <v>0.4088</v>
      </c>
      <c r="CC893" s="0" t="n">
        <v>0.4227</v>
      </c>
    </row>
    <row r="894" customFormat="false" ht="12.45" hidden="false" customHeight="false" outlineLevel="0" collapsed="false">
      <c r="A894" s="0" t="n">
        <v>841</v>
      </c>
      <c r="B894" s="0" t="s">
        <v>9</v>
      </c>
      <c r="C894" s="0" t="s">
        <v>291</v>
      </c>
      <c r="D894" s="0" t="n">
        <v>1</v>
      </c>
      <c r="E894" s="0" t="n">
        <v>21950</v>
      </c>
      <c r="F894" s="0" t="n">
        <v>16069</v>
      </c>
      <c r="G894" s="0" t="n">
        <v>0.7321</v>
      </c>
      <c r="H894" s="0" t="s">
        <v>11</v>
      </c>
      <c r="I894" s="0" t="n">
        <v>3.3501</v>
      </c>
      <c r="J894" s="0" t="n">
        <v>1</v>
      </c>
      <c r="K894" s="0" t="n">
        <v>21995</v>
      </c>
      <c r="L894" s="0" t="n">
        <v>15699</v>
      </c>
      <c r="M894" s="0" t="n">
        <v>0.7138</v>
      </c>
      <c r="N894" s="0" t="s">
        <v>11</v>
      </c>
      <c r="O894" s="0" t="n">
        <v>3.5459</v>
      </c>
      <c r="P894" s="0" t="n">
        <v>1</v>
      </c>
      <c r="Q894" s="0" t="n">
        <v>21899</v>
      </c>
      <c r="R894" s="0" t="n">
        <v>15704</v>
      </c>
      <c r="S894" s="0" t="n">
        <v>0.7171</v>
      </c>
      <c r="T894" s="0" t="s">
        <v>11</v>
      </c>
      <c r="U894" s="0" t="n">
        <v>3.5526</v>
      </c>
      <c r="V894" s="0" t="n">
        <v>1</v>
      </c>
      <c r="W894" s="0" t="n">
        <v>21970</v>
      </c>
      <c r="X894" s="0" t="n">
        <v>15895</v>
      </c>
      <c r="Y894" s="0" t="n">
        <v>0.7235</v>
      </c>
      <c r="Z894" s="0" t="s">
        <v>11</v>
      </c>
      <c r="AA894" s="0" t="n">
        <v>3.3901</v>
      </c>
      <c r="AB894" s="0" t="n">
        <v>1</v>
      </c>
      <c r="AC894" s="0" t="n">
        <v>21886</v>
      </c>
      <c r="AD894" s="0" t="n">
        <v>15792</v>
      </c>
      <c r="AE894" s="0" t="n">
        <v>0.7216</v>
      </c>
      <c r="AF894" s="0" t="s">
        <v>11</v>
      </c>
      <c r="AG894" s="0" t="n">
        <v>3.4479</v>
      </c>
      <c r="AH894" s="0" t="n">
        <v>1</v>
      </c>
      <c r="AI894" s="0" t="n">
        <v>21980</v>
      </c>
      <c r="AJ894" s="0" t="n">
        <v>15731</v>
      </c>
      <c r="AK894" s="0" t="n">
        <v>0.7157</v>
      </c>
      <c r="AL894" s="0" t="s">
        <v>11</v>
      </c>
      <c r="AM894" s="0" t="n">
        <v>3.446</v>
      </c>
      <c r="AN894" s="0" t="n">
        <v>0.7321</v>
      </c>
      <c r="AO894" s="0" t="n">
        <v>0.7138</v>
      </c>
      <c r="AP894" s="0" t="n">
        <v>0.7171</v>
      </c>
      <c r="AQ894" s="0" t="n">
        <v>0.7235</v>
      </c>
      <c r="AR894" s="0" t="n">
        <v>0.7216</v>
      </c>
      <c r="AS894" s="0" t="n">
        <v>0.7157</v>
      </c>
      <c r="AT894" s="0" t="n">
        <v>0.715</v>
      </c>
      <c r="AU894" s="0" t="n">
        <v>0.7208</v>
      </c>
      <c r="AV894" s="0" t="n">
        <v>0.7207</v>
      </c>
      <c r="AW894" s="0" t="n">
        <v>0.7118</v>
      </c>
      <c r="AX894" s="0" t="n">
        <v>0.725</v>
      </c>
      <c r="AY894" s="0" t="n">
        <v>0.7188</v>
      </c>
      <c r="AZ894" s="0" t="n">
        <v>0.7155</v>
      </c>
      <c r="BA894" s="0" t="n">
        <v>0.7259</v>
      </c>
      <c r="BB894" s="13" t="n">
        <f aca="false">AVERAGE(AN894:BA894)</f>
        <v>0.719807142857143</v>
      </c>
      <c r="BC894" s="0" t="s">
        <v>9</v>
      </c>
      <c r="BD894" s="0" t="s">
        <v>291</v>
      </c>
      <c r="BE894" s="15" t="n">
        <f aca="false">BL894-BB894</f>
        <v>0.211142857142857</v>
      </c>
      <c r="BF894" s="0" t="n">
        <v>0.9322</v>
      </c>
      <c r="BG894" s="0" t="n">
        <v>0.938</v>
      </c>
      <c r="BH894" s="0" t="n">
        <v>0.9357</v>
      </c>
      <c r="BI894" s="0" t="n">
        <v>0.9298</v>
      </c>
      <c r="BJ894" s="0" t="n">
        <v>0.9279</v>
      </c>
      <c r="BK894" s="0" t="n">
        <v>0.9221</v>
      </c>
      <c r="BL894" s="16" t="n">
        <f aca="false">AVERAGE(BF894:BK894)</f>
        <v>0.93095</v>
      </c>
      <c r="BM894" s="0" t="n">
        <v>0</v>
      </c>
      <c r="BP894" s="0" t="n">
        <v>901</v>
      </c>
      <c r="BQ894" s="0" t="n">
        <v>890</v>
      </c>
      <c r="BR894" s="0" t="s">
        <v>9</v>
      </c>
      <c r="BS894" s="0" t="s">
        <v>323</v>
      </c>
      <c r="BT894" s="0" t="n">
        <f aca="false">BR894=BV894</f>
        <v>0</v>
      </c>
      <c r="BU894" s="0" t="n">
        <f aca="false">BS894=BW894</f>
        <v>0</v>
      </c>
      <c r="BV894" s="0" t="n">
        <v>0.4849</v>
      </c>
      <c r="BW894" s="0" t="n">
        <v>0.4786</v>
      </c>
      <c r="BX894" s="0" t="n">
        <v>0.4206</v>
      </c>
      <c r="BY894" s="0" t="n">
        <v>0.4646</v>
      </c>
      <c r="BZ894" s="0" t="n">
        <v>0.4828</v>
      </c>
      <c r="CA894" s="0" t="n">
        <v>0.4914</v>
      </c>
      <c r="CB894" s="0" t="n">
        <v>0.4349</v>
      </c>
      <c r="CC894" s="0" t="n">
        <v>0.4534</v>
      </c>
    </row>
    <row r="895" customFormat="false" ht="12.45" hidden="false" customHeight="false" outlineLevel="0" collapsed="false">
      <c r="A895" s="0" t="n">
        <v>842</v>
      </c>
      <c r="B895" s="0" t="s">
        <v>9</v>
      </c>
      <c r="C895" s="0" t="s">
        <v>292</v>
      </c>
      <c r="D895" s="0" t="n">
        <v>1</v>
      </c>
      <c r="E895" s="0" t="n">
        <v>22084</v>
      </c>
      <c r="F895" s="0" t="n">
        <v>10363</v>
      </c>
      <c r="G895" s="0" t="n">
        <v>0.4693</v>
      </c>
      <c r="H895" s="0" t="s">
        <v>11</v>
      </c>
      <c r="I895" s="0" t="n">
        <v>7.3553</v>
      </c>
      <c r="J895" s="0" t="n">
        <v>1</v>
      </c>
      <c r="K895" s="0" t="n">
        <v>22221</v>
      </c>
      <c r="L895" s="0" t="n">
        <v>11483</v>
      </c>
      <c r="M895" s="0" t="n">
        <v>0.5168</v>
      </c>
      <c r="N895" s="0" t="s">
        <v>11</v>
      </c>
      <c r="O895" s="0" t="n">
        <v>6.4404</v>
      </c>
      <c r="P895" s="0" t="n">
        <v>1</v>
      </c>
      <c r="Q895" s="0" t="n">
        <v>21816</v>
      </c>
      <c r="R895" s="0" t="n">
        <v>10283</v>
      </c>
      <c r="S895" s="0" t="n">
        <v>0.4714</v>
      </c>
      <c r="T895" s="0" t="s">
        <v>11</v>
      </c>
      <c r="U895" s="0" t="n">
        <v>7.3226</v>
      </c>
      <c r="V895" s="0" t="n">
        <v>1</v>
      </c>
      <c r="W895" s="0" t="n">
        <v>21929</v>
      </c>
      <c r="X895" s="0" t="n">
        <v>10292</v>
      </c>
      <c r="Y895" s="0" t="n">
        <v>0.4693</v>
      </c>
      <c r="Z895" s="0" t="s">
        <v>11</v>
      </c>
      <c r="AA895" s="0" t="n">
        <v>7.3094</v>
      </c>
      <c r="AB895" s="0" t="n">
        <v>1</v>
      </c>
      <c r="AC895" s="0" t="n">
        <v>22067</v>
      </c>
      <c r="AD895" s="0" t="n">
        <v>10000</v>
      </c>
      <c r="AE895" s="0" t="n">
        <v>0.4532</v>
      </c>
      <c r="AF895" s="0" t="s">
        <v>11</v>
      </c>
      <c r="AG895" s="0" t="n">
        <v>7.763</v>
      </c>
      <c r="AH895" s="0" t="n">
        <v>1</v>
      </c>
      <c r="AI895" s="0" t="n">
        <v>22350</v>
      </c>
      <c r="AJ895" s="0" t="n">
        <v>10719</v>
      </c>
      <c r="AK895" s="0" t="n">
        <v>0.4796</v>
      </c>
      <c r="AL895" s="0" t="s">
        <v>11</v>
      </c>
      <c r="AM895" s="0" t="n">
        <v>7.0766</v>
      </c>
      <c r="AN895" s="0" t="n">
        <v>0.4693</v>
      </c>
      <c r="AO895" s="0" t="n">
        <v>0.5168</v>
      </c>
      <c r="AP895" s="0" t="n">
        <v>0.4714</v>
      </c>
      <c r="AQ895" s="0" t="n">
        <v>0.4693</v>
      </c>
      <c r="AR895" s="0" t="n">
        <v>0.4532</v>
      </c>
      <c r="AS895" s="0" t="n">
        <v>0.4796</v>
      </c>
      <c r="AT895" s="0" t="n">
        <v>0.4574</v>
      </c>
      <c r="AU895" s="0" t="n">
        <v>0.4848</v>
      </c>
      <c r="AV895" s="0" t="n">
        <v>0.4543</v>
      </c>
      <c r="AW895" s="0" t="n">
        <v>0.4641</v>
      </c>
      <c r="AX895" s="0" t="n">
        <v>0.4584</v>
      </c>
      <c r="AY895" s="0" t="n">
        <v>0.4964</v>
      </c>
      <c r="AZ895" s="0" t="n">
        <v>0.4978</v>
      </c>
      <c r="BA895" s="0" t="n">
        <v>0.4492</v>
      </c>
      <c r="BB895" s="13" t="n">
        <f aca="false">AVERAGE(AN895:BA895)</f>
        <v>0.473</v>
      </c>
      <c r="BC895" s="0" t="s">
        <v>9</v>
      </c>
      <c r="BD895" s="0" t="s">
        <v>292</v>
      </c>
      <c r="BE895" s="15" t="n">
        <f aca="false">BL895-BB895</f>
        <v>0.11315</v>
      </c>
      <c r="BF895" s="0" t="n">
        <v>0.5848</v>
      </c>
      <c r="BG895" s="0" t="n">
        <v>0.5801</v>
      </c>
      <c r="BH895" s="0" t="n">
        <v>0.5856</v>
      </c>
      <c r="BI895" s="0" t="n">
        <v>0.5909</v>
      </c>
      <c r="BJ895" s="0" t="n">
        <v>0.5884</v>
      </c>
      <c r="BK895" s="0" t="n">
        <v>0.5871</v>
      </c>
      <c r="BL895" s="16" t="n">
        <f aca="false">AVERAGE(BF895:BK895)</f>
        <v>0.58615</v>
      </c>
      <c r="BM895" s="0" t="n">
        <v>0</v>
      </c>
      <c r="BP895" s="0" t="n">
        <v>902</v>
      </c>
      <c r="BQ895" s="0" t="n">
        <v>891</v>
      </c>
      <c r="BR895" s="0" t="s">
        <v>9</v>
      </c>
      <c r="BS895" s="0" t="s">
        <v>323</v>
      </c>
      <c r="BT895" s="0" t="n">
        <f aca="false">BR895=BV895</f>
        <v>0</v>
      </c>
      <c r="BU895" s="0" t="n">
        <f aca="false">BS895=BW895</f>
        <v>0</v>
      </c>
      <c r="BV895" s="0" t="n">
        <v>0.4136</v>
      </c>
      <c r="BW895" s="0" t="n">
        <v>0.4566</v>
      </c>
      <c r="BX895" s="0" t="n">
        <v>0.4321</v>
      </c>
      <c r="BY895" s="0" t="n">
        <v>0.4566</v>
      </c>
      <c r="BZ895" s="0" t="n">
        <v>0.4673</v>
      </c>
      <c r="CA895" s="0" t="n">
        <v>0.4464</v>
      </c>
      <c r="CB895" s="0" t="n">
        <v>0.4479</v>
      </c>
      <c r="CC895" s="0" t="n">
        <v>0.4666</v>
      </c>
    </row>
    <row r="896" customFormat="false" ht="12.45" hidden="false" customHeight="false" outlineLevel="0" collapsed="false">
      <c r="A896" s="0" t="n">
        <v>843</v>
      </c>
      <c r="B896" s="0" t="s">
        <v>9</v>
      </c>
      <c r="C896" s="0" t="s">
        <v>292</v>
      </c>
      <c r="D896" s="0" t="n">
        <v>1</v>
      </c>
      <c r="E896" s="0" t="n">
        <v>21831</v>
      </c>
      <c r="F896" s="0" t="n">
        <v>10816</v>
      </c>
      <c r="G896" s="0" t="n">
        <v>0.4954</v>
      </c>
      <c r="H896" s="0" t="s">
        <v>11</v>
      </c>
      <c r="I896" s="0" t="n">
        <v>7.1567</v>
      </c>
      <c r="J896" s="0" t="n">
        <v>1</v>
      </c>
      <c r="K896" s="0" t="n">
        <v>21946</v>
      </c>
      <c r="L896" s="0" t="n">
        <v>10809</v>
      </c>
      <c r="M896" s="0" t="n">
        <v>0.4925</v>
      </c>
      <c r="N896" s="0" t="s">
        <v>11</v>
      </c>
      <c r="O896" s="0" t="n">
        <v>7.1701</v>
      </c>
      <c r="P896" s="0" t="n">
        <v>1</v>
      </c>
      <c r="Q896" s="0" t="n">
        <v>22034</v>
      </c>
      <c r="R896" s="0" t="n">
        <v>11164</v>
      </c>
      <c r="S896" s="0" t="n">
        <v>0.5067</v>
      </c>
      <c r="T896" s="0" t="s">
        <v>11</v>
      </c>
      <c r="U896" s="0" t="n">
        <v>6.9179</v>
      </c>
      <c r="V896" s="0" t="n">
        <v>1</v>
      </c>
      <c r="W896" s="0" t="n">
        <v>21951</v>
      </c>
      <c r="X896" s="0" t="n">
        <v>10120</v>
      </c>
      <c r="Y896" s="0" t="n">
        <v>0.461</v>
      </c>
      <c r="Z896" s="0" t="s">
        <v>11</v>
      </c>
      <c r="AA896" s="0" t="n">
        <v>7.9835</v>
      </c>
      <c r="AB896" s="0" t="n">
        <v>1</v>
      </c>
      <c r="AC896" s="0" t="n">
        <v>22133</v>
      </c>
      <c r="AD896" s="0" t="n">
        <v>10797</v>
      </c>
      <c r="AE896" s="0" t="n">
        <v>0.4878</v>
      </c>
      <c r="AF896" s="0" t="s">
        <v>11</v>
      </c>
      <c r="AG896" s="0" t="n">
        <v>7.4062</v>
      </c>
      <c r="AH896" s="0" t="n">
        <v>1</v>
      </c>
      <c r="AI896" s="0" t="n">
        <v>22292</v>
      </c>
      <c r="AJ896" s="0" t="n">
        <v>10878</v>
      </c>
      <c r="AK896" s="0" t="n">
        <v>0.488</v>
      </c>
      <c r="AL896" s="0" t="s">
        <v>11</v>
      </c>
      <c r="AM896" s="0" t="n">
        <v>7.3304</v>
      </c>
      <c r="AN896" s="0" t="n">
        <v>0.4954</v>
      </c>
      <c r="AO896" s="0" t="n">
        <v>0.4925</v>
      </c>
      <c r="AP896" s="0" t="n">
        <v>0.5067</v>
      </c>
      <c r="AQ896" s="0" t="n">
        <v>0.461</v>
      </c>
      <c r="AR896" s="0" t="n">
        <v>0.4878</v>
      </c>
      <c r="AS896" s="0" t="n">
        <v>0.488</v>
      </c>
      <c r="AT896" s="0" t="n">
        <v>0.4974</v>
      </c>
      <c r="AU896" s="0" t="n">
        <v>0.516</v>
      </c>
      <c r="AV896" s="0" t="n">
        <v>0.4875</v>
      </c>
      <c r="AW896" s="0" t="n">
        <v>0.4291</v>
      </c>
      <c r="AX896" s="0" t="n">
        <v>0.4761</v>
      </c>
      <c r="AY896" s="0" t="n">
        <v>0.4947</v>
      </c>
      <c r="AZ896" s="0" t="n">
        <v>0.4341</v>
      </c>
      <c r="BA896" s="0" t="n">
        <v>0.4567</v>
      </c>
      <c r="BB896" s="13" t="n">
        <f aca="false">AVERAGE(AN896:BA896)</f>
        <v>0.480214285714286</v>
      </c>
      <c r="BC896" s="0" t="s">
        <v>9</v>
      </c>
      <c r="BD896" s="0" t="s">
        <v>292</v>
      </c>
      <c r="BE896" s="15" t="n">
        <f aca="false">BL896-BB896</f>
        <v>0.284035714285714</v>
      </c>
      <c r="BF896" s="0" t="n">
        <v>0.763</v>
      </c>
      <c r="BG896" s="0" t="n">
        <v>0.7629</v>
      </c>
      <c r="BH896" s="0" t="n">
        <v>0.7592</v>
      </c>
      <c r="BI896" s="0" t="n">
        <v>0.7622</v>
      </c>
      <c r="BJ896" s="0" t="n">
        <v>0.7704</v>
      </c>
      <c r="BK896" s="0" t="n">
        <v>0.7678</v>
      </c>
      <c r="BL896" s="16" t="n">
        <f aca="false">AVERAGE(BF896:BK896)</f>
        <v>0.76425</v>
      </c>
      <c r="BM896" s="0" t="n">
        <v>0</v>
      </c>
      <c r="BP896" s="0" t="n">
        <v>903</v>
      </c>
      <c r="BQ896" s="0" t="n">
        <v>892</v>
      </c>
      <c r="BR896" s="0" t="s">
        <v>9</v>
      </c>
      <c r="BS896" s="0" t="s">
        <v>323</v>
      </c>
      <c r="BT896" s="0" t="n">
        <f aca="false">BR896=BV896</f>
        <v>0</v>
      </c>
      <c r="BU896" s="0" t="n">
        <f aca="false">BS896=BW896</f>
        <v>0</v>
      </c>
      <c r="BV896" s="0" t="n">
        <v>0.4587</v>
      </c>
      <c r="BW896" s="0" t="n">
        <v>0.481</v>
      </c>
      <c r="BX896" s="0" t="n">
        <v>0.4478</v>
      </c>
      <c r="BY896" s="0" t="n">
        <v>0.4387</v>
      </c>
      <c r="BZ896" s="0" t="n">
        <v>0.4522</v>
      </c>
      <c r="CA896" s="0" t="n">
        <v>0.4414</v>
      </c>
      <c r="CB896" s="0" t="n">
        <v>0.4543</v>
      </c>
      <c r="CC896" s="0" t="n">
        <v>0.4368</v>
      </c>
    </row>
    <row r="897" customFormat="false" ht="12.45" hidden="false" customHeight="false" outlineLevel="0" collapsed="false">
      <c r="A897" s="0" t="n">
        <v>844</v>
      </c>
      <c r="B897" s="0" t="s">
        <v>9</v>
      </c>
      <c r="C897" s="0" t="s">
        <v>292</v>
      </c>
      <c r="D897" s="0" t="n">
        <v>1</v>
      </c>
      <c r="E897" s="0" t="n">
        <v>22065</v>
      </c>
      <c r="F897" s="0" t="n">
        <v>16361</v>
      </c>
      <c r="G897" s="0" t="n">
        <v>0.7415</v>
      </c>
      <c r="H897" s="0" t="s">
        <v>11</v>
      </c>
      <c r="I897" s="0" t="n">
        <v>3.1388</v>
      </c>
      <c r="J897" s="0" t="n">
        <v>1</v>
      </c>
      <c r="K897" s="0" t="n">
        <v>21867</v>
      </c>
      <c r="L897" s="0" t="n">
        <v>15608</v>
      </c>
      <c r="M897" s="0" t="n">
        <v>0.7138</v>
      </c>
      <c r="N897" s="0" t="s">
        <v>11</v>
      </c>
      <c r="O897" s="0" t="n">
        <v>3.5619</v>
      </c>
      <c r="P897" s="0" t="n">
        <v>1</v>
      </c>
      <c r="Q897" s="0" t="n">
        <v>21717</v>
      </c>
      <c r="R897" s="0" t="n">
        <v>15469</v>
      </c>
      <c r="S897" s="0" t="n">
        <v>0.7123</v>
      </c>
      <c r="T897" s="0" t="s">
        <v>11</v>
      </c>
      <c r="U897" s="0" t="n">
        <v>3.4827</v>
      </c>
      <c r="V897" s="0" t="n">
        <v>1</v>
      </c>
      <c r="W897" s="0" t="n">
        <v>21842</v>
      </c>
      <c r="X897" s="0" t="n">
        <v>15470</v>
      </c>
      <c r="Y897" s="0" t="n">
        <v>0.7083</v>
      </c>
      <c r="Z897" s="0" t="s">
        <v>11</v>
      </c>
      <c r="AA897" s="0" t="n">
        <v>3.619</v>
      </c>
      <c r="AB897" s="0" t="n">
        <v>1</v>
      </c>
      <c r="AC897" s="0" t="n">
        <v>21985</v>
      </c>
      <c r="AD897" s="0" t="n">
        <v>15616</v>
      </c>
      <c r="AE897" s="0" t="n">
        <v>0.7103</v>
      </c>
      <c r="AF897" s="0" t="s">
        <v>11</v>
      </c>
      <c r="AG897" s="0" t="n">
        <v>3.546</v>
      </c>
      <c r="AH897" s="0" t="n">
        <v>1</v>
      </c>
      <c r="AI897" s="0" t="n">
        <v>21977</v>
      </c>
      <c r="AJ897" s="0" t="n">
        <v>15775</v>
      </c>
      <c r="AK897" s="0" t="n">
        <v>0.7178</v>
      </c>
      <c r="AL897" s="0" t="s">
        <v>11</v>
      </c>
      <c r="AM897" s="0" t="n">
        <v>3.518</v>
      </c>
      <c r="AN897" s="0" t="n">
        <v>0.7415</v>
      </c>
      <c r="AO897" s="0" t="n">
        <v>0.7138</v>
      </c>
      <c r="AP897" s="0" t="n">
        <v>0.7123</v>
      </c>
      <c r="AQ897" s="0" t="n">
        <v>0.7083</v>
      </c>
      <c r="AR897" s="0" t="n">
        <v>0.7103</v>
      </c>
      <c r="AS897" s="0" t="n">
        <v>0.7178</v>
      </c>
      <c r="AT897" s="0" t="n">
        <v>0.7152</v>
      </c>
      <c r="AU897" s="0" t="n">
        <v>0.7108</v>
      </c>
      <c r="AV897" s="0" t="n">
        <v>0.7303</v>
      </c>
      <c r="AW897" s="0" t="n">
        <v>0.7266</v>
      </c>
      <c r="AX897" s="0" t="n">
        <v>0.7278</v>
      </c>
      <c r="AY897" s="0" t="n">
        <v>0.725</v>
      </c>
      <c r="AZ897" s="0" t="n">
        <v>0.712</v>
      </c>
      <c r="BA897" s="0" t="n">
        <v>0.7267</v>
      </c>
      <c r="BB897" s="13" t="n">
        <f aca="false">AVERAGE(AN897:BA897)</f>
        <v>0.719885714285714</v>
      </c>
      <c r="BC897" s="0" t="s">
        <v>9</v>
      </c>
      <c r="BD897" s="0" t="s">
        <v>292</v>
      </c>
      <c r="BE897" s="15" t="n">
        <f aca="false">BL897-BB897</f>
        <v>0.207880952380952</v>
      </c>
      <c r="BF897" s="0" t="n">
        <v>0.9264</v>
      </c>
      <c r="BG897" s="0" t="n">
        <v>0.9299</v>
      </c>
      <c r="BH897" s="0" t="n">
        <v>0.9232</v>
      </c>
      <c r="BI897" s="0" t="n">
        <v>0.9295</v>
      </c>
      <c r="BJ897" s="0" t="n">
        <v>0.9281</v>
      </c>
      <c r="BK897" s="0" t="n">
        <v>0.9295</v>
      </c>
      <c r="BL897" s="16" t="n">
        <f aca="false">AVERAGE(BF897:BK897)</f>
        <v>0.927766666666667</v>
      </c>
      <c r="BM897" s="0" t="n">
        <v>0</v>
      </c>
      <c r="BP897" s="0" t="n">
        <v>904</v>
      </c>
      <c r="BQ897" s="0" t="n">
        <v>893</v>
      </c>
      <c r="BR897" s="0" t="s">
        <v>301</v>
      </c>
      <c r="BS897" s="0" t="s">
        <v>324</v>
      </c>
      <c r="BT897" s="0" t="n">
        <f aca="false">BR897=BV897</f>
        <v>0</v>
      </c>
      <c r="BU897" s="0" t="n">
        <f aca="false">BS897=BW897</f>
        <v>0</v>
      </c>
      <c r="BV897" s="0" t="n">
        <v>0.4371</v>
      </c>
      <c r="BW897" s="0" t="n">
        <v>0.4317</v>
      </c>
      <c r="BX897" s="0" t="n">
        <v>0.4394</v>
      </c>
      <c r="BY897" s="0" t="n">
        <v>0.4283</v>
      </c>
      <c r="BZ897" s="0" t="n">
        <v>0.4324</v>
      </c>
      <c r="CA897" s="0" t="n">
        <v>0.4305</v>
      </c>
      <c r="CB897" s="0" t="n">
        <v>0.4342</v>
      </c>
      <c r="CC897" s="0" t="n">
        <v>0.4382</v>
      </c>
    </row>
    <row r="898" customFormat="false" ht="12.45" hidden="false" customHeight="false" outlineLevel="0" collapsed="false">
      <c r="A898" s="0" t="n">
        <v>845</v>
      </c>
      <c r="B898" s="0" t="s">
        <v>9</v>
      </c>
      <c r="C898" s="0" t="s">
        <v>293</v>
      </c>
      <c r="D898" s="0" t="n">
        <v>1</v>
      </c>
      <c r="E898" s="0" t="n">
        <v>22125</v>
      </c>
      <c r="F898" s="0" t="n">
        <v>10355</v>
      </c>
      <c r="G898" s="0" t="n">
        <v>0.468</v>
      </c>
      <c r="H898" s="0" t="s">
        <v>11</v>
      </c>
      <c r="I898" s="0" t="n">
        <v>7.4366</v>
      </c>
      <c r="J898" s="0" t="n">
        <v>1</v>
      </c>
      <c r="K898" s="0" t="n">
        <v>21855</v>
      </c>
      <c r="L898" s="0" t="n">
        <v>10315</v>
      </c>
      <c r="M898" s="0" t="n">
        <v>0.472</v>
      </c>
      <c r="N898" s="0" t="s">
        <v>11</v>
      </c>
      <c r="O898" s="0" t="n">
        <v>7.2766</v>
      </c>
      <c r="P898" s="0" t="n">
        <v>1</v>
      </c>
      <c r="Q898" s="0" t="n">
        <v>22054</v>
      </c>
      <c r="R898" s="0" t="n">
        <v>10429</v>
      </c>
      <c r="S898" s="0" t="n">
        <v>0.4729</v>
      </c>
      <c r="T898" s="0" t="s">
        <v>11</v>
      </c>
      <c r="U898" s="0" t="n">
        <v>7.4193</v>
      </c>
      <c r="V898" s="0" t="n">
        <v>1</v>
      </c>
      <c r="W898" s="0" t="n">
        <v>22002</v>
      </c>
      <c r="X898" s="0" t="n">
        <v>10218</v>
      </c>
      <c r="Y898" s="0" t="n">
        <v>0.4644</v>
      </c>
      <c r="Z898" s="0" t="s">
        <v>11</v>
      </c>
      <c r="AA898" s="0" t="n">
        <v>7.4882</v>
      </c>
      <c r="AB898" s="0" t="n">
        <v>1</v>
      </c>
      <c r="AC898" s="0" t="n">
        <v>21745</v>
      </c>
      <c r="AD898" s="0" t="n">
        <v>9941</v>
      </c>
      <c r="AE898" s="0" t="n">
        <v>0.4572</v>
      </c>
      <c r="AF898" s="0" t="s">
        <v>11</v>
      </c>
      <c r="AG898" s="0" t="n">
        <v>7.6848</v>
      </c>
      <c r="AH898" s="0" t="n">
        <v>1</v>
      </c>
      <c r="AI898" s="0" t="n">
        <v>22083</v>
      </c>
      <c r="AJ898" s="0" t="n">
        <v>9103</v>
      </c>
      <c r="AK898" s="0" t="n">
        <v>0.4122</v>
      </c>
      <c r="AL898" s="0" t="s">
        <v>11</v>
      </c>
      <c r="AM898" s="0" t="n">
        <v>8.8986</v>
      </c>
      <c r="AN898" s="0" t="n">
        <v>0.468</v>
      </c>
      <c r="AO898" s="0" t="n">
        <v>0.472</v>
      </c>
      <c r="AP898" s="0" t="n">
        <v>0.4729</v>
      </c>
      <c r="AQ898" s="0" t="n">
        <v>0.4644</v>
      </c>
      <c r="AR898" s="0" t="n">
        <v>0.4572</v>
      </c>
      <c r="AS898" s="0" t="n">
        <v>0.4122</v>
      </c>
      <c r="AT898" s="0" t="n">
        <v>0.4937</v>
      </c>
      <c r="AU898" s="0" t="n">
        <v>0.425</v>
      </c>
      <c r="AV898" s="0" t="n">
        <v>0.4293</v>
      </c>
      <c r="AW898" s="0" t="n">
        <v>0.4643</v>
      </c>
      <c r="AX898" s="0" t="n">
        <v>0.4164</v>
      </c>
      <c r="AY898" s="0" t="n">
        <v>0.4716</v>
      </c>
      <c r="AZ898" s="0" t="n">
        <v>0.4532</v>
      </c>
      <c r="BA898" s="0" t="n">
        <v>0.4863</v>
      </c>
      <c r="BB898" s="13" t="n">
        <f aca="false">AVERAGE(AN898:BA898)</f>
        <v>0.456178571428571</v>
      </c>
      <c r="BC898" s="0" t="s">
        <v>9</v>
      </c>
      <c r="BD898" s="0" t="s">
        <v>293</v>
      </c>
      <c r="BE898" s="15" t="n">
        <f aca="false">BL898-BB898</f>
        <v>0.128954761904762</v>
      </c>
      <c r="BF898" s="0" t="n">
        <v>0.5726</v>
      </c>
      <c r="BG898" s="0" t="n">
        <v>0.5871</v>
      </c>
      <c r="BH898" s="0" t="n">
        <v>0.5885</v>
      </c>
      <c r="BI898" s="0" t="n">
        <v>0.5849</v>
      </c>
      <c r="BJ898" s="0" t="n">
        <v>0.5854</v>
      </c>
      <c r="BK898" s="0" t="n">
        <v>0.5923</v>
      </c>
      <c r="BL898" s="16" t="n">
        <f aca="false">AVERAGE(BF898:BK898)</f>
        <v>0.585133333333333</v>
      </c>
      <c r="BM898" s="0" t="n">
        <v>0</v>
      </c>
      <c r="BP898" s="0" t="n">
        <v>905</v>
      </c>
      <c r="BQ898" s="0" t="n">
        <v>894</v>
      </c>
      <c r="BR898" s="0" t="s">
        <v>301</v>
      </c>
      <c r="BS898" s="0" t="s">
        <v>325</v>
      </c>
      <c r="BT898" s="0" t="n">
        <f aca="false">BR898=BV898</f>
        <v>0</v>
      </c>
      <c r="BU898" s="0" t="n">
        <f aca="false">BS898=BW898</f>
        <v>0</v>
      </c>
      <c r="BV898" s="0" t="n">
        <v>0.4271</v>
      </c>
      <c r="BW898" s="0" t="n">
        <v>0.4142</v>
      </c>
      <c r="BX898" s="0" t="n">
        <v>0.408</v>
      </c>
      <c r="BY898" s="0" t="n">
        <v>0.4219</v>
      </c>
      <c r="BZ898" s="0" t="n">
        <v>0.4154</v>
      </c>
      <c r="CA898" s="0" t="n">
        <v>0.4127</v>
      </c>
      <c r="CB898" s="0" t="n">
        <v>0.4221</v>
      </c>
      <c r="CC898" s="0" t="n">
        <v>0.418</v>
      </c>
    </row>
    <row r="899" customFormat="false" ht="12.45" hidden="false" customHeight="false" outlineLevel="0" collapsed="false">
      <c r="A899" s="0" t="n">
        <v>846</v>
      </c>
      <c r="B899" s="0" t="s">
        <v>9</v>
      </c>
      <c r="C899" s="0" t="s">
        <v>293</v>
      </c>
      <c r="D899" s="0" t="n">
        <v>1</v>
      </c>
      <c r="E899" s="0" t="n">
        <v>22116</v>
      </c>
      <c r="F899" s="0" t="n">
        <v>10489</v>
      </c>
      <c r="G899" s="0" t="n">
        <v>0.4743</v>
      </c>
      <c r="H899" s="0" t="s">
        <v>11</v>
      </c>
      <c r="I899" s="0" t="n">
        <v>7.618</v>
      </c>
      <c r="J899" s="0" t="n">
        <v>1</v>
      </c>
      <c r="K899" s="0" t="n">
        <v>21920</v>
      </c>
      <c r="L899" s="0" t="n">
        <v>10573</v>
      </c>
      <c r="M899" s="0" t="n">
        <v>0.4823</v>
      </c>
      <c r="N899" s="0" t="s">
        <v>11</v>
      </c>
      <c r="O899" s="0" t="n">
        <v>7.3906</v>
      </c>
      <c r="P899" s="0" t="n">
        <v>1</v>
      </c>
      <c r="Q899" s="0" t="n">
        <v>22046</v>
      </c>
      <c r="R899" s="0" t="n">
        <v>11485</v>
      </c>
      <c r="S899" s="0" t="n">
        <v>0.521</v>
      </c>
      <c r="T899" s="0" t="s">
        <v>11</v>
      </c>
      <c r="U899" s="0" t="n">
        <v>6.6547</v>
      </c>
      <c r="V899" s="0" t="n">
        <v>1</v>
      </c>
      <c r="W899" s="0" t="n">
        <v>22097</v>
      </c>
      <c r="X899" s="0" t="n">
        <v>10032</v>
      </c>
      <c r="Y899" s="0" t="n">
        <v>0.454</v>
      </c>
      <c r="Z899" s="0" t="s">
        <v>11</v>
      </c>
      <c r="AA899" s="0" t="n">
        <v>8.1949</v>
      </c>
      <c r="AB899" s="0" t="n">
        <v>1</v>
      </c>
      <c r="AC899" s="0" t="n">
        <v>21966</v>
      </c>
      <c r="AD899" s="0" t="n">
        <v>10997</v>
      </c>
      <c r="AE899" s="0" t="n">
        <v>0.5006</v>
      </c>
      <c r="AF899" s="0" t="s">
        <v>11</v>
      </c>
      <c r="AG899" s="0" t="n">
        <v>7.1134</v>
      </c>
      <c r="AH899" s="0" t="n">
        <v>1</v>
      </c>
      <c r="AI899" s="0" t="n">
        <v>21776</v>
      </c>
      <c r="AJ899" s="0" t="n">
        <v>10302</v>
      </c>
      <c r="AK899" s="0" t="n">
        <v>0.4731</v>
      </c>
      <c r="AL899" s="0" t="s">
        <v>11</v>
      </c>
      <c r="AM899" s="0" t="n">
        <v>7.6813</v>
      </c>
      <c r="AN899" s="0" t="n">
        <v>0.4743</v>
      </c>
      <c r="AO899" s="0" t="n">
        <v>0.4823</v>
      </c>
      <c r="AP899" s="0" t="n">
        <v>0.521</v>
      </c>
      <c r="AQ899" s="0" t="n">
        <v>0.454</v>
      </c>
      <c r="AR899" s="0" t="n">
        <v>0.5006</v>
      </c>
      <c r="AS899" s="0" t="n">
        <v>0.4731</v>
      </c>
      <c r="AT899" s="0" t="n">
        <v>0.475</v>
      </c>
      <c r="AU899" s="0" t="n">
        <v>0.4888</v>
      </c>
      <c r="AV899" s="0" t="n">
        <v>0.4966</v>
      </c>
      <c r="AW899" s="0" t="n">
        <v>0.4604</v>
      </c>
      <c r="AX899" s="0" t="n">
        <v>0.5432</v>
      </c>
      <c r="AY899" s="0" t="n">
        <v>0.4976</v>
      </c>
      <c r="AZ899" s="0" t="n">
        <v>0.5082</v>
      </c>
      <c r="BA899" s="0" t="n">
        <v>0.4659</v>
      </c>
      <c r="BB899" s="13" t="n">
        <f aca="false">AVERAGE(AN899:BA899)</f>
        <v>0.488642857142857</v>
      </c>
      <c r="BC899" s="0" t="s">
        <v>9</v>
      </c>
      <c r="BD899" s="0" t="s">
        <v>293</v>
      </c>
      <c r="BE899" s="15" t="n">
        <f aca="false">BL899-BB899</f>
        <v>0.281490476190476</v>
      </c>
      <c r="BF899" s="0" t="n">
        <v>0.7665</v>
      </c>
      <c r="BG899" s="0" t="n">
        <v>0.7727</v>
      </c>
      <c r="BH899" s="0" t="n">
        <v>0.7708</v>
      </c>
      <c r="BI899" s="0" t="n">
        <v>0.7723</v>
      </c>
      <c r="BJ899" s="0" t="n">
        <v>0.7704</v>
      </c>
      <c r="BK899" s="0" t="n">
        <v>0.7681</v>
      </c>
      <c r="BL899" s="16" t="n">
        <f aca="false">AVERAGE(BF899:BK899)</f>
        <v>0.770133333333333</v>
      </c>
      <c r="BM899" s="0" t="n">
        <v>0</v>
      </c>
      <c r="BP899" s="0" t="n">
        <v>906</v>
      </c>
      <c r="BQ899" s="0" t="n">
        <v>895</v>
      </c>
      <c r="BR899" s="0" t="s">
        <v>9</v>
      </c>
      <c r="BS899" s="0" t="s">
        <v>326</v>
      </c>
      <c r="BT899" s="0" t="n">
        <f aca="false">BR899=BV899</f>
        <v>0</v>
      </c>
      <c r="BU899" s="0" t="n">
        <f aca="false">BS899=BW899</f>
        <v>0</v>
      </c>
      <c r="BV899" s="0" t="n">
        <v>0.4537</v>
      </c>
      <c r="BW899" s="0" t="n">
        <v>0.4435</v>
      </c>
      <c r="BX899" s="0" t="n">
        <v>0.453</v>
      </c>
      <c r="BY899" s="0" t="n">
        <v>0.5006</v>
      </c>
      <c r="BZ899" s="0" t="n">
        <v>0.489</v>
      </c>
      <c r="CA899" s="0" t="n">
        <v>0.4917</v>
      </c>
      <c r="CB899" s="0" t="n">
        <v>0.4914</v>
      </c>
      <c r="CC899" s="0" t="n">
        <v>0.4322</v>
      </c>
    </row>
    <row r="900" customFormat="false" ht="12.45" hidden="false" customHeight="false" outlineLevel="0" collapsed="false">
      <c r="A900" s="0" t="n">
        <v>847</v>
      </c>
      <c r="B900" s="0" t="s">
        <v>9</v>
      </c>
      <c r="C900" s="0" t="s">
        <v>293</v>
      </c>
      <c r="D900" s="0" t="n">
        <v>1</v>
      </c>
      <c r="E900" s="0" t="n">
        <v>22190</v>
      </c>
      <c r="F900" s="0" t="n">
        <v>15744</v>
      </c>
      <c r="G900" s="0" t="n">
        <v>0.7095</v>
      </c>
      <c r="H900" s="0" t="s">
        <v>11</v>
      </c>
      <c r="I900" s="0" t="n">
        <v>3.6233</v>
      </c>
      <c r="J900" s="0" t="n">
        <v>1</v>
      </c>
      <c r="K900" s="0" t="n">
        <v>21987</v>
      </c>
      <c r="L900" s="0" t="n">
        <v>16065</v>
      </c>
      <c r="M900" s="0" t="n">
        <v>0.7307</v>
      </c>
      <c r="N900" s="0" t="s">
        <v>11</v>
      </c>
      <c r="O900" s="0" t="n">
        <v>3.2939</v>
      </c>
      <c r="P900" s="0" t="n">
        <v>1</v>
      </c>
      <c r="Q900" s="0" t="n">
        <v>22131</v>
      </c>
      <c r="R900" s="0" t="n">
        <v>16058</v>
      </c>
      <c r="S900" s="0" t="n">
        <v>0.7256</v>
      </c>
      <c r="T900" s="0" t="s">
        <v>11</v>
      </c>
      <c r="U900" s="0" t="n">
        <v>3.4622</v>
      </c>
      <c r="V900" s="0" t="n">
        <v>1</v>
      </c>
      <c r="W900" s="0" t="n">
        <v>21844</v>
      </c>
      <c r="X900" s="0" t="n">
        <v>15555</v>
      </c>
      <c r="Y900" s="0" t="n">
        <v>0.7121</v>
      </c>
      <c r="Z900" s="0" t="s">
        <v>11</v>
      </c>
      <c r="AA900" s="0" t="n">
        <v>3.6824</v>
      </c>
      <c r="AB900" s="0" t="n">
        <v>1</v>
      </c>
      <c r="AC900" s="0" t="n">
        <v>22016</v>
      </c>
      <c r="AD900" s="0" t="n">
        <v>16178</v>
      </c>
      <c r="AE900" s="0" t="n">
        <v>0.7348</v>
      </c>
      <c r="AF900" s="0" t="s">
        <v>11</v>
      </c>
      <c r="AG900" s="0" t="n">
        <v>3.2499</v>
      </c>
      <c r="AH900" s="0" t="n">
        <v>1</v>
      </c>
      <c r="AI900" s="0" t="n">
        <v>22110</v>
      </c>
      <c r="AJ900" s="0" t="n">
        <v>15665</v>
      </c>
      <c r="AK900" s="0" t="n">
        <v>0.7085</v>
      </c>
      <c r="AL900" s="0" t="s">
        <v>11</v>
      </c>
      <c r="AM900" s="0" t="n">
        <v>3.6887</v>
      </c>
      <c r="AN900" s="0" t="n">
        <v>0.7095</v>
      </c>
      <c r="AO900" s="0" t="n">
        <v>0.7307</v>
      </c>
      <c r="AP900" s="0" t="n">
        <v>0.7256</v>
      </c>
      <c r="AQ900" s="0" t="n">
        <v>0.7121</v>
      </c>
      <c r="AR900" s="0" t="n">
        <v>0.7348</v>
      </c>
      <c r="AS900" s="0" t="n">
        <v>0.7085</v>
      </c>
      <c r="AT900" s="0" t="n">
        <v>0.7336</v>
      </c>
      <c r="AU900" s="0" t="n">
        <v>0.7327</v>
      </c>
      <c r="AV900" s="0" t="n">
        <v>0.7098</v>
      </c>
      <c r="AW900" s="0" t="n">
        <v>0.7105</v>
      </c>
      <c r="AX900" s="0" t="n">
        <v>0.7101</v>
      </c>
      <c r="AY900" s="0" t="n">
        <v>0.7171</v>
      </c>
      <c r="AZ900" s="0" t="n">
        <v>0.725</v>
      </c>
      <c r="BA900" s="0" t="n">
        <v>0.728</v>
      </c>
      <c r="BB900" s="13" t="n">
        <f aca="false">AVERAGE(AN900:BA900)</f>
        <v>0.720571428571428</v>
      </c>
      <c r="BC900" s="0" t="s">
        <v>9</v>
      </c>
      <c r="BD900" s="0" t="s">
        <v>293</v>
      </c>
      <c r="BE900" s="15" t="n">
        <f aca="false">BL900-BB900</f>
        <v>0.205661904761905</v>
      </c>
      <c r="BF900" s="0" t="n">
        <v>0.924</v>
      </c>
      <c r="BG900" s="0" t="n">
        <v>0.9288</v>
      </c>
      <c r="BH900" s="0" t="n">
        <v>0.9159</v>
      </c>
      <c r="BI900" s="0" t="n">
        <v>0.9349</v>
      </c>
      <c r="BJ900" s="0" t="n">
        <v>0.9188</v>
      </c>
      <c r="BK900" s="0" t="n">
        <v>0.935</v>
      </c>
      <c r="BL900" s="16" t="n">
        <f aca="false">AVERAGE(BF900:BK900)</f>
        <v>0.926233333333333</v>
      </c>
      <c r="BM900" s="0" t="n">
        <v>0</v>
      </c>
      <c r="BP900" s="0" t="n">
        <v>907</v>
      </c>
      <c r="BQ900" s="0" t="n">
        <v>896</v>
      </c>
      <c r="BR900" s="0" t="s">
        <v>9</v>
      </c>
      <c r="BS900" s="0" t="s">
        <v>326</v>
      </c>
      <c r="BT900" s="0" t="n">
        <f aca="false">BR900=BV900</f>
        <v>0</v>
      </c>
      <c r="BU900" s="0" t="n">
        <f aca="false">BS900=BW900</f>
        <v>0</v>
      </c>
      <c r="BV900" s="0" t="n">
        <v>0.4603</v>
      </c>
      <c r="BW900" s="0" t="n">
        <v>0.4515</v>
      </c>
      <c r="BX900" s="0" t="n">
        <v>0.4265</v>
      </c>
      <c r="BY900" s="0" t="n">
        <v>0.4032</v>
      </c>
      <c r="BZ900" s="0" t="n">
        <v>0.4597</v>
      </c>
      <c r="CA900" s="0" t="n">
        <v>0.4852</v>
      </c>
      <c r="CB900" s="0" t="n">
        <v>0.4493</v>
      </c>
      <c r="CC900" s="0" t="n">
        <v>0.4383</v>
      </c>
    </row>
    <row r="901" customFormat="false" ht="12.45" hidden="false" customHeight="false" outlineLevel="0" collapsed="false">
      <c r="A901" s="0" t="n">
        <v>848</v>
      </c>
      <c r="B901" s="0" t="s">
        <v>9</v>
      </c>
      <c r="C901" s="0" t="s">
        <v>294</v>
      </c>
      <c r="D901" s="0" t="n">
        <v>1</v>
      </c>
      <c r="E901" s="0" t="n">
        <v>22048</v>
      </c>
      <c r="F901" s="0" t="n">
        <v>10300</v>
      </c>
      <c r="G901" s="0" t="n">
        <v>0.4672</v>
      </c>
      <c r="H901" s="0" t="s">
        <v>11</v>
      </c>
      <c r="I901" s="0" t="n">
        <v>7.3574</v>
      </c>
      <c r="J901" s="0" t="n">
        <v>1</v>
      </c>
      <c r="K901" s="0" t="n">
        <v>21980</v>
      </c>
      <c r="L901" s="0" t="n">
        <v>10633</v>
      </c>
      <c r="M901" s="0" t="n">
        <v>0.4838</v>
      </c>
      <c r="N901" s="0" t="s">
        <v>11</v>
      </c>
      <c r="O901" s="0" t="n">
        <v>7.0134</v>
      </c>
      <c r="P901" s="0" t="n">
        <v>1</v>
      </c>
      <c r="Q901" s="0" t="n">
        <v>22004</v>
      </c>
      <c r="R901" s="0" t="n">
        <v>10578</v>
      </c>
      <c r="S901" s="0" t="n">
        <v>0.4807</v>
      </c>
      <c r="T901" s="0" t="s">
        <v>11</v>
      </c>
      <c r="U901" s="0" t="n">
        <v>7.332</v>
      </c>
      <c r="V901" s="0" t="n">
        <v>1</v>
      </c>
      <c r="W901" s="0" t="n">
        <v>21903</v>
      </c>
      <c r="X901" s="0" t="n">
        <v>9982</v>
      </c>
      <c r="Y901" s="0" t="n">
        <v>0.4557</v>
      </c>
      <c r="Z901" s="0" t="s">
        <v>11</v>
      </c>
      <c r="AA901" s="0" t="n">
        <v>7.7427</v>
      </c>
      <c r="AB901" s="0" t="n">
        <v>1</v>
      </c>
      <c r="AC901" s="0" t="n">
        <v>21870</v>
      </c>
      <c r="AD901" s="0" t="n">
        <v>9606</v>
      </c>
      <c r="AE901" s="0" t="n">
        <v>0.4392</v>
      </c>
      <c r="AF901" s="0" t="s">
        <v>11</v>
      </c>
      <c r="AG901" s="0" t="n">
        <v>8.0719</v>
      </c>
      <c r="AH901" s="0" t="n">
        <v>1</v>
      </c>
      <c r="AI901" s="0" t="n">
        <v>22284</v>
      </c>
      <c r="AJ901" s="0" t="n">
        <v>10882</v>
      </c>
      <c r="AK901" s="0" t="n">
        <v>0.4883</v>
      </c>
      <c r="AL901" s="0" t="s">
        <v>11</v>
      </c>
      <c r="AM901" s="0" t="n">
        <v>7.0689</v>
      </c>
      <c r="AN901" s="0" t="n">
        <v>0.4672</v>
      </c>
      <c r="AO901" s="0" t="n">
        <v>0.4838</v>
      </c>
      <c r="AP901" s="0" t="n">
        <v>0.4807</v>
      </c>
      <c r="AQ901" s="0" t="n">
        <v>0.4557</v>
      </c>
      <c r="AR901" s="0" t="n">
        <v>0.4392</v>
      </c>
      <c r="AS901" s="0" t="n">
        <v>0.4883</v>
      </c>
      <c r="AT901" s="0" t="n">
        <v>0.5014</v>
      </c>
      <c r="AU901" s="0" t="n">
        <v>0.4314</v>
      </c>
      <c r="AV901" s="0" t="n">
        <v>0.4785</v>
      </c>
      <c r="AW901" s="0" t="n">
        <v>0.4622</v>
      </c>
      <c r="AX901" s="0" t="n">
        <v>0.4455</v>
      </c>
      <c r="AY901" s="0" t="n">
        <v>0.5084</v>
      </c>
      <c r="AZ901" s="0" t="n">
        <v>0.4673</v>
      </c>
      <c r="BA901" s="0" t="n">
        <v>0.4544</v>
      </c>
      <c r="BB901" s="13" t="n">
        <f aca="false">AVERAGE(AN901:BA901)</f>
        <v>0.468857142857143</v>
      </c>
      <c r="BC901" s="0" t="s">
        <v>9</v>
      </c>
      <c r="BD901" s="0" t="s">
        <v>294</v>
      </c>
      <c r="BE901" s="15" t="n">
        <f aca="false">BL901-BB901</f>
        <v>0.118309523809524</v>
      </c>
      <c r="BF901" s="0" t="n">
        <v>0.5963</v>
      </c>
      <c r="BG901" s="0" t="n">
        <v>0.5869</v>
      </c>
      <c r="BH901" s="0" t="n">
        <v>0.5848</v>
      </c>
      <c r="BI901" s="0" t="n">
        <v>0.5857</v>
      </c>
      <c r="BJ901" s="0" t="n">
        <v>0.5858</v>
      </c>
      <c r="BK901" s="0" t="n">
        <v>0.5835</v>
      </c>
      <c r="BL901" s="16" t="n">
        <f aca="false">AVERAGE(BF901:BK901)</f>
        <v>0.587166666666667</v>
      </c>
      <c r="BM901" s="0" t="n">
        <v>0</v>
      </c>
      <c r="BP901" s="0" t="n">
        <v>908</v>
      </c>
      <c r="BQ901" s="0" t="n">
        <v>897</v>
      </c>
      <c r="BR901" s="0" t="s">
        <v>9</v>
      </c>
      <c r="BS901" s="0" t="s">
        <v>326</v>
      </c>
      <c r="BT901" s="0" t="n">
        <f aca="false">BR901=BV901</f>
        <v>0</v>
      </c>
      <c r="BU901" s="0" t="n">
        <f aca="false">BS901=BW901</f>
        <v>0</v>
      </c>
      <c r="BV901" s="0" t="n">
        <v>0.4351</v>
      </c>
      <c r="BW901" s="0" t="n">
        <v>0.4087</v>
      </c>
      <c r="BX901" s="0" t="n">
        <v>0.4247</v>
      </c>
      <c r="BY901" s="0" t="n">
        <v>0.4178</v>
      </c>
      <c r="BZ901" s="0" t="n">
        <v>0.4347</v>
      </c>
      <c r="CA901" s="0" t="n">
        <v>0.4183</v>
      </c>
      <c r="CB901" s="0" t="n">
        <v>0.4229</v>
      </c>
      <c r="CC901" s="0" t="n">
        <v>0.4612</v>
      </c>
    </row>
    <row r="902" customFormat="false" ht="12.45" hidden="false" customHeight="false" outlineLevel="0" collapsed="false">
      <c r="A902" s="0" t="n">
        <v>849</v>
      </c>
      <c r="B902" s="0" t="s">
        <v>9</v>
      </c>
      <c r="C902" s="0" t="s">
        <v>294</v>
      </c>
      <c r="D902" s="0" t="n">
        <v>1</v>
      </c>
      <c r="E902" s="0" t="n">
        <v>22204</v>
      </c>
      <c r="F902" s="0" t="n">
        <v>11130</v>
      </c>
      <c r="G902" s="0" t="n">
        <v>0.5013</v>
      </c>
      <c r="H902" s="0" t="s">
        <v>11</v>
      </c>
      <c r="I902" s="0" t="n">
        <v>7.1229</v>
      </c>
      <c r="J902" s="0" t="n">
        <v>1</v>
      </c>
      <c r="K902" s="0" t="n">
        <v>21984</v>
      </c>
      <c r="L902" s="0" t="n">
        <v>11272</v>
      </c>
      <c r="M902" s="0" t="n">
        <v>0.5127</v>
      </c>
      <c r="N902" s="0" t="s">
        <v>11</v>
      </c>
      <c r="O902" s="0" t="n">
        <v>6.779</v>
      </c>
      <c r="P902" s="0" t="n">
        <v>1</v>
      </c>
      <c r="Q902" s="0" t="n">
        <v>21793</v>
      </c>
      <c r="R902" s="0" t="n">
        <v>10485</v>
      </c>
      <c r="S902" s="0" t="n">
        <v>0.4811</v>
      </c>
      <c r="T902" s="0" t="s">
        <v>11</v>
      </c>
      <c r="U902" s="0" t="n">
        <v>7.6134</v>
      </c>
      <c r="V902" s="0" t="n">
        <v>1</v>
      </c>
      <c r="W902" s="0" t="n">
        <v>22068</v>
      </c>
      <c r="X902" s="0" t="n">
        <v>11222</v>
      </c>
      <c r="Y902" s="0" t="n">
        <v>0.5085</v>
      </c>
      <c r="Z902" s="0" t="s">
        <v>11</v>
      </c>
      <c r="AA902" s="0" t="n">
        <v>6.9566</v>
      </c>
      <c r="AB902" s="0" t="n">
        <v>1</v>
      </c>
      <c r="AC902" s="0" t="n">
        <v>22228</v>
      </c>
      <c r="AD902" s="0" t="n">
        <v>10432</v>
      </c>
      <c r="AE902" s="0" t="n">
        <v>0.4693</v>
      </c>
      <c r="AF902" s="0" t="s">
        <v>11</v>
      </c>
      <c r="AG902" s="0" t="n">
        <v>7.7079</v>
      </c>
      <c r="AH902" s="0" t="n">
        <v>1</v>
      </c>
      <c r="AI902" s="0" t="n">
        <v>22217</v>
      </c>
      <c r="AJ902" s="0" t="n">
        <v>11863</v>
      </c>
      <c r="AK902" s="0" t="n">
        <v>0.534</v>
      </c>
      <c r="AL902" s="0" t="s">
        <v>11</v>
      </c>
      <c r="AM902" s="0" t="n">
        <v>6.3859</v>
      </c>
      <c r="AN902" s="0" t="n">
        <v>0.5013</v>
      </c>
      <c r="AO902" s="0" t="n">
        <v>0.5127</v>
      </c>
      <c r="AP902" s="0" t="n">
        <v>0.4811</v>
      </c>
      <c r="AQ902" s="0" t="n">
        <v>0.5085</v>
      </c>
      <c r="AR902" s="0" t="n">
        <v>0.4693</v>
      </c>
      <c r="AS902" s="0" t="n">
        <v>0.534</v>
      </c>
      <c r="AT902" s="0" t="n">
        <v>0.4726</v>
      </c>
      <c r="AU902" s="0" t="n">
        <v>0.474</v>
      </c>
      <c r="AV902" s="0" t="n">
        <v>0.4656</v>
      </c>
      <c r="AW902" s="0" t="n">
        <v>0.4872</v>
      </c>
      <c r="AX902" s="0" t="n">
        <v>0.4787</v>
      </c>
      <c r="AY902" s="0" t="n">
        <v>0.5003</v>
      </c>
      <c r="AZ902" s="0" t="n">
        <v>0.4871</v>
      </c>
      <c r="BA902" s="0" t="n">
        <v>0.4918</v>
      </c>
      <c r="BB902" s="13" t="n">
        <f aca="false">AVERAGE(AN902:BA902)</f>
        <v>0.4903</v>
      </c>
      <c r="BC902" s="0" t="s">
        <v>9</v>
      </c>
      <c r="BD902" s="0" t="s">
        <v>294</v>
      </c>
      <c r="BE902" s="15" t="n">
        <f aca="false">BL902-BB902</f>
        <v>0.282733333333333</v>
      </c>
      <c r="BF902" s="0" t="n">
        <v>0.7724</v>
      </c>
      <c r="BG902" s="0" t="n">
        <v>0.7706</v>
      </c>
      <c r="BH902" s="0" t="n">
        <v>0.7813</v>
      </c>
      <c r="BI902" s="0" t="n">
        <v>0.775</v>
      </c>
      <c r="BJ902" s="0" t="n">
        <v>0.7669</v>
      </c>
      <c r="BK902" s="0" t="n">
        <v>0.772</v>
      </c>
      <c r="BL902" s="16" t="n">
        <f aca="false">AVERAGE(BF902:BK902)</f>
        <v>0.773033333333333</v>
      </c>
      <c r="BM902" s="0" t="n">
        <v>0</v>
      </c>
      <c r="BP902" s="0" t="n">
        <v>909</v>
      </c>
      <c r="BQ902" s="0" t="n">
        <v>898</v>
      </c>
      <c r="BR902" s="0" t="s">
        <v>301</v>
      </c>
      <c r="BS902" s="0" t="s">
        <v>327</v>
      </c>
      <c r="BT902" s="0" t="n">
        <f aca="false">BR902=BV902</f>
        <v>0</v>
      </c>
      <c r="BU902" s="0" t="n">
        <f aca="false">BS902=BW902</f>
        <v>0</v>
      </c>
      <c r="BV902" s="0" t="n">
        <v>0.4319</v>
      </c>
      <c r="BW902" s="0" t="n">
        <v>0.4266</v>
      </c>
      <c r="BX902" s="0" t="n">
        <v>0.4265</v>
      </c>
      <c r="BY902" s="0" t="n">
        <v>0.4403</v>
      </c>
      <c r="BZ902" s="0" t="n">
        <v>0.431</v>
      </c>
      <c r="CA902" s="0" t="n">
        <v>0.4395</v>
      </c>
      <c r="CB902" s="0" t="n">
        <v>0.4338</v>
      </c>
      <c r="CC902" s="0" t="n">
        <v>0.4356</v>
      </c>
    </row>
    <row r="903" customFormat="false" ht="12.45" hidden="false" customHeight="false" outlineLevel="0" collapsed="false">
      <c r="A903" s="0" t="n">
        <v>850</v>
      </c>
      <c r="B903" s="0" t="s">
        <v>9</v>
      </c>
      <c r="C903" s="0" t="s">
        <v>294</v>
      </c>
      <c r="D903" s="0" t="n">
        <v>1</v>
      </c>
      <c r="E903" s="0" t="n">
        <v>21959</v>
      </c>
      <c r="F903" s="0" t="n">
        <v>15672</v>
      </c>
      <c r="G903" s="0" t="n">
        <v>0.7137</v>
      </c>
      <c r="H903" s="0" t="s">
        <v>11</v>
      </c>
      <c r="I903" s="0" t="n">
        <v>3.603</v>
      </c>
      <c r="J903" s="0" t="n">
        <v>1</v>
      </c>
      <c r="K903" s="0" t="n">
        <v>21930</v>
      </c>
      <c r="L903" s="0" t="n">
        <v>15476</v>
      </c>
      <c r="M903" s="0" t="n">
        <v>0.7057</v>
      </c>
      <c r="N903" s="0" t="s">
        <v>11</v>
      </c>
      <c r="O903" s="0" t="n">
        <v>3.6289</v>
      </c>
      <c r="P903" s="0" t="n">
        <v>1</v>
      </c>
      <c r="Q903" s="0" t="n">
        <v>21825</v>
      </c>
      <c r="R903" s="0" t="n">
        <v>15585</v>
      </c>
      <c r="S903" s="0" t="n">
        <v>0.7141</v>
      </c>
      <c r="T903" s="0" t="s">
        <v>11</v>
      </c>
      <c r="U903" s="0" t="n">
        <v>3.5623</v>
      </c>
      <c r="V903" s="0" t="n">
        <v>1</v>
      </c>
      <c r="W903" s="0" t="n">
        <v>21849</v>
      </c>
      <c r="X903" s="0" t="n">
        <v>15368</v>
      </c>
      <c r="Y903" s="0" t="n">
        <v>0.7034</v>
      </c>
      <c r="Z903" s="0" t="s">
        <v>11</v>
      </c>
      <c r="AA903" s="0" t="n">
        <v>3.6281</v>
      </c>
      <c r="AB903" s="0" t="n">
        <v>1</v>
      </c>
      <c r="AC903" s="0" t="n">
        <v>21942</v>
      </c>
      <c r="AD903" s="0" t="n">
        <v>15568</v>
      </c>
      <c r="AE903" s="0" t="n">
        <v>0.7095</v>
      </c>
      <c r="AF903" s="0" t="s">
        <v>11</v>
      </c>
      <c r="AG903" s="0" t="n">
        <v>3.6151</v>
      </c>
      <c r="AH903" s="0" t="n">
        <v>1</v>
      </c>
      <c r="AI903" s="0" t="n">
        <v>21998</v>
      </c>
      <c r="AJ903" s="0" t="n">
        <v>16041</v>
      </c>
      <c r="AK903" s="0" t="n">
        <v>0.7292</v>
      </c>
      <c r="AL903" s="0" t="s">
        <v>11</v>
      </c>
      <c r="AM903" s="0" t="n">
        <v>3.3438</v>
      </c>
      <c r="AN903" s="0" t="n">
        <v>0.7137</v>
      </c>
      <c r="AO903" s="0" t="n">
        <v>0.7057</v>
      </c>
      <c r="AP903" s="0" t="n">
        <v>0.7141</v>
      </c>
      <c r="AQ903" s="0" t="n">
        <v>0.7034</v>
      </c>
      <c r="AR903" s="0" t="n">
        <v>0.7095</v>
      </c>
      <c r="AS903" s="0" t="n">
        <v>0.7292</v>
      </c>
      <c r="AT903" s="0" t="n">
        <v>0.7125</v>
      </c>
      <c r="AU903" s="0" t="n">
        <v>0.7138</v>
      </c>
      <c r="AV903" s="0" t="n">
        <v>0.7341</v>
      </c>
      <c r="AW903" s="0" t="n">
        <v>0.733</v>
      </c>
      <c r="AX903" s="0" t="n">
        <v>0.7317</v>
      </c>
      <c r="AY903" s="0" t="n">
        <v>0.7162</v>
      </c>
      <c r="AZ903" s="0" t="n">
        <v>0.7335</v>
      </c>
      <c r="BA903" s="0" t="n">
        <v>0.7256</v>
      </c>
      <c r="BB903" s="13" t="n">
        <f aca="false">AVERAGE(AN903:BA903)</f>
        <v>0.719714285714286</v>
      </c>
      <c r="BC903" s="0" t="s">
        <v>9</v>
      </c>
      <c r="BD903" s="0" t="s">
        <v>294</v>
      </c>
      <c r="BE903" s="15" t="n">
        <f aca="false">BL903-BB903</f>
        <v>0.210552380952381</v>
      </c>
      <c r="BF903" s="0" t="n">
        <v>0.9264</v>
      </c>
      <c r="BG903" s="0" t="n">
        <v>0.9302</v>
      </c>
      <c r="BH903" s="0" t="n">
        <v>0.9287</v>
      </c>
      <c r="BI903" s="0" t="n">
        <v>0.9346</v>
      </c>
      <c r="BJ903" s="0" t="n">
        <v>0.935</v>
      </c>
      <c r="BK903" s="0" t="n">
        <v>0.9267</v>
      </c>
      <c r="BL903" s="16" t="n">
        <f aca="false">AVERAGE(BF903:BK903)</f>
        <v>0.930266666666667</v>
      </c>
      <c r="BM903" s="0" t="n">
        <v>0</v>
      </c>
      <c r="BP903" s="0" t="n">
        <v>910</v>
      </c>
      <c r="BQ903" s="0" t="n">
        <v>899</v>
      </c>
      <c r="BR903" s="0" t="s">
        <v>301</v>
      </c>
      <c r="BS903" s="0" t="s">
        <v>328</v>
      </c>
      <c r="BT903" s="0" t="n">
        <f aca="false">BR903=BV903</f>
        <v>0</v>
      </c>
      <c r="BU903" s="0" t="n">
        <f aca="false">BS903=BW903</f>
        <v>0</v>
      </c>
      <c r="BV903" s="0" t="n">
        <v>0.4207</v>
      </c>
      <c r="BW903" s="0" t="n">
        <v>0.4172</v>
      </c>
      <c r="BX903" s="0" t="n">
        <v>0.4298</v>
      </c>
      <c r="BY903" s="0" t="n">
        <v>0.4207</v>
      </c>
      <c r="BZ903" s="0" t="n">
        <v>0.417</v>
      </c>
      <c r="CA903" s="0" t="n">
        <v>0.4315</v>
      </c>
      <c r="CB903" s="0" t="n">
        <v>0.428</v>
      </c>
      <c r="CC903" s="0" t="n">
        <v>0.4246</v>
      </c>
    </row>
    <row r="904" customFormat="false" ht="12.45" hidden="false" customHeight="false" outlineLevel="0" collapsed="false">
      <c r="A904" s="0" t="n">
        <v>851</v>
      </c>
      <c r="B904" s="0" t="s">
        <v>9</v>
      </c>
      <c r="C904" s="0" t="s">
        <v>295</v>
      </c>
      <c r="D904" s="0" t="n">
        <v>1</v>
      </c>
      <c r="E904" s="0" t="n">
        <v>22319</v>
      </c>
      <c r="F904" s="0" t="n">
        <v>10375</v>
      </c>
      <c r="G904" s="0" t="n">
        <v>0.4649</v>
      </c>
      <c r="H904" s="0" t="s">
        <v>11</v>
      </c>
      <c r="I904" s="0" t="n">
        <v>7.5867</v>
      </c>
      <c r="J904" s="0" t="n">
        <v>1</v>
      </c>
      <c r="K904" s="0" t="n">
        <v>21922</v>
      </c>
      <c r="L904" s="0" t="n">
        <v>10198</v>
      </c>
      <c r="M904" s="0" t="n">
        <v>0.4652</v>
      </c>
      <c r="N904" s="0" t="s">
        <v>11</v>
      </c>
      <c r="O904" s="0" t="n">
        <v>7.4749</v>
      </c>
      <c r="P904" s="0" t="n">
        <v>1</v>
      </c>
      <c r="Q904" s="0" t="n">
        <v>21914</v>
      </c>
      <c r="R904" s="0" t="n">
        <v>11300</v>
      </c>
      <c r="S904" s="0" t="n">
        <v>0.5157</v>
      </c>
      <c r="T904" s="0" t="s">
        <v>11</v>
      </c>
      <c r="U904" s="0" t="n">
        <v>6.3902</v>
      </c>
      <c r="V904" s="0" t="n">
        <v>1</v>
      </c>
      <c r="W904" s="0" t="n">
        <v>21912</v>
      </c>
      <c r="X904" s="0" t="n">
        <v>10027</v>
      </c>
      <c r="Y904" s="0" t="n">
        <v>0.4576</v>
      </c>
      <c r="Z904" s="0" t="s">
        <v>11</v>
      </c>
      <c r="AA904" s="0" t="n">
        <v>7.6972</v>
      </c>
      <c r="AB904" s="0" t="n">
        <v>1</v>
      </c>
      <c r="AC904" s="0" t="n">
        <v>21689</v>
      </c>
      <c r="AD904" s="0" t="n">
        <v>10264</v>
      </c>
      <c r="AE904" s="0" t="n">
        <v>0.4732</v>
      </c>
      <c r="AF904" s="0" t="s">
        <v>11</v>
      </c>
      <c r="AG904" s="0" t="n">
        <v>7.3161</v>
      </c>
      <c r="AH904" s="0" t="n">
        <v>1</v>
      </c>
      <c r="AI904" s="0" t="n">
        <v>22134</v>
      </c>
      <c r="AJ904" s="0" t="n">
        <v>10774</v>
      </c>
      <c r="AK904" s="0" t="n">
        <v>0.4868</v>
      </c>
      <c r="AL904" s="0" t="s">
        <v>11</v>
      </c>
      <c r="AM904" s="0" t="n">
        <v>6.8517</v>
      </c>
      <c r="AN904" s="0" t="n">
        <v>0.4649</v>
      </c>
      <c r="AO904" s="0" t="n">
        <v>0.4652</v>
      </c>
      <c r="AP904" s="0" t="n">
        <v>0.5157</v>
      </c>
      <c r="AQ904" s="0" t="n">
        <v>0.4576</v>
      </c>
      <c r="AR904" s="0" t="n">
        <v>0.4732</v>
      </c>
      <c r="AS904" s="0" t="n">
        <v>0.4868</v>
      </c>
      <c r="AT904" s="0" t="n">
        <v>0.4927</v>
      </c>
      <c r="AU904" s="0" t="n">
        <v>0.4594</v>
      </c>
      <c r="AV904" s="0" t="n">
        <v>0.4497</v>
      </c>
      <c r="AW904" s="0" t="n">
        <v>0.4276</v>
      </c>
      <c r="AX904" s="0" t="n">
        <v>0.4174</v>
      </c>
      <c r="AY904" s="0" t="n">
        <v>0.4631</v>
      </c>
      <c r="AZ904" s="0" t="n">
        <v>0.4068</v>
      </c>
      <c r="BA904" s="0" t="n">
        <v>0.4237</v>
      </c>
      <c r="BB904" s="13" t="n">
        <f aca="false">AVERAGE(AN904:BA904)</f>
        <v>0.457414285714286</v>
      </c>
      <c r="BC904" s="0" t="s">
        <v>9</v>
      </c>
      <c r="BD904" s="0" t="s">
        <v>295</v>
      </c>
      <c r="BE904" s="15" t="n">
        <f aca="false">BL904-BB904</f>
        <v>0.127335714285714</v>
      </c>
      <c r="BF904" s="0" t="n">
        <v>0.5819</v>
      </c>
      <c r="BG904" s="0" t="n">
        <v>0.5844</v>
      </c>
      <c r="BH904" s="0" t="n">
        <v>0.5848</v>
      </c>
      <c r="BI904" s="0" t="n">
        <v>0.5886</v>
      </c>
      <c r="BJ904" s="0" t="n">
        <v>0.5771</v>
      </c>
      <c r="BK904" s="0" t="n">
        <v>0.5917</v>
      </c>
      <c r="BL904" s="16" t="n">
        <f aca="false">AVERAGE(BF904:BK904)</f>
        <v>0.58475</v>
      </c>
      <c r="BM904" s="0" t="n">
        <v>0</v>
      </c>
      <c r="BP904" s="0" t="n">
        <v>911</v>
      </c>
      <c r="BQ904" s="0" t="n">
        <v>900</v>
      </c>
      <c r="BR904" s="0" t="s">
        <v>9</v>
      </c>
      <c r="BS904" s="0" t="s">
        <v>329</v>
      </c>
      <c r="BT904" s="0" t="n">
        <f aca="false">BR904=BV904</f>
        <v>0</v>
      </c>
      <c r="BU904" s="0" t="n">
        <f aca="false">BS904=BW904</f>
        <v>0</v>
      </c>
      <c r="BV904" s="0" t="n">
        <v>0.4796</v>
      </c>
      <c r="BW904" s="0" t="n">
        <v>0.4722</v>
      </c>
      <c r="BX904" s="0" t="n">
        <v>0.4789</v>
      </c>
      <c r="BY904" s="0" t="n">
        <v>0.4782</v>
      </c>
      <c r="BZ904" s="0" t="n">
        <v>0.5025</v>
      </c>
      <c r="CA904" s="0" t="n">
        <v>0.4576</v>
      </c>
      <c r="CB904" s="0" t="n">
        <v>0.4948</v>
      </c>
      <c r="CC904" s="0" t="n">
        <v>0.4658</v>
      </c>
    </row>
    <row r="905" customFormat="false" ht="12.45" hidden="false" customHeight="false" outlineLevel="0" collapsed="false">
      <c r="A905" s="0" t="n">
        <v>852</v>
      </c>
      <c r="B905" s="0" t="s">
        <v>9</v>
      </c>
      <c r="C905" s="0" t="s">
        <v>295</v>
      </c>
      <c r="D905" s="0" t="n">
        <v>1</v>
      </c>
      <c r="E905" s="0" t="n">
        <v>22160</v>
      </c>
      <c r="F905" s="0" t="n">
        <v>10787</v>
      </c>
      <c r="G905" s="0" t="n">
        <v>0.4868</v>
      </c>
      <c r="H905" s="0" t="s">
        <v>11</v>
      </c>
      <c r="I905" s="0" t="n">
        <v>7.3134</v>
      </c>
      <c r="J905" s="0" t="n">
        <v>1</v>
      </c>
      <c r="K905" s="0" t="n">
        <v>22245</v>
      </c>
      <c r="L905" s="0" t="n">
        <v>11558</v>
      </c>
      <c r="M905" s="0" t="n">
        <v>0.5196</v>
      </c>
      <c r="N905" s="0" t="s">
        <v>11</v>
      </c>
      <c r="O905" s="0" t="n">
        <v>6.6965</v>
      </c>
      <c r="P905" s="0" t="n">
        <v>1</v>
      </c>
      <c r="Q905" s="0" t="n">
        <v>22067</v>
      </c>
      <c r="R905" s="0" t="n">
        <v>11214</v>
      </c>
      <c r="S905" s="0" t="n">
        <v>0.5082</v>
      </c>
      <c r="T905" s="0" t="s">
        <v>11</v>
      </c>
      <c r="U905" s="0" t="n">
        <v>6.8383</v>
      </c>
      <c r="V905" s="0" t="n">
        <v>1</v>
      </c>
      <c r="W905" s="0" t="n">
        <v>22129</v>
      </c>
      <c r="X905" s="0" t="n">
        <v>10696</v>
      </c>
      <c r="Y905" s="0" t="n">
        <v>0.4833</v>
      </c>
      <c r="Z905" s="0" t="s">
        <v>11</v>
      </c>
      <c r="AA905" s="0" t="n">
        <v>7.4646</v>
      </c>
      <c r="AB905" s="0" t="n">
        <v>1</v>
      </c>
      <c r="AC905" s="0" t="n">
        <v>22130</v>
      </c>
      <c r="AD905" s="0" t="n">
        <v>11734</v>
      </c>
      <c r="AE905" s="0" t="n">
        <v>0.5302</v>
      </c>
      <c r="AF905" s="0" t="s">
        <v>11</v>
      </c>
      <c r="AG905" s="0" t="n">
        <v>6.4623</v>
      </c>
      <c r="AH905" s="0" t="n">
        <v>1</v>
      </c>
      <c r="AI905" s="0" t="n">
        <v>22101</v>
      </c>
      <c r="AJ905" s="0" t="n">
        <v>10760</v>
      </c>
      <c r="AK905" s="0" t="n">
        <v>0.4869</v>
      </c>
      <c r="AL905" s="0" t="s">
        <v>11</v>
      </c>
      <c r="AM905" s="0" t="n">
        <v>7.3604</v>
      </c>
      <c r="AN905" s="0" t="n">
        <v>0.4868</v>
      </c>
      <c r="AO905" s="0" t="n">
        <v>0.5196</v>
      </c>
      <c r="AP905" s="0" t="n">
        <v>0.5082</v>
      </c>
      <c r="AQ905" s="0" t="n">
        <v>0.4833</v>
      </c>
      <c r="AR905" s="0" t="n">
        <v>0.5302</v>
      </c>
      <c r="AS905" s="0" t="n">
        <v>0.4869</v>
      </c>
      <c r="AT905" s="0" t="n">
        <v>0.4715</v>
      </c>
      <c r="AU905" s="0" t="n">
        <v>0.5271</v>
      </c>
      <c r="AV905" s="0" t="n">
        <v>0.5284</v>
      </c>
      <c r="AW905" s="0" t="n">
        <v>0.5096</v>
      </c>
      <c r="AX905" s="0" t="n">
        <v>0.4736</v>
      </c>
      <c r="AY905" s="0" t="n">
        <v>0.4692</v>
      </c>
      <c r="AZ905" s="0" t="n">
        <v>0.5021</v>
      </c>
      <c r="BA905" s="0" t="n">
        <v>0.5031</v>
      </c>
      <c r="BB905" s="13" t="n">
        <f aca="false">AVERAGE(AN905:BA905)</f>
        <v>0.499971428571429</v>
      </c>
      <c r="BC905" s="0" t="s">
        <v>9</v>
      </c>
      <c r="BD905" s="0" t="s">
        <v>295</v>
      </c>
      <c r="BE905" s="15" t="n">
        <f aca="false">BL905-BB905</f>
        <v>0.264828571428571</v>
      </c>
      <c r="BF905" s="0" t="n">
        <v>0.7659</v>
      </c>
      <c r="BG905" s="0" t="n">
        <v>0.7591</v>
      </c>
      <c r="BH905" s="0" t="n">
        <v>0.7705</v>
      </c>
      <c r="BI905" s="0" t="n">
        <v>0.7647</v>
      </c>
      <c r="BJ905" s="0" t="n">
        <v>0.7613</v>
      </c>
      <c r="BK905" s="0" t="n">
        <v>0.7673</v>
      </c>
      <c r="BL905" s="16" t="n">
        <f aca="false">AVERAGE(BF905:BK905)</f>
        <v>0.7648</v>
      </c>
      <c r="BM905" s="0" t="n">
        <v>0</v>
      </c>
      <c r="BP905" s="0" t="n">
        <v>912</v>
      </c>
      <c r="BQ905" s="0" t="n">
        <v>901</v>
      </c>
      <c r="BR905" s="0" t="s">
        <v>9</v>
      </c>
      <c r="BS905" s="0" t="s">
        <v>329</v>
      </c>
      <c r="BT905" s="0" t="n">
        <f aca="false">BR905=BV905</f>
        <v>0</v>
      </c>
      <c r="BU905" s="0" t="n">
        <f aca="false">BS905=BW905</f>
        <v>0</v>
      </c>
      <c r="BV905" s="0" t="n">
        <v>0.4596</v>
      </c>
      <c r="BW905" s="0" t="n">
        <v>0.4538</v>
      </c>
      <c r="BX905" s="0" t="n">
        <v>0.4586</v>
      </c>
      <c r="BY905" s="0" t="n">
        <v>0.4534</v>
      </c>
      <c r="BZ905" s="0" t="n">
        <v>0.4532</v>
      </c>
      <c r="CA905" s="0" t="n">
        <v>0.4311</v>
      </c>
      <c r="CB905" s="0" t="n">
        <v>0.4427</v>
      </c>
      <c r="CC905" s="0" t="n">
        <v>0.4961</v>
      </c>
    </row>
    <row r="906" customFormat="false" ht="12.45" hidden="false" customHeight="false" outlineLevel="0" collapsed="false">
      <c r="A906" s="0" t="n">
        <v>853</v>
      </c>
      <c r="B906" s="0" t="s">
        <v>9</v>
      </c>
      <c r="C906" s="0" t="s">
        <v>295</v>
      </c>
      <c r="D906" s="0" t="n">
        <v>1</v>
      </c>
      <c r="E906" s="0" t="n">
        <v>22039</v>
      </c>
      <c r="F906" s="0" t="n">
        <v>15890</v>
      </c>
      <c r="G906" s="0" t="n">
        <v>0.721</v>
      </c>
      <c r="H906" s="0" t="s">
        <v>11</v>
      </c>
      <c r="I906" s="0" t="n">
        <v>3.443</v>
      </c>
      <c r="J906" s="0" t="n">
        <v>1</v>
      </c>
      <c r="K906" s="0" t="n">
        <v>22038</v>
      </c>
      <c r="L906" s="0" t="n">
        <v>15991</v>
      </c>
      <c r="M906" s="0" t="n">
        <v>0.7256</v>
      </c>
      <c r="N906" s="0" t="s">
        <v>11</v>
      </c>
      <c r="O906" s="0" t="n">
        <v>3.3993</v>
      </c>
      <c r="P906" s="0" t="n">
        <v>1</v>
      </c>
      <c r="Q906" s="0" t="n">
        <v>22027</v>
      </c>
      <c r="R906" s="0" t="n">
        <v>15518</v>
      </c>
      <c r="S906" s="0" t="n">
        <v>0.7045</v>
      </c>
      <c r="T906" s="0" t="s">
        <v>11</v>
      </c>
      <c r="U906" s="0" t="n">
        <v>3.7714</v>
      </c>
      <c r="V906" s="0" t="n">
        <v>1</v>
      </c>
      <c r="W906" s="0" t="n">
        <v>22107</v>
      </c>
      <c r="X906" s="0" t="n">
        <v>15661</v>
      </c>
      <c r="Y906" s="0" t="n">
        <v>0.7084</v>
      </c>
      <c r="Z906" s="0" t="s">
        <v>11</v>
      </c>
      <c r="AA906" s="0" t="n">
        <v>3.5547</v>
      </c>
      <c r="AB906" s="0" t="n">
        <v>1</v>
      </c>
      <c r="AC906" s="0" t="n">
        <v>21944</v>
      </c>
      <c r="AD906" s="0" t="n">
        <v>15821</v>
      </c>
      <c r="AE906" s="0" t="n">
        <v>0.721</v>
      </c>
      <c r="AF906" s="0" t="s">
        <v>11</v>
      </c>
      <c r="AG906" s="0" t="n">
        <v>3.4869</v>
      </c>
      <c r="AH906" s="0" t="n">
        <v>1</v>
      </c>
      <c r="AI906" s="0" t="n">
        <v>22138</v>
      </c>
      <c r="AJ906" s="0" t="n">
        <v>15877</v>
      </c>
      <c r="AK906" s="0" t="n">
        <v>0.7172</v>
      </c>
      <c r="AL906" s="0" t="s">
        <v>11</v>
      </c>
      <c r="AM906" s="0" t="n">
        <v>3.4839</v>
      </c>
      <c r="AN906" s="0" t="n">
        <v>0.721</v>
      </c>
      <c r="AO906" s="0" t="n">
        <v>0.7256</v>
      </c>
      <c r="AP906" s="0" t="n">
        <v>0.7045</v>
      </c>
      <c r="AQ906" s="0" t="n">
        <v>0.7084</v>
      </c>
      <c r="AR906" s="0" t="n">
        <v>0.721</v>
      </c>
      <c r="AS906" s="0" t="n">
        <v>0.7172</v>
      </c>
      <c r="AT906" s="0" t="n">
        <v>0.7292</v>
      </c>
      <c r="AU906" s="0" t="n">
        <v>0.7086</v>
      </c>
      <c r="AV906" s="0" t="n">
        <v>0.7152</v>
      </c>
      <c r="AW906" s="0" t="n">
        <v>0.72</v>
      </c>
      <c r="AX906" s="0" t="n">
        <v>0.7134</v>
      </c>
      <c r="AY906" s="0" t="n">
        <v>0.7284</v>
      </c>
      <c r="AZ906" s="0" t="n">
        <v>0.7276</v>
      </c>
      <c r="BA906" s="0" t="n">
        <v>0.7138</v>
      </c>
      <c r="BB906" s="13" t="n">
        <f aca="false">AVERAGE(AN906:BA906)</f>
        <v>0.718135714285714</v>
      </c>
      <c r="BC906" s="0" t="s">
        <v>9</v>
      </c>
      <c r="BD906" s="0" t="s">
        <v>295</v>
      </c>
      <c r="BE906" s="15" t="n">
        <f aca="false">BL906-BB906</f>
        <v>0.212614285714286</v>
      </c>
      <c r="BF906" s="0" t="n">
        <v>0.9233</v>
      </c>
      <c r="BG906" s="0" t="n">
        <v>0.9357</v>
      </c>
      <c r="BH906" s="0" t="n">
        <v>0.9405</v>
      </c>
      <c r="BI906" s="0" t="n">
        <v>0.9287</v>
      </c>
      <c r="BJ906" s="0" t="n">
        <v>0.9269</v>
      </c>
      <c r="BK906" s="0" t="n">
        <v>0.9294</v>
      </c>
      <c r="BL906" s="16" t="n">
        <f aca="false">AVERAGE(BF906:BK906)</f>
        <v>0.93075</v>
      </c>
      <c r="BM906" s="0" t="n">
        <v>0</v>
      </c>
      <c r="BP906" s="0" t="n">
        <v>913</v>
      </c>
      <c r="BQ906" s="0" t="n">
        <v>902</v>
      </c>
      <c r="BR906" s="0" t="s">
        <v>9</v>
      </c>
      <c r="BS906" s="0" t="s">
        <v>329</v>
      </c>
      <c r="BT906" s="0" t="n">
        <f aca="false">BR906=BV906</f>
        <v>0</v>
      </c>
      <c r="BU906" s="0" t="n">
        <f aca="false">BS906=BW906</f>
        <v>0</v>
      </c>
      <c r="BV906" s="0" t="n">
        <v>0.4457</v>
      </c>
      <c r="BW906" s="0" t="n">
        <v>0.4338</v>
      </c>
      <c r="BX906" s="0" t="n">
        <v>0.4393</v>
      </c>
      <c r="BY906" s="0" t="n">
        <v>0.4429</v>
      </c>
      <c r="BZ906" s="0" t="n">
        <v>0.4231</v>
      </c>
      <c r="CA906" s="0" t="n">
        <v>0.4524</v>
      </c>
      <c r="CB906" s="0" t="n">
        <v>0.4198</v>
      </c>
      <c r="CC906" s="0" t="n">
        <v>0.4341</v>
      </c>
    </row>
    <row r="907" customFormat="false" ht="12.45" hidden="false" customHeight="false" outlineLevel="0" collapsed="false">
      <c r="A907" s="0" t="n">
        <v>854</v>
      </c>
      <c r="B907" s="0" t="s">
        <v>9</v>
      </c>
      <c r="C907" s="0" t="s">
        <v>296</v>
      </c>
      <c r="D907" s="0" t="n">
        <v>1</v>
      </c>
      <c r="E907" s="0" t="n">
        <v>21957</v>
      </c>
      <c r="F907" s="0" t="n">
        <v>10262</v>
      </c>
      <c r="G907" s="0" t="n">
        <v>0.4674</v>
      </c>
      <c r="H907" s="0" t="s">
        <v>11</v>
      </c>
      <c r="I907" s="0" t="n">
        <v>7.5869</v>
      </c>
      <c r="J907" s="0" t="n">
        <v>1</v>
      </c>
      <c r="K907" s="0" t="n">
        <v>22190</v>
      </c>
      <c r="L907" s="0" t="n">
        <v>9899</v>
      </c>
      <c r="M907" s="0" t="n">
        <v>0.4461</v>
      </c>
      <c r="N907" s="0" t="s">
        <v>11</v>
      </c>
      <c r="O907" s="0" t="n">
        <v>7.8914</v>
      </c>
      <c r="P907" s="0" t="n">
        <v>1</v>
      </c>
      <c r="Q907" s="0" t="n">
        <v>22297</v>
      </c>
      <c r="R907" s="0" t="n">
        <v>9922</v>
      </c>
      <c r="S907" s="0" t="n">
        <v>0.445</v>
      </c>
      <c r="T907" s="0" t="s">
        <v>11</v>
      </c>
      <c r="U907" s="0" t="n">
        <v>7.925</v>
      </c>
      <c r="V907" s="0" t="n">
        <v>1</v>
      </c>
      <c r="W907" s="0" t="n">
        <v>22073</v>
      </c>
      <c r="X907" s="0" t="n">
        <v>9481</v>
      </c>
      <c r="Y907" s="0" t="n">
        <v>0.4295</v>
      </c>
      <c r="Z907" s="0" t="s">
        <v>11</v>
      </c>
      <c r="AA907" s="0" t="n">
        <v>8.315</v>
      </c>
      <c r="AB907" s="0" t="n">
        <v>1</v>
      </c>
      <c r="AC907" s="0" t="n">
        <v>21965</v>
      </c>
      <c r="AD907" s="0" t="n">
        <v>10834</v>
      </c>
      <c r="AE907" s="0" t="n">
        <v>0.4932</v>
      </c>
      <c r="AF907" s="0" t="s">
        <v>11</v>
      </c>
      <c r="AG907" s="0" t="n">
        <v>6.9017</v>
      </c>
      <c r="AH907" s="0" t="n">
        <v>1</v>
      </c>
      <c r="AI907" s="0" t="n">
        <v>21908</v>
      </c>
      <c r="AJ907" s="0" t="n">
        <v>10520</v>
      </c>
      <c r="AK907" s="0" t="n">
        <v>0.4802</v>
      </c>
      <c r="AL907" s="0" t="s">
        <v>11</v>
      </c>
      <c r="AM907" s="0" t="n">
        <v>7.1166</v>
      </c>
      <c r="AN907" s="0" t="n">
        <v>0.4674</v>
      </c>
      <c r="AO907" s="0" t="n">
        <v>0.4461</v>
      </c>
      <c r="AP907" s="0" t="n">
        <v>0.445</v>
      </c>
      <c r="AQ907" s="0" t="n">
        <v>0.4295</v>
      </c>
      <c r="AR907" s="0" t="n">
        <v>0.4932</v>
      </c>
      <c r="AS907" s="0" t="n">
        <v>0.4802</v>
      </c>
      <c r="AT907" s="0" t="n">
        <v>0.4486</v>
      </c>
      <c r="AU907" s="0" t="n">
        <v>0.4588</v>
      </c>
      <c r="AV907" s="0" t="n">
        <v>0.4522</v>
      </c>
      <c r="AW907" s="0" t="n">
        <v>0.4887</v>
      </c>
      <c r="AX907" s="0" t="n">
        <v>0.4895</v>
      </c>
      <c r="AY907" s="0" t="n">
        <v>0.5053</v>
      </c>
      <c r="AZ907" s="0" t="n">
        <v>0.4764</v>
      </c>
      <c r="BA907" s="0" t="n">
        <v>0.4617</v>
      </c>
      <c r="BB907" s="13" t="n">
        <f aca="false">AVERAGE(AN907:BA907)</f>
        <v>0.467328571428571</v>
      </c>
      <c r="BC907" s="0" t="s">
        <v>9</v>
      </c>
      <c r="BD907" s="0" t="s">
        <v>296</v>
      </c>
      <c r="BE907" s="15" t="n">
        <f aca="false">BL907-BB907</f>
        <v>0.120271428571429</v>
      </c>
      <c r="BF907" s="0" t="n">
        <v>0.5864</v>
      </c>
      <c r="BG907" s="0" t="n">
        <v>0.577</v>
      </c>
      <c r="BH907" s="0" t="n">
        <v>0.5944</v>
      </c>
      <c r="BI907" s="0" t="n">
        <v>0.5938</v>
      </c>
      <c r="BJ907" s="0" t="n">
        <v>0.5862</v>
      </c>
      <c r="BK907" s="0" t="n">
        <v>0.5878</v>
      </c>
      <c r="BL907" s="16" t="n">
        <f aca="false">AVERAGE(BF907:BK907)</f>
        <v>0.5876</v>
      </c>
      <c r="BM907" s="0" t="n">
        <v>0</v>
      </c>
      <c r="BP907" s="0" t="n">
        <v>914</v>
      </c>
      <c r="BQ907" s="0" t="n">
        <v>903</v>
      </c>
      <c r="BR907" s="0" t="s">
        <v>9</v>
      </c>
      <c r="BS907" s="0" t="s">
        <v>330</v>
      </c>
      <c r="BT907" s="0" t="n">
        <f aca="false">BR907=BV907</f>
        <v>0</v>
      </c>
      <c r="BU907" s="0" t="n">
        <f aca="false">BS907=BW907</f>
        <v>0</v>
      </c>
      <c r="BV907" s="0" t="n">
        <v>0.5693</v>
      </c>
      <c r="BW907" s="0" t="n">
        <v>0.5696</v>
      </c>
      <c r="BX907" s="0" t="n">
        <v>0.5238</v>
      </c>
      <c r="BY907" s="0" t="n">
        <v>0.4186</v>
      </c>
      <c r="BZ907" s="0" t="n">
        <v>0.5803</v>
      </c>
      <c r="CA907" s="0" t="n">
        <v>0.7021</v>
      </c>
      <c r="CB907" s="0" t="n">
        <v>0.7774</v>
      </c>
      <c r="CC907" s="0" t="n">
        <v>0.4499</v>
      </c>
    </row>
    <row r="908" customFormat="false" ht="12.45" hidden="false" customHeight="false" outlineLevel="0" collapsed="false">
      <c r="A908" s="0" t="n">
        <v>855</v>
      </c>
      <c r="B908" s="0" t="s">
        <v>9</v>
      </c>
      <c r="C908" s="0" t="s">
        <v>296</v>
      </c>
      <c r="D908" s="0" t="n">
        <v>1</v>
      </c>
      <c r="E908" s="0" t="n">
        <v>21815</v>
      </c>
      <c r="F908" s="0" t="n">
        <v>10815</v>
      </c>
      <c r="G908" s="0" t="n">
        <v>0.4958</v>
      </c>
      <c r="H908" s="0" t="s">
        <v>11</v>
      </c>
      <c r="I908" s="0" t="n">
        <v>7.192</v>
      </c>
      <c r="J908" s="0" t="n">
        <v>1</v>
      </c>
      <c r="K908" s="0" t="n">
        <v>21920</v>
      </c>
      <c r="L908" s="0" t="n">
        <v>11296</v>
      </c>
      <c r="M908" s="0" t="n">
        <v>0.5153</v>
      </c>
      <c r="N908" s="0" t="s">
        <v>11</v>
      </c>
      <c r="O908" s="0" t="n">
        <v>6.6461</v>
      </c>
      <c r="P908" s="0" t="n">
        <v>1</v>
      </c>
      <c r="Q908" s="0" t="n">
        <v>21671</v>
      </c>
      <c r="R908" s="0" t="n">
        <v>10534</v>
      </c>
      <c r="S908" s="0" t="n">
        <v>0.4861</v>
      </c>
      <c r="T908" s="0" t="s">
        <v>11</v>
      </c>
      <c r="U908" s="0" t="n">
        <v>7.3728</v>
      </c>
      <c r="V908" s="0" t="n">
        <v>1</v>
      </c>
      <c r="W908" s="0" t="n">
        <v>21762</v>
      </c>
      <c r="X908" s="0" t="n">
        <v>10517</v>
      </c>
      <c r="Y908" s="0" t="n">
        <v>0.4833</v>
      </c>
      <c r="Z908" s="0" t="s">
        <v>11</v>
      </c>
      <c r="AA908" s="0" t="n">
        <v>7.4713</v>
      </c>
      <c r="AB908" s="0" t="n">
        <v>1</v>
      </c>
      <c r="AC908" s="0" t="n">
        <v>21932</v>
      </c>
      <c r="AD908" s="0" t="n">
        <v>10690</v>
      </c>
      <c r="AE908" s="0" t="n">
        <v>0.4874</v>
      </c>
      <c r="AF908" s="0" t="s">
        <v>11</v>
      </c>
      <c r="AG908" s="0" t="n">
        <v>7.2749</v>
      </c>
      <c r="AH908" s="0" t="n">
        <v>1</v>
      </c>
      <c r="AI908" s="0" t="n">
        <v>22007</v>
      </c>
      <c r="AJ908" s="0" t="n">
        <v>10881</v>
      </c>
      <c r="AK908" s="0" t="n">
        <v>0.4944</v>
      </c>
      <c r="AL908" s="0" t="s">
        <v>11</v>
      </c>
      <c r="AM908" s="0" t="n">
        <v>7.1571</v>
      </c>
      <c r="AN908" s="0" t="n">
        <v>0.4958</v>
      </c>
      <c r="AO908" s="0" t="n">
        <v>0.5153</v>
      </c>
      <c r="AP908" s="0" t="n">
        <v>0.4861</v>
      </c>
      <c r="AQ908" s="0" t="n">
        <v>0.4833</v>
      </c>
      <c r="AR908" s="0" t="n">
        <v>0.4874</v>
      </c>
      <c r="AS908" s="0" t="n">
        <v>0.4944</v>
      </c>
      <c r="AT908" s="0" t="n">
        <v>0.4839</v>
      </c>
      <c r="AU908" s="0" t="n">
        <v>0.4883</v>
      </c>
      <c r="AV908" s="0" t="n">
        <v>0.4794</v>
      </c>
      <c r="AW908" s="0" t="n">
        <v>0.4753</v>
      </c>
      <c r="AX908" s="0" t="n">
        <v>0.4729</v>
      </c>
      <c r="AY908" s="0" t="n">
        <v>0.472</v>
      </c>
      <c r="AZ908" s="0" t="n">
        <v>0.5442</v>
      </c>
      <c r="BA908" s="0" t="n">
        <v>0.4941</v>
      </c>
      <c r="BB908" s="13" t="n">
        <f aca="false">AVERAGE(AN908:BA908)</f>
        <v>0.490885714285714</v>
      </c>
      <c r="BC908" s="0" t="s">
        <v>9</v>
      </c>
      <c r="BD908" s="0" t="s">
        <v>296</v>
      </c>
      <c r="BE908" s="15" t="n">
        <f aca="false">BL908-BB908</f>
        <v>0.276214285714286</v>
      </c>
      <c r="BF908" s="0" t="n">
        <v>0.7626</v>
      </c>
      <c r="BG908" s="0" t="n">
        <v>0.7629</v>
      </c>
      <c r="BH908" s="0" t="n">
        <v>0.766</v>
      </c>
      <c r="BI908" s="0" t="n">
        <v>0.7672</v>
      </c>
      <c r="BJ908" s="0" t="n">
        <v>0.7735</v>
      </c>
      <c r="BK908" s="0" t="n">
        <v>0.7704</v>
      </c>
      <c r="BL908" s="16" t="n">
        <f aca="false">AVERAGE(BF908:BK908)</f>
        <v>0.7671</v>
      </c>
      <c r="BM908" s="0" t="n">
        <v>0</v>
      </c>
      <c r="BP908" s="0" t="n">
        <v>915</v>
      </c>
      <c r="BQ908" s="0" t="n">
        <v>904</v>
      </c>
      <c r="BR908" s="0" t="s">
        <v>9</v>
      </c>
      <c r="BS908" s="0" t="s">
        <v>330</v>
      </c>
      <c r="BT908" s="0" t="n">
        <f aca="false">BR908=BV908</f>
        <v>0</v>
      </c>
      <c r="BU908" s="0" t="n">
        <f aca="false">BS908=BW908</f>
        <v>0</v>
      </c>
      <c r="BV908" s="0" t="n">
        <v>0.4974</v>
      </c>
      <c r="BW908" s="0" t="n">
        <v>0.4462</v>
      </c>
      <c r="BX908" s="0" t="n">
        <v>0.4876</v>
      </c>
      <c r="BY908" s="0" t="n">
        <v>0.3927</v>
      </c>
      <c r="BZ908" s="0" t="n">
        <v>0.5142</v>
      </c>
      <c r="CA908" s="0" t="n">
        <v>0.5702</v>
      </c>
      <c r="CB908" s="0" t="n">
        <v>0.7444</v>
      </c>
      <c r="CC908" s="0" t="n">
        <v>0.4106</v>
      </c>
    </row>
    <row r="909" customFormat="false" ht="12.45" hidden="false" customHeight="false" outlineLevel="0" collapsed="false">
      <c r="A909" s="0" t="n">
        <v>856</v>
      </c>
      <c r="B909" s="0" t="s">
        <v>9</v>
      </c>
      <c r="C909" s="0" t="s">
        <v>296</v>
      </c>
      <c r="D909" s="0" t="n">
        <v>1</v>
      </c>
      <c r="E909" s="0" t="n">
        <v>22028</v>
      </c>
      <c r="F909" s="0" t="n">
        <v>16094</v>
      </c>
      <c r="G909" s="0" t="n">
        <v>0.7306</v>
      </c>
      <c r="H909" s="0" t="s">
        <v>11</v>
      </c>
      <c r="I909" s="0" t="n">
        <v>3.2848</v>
      </c>
      <c r="J909" s="0" t="n">
        <v>1</v>
      </c>
      <c r="K909" s="0" t="n">
        <v>22232</v>
      </c>
      <c r="L909" s="0" t="n">
        <v>16478</v>
      </c>
      <c r="M909" s="0" t="n">
        <v>0.7412</v>
      </c>
      <c r="N909" s="0" t="s">
        <v>11</v>
      </c>
      <c r="O909" s="0" t="n">
        <v>3.1877</v>
      </c>
      <c r="P909" s="0" t="n">
        <v>1</v>
      </c>
      <c r="Q909" s="0" t="n">
        <v>21951</v>
      </c>
      <c r="R909" s="0" t="n">
        <v>15833</v>
      </c>
      <c r="S909" s="0" t="n">
        <v>0.7213</v>
      </c>
      <c r="T909" s="0" t="s">
        <v>11</v>
      </c>
      <c r="U909" s="0" t="n">
        <v>3.4228</v>
      </c>
      <c r="V909" s="0" t="n">
        <v>1</v>
      </c>
      <c r="W909" s="0" t="n">
        <v>21737</v>
      </c>
      <c r="X909" s="0" t="n">
        <v>15729</v>
      </c>
      <c r="Y909" s="0" t="n">
        <v>0.7236</v>
      </c>
      <c r="Z909" s="0" t="s">
        <v>11</v>
      </c>
      <c r="AA909" s="0" t="n">
        <v>3.5134</v>
      </c>
      <c r="AB909" s="0" t="n">
        <v>1</v>
      </c>
      <c r="AC909" s="0" t="n">
        <v>22365</v>
      </c>
      <c r="AD909" s="0" t="n">
        <v>16056</v>
      </c>
      <c r="AE909" s="0" t="n">
        <v>0.7179</v>
      </c>
      <c r="AF909" s="0" t="s">
        <v>11</v>
      </c>
      <c r="AG909" s="0" t="n">
        <v>3.4965</v>
      </c>
      <c r="AH909" s="0" t="n">
        <v>1</v>
      </c>
      <c r="AI909" s="0" t="n">
        <v>21566</v>
      </c>
      <c r="AJ909" s="0" t="n">
        <v>15925</v>
      </c>
      <c r="AK909" s="0" t="n">
        <v>0.7384</v>
      </c>
      <c r="AL909" s="0" t="s">
        <v>11</v>
      </c>
      <c r="AM909" s="0" t="n">
        <v>3.2176</v>
      </c>
      <c r="AN909" s="0" t="n">
        <v>0.7306</v>
      </c>
      <c r="AO909" s="0" t="n">
        <v>0.7412</v>
      </c>
      <c r="AP909" s="0" t="n">
        <v>0.7213</v>
      </c>
      <c r="AQ909" s="0" t="n">
        <v>0.7236</v>
      </c>
      <c r="AR909" s="0" t="n">
        <v>0.7179</v>
      </c>
      <c r="AS909" s="0" t="n">
        <v>0.7384</v>
      </c>
      <c r="AT909" s="0" t="n">
        <v>0.7212</v>
      </c>
      <c r="AU909" s="0" t="n">
        <v>0.7346</v>
      </c>
      <c r="AV909" s="0" t="n">
        <v>0.7001</v>
      </c>
      <c r="AW909" s="0" t="n">
        <v>0.7247</v>
      </c>
      <c r="AX909" s="0" t="n">
        <v>0.7094</v>
      </c>
      <c r="AY909" s="0" t="n">
        <v>0.7089</v>
      </c>
      <c r="AZ909" s="0" t="n">
        <v>0.7179</v>
      </c>
      <c r="BA909" s="0" t="n">
        <v>0.7192</v>
      </c>
      <c r="BB909" s="13" t="n">
        <f aca="false">AVERAGE(AN909:BA909)</f>
        <v>0.722071428571429</v>
      </c>
      <c r="BC909" s="0" t="s">
        <v>9</v>
      </c>
      <c r="BD909" s="0" t="s">
        <v>296</v>
      </c>
      <c r="BE909" s="15" t="n">
        <f aca="false">BL909-BB909</f>
        <v>0.208928571428571</v>
      </c>
      <c r="BF909" s="0" t="n">
        <v>0.9341</v>
      </c>
      <c r="BG909" s="0" t="n">
        <v>0.9249</v>
      </c>
      <c r="BH909" s="0" t="n">
        <v>0.9328</v>
      </c>
      <c r="BI909" s="0" t="n">
        <v>0.9311</v>
      </c>
      <c r="BJ909" s="0" t="n">
        <v>0.9362</v>
      </c>
      <c r="BK909" s="0" t="n">
        <v>0.9269</v>
      </c>
      <c r="BL909" s="16" t="n">
        <f aca="false">AVERAGE(BF909:BK909)</f>
        <v>0.931</v>
      </c>
      <c r="BM909" s="0" t="n">
        <v>0</v>
      </c>
      <c r="BP909" s="0" t="n">
        <v>916</v>
      </c>
      <c r="BQ909" s="0" t="n">
        <v>905</v>
      </c>
      <c r="BR909" s="0" t="s">
        <v>9</v>
      </c>
      <c r="BS909" s="0" t="s">
        <v>330</v>
      </c>
      <c r="BT909" s="0" t="n">
        <f aca="false">BR909=BV909</f>
        <v>0</v>
      </c>
      <c r="BU909" s="0" t="n">
        <f aca="false">BS909=BW909</f>
        <v>0</v>
      </c>
      <c r="BV909" s="0" t="n">
        <v>0.4538</v>
      </c>
      <c r="BW909" s="0" t="n">
        <v>0.4089</v>
      </c>
      <c r="BX909" s="0" t="n">
        <v>0.4199</v>
      </c>
      <c r="BY909" s="0" t="n">
        <v>0.3595</v>
      </c>
      <c r="BZ909" s="0" t="n">
        <v>0.472</v>
      </c>
      <c r="CA909" s="0" t="n">
        <v>0.4833</v>
      </c>
      <c r="CB909" s="0" t="n">
        <v>0.6918</v>
      </c>
      <c r="CC909" s="0" t="n">
        <v>0.4099</v>
      </c>
    </row>
    <row r="910" customFormat="false" ht="12.45" hidden="false" customHeight="false" outlineLevel="0" collapsed="false">
      <c r="A910" s="0" t="n">
        <v>857</v>
      </c>
      <c r="B910" s="0" t="s">
        <v>9</v>
      </c>
      <c r="C910" s="0" t="s">
        <v>297</v>
      </c>
      <c r="D910" s="0" t="n">
        <v>1</v>
      </c>
      <c r="E910" s="0" t="n">
        <v>22031</v>
      </c>
      <c r="F910" s="0" t="n">
        <v>9733</v>
      </c>
      <c r="G910" s="0" t="n">
        <v>0.4418</v>
      </c>
      <c r="H910" s="0" t="s">
        <v>11</v>
      </c>
      <c r="I910" s="0" t="n">
        <v>8.0875</v>
      </c>
      <c r="J910" s="0" t="n">
        <v>1</v>
      </c>
      <c r="K910" s="0" t="n">
        <v>21810</v>
      </c>
      <c r="L910" s="0" t="n">
        <v>10254</v>
      </c>
      <c r="M910" s="0" t="n">
        <v>0.4702</v>
      </c>
      <c r="N910" s="0" t="s">
        <v>11</v>
      </c>
      <c r="O910" s="0" t="n">
        <v>7.3852</v>
      </c>
      <c r="P910" s="0" t="n">
        <v>1</v>
      </c>
      <c r="Q910" s="0" t="n">
        <v>22194</v>
      </c>
      <c r="R910" s="0" t="n">
        <v>9822</v>
      </c>
      <c r="S910" s="0" t="n">
        <v>0.4426</v>
      </c>
      <c r="T910" s="0" t="s">
        <v>11</v>
      </c>
      <c r="U910" s="0" t="n">
        <v>8.1706</v>
      </c>
      <c r="V910" s="0" t="n">
        <v>1</v>
      </c>
      <c r="W910" s="0" t="n">
        <v>21990</v>
      </c>
      <c r="X910" s="0" t="n">
        <v>9419</v>
      </c>
      <c r="Y910" s="0" t="n">
        <v>0.4283</v>
      </c>
      <c r="Z910" s="0" t="s">
        <v>11</v>
      </c>
      <c r="AA910" s="0" t="n">
        <v>8.3736</v>
      </c>
      <c r="AB910" s="0" t="n">
        <v>1</v>
      </c>
      <c r="AC910" s="0" t="n">
        <v>21744</v>
      </c>
      <c r="AD910" s="0" t="n">
        <v>9452</v>
      </c>
      <c r="AE910" s="0" t="n">
        <v>0.4347</v>
      </c>
      <c r="AF910" s="0" t="s">
        <v>11</v>
      </c>
      <c r="AG910" s="0" t="n">
        <v>8.1711</v>
      </c>
      <c r="AH910" s="0" t="n">
        <v>1</v>
      </c>
      <c r="AI910" s="0" t="n">
        <v>22096</v>
      </c>
      <c r="AJ910" s="0" t="n">
        <v>10000</v>
      </c>
      <c r="AK910" s="0" t="n">
        <v>0.4526</v>
      </c>
      <c r="AL910" s="0" t="s">
        <v>11</v>
      </c>
      <c r="AM910" s="0" t="n">
        <v>7.8196</v>
      </c>
      <c r="AN910" s="0" t="n">
        <v>0.4418</v>
      </c>
      <c r="AO910" s="0" t="n">
        <v>0.4702</v>
      </c>
      <c r="AP910" s="0" t="n">
        <v>0.4426</v>
      </c>
      <c r="AQ910" s="0" t="n">
        <v>0.4283</v>
      </c>
      <c r="AR910" s="0" t="n">
        <v>0.4347</v>
      </c>
      <c r="AS910" s="0" t="n">
        <v>0.4526</v>
      </c>
      <c r="AT910" s="0" t="n">
        <v>0.4197</v>
      </c>
      <c r="AU910" s="0" t="n">
        <v>0.4355</v>
      </c>
      <c r="AV910" s="0" t="n">
        <v>0.4451</v>
      </c>
      <c r="AW910" s="0" t="n">
        <v>0.473</v>
      </c>
      <c r="AX910" s="0" t="n">
        <v>0.4446</v>
      </c>
      <c r="AY910" s="0" t="n">
        <v>0.4746</v>
      </c>
      <c r="AZ910" s="0" t="n">
        <v>0.459</v>
      </c>
      <c r="BA910" s="0" t="n">
        <v>0.421</v>
      </c>
      <c r="BB910" s="13" t="n">
        <f aca="false">AVERAGE(AN910:BA910)</f>
        <v>0.445907142857143</v>
      </c>
      <c r="BC910" s="0" t="s">
        <v>9</v>
      </c>
      <c r="BD910" s="0" t="s">
        <v>297</v>
      </c>
      <c r="BE910" s="15" t="n">
        <f aca="false">BL910-BB910</f>
        <v>0.140192857142857</v>
      </c>
      <c r="BF910" s="0" t="n">
        <v>0.5863</v>
      </c>
      <c r="BG910" s="0" t="n">
        <v>0.5857</v>
      </c>
      <c r="BH910" s="0" t="n">
        <v>0.5797</v>
      </c>
      <c r="BI910" s="0" t="n">
        <v>0.5856</v>
      </c>
      <c r="BJ910" s="0" t="n">
        <v>0.5852</v>
      </c>
      <c r="BK910" s="0" t="n">
        <v>0.5941</v>
      </c>
      <c r="BL910" s="16" t="n">
        <f aca="false">AVERAGE(BF910:BK910)</f>
        <v>0.5861</v>
      </c>
      <c r="BM910" s="0" t="n">
        <v>0</v>
      </c>
      <c r="BP910" s="0" t="n">
        <v>917</v>
      </c>
      <c r="BQ910" s="0" t="n">
        <v>906</v>
      </c>
      <c r="BR910" s="0" t="s">
        <v>9</v>
      </c>
      <c r="BS910" s="0" t="s">
        <v>330</v>
      </c>
      <c r="BT910" s="0" t="n">
        <f aca="false">BR910=BV910</f>
        <v>0</v>
      </c>
      <c r="BU910" s="0" t="n">
        <f aca="false">BS910=BW910</f>
        <v>0</v>
      </c>
    </row>
    <row r="911" customFormat="false" ht="12.45" hidden="false" customHeight="false" outlineLevel="0" collapsed="false">
      <c r="A911" s="0" t="n">
        <v>858</v>
      </c>
      <c r="B911" s="0" t="s">
        <v>9</v>
      </c>
      <c r="C911" s="0" t="s">
        <v>297</v>
      </c>
      <c r="D911" s="0" t="n">
        <v>1</v>
      </c>
      <c r="E911" s="0" t="n">
        <v>22089</v>
      </c>
      <c r="F911" s="0" t="n">
        <v>10555</v>
      </c>
      <c r="G911" s="0" t="n">
        <v>0.4778</v>
      </c>
      <c r="H911" s="0" t="s">
        <v>11</v>
      </c>
      <c r="I911" s="0" t="n">
        <v>7.635</v>
      </c>
      <c r="J911" s="0" t="n">
        <v>1</v>
      </c>
      <c r="K911" s="0" t="n">
        <v>22001</v>
      </c>
      <c r="L911" s="0" t="n">
        <v>11463</v>
      </c>
      <c r="M911" s="0" t="n">
        <v>0.521</v>
      </c>
      <c r="N911" s="0" t="s">
        <v>11</v>
      </c>
      <c r="O911" s="0" t="n">
        <v>6.5556</v>
      </c>
      <c r="P911" s="0" t="n">
        <v>1</v>
      </c>
      <c r="Q911" s="0" t="n">
        <v>21912</v>
      </c>
      <c r="R911" s="0" t="n">
        <v>11293</v>
      </c>
      <c r="S911" s="0" t="n">
        <v>0.5154</v>
      </c>
      <c r="T911" s="0" t="s">
        <v>11</v>
      </c>
      <c r="U911" s="0" t="n">
        <v>6.8299</v>
      </c>
      <c r="V911" s="0" t="n">
        <v>1</v>
      </c>
      <c r="W911" s="0" t="n">
        <v>21846</v>
      </c>
      <c r="X911" s="0" t="n">
        <v>11612</v>
      </c>
      <c r="Y911" s="0" t="n">
        <v>0.5315</v>
      </c>
      <c r="Z911" s="0" t="s">
        <v>11</v>
      </c>
      <c r="AA911" s="0" t="n">
        <v>6.2466</v>
      </c>
      <c r="AB911" s="0" t="n">
        <v>1</v>
      </c>
      <c r="AC911" s="0" t="n">
        <v>21462</v>
      </c>
      <c r="AD911" s="0" t="n">
        <v>10098</v>
      </c>
      <c r="AE911" s="0" t="n">
        <v>0.4705</v>
      </c>
      <c r="AF911" s="0" t="s">
        <v>11</v>
      </c>
      <c r="AG911" s="0" t="n">
        <v>7.7533</v>
      </c>
      <c r="AH911" s="0" t="n">
        <v>1</v>
      </c>
      <c r="AI911" s="0" t="n">
        <v>21833</v>
      </c>
      <c r="AJ911" s="0" t="n">
        <v>11185</v>
      </c>
      <c r="AK911" s="0" t="n">
        <v>0.5123</v>
      </c>
      <c r="AL911" s="0" t="s">
        <v>11</v>
      </c>
      <c r="AM911" s="0" t="n">
        <v>6.7616</v>
      </c>
      <c r="AN911" s="0" t="n">
        <v>0.4778</v>
      </c>
      <c r="AO911" s="0" t="n">
        <v>0.521</v>
      </c>
      <c r="AP911" s="0" t="n">
        <v>0.5154</v>
      </c>
      <c r="AQ911" s="0" t="n">
        <v>0.5315</v>
      </c>
      <c r="AR911" s="0" t="n">
        <v>0.4705</v>
      </c>
      <c r="AS911" s="0" t="n">
        <v>0.5123</v>
      </c>
      <c r="AT911" s="0" t="n">
        <v>0.4894</v>
      </c>
      <c r="AU911" s="0" t="n">
        <v>0.5085</v>
      </c>
      <c r="AV911" s="0" t="n">
        <v>0.4805</v>
      </c>
      <c r="AW911" s="0" t="n">
        <v>0.5155</v>
      </c>
      <c r="AX911" s="0" t="n">
        <v>0.5032</v>
      </c>
      <c r="AY911" s="0" t="n">
        <v>0.4917</v>
      </c>
      <c r="AZ911" s="0" t="n">
        <v>0.4563</v>
      </c>
      <c r="BA911" s="0" t="n">
        <v>0.4982</v>
      </c>
      <c r="BB911" s="13" t="n">
        <f aca="false">AVERAGE(AN911:BA911)</f>
        <v>0.497985714285714</v>
      </c>
      <c r="BC911" s="0" t="s">
        <v>9</v>
      </c>
      <c r="BD911" s="0" t="s">
        <v>297</v>
      </c>
      <c r="BE911" s="15" t="n">
        <f aca="false">BL911-BB911</f>
        <v>0.271130952380952</v>
      </c>
      <c r="BF911" s="0" t="n">
        <v>0.7767</v>
      </c>
      <c r="BG911" s="0" t="n">
        <v>0.7711</v>
      </c>
      <c r="BH911" s="0" t="n">
        <v>0.7633</v>
      </c>
      <c r="BI911" s="0" t="n">
        <v>0.7588</v>
      </c>
      <c r="BJ911" s="0" t="n">
        <v>0.7799</v>
      </c>
      <c r="BK911" s="0" t="n">
        <v>0.7649</v>
      </c>
      <c r="BL911" s="2" t="n">
        <f aca="false">AVERAGE(BF911:BK911)</f>
        <v>0.769116666666667</v>
      </c>
      <c r="BM911" s="0" t="n">
        <v>0</v>
      </c>
      <c r="BP911" s="0" t="n">
        <v>4</v>
      </c>
      <c r="BR911" s="0" t="s">
        <v>14</v>
      </c>
      <c r="BS911" s="0" t="s">
        <v>10</v>
      </c>
      <c r="BT911" s="0" t="n">
        <f aca="false">BR911=BV911</f>
        <v>0</v>
      </c>
      <c r="BU911" s="0" t="n">
        <f aca="false">BS911=BW911</f>
        <v>0</v>
      </c>
      <c r="CA911" s="0" t="n">
        <v>0.4354</v>
      </c>
    </row>
    <row r="912" customFormat="false" ht="12.45" hidden="false" customHeight="false" outlineLevel="0" collapsed="false">
      <c r="A912" s="0" t="n">
        <v>859</v>
      </c>
      <c r="B912" s="0" t="s">
        <v>9</v>
      </c>
      <c r="C912" s="0" t="s">
        <v>297</v>
      </c>
      <c r="D912" s="0" t="n">
        <v>1</v>
      </c>
      <c r="E912" s="0" t="n">
        <v>21864</v>
      </c>
      <c r="F912" s="0" t="n">
        <v>15944</v>
      </c>
      <c r="G912" s="0" t="n">
        <v>0.7292</v>
      </c>
      <c r="H912" s="0" t="s">
        <v>11</v>
      </c>
      <c r="I912" s="0" t="n">
        <v>3.3375</v>
      </c>
      <c r="J912" s="0" t="n">
        <v>1</v>
      </c>
      <c r="K912" s="0" t="n">
        <v>21938</v>
      </c>
      <c r="L912" s="0" t="n">
        <v>16109</v>
      </c>
      <c r="M912" s="0" t="n">
        <v>0.7343</v>
      </c>
      <c r="N912" s="0" t="s">
        <v>11</v>
      </c>
      <c r="O912" s="0" t="n">
        <v>3.3143</v>
      </c>
      <c r="P912" s="0" t="n">
        <v>1</v>
      </c>
      <c r="Q912" s="0" t="n">
        <v>21966</v>
      </c>
      <c r="R912" s="0" t="n">
        <v>15996</v>
      </c>
      <c r="S912" s="0" t="n">
        <v>0.7282</v>
      </c>
      <c r="T912" s="0" t="s">
        <v>11</v>
      </c>
      <c r="U912" s="0" t="n">
        <v>3.3254</v>
      </c>
      <c r="V912" s="0" t="n">
        <v>1</v>
      </c>
      <c r="W912" s="0" t="n">
        <v>21781</v>
      </c>
      <c r="X912" s="0" t="n">
        <v>15642</v>
      </c>
      <c r="Y912" s="0" t="n">
        <v>0.7181</v>
      </c>
      <c r="Z912" s="0" t="s">
        <v>11</v>
      </c>
      <c r="AA912" s="0" t="n">
        <v>3.477</v>
      </c>
      <c r="AB912" s="0" t="n">
        <v>1</v>
      </c>
      <c r="AC912" s="0" t="n">
        <v>22148</v>
      </c>
      <c r="AD912" s="0" t="n">
        <v>16049</v>
      </c>
      <c r="AE912" s="0" t="n">
        <v>0.7246</v>
      </c>
      <c r="AF912" s="0" t="s">
        <v>11</v>
      </c>
      <c r="AG912" s="0" t="n">
        <v>3.3082</v>
      </c>
      <c r="AH912" s="0" t="n">
        <v>1</v>
      </c>
      <c r="AI912" s="0" t="n">
        <v>22020</v>
      </c>
      <c r="AJ912" s="0" t="n">
        <v>15898</v>
      </c>
      <c r="AK912" s="0" t="n">
        <v>0.722</v>
      </c>
      <c r="AL912" s="0" t="s">
        <v>11</v>
      </c>
      <c r="AM912" s="0" t="n">
        <v>3.3895</v>
      </c>
      <c r="AN912" s="0" t="n">
        <v>0.7292</v>
      </c>
      <c r="AO912" s="0" t="n">
        <v>0.7343</v>
      </c>
      <c r="AP912" s="0" t="n">
        <v>0.7282</v>
      </c>
      <c r="AQ912" s="0" t="n">
        <v>0.7181</v>
      </c>
      <c r="AR912" s="0" t="n">
        <v>0.7246</v>
      </c>
      <c r="AS912" s="0" t="n">
        <v>0.722</v>
      </c>
      <c r="AT912" s="0" t="n">
        <v>0.7144</v>
      </c>
      <c r="AU912" s="0" t="n">
        <v>0.7129</v>
      </c>
      <c r="AV912" s="0" t="n">
        <v>0.7231</v>
      </c>
      <c r="AW912" s="0" t="n">
        <v>0.7228</v>
      </c>
      <c r="AX912" s="0" t="n">
        <v>0.7143</v>
      </c>
      <c r="AY912" s="0" t="n">
        <v>0.7293</v>
      </c>
      <c r="AZ912" s="0" t="n">
        <v>0.7242</v>
      </c>
      <c r="BA912" s="0" t="n">
        <v>0.7216</v>
      </c>
      <c r="BB912" s="13" t="n">
        <f aca="false">AVERAGE(AN912:BA912)</f>
        <v>0.722785714285714</v>
      </c>
      <c r="BC912" s="0" t="s">
        <v>9</v>
      </c>
      <c r="BD912" s="0" t="s">
        <v>297</v>
      </c>
      <c r="BE912" s="15" t="n">
        <f aca="false">BL912-BB912</f>
        <v>0.203914285714286</v>
      </c>
      <c r="BF912" s="0" t="n">
        <v>0.928</v>
      </c>
      <c r="BG912" s="0" t="n">
        <v>0.9298</v>
      </c>
      <c r="BH912" s="0" t="n">
        <v>0.9255</v>
      </c>
      <c r="BI912" s="0" t="n">
        <v>0.9247</v>
      </c>
      <c r="BJ912" s="0" t="n">
        <v>0.9219</v>
      </c>
      <c r="BK912" s="0" t="n">
        <v>0.9303</v>
      </c>
      <c r="BL912" s="2" t="n">
        <f aca="false">AVERAGE(BF912:BK912)</f>
        <v>0.9267</v>
      </c>
      <c r="BM912" s="0" t="n">
        <v>0</v>
      </c>
      <c r="BP912" s="0" t="n">
        <v>5</v>
      </c>
      <c r="BR912" s="0" t="s">
        <v>9</v>
      </c>
      <c r="BS912" s="0" t="s">
        <v>354</v>
      </c>
      <c r="BT912" s="0" t="n">
        <f aca="false">BR912=BV912</f>
        <v>0</v>
      </c>
      <c r="BU912" s="0" t="n">
        <f aca="false">BS912=BW912</f>
        <v>0</v>
      </c>
      <c r="BW912" s="0" t="n">
        <v>0.4875</v>
      </c>
      <c r="BZ912" s="0" t="n">
        <v>0.5628</v>
      </c>
    </row>
    <row r="913" customFormat="false" ht="12.45" hidden="false" customHeight="false" outlineLevel="0" collapsed="false">
      <c r="A913" s="0" t="n">
        <v>860</v>
      </c>
      <c r="B913" s="0" t="s">
        <v>9</v>
      </c>
      <c r="C913" s="0" t="s">
        <v>298</v>
      </c>
      <c r="D913" s="0" t="n">
        <v>1</v>
      </c>
      <c r="E913" s="0" t="n">
        <v>22188</v>
      </c>
      <c r="F913" s="0" t="n">
        <v>10326</v>
      </c>
      <c r="G913" s="0" t="n">
        <v>0.4654</v>
      </c>
      <c r="H913" s="0" t="s">
        <v>11</v>
      </c>
      <c r="I913" s="0" t="n">
        <v>7.5427</v>
      </c>
      <c r="J913" s="0" t="n">
        <v>1</v>
      </c>
      <c r="K913" s="0" t="n">
        <v>22287</v>
      </c>
      <c r="L913" s="0" t="n">
        <v>9266</v>
      </c>
      <c r="M913" s="0" t="n">
        <v>0.4158</v>
      </c>
      <c r="N913" s="0" t="s">
        <v>11</v>
      </c>
      <c r="O913" s="0" t="n">
        <v>8.8755</v>
      </c>
      <c r="P913" s="0" t="n">
        <v>1</v>
      </c>
      <c r="Q913" s="0" t="n">
        <v>21915</v>
      </c>
      <c r="R913" s="0" t="n">
        <v>11037</v>
      </c>
      <c r="S913" s="0" t="n">
        <v>0.5036</v>
      </c>
      <c r="T913" s="0" t="s">
        <v>11</v>
      </c>
      <c r="U913" s="0" t="n">
        <v>6.674</v>
      </c>
      <c r="V913" s="0" t="n">
        <v>1</v>
      </c>
      <c r="W913" s="0" t="n">
        <v>22074</v>
      </c>
      <c r="X913" s="0" t="n">
        <v>10631</v>
      </c>
      <c r="Y913" s="0" t="n">
        <v>0.4816</v>
      </c>
      <c r="Z913" s="0" t="s">
        <v>11</v>
      </c>
      <c r="AA913" s="0" t="n">
        <v>7.1642</v>
      </c>
      <c r="AB913" s="0" t="n">
        <v>1</v>
      </c>
      <c r="AC913" s="0" t="n">
        <v>22187</v>
      </c>
      <c r="AD913" s="0" t="n">
        <v>10161</v>
      </c>
      <c r="AE913" s="0" t="n">
        <v>0.458</v>
      </c>
      <c r="AF913" s="0" t="s">
        <v>11</v>
      </c>
      <c r="AG913" s="0" t="n">
        <v>7.594</v>
      </c>
      <c r="AH913" s="0" t="n">
        <v>1</v>
      </c>
      <c r="AI913" s="0" t="n">
        <v>21777</v>
      </c>
      <c r="AJ913" s="0" t="n">
        <v>9450</v>
      </c>
      <c r="AK913" s="0" t="n">
        <v>0.4339</v>
      </c>
      <c r="AL913" s="0" t="s">
        <v>11</v>
      </c>
      <c r="AM913" s="0" t="n">
        <v>8.2817</v>
      </c>
      <c r="AN913" s="0" t="n">
        <v>0.4654</v>
      </c>
      <c r="AO913" s="0" t="n">
        <v>0.4158</v>
      </c>
      <c r="AP913" s="0" t="n">
        <v>0.5036</v>
      </c>
      <c r="AQ913" s="0" t="n">
        <v>0.4816</v>
      </c>
      <c r="AR913" s="0" t="n">
        <v>0.458</v>
      </c>
      <c r="AS913" s="0" t="n">
        <v>0.4339</v>
      </c>
      <c r="AT913" s="0" t="n">
        <v>0.467</v>
      </c>
      <c r="AU913" s="0" t="n">
        <v>0.4538</v>
      </c>
      <c r="AV913" s="0" t="n">
        <v>0.4413</v>
      </c>
      <c r="AW913" s="0" t="n">
        <v>0.4551</v>
      </c>
      <c r="AX913" s="0" t="n">
        <v>0.4388</v>
      </c>
      <c r="AY913" s="0" t="n">
        <v>0.456</v>
      </c>
      <c r="AZ913" s="0" t="n">
        <v>0.4619</v>
      </c>
      <c r="BA913" s="0" t="n">
        <v>0.4522</v>
      </c>
      <c r="BB913" s="13" t="n">
        <f aca="false">AVERAGE(AN913:BA913)</f>
        <v>0.456028571428571</v>
      </c>
      <c r="BC913" s="0" t="s">
        <v>9</v>
      </c>
      <c r="BD913" s="0" t="s">
        <v>298</v>
      </c>
      <c r="BE913" s="15" t="n">
        <f aca="false">BL913-BB913</f>
        <v>0.130304761904762</v>
      </c>
      <c r="BF913" s="0" t="n">
        <v>0.5785</v>
      </c>
      <c r="BG913" s="0" t="n">
        <v>0.5868</v>
      </c>
      <c r="BH913" s="0" t="n">
        <v>0.5838</v>
      </c>
      <c r="BI913" s="0" t="n">
        <v>0.5955</v>
      </c>
      <c r="BJ913" s="0" t="n">
        <v>0.574</v>
      </c>
      <c r="BK913" s="0" t="n">
        <v>0.5994</v>
      </c>
      <c r="BL913" s="2" t="n">
        <f aca="false">AVERAGE(BF913:BK913)</f>
        <v>0.586333333333333</v>
      </c>
      <c r="BM913" s="0" t="n">
        <v>0</v>
      </c>
      <c r="BP913" s="0" t="n">
        <v>6</v>
      </c>
      <c r="BR913" s="0" t="s">
        <v>9</v>
      </c>
      <c r="BS913" s="0" t="s">
        <v>354</v>
      </c>
      <c r="BT913" s="0" t="n">
        <f aca="false">BR913=BV913</f>
        <v>0</v>
      </c>
      <c r="BU913" s="0" t="n">
        <f aca="false">BS913=BW913</f>
        <v>0</v>
      </c>
      <c r="BW913" s="0" t="n">
        <v>0.458</v>
      </c>
      <c r="BZ913" s="0" t="n">
        <v>0.538</v>
      </c>
    </row>
    <row r="914" customFormat="false" ht="12.45" hidden="false" customHeight="false" outlineLevel="0" collapsed="false">
      <c r="A914" s="0" t="n">
        <v>861</v>
      </c>
      <c r="B914" s="0" t="s">
        <v>9</v>
      </c>
      <c r="C914" s="0" t="s">
        <v>298</v>
      </c>
      <c r="D914" s="0" t="n">
        <v>1</v>
      </c>
      <c r="E914" s="0" t="n">
        <v>21756</v>
      </c>
      <c r="F914" s="0" t="n">
        <v>10575</v>
      </c>
      <c r="G914" s="0" t="n">
        <v>0.4861</v>
      </c>
      <c r="H914" s="0" t="s">
        <v>11</v>
      </c>
      <c r="I914" s="0" t="n">
        <v>7.4706</v>
      </c>
      <c r="J914" s="0" t="n">
        <v>1</v>
      </c>
      <c r="K914" s="0" t="n">
        <v>21881</v>
      </c>
      <c r="L914" s="0" t="n">
        <v>10322</v>
      </c>
      <c r="M914" s="0" t="n">
        <v>0.4717</v>
      </c>
      <c r="N914" s="0" t="s">
        <v>11</v>
      </c>
      <c r="O914" s="0" t="n">
        <v>7.6642</v>
      </c>
      <c r="P914" s="0" t="n">
        <v>1</v>
      </c>
      <c r="Q914" s="0" t="n">
        <v>22087</v>
      </c>
      <c r="R914" s="0" t="n">
        <v>10732</v>
      </c>
      <c r="S914" s="0" t="n">
        <v>0.4859</v>
      </c>
      <c r="T914" s="0" t="s">
        <v>11</v>
      </c>
      <c r="U914" s="0" t="n">
        <v>7.2934</v>
      </c>
      <c r="V914" s="0" t="n">
        <v>1</v>
      </c>
      <c r="W914" s="0" t="n">
        <v>22027</v>
      </c>
      <c r="X914" s="0" t="n">
        <v>10931</v>
      </c>
      <c r="Y914" s="0" t="n">
        <v>0.4963</v>
      </c>
      <c r="Z914" s="0" t="s">
        <v>11</v>
      </c>
      <c r="AA914" s="0" t="n">
        <v>7.1596</v>
      </c>
      <c r="AB914" s="0" t="n">
        <v>1</v>
      </c>
      <c r="AC914" s="0" t="n">
        <v>22076</v>
      </c>
      <c r="AD914" s="0" t="n">
        <v>10011</v>
      </c>
      <c r="AE914" s="0" t="n">
        <v>0.4535</v>
      </c>
      <c r="AF914" s="0" t="s">
        <v>11</v>
      </c>
      <c r="AG914" s="0" t="n">
        <v>8.1639</v>
      </c>
      <c r="AH914" s="0" t="n">
        <v>1</v>
      </c>
      <c r="AI914" s="0" t="n">
        <v>22027</v>
      </c>
      <c r="AJ914" s="0" t="n">
        <v>10892</v>
      </c>
      <c r="AK914" s="0" t="n">
        <v>0.4945</v>
      </c>
      <c r="AL914" s="0" t="s">
        <v>11</v>
      </c>
      <c r="AM914" s="0" t="n">
        <v>7.1558</v>
      </c>
      <c r="AN914" s="0" t="n">
        <v>0.4861</v>
      </c>
      <c r="AO914" s="0" t="n">
        <v>0.4717</v>
      </c>
      <c r="AP914" s="0" t="n">
        <v>0.4859</v>
      </c>
      <c r="AQ914" s="0" t="n">
        <v>0.4963</v>
      </c>
      <c r="AR914" s="0" t="n">
        <v>0.4535</v>
      </c>
      <c r="AS914" s="0" t="n">
        <v>0.4945</v>
      </c>
      <c r="AT914" s="0" t="n">
        <v>0.4759</v>
      </c>
      <c r="AU914" s="0" t="n">
        <v>0.4899</v>
      </c>
      <c r="AV914" s="0" t="n">
        <v>0.5418</v>
      </c>
      <c r="AW914" s="0" t="n">
        <v>0.5005</v>
      </c>
      <c r="AX914" s="0" t="n">
        <v>0.4927</v>
      </c>
      <c r="AY914" s="0" t="n">
        <v>0.487</v>
      </c>
      <c r="AZ914" s="0" t="n">
        <v>0.4588</v>
      </c>
      <c r="BA914" s="0" t="n">
        <v>0.4976</v>
      </c>
      <c r="BB914" s="13" t="n">
        <f aca="false">AVERAGE(AN914:BA914)</f>
        <v>0.488014285714286</v>
      </c>
      <c r="BC914" s="0" t="s">
        <v>9</v>
      </c>
      <c r="BD914" s="0" t="s">
        <v>298</v>
      </c>
      <c r="BE914" s="15" t="n">
        <f aca="false">BL914-BB914</f>
        <v>0.284635714285714</v>
      </c>
      <c r="BF914" s="0" t="n">
        <v>0.7777</v>
      </c>
      <c r="BG914" s="0" t="n">
        <v>0.7737</v>
      </c>
      <c r="BH914" s="0" t="n">
        <v>0.7669</v>
      </c>
      <c r="BI914" s="0" t="n">
        <v>0.7776</v>
      </c>
      <c r="BJ914" s="0" t="n">
        <v>0.7719</v>
      </c>
      <c r="BK914" s="0" t="n">
        <v>0.7681</v>
      </c>
      <c r="BL914" s="2" t="n">
        <f aca="false">AVERAGE(BF914:BK914)</f>
        <v>0.77265</v>
      </c>
      <c r="BM914" s="0" t="n">
        <v>0</v>
      </c>
      <c r="BP914" s="0" t="n">
        <v>7</v>
      </c>
      <c r="BR914" s="0" t="s">
        <v>9</v>
      </c>
      <c r="BS914" s="0" t="s">
        <v>354</v>
      </c>
      <c r="BT914" s="0" t="n">
        <f aca="false">BR914=BV914</f>
        <v>0</v>
      </c>
      <c r="BU914" s="0" t="n">
        <f aca="false">BS914=BW914</f>
        <v>0</v>
      </c>
      <c r="BW914" s="0" t="n">
        <v>0.4028</v>
      </c>
      <c r="BZ914" s="0" t="n">
        <v>0.5067</v>
      </c>
    </row>
    <row r="915" customFormat="false" ht="12.45" hidden="false" customHeight="false" outlineLevel="0" collapsed="false">
      <c r="A915" s="0" t="n">
        <v>862</v>
      </c>
      <c r="B915" s="0" t="s">
        <v>9</v>
      </c>
      <c r="C915" s="0" t="s">
        <v>298</v>
      </c>
      <c r="D915" s="0" t="n">
        <v>1</v>
      </c>
      <c r="E915" s="0" t="n">
        <v>22060</v>
      </c>
      <c r="F915" s="0" t="n">
        <v>16309</v>
      </c>
      <c r="G915" s="0" t="n">
        <v>0.7393</v>
      </c>
      <c r="H915" s="0" t="s">
        <v>11</v>
      </c>
      <c r="I915" s="0" t="n">
        <v>3.2177</v>
      </c>
      <c r="J915" s="0" t="n">
        <v>1</v>
      </c>
      <c r="K915" s="0" t="n">
        <v>22045</v>
      </c>
      <c r="L915" s="0" t="n">
        <v>15880</v>
      </c>
      <c r="M915" s="0" t="n">
        <v>0.7203</v>
      </c>
      <c r="N915" s="0" t="s">
        <v>11</v>
      </c>
      <c r="O915" s="0" t="n">
        <v>3.4393</v>
      </c>
      <c r="P915" s="0" t="n">
        <v>1</v>
      </c>
      <c r="Q915" s="0" t="n">
        <v>21853</v>
      </c>
      <c r="R915" s="0" t="n">
        <v>15718</v>
      </c>
      <c r="S915" s="0" t="n">
        <v>0.7193</v>
      </c>
      <c r="T915" s="0" t="s">
        <v>11</v>
      </c>
      <c r="U915" s="0" t="n">
        <v>3.4417</v>
      </c>
      <c r="V915" s="0" t="n">
        <v>1</v>
      </c>
      <c r="W915" s="0" t="n">
        <v>22224</v>
      </c>
      <c r="X915" s="0" t="n">
        <v>15793</v>
      </c>
      <c r="Y915" s="0" t="n">
        <v>0.7106</v>
      </c>
      <c r="Z915" s="0" t="s">
        <v>11</v>
      </c>
      <c r="AA915" s="0" t="n">
        <v>3.6174</v>
      </c>
      <c r="AB915" s="0" t="n">
        <v>1</v>
      </c>
      <c r="AC915" s="0" t="n">
        <v>22031</v>
      </c>
      <c r="AD915" s="0" t="n">
        <v>15471</v>
      </c>
      <c r="AE915" s="0" t="n">
        <v>0.7022</v>
      </c>
      <c r="AF915" s="0" t="s">
        <v>11</v>
      </c>
      <c r="AG915" s="0" t="n">
        <v>3.7629</v>
      </c>
      <c r="AH915" s="0" t="n">
        <v>1</v>
      </c>
      <c r="AI915" s="0" t="n">
        <v>21832</v>
      </c>
      <c r="AJ915" s="0" t="n">
        <v>15920</v>
      </c>
      <c r="AK915" s="0" t="n">
        <v>0.7292</v>
      </c>
      <c r="AL915" s="0" t="s">
        <v>11</v>
      </c>
      <c r="AM915" s="0" t="n">
        <v>3.4593</v>
      </c>
      <c r="AN915" s="0" t="n">
        <v>0.7393</v>
      </c>
      <c r="AO915" s="0" t="n">
        <v>0.7203</v>
      </c>
      <c r="AP915" s="0" t="n">
        <v>0.7193</v>
      </c>
      <c r="AQ915" s="0" t="n">
        <v>0.7106</v>
      </c>
      <c r="AR915" s="0" t="n">
        <v>0.7022</v>
      </c>
      <c r="AS915" s="0" t="n">
        <v>0.7292</v>
      </c>
      <c r="AT915" s="0" t="n">
        <v>0.716</v>
      </c>
      <c r="AU915" s="0" t="n">
        <v>0.7048</v>
      </c>
      <c r="AV915" s="0" t="n">
        <v>0.7409</v>
      </c>
      <c r="AW915" s="0" t="n">
        <v>0.7114</v>
      </c>
      <c r="AX915" s="0" t="n">
        <v>0.7257</v>
      </c>
      <c r="AY915" s="0" t="n">
        <v>0.7129</v>
      </c>
      <c r="AZ915" s="0" t="n">
        <v>0.7263</v>
      </c>
      <c r="BA915" s="0" t="n">
        <v>0.7147</v>
      </c>
      <c r="BB915" s="13" t="n">
        <f aca="false">AVERAGE(AN915:BA915)</f>
        <v>0.719542857142857</v>
      </c>
      <c r="BC915" s="0" t="s">
        <v>9</v>
      </c>
      <c r="BD915" s="0" t="s">
        <v>298</v>
      </c>
      <c r="BE915" s="15" t="n">
        <f aca="false">BL915-BB915</f>
        <v>0.211973809523809</v>
      </c>
      <c r="BF915" s="0" t="n">
        <v>0.9287</v>
      </c>
      <c r="BG915" s="0" t="n">
        <v>0.9226</v>
      </c>
      <c r="BH915" s="0" t="n">
        <v>0.931</v>
      </c>
      <c r="BI915" s="0" t="n">
        <v>0.9361</v>
      </c>
      <c r="BJ915" s="0" t="n">
        <v>0.939</v>
      </c>
      <c r="BK915" s="0" t="n">
        <v>0.9317</v>
      </c>
      <c r="BL915" s="2" t="n">
        <f aca="false">AVERAGE(BF915:BK915)</f>
        <v>0.931516666666667</v>
      </c>
      <c r="BM915" s="0" t="n">
        <v>0</v>
      </c>
      <c r="BP915" s="0" t="n">
        <v>11</v>
      </c>
      <c r="BR915" s="0" t="s">
        <v>14</v>
      </c>
      <c r="BS915" s="0" t="s">
        <v>12</v>
      </c>
      <c r="BT915" s="0" t="n">
        <f aca="false">BR915=BV915</f>
        <v>0</v>
      </c>
      <c r="BU915" s="0" t="n">
        <f aca="false">BS915=BW915</f>
        <v>0</v>
      </c>
      <c r="CA915" s="0" t="n">
        <v>0.4331</v>
      </c>
    </row>
    <row r="916" customFormat="false" ht="12.45" hidden="false" customHeight="false" outlineLevel="0" collapsed="false">
      <c r="A916" s="0" t="n">
        <v>863</v>
      </c>
      <c r="B916" s="0" t="s">
        <v>9</v>
      </c>
      <c r="C916" s="0" t="s">
        <v>299</v>
      </c>
      <c r="D916" s="0" t="n">
        <v>1</v>
      </c>
      <c r="E916" s="0" t="n">
        <v>22362</v>
      </c>
      <c r="F916" s="0" t="n">
        <v>10318</v>
      </c>
      <c r="G916" s="0" t="n">
        <v>0.4614</v>
      </c>
      <c r="H916" s="0" t="s">
        <v>11</v>
      </c>
      <c r="I916" s="0" t="n">
        <v>7.5642</v>
      </c>
      <c r="J916" s="0" t="n">
        <v>1</v>
      </c>
      <c r="K916" s="0" t="n">
        <v>21862</v>
      </c>
      <c r="L916" s="0" t="n">
        <v>9597</v>
      </c>
      <c r="M916" s="0" t="n">
        <v>0.439</v>
      </c>
      <c r="N916" s="0" t="s">
        <v>11</v>
      </c>
      <c r="O916" s="0" t="n">
        <v>8.1989</v>
      </c>
      <c r="P916" s="0" t="n">
        <v>1</v>
      </c>
      <c r="Q916" s="0" t="n">
        <v>21917</v>
      </c>
      <c r="R916" s="0" t="n">
        <v>9766</v>
      </c>
      <c r="S916" s="0" t="n">
        <v>0.4456</v>
      </c>
      <c r="T916" s="0" t="s">
        <v>11</v>
      </c>
      <c r="U916" s="0" t="n">
        <v>7.8717</v>
      </c>
      <c r="V916" s="0" t="n">
        <v>1</v>
      </c>
      <c r="W916" s="0" t="n">
        <v>22003</v>
      </c>
      <c r="X916" s="0" t="n">
        <v>9477</v>
      </c>
      <c r="Y916" s="0" t="n">
        <v>0.4307</v>
      </c>
      <c r="Z916" s="0" t="s">
        <v>11</v>
      </c>
      <c r="AA916" s="0" t="n">
        <v>8.3868</v>
      </c>
      <c r="AB916" s="0" t="n">
        <v>1</v>
      </c>
      <c r="AC916" s="0" t="n">
        <v>22064</v>
      </c>
      <c r="AD916" s="0" t="n">
        <v>10536</v>
      </c>
      <c r="AE916" s="0" t="n">
        <v>0.4775</v>
      </c>
      <c r="AF916" s="0" t="s">
        <v>11</v>
      </c>
      <c r="AG916" s="0" t="n">
        <v>7.2637</v>
      </c>
      <c r="AH916" s="0" t="n">
        <v>1</v>
      </c>
      <c r="AI916" s="0" t="n">
        <v>21935</v>
      </c>
      <c r="AJ916" s="0" t="n">
        <v>10156</v>
      </c>
      <c r="AK916" s="0" t="n">
        <v>0.463</v>
      </c>
      <c r="AL916" s="0" t="s">
        <v>11</v>
      </c>
      <c r="AM916" s="0" t="n">
        <v>7.53</v>
      </c>
      <c r="AN916" s="0" t="n">
        <v>0.4614</v>
      </c>
      <c r="AO916" s="0" t="n">
        <v>0.439</v>
      </c>
      <c r="AP916" s="0" t="n">
        <v>0.4456</v>
      </c>
      <c r="AQ916" s="0" t="n">
        <v>0.4307</v>
      </c>
      <c r="AR916" s="0" t="n">
        <v>0.4775</v>
      </c>
      <c r="AS916" s="0" t="n">
        <v>0.463</v>
      </c>
      <c r="AT916" s="0" t="n">
        <v>0.4709</v>
      </c>
      <c r="AU916" s="0" t="n">
        <v>0.4612</v>
      </c>
      <c r="AV916" s="0" t="n">
        <v>0.4752</v>
      </c>
      <c r="AW916" s="0" t="n">
        <v>0.4464</v>
      </c>
      <c r="AX916" s="0" t="n">
        <v>0.4162</v>
      </c>
      <c r="AY916" s="0" t="n">
        <v>0.4804</v>
      </c>
      <c r="AZ916" s="0" t="n">
        <v>0.4691</v>
      </c>
      <c r="BA916" s="0" t="n">
        <v>0.4847</v>
      </c>
      <c r="BB916" s="13" t="n">
        <f aca="false">AVERAGE(AN916:BA916)</f>
        <v>0.458664285714286</v>
      </c>
      <c r="BC916" s="0" t="s">
        <v>9</v>
      </c>
      <c r="BD916" s="0" t="s">
        <v>299</v>
      </c>
      <c r="BE916" s="15" t="n">
        <f aca="false">BL916-BB916</f>
        <v>0.131035714285714</v>
      </c>
      <c r="BF916" s="0" t="n">
        <v>0.5989</v>
      </c>
      <c r="BG916" s="0" t="n">
        <v>0.5886</v>
      </c>
      <c r="BH916" s="0" t="n">
        <v>0.5843</v>
      </c>
      <c r="BI916" s="0" t="n">
        <v>0.5918</v>
      </c>
      <c r="BJ916" s="0" t="n">
        <v>0.5882</v>
      </c>
      <c r="BK916" s="0" t="n">
        <v>0.5864</v>
      </c>
      <c r="BL916" s="2" t="n">
        <f aca="false">AVERAGE(BF916:BK916)</f>
        <v>0.5897</v>
      </c>
      <c r="BM916" s="0" t="n">
        <v>0</v>
      </c>
      <c r="BP916" s="0" t="n">
        <v>12</v>
      </c>
      <c r="BR916" s="0" t="s">
        <v>9</v>
      </c>
      <c r="BS916" s="0" t="s">
        <v>355</v>
      </c>
      <c r="BT916" s="0" t="n">
        <f aca="false">BR916=BV916</f>
        <v>0</v>
      </c>
      <c r="BU916" s="0" t="n">
        <f aca="false">BS916=BW916</f>
        <v>0</v>
      </c>
      <c r="BV916" s="0" t="n">
        <v>0.359</v>
      </c>
      <c r="BW916" s="0" t="n">
        <v>0.4272</v>
      </c>
      <c r="BY916" s="0" t="n">
        <v>0.4046</v>
      </c>
      <c r="BZ916" s="0" t="n">
        <v>0.1947</v>
      </c>
    </row>
    <row r="917" customFormat="false" ht="12.45" hidden="false" customHeight="false" outlineLevel="0" collapsed="false">
      <c r="A917" s="0" t="n">
        <v>864</v>
      </c>
      <c r="B917" s="0" t="s">
        <v>9</v>
      </c>
      <c r="C917" s="0" t="s">
        <v>299</v>
      </c>
      <c r="D917" s="0" t="n">
        <v>1</v>
      </c>
      <c r="E917" s="0" t="n">
        <v>21992</v>
      </c>
      <c r="F917" s="0" t="n">
        <v>10263</v>
      </c>
      <c r="G917" s="0" t="n">
        <v>0.4667</v>
      </c>
      <c r="H917" s="0" t="s">
        <v>11</v>
      </c>
      <c r="I917" s="0" t="n">
        <v>7.7644</v>
      </c>
      <c r="J917" s="0" t="n">
        <v>1</v>
      </c>
      <c r="K917" s="0" t="n">
        <v>22171</v>
      </c>
      <c r="L917" s="0" t="n">
        <v>11049</v>
      </c>
      <c r="M917" s="0" t="n">
        <v>0.4984</v>
      </c>
      <c r="N917" s="0" t="s">
        <v>11</v>
      </c>
      <c r="O917" s="0" t="n">
        <v>7.0743</v>
      </c>
      <c r="P917" s="0" t="n">
        <v>1</v>
      </c>
      <c r="Q917" s="0" t="n">
        <v>21724</v>
      </c>
      <c r="R917" s="0" t="n">
        <v>10939</v>
      </c>
      <c r="S917" s="0" t="n">
        <v>0.5035</v>
      </c>
      <c r="T917" s="0" t="s">
        <v>11</v>
      </c>
      <c r="U917" s="0" t="n">
        <v>6.8399</v>
      </c>
      <c r="V917" s="0" t="n">
        <v>1</v>
      </c>
      <c r="W917" s="0" t="n">
        <v>22065</v>
      </c>
      <c r="X917" s="0" t="n">
        <v>11449</v>
      </c>
      <c r="Y917" s="0" t="n">
        <v>0.5189</v>
      </c>
      <c r="Z917" s="0" t="s">
        <v>11</v>
      </c>
      <c r="AA917" s="0" t="n">
        <v>6.5223</v>
      </c>
      <c r="AB917" s="0" t="n">
        <v>1</v>
      </c>
      <c r="AC917" s="0" t="n">
        <v>22021</v>
      </c>
      <c r="AD917" s="0" t="n">
        <v>11698</v>
      </c>
      <c r="AE917" s="0" t="n">
        <v>0.5312</v>
      </c>
      <c r="AF917" s="0" t="s">
        <v>11</v>
      </c>
      <c r="AG917" s="0" t="n">
        <v>6.4654</v>
      </c>
      <c r="AH917" s="0" t="n">
        <v>1</v>
      </c>
      <c r="AI917" s="0" t="n">
        <v>22005</v>
      </c>
      <c r="AJ917" s="0" t="n">
        <v>11203</v>
      </c>
      <c r="AK917" s="0" t="n">
        <v>0.5091</v>
      </c>
      <c r="AL917" s="0" t="s">
        <v>11</v>
      </c>
      <c r="AM917" s="0" t="n">
        <v>6.8141</v>
      </c>
      <c r="AN917" s="0" t="n">
        <v>0.4667</v>
      </c>
      <c r="AO917" s="0" t="n">
        <v>0.4984</v>
      </c>
      <c r="AP917" s="0" t="n">
        <v>0.5035</v>
      </c>
      <c r="AQ917" s="0" t="n">
        <v>0.5189</v>
      </c>
      <c r="AR917" s="0" t="n">
        <v>0.5312</v>
      </c>
      <c r="AS917" s="0" t="n">
        <v>0.5091</v>
      </c>
      <c r="AT917" s="0" t="n">
        <v>0.4601</v>
      </c>
      <c r="AU917" s="0" t="n">
        <v>0.4958</v>
      </c>
      <c r="AV917" s="0" t="n">
        <v>0.4915</v>
      </c>
      <c r="AW917" s="0" t="n">
        <v>0.5067</v>
      </c>
      <c r="AX917" s="0" t="n">
        <v>0.4973</v>
      </c>
      <c r="AY917" s="0" t="n">
        <v>0.508</v>
      </c>
      <c r="AZ917" s="0" t="n">
        <v>0.5159</v>
      </c>
      <c r="BA917" s="0" t="n">
        <v>0.4952</v>
      </c>
      <c r="BB917" s="13" t="n">
        <f aca="false">AVERAGE(AN917:BA917)</f>
        <v>0.499878571428571</v>
      </c>
      <c r="BC917" s="0" t="s">
        <v>9</v>
      </c>
      <c r="BD917" s="0" t="s">
        <v>299</v>
      </c>
      <c r="BE917" s="15" t="n">
        <f aca="false">BL917-BB917</f>
        <v>0.263854761904762</v>
      </c>
      <c r="BF917" s="0" t="n">
        <v>0.7667</v>
      </c>
      <c r="BG917" s="0" t="n">
        <v>0.7648</v>
      </c>
      <c r="BH917" s="0" t="n">
        <v>0.7678</v>
      </c>
      <c r="BI917" s="0" t="n">
        <v>0.7577</v>
      </c>
      <c r="BJ917" s="0" t="n">
        <v>0.7602</v>
      </c>
      <c r="BK917" s="0" t="n">
        <v>0.7652</v>
      </c>
      <c r="BL917" s="2" t="n">
        <f aca="false">AVERAGE(BF917:BK917)</f>
        <v>0.763733333333333</v>
      </c>
      <c r="BM917" s="0" t="n">
        <v>0</v>
      </c>
      <c r="BP917" s="0" t="n">
        <v>13</v>
      </c>
      <c r="BR917" s="0" t="s">
        <v>9</v>
      </c>
      <c r="BS917" s="0" t="s">
        <v>355</v>
      </c>
      <c r="BT917" s="0" t="n">
        <f aca="false">BR917=BV917</f>
        <v>0</v>
      </c>
      <c r="BU917" s="0" t="n">
        <f aca="false">BS917=BW917</f>
        <v>0</v>
      </c>
      <c r="BV917" s="0" t="n">
        <v>0.3963</v>
      </c>
      <c r="BW917" s="0" t="n">
        <v>0.3728</v>
      </c>
      <c r="BY917" s="0" t="n">
        <v>0.3377</v>
      </c>
      <c r="BZ917" s="0" t="n">
        <v>0.1576</v>
      </c>
    </row>
    <row r="918" customFormat="false" ht="12.45" hidden="false" customHeight="false" outlineLevel="0" collapsed="false">
      <c r="A918" s="0" t="n">
        <v>865</v>
      </c>
      <c r="B918" s="0" t="s">
        <v>9</v>
      </c>
      <c r="C918" s="0" t="s">
        <v>299</v>
      </c>
      <c r="D918" s="0" t="n">
        <v>1</v>
      </c>
      <c r="E918" s="0" t="n">
        <v>21783</v>
      </c>
      <c r="F918" s="0" t="n">
        <v>15719</v>
      </c>
      <c r="G918" s="0" t="n">
        <v>0.7216</v>
      </c>
      <c r="H918" s="0" t="s">
        <v>11</v>
      </c>
      <c r="I918" s="0" t="n">
        <v>3.4274</v>
      </c>
      <c r="J918" s="0" t="n">
        <v>1</v>
      </c>
      <c r="K918" s="0" t="n">
        <v>21579</v>
      </c>
      <c r="L918" s="0" t="n">
        <v>15113</v>
      </c>
      <c r="M918" s="0" t="n">
        <v>0.7004</v>
      </c>
      <c r="N918" s="0" t="s">
        <v>11</v>
      </c>
      <c r="O918" s="0" t="n">
        <v>3.6688</v>
      </c>
      <c r="P918" s="0" t="n">
        <v>1</v>
      </c>
      <c r="Q918" s="0" t="n">
        <v>21984</v>
      </c>
      <c r="R918" s="0" t="n">
        <v>15765</v>
      </c>
      <c r="S918" s="0" t="n">
        <v>0.7171</v>
      </c>
      <c r="T918" s="0" t="s">
        <v>11</v>
      </c>
      <c r="U918" s="0" t="n">
        <v>3.488</v>
      </c>
      <c r="V918" s="0" t="n">
        <v>1</v>
      </c>
      <c r="W918" s="0" t="n">
        <v>22234</v>
      </c>
      <c r="X918" s="0" t="n">
        <v>16095</v>
      </c>
      <c r="Y918" s="0" t="n">
        <v>0.7239</v>
      </c>
      <c r="Z918" s="0" t="s">
        <v>11</v>
      </c>
      <c r="AA918" s="0" t="n">
        <v>3.4027</v>
      </c>
      <c r="AB918" s="0" t="n">
        <v>1</v>
      </c>
      <c r="AC918" s="0" t="n">
        <v>22091</v>
      </c>
      <c r="AD918" s="0" t="n">
        <v>15701</v>
      </c>
      <c r="AE918" s="0" t="n">
        <v>0.7107</v>
      </c>
      <c r="AF918" s="0" t="s">
        <v>11</v>
      </c>
      <c r="AG918" s="0" t="n">
        <v>3.5374</v>
      </c>
      <c r="AH918" s="0" t="n">
        <v>1</v>
      </c>
      <c r="AI918" s="0" t="n">
        <v>22130</v>
      </c>
      <c r="AJ918" s="0" t="n">
        <v>15727</v>
      </c>
      <c r="AK918" s="0" t="n">
        <v>0.7107</v>
      </c>
      <c r="AL918" s="0" t="s">
        <v>11</v>
      </c>
      <c r="AM918" s="0" t="n">
        <v>3.5925</v>
      </c>
      <c r="AN918" s="0" t="n">
        <v>0.7216</v>
      </c>
      <c r="AO918" s="0" t="n">
        <v>0.7004</v>
      </c>
      <c r="AP918" s="0" t="n">
        <v>0.7171</v>
      </c>
      <c r="AQ918" s="0" t="n">
        <v>0.7239</v>
      </c>
      <c r="AR918" s="0" t="n">
        <v>0.7107</v>
      </c>
      <c r="AS918" s="0" t="n">
        <v>0.7107</v>
      </c>
      <c r="AT918" s="0" t="n">
        <v>0.7117</v>
      </c>
      <c r="AU918" s="0" t="n">
        <v>0.7108</v>
      </c>
      <c r="AV918" s="0" t="n">
        <v>0.7403</v>
      </c>
      <c r="AW918" s="0" t="n">
        <v>0.7343</v>
      </c>
      <c r="AX918" s="0" t="n">
        <v>0.708</v>
      </c>
      <c r="AY918" s="0" t="n">
        <v>0.728</v>
      </c>
      <c r="AZ918" s="0" t="n">
        <v>0.7096</v>
      </c>
      <c r="BA918" s="0" t="n">
        <v>0.7338</v>
      </c>
      <c r="BB918" s="13" t="n">
        <f aca="false">AVERAGE(AN918:BA918)</f>
        <v>0.718635714285714</v>
      </c>
      <c r="BC918" s="0" t="s">
        <v>9</v>
      </c>
      <c r="BD918" s="0" t="s">
        <v>299</v>
      </c>
      <c r="BE918" s="15" t="n">
        <f aca="false">BL918-BB918</f>
        <v>0.208614285714286</v>
      </c>
      <c r="BF918" s="0" t="n">
        <v>0.9178</v>
      </c>
      <c r="BG918" s="0" t="n">
        <v>0.9276</v>
      </c>
      <c r="BH918" s="0" t="n">
        <v>0.9293</v>
      </c>
      <c r="BI918" s="0" t="n">
        <v>0.9226</v>
      </c>
      <c r="BJ918" s="0" t="n">
        <v>0.9337</v>
      </c>
      <c r="BK918" s="0" t="n">
        <v>0.9325</v>
      </c>
      <c r="BL918" s="2" t="n">
        <f aca="false">AVERAGE(BF918:BK918)</f>
        <v>0.92725</v>
      </c>
      <c r="BM918" s="0" t="n">
        <v>0</v>
      </c>
      <c r="BP918" s="0" t="n">
        <v>14</v>
      </c>
      <c r="BR918" s="0" t="s">
        <v>9</v>
      </c>
      <c r="BS918" s="0" t="s">
        <v>355</v>
      </c>
      <c r="BT918" s="0" t="n">
        <f aca="false">BR918=BV918</f>
        <v>0</v>
      </c>
      <c r="BU918" s="0" t="n">
        <f aca="false">BS918=BW918</f>
        <v>0</v>
      </c>
      <c r="BV918" s="0" t="n">
        <v>0.3367</v>
      </c>
      <c r="BW918" s="0" t="n">
        <v>0.3691</v>
      </c>
      <c r="BY918" s="0" t="n">
        <v>0.3489</v>
      </c>
      <c r="BZ918" s="0" t="n">
        <v>0.1261</v>
      </c>
    </row>
    <row r="919" customFormat="false" ht="12.45" hidden="false" customHeight="false" outlineLevel="0" collapsed="false">
      <c r="A919" s="0" t="n">
        <v>866</v>
      </c>
      <c r="B919" s="0" t="s">
        <v>300</v>
      </c>
      <c r="C919" s="0" t="s">
        <v>22</v>
      </c>
      <c r="D919" s="0" t="n">
        <v>4</v>
      </c>
      <c r="E919" s="0" t="n">
        <v>88161</v>
      </c>
      <c r="F919" s="0" t="n">
        <v>23965</v>
      </c>
      <c r="G919" s="0" t="n">
        <v>0.2718</v>
      </c>
      <c r="H919" s="0" t="s">
        <v>11</v>
      </c>
      <c r="I919" s="0" t="n">
        <v>0.2153</v>
      </c>
      <c r="J919" s="0" t="n">
        <v>4</v>
      </c>
      <c r="K919" s="0" t="n">
        <v>87703</v>
      </c>
      <c r="L919" s="0" t="n">
        <v>24228</v>
      </c>
      <c r="M919" s="0" t="n">
        <v>0.2763</v>
      </c>
      <c r="N919" s="0" t="s">
        <v>11</v>
      </c>
      <c r="O919" s="0" t="n">
        <v>0.1912</v>
      </c>
      <c r="P919" s="0" t="n">
        <v>4</v>
      </c>
      <c r="Q919" s="0" t="n">
        <v>88261</v>
      </c>
      <c r="R919" s="0" t="n">
        <v>25141</v>
      </c>
      <c r="S919" s="0" t="n">
        <v>0.2848</v>
      </c>
      <c r="T919" s="0" t="s">
        <v>11</v>
      </c>
      <c r="U919" s="0" t="n">
        <v>0.1839</v>
      </c>
      <c r="V919" s="0" t="n">
        <v>4</v>
      </c>
      <c r="W919" s="0" t="n">
        <v>87681</v>
      </c>
      <c r="X919" s="0" t="n">
        <v>24098</v>
      </c>
      <c r="Y919" s="0" t="n">
        <v>0.2748</v>
      </c>
      <c r="Z919" s="0" t="s">
        <v>11</v>
      </c>
      <c r="AA919" s="0" t="n">
        <v>0.2002</v>
      </c>
      <c r="AB919" s="0" t="n">
        <v>4</v>
      </c>
      <c r="AC919" s="0" t="n">
        <v>87889</v>
      </c>
      <c r="AD919" s="0" t="n">
        <v>24636</v>
      </c>
      <c r="AE919" s="0" t="n">
        <v>0.2803</v>
      </c>
      <c r="AF919" s="0" t="s">
        <v>11</v>
      </c>
      <c r="AG919" s="0" t="n">
        <v>0.1925</v>
      </c>
      <c r="AH919" s="0" t="n">
        <v>4</v>
      </c>
      <c r="AI919" s="0" t="n">
        <v>87553</v>
      </c>
      <c r="AJ919" s="0" t="n">
        <v>24969</v>
      </c>
      <c r="AK919" s="0" t="n">
        <v>0.2852</v>
      </c>
      <c r="AL919" s="0" t="s">
        <v>11</v>
      </c>
      <c r="AM919" s="0" t="n">
        <v>0.1915</v>
      </c>
      <c r="AN919" s="0" t="n">
        <v>0.2718</v>
      </c>
      <c r="AO919" s="0" t="n">
        <v>0.2763</v>
      </c>
      <c r="AP919" s="0" t="n">
        <v>0.2848</v>
      </c>
      <c r="AQ919" s="0" t="n">
        <v>0.2748</v>
      </c>
      <c r="AR919" s="0" t="n">
        <v>0.2803</v>
      </c>
      <c r="AS919" s="0" t="n">
        <v>0.2852</v>
      </c>
      <c r="AT919" s="0" t="n">
        <v>0.2796</v>
      </c>
      <c r="AU919" s="0" t="n">
        <v>0.2817</v>
      </c>
      <c r="AV919" s="0" t="n">
        <v>0.2865</v>
      </c>
      <c r="AW919" s="0" t="n">
        <v>0.2825</v>
      </c>
      <c r="AX919" s="0" t="n">
        <v>0.2762</v>
      </c>
      <c r="AY919" s="0" t="n">
        <v>0.2722</v>
      </c>
      <c r="AZ919" s="0" t="n">
        <v>0.2849</v>
      </c>
      <c r="BA919" s="0" t="n">
        <v>0.2815</v>
      </c>
      <c r="BB919" s="13" t="n">
        <f aca="false">AVERAGE(AN919:BA919)</f>
        <v>0.279878571428571</v>
      </c>
      <c r="BC919" s="0" t="s">
        <v>300</v>
      </c>
      <c r="BD919" s="0" t="s">
        <v>22</v>
      </c>
      <c r="BE919" s="15" t="n">
        <f aca="false">BL919-BB919</f>
        <v>0.244788095238095</v>
      </c>
      <c r="BF919" s="0" t="n">
        <v>0.5276</v>
      </c>
      <c r="BG919" s="0" t="n">
        <v>0.5242</v>
      </c>
      <c r="BH919" s="0" t="n">
        <v>0.519</v>
      </c>
      <c r="BI919" s="0" t="n">
        <v>0.5278</v>
      </c>
      <c r="BJ919" s="0" t="n">
        <v>0.5274</v>
      </c>
      <c r="BK919" s="0" t="n">
        <v>0.522</v>
      </c>
      <c r="BL919" s="2" t="n">
        <f aca="false">AVERAGE(BF919:BK919)</f>
        <v>0.524666666666667</v>
      </c>
      <c r="BM919" s="0" t="n">
        <v>0</v>
      </c>
      <c r="BP919" s="0" t="n">
        <v>21</v>
      </c>
      <c r="BR919" s="0" t="s">
        <v>14</v>
      </c>
      <c r="BS919" s="0" t="s">
        <v>15</v>
      </c>
      <c r="BT919" s="0" t="n">
        <f aca="false">BR919=BV919</f>
        <v>0</v>
      </c>
      <c r="BU919" s="0" t="n">
        <f aca="false">BS919=BW919</f>
        <v>0</v>
      </c>
      <c r="CB919" s="0" t="n">
        <v>0.7251</v>
      </c>
    </row>
    <row r="920" customFormat="false" ht="12.45" hidden="false" customHeight="false" outlineLevel="0" collapsed="false">
      <c r="A920" s="0" t="n">
        <v>867</v>
      </c>
      <c r="B920" s="0" t="s">
        <v>300</v>
      </c>
      <c r="C920" s="0" t="s">
        <v>22</v>
      </c>
      <c r="D920" s="0" t="n">
        <v>4</v>
      </c>
      <c r="E920" s="0" t="n">
        <v>87610</v>
      </c>
      <c r="F920" s="0" t="n">
        <v>20228</v>
      </c>
      <c r="G920" s="0" t="n">
        <v>0.2309</v>
      </c>
      <c r="H920" s="0" t="s">
        <v>11</v>
      </c>
      <c r="I920" s="0" t="n">
        <v>0.235</v>
      </c>
      <c r="J920" s="0" t="n">
        <v>4</v>
      </c>
      <c r="K920" s="0" t="n">
        <v>87923</v>
      </c>
      <c r="L920" s="0" t="n">
        <v>23655</v>
      </c>
      <c r="M920" s="0" t="n">
        <v>0.269</v>
      </c>
      <c r="N920" s="0" t="s">
        <v>11</v>
      </c>
      <c r="O920" s="0" t="n">
        <v>0.1837</v>
      </c>
      <c r="P920" s="0" t="n">
        <v>4</v>
      </c>
      <c r="Q920" s="0" t="n">
        <v>88477</v>
      </c>
      <c r="R920" s="0" t="n">
        <v>20772</v>
      </c>
      <c r="S920" s="0" t="n">
        <v>0.2348</v>
      </c>
      <c r="T920" s="0" t="s">
        <v>11</v>
      </c>
      <c r="U920" s="0" t="n">
        <v>0.2126</v>
      </c>
      <c r="V920" s="0" t="n">
        <v>4</v>
      </c>
      <c r="W920" s="0" t="n">
        <v>88166</v>
      </c>
      <c r="X920" s="0" t="n">
        <v>22368</v>
      </c>
      <c r="Y920" s="0" t="n">
        <v>0.2537</v>
      </c>
      <c r="Z920" s="0" t="s">
        <v>11</v>
      </c>
      <c r="AA920" s="0" t="n">
        <v>0.2016</v>
      </c>
      <c r="AB920" s="0" t="n">
        <v>4</v>
      </c>
      <c r="AC920" s="0" t="n">
        <v>87332</v>
      </c>
      <c r="AD920" s="0" t="n">
        <v>20646</v>
      </c>
      <c r="AE920" s="0" t="n">
        <v>0.2364</v>
      </c>
      <c r="AF920" s="0" t="s">
        <v>11</v>
      </c>
      <c r="AG920" s="0" t="n">
        <v>0.2128</v>
      </c>
      <c r="AH920" s="0" t="n">
        <v>4</v>
      </c>
      <c r="AI920" s="0" t="n">
        <v>87869</v>
      </c>
      <c r="AJ920" s="0" t="n">
        <v>21549</v>
      </c>
      <c r="AK920" s="0" t="n">
        <v>0.2452</v>
      </c>
      <c r="AL920" s="0" t="s">
        <v>11</v>
      </c>
      <c r="AM920" s="0" t="n">
        <v>0.2081</v>
      </c>
      <c r="AN920" s="0" t="n">
        <v>0.2309</v>
      </c>
      <c r="AO920" s="0" t="n">
        <v>0.269</v>
      </c>
      <c r="AP920" s="0" t="n">
        <v>0.2348</v>
      </c>
      <c r="AQ920" s="0" t="n">
        <v>0.2537</v>
      </c>
      <c r="AR920" s="0" t="n">
        <v>0.2364</v>
      </c>
      <c r="AS920" s="0" t="n">
        <v>0.2452</v>
      </c>
      <c r="AT920" s="0" t="n">
        <v>0.2473</v>
      </c>
      <c r="AU920" s="0" t="n">
        <v>0.2498</v>
      </c>
      <c r="AV920" s="0" t="n">
        <v>0.242</v>
      </c>
      <c r="AW920" s="0" t="n">
        <v>0.2566</v>
      </c>
      <c r="AX920" s="0" t="n">
        <v>0.2522</v>
      </c>
      <c r="AY920" s="0" t="n">
        <v>0.2618</v>
      </c>
      <c r="AZ920" s="0" t="n">
        <v>0.2536</v>
      </c>
      <c r="BA920" s="0" t="n">
        <v>0.235</v>
      </c>
      <c r="BB920" s="13" t="n">
        <f aca="false">AVERAGE(AN920:BA920)</f>
        <v>0.247735714285714</v>
      </c>
      <c r="BC920" s="0" t="s">
        <v>300</v>
      </c>
      <c r="BD920" s="0" t="s">
        <v>22</v>
      </c>
      <c r="BE920" s="15" t="n">
        <f aca="false">BL920-BB920</f>
        <v>0.0457976190476191</v>
      </c>
      <c r="BF920" s="0" t="n">
        <v>0.2942</v>
      </c>
      <c r="BG920" s="0" t="n">
        <v>0.2955</v>
      </c>
      <c r="BH920" s="0" t="n">
        <v>0.2934</v>
      </c>
      <c r="BI920" s="0" t="n">
        <v>0.2933</v>
      </c>
      <c r="BJ920" s="0" t="n">
        <v>0.2937</v>
      </c>
      <c r="BK920" s="0" t="n">
        <v>0.2911</v>
      </c>
      <c r="BL920" s="2" t="n">
        <f aca="false">AVERAGE(BF920:BK920)</f>
        <v>0.293533333333333</v>
      </c>
      <c r="BM920" s="0" t="n">
        <v>0</v>
      </c>
      <c r="BP920" s="0" t="n">
        <v>22</v>
      </c>
      <c r="BR920" s="0" t="s">
        <v>9</v>
      </c>
      <c r="BS920" s="0" t="s">
        <v>15</v>
      </c>
      <c r="BT920" s="0" t="n">
        <f aca="false">BR920=BV920</f>
        <v>0</v>
      </c>
      <c r="BU920" s="0" t="n">
        <f aca="false">BS920=BW920</f>
        <v>0</v>
      </c>
      <c r="CB920" s="0" t="n">
        <v>0.3024</v>
      </c>
    </row>
    <row r="921" customFormat="false" ht="12.45" hidden="false" customHeight="false" outlineLevel="0" collapsed="false">
      <c r="A921" s="0" t="n">
        <v>868</v>
      </c>
      <c r="B921" s="0" t="s">
        <v>300</v>
      </c>
      <c r="C921" s="0" t="s">
        <v>22</v>
      </c>
      <c r="D921" s="0" t="n">
        <v>4</v>
      </c>
      <c r="E921" s="0" t="n">
        <v>88078</v>
      </c>
      <c r="F921" s="0" t="n">
        <v>20491</v>
      </c>
      <c r="G921" s="0" t="n">
        <v>0.2326</v>
      </c>
      <c r="H921" s="0" t="s">
        <v>11</v>
      </c>
      <c r="I921" s="0" t="n">
        <v>0.2239</v>
      </c>
      <c r="J921" s="0" t="n">
        <v>4</v>
      </c>
      <c r="K921" s="0" t="n">
        <v>88251</v>
      </c>
      <c r="L921" s="0" t="n">
        <v>19643</v>
      </c>
      <c r="M921" s="0" t="n">
        <v>0.2226</v>
      </c>
      <c r="N921" s="0" t="s">
        <v>11</v>
      </c>
      <c r="O921" s="0" t="n">
        <v>0.2185</v>
      </c>
      <c r="P921" s="0" t="n">
        <v>4</v>
      </c>
      <c r="Q921" s="0" t="n">
        <v>88228</v>
      </c>
      <c r="R921" s="0" t="n">
        <v>20353</v>
      </c>
      <c r="S921" s="0" t="n">
        <v>0.2307</v>
      </c>
      <c r="T921" s="0" t="s">
        <v>11</v>
      </c>
      <c r="U921" s="0" t="n">
        <v>0.2071</v>
      </c>
      <c r="V921" s="0" t="n">
        <v>4</v>
      </c>
      <c r="W921" s="0" t="n">
        <v>88255</v>
      </c>
      <c r="X921" s="0" t="n">
        <v>21435</v>
      </c>
      <c r="Y921" s="0" t="n">
        <v>0.2429</v>
      </c>
      <c r="Z921" s="0" t="s">
        <v>11</v>
      </c>
      <c r="AA921" s="0" t="n">
        <v>0.2038</v>
      </c>
      <c r="AB921" s="0" t="n">
        <v>4</v>
      </c>
      <c r="AC921" s="0" t="n">
        <v>87654</v>
      </c>
      <c r="AD921" s="0" t="n">
        <v>21890</v>
      </c>
      <c r="AE921" s="0" t="n">
        <v>0.2497</v>
      </c>
      <c r="AF921" s="0" t="s">
        <v>11</v>
      </c>
      <c r="AG921" s="0" t="n">
        <v>0.1913</v>
      </c>
      <c r="AH921" s="0" t="n">
        <v>4</v>
      </c>
      <c r="AI921" s="0" t="n">
        <v>88420</v>
      </c>
      <c r="AJ921" s="0" t="n">
        <v>22049</v>
      </c>
      <c r="AK921" s="0" t="n">
        <v>0.2494</v>
      </c>
      <c r="AL921" s="0" t="s">
        <v>11</v>
      </c>
      <c r="AM921" s="0" t="n">
        <v>0.1965</v>
      </c>
      <c r="AN921" s="0" t="n">
        <v>0.2326</v>
      </c>
      <c r="AO921" s="0" t="n">
        <v>0.2226</v>
      </c>
      <c r="AP921" s="0" t="n">
        <v>0.2307</v>
      </c>
      <c r="AQ921" s="0" t="n">
        <v>0.2429</v>
      </c>
      <c r="AR921" s="0" t="n">
        <v>0.2497</v>
      </c>
      <c r="AS921" s="0" t="n">
        <v>0.2494</v>
      </c>
      <c r="AT921" s="0" t="n">
        <v>0.2299</v>
      </c>
      <c r="AU921" s="0" t="n">
        <v>0.241</v>
      </c>
      <c r="AV921" s="0" t="n">
        <v>0.2302</v>
      </c>
      <c r="AW921" s="0" t="n">
        <v>0.2399</v>
      </c>
      <c r="AX921" s="0" t="n">
        <v>0.2429</v>
      </c>
      <c r="AY921" s="0" t="n">
        <v>0.2356</v>
      </c>
      <c r="AZ921" s="0" t="n">
        <v>0.2182</v>
      </c>
      <c r="BA921" s="0" t="n">
        <v>0.2285</v>
      </c>
      <c r="BB921" s="13" t="n">
        <f aca="false">AVERAGE(AN921:BA921)</f>
        <v>0.235292857142857</v>
      </c>
      <c r="BC921" s="0" t="s">
        <v>300</v>
      </c>
      <c r="BD921" s="0" t="s">
        <v>22</v>
      </c>
      <c r="BE921" s="15" t="n">
        <f aca="false">BL921-BB921</f>
        <v>-0.0468095238095238</v>
      </c>
      <c r="BF921" s="0" t="n">
        <v>0.1876</v>
      </c>
      <c r="BG921" s="0" t="n">
        <v>0.1868</v>
      </c>
      <c r="BH921" s="0" t="n">
        <v>0.1918</v>
      </c>
      <c r="BI921" s="0" t="n">
        <v>0.191</v>
      </c>
      <c r="BJ921" s="0" t="n">
        <v>0.1869</v>
      </c>
      <c r="BK921" s="0" t="n">
        <v>0.1868</v>
      </c>
      <c r="BL921" s="2" t="n">
        <f aca="false">AVERAGE(BF921:BK921)</f>
        <v>0.188483333333333</v>
      </c>
      <c r="BM921" s="0" t="n">
        <v>0</v>
      </c>
      <c r="BP921" s="0" t="n">
        <v>28</v>
      </c>
      <c r="BR921" s="0" t="s">
        <v>353</v>
      </c>
      <c r="BS921" s="0" t="s">
        <v>18</v>
      </c>
      <c r="BT921" s="0" t="n">
        <f aca="false">BR921=BV921</f>
        <v>0</v>
      </c>
      <c r="BU921" s="0" t="n">
        <f aca="false">BS921=BW921</f>
        <v>0</v>
      </c>
      <c r="CB921" s="0" t="n">
        <v>0.6221</v>
      </c>
    </row>
  </sheetData>
  <conditionalFormatting sqref="G22:G909 G4:G19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4:S909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M4:M20 M22:M909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4:Y909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E4:AE909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K4:AK910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5:AS910 BB5:BB921">
    <cfRule type="cellIs" priority="8" operator="lessThan" aboveAverage="0" equalAverage="0" bottom="0" percent="0" rank="0" text="" dxfId="2">
      <formula>0.4</formula>
    </cfRule>
    <cfRule type="cellIs" priority="9" operator="greaterThan" aboveAverage="0" equalAverage="0" bottom="0" percent="0" rank="0" text="" dxfId="3">
      <formula>0.6</formula>
    </cfRule>
  </conditionalFormatting>
  <conditionalFormatting sqref="BF5:BK910">
    <cfRule type="cellIs" priority="10" operator="lessThan" aboveAverage="0" equalAverage="0" bottom="0" percent="0" rank="0" text="" dxfId="4">
      <formula>0.4</formula>
    </cfRule>
    <cfRule type="cellIs" priority="11" operator="greaterThan" aboveAverage="0" equalAverage="0" bottom="0" percent="0" rank="0" text="" dxfId="5">
      <formula>0.6</formula>
    </cfRule>
  </conditionalFormatting>
  <conditionalFormatting sqref="BL5:BL910">
    <cfRule type="cellIs" priority="12" operator="lessThan" aboveAverage="0" equalAverage="0" bottom="0" percent="0" rank="0" text="" dxfId="6">
      <formula>0.4</formula>
    </cfRule>
    <cfRule type="cellIs" priority="13" operator="greaterThan" aboveAverage="0" equalAverage="0" bottom="0" percent="0" rank="0" text="" dxfId="7">
      <formula>0.6</formula>
    </cfRule>
  </conditionalFormatting>
  <conditionalFormatting sqref="BE1:BE1048576">
    <cfRule type="colorScale" priority="14">
      <colorScale>
        <cfvo type="min" val="0"/>
        <cfvo type="percentile" val="50"/>
        <cfvo type="max" val="0"/>
        <color rgb="FFF8696B"/>
        <color rgb="FFFCFCFF"/>
        <color rgb="FF5A8AC6"/>
      </colorScale>
    </cfRule>
  </conditionalFormatting>
  <conditionalFormatting sqref="BV4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V4:BV7 BT922:BT1048576 BV33:BV921 BV27:BV31 BV16:BV24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W4">
    <cfRule type="colorScale" priority="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W9:BW11 BW4 BU922:BU1048576 BW33:BW921 BW27:BW31 BW16:BW24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X4">
    <cfRule type="colorScale" priority="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X4:BX7 BV922:BV1048576 BX33:BX921 BX27:BX31 BX19:BX24 BX12:BX14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Y4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Y4:BY7 BW922:BW1048576 BY33:BY921 BY27:BY31 BY16:BY24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Z4">
    <cfRule type="colorScale" priority="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Z27:BZ31 BX922:BX1048576 BZ33:BZ921 BZ16:BZ24 BZ9:BZ11 BZ4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A4">
    <cfRule type="colorScale" priority="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A4:CA8 BY922:BY1048576 CA33:CA921 CA27:CA31 CA19:CA24 CA12:CA15">
    <cfRule type="colorScale" priority="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B4">
    <cfRule type="colorScale" priority="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B4:CB7 BZ922:BZ1048576 CB19:CB921 CB12:CB14">
    <cfRule type="colorScale" priority="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C4">
    <cfRule type="colorScale" priority="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C4:CC7 CA922:CA1048576 CC33:CC921 CC27:CC31 CC19:CC24 CC12:CC14">
    <cfRule type="colorScale" priority="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M1:AS1 BB1">
    <cfRule type="colorScale" priority="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3:BB3"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T5:BA910">
    <cfRule type="cellIs" priority="33" operator="lessThan" aboveAverage="0" equalAverage="0" bottom="0" percent="0" rank="0" text="" dxfId="8">
      <formula>0.4</formula>
    </cfRule>
    <cfRule type="cellIs" priority="34" operator="greaterThan" aboveAverage="0" equalAverage="0" bottom="0" percent="0" rank="0" text="" dxfId="9">
      <formula>0.6</formula>
    </cfRule>
  </conditionalFormatting>
  <conditionalFormatting sqref="AT1:BA1">
    <cfRule type="colorScale" priority="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5:BB921">
    <cfRule type="cellIs" priority="36" operator="between" aboveAverage="0" equalAverage="0" bottom="0" percent="0" rank="0" text="" dxfId="10">
      <formula>0.4</formula>
      <formula>0.6</formula>
    </cfRule>
    <cfRule type="expression" priority="37" aboveAverage="0" equalAverage="0" bottom="0" percent="0" rank="0" text="" dxfId="11">
      <formula>LEN(TRIM(AN5))=0</formula>
    </cfRule>
    <cfRule type="cellIs" priority="38" operator="lessThan" aboveAverage="0" equalAverage="0" bottom="0" percent="0" rank="0" text="" dxfId="12">
      <formula>0.2</formula>
    </cfRule>
    <cfRule type="cellIs" priority="39" operator="greaterThan" aboveAverage="0" equalAverage="0" bottom="0" percent="0" rank="0" text="" dxfId="13">
      <formula>0.8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21749</v>
      </c>
      <c r="F2" s="0" t="n">
        <v>11474</v>
      </c>
      <c r="G2" s="0" t="n">
        <v>0.5276</v>
      </c>
      <c r="H2" s="0" t="s">
        <v>11</v>
      </c>
      <c r="I2" s="0" t="n">
        <v>0.5472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21777</v>
      </c>
      <c r="F3" s="0" t="n">
        <v>10399</v>
      </c>
      <c r="G3" s="0" t="n">
        <v>0.4775</v>
      </c>
      <c r="H3" s="0" t="s">
        <v>11</v>
      </c>
      <c r="I3" s="0" t="n">
        <v>0.5994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22275</v>
      </c>
      <c r="F4" s="0" t="n">
        <v>10358</v>
      </c>
      <c r="G4" s="0" t="n">
        <v>0.465</v>
      </c>
      <c r="H4" s="0" t="s">
        <v>11</v>
      </c>
      <c r="I4" s="0" t="n">
        <v>0.6061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355</v>
      </c>
      <c r="D5" s="0" t="n">
        <v>1</v>
      </c>
      <c r="E5" s="0" t="n">
        <v>22079</v>
      </c>
      <c r="F5" s="0" t="n">
        <v>7927</v>
      </c>
      <c r="G5" s="0" t="n">
        <v>0.359</v>
      </c>
      <c r="H5" s="0" t="s">
        <v>11</v>
      </c>
      <c r="I5" s="0" t="n">
        <v>0.1541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355</v>
      </c>
      <c r="D6" s="0" t="n">
        <v>1</v>
      </c>
      <c r="E6" s="0" t="n">
        <v>22010</v>
      </c>
      <c r="F6" s="0" t="n">
        <v>8722</v>
      </c>
      <c r="G6" s="0" t="n">
        <v>0.3963</v>
      </c>
      <c r="H6" s="0" t="s">
        <v>11</v>
      </c>
      <c r="I6" s="0" t="n">
        <v>0.129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355</v>
      </c>
      <c r="D7" s="0" t="n">
        <v>1</v>
      </c>
      <c r="E7" s="0" t="n">
        <v>21820</v>
      </c>
      <c r="F7" s="0" t="n">
        <v>7347</v>
      </c>
      <c r="G7" s="0" t="n">
        <v>0.3367</v>
      </c>
      <c r="H7" s="0" t="s">
        <v>11</v>
      </c>
      <c r="I7" s="0" t="n">
        <v>0.1513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21946</v>
      </c>
      <c r="F8" s="0" t="n">
        <v>11321</v>
      </c>
      <c r="G8" s="0" t="n">
        <v>0.5159</v>
      </c>
      <c r="H8" s="0" t="s">
        <v>11</v>
      </c>
      <c r="I8" s="0" t="n">
        <v>1.3251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21959</v>
      </c>
      <c r="F9" s="0" t="n">
        <v>10022</v>
      </c>
      <c r="G9" s="0" t="n">
        <v>0.4564</v>
      </c>
      <c r="H9" s="0" t="s">
        <v>11</v>
      </c>
      <c r="I9" s="0" t="n">
        <v>1.5099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21899</v>
      </c>
      <c r="F10" s="0" t="n">
        <v>10335</v>
      </c>
      <c r="G10" s="0" t="n">
        <v>0.4719</v>
      </c>
      <c r="H10" s="0" t="s">
        <v>11</v>
      </c>
      <c r="I10" s="0" t="n">
        <v>1.3586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110076</v>
      </c>
      <c r="F11" s="0" t="n">
        <v>83367</v>
      </c>
      <c r="G11" s="0" t="n">
        <v>0.7574</v>
      </c>
      <c r="H11" s="0" t="s">
        <v>16</v>
      </c>
      <c r="I11" s="0" t="n">
        <v>2.1818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109738</v>
      </c>
      <c r="F12" s="0" t="n">
        <v>71842</v>
      </c>
      <c r="G12" s="0" t="n">
        <v>0.6547</v>
      </c>
      <c r="H12" s="0" t="s">
        <v>16</v>
      </c>
      <c r="I12" s="0" t="n">
        <v>3.3532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109465</v>
      </c>
      <c r="F13" s="0" t="n">
        <v>70106</v>
      </c>
      <c r="G13" s="0" t="n">
        <v>0.6404</v>
      </c>
      <c r="H13" s="0" t="s">
        <v>16</v>
      </c>
      <c r="I13" s="0" t="n">
        <v>3.3399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110573</v>
      </c>
      <c r="F14" s="0" t="n">
        <v>45307</v>
      </c>
      <c r="G14" s="0" t="n">
        <v>0.4097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110272</v>
      </c>
      <c r="F15" s="0" t="n">
        <v>10326</v>
      </c>
      <c r="G15" s="0" t="n">
        <v>0.0936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330577</v>
      </c>
      <c r="F16" s="0" t="n">
        <v>13184</v>
      </c>
      <c r="G16" s="0" t="n">
        <v>0.0399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879747</v>
      </c>
      <c r="F17" s="0" t="n">
        <v>387548</v>
      </c>
      <c r="G17" s="0" t="n">
        <v>0.4405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109335</v>
      </c>
      <c r="F18" s="0" t="n">
        <v>80441</v>
      </c>
      <c r="G18" s="0" t="n">
        <v>0.7357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21764</v>
      </c>
      <c r="F19" s="0" t="n">
        <v>9400</v>
      </c>
      <c r="G19" s="0" t="n">
        <v>0.4319</v>
      </c>
      <c r="H19" s="0" t="s">
        <v>11</v>
      </c>
      <c r="I19" s="0" t="n">
        <v>0.4721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22233</v>
      </c>
      <c r="F20" s="0" t="n">
        <v>9476</v>
      </c>
      <c r="G20" s="0" t="n">
        <v>0.4262</v>
      </c>
      <c r="H20" s="0" t="s">
        <v>11</v>
      </c>
      <c r="I20" s="0" t="n">
        <v>0.447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21868</v>
      </c>
      <c r="F21" s="0" t="n">
        <v>9333</v>
      </c>
      <c r="G21" s="0" t="n">
        <v>0.4268</v>
      </c>
      <c r="H21" s="0" t="s">
        <v>11</v>
      </c>
      <c r="I21" s="0" t="n">
        <v>0.4289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22057</v>
      </c>
      <c r="F22" s="0" t="n">
        <v>9796</v>
      </c>
      <c r="G22" s="0" t="n">
        <v>0.4441</v>
      </c>
      <c r="H22" s="0" t="s">
        <v>11</v>
      </c>
      <c r="I22" s="0" t="n">
        <v>0.5191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22159</v>
      </c>
      <c r="F23" s="0" t="n">
        <v>10491</v>
      </c>
      <c r="G23" s="0" t="n">
        <v>0.4734</v>
      </c>
      <c r="H23" s="0" t="s">
        <v>11</v>
      </c>
      <c r="I23" s="0" t="n">
        <v>0.5008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21925</v>
      </c>
      <c r="F24" s="0" t="n">
        <v>10644</v>
      </c>
      <c r="G24" s="0" t="n">
        <v>0.4855</v>
      </c>
      <c r="H24" s="0" t="s">
        <v>11</v>
      </c>
      <c r="I24" s="0" t="n">
        <v>0.5174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21968</v>
      </c>
      <c r="F25" s="0" t="n">
        <v>10152</v>
      </c>
      <c r="G25" s="0" t="n">
        <v>0.4621</v>
      </c>
      <c r="H25" s="0" t="s">
        <v>11</v>
      </c>
      <c r="I25" s="0" t="n">
        <v>0.4521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22165</v>
      </c>
      <c r="F26" s="0" t="n">
        <v>9780</v>
      </c>
      <c r="G26" s="0" t="n">
        <v>0.4412</v>
      </c>
      <c r="H26" s="0" t="s">
        <v>11</v>
      </c>
      <c r="I26" s="0" t="n">
        <v>0.5067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21899</v>
      </c>
      <c r="F27" s="0" t="n">
        <v>10153</v>
      </c>
      <c r="G27" s="0" t="n">
        <v>0.4636</v>
      </c>
      <c r="H27" s="0" t="s">
        <v>11</v>
      </c>
      <c r="I27" s="0" t="n">
        <v>0.4803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22107</v>
      </c>
      <c r="F28" s="0" t="n">
        <v>10083</v>
      </c>
      <c r="G28" s="0" t="n">
        <v>0.4561</v>
      </c>
      <c r="H28" s="0" t="s">
        <v>11</v>
      </c>
      <c r="I28" s="0" t="n">
        <v>0.2644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22296</v>
      </c>
      <c r="F29" s="0" t="n">
        <v>9681</v>
      </c>
      <c r="G29" s="0" t="n">
        <v>0.4342</v>
      </c>
      <c r="H29" s="0" t="s">
        <v>11</v>
      </c>
      <c r="I29" s="0" t="n">
        <v>0.2948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21831</v>
      </c>
      <c r="F30" s="0" t="n">
        <v>9820</v>
      </c>
      <c r="G30" s="0" t="n">
        <v>0.4498</v>
      </c>
      <c r="H30" s="0" t="s">
        <v>11</v>
      </c>
      <c r="I30" s="0" t="n">
        <v>0.2905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22142</v>
      </c>
      <c r="F31" s="0" t="n">
        <v>9487</v>
      </c>
      <c r="G31" s="0" t="n">
        <v>0.4285</v>
      </c>
      <c r="H31" s="0" t="s">
        <v>11</v>
      </c>
      <c r="I31" s="0" t="n">
        <v>0.4767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21718</v>
      </c>
      <c r="F32" s="0" t="n">
        <v>9486</v>
      </c>
      <c r="G32" s="0" t="n">
        <v>0.4368</v>
      </c>
      <c r="H32" s="0" t="s">
        <v>11</v>
      </c>
      <c r="I32" s="0" t="n">
        <v>0.4783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22108</v>
      </c>
      <c r="F33" s="0" t="n">
        <v>9495</v>
      </c>
      <c r="G33" s="0" t="n">
        <v>0.4295</v>
      </c>
      <c r="H33" s="0" t="s">
        <v>11</v>
      </c>
      <c r="I33" s="0" t="n">
        <v>0.5266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21898</v>
      </c>
      <c r="F34" s="0" t="n">
        <v>10550</v>
      </c>
      <c r="G34" s="0" t="n">
        <v>0.4818</v>
      </c>
      <c r="H34" s="0" t="s">
        <v>11</v>
      </c>
      <c r="I34" s="0" t="n">
        <v>0.1968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22454</v>
      </c>
      <c r="F35" s="0" t="n">
        <v>10623</v>
      </c>
      <c r="G35" s="0" t="n">
        <v>0.4731</v>
      </c>
      <c r="H35" s="0" t="s">
        <v>11</v>
      </c>
      <c r="I35" s="0" t="n">
        <v>0.2126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22111</v>
      </c>
      <c r="F36" s="0" t="n">
        <v>10819</v>
      </c>
      <c r="G36" s="0" t="n">
        <v>0.4893</v>
      </c>
      <c r="H36" s="0" t="s">
        <v>11</v>
      </c>
      <c r="I36" s="0" t="n">
        <v>0.21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21855</v>
      </c>
      <c r="F37" s="0" t="n">
        <v>10064</v>
      </c>
      <c r="G37" s="0" t="n">
        <v>0.4605</v>
      </c>
      <c r="H37" s="0" t="s">
        <v>11</v>
      </c>
      <c r="I37" s="0" t="n">
        <v>0.4924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21832</v>
      </c>
      <c r="F38" s="0" t="n">
        <v>9553</v>
      </c>
      <c r="G38" s="0" t="n">
        <v>0.4376</v>
      </c>
      <c r="H38" s="0" t="s">
        <v>11</v>
      </c>
      <c r="I38" s="0" t="n">
        <v>0.5419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22104</v>
      </c>
      <c r="F39" s="0" t="n">
        <v>10271</v>
      </c>
      <c r="G39" s="0" t="n">
        <v>0.4647</v>
      </c>
      <c r="H39" s="0" t="s">
        <v>11</v>
      </c>
      <c r="I39" s="0" t="n">
        <v>0.5372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21968</v>
      </c>
      <c r="F40" s="0" t="n">
        <v>10067</v>
      </c>
      <c r="G40" s="0" t="n">
        <v>0.4583</v>
      </c>
      <c r="H40" s="0" t="s">
        <v>11</v>
      </c>
      <c r="I40" s="0" t="n">
        <v>0.2516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21836</v>
      </c>
      <c r="F41" s="0" t="n">
        <v>8746</v>
      </c>
      <c r="G41" s="0" t="n">
        <v>0.4005</v>
      </c>
      <c r="H41" s="0" t="s">
        <v>11</v>
      </c>
      <c r="I41" s="0" t="n">
        <v>0.3138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21959</v>
      </c>
      <c r="F42" s="0" t="n">
        <v>10265</v>
      </c>
      <c r="G42" s="0" t="n">
        <v>0.4675</v>
      </c>
      <c r="H42" s="0" t="s">
        <v>11</v>
      </c>
      <c r="I42" s="0" t="n">
        <v>0.2649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22256</v>
      </c>
      <c r="F43" s="0" t="n">
        <v>9963</v>
      </c>
      <c r="G43" s="0" t="n">
        <v>0.4477</v>
      </c>
      <c r="H43" s="0" t="s">
        <v>11</v>
      </c>
      <c r="I43" s="0" t="n">
        <v>0.2705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21874</v>
      </c>
      <c r="F44" s="0" t="n">
        <v>9714</v>
      </c>
      <c r="G44" s="0" t="n">
        <v>0.4441</v>
      </c>
      <c r="H44" s="0" t="s">
        <v>11</v>
      </c>
      <c r="I44" s="0" t="n">
        <v>0.2759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21872</v>
      </c>
      <c r="F45" s="0" t="n">
        <v>10536</v>
      </c>
      <c r="G45" s="0" t="n">
        <v>0.4817</v>
      </c>
      <c r="H45" s="0" t="s">
        <v>11</v>
      </c>
      <c r="I45" s="0" t="n">
        <v>0.2616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22039</v>
      </c>
      <c r="F46" s="0" t="n">
        <v>9679</v>
      </c>
      <c r="G46" s="0" t="n">
        <v>0.4392</v>
      </c>
      <c r="H46" s="0" t="s">
        <v>11</v>
      </c>
      <c r="I46" s="0" t="n">
        <v>0.3114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21906</v>
      </c>
      <c r="F47" s="0" t="n">
        <v>9961</v>
      </c>
      <c r="G47" s="0" t="n">
        <v>0.4547</v>
      </c>
      <c r="H47" s="0" t="s">
        <v>11</v>
      </c>
      <c r="I47" s="0" t="n">
        <v>0.307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22255</v>
      </c>
      <c r="F48" s="0" t="n">
        <v>10931</v>
      </c>
      <c r="G48" s="0" t="n">
        <v>0.4912</v>
      </c>
      <c r="H48" s="0" t="s">
        <v>11</v>
      </c>
      <c r="I48" s="0" t="n">
        <v>0.2923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21986</v>
      </c>
      <c r="F49" s="0" t="n">
        <v>10053</v>
      </c>
      <c r="G49" s="0" t="n">
        <v>0.4572</v>
      </c>
      <c r="H49" s="0" t="s">
        <v>11</v>
      </c>
      <c r="I49" s="0" t="n">
        <v>7.7193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22049</v>
      </c>
      <c r="F50" s="0" t="n">
        <v>10279</v>
      </c>
      <c r="G50" s="0" t="n">
        <v>0.4662</v>
      </c>
      <c r="H50" s="0" t="s">
        <v>11</v>
      </c>
      <c r="I50" s="0" t="n">
        <v>7.889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22102</v>
      </c>
      <c r="F51" s="0" t="n">
        <v>15661</v>
      </c>
      <c r="G51" s="0" t="n">
        <v>0.7086</v>
      </c>
      <c r="H51" s="0" t="s">
        <v>11</v>
      </c>
      <c r="I51" s="0" t="n">
        <v>3.626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22111</v>
      </c>
      <c r="F52" s="0" t="n">
        <v>10385</v>
      </c>
      <c r="G52" s="0" t="n">
        <v>0.4697</v>
      </c>
      <c r="H52" s="0" t="s">
        <v>11</v>
      </c>
      <c r="I52" s="0" t="n">
        <v>7.4738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22128</v>
      </c>
      <c r="F53" s="0" t="n">
        <v>10830</v>
      </c>
      <c r="G53" s="0" t="n">
        <v>0.4894</v>
      </c>
      <c r="H53" s="0" t="s">
        <v>11</v>
      </c>
      <c r="I53" s="0" t="n">
        <v>7.3124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22015</v>
      </c>
      <c r="F54" s="0" t="n">
        <v>15751</v>
      </c>
      <c r="G54" s="0" t="n">
        <v>0.7155</v>
      </c>
      <c r="H54" s="0" t="s">
        <v>11</v>
      </c>
      <c r="I54" s="0" t="n">
        <v>3.469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21835</v>
      </c>
      <c r="F55" s="0" t="n">
        <v>10372</v>
      </c>
      <c r="G55" s="0" t="n">
        <v>0.475</v>
      </c>
      <c r="H55" s="0" t="s">
        <v>11</v>
      </c>
      <c r="I55" s="0" t="n">
        <v>7.348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22000</v>
      </c>
      <c r="F56" s="0" t="n">
        <v>9785</v>
      </c>
      <c r="G56" s="0" t="n">
        <v>0.4448</v>
      </c>
      <c r="H56" s="0" t="s">
        <v>11</v>
      </c>
      <c r="I56" s="0" t="n">
        <v>8.3537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22085</v>
      </c>
      <c r="F57" s="0" t="n">
        <v>16056</v>
      </c>
      <c r="G57" s="0" t="n">
        <v>0.727</v>
      </c>
      <c r="H57" s="0" t="s">
        <v>11</v>
      </c>
      <c r="I57" s="0" t="n">
        <v>3.3645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21864</v>
      </c>
      <c r="F58" s="0" t="n">
        <v>10031</v>
      </c>
      <c r="G58" s="0" t="n">
        <v>0.4588</v>
      </c>
      <c r="H58" s="0" t="s">
        <v>11</v>
      </c>
      <c r="I58" s="0" t="n">
        <v>7.6504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22094</v>
      </c>
      <c r="F59" s="0" t="n">
        <v>10883</v>
      </c>
      <c r="G59" s="0" t="n">
        <v>0.4926</v>
      </c>
      <c r="H59" s="0" t="s">
        <v>11</v>
      </c>
      <c r="I59" s="0" t="n">
        <v>7.2446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21920</v>
      </c>
      <c r="F60" s="0" t="n">
        <v>15431</v>
      </c>
      <c r="G60" s="0" t="n">
        <v>0.704</v>
      </c>
      <c r="H60" s="0" t="s">
        <v>11</v>
      </c>
      <c r="I60" s="0" t="n">
        <v>3.7046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21954</v>
      </c>
      <c r="F61" s="0" t="n">
        <v>9435</v>
      </c>
      <c r="G61" s="0" t="n">
        <v>0.4298</v>
      </c>
      <c r="H61" s="0" t="s">
        <v>11</v>
      </c>
      <c r="I61" s="0" t="n">
        <v>8.4151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22252</v>
      </c>
      <c r="F62" s="0" t="n">
        <v>10374</v>
      </c>
      <c r="G62" s="0" t="n">
        <v>0.4662</v>
      </c>
      <c r="H62" s="0" t="s">
        <v>11</v>
      </c>
      <c r="I62" s="0" t="n">
        <v>7.8901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21676</v>
      </c>
      <c r="F63" s="0" t="n">
        <v>15491</v>
      </c>
      <c r="G63" s="0" t="n">
        <v>0.7147</v>
      </c>
      <c r="H63" s="0" t="s">
        <v>11</v>
      </c>
      <c r="I63" s="0" t="n">
        <v>3.5125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21826</v>
      </c>
      <c r="F64" s="0" t="n">
        <v>9728</v>
      </c>
      <c r="G64" s="0" t="n">
        <v>0.4457</v>
      </c>
      <c r="H64" s="0" t="s">
        <v>11</v>
      </c>
      <c r="I64" s="0" t="n">
        <v>8.0079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21742</v>
      </c>
      <c r="F65" s="0" t="n">
        <v>11021</v>
      </c>
      <c r="G65" s="0" t="n">
        <v>0.5069</v>
      </c>
      <c r="H65" s="0" t="s">
        <v>11</v>
      </c>
      <c r="I65" s="0" t="n">
        <v>7.0051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21961</v>
      </c>
      <c r="F66" s="0" t="n">
        <v>15738</v>
      </c>
      <c r="G66" s="0" t="n">
        <v>0.7166</v>
      </c>
      <c r="H66" s="0" t="s">
        <v>11</v>
      </c>
      <c r="I66" s="0" t="n">
        <v>3.5347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21764</v>
      </c>
      <c r="F67" s="0" t="n">
        <v>10366</v>
      </c>
      <c r="G67" s="0" t="n">
        <v>0.4763</v>
      </c>
      <c r="H67" s="0" t="s">
        <v>11</v>
      </c>
      <c r="I67" s="0" t="n">
        <v>7.2909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22043</v>
      </c>
      <c r="F68" s="0" t="n">
        <v>10996</v>
      </c>
      <c r="G68" s="0" t="n">
        <v>0.4988</v>
      </c>
      <c r="H68" s="0" t="s">
        <v>11</v>
      </c>
      <c r="I68" s="0" t="n">
        <v>7.2609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21841</v>
      </c>
      <c r="F69" s="0" t="n">
        <v>16089</v>
      </c>
      <c r="G69" s="0" t="n">
        <v>0.7366</v>
      </c>
      <c r="H69" s="0" t="s">
        <v>11</v>
      </c>
      <c r="I69" s="0" t="n">
        <v>3.2972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21864</v>
      </c>
      <c r="F70" s="0" t="n">
        <v>10590</v>
      </c>
      <c r="G70" s="0" t="n">
        <v>0.4844</v>
      </c>
      <c r="H70" s="0" t="s">
        <v>11</v>
      </c>
      <c r="I70" s="0" t="n">
        <v>7.0311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21657</v>
      </c>
      <c r="F71" s="0" t="n">
        <v>10528</v>
      </c>
      <c r="G71" s="0" t="n">
        <v>0.4861</v>
      </c>
      <c r="H71" s="0" t="s">
        <v>11</v>
      </c>
      <c r="I71" s="0" t="n">
        <v>7.2289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21933</v>
      </c>
      <c r="F72" s="0" t="n">
        <v>16124</v>
      </c>
      <c r="G72" s="0" t="n">
        <v>0.7351</v>
      </c>
      <c r="H72" s="0" t="s">
        <v>11</v>
      </c>
      <c r="I72" s="0" t="n">
        <v>3.2899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21861</v>
      </c>
      <c r="F73" s="0" t="n">
        <v>9239</v>
      </c>
      <c r="G73" s="0" t="n">
        <v>0.4226</v>
      </c>
      <c r="H73" s="0" t="s">
        <v>11</v>
      </c>
      <c r="I73" s="0" t="n">
        <v>8.6714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21953</v>
      </c>
      <c r="F74" s="0" t="n">
        <v>10758</v>
      </c>
      <c r="G74" s="0" t="n">
        <v>0.49</v>
      </c>
      <c r="H74" s="0" t="s">
        <v>11</v>
      </c>
      <c r="I74" s="0" t="n">
        <v>7.4276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22105</v>
      </c>
      <c r="F75" s="0" t="n">
        <v>15809</v>
      </c>
      <c r="G75" s="0" t="n">
        <v>0.7152</v>
      </c>
      <c r="H75" s="0" t="s">
        <v>11</v>
      </c>
      <c r="I75" s="0" t="n">
        <v>3.5249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21833</v>
      </c>
      <c r="F76" s="0" t="n">
        <v>10231</v>
      </c>
      <c r="G76" s="0" t="n">
        <v>0.4686</v>
      </c>
      <c r="H76" s="0" t="s">
        <v>11</v>
      </c>
      <c r="I76" s="0" t="n">
        <v>7.5082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22076</v>
      </c>
      <c r="F77" s="0" t="n">
        <v>10552</v>
      </c>
      <c r="G77" s="0" t="n">
        <v>0.478</v>
      </c>
      <c r="H77" s="0" t="s">
        <v>11</v>
      </c>
      <c r="I77" s="0" t="n">
        <v>7.5642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21863</v>
      </c>
      <c r="F78" s="0" t="n">
        <v>15642</v>
      </c>
      <c r="G78" s="0" t="n">
        <v>0.7155</v>
      </c>
      <c r="H78" s="0" t="s">
        <v>11</v>
      </c>
      <c r="I78" s="0" t="n">
        <v>3.5245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21945</v>
      </c>
      <c r="F79" s="0" t="n">
        <v>10697</v>
      </c>
      <c r="G79" s="0" t="n">
        <v>0.4874</v>
      </c>
      <c r="H79" s="0" t="s">
        <v>11</v>
      </c>
      <c r="I79" s="0" t="n">
        <v>7.0754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21988</v>
      </c>
      <c r="F80" s="0" t="n">
        <v>10757</v>
      </c>
      <c r="G80" s="0" t="n">
        <v>0.4892</v>
      </c>
      <c r="H80" s="0" t="s">
        <v>11</v>
      </c>
      <c r="I80" s="0" t="n">
        <v>7.1933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21796</v>
      </c>
      <c r="F81" s="0" t="n">
        <v>15623</v>
      </c>
      <c r="G81" s="0" t="n">
        <v>0.7168</v>
      </c>
      <c r="H81" s="0" t="s">
        <v>11</v>
      </c>
      <c r="I81" s="0" t="n">
        <v>3.5137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22003</v>
      </c>
      <c r="F82" s="0" t="n">
        <v>11002</v>
      </c>
      <c r="G82" s="0" t="n">
        <v>0.5</v>
      </c>
      <c r="H82" s="0" t="s">
        <v>11</v>
      </c>
      <c r="I82" s="0" t="n">
        <v>6.724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22118</v>
      </c>
      <c r="F83" s="0" t="n">
        <v>11179</v>
      </c>
      <c r="G83" s="0" t="n">
        <v>0.5054</v>
      </c>
      <c r="H83" s="0" t="s">
        <v>11</v>
      </c>
      <c r="I83" s="0" t="n">
        <v>6.8457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21742</v>
      </c>
      <c r="F84" s="0" t="n">
        <v>15484</v>
      </c>
      <c r="G84" s="0" t="n">
        <v>0.7122</v>
      </c>
      <c r="H84" s="0" t="s">
        <v>11</v>
      </c>
      <c r="I84" s="0" t="n">
        <v>3.5636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21997</v>
      </c>
      <c r="F85" s="0" t="n">
        <v>10178</v>
      </c>
      <c r="G85" s="0" t="n">
        <v>0.4627</v>
      </c>
      <c r="H85" s="0" t="s">
        <v>11</v>
      </c>
      <c r="I85" s="0" t="n">
        <v>7.6668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22153</v>
      </c>
      <c r="F86" s="0" t="n">
        <v>10855</v>
      </c>
      <c r="G86" s="0" t="n">
        <v>0.49</v>
      </c>
      <c r="H86" s="0" t="s">
        <v>11</v>
      </c>
      <c r="I86" s="0" t="n">
        <v>7.236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22259</v>
      </c>
      <c r="F87" s="0" t="n">
        <v>15777</v>
      </c>
      <c r="G87" s="0" t="n">
        <v>0.7088</v>
      </c>
      <c r="H87" s="0" t="s">
        <v>11</v>
      </c>
      <c r="I87" s="0" t="n">
        <v>3.6818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22049</v>
      </c>
      <c r="F88" s="0" t="n">
        <v>10489</v>
      </c>
      <c r="G88" s="0" t="n">
        <v>0.4757</v>
      </c>
      <c r="H88" s="0" t="s">
        <v>11</v>
      </c>
      <c r="I88" s="0" t="n">
        <v>7.2885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21974</v>
      </c>
      <c r="F89" s="0" t="n">
        <v>12273</v>
      </c>
      <c r="G89" s="0" t="n">
        <v>0.5585</v>
      </c>
      <c r="H89" s="0" t="s">
        <v>11</v>
      </c>
      <c r="I89" s="0" t="n">
        <v>5.8273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22054</v>
      </c>
      <c r="F90" s="0" t="n">
        <v>16010</v>
      </c>
      <c r="G90" s="0" t="n">
        <v>0.7259</v>
      </c>
      <c r="H90" s="0" t="s">
        <v>11</v>
      </c>
      <c r="I90" s="0" t="n">
        <v>3.3934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21706</v>
      </c>
      <c r="F91" s="0" t="n">
        <v>9157</v>
      </c>
      <c r="G91" s="0" t="n">
        <v>0.4219</v>
      </c>
      <c r="H91" s="0" t="s">
        <v>11</v>
      </c>
      <c r="I91" s="0" t="n">
        <v>8.604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21789</v>
      </c>
      <c r="F92" s="0" t="n">
        <v>11031</v>
      </c>
      <c r="G92" s="0" t="n">
        <v>0.5063</v>
      </c>
      <c r="H92" s="0" t="s">
        <v>11</v>
      </c>
      <c r="I92" s="0" t="n">
        <v>7.0802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22118</v>
      </c>
      <c r="F93" s="0" t="n">
        <v>15808</v>
      </c>
      <c r="G93" s="0" t="n">
        <v>0.7147</v>
      </c>
      <c r="H93" s="0" t="s">
        <v>11</v>
      </c>
      <c r="I93" s="0" t="n">
        <v>3.5707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22332</v>
      </c>
      <c r="F94" s="0" t="n">
        <v>10439</v>
      </c>
      <c r="G94" s="0" t="n">
        <v>0.4674</v>
      </c>
      <c r="H94" s="0" t="s">
        <v>11</v>
      </c>
      <c r="I94" s="0" t="n">
        <v>7.3335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22001</v>
      </c>
      <c r="F95" s="0" t="n">
        <v>11364</v>
      </c>
      <c r="G95" s="0" t="n">
        <v>0.5165</v>
      </c>
      <c r="H95" s="0" t="s">
        <v>11</v>
      </c>
      <c r="I95" s="0" t="n">
        <v>6.6441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22215</v>
      </c>
      <c r="F96" s="0" t="n">
        <v>16053</v>
      </c>
      <c r="G96" s="0" t="n">
        <v>0.7226</v>
      </c>
      <c r="H96" s="0" t="s">
        <v>11</v>
      </c>
      <c r="I96" s="0" t="n">
        <v>3.4373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21676</v>
      </c>
      <c r="F97" s="0" t="n">
        <v>9851</v>
      </c>
      <c r="G97" s="0" t="n">
        <v>0.4545</v>
      </c>
      <c r="H97" s="0" t="s">
        <v>11</v>
      </c>
      <c r="I97" s="0" t="n">
        <v>7.8471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22328</v>
      </c>
      <c r="F98" s="0" t="n">
        <v>10825</v>
      </c>
      <c r="G98" s="0" t="n">
        <v>0.4848</v>
      </c>
      <c r="H98" s="0" t="s">
        <v>11</v>
      </c>
      <c r="I98" s="0" t="n">
        <v>7.4169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22074</v>
      </c>
      <c r="F99" s="0" t="n">
        <v>15853</v>
      </c>
      <c r="G99" s="0" t="n">
        <v>0.7182</v>
      </c>
      <c r="H99" s="0" t="s">
        <v>11</v>
      </c>
      <c r="I99" s="0" t="n">
        <v>3.5162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21903</v>
      </c>
      <c r="F100" s="0" t="n">
        <v>8999</v>
      </c>
      <c r="G100" s="0" t="n">
        <v>0.4109</v>
      </c>
      <c r="H100" s="0" t="s">
        <v>11</v>
      </c>
      <c r="I100" s="0" t="n">
        <v>8.8572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21824</v>
      </c>
      <c r="F101" s="0" t="n">
        <v>10163</v>
      </c>
      <c r="G101" s="0" t="n">
        <v>0.4657</v>
      </c>
      <c r="H101" s="0" t="s">
        <v>11</v>
      </c>
      <c r="I101" s="0" t="n">
        <v>7.7894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22052</v>
      </c>
      <c r="F102" s="0" t="n">
        <v>15655</v>
      </c>
      <c r="G102" s="0" t="n">
        <v>0.7099</v>
      </c>
      <c r="H102" s="0" t="s">
        <v>11</v>
      </c>
      <c r="I102" s="0" t="n">
        <v>3.5726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21919</v>
      </c>
      <c r="F103" s="0" t="n">
        <v>9644</v>
      </c>
      <c r="G103" s="0" t="n">
        <v>0.44</v>
      </c>
      <c r="H103" s="0" t="s">
        <v>11</v>
      </c>
      <c r="I103" s="0" t="n">
        <v>8.1202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22030</v>
      </c>
      <c r="F104" s="0" t="n">
        <v>10983</v>
      </c>
      <c r="G104" s="0" t="n">
        <v>0.4985</v>
      </c>
      <c r="H104" s="0" t="s">
        <v>11</v>
      </c>
      <c r="I104" s="0" t="n">
        <v>7.1529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21971</v>
      </c>
      <c r="F105" s="0" t="n">
        <v>15584</v>
      </c>
      <c r="G105" s="0" t="n">
        <v>0.7093</v>
      </c>
      <c r="H105" s="0" t="s">
        <v>11</v>
      </c>
      <c r="I105" s="0" t="n">
        <v>3.633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22110</v>
      </c>
      <c r="F106" s="0" t="n">
        <v>10241</v>
      </c>
      <c r="G106" s="0" t="n">
        <v>0.4632</v>
      </c>
      <c r="H106" s="0" t="s">
        <v>11</v>
      </c>
      <c r="I106" s="0" t="n">
        <v>7.3937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22084</v>
      </c>
      <c r="F107" s="0" t="n">
        <v>11713</v>
      </c>
      <c r="G107" s="0" t="n">
        <v>0.5304</v>
      </c>
      <c r="H107" s="0" t="s">
        <v>11</v>
      </c>
      <c r="I107" s="0" t="n">
        <v>6.3972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22167</v>
      </c>
      <c r="F108" s="0" t="n">
        <v>15979</v>
      </c>
      <c r="G108" s="0" t="n">
        <v>0.7208</v>
      </c>
      <c r="H108" s="0" t="s">
        <v>11</v>
      </c>
      <c r="I108" s="0" t="n">
        <v>3.4772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21968</v>
      </c>
      <c r="F109" s="0" t="n">
        <v>10059</v>
      </c>
      <c r="G109" s="0" t="n">
        <v>0.4579</v>
      </c>
      <c r="H109" s="0" t="s">
        <v>11</v>
      </c>
      <c r="I109" s="0" t="n">
        <v>7.7131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21944</v>
      </c>
      <c r="F110" s="0" t="n">
        <v>10937</v>
      </c>
      <c r="G110" s="0" t="n">
        <v>0.4984</v>
      </c>
      <c r="H110" s="0" t="s">
        <v>11</v>
      </c>
      <c r="I110" s="0" t="n">
        <v>7.1895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21968</v>
      </c>
      <c r="F111" s="0" t="n">
        <v>15984</v>
      </c>
      <c r="G111" s="0" t="n">
        <v>0.7276</v>
      </c>
      <c r="H111" s="0" t="s">
        <v>11</v>
      </c>
      <c r="I111" s="0" t="n">
        <v>3.3899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21978</v>
      </c>
      <c r="F112" s="0" t="n">
        <v>9037</v>
      </c>
      <c r="G112" s="0" t="n">
        <v>0.4112</v>
      </c>
      <c r="H112" s="0" t="s">
        <v>11</v>
      </c>
      <c r="I112" s="0" t="n">
        <v>8.9094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22113</v>
      </c>
      <c r="F113" s="0" t="n">
        <v>11588</v>
      </c>
      <c r="G113" s="0" t="n">
        <v>0.524</v>
      </c>
      <c r="H113" s="0" t="s">
        <v>11</v>
      </c>
      <c r="I113" s="0" t="n">
        <v>6.6695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21735</v>
      </c>
      <c r="F114" s="0" t="n">
        <v>15840</v>
      </c>
      <c r="G114" s="0" t="n">
        <v>0.7288</v>
      </c>
      <c r="H114" s="0" t="s">
        <v>11</v>
      </c>
      <c r="I114" s="0" t="n">
        <v>3.3591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21980</v>
      </c>
      <c r="F115" s="0" t="n">
        <v>10796</v>
      </c>
      <c r="G115" s="0" t="n">
        <v>0.4912</v>
      </c>
      <c r="H115" s="0" t="s">
        <v>11</v>
      </c>
      <c r="I115" s="0" t="n">
        <v>6.8811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21942</v>
      </c>
      <c r="F116" s="0" t="n">
        <v>10749</v>
      </c>
      <c r="G116" s="0" t="n">
        <v>0.4899</v>
      </c>
      <c r="H116" s="0" t="s">
        <v>11</v>
      </c>
      <c r="I116" s="0" t="n">
        <v>7.1953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21550</v>
      </c>
      <c r="F117" s="0" t="n">
        <v>15710</v>
      </c>
      <c r="G117" s="0" t="n">
        <v>0.729</v>
      </c>
      <c r="H117" s="0" t="s">
        <v>11</v>
      </c>
      <c r="I117" s="0" t="n">
        <v>3.2673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21808</v>
      </c>
      <c r="F118" s="0" t="n">
        <v>10293</v>
      </c>
      <c r="G118" s="0" t="n">
        <v>0.472</v>
      </c>
      <c r="H118" s="0" t="s">
        <v>11</v>
      </c>
      <c r="I118" s="0" t="n">
        <v>7.342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22186</v>
      </c>
      <c r="F119" s="0" t="n">
        <v>10926</v>
      </c>
      <c r="G119" s="0" t="n">
        <v>0.4925</v>
      </c>
      <c r="H119" s="0" t="s">
        <v>11</v>
      </c>
      <c r="I119" s="0" t="n">
        <v>7.2276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22120</v>
      </c>
      <c r="F120" s="0" t="n">
        <v>15983</v>
      </c>
      <c r="G120" s="0" t="n">
        <v>0.7226</v>
      </c>
      <c r="H120" s="0" t="s">
        <v>11</v>
      </c>
      <c r="I120" s="0" t="n">
        <v>3.3865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22143</v>
      </c>
      <c r="F121" s="0" t="n">
        <v>9653</v>
      </c>
      <c r="G121" s="0" t="n">
        <v>0.4359</v>
      </c>
      <c r="H121" s="0" t="s">
        <v>11</v>
      </c>
      <c r="I121" s="0" t="n">
        <v>8.2835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22127</v>
      </c>
      <c r="F122" s="0" t="n">
        <v>10749</v>
      </c>
      <c r="G122" s="0" t="n">
        <v>0.4858</v>
      </c>
      <c r="H122" s="0" t="s">
        <v>11</v>
      </c>
      <c r="I122" s="0" t="n">
        <v>7.3365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22022</v>
      </c>
      <c r="F123" s="0" t="n">
        <v>15827</v>
      </c>
      <c r="G123" s="0" t="n">
        <v>0.7187</v>
      </c>
      <c r="H123" s="0" t="s">
        <v>11</v>
      </c>
      <c r="I123" s="0" t="n">
        <v>3.4337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21827</v>
      </c>
      <c r="F124" s="0" t="n">
        <v>10194</v>
      </c>
      <c r="G124" s="0" t="n">
        <v>0.467</v>
      </c>
      <c r="H124" s="0" t="s">
        <v>11</v>
      </c>
      <c r="I124" s="0" t="n">
        <v>7.4957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22070</v>
      </c>
      <c r="F125" s="0" t="n">
        <v>11476</v>
      </c>
      <c r="G125" s="0" t="n">
        <v>0.52</v>
      </c>
      <c r="H125" s="0" t="s">
        <v>11</v>
      </c>
      <c r="I125" s="0" t="n">
        <v>6.7113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22070</v>
      </c>
      <c r="F126" s="0" t="n">
        <v>15787</v>
      </c>
      <c r="G126" s="0" t="n">
        <v>0.7153</v>
      </c>
      <c r="H126" s="0" t="s">
        <v>11</v>
      </c>
      <c r="I126" s="0" t="n">
        <v>3.6201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22107</v>
      </c>
      <c r="F127" s="0" t="n">
        <v>10044</v>
      </c>
      <c r="G127" s="0" t="n">
        <v>0.4543</v>
      </c>
      <c r="H127" s="0" t="s">
        <v>11</v>
      </c>
      <c r="I127" s="0" t="n">
        <v>7.7018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21955</v>
      </c>
      <c r="F128" s="0" t="n">
        <v>11185</v>
      </c>
      <c r="G128" s="0" t="n">
        <v>0.5095</v>
      </c>
      <c r="H128" s="0" t="s">
        <v>11</v>
      </c>
      <c r="I128" s="0" t="n">
        <v>6.909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22180</v>
      </c>
      <c r="F129" s="0" t="n">
        <v>15843</v>
      </c>
      <c r="G129" s="0" t="n">
        <v>0.7143</v>
      </c>
      <c r="H129" s="0" t="s">
        <v>11</v>
      </c>
      <c r="I129" s="0" t="n">
        <v>3.4983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21850</v>
      </c>
      <c r="F130" s="0" t="n">
        <v>10383</v>
      </c>
      <c r="G130" s="0" t="n">
        <v>0.4752</v>
      </c>
      <c r="H130" s="0" t="s">
        <v>11</v>
      </c>
      <c r="I130" s="0" t="n">
        <v>7.3662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21939</v>
      </c>
      <c r="F131" s="0" t="n">
        <v>10291</v>
      </c>
      <c r="G131" s="0" t="n">
        <v>0.4691</v>
      </c>
      <c r="H131" s="0" t="s">
        <v>11</v>
      </c>
      <c r="I131" s="0" t="n">
        <v>7.8208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22028</v>
      </c>
      <c r="F132" s="0" t="n">
        <v>15569</v>
      </c>
      <c r="G132" s="0" t="n">
        <v>0.7068</v>
      </c>
      <c r="H132" s="0" t="s">
        <v>11</v>
      </c>
      <c r="I132" s="0" t="n">
        <v>3.6126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21950</v>
      </c>
      <c r="F133" s="0" t="n">
        <v>9475</v>
      </c>
      <c r="G133" s="0" t="n">
        <v>0.4317</v>
      </c>
      <c r="H133" s="0" t="s">
        <v>11</v>
      </c>
      <c r="I133" s="0" t="n">
        <v>8.2546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21588</v>
      </c>
      <c r="F134" s="0" t="n">
        <v>10713</v>
      </c>
      <c r="G134" s="0" t="n">
        <v>0.4962</v>
      </c>
      <c r="H134" s="0" t="s">
        <v>11</v>
      </c>
      <c r="I134" s="0" t="n">
        <v>7.1261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21907</v>
      </c>
      <c r="F135" s="0" t="n">
        <v>15776</v>
      </c>
      <c r="G135" s="0" t="n">
        <v>0.7201</v>
      </c>
      <c r="H135" s="0" t="s">
        <v>11</v>
      </c>
      <c r="I135" s="0" t="n">
        <v>3.3909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22048</v>
      </c>
      <c r="F136" s="0" t="n">
        <v>10188</v>
      </c>
      <c r="G136" s="0" t="n">
        <v>0.4621</v>
      </c>
      <c r="H136" s="0" t="s">
        <v>11</v>
      </c>
      <c r="I136" s="0" t="n">
        <v>7.5541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22067</v>
      </c>
      <c r="F137" s="0" t="n">
        <v>10788</v>
      </c>
      <c r="G137" s="0" t="n">
        <v>0.4889</v>
      </c>
      <c r="H137" s="0" t="s">
        <v>11</v>
      </c>
      <c r="I137" s="0" t="n">
        <v>7.2167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21930</v>
      </c>
      <c r="F138" s="0" t="n">
        <v>15678</v>
      </c>
      <c r="G138" s="0" t="n">
        <v>0.7149</v>
      </c>
      <c r="H138" s="0" t="s">
        <v>11</v>
      </c>
      <c r="I138" s="0" t="n">
        <v>3.5142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22024</v>
      </c>
      <c r="F139" s="0" t="n">
        <v>10186</v>
      </c>
      <c r="G139" s="0" t="n">
        <v>0.4625</v>
      </c>
      <c r="H139" s="0" t="s">
        <v>11</v>
      </c>
      <c r="I139" s="0" t="n">
        <v>7.6024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22065</v>
      </c>
      <c r="F140" s="0" t="n">
        <v>11331</v>
      </c>
      <c r="G140" s="0" t="n">
        <v>0.5135</v>
      </c>
      <c r="H140" s="0" t="s">
        <v>11</v>
      </c>
      <c r="I140" s="0" t="n">
        <v>6.8504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22280</v>
      </c>
      <c r="F141" s="0" t="n">
        <v>15961</v>
      </c>
      <c r="G141" s="0" t="n">
        <v>0.7164</v>
      </c>
      <c r="H141" s="0" t="s">
        <v>11</v>
      </c>
      <c r="I141" s="0" t="n">
        <v>3.5269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22113</v>
      </c>
      <c r="F142" s="0" t="n">
        <v>9811</v>
      </c>
      <c r="G142" s="0" t="n">
        <v>0.4437</v>
      </c>
      <c r="H142" s="0" t="s">
        <v>11</v>
      </c>
      <c r="I142" s="0" t="n">
        <v>7.8914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21870</v>
      </c>
      <c r="F143" s="0" t="n">
        <v>10603</v>
      </c>
      <c r="G143" s="0" t="n">
        <v>0.4848</v>
      </c>
      <c r="H143" s="0" t="s">
        <v>11</v>
      </c>
      <c r="I143" s="0" t="n">
        <v>7.3437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21955</v>
      </c>
      <c r="F144" s="0" t="n">
        <v>15919</v>
      </c>
      <c r="G144" s="0" t="n">
        <v>0.7251</v>
      </c>
      <c r="H144" s="0" t="s">
        <v>11</v>
      </c>
      <c r="I144" s="0" t="n">
        <v>3.4244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22108</v>
      </c>
      <c r="F145" s="0" t="n">
        <v>10366</v>
      </c>
      <c r="G145" s="0" t="n">
        <v>0.4689</v>
      </c>
      <c r="H145" s="0" t="s">
        <v>11</v>
      </c>
      <c r="I145" s="0" t="n">
        <v>7.47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21823</v>
      </c>
      <c r="F146" s="0" t="n">
        <v>10676</v>
      </c>
      <c r="G146" s="0" t="n">
        <v>0.4892</v>
      </c>
      <c r="H146" s="0" t="s">
        <v>11</v>
      </c>
      <c r="I146" s="0" t="n">
        <v>7.2506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21926</v>
      </c>
      <c r="F147" s="0" t="n">
        <v>16194</v>
      </c>
      <c r="G147" s="0" t="n">
        <v>0.7386</v>
      </c>
      <c r="H147" s="0" t="s">
        <v>11</v>
      </c>
      <c r="I147" s="0" t="n">
        <v>3.1896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21936</v>
      </c>
      <c r="F148" s="0" t="n">
        <v>9608</v>
      </c>
      <c r="G148" s="0" t="n">
        <v>0.438</v>
      </c>
      <c r="H148" s="0" t="s">
        <v>11</v>
      </c>
      <c r="I148" s="0" t="n">
        <v>8.0716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21836</v>
      </c>
      <c r="F149" s="0" t="n">
        <v>10722</v>
      </c>
      <c r="G149" s="0" t="n">
        <v>0.491</v>
      </c>
      <c r="H149" s="0" t="s">
        <v>11</v>
      </c>
      <c r="I149" s="0" t="n">
        <v>7.2976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22113</v>
      </c>
      <c r="F150" s="0" t="n">
        <v>16161</v>
      </c>
      <c r="G150" s="0" t="n">
        <v>0.7308</v>
      </c>
      <c r="H150" s="0" t="s">
        <v>11</v>
      </c>
      <c r="I150" s="0" t="n">
        <v>3.3283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21803</v>
      </c>
      <c r="F151" s="0" t="n">
        <v>9938</v>
      </c>
      <c r="G151" s="0" t="n">
        <v>0.4558</v>
      </c>
      <c r="H151" s="0" t="s">
        <v>11</v>
      </c>
      <c r="I151" s="0" t="n">
        <v>7.7408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22301</v>
      </c>
      <c r="F152" s="0" t="n">
        <v>11776</v>
      </c>
      <c r="G152" s="0" t="n">
        <v>0.528</v>
      </c>
      <c r="H152" s="0" t="s">
        <v>11</v>
      </c>
      <c r="I152" s="0" t="n">
        <v>6.4429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22078</v>
      </c>
      <c r="F153" s="0" t="n">
        <v>16246</v>
      </c>
      <c r="G153" s="0" t="n">
        <v>0.7358</v>
      </c>
      <c r="H153" s="0" t="s">
        <v>11</v>
      </c>
      <c r="I153" s="0" t="n">
        <v>3.2873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22076</v>
      </c>
      <c r="F154" s="0" t="n">
        <v>9516</v>
      </c>
      <c r="G154" s="0" t="n">
        <v>0.4311</v>
      </c>
      <c r="H154" s="0" t="s">
        <v>11</v>
      </c>
      <c r="I154" s="0" t="n">
        <v>8.3266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22012</v>
      </c>
      <c r="F155" s="0" t="n">
        <v>11246</v>
      </c>
      <c r="G155" s="0" t="n">
        <v>0.5109</v>
      </c>
      <c r="H155" s="0" t="s">
        <v>11</v>
      </c>
      <c r="I155" s="0" t="n">
        <v>6.7434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21862</v>
      </c>
      <c r="F156" s="0" t="n">
        <v>15390</v>
      </c>
      <c r="G156" s="0" t="n">
        <v>0.704</v>
      </c>
      <c r="H156" s="0" t="s">
        <v>11</v>
      </c>
      <c r="I156" s="0" t="n">
        <v>3.7314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22116</v>
      </c>
      <c r="F157" s="0" t="n">
        <v>10539</v>
      </c>
      <c r="G157" s="0" t="n">
        <v>0.4765</v>
      </c>
      <c r="H157" s="0" t="s">
        <v>11</v>
      </c>
      <c r="I157" s="0" t="n">
        <v>7.3131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21694</v>
      </c>
      <c r="F158" s="0" t="n">
        <v>10505</v>
      </c>
      <c r="G158" s="0" t="n">
        <v>0.4842</v>
      </c>
      <c r="H158" s="0" t="s">
        <v>11</v>
      </c>
      <c r="I158" s="0" t="n">
        <v>7.4838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22226</v>
      </c>
      <c r="F159" s="0" t="n">
        <v>16242</v>
      </c>
      <c r="G159" s="0" t="n">
        <v>0.7308</v>
      </c>
      <c r="H159" s="0" t="s">
        <v>11</v>
      </c>
      <c r="I159" s="0" t="n">
        <v>3.354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21773</v>
      </c>
      <c r="F160" s="0" t="n">
        <v>9361</v>
      </c>
      <c r="G160" s="0" t="n">
        <v>0.4299</v>
      </c>
      <c r="H160" s="0" t="s">
        <v>11</v>
      </c>
      <c r="I160" s="0" t="n">
        <v>8.2843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21894</v>
      </c>
      <c r="F161" s="0" t="n">
        <v>10852</v>
      </c>
      <c r="G161" s="0" t="n">
        <v>0.4957</v>
      </c>
      <c r="H161" s="0" t="s">
        <v>11</v>
      </c>
      <c r="I161" s="0" t="n">
        <v>7.1943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22036</v>
      </c>
      <c r="F162" s="0" t="n">
        <v>15551</v>
      </c>
      <c r="G162" s="0" t="n">
        <v>0.7057</v>
      </c>
      <c r="H162" s="0" t="s">
        <v>11</v>
      </c>
      <c r="I162" s="0" t="n">
        <v>3.642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22063</v>
      </c>
      <c r="F163" s="0" t="n">
        <v>10000</v>
      </c>
      <c r="G163" s="0" t="n">
        <v>0.4532</v>
      </c>
      <c r="H163" s="0" t="s">
        <v>11</v>
      </c>
      <c r="I163" s="0" t="n">
        <v>7.7144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21906</v>
      </c>
      <c r="F164" s="0" t="n">
        <v>10069</v>
      </c>
      <c r="G164" s="0" t="n">
        <v>0.4596</v>
      </c>
      <c r="H164" s="0" t="s">
        <v>11</v>
      </c>
      <c r="I164" s="0" t="n">
        <v>8.0125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22102</v>
      </c>
      <c r="F165" s="0" t="n">
        <v>16012</v>
      </c>
      <c r="G165" s="0" t="n">
        <v>0.7245</v>
      </c>
      <c r="H165" s="0" t="s">
        <v>11</v>
      </c>
      <c r="I165" s="0" t="n">
        <v>3.4212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22075</v>
      </c>
      <c r="F166" s="0" t="n">
        <v>9733</v>
      </c>
      <c r="G166" s="0" t="n">
        <v>0.4409</v>
      </c>
      <c r="H166" s="0" t="s">
        <v>11</v>
      </c>
      <c r="I166" s="0" t="n">
        <v>8.1846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21668</v>
      </c>
      <c r="F167" s="0" t="n">
        <v>10856</v>
      </c>
      <c r="G167" s="0" t="n">
        <v>0.501</v>
      </c>
      <c r="H167" s="0" t="s">
        <v>11</v>
      </c>
      <c r="I167" s="0" t="n">
        <v>6.9186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22090</v>
      </c>
      <c r="F168" s="0" t="n">
        <v>15813</v>
      </c>
      <c r="G168" s="0" t="n">
        <v>0.7158</v>
      </c>
      <c r="H168" s="0" t="s">
        <v>11</v>
      </c>
      <c r="I168" s="0" t="n">
        <v>3.5259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21891</v>
      </c>
      <c r="F169" s="0" t="n">
        <v>9694</v>
      </c>
      <c r="G169" s="0" t="n">
        <v>0.4428</v>
      </c>
      <c r="H169" s="0" t="s">
        <v>11</v>
      </c>
      <c r="I169" s="0" t="n">
        <v>7.924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21864</v>
      </c>
      <c r="F170" s="0" t="n">
        <v>11216</v>
      </c>
      <c r="G170" s="0" t="n">
        <v>0.513</v>
      </c>
      <c r="H170" s="0" t="s">
        <v>11</v>
      </c>
      <c r="I170" s="0" t="n">
        <v>6.7912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21660</v>
      </c>
      <c r="F171" s="0" t="n">
        <v>15516</v>
      </c>
      <c r="G171" s="0" t="n">
        <v>0.7163</v>
      </c>
      <c r="H171" s="0" t="s">
        <v>11</v>
      </c>
      <c r="I171" s="0" t="n">
        <v>3.5459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22081</v>
      </c>
      <c r="F172" s="0" t="n">
        <v>10829</v>
      </c>
      <c r="G172" s="0" t="n">
        <v>0.4904</v>
      </c>
      <c r="H172" s="0" t="s">
        <v>11</v>
      </c>
      <c r="I172" s="0" t="n">
        <v>6.9362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22002</v>
      </c>
      <c r="F173" s="0" t="n">
        <v>10255</v>
      </c>
      <c r="G173" s="0" t="n">
        <v>0.4661</v>
      </c>
      <c r="H173" s="0" t="s">
        <v>11</v>
      </c>
      <c r="I173" s="0" t="n">
        <v>7.708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22277</v>
      </c>
      <c r="F174" s="0" t="n">
        <v>16042</v>
      </c>
      <c r="G174" s="0" t="n">
        <v>0.7201</v>
      </c>
      <c r="H174" s="0" t="s">
        <v>11</v>
      </c>
      <c r="I174" s="0" t="n">
        <v>3.4462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21935</v>
      </c>
      <c r="F175" s="0" t="n">
        <v>9372</v>
      </c>
      <c r="G175" s="0" t="n">
        <v>0.4273</v>
      </c>
      <c r="H175" s="0" t="s">
        <v>11</v>
      </c>
      <c r="I175" s="0" t="n">
        <v>8.5988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21780</v>
      </c>
      <c r="F176" s="0" t="n">
        <v>10070</v>
      </c>
      <c r="G176" s="0" t="n">
        <v>0.4624</v>
      </c>
      <c r="H176" s="0" t="s">
        <v>11</v>
      </c>
      <c r="I176" s="0" t="n">
        <v>7.8093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22184</v>
      </c>
      <c r="F177" s="0" t="n">
        <v>16141</v>
      </c>
      <c r="G177" s="0" t="n">
        <v>0.7276</v>
      </c>
      <c r="H177" s="0" t="s">
        <v>11</v>
      </c>
      <c r="I177" s="0" t="n">
        <v>3.3886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22095</v>
      </c>
      <c r="F178" s="0" t="n">
        <v>9777</v>
      </c>
      <c r="G178" s="0" t="n">
        <v>0.4425</v>
      </c>
      <c r="H178" s="0" t="s">
        <v>11</v>
      </c>
      <c r="I178" s="0" t="n">
        <v>8.0807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22311</v>
      </c>
      <c r="F179" s="0" t="n">
        <v>11393</v>
      </c>
      <c r="G179" s="0" t="n">
        <v>0.5106</v>
      </c>
      <c r="H179" s="0" t="s">
        <v>11</v>
      </c>
      <c r="I179" s="0" t="n">
        <v>6.764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21904</v>
      </c>
      <c r="F180" s="0" t="n">
        <v>15690</v>
      </c>
      <c r="G180" s="0" t="n">
        <v>0.7163</v>
      </c>
      <c r="H180" s="0" t="s">
        <v>11</v>
      </c>
      <c r="I180" s="0" t="n">
        <v>3.5451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21777</v>
      </c>
      <c r="F181" s="0" t="n">
        <v>9599</v>
      </c>
      <c r="G181" s="0" t="n">
        <v>0.4408</v>
      </c>
      <c r="H181" s="0" t="s">
        <v>11</v>
      </c>
      <c r="I181" s="0" t="n">
        <v>8.0327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22087</v>
      </c>
      <c r="F182" s="0" t="n">
        <v>11164</v>
      </c>
      <c r="G182" s="0" t="n">
        <v>0.5055</v>
      </c>
      <c r="H182" s="0" t="s">
        <v>11</v>
      </c>
      <c r="I182" s="0" t="n">
        <v>7.0218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22122</v>
      </c>
      <c r="F183" s="0" t="n">
        <v>16395</v>
      </c>
      <c r="G183" s="0" t="n">
        <v>0.7411</v>
      </c>
      <c r="H183" s="0" t="s">
        <v>11</v>
      </c>
      <c r="I183" s="0" t="n">
        <v>3.191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21758</v>
      </c>
      <c r="F184" s="0" t="n">
        <v>9739</v>
      </c>
      <c r="G184" s="0" t="n">
        <v>0.4476</v>
      </c>
      <c r="H184" s="0" t="s">
        <v>11</v>
      </c>
      <c r="I184" s="0" t="n">
        <v>7.9155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22058</v>
      </c>
      <c r="F185" s="0" t="n">
        <v>10368</v>
      </c>
      <c r="G185" s="0" t="n">
        <v>0.47</v>
      </c>
      <c r="H185" s="0" t="s">
        <v>11</v>
      </c>
      <c r="I185" s="0" t="n">
        <v>7.905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22086</v>
      </c>
      <c r="F186" s="0" t="n">
        <v>15784</v>
      </c>
      <c r="G186" s="0" t="n">
        <v>0.7147</v>
      </c>
      <c r="H186" s="0" t="s">
        <v>11</v>
      </c>
      <c r="I186" s="0" t="n">
        <v>3.5164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21873</v>
      </c>
      <c r="F187" s="0" t="n">
        <v>10441</v>
      </c>
      <c r="G187" s="0" t="n">
        <v>0.4773</v>
      </c>
      <c r="H187" s="0" t="s">
        <v>11</v>
      </c>
      <c r="I187" s="0" t="n">
        <v>7.1758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22062</v>
      </c>
      <c r="F188" s="0" t="n">
        <v>10672</v>
      </c>
      <c r="G188" s="0" t="n">
        <v>0.4837</v>
      </c>
      <c r="H188" s="0" t="s">
        <v>11</v>
      </c>
      <c r="I188" s="0" t="n">
        <v>7.4518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21873</v>
      </c>
      <c r="F189" s="0" t="n">
        <v>15766</v>
      </c>
      <c r="G189" s="0" t="n">
        <v>0.7208</v>
      </c>
      <c r="H189" s="0" t="s">
        <v>11</v>
      </c>
      <c r="I189" s="0" t="n">
        <v>3.4832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21851</v>
      </c>
      <c r="F190" s="0" t="n">
        <v>9180</v>
      </c>
      <c r="G190" s="0" t="n">
        <v>0.4201</v>
      </c>
      <c r="H190" s="0" t="s">
        <v>11</v>
      </c>
      <c r="I190" s="0" t="n">
        <v>8.6191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22185</v>
      </c>
      <c r="F191" s="0" t="n">
        <v>10859</v>
      </c>
      <c r="G191" s="0" t="n">
        <v>0.4895</v>
      </c>
      <c r="H191" s="0" t="s">
        <v>11</v>
      </c>
      <c r="I191" s="0" t="n">
        <v>7.2777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21943</v>
      </c>
      <c r="F192" s="0" t="n">
        <v>15786</v>
      </c>
      <c r="G192" s="0" t="n">
        <v>0.7194</v>
      </c>
      <c r="H192" s="0" t="s">
        <v>11</v>
      </c>
      <c r="I192" s="0" t="n">
        <v>3.5556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22145</v>
      </c>
      <c r="F193" s="0" t="n">
        <v>10354</v>
      </c>
      <c r="G193" s="0" t="n">
        <v>0.4676</v>
      </c>
      <c r="H193" s="0" t="s">
        <v>11</v>
      </c>
      <c r="I193" s="0" t="n">
        <v>7.4764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22044</v>
      </c>
      <c r="F194" s="0" t="n">
        <v>10706</v>
      </c>
      <c r="G194" s="0" t="n">
        <v>0.4857</v>
      </c>
      <c r="H194" s="0" t="s">
        <v>11</v>
      </c>
      <c r="I194" s="0" t="n">
        <v>7.3085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21839</v>
      </c>
      <c r="F195" s="0" t="n">
        <v>15867</v>
      </c>
      <c r="G195" s="0" t="n">
        <v>0.7265</v>
      </c>
      <c r="H195" s="0" t="s">
        <v>11</v>
      </c>
      <c r="I195" s="0" t="n">
        <v>3.3834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22020</v>
      </c>
      <c r="F196" s="0" t="n">
        <v>10679</v>
      </c>
      <c r="G196" s="0" t="n">
        <v>0.485</v>
      </c>
      <c r="H196" s="0" t="s">
        <v>11</v>
      </c>
      <c r="I196" s="0" t="n">
        <v>6.9878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22127</v>
      </c>
      <c r="F197" s="0" t="n">
        <v>10622</v>
      </c>
      <c r="G197" s="0" t="n">
        <v>0.48</v>
      </c>
      <c r="H197" s="0" t="s">
        <v>11</v>
      </c>
      <c r="I197" s="0" t="n">
        <v>7.4592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22209</v>
      </c>
      <c r="F198" s="0" t="n">
        <v>15560</v>
      </c>
      <c r="G198" s="0" t="n">
        <v>0.7006</v>
      </c>
      <c r="H198" s="0" t="s">
        <v>11</v>
      </c>
      <c r="I198" s="0" t="n">
        <v>3.7029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21571</v>
      </c>
      <c r="F199" s="0" t="n">
        <v>10352</v>
      </c>
      <c r="G199" s="0" t="n">
        <v>0.4799</v>
      </c>
      <c r="H199" s="0" t="s">
        <v>11</v>
      </c>
      <c r="I199" s="0" t="n">
        <v>7.0614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22302</v>
      </c>
      <c r="F200" s="0" t="n">
        <v>11375</v>
      </c>
      <c r="G200" s="0" t="n">
        <v>0.51</v>
      </c>
      <c r="H200" s="0" t="s">
        <v>11</v>
      </c>
      <c r="I200" s="0" t="n">
        <v>6.8258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21838</v>
      </c>
      <c r="F201" s="0" t="n">
        <v>15977</v>
      </c>
      <c r="G201" s="0" t="n">
        <v>0.7316</v>
      </c>
      <c r="H201" s="0" t="s">
        <v>11</v>
      </c>
      <c r="I201" s="0" t="n">
        <v>3.2671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21993</v>
      </c>
      <c r="F202" s="0" t="n">
        <v>9937</v>
      </c>
      <c r="G202" s="0" t="n">
        <v>0.4518</v>
      </c>
      <c r="H202" s="0" t="s">
        <v>11</v>
      </c>
      <c r="I202" s="0" t="n">
        <v>7.9112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22297</v>
      </c>
      <c r="F203" s="0" t="n">
        <v>10955</v>
      </c>
      <c r="G203" s="0" t="n">
        <v>0.4913</v>
      </c>
      <c r="H203" s="0" t="s">
        <v>11</v>
      </c>
      <c r="I203" s="0" t="n">
        <v>7.3032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22314</v>
      </c>
      <c r="F204" s="0" t="n">
        <v>15898</v>
      </c>
      <c r="G204" s="0" t="n">
        <v>0.7125</v>
      </c>
      <c r="H204" s="0" t="s">
        <v>11</v>
      </c>
      <c r="I204" s="0" t="n">
        <v>3.5709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22226</v>
      </c>
      <c r="F205" s="0" t="n">
        <v>10038</v>
      </c>
      <c r="G205" s="0" t="n">
        <v>0.4516</v>
      </c>
      <c r="H205" s="0" t="s">
        <v>11</v>
      </c>
      <c r="I205" s="0" t="n">
        <v>7.7706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22238</v>
      </c>
      <c r="F206" s="0" t="n">
        <v>10252</v>
      </c>
      <c r="G206" s="0" t="n">
        <v>0.461</v>
      </c>
      <c r="H206" s="0" t="s">
        <v>11</v>
      </c>
      <c r="I206" s="0" t="n">
        <v>8.0239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21786</v>
      </c>
      <c r="F207" s="0" t="n">
        <v>15711</v>
      </c>
      <c r="G207" s="0" t="n">
        <v>0.7212</v>
      </c>
      <c r="H207" s="0" t="s">
        <v>11</v>
      </c>
      <c r="I207" s="0" t="n">
        <v>3.419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22160</v>
      </c>
      <c r="F208" s="0" t="n">
        <v>9774</v>
      </c>
      <c r="G208" s="0" t="n">
        <v>0.4411</v>
      </c>
      <c r="H208" s="0" t="s">
        <v>11</v>
      </c>
      <c r="I208" s="0" t="n">
        <v>7.9755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21902</v>
      </c>
      <c r="F209" s="0" t="n">
        <v>10511</v>
      </c>
      <c r="G209" s="0" t="n">
        <v>0.4799</v>
      </c>
      <c r="H209" s="0" t="s">
        <v>11</v>
      </c>
      <c r="I209" s="0" t="n">
        <v>7.5454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22056</v>
      </c>
      <c r="F210" s="0" t="n">
        <v>15732</v>
      </c>
      <c r="G210" s="0" t="n">
        <v>0.7133</v>
      </c>
      <c r="H210" s="0" t="s">
        <v>11</v>
      </c>
      <c r="I210" s="0" t="n">
        <v>3.5166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21899</v>
      </c>
      <c r="F211" s="0" t="n">
        <v>9446</v>
      </c>
      <c r="G211" s="0" t="n">
        <v>0.4313</v>
      </c>
      <c r="H211" s="0" t="s">
        <v>11</v>
      </c>
      <c r="I211" s="0" t="n">
        <v>8.3194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22221</v>
      </c>
      <c r="F212" s="0" t="n">
        <v>10862</v>
      </c>
      <c r="G212" s="0" t="n">
        <v>0.4888</v>
      </c>
      <c r="H212" s="0" t="s">
        <v>11</v>
      </c>
      <c r="I212" s="0" t="n">
        <v>7.4306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21787</v>
      </c>
      <c r="F213" s="0" t="n">
        <v>15306</v>
      </c>
      <c r="G213" s="0" t="n">
        <v>0.7025</v>
      </c>
      <c r="H213" s="0" t="s">
        <v>11</v>
      </c>
      <c r="I213" s="0" t="n">
        <v>3.6702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21791</v>
      </c>
      <c r="F214" s="0" t="n">
        <v>10371</v>
      </c>
      <c r="G214" s="0" t="n">
        <v>0.4759</v>
      </c>
      <c r="H214" s="0" t="s">
        <v>11</v>
      </c>
      <c r="I214" s="0" t="n">
        <v>7.2109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21893</v>
      </c>
      <c r="F215" s="0" t="n">
        <v>11270</v>
      </c>
      <c r="G215" s="0" t="n">
        <v>0.5148</v>
      </c>
      <c r="H215" s="0" t="s">
        <v>11</v>
      </c>
      <c r="I215" s="0" t="n">
        <v>6.6549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22260</v>
      </c>
      <c r="F216" s="0" t="n">
        <v>16219</v>
      </c>
      <c r="G216" s="0" t="n">
        <v>0.7286</v>
      </c>
      <c r="H216" s="0" t="s">
        <v>11</v>
      </c>
      <c r="I216" s="0" t="n">
        <v>3.3975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21864</v>
      </c>
      <c r="F217" s="0" t="n">
        <v>9885</v>
      </c>
      <c r="G217" s="0" t="n">
        <v>0.4521</v>
      </c>
      <c r="H217" s="0" t="s">
        <v>11</v>
      </c>
      <c r="I217" s="0" t="n">
        <v>7.8367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22104</v>
      </c>
      <c r="F218" s="0" t="n">
        <v>11425</v>
      </c>
      <c r="G218" s="0" t="n">
        <v>0.5169</v>
      </c>
      <c r="H218" s="0" t="s">
        <v>11</v>
      </c>
      <c r="I218" s="0" t="n">
        <v>6.731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22006</v>
      </c>
      <c r="F219" s="0" t="n">
        <v>15603</v>
      </c>
      <c r="G219" s="0" t="n">
        <v>0.709</v>
      </c>
      <c r="H219" s="0" t="s">
        <v>11</v>
      </c>
      <c r="I219" s="0" t="n">
        <v>3.5782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21943</v>
      </c>
      <c r="F220" s="0" t="n">
        <v>10090</v>
      </c>
      <c r="G220" s="0" t="n">
        <v>0.4598</v>
      </c>
      <c r="H220" s="0" t="s">
        <v>11</v>
      </c>
      <c r="I220" s="0" t="n">
        <v>7.6108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21762</v>
      </c>
      <c r="F221" s="0" t="n">
        <v>10072</v>
      </c>
      <c r="G221" s="0" t="n">
        <v>0.4628</v>
      </c>
      <c r="H221" s="0" t="s">
        <v>11</v>
      </c>
      <c r="I221" s="0" t="n">
        <v>7.8842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22252</v>
      </c>
      <c r="F222" s="0" t="n">
        <v>16160</v>
      </c>
      <c r="G222" s="0" t="n">
        <v>0.7262</v>
      </c>
      <c r="H222" s="0" t="s">
        <v>11</v>
      </c>
      <c r="I222" s="0" t="n">
        <v>3.3887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21983</v>
      </c>
      <c r="F223" s="0" t="n">
        <v>10864</v>
      </c>
      <c r="G223" s="0" t="n">
        <v>0.4942</v>
      </c>
      <c r="H223" s="0" t="s">
        <v>11</v>
      </c>
      <c r="I223" s="0" t="n">
        <v>6.8074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22148</v>
      </c>
      <c r="F224" s="0" t="n">
        <v>10540</v>
      </c>
      <c r="G224" s="0" t="n">
        <v>0.4759</v>
      </c>
      <c r="H224" s="0" t="s">
        <v>11</v>
      </c>
      <c r="I224" s="0" t="n">
        <v>7.5989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22041</v>
      </c>
      <c r="F225" s="0" t="n">
        <v>15695</v>
      </c>
      <c r="G225" s="0" t="n">
        <v>0.7121</v>
      </c>
      <c r="H225" s="0" t="s">
        <v>11</v>
      </c>
      <c r="I225" s="0" t="n">
        <v>3.6234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22037</v>
      </c>
      <c r="F226" s="0" t="n">
        <v>10324</v>
      </c>
      <c r="G226" s="0" t="n">
        <v>0.4685</v>
      </c>
      <c r="H226" s="0" t="s">
        <v>11</v>
      </c>
      <c r="I226" s="0" t="n">
        <v>7.6199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21830</v>
      </c>
      <c r="F227" s="0" t="n">
        <v>10117</v>
      </c>
      <c r="G227" s="0" t="n">
        <v>0.4634</v>
      </c>
      <c r="H227" s="0" t="s">
        <v>11</v>
      </c>
      <c r="I227" s="0" t="n">
        <v>7.8173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21777</v>
      </c>
      <c r="F228" s="0" t="n">
        <v>15478</v>
      </c>
      <c r="G228" s="0" t="n">
        <v>0.7107</v>
      </c>
      <c r="H228" s="0" t="s">
        <v>11</v>
      </c>
      <c r="I228" s="0" t="n">
        <v>3.4948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21993</v>
      </c>
      <c r="F229" s="0" t="n">
        <v>10574</v>
      </c>
      <c r="G229" s="0" t="n">
        <v>0.4808</v>
      </c>
      <c r="H229" s="0" t="s">
        <v>11</v>
      </c>
      <c r="I229" s="0" t="n">
        <v>7.1283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21939</v>
      </c>
      <c r="F230" s="0" t="n">
        <v>10977</v>
      </c>
      <c r="G230" s="0" t="n">
        <v>0.5003</v>
      </c>
      <c r="H230" s="0" t="s">
        <v>11</v>
      </c>
      <c r="I230" s="0" t="n">
        <v>7.0855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22153</v>
      </c>
      <c r="F231" s="0" t="n">
        <v>16076</v>
      </c>
      <c r="G231" s="0" t="n">
        <v>0.7257</v>
      </c>
      <c r="H231" s="0" t="s">
        <v>11</v>
      </c>
      <c r="I231" s="0" t="n">
        <v>3.3945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22246</v>
      </c>
      <c r="F232" s="0" t="n">
        <v>10166</v>
      </c>
      <c r="G232" s="0" t="n">
        <v>0.457</v>
      </c>
      <c r="H232" s="0" t="s">
        <v>11</v>
      </c>
      <c r="I232" s="0" t="n">
        <v>7.8217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22242</v>
      </c>
      <c r="F233" s="0" t="n">
        <v>10631</v>
      </c>
      <c r="G233" s="0" t="n">
        <v>0.478</v>
      </c>
      <c r="H233" s="0" t="s">
        <v>11</v>
      </c>
      <c r="I233" s="0" t="n">
        <v>7.4919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22372</v>
      </c>
      <c r="F234" s="0" t="n">
        <v>16186</v>
      </c>
      <c r="G234" s="0" t="n">
        <v>0.7235</v>
      </c>
      <c r="H234" s="0" t="s">
        <v>11</v>
      </c>
      <c r="I234" s="0" t="n">
        <v>3.4518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21987</v>
      </c>
      <c r="F235" s="0" t="n">
        <v>9167</v>
      </c>
      <c r="G235" s="0" t="n">
        <v>0.4169</v>
      </c>
      <c r="H235" s="0" t="s">
        <v>11</v>
      </c>
      <c r="I235" s="0" t="n">
        <v>8.6125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21935</v>
      </c>
      <c r="F236" s="0" t="n">
        <v>10776</v>
      </c>
      <c r="G236" s="0" t="n">
        <v>0.4913</v>
      </c>
      <c r="H236" s="0" t="s">
        <v>11</v>
      </c>
      <c r="I236" s="0" t="n">
        <v>7.2135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21861</v>
      </c>
      <c r="F237" s="0" t="n">
        <v>15952</v>
      </c>
      <c r="G237" s="0" t="n">
        <v>0.7297</v>
      </c>
      <c r="H237" s="0" t="s">
        <v>11</v>
      </c>
      <c r="I237" s="0" t="n">
        <v>3.3392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22124</v>
      </c>
      <c r="F238" s="0" t="n">
        <v>9955</v>
      </c>
      <c r="G238" s="0" t="n">
        <v>0.45</v>
      </c>
      <c r="H238" s="0" t="s">
        <v>11</v>
      </c>
      <c r="I238" s="0" t="n">
        <v>7.9418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22194</v>
      </c>
      <c r="F239" s="0" t="n">
        <v>11317</v>
      </c>
      <c r="G239" s="0" t="n">
        <v>0.5099</v>
      </c>
      <c r="H239" s="0" t="s">
        <v>11</v>
      </c>
      <c r="I239" s="0" t="n">
        <v>6.8553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21765</v>
      </c>
      <c r="F240" s="0" t="n">
        <v>15604</v>
      </c>
      <c r="G240" s="0" t="n">
        <v>0.7169</v>
      </c>
      <c r="H240" s="0" t="s">
        <v>11</v>
      </c>
      <c r="I240" s="0" t="n">
        <v>3.5549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21837</v>
      </c>
      <c r="F241" s="0" t="n">
        <v>10025</v>
      </c>
      <c r="G241" s="0" t="n">
        <v>0.4591</v>
      </c>
      <c r="H241" s="0" t="s">
        <v>11</v>
      </c>
      <c r="I241" s="0" t="n">
        <v>7.6469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22212</v>
      </c>
      <c r="F242" s="0" t="n">
        <v>10079</v>
      </c>
      <c r="G242" s="0" t="n">
        <v>0.4538</v>
      </c>
      <c r="H242" s="0" t="s">
        <v>11</v>
      </c>
      <c r="I242" s="0" t="n">
        <v>8.3433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22123</v>
      </c>
      <c r="F243" s="0" t="n">
        <v>15743</v>
      </c>
      <c r="G243" s="0" t="n">
        <v>0.7116</v>
      </c>
      <c r="H243" s="0" t="s">
        <v>11</v>
      </c>
      <c r="I243" s="0" t="n">
        <v>3.6166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22215</v>
      </c>
      <c r="F244" s="0" t="n">
        <v>9883</v>
      </c>
      <c r="G244" s="0" t="n">
        <v>0.4449</v>
      </c>
      <c r="H244" s="0" t="s">
        <v>11</v>
      </c>
      <c r="I244" s="0" t="n">
        <v>7.9289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21882</v>
      </c>
      <c r="F245" s="0" t="n">
        <v>10117</v>
      </c>
      <c r="G245" s="0" t="n">
        <v>0.4623</v>
      </c>
      <c r="H245" s="0" t="s">
        <v>11</v>
      </c>
      <c r="I245" s="0" t="n">
        <v>7.9101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21929</v>
      </c>
      <c r="F246" s="0" t="n">
        <v>15980</v>
      </c>
      <c r="G246" s="0" t="n">
        <v>0.7287</v>
      </c>
      <c r="H246" s="0" t="s">
        <v>11</v>
      </c>
      <c r="I246" s="0" t="n">
        <v>3.3344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21990</v>
      </c>
      <c r="F247" s="0" t="n">
        <v>9492</v>
      </c>
      <c r="G247" s="0" t="n">
        <v>0.4317</v>
      </c>
      <c r="H247" s="0" t="s">
        <v>11</v>
      </c>
      <c r="I247" s="0" t="n">
        <v>8.2593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21890</v>
      </c>
      <c r="F248" s="0" t="n">
        <v>10076</v>
      </c>
      <c r="G248" s="0" t="n">
        <v>0.4603</v>
      </c>
      <c r="H248" s="0" t="s">
        <v>11</v>
      </c>
      <c r="I248" s="0" t="n">
        <v>7.9105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21955</v>
      </c>
      <c r="F249" s="0" t="n">
        <v>15871</v>
      </c>
      <c r="G249" s="0" t="n">
        <v>0.7229</v>
      </c>
      <c r="H249" s="0" t="s">
        <v>11</v>
      </c>
      <c r="I249" s="0" t="n">
        <v>3.4918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22255</v>
      </c>
      <c r="F250" s="0" t="n">
        <v>9978</v>
      </c>
      <c r="G250" s="0" t="n">
        <v>0.4483</v>
      </c>
      <c r="H250" s="0" t="s">
        <v>11</v>
      </c>
      <c r="I250" s="0" t="n">
        <v>7.9637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21894</v>
      </c>
      <c r="F251" s="0" t="n">
        <v>10908</v>
      </c>
      <c r="G251" s="0" t="n">
        <v>0.4982</v>
      </c>
      <c r="H251" s="0" t="s">
        <v>11</v>
      </c>
      <c r="I251" s="0" t="n">
        <v>7.1007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22251</v>
      </c>
      <c r="F252" s="0" t="n">
        <v>15965</v>
      </c>
      <c r="G252" s="0" t="n">
        <v>0.7175</v>
      </c>
      <c r="H252" s="0" t="s">
        <v>11</v>
      </c>
      <c r="I252" s="0" t="n">
        <v>3.5504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21945</v>
      </c>
      <c r="F253" s="0" t="n">
        <v>10598</v>
      </c>
      <c r="G253" s="0" t="n">
        <v>0.4829</v>
      </c>
      <c r="H253" s="0" t="s">
        <v>11</v>
      </c>
      <c r="I253" s="0" t="n">
        <v>7.0975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21933</v>
      </c>
      <c r="F254" s="0" t="n">
        <v>11293</v>
      </c>
      <c r="G254" s="0" t="n">
        <v>0.5149</v>
      </c>
      <c r="H254" s="0" t="s">
        <v>11</v>
      </c>
      <c r="I254" s="0" t="n">
        <v>6.7129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22045</v>
      </c>
      <c r="F255" s="0" t="n">
        <v>15743</v>
      </c>
      <c r="G255" s="0" t="n">
        <v>0.7141</v>
      </c>
      <c r="H255" s="0" t="s">
        <v>11</v>
      </c>
      <c r="I255" s="0" t="n">
        <v>3.5059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22222</v>
      </c>
      <c r="F256" s="0" t="n">
        <v>9313</v>
      </c>
      <c r="G256" s="0" t="n">
        <v>0.4191</v>
      </c>
      <c r="H256" s="0" t="s">
        <v>11</v>
      </c>
      <c r="I256" s="0" t="n">
        <v>8.8331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21600</v>
      </c>
      <c r="F257" s="0" t="n">
        <v>9865</v>
      </c>
      <c r="G257" s="0" t="n">
        <v>0.4567</v>
      </c>
      <c r="H257" s="0" t="s">
        <v>11</v>
      </c>
      <c r="I257" s="0" t="n">
        <v>8.3629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21870</v>
      </c>
      <c r="F258" s="0" t="n">
        <v>15639</v>
      </c>
      <c r="G258" s="0" t="n">
        <v>0.7151</v>
      </c>
      <c r="H258" s="0" t="s">
        <v>11</v>
      </c>
      <c r="I258" s="0" t="n">
        <v>3.5255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21650</v>
      </c>
      <c r="F259" s="0" t="n">
        <v>9897</v>
      </c>
      <c r="G259" s="0" t="n">
        <v>0.4571</v>
      </c>
      <c r="H259" s="0" t="s">
        <v>11</v>
      </c>
      <c r="I259" s="0" t="n">
        <v>7.676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21783</v>
      </c>
      <c r="F260" s="0" t="n">
        <v>10659</v>
      </c>
      <c r="G260" s="0" t="n">
        <v>0.4893</v>
      </c>
      <c r="H260" s="0" t="s">
        <v>11</v>
      </c>
      <c r="I260" s="0" t="n">
        <v>7.4045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21769</v>
      </c>
      <c r="F261" s="0" t="n">
        <v>15749</v>
      </c>
      <c r="G261" s="0" t="n">
        <v>0.7235</v>
      </c>
      <c r="H261" s="0" t="s">
        <v>11</v>
      </c>
      <c r="I261" s="0" t="n">
        <v>3.4277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21878</v>
      </c>
      <c r="F262" s="0" t="n">
        <v>9800</v>
      </c>
      <c r="G262" s="0" t="n">
        <v>0.4479</v>
      </c>
      <c r="H262" s="0" t="s">
        <v>11</v>
      </c>
      <c r="I262" s="0" t="n">
        <v>7.9101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22026</v>
      </c>
      <c r="F263" s="0" t="n">
        <v>10340</v>
      </c>
      <c r="G263" s="0" t="n">
        <v>0.4694</v>
      </c>
      <c r="H263" s="0" t="s">
        <v>11</v>
      </c>
      <c r="I263" s="0" t="n">
        <v>7.7753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22091</v>
      </c>
      <c r="F264" s="0" t="n">
        <v>15411</v>
      </c>
      <c r="G264" s="0" t="n">
        <v>0.6976</v>
      </c>
      <c r="H264" s="0" t="s">
        <v>11</v>
      </c>
      <c r="I264" s="0" t="n">
        <v>3.6845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22117</v>
      </c>
      <c r="F265" s="0" t="n">
        <v>9970</v>
      </c>
      <c r="G265" s="0" t="n">
        <v>0.4508</v>
      </c>
      <c r="H265" s="0" t="s">
        <v>11</v>
      </c>
      <c r="I265" s="0" t="n">
        <v>8.0066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21914</v>
      </c>
      <c r="F266" s="0" t="n">
        <v>10245</v>
      </c>
      <c r="G266" s="0" t="n">
        <v>0.4675</v>
      </c>
      <c r="H266" s="0" t="s">
        <v>11</v>
      </c>
      <c r="I266" s="0" t="n">
        <v>7.763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22177</v>
      </c>
      <c r="F267" s="0" t="n">
        <v>16044</v>
      </c>
      <c r="G267" s="0" t="n">
        <v>0.7235</v>
      </c>
      <c r="H267" s="0" t="s">
        <v>11</v>
      </c>
      <c r="I267" s="0" t="n">
        <v>3.48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21748</v>
      </c>
      <c r="F268" s="0" t="n">
        <v>10021</v>
      </c>
      <c r="G268" s="0" t="n">
        <v>0.4608</v>
      </c>
      <c r="H268" s="0" t="s">
        <v>11</v>
      </c>
      <c r="I268" s="0" t="n">
        <v>7.6347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21719</v>
      </c>
      <c r="F269" s="0" t="n">
        <v>10356</v>
      </c>
      <c r="G269" s="0" t="n">
        <v>0.4768</v>
      </c>
      <c r="H269" s="0" t="s">
        <v>11</v>
      </c>
      <c r="I269" s="0" t="n">
        <v>7.5472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21801</v>
      </c>
      <c r="F270" s="0" t="n">
        <v>15977</v>
      </c>
      <c r="G270" s="0" t="n">
        <v>0.7329</v>
      </c>
      <c r="H270" s="0" t="s">
        <v>11</v>
      </c>
      <c r="I270" s="0" t="n">
        <v>3.3743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21762</v>
      </c>
      <c r="F271" s="0" t="n">
        <v>9437</v>
      </c>
      <c r="G271" s="0" t="n">
        <v>0.4336</v>
      </c>
      <c r="H271" s="0" t="s">
        <v>11</v>
      </c>
      <c r="I271" s="0" t="n">
        <v>8.4095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21943</v>
      </c>
      <c r="F272" s="0" t="n">
        <v>10955</v>
      </c>
      <c r="G272" s="0" t="n">
        <v>0.4992</v>
      </c>
      <c r="H272" s="0" t="s">
        <v>11</v>
      </c>
      <c r="I272" s="0" t="n">
        <v>6.9466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22135</v>
      </c>
      <c r="F273" s="0" t="n">
        <v>15958</v>
      </c>
      <c r="G273" s="0" t="n">
        <v>0.7209</v>
      </c>
      <c r="H273" s="0" t="s">
        <v>11</v>
      </c>
      <c r="I273" s="0" t="n">
        <v>3.4518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22074</v>
      </c>
      <c r="F274" s="0" t="n">
        <v>10104</v>
      </c>
      <c r="G274" s="0" t="n">
        <v>0.4577</v>
      </c>
      <c r="H274" s="0" t="s">
        <v>11</v>
      </c>
      <c r="I274" s="0" t="n">
        <v>7.6767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21856</v>
      </c>
      <c r="F275" s="0" t="n">
        <v>10806</v>
      </c>
      <c r="G275" s="0" t="n">
        <v>0.4944</v>
      </c>
      <c r="H275" s="0" t="s">
        <v>11</v>
      </c>
      <c r="I275" s="0" t="n">
        <v>7.12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22075</v>
      </c>
      <c r="F276" s="0" t="n">
        <v>16057</v>
      </c>
      <c r="G276" s="0" t="n">
        <v>0.7274</v>
      </c>
      <c r="H276" s="0" t="s">
        <v>11</v>
      </c>
      <c r="I276" s="0" t="n">
        <v>3.3803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22072</v>
      </c>
      <c r="F277" s="0" t="n">
        <v>10411</v>
      </c>
      <c r="G277" s="0" t="n">
        <v>0.4717</v>
      </c>
      <c r="H277" s="0" t="s">
        <v>11</v>
      </c>
      <c r="I277" s="0" t="n">
        <v>7.2087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22132</v>
      </c>
      <c r="F278" s="0" t="n">
        <v>11837</v>
      </c>
      <c r="G278" s="0" t="n">
        <v>0.5348</v>
      </c>
      <c r="H278" s="0" t="s">
        <v>11</v>
      </c>
      <c r="I278" s="0" t="n">
        <v>6.3681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22332</v>
      </c>
      <c r="F279" s="0" t="n">
        <v>16142</v>
      </c>
      <c r="G279" s="0" t="n">
        <v>0.7228</v>
      </c>
      <c r="H279" s="0" t="s">
        <v>11</v>
      </c>
      <c r="I279" s="0" t="n">
        <v>3.4758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21667</v>
      </c>
      <c r="F280" s="0" t="n">
        <v>9360</v>
      </c>
      <c r="G280" s="0" t="n">
        <v>0.432</v>
      </c>
      <c r="H280" s="0" t="s">
        <v>11</v>
      </c>
      <c r="I280" s="0" t="n">
        <v>8.2896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21805</v>
      </c>
      <c r="F281" s="0" t="n">
        <v>11353</v>
      </c>
      <c r="G281" s="0" t="n">
        <v>0.5207</v>
      </c>
      <c r="H281" s="0" t="s">
        <v>11</v>
      </c>
      <c r="I281" s="0" t="n">
        <v>6.5966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22206</v>
      </c>
      <c r="F282" s="0" t="n">
        <v>15766</v>
      </c>
      <c r="G282" s="0" t="n">
        <v>0.71</v>
      </c>
      <c r="H282" s="0" t="s">
        <v>11</v>
      </c>
      <c r="I282" s="0" t="n">
        <v>3.5794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21885</v>
      </c>
      <c r="F283" s="0" t="n">
        <v>9749</v>
      </c>
      <c r="G283" s="0" t="n">
        <v>0.4455</v>
      </c>
      <c r="H283" s="0" t="s">
        <v>11</v>
      </c>
      <c r="I283" s="0" t="n">
        <v>7.9508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22102</v>
      </c>
      <c r="F284" s="0" t="n">
        <v>10152</v>
      </c>
      <c r="G284" s="0" t="n">
        <v>0.4593</v>
      </c>
      <c r="H284" s="0" t="s">
        <v>11</v>
      </c>
      <c r="I284" s="0" t="n">
        <v>8.1398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22215</v>
      </c>
      <c r="F285" s="0" t="n">
        <v>16107</v>
      </c>
      <c r="G285" s="0" t="n">
        <v>0.7251</v>
      </c>
      <c r="H285" s="0" t="s">
        <v>11</v>
      </c>
      <c r="I285" s="0" t="n">
        <v>3.3829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22191</v>
      </c>
      <c r="F286" s="0" t="n">
        <v>9613</v>
      </c>
      <c r="G286" s="0" t="n">
        <v>0.4332</v>
      </c>
      <c r="H286" s="0" t="s">
        <v>11</v>
      </c>
      <c r="I286" s="0" t="n">
        <v>8.4386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22069</v>
      </c>
      <c r="F287" s="0" t="n">
        <v>10982</v>
      </c>
      <c r="G287" s="0" t="n">
        <v>0.4976</v>
      </c>
      <c r="H287" s="0" t="s">
        <v>11</v>
      </c>
      <c r="I287" s="0" t="n">
        <v>7.1447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22051</v>
      </c>
      <c r="F288" s="0" t="n">
        <v>16039</v>
      </c>
      <c r="G288" s="0" t="n">
        <v>0.7274</v>
      </c>
      <c r="H288" s="0" t="s">
        <v>11</v>
      </c>
      <c r="I288" s="0" t="n">
        <v>3.3636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22087</v>
      </c>
      <c r="F289" s="0" t="n">
        <v>10828</v>
      </c>
      <c r="G289" s="0" t="n">
        <v>0.4902</v>
      </c>
      <c r="H289" s="0" t="s">
        <v>11</v>
      </c>
      <c r="I289" s="0" t="n">
        <v>7.039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21837</v>
      </c>
      <c r="F290" s="0" t="n">
        <v>11079</v>
      </c>
      <c r="G290" s="0" t="n">
        <v>0.5073</v>
      </c>
      <c r="H290" s="0" t="s">
        <v>11</v>
      </c>
      <c r="I290" s="0" t="n">
        <v>6.9967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22092</v>
      </c>
      <c r="F291" s="0" t="n">
        <v>16248</v>
      </c>
      <c r="G291" s="0" t="n">
        <v>0.7355</v>
      </c>
      <c r="H291" s="0" t="s">
        <v>11</v>
      </c>
      <c r="I291" s="0" t="n">
        <v>3.28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22105</v>
      </c>
      <c r="F292" s="0" t="n">
        <v>9440</v>
      </c>
      <c r="G292" s="0" t="n">
        <v>0.4271</v>
      </c>
      <c r="H292" s="0" t="s">
        <v>11</v>
      </c>
      <c r="I292" s="0" t="n">
        <v>8.3873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21856</v>
      </c>
      <c r="F293" s="0" t="n">
        <v>10884</v>
      </c>
      <c r="G293" s="0" t="n">
        <v>0.498</v>
      </c>
      <c r="H293" s="0" t="s">
        <v>11</v>
      </c>
      <c r="I293" s="0" t="n">
        <v>7.096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22053</v>
      </c>
      <c r="F294" s="0" t="n">
        <v>15791</v>
      </c>
      <c r="G294" s="0" t="n">
        <v>0.716</v>
      </c>
      <c r="H294" s="0" t="s">
        <v>11</v>
      </c>
      <c r="I294" s="0" t="n">
        <v>3.4842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21871</v>
      </c>
      <c r="F295" s="0" t="n">
        <v>9678</v>
      </c>
      <c r="G295" s="0" t="n">
        <v>0.4425</v>
      </c>
      <c r="H295" s="0" t="s">
        <v>11</v>
      </c>
      <c r="I295" s="0" t="n">
        <v>8.1089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21968</v>
      </c>
      <c r="F296" s="0" t="n">
        <v>10215</v>
      </c>
      <c r="G296" s="0" t="n">
        <v>0.465</v>
      </c>
      <c r="H296" s="0" t="s">
        <v>11</v>
      </c>
      <c r="I296" s="0" t="n">
        <v>7.864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22361</v>
      </c>
      <c r="F297" s="0" t="n">
        <v>16334</v>
      </c>
      <c r="G297" s="0" t="n">
        <v>0.7305</v>
      </c>
      <c r="H297" s="0" t="s">
        <v>11</v>
      </c>
      <c r="I297" s="0" t="n">
        <v>3.405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21980</v>
      </c>
      <c r="F298" s="0" t="n">
        <v>10240</v>
      </c>
      <c r="G298" s="0" t="n">
        <v>0.4659</v>
      </c>
      <c r="H298" s="0" t="s">
        <v>11</v>
      </c>
      <c r="I298" s="0" t="n">
        <v>7.5182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21853</v>
      </c>
      <c r="F299" s="0" t="n">
        <v>10300</v>
      </c>
      <c r="G299" s="0" t="n">
        <v>0.4713</v>
      </c>
      <c r="H299" s="0" t="s">
        <v>11</v>
      </c>
      <c r="I299" s="0" t="n">
        <v>7.7996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21946</v>
      </c>
      <c r="F300" s="0" t="n">
        <v>15582</v>
      </c>
      <c r="G300" s="0" t="n">
        <v>0.71</v>
      </c>
      <c r="H300" s="0" t="s">
        <v>11</v>
      </c>
      <c r="I300" s="0" t="n">
        <v>3.6151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21941</v>
      </c>
      <c r="F301" s="0" t="n">
        <v>10487</v>
      </c>
      <c r="G301" s="0" t="n">
        <v>0.478</v>
      </c>
      <c r="H301" s="0" t="s">
        <v>11</v>
      </c>
      <c r="I301" s="0" t="n">
        <v>7.1686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22002</v>
      </c>
      <c r="F302" s="0" t="n">
        <v>10656</v>
      </c>
      <c r="G302" s="0" t="n">
        <v>0.4843</v>
      </c>
      <c r="H302" s="0" t="s">
        <v>11</v>
      </c>
      <c r="I302" s="0" t="n">
        <v>7.3888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22237</v>
      </c>
      <c r="F303" s="0" t="n">
        <v>16121</v>
      </c>
      <c r="G303" s="0" t="n">
        <v>0.725</v>
      </c>
      <c r="H303" s="0" t="s">
        <v>11</v>
      </c>
      <c r="I303" s="0" t="n">
        <v>3.4203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21849</v>
      </c>
      <c r="F304" s="0" t="n">
        <v>10003</v>
      </c>
      <c r="G304" s="0" t="n">
        <v>0.4578</v>
      </c>
      <c r="H304" s="0" t="s">
        <v>11</v>
      </c>
      <c r="I304" s="0" t="n">
        <v>7.838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22070</v>
      </c>
      <c r="F305" s="0" t="n">
        <v>9773</v>
      </c>
      <c r="G305" s="0" t="n">
        <v>0.4428</v>
      </c>
      <c r="H305" s="0" t="s">
        <v>11</v>
      </c>
      <c r="I305" s="0" t="n">
        <v>8.5924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22275</v>
      </c>
      <c r="F306" s="0" t="n">
        <v>16252</v>
      </c>
      <c r="G306" s="0" t="n">
        <v>0.7296</v>
      </c>
      <c r="H306" s="0" t="s">
        <v>11</v>
      </c>
      <c r="I306" s="0" t="n">
        <v>3.3639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22068</v>
      </c>
      <c r="F307" s="0" t="n">
        <v>9781</v>
      </c>
      <c r="G307" s="0" t="n">
        <v>0.4432</v>
      </c>
      <c r="H307" s="0" t="s">
        <v>11</v>
      </c>
      <c r="I307" s="0" t="n">
        <v>8.0367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22070</v>
      </c>
      <c r="F308" s="0" t="n">
        <v>10522</v>
      </c>
      <c r="G308" s="0" t="n">
        <v>0.4768</v>
      </c>
      <c r="H308" s="0" t="s">
        <v>11</v>
      </c>
      <c r="I308" s="0" t="n">
        <v>7.504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21834</v>
      </c>
      <c r="F309" s="0" t="n">
        <v>15918</v>
      </c>
      <c r="G309" s="0" t="n">
        <v>0.729</v>
      </c>
      <c r="H309" s="0" t="s">
        <v>11</v>
      </c>
      <c r="I309" s="0" t="n">
        <v>3.3865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21972</v>
      </c>
      <c r="F310" s="0" t="n">
        <v>9757</v>
      </c>
      <c r="G310" s="0" t="n">
        <v>0.4441</v>
      </c>
      <c r="H310" s="0" t="s">
        <v>11</v>
      </c>
      <c r="I310" s="0" t="n">
        <v>8.0332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21931</v>
      </c>
      <c r="F311" s="0" t="n">
        <v>10906</v>
      </c>
      <c r="G311" s="0" t="n">
        <v>0.4973</v>
      </c>
      <c r="H311" s="0" t="s">
        <v>11</v>
      </c>
      <c r="I311" s="0" t="n">
        <v>7.1347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22182</v>
      </c>
      <c r="F312" s="0" t="n">
        <v>15867</v>
      </c>
      <c r="G312" s="0" t="n">
        <v>0.7153</v>
      </c>
      <c r="H312" s="0" t="s">
        <v>11</v>
      </c>
      <c r="I312" s="0" t="n">
        <v>3.4954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22098</v>
      </c>
      <c r="F313" s="0" t="n">
        <v>10007</v>
      </c>
      <c r="G313" s="0" t="n">
        <v>0.4528</v>
      </c>
      <c r="H313" s="0" t="s">
        <v>11</v>
      </c>
      <c r="I313" s="0" t="n">
        <v>7.7525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22169</v>
      </c>
      <c r="F314" s="0" t="n">
        <v>10447</v>
      </c>
      <c r="G314" s="0" t="n">
        <v>0.4712</v>
      </c>
      <c r="H314" s="0" t="s">
        <v>11</v>
      </c>
      <c r="I314" s="0" t="n">
        <v>7.6815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22160</v>
      </c>
      <c r="F315" s="0" t="n">
        <v>15754</v>
      </c>
      <c r="G315" s="0" t="n">
        <v>0.7109</v>
      </c>
      <c r="H315" s="0" t="s">
        <v>11</v>
      </c>
      <c r="I315" s="0" t="n">
        <v>3.5174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21860</v>
      </c>
      <c r="F316" s="0" t="n">
        <v>10788</v>
      </c>
      <c r="G316" s="0" t="n">
        <v>0.4935</v>
      </c>
      <c r="H316" s="0" t="s">
        <v>11</v>
      </c>
      <c r="I316" s="0" t="n">
        <v>6.9273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21954</v>
      </c>
      <c r="F317" s="0" t="n">
        <v>9917</v>
      </c>
      <c r="G317" s="0" t="n">
        <v>0.4517</v>
      </c>
      <c r="H317" s="0" t="s">
        <v>11</v>
      </c>
      <c r="I317" s="0" t="n">
        <v>8.1857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22221</v>
      </c>
      <c r="F318" s="0" t="n">
        <v>16176</v>
      </c>
      <c r="G318" s="0" t="n">
        <v>0.728</v>
      </c>
      <c r="H318" s="0" t="s">
        <v>11</v>
      </c>
      <c r="I318" s="0" t="n">
        <v>3.3111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22212</v>
      </c>
      <c r="F319" s="0" t="n">
        <v>10235</v>
      </c>
      <c r="G319" s="0" t="n">
        <v>0.4608</v>
      </c>
      <c r="H319" s="0" t="s">
        <v>11</v>
      </c>
      <c r="I319" s="0" t="n">
        <v>7.6884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22066</v>
      </c>
      <c r="F320" s="0" t="n">
        <v>11081</v>
      </c>
      <c r="G320" s="0" t="n">
        <v>0.5022</v>
      </c>
      <c r="H320" s="0" t="s">
        <v>11</v>
      </c>
      <c r="I320" s="0" t="n">
        <v>7.0076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21946</v>
      </c>
      <c r="F321" s="0" t="n">
        <v>15802</v>
      </c>
      <c r="G321" s="0" t="n">
        <v>0.72</v>
      </c>
      <c r="H321" s="0" t="s">
        <v>11</v>
      </c>
      <c r="I321" s="0" t="n">
        <v>3.4237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21838</v>
      </c>
      <c r="F322" s="0" t="n">
        <v>9178</v>
      </c>
      <c r="G322" s="0" t="n">
        <v>0.4203</v>
      </c>
      <c r="H322" s="0" t="s">
        <v>11</v>
      </c>
      <c r="I322" s="0" t="n">
        <v>8.6836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21894</v>
      </c>
      <c r="F323" s="0" t="n">
        <v>10916</v>
      </c>
      <c r="G323" s="0" t="n">
        <v>0.4986</v>
      </c>
      <c r="H323" s="0" t="s">
        <v>11</v>
      </c>
      <c r="I323" s="0" t="n">
        <v>7.0023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21962</v>
      </c>
      <c r="F324" s="0" t="n">
        <v>15860</v>
      </c>
      <c r="G324" s="0" t="n">
        <v>0.7222</v>
      </c>
      <c r="H324" s="0" t="s">
        <v>11</v>
      </c>
      <c r="I324" s="0" t="n">
        <v>3.404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21757</v>
      </c>
      <c r="F325" s="0" t="n">
        <v>9352</v>
      </c>
      <c r="G325" s="0" t="n">
        <v>0.4298</v>
      </c>
      <c r="H325" s="0" t="s">
        <v>11</v>
      </c>
      <c r="I325" s="0" t="n">
        <v>8.3114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21884</v>
      </c>
      <c r="F326" s="0" t="n">
        <v>10682</v>
      </c>
      <c r="G326" s="0" t="n">
        <v>0.4881</v>
      </c>
      <c r="H326" s="0" t="s">
        <v>11</v>
      </c>
      <c r="I326" s="0" t="n">
        <v>7.5557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21898</v>
      </c>
      <c r="F327" s="0" t="n">
        <v>15735</v>
      </c>
      <c r="G327" s="0" t="n">
        <v>0.7186</v>
      </c>
      <c r="H327" s="0" t="s">
        <v>11</v>
      </c>
      <c r="I327" s="0" t="n">
        <v>3.4986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21890</v>
      </c>
      <c r="F328" s="0" t="n">
        <v>10952</v>
      </c>
      <c r="G328" s="0" t="n">
        <v>0.5003</v>
      </c>
      <c r="H328" s="0" t="s">
        <v>11</v>
      </c>
      <c r="I328" s="0" t="n">
        <v>6.7249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21986</v>
      </c>
      <c r="F329" s="0" t="n">
        <v>11014</v>
      </c>
      <c r="G329" s="0" t="n">
        <v>0.501</v>
      </c>
      <c r="H329" s="0" t="s">
        <v>11</v>
      </c>
      <c r="I329" s="0" t="n">
        <v>7.0395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22005</v>
      </c>
      <c r="F330" s="0" t="n">
        <v>16063</v>
      </c>
      <c r="G330" s="0" t="n">
        <v>0.73</v>
      </c>
      <c r="H330" s="0" t="s">
        <v>11</v>
      </c>
      <c r="I330" s="0" t="n">
        <v>3.3064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22066</v>
      </c>
      <c r="F331" s="0" t="n">
        <v>9982</v>
      </c>
      <c r="G331" s="0" t="n">
        <v>0.4524</v>
      </c>
      <c r="H331" s="0" t="s">
        <v>11</v>
      </c>
      <c r="I331" s="0" t="n">
        <v>7.797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22020</v>
      </c>
      <c r="F332" s="0" t="n">
        <v>10498</v>
      </c>
      <c r="G332" s="0" t="n">
        <v>0.4767</v>
      </c>
      <c r="H332" s="0" t="s">
        <v>11</v>
      </c>
      <c r="I332" s="0" t="n">
        <v>7.3854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21787</v>
      </c>
      <c r="F333" s="0" t="n">
        <v>15932</v>
      </c>
      <c r="G333" s="0" t="n">
        <v>0.7313</v>
      </c>
      <c r="H333" s="0" t="s">
        <v>11</v>
      </c>
      <c r="I333" s="0" t="n">
        <v>3.33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22202</v>
      </c>
      <c r="F334" s="0" t="n">
        <v>10681</v>
      </c>
      <c r="G334" s="0" t="n">
        <v>0.4811</v>
      </c>
      <c r="H334" s="0" t="s">
        <v>11</v>
      </c>
      <c r="I334" s="0" t="n">
        <v>7.1765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21828</v>
      </c>
      <c r="F335" s="0" t="n">
        <v>10790</v>
      </c>
      <c r="G335" s="0" t="n">
        <v>0.4943</v>
      </c>
      <c r="H335" s="0" t="s">
        <v>11</v>
      </c>
      <c r="I335" s="0" t="n">
        <v>7.4075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21941</v>
      </c>
      <c r="F336" s="0" t="n">
        <v>15879</v>
      </c>
      <c r="G336" s="0" t="n">
        <v>0.7237</v>
      </c>
      <c r="H336" s="0" t="s">
        <v>11</v>
      </c>
      <c r="I336" s="0" t="n">
        <v>3.4892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22203</v>
      </c>
      <c r="F337" s="0" t="n">
        <v>10965</v>
      </c>
      <c r="G337" s="0" t="n">
        <v>0.4939</v>
      </c>
      <c r="H337" s="0" t="s">
        <v>11</v>
      </c>
      <c r="I337" s="0" t="n">
        <v>6.9094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22226</v>
      </c>
      <c r="F338" s="0" t="n">
        <v>10535</v>
      </c>
      <c r="G338" s="0" t="n">
        <v>0.474</v>
      </c>
      <c r="H338" s="0" t="s">
        <v>11</v>
      </c>
      <c r="I338" s="0" t="n">
        <v>7.5773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21936</v>
      </c>
      <c r="F339" s="0" t="n">
        <v>15746</v>
      </c>
      <c r="G339" s="0" t="n">
        <v>0.7178</v>
      </c>
      <c r="H339" s="0" t="s">
        <v>11</v>
      </c>
      <c r="I339" s="0" t="n">
        <v>3.4964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21930</v>
      </c>
      <c r="F340" s="0" t="n">
        <v>10251</v>
      </c>
      <c r="G340" s="0" t="n">
        <v>0.4674</v>
      </c>
      <c r="H340" s="0" t="s">
        <v>11</v>
      </c>
      <c r="I340" s="0" t="n">
        <v>7.4137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22014</v>
      </c>
      <c r="F341" s="0" t="n">
        <v>10642</v>
      </c>
      <c r="G341" s="0" t="n">
        <v>0.4834</v>
      </c>
      <c r="H341" s="0" t="s">
        <v>11</v>
      </c>
      <c r="I341" s="0" t="n">
        <v>7.4704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21923</v>
      </c>
      <c r="F342" s="0" t="n">
        <v>15838</v>
      </c>
      <c r="G342" s="0" t="n">
        <v>0.7224</v>
      </c>
      <c r="H342" s="0" t="s">
        <v>11</v>
      </c>
      <c r="I342" s="0" t="n">
        <v>3.4622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22011</v>
      </c>
      <c r="F343" s="0" t="n">
        <v>10384</v>
      </c>
      <c r="G343" s="0" t="n">
        <v>0.4718</v>
      </c>
      <c r="H343" s="0" t="s">
        <v>11</v>
      </c>
      <c r="I343" s="0" t="n">
        <v>7.3059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21935</v>
      </c>
      <c r="F344" s="0" t="n">
        <v>10864</v>
      </c>
      <c r="G344" s="0" t="n">
        <v>0.4953</v>
      </c>
      <c r="H344" s="0" t="s">
        <v>11</v>
      </c>
      <c r="I344" s="0" t="n">
        <v>7.1633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21975</v>
      </c>
      <c r="F345" s="0" t="n">
        <v>15782</v>
      </c>
      <c r="G345" s="0" t="n">
        <v>0.7182</v>
      </c>
      <c r="H345" s="0" t="s">
        <v>11</v>
      </c>
      <c r="I345" s="0" t="n">
        <v>3.5086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21797</v>
      </c>
      <c r="F346" s="0" t="n">
        <v>10992</v>
      </c>
      <c r="G346" s="0" t="n">
        <v>0.5043</v>
      </c>
      <c r="H346" s="0" t="s">
        <v>11</v>
      </c>
      <c r="I346" s="0" t="n">
        <v>6.6861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22087</v>
      </c>
      <c r="F347" s="0" t="n">
        <v>11744</v>
      </c>
      <c r="G347" s="0" t="n">
        <v>0.5317</v>
      </c>
      <c r="H347" s="0" t="s">
        <v>11</v>
      </c>
      <c r="I347" s="0" t="n">
        <v>6.3737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21982</v>
      </c>
      <c r="F348" s="0" t="n">
        <v>16093</v>
      </c>
      <c r="G348" s="0" t="n">
        <v>0.7321</v>
      </c>
      <c r="H348" s="0" t="s">
        <v>11</v>
      </c>
      <c r="I348" s="0" t="n">
        <v>3.3231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22044</v>
      </c>
      <c r="F349" s="0" t="n">
        <v>9866</v>
      </c>
      <c r="G349" s="0" t="n">
        <v>0.4476</v>
      </c>
      <c r="H349" s="0" t="s">
        <v>11</v>
      </c>
      <c r="I349" s="0" t="n">
        <v>7.9499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22185</v>
      </c>
      <c r="F350" s="0" t="n">
        <v>11583</v>
      </c>
      <c r="G350" s="0" t="n">
        <v>0.5221</v>
      </c>
      <c r="H350" s="0" t="s">
        <v>11</v>
      </c>
      <c r="I350" s="0" t="n">
        <v>6.5557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22163</v>
      </c>
      <c r="F351" s="0" t="n">
        <v>15865</v>
      </c>
      <c r="G351" s="0" t="n">
        <v>0.7158</v>
      </c>
      <c r="H351" s="0" t="s">
        <v>11</v>
      </c>
      <c r="I351" s="0" t="n">
        <v>3.5343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21857</v>
      </c>
      <c r="F352" s="0" t="n">
        <v>10287</v>
      </c>
      <c r="G352" s="0" t="n">
        <v>0.4707</v>
      </c>
      <c r="H352" s="0" t="s">
        <v>11</v>
      </c>
      <c r="I352" s="0" t="n">
        <v>7.4433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21646</v>
      </c>
      <c r="F353" s="0" t="n">
        <v>10629</v>
      </c>
      <c r="G353" s="0" t="n">
        <v>0.491</v>
      </c>
      <c r="H353" s="0" t="s">
        <v>11</v>
      </c>
      <c r="I353" s="0" t="n">
        <v>7.156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21908</v>
      </c>
      <c r="F354" s="0" t="n">
        <v>15689</v>
      </c>
      <c r="G354" s="0" t="n">
        <v>0.7161</v>
      </c>
      <c r="H354" s="0" t="s">
        <v>11</v>
      </c>
      <c r="I354" s="0" t="n">
        <v>3.5745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21942</v>
      </c>
      <c r="F355" s="0" t="n">
        <v>10497</v>
      </c>
      <c r="G355" s="0" t="n">
        <v>0.4784</v>
      </c>
      <c r="H355" s="0" t="s">
        <v>11</v>
      </c>
      <c r="I355" s="0" t="n">
        <v>7.1649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21880</v>
      </c>
      <c r="F356" s="0" t="n">
        <v>10543</v>
      </c>
      <c r="G356" s="0" t="n">
        <v>0.4819</v>
      </c>
      <c r="H356" s="0" t="s">
        <v>11</v>
      </c>
      <c r="I356" s="0" t="n">
        <v>7.4854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21986</v>
      </c>
      <c r="F357" s="0" t="n">
        <v>15878</v>
      </c>
      <c r="G357" s="0" t="n">
        <v>0.7222</v>
      </c>
      <c r="H357" s="0" t="s">
        <v>11</v>
      </c>
      <c r="I357" s="0" t="n">
        <v>3.4615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22150</v>
      </c>
      <c r="F358" s="0" t="n">
        <v>11381</v>
      </c>
      <c r="G358" s="0" t="n">
        <v>0.5138</v>
      </c>
      <c r="H358" s="0" t="s">
        <v>11</v>
      </c>
      <c r="I358" s="0" t="n">
        <v>6.4204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22033</v>
      </c>
      <c r="F359" s="0" t="n">
        <v>10385</v>
      </c>
      <c r="G359" s="0" t="n">
        <v>0.4713</v>
      </c>
      <c r="H359" s="0" t="s">
        <v>11</v>
      </c>
      <c r="I359" s="0" t="n">
        <v>7.7035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21955</v>
      </c>
      <c r="F360" s="0" t="n">
        <v>16106</v>
      </c>
      <c r="G360" s="0" t="n">
        <v>0.7336</v>
      </c>
      <c r="H360" s="0" t="s">
        <v>11</v>
      </c>
      <c r="I360" s="0" t="n">
        <v>3.2754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22170</v>
      </c>
      <c r="F361" s="0" t="n">
        <v>10134</v>
      </c>
      <c r="G361" s="0" t="n">
        <v>0.4571</v>
      </c>
      <c r="H361" s="0" t="s">
        <v>11</v>
      </c>
      <c r="I361" s="0" t="n">
        <v>7.6172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22023</v>
      </c>
      <c r="F362" s="0" t="n">
        <v>10719</v>
      </c>
      <c r="G362" s="0" t="n">
        <v>0.4867</v>
      </c>
      <c r="H362" s="0" t="s">
        <v>11</v>
      </c>
      <c r="I362" s="0" t="n">
        <v>7.4071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22019</v>
      </c>
      <c r="F363" s="0" t="n">
        <v>15666</v>
      </c>
      <c r="G363" s="0" t="n">
        <v>0.7115</v>
      </c>
      <c r="H363" s="0" t="s">
        <v>11</v>
      </c>
      <c r="I363" s="0" t="n">
        <v>3.5987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21845</v>
      </c>
      <c r="F364" s="0" t="n">
        <v>8917</v>
      </c>
      <c r="G364" s="0" t="n">
        <v>0.4082</v>
      </c>
      <c r="H364" s="0" t="s">
        <v>11</v>
      </c>
      <c r="I364" s="0" t="n">
        <v>9.124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21851</v>
      </c>
      <c r="F365" s="0" t="n">
        <v>10248</v>
      </c>
      <c r="G365" s="0" t="n">
        <v>0.469</v>
      </c>
      <c r="H365" s="0" t="s">
        <v>11</v>
      </c>
      <c r="I365" s="0" t="n">
        <v>7.7706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22035</v>
      </c>
      <c r="F366" s="0" t="n">
        <v>15591</v>
      </c>
      <c r="G366" s="0" t="n">
        <v>0.7076</v>
      </c>
      <c r="H366" s="0" t="s">
        <v>11</v>
      </c>
      <c r="I366" s="0" t="n">
        <v>3.6563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22128</v>
      </c>
      <c r="F367" s="0" t="n">
        <v>9943</v>
      </c>
      <c r="G367" s="0" t="n">
        <v>0.4493</v>
      </c>
      <c r="H367" s="0" t="s">
        <v>11</v>
      </c>
      <c r="I367" s="0" t="n">
        <v>7.901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21680</v>
      </c>
      <c r="F368" s="0" t="n">
        <v>11614</v>
      </c>
      <c r="G368" s="0" t="n">
        <v>0.5357</v>
      </c>
      <c r="H368" s="0" t="s">
        <v>11</v>
      </c>
      <c r="I368" s="0" t="n">
        <v>6.3888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21936</v>
      </c>
      <c r="F369" s="0" t="n">
        <v>15695</v>
      </c>
      <c r="G369" s="0" t="n">
        <v>0.7155</v>
      </c>
      <c r="H369" s="0" t="s">
        <v>11</v>
      </c>
      <c r="I369" s="0" t="n">
        <v>3.5746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22029</v>
      </c>
      <c r="F370" s="0" t="n">
        <v>10200</v>
      </c>
      <c r="G370" s="0" t="n">
        <v>0.463</v>
      </c>
      <c r="H370" s="0" t="s">
        <v>11</v>
      </c>
      <c r="I370" s="0" t="n">
        <v>7.4957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22242</v>
      </c>
      <c r="F371" s="0" t="n">
        <v>10651</v>
      </c>
      <c r="G371" s="0" t="n">
        <v>0.4789</v>
      </c>
      <c r="H371" s="0" t="s">
        <v>11</v>
      </c>
      <c r="I371" s="0" t="n">
        <v>7.494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22093</v>
      </c>
      <c r="F372" s="0" t="n">
        <v>16059</v>
      </c>
      <c r="G372" s="0" t="n">
        <v>0.7269</v>
      </c>
      <c r="H372" s="0" t="s">
        <v>11</v>
      </c>
      <c r="I372" s="0" t="n">
        <v>3.3744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22021</v>
      </c>
      <c r="F373" s="0" t="n">
        <v>10420</v>
      </c>
      <c r="G373" s="0" t="n">
        <v>0.4732</v>
      </c>
      <c r="H373" s="0" t="s">
        <v>11</v>
      </c>
      <c r="I373" s="0" t="n">
        <v>7.2748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21823</v>
      </c>
      <c r="F374" s="0" t="n">
        <v>10193</v>
      </c>
      <c r="G374" s="0" t="n">
        <v>0.4671</v>
      </c>
      <c r="H374" s="0" t="s">
        <v>11</v>
      </c>
      <c r="I374" s="0" t="n">
        <v>7.8291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21919</v>
      </c>
      <c r="F375" s="0" t="n">
        <v>15941</v>
      </c>
      <c r="G375" s="0" t="n">
        <v>0.7273</v>
      </c>
      <c r="H375" s="0" t="s">
        <v>11</v>
      </c>
      <c r="I375" s="0" t="n">
        <v>3.3342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21957</v>
      </c>
      <c r="F376" s="0" t="n">
        <v>10181</v>
      </c>
      <c r="G376" s="0" t="n">
        <v>0.4637</v>
      </c>
      <c r="H376" s="0" t="s">
        <v>11</v>
      </c>
      <c r="I376" s="0" t="n">
        <v>7.5263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22042</v>
      </c>
      <c r="F377" s="0" t="n">
        <v>10651</v>
      </c>
      <c r="G377" s="0" t="n">
        <v>0.4832</v>
      </c>
      <c r="H377" s="0" t="s">
        <v>11</v>
      </c>
      <c r="I377" s="0" t="n">
        <v>7.4831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21875</v>
      </c>
      <c r="F378" s="0" t="n">
        <v>15806</v>
      </c>
      <c r="G378" s="0" t="n">
        <v>0.7226</v>
      </c>
      <c r="H378" s="0" t="s">
        <v>11</v>
      </c>
      <c r="I378" s="0" t="n">
        <v>3.4298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21991</v>
      </c>
      <c r="F379" s="0" t="n">
        <v>10397</v>
      </c>
      <c r="G379" s="0" t="n">
        <v>0.4728</v>
      </c>
      <c r="H379" s="0" t="s">
        <v>11</v>
      </c>
      <c r="I379" s="0" t="n">
        <v>7.2107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22106</v>
      </c>
      <c r="F380" s="0" t="n">
        <v>10510</v>
      </c>
      <c r="G380" s="0" t="n">
        <v>0.4754</v>
      </c>
      <c r="H380" s="0" t="s">
        <v>11</v>
      </c>
      <c r="I380" s="0" t="n">
        <v>7.6692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21957</v>
      </c>
      <c r="F381" s="0" t="n">
        <v>15897</v>
      </c>
      <c r="G381" s="0" t="n">
        <v>0.724</v>
      </c>
      <c r="H381" s="0" t="s">
        <v>11</v>
      </c>
      <c r="I381" s="0" t="n">
        <v>3.4516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22513</v>
      </c>
      <c r="F382" s="0" t="n">
        <v>10997</v>
      </c>
      <c r="G382" s="0" t="n">
        <v>0.4885</v>
      </c>
      <c r="H382" s="0" t="s">
        <v>11</v>
      </c>
      <c r="I382" s="0" t="n">
        <v>7.0801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21918</v>
      </c>
      <c r="F383" s="0" t="n">
        <v>10735</v>
      </c>
      <c r="G383" s="0" t="n">
        <v>0.4898</v>
      </c>
      <c r="H383" s="0" t="s">
        <v>11</v>
      </c>
      <c r="I383" s="0" t="n">
        <v>7.2807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22131</v>
      </c>
      <c r="F384" s="0" t="n">
        <v>15759</v>
      </c>
      <c r="G384" s="0" t="n">
        <v>0.7121</v>
      </c>
      <c r="H384" s="0" t="s">
        <v>11</v>
      </c>
      <c r="I384" s="0" t="n">
        <v>3.5658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22296</v>
      </c>
      <c r="F385" s="0" t="n">
        <v>10355</v>
      </c>
      <c r="G385" s="0" t="n">
        <v>0.4644</v>
      </c>
      <c r="H385" s="0" t="s">
        <v>11</v>
      </c>
      <c r="I385" s="0" t="n">
        <v>7.4424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22330</v>
      </c>
      <c r="F386" s="0" t="n">
        <v>10914</v>
      </c>
      <c r="G386" s="0" t="n">
        <v>0.4888</v>
      </c>
      <c r="H386" s="0" t="s">
        <v>11</v>
      </c>
      <c r="I386" s="0" t="n">
        <v>7.3269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22229</v>
      </c>
      <c r="F387" s="0" t="n">
        <v>15751</v>
      </c>
      <c r="G387" s="0" t="n">
        <v>0.7086</v>
      </c>
      <c r="H387" s="0" t="s">
        <v>11</v>
      </c>
      <c r="I387" s="0" t="n">
        <v>3.5855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21913</v>
      </c>
      <c r="F388" s="0" t="n">
        <v>9900</v>
      </c>
      <c r="G388" s="0" t="n">
        <v>0.4518</v>
      </c>
      <c r="H388" s="0" t="s">
        <v>11</v>
      </c>
      <c r="I388" s="0" t="n">
        <v>7.9477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22155</v>
      </c>
      <c r="F389" s="0" t="n">
        <v>10180</v>
      </c>
      <c r="G389" s="0" t="n">
        <v>0.4595</v>
      </c>
      <c r="H389" s="0" t="s">
        <v>11</v>
      </c>
      <c r="I389" s="0" t="n">
        <v>8.0819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22043</v>
      </c>
      <c r="F390" s="0" t="n">
        <v>16282</v>
      </c>
      <c r="G390" s="0" t="n">
        <v>0.7386</v>
      </c>
      <c r="H390" s="0" t="s">
        <v>11</v>
      </c>
      <c r="I390" s="0" t="n">
        <v>3.2115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22181</v>
      </c>
      <c r="F391" s="0" t="n">
        <v>11604</v>
      </c>
      <c r="G391" s="0" t="n">
        <v>0.5232</v>
      </c>
      <c r="H391" s="0" t="s">
        <v>11</v>
      </c>
      <c r="I391" s="0" t="n">
        <v>6.2031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21959</v>
      </c>
      <c r="F392" s="0" t="n">
        <v>10975</v>
      </c>
      <c r="G392" s="0" t="n">
        <v>0.4998</v>
      </c>
      <c r="H392" s="0" t="s">
        <v>11</v>
      </c>
      <c r="I392" s="0" t="n">
        <v>7.1083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21938</v>
      </c>
      <c r="F393" s="0" t="n">
        <v>15730</v>
      </c>
      <c r="G393" s="0" t="n">
        <v>0.717</v>
      </c>
      <c r="H393" s="0" t="s">
        <v>11</v>
      </c>
      <c r="I393" s="0" t="n">
        <v>3.5728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22343</v>
      </c>
      <c r="F394" s="0" t="n">
        <v>10239</v>
      </c>
      <c r="G394" s="0" t="n">
        <v>0.4583</v>
      </c>
      <c r="H394" s="0" t="s">
        <v>11</v>
      </c>
      <c r="I394" s="0" t="n">
        <v>7.7486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22272</v>
      </c>
      <c r="F395" s="0" t="n">
        <v>10767</v>
      </c>
      <c r="G395" s="0" t="n">
        <v>0.4834</v>
      </c>
      <c r="H395" s="0" t="s">
        <v>11</v>
      </c>
      <c r="I395" s="0" t="n">
        <v>7.6088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21998</v>
      </c>
      <c r="F396" s="0" t="n">
        <v>15531</v>
      </c>
      <c r="G396" s="0" t="n">
        <v>0.706</v>
      </c>
      <c r="H396" s="0" t="s">
        <v>11</v>
      </c>
      <c r="I396" s="0" t="n">
        <v>3.6221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22117</v>
      </c>
      <c r="F397" s="0" t="n">
        <v>10624</v>
      </c>
      <c r="G397" s="0" t="n">
        <v>0.4804</v>
      </c>
      <c r="H397" s="0" t="s">
        <v>11</v>
      </c>
      <c r="I397" s="0" t="n">
        <v>7.1101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21843</v>
      </c>
      <c r="F398" s="0" t="n">
        <v>10214</v>
      </c>
      <c r="G398" s="0" t="n">
        <v>0.4676</v>
      </c>
      <c r="H398" s="0" t="s">
        <v>11</v>
      </c>
      <c r="I398" s="0" t="n">
        <v>7.8248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22171</v>
      </c>
      <c r="F399" s="0" t="n">
        <v>15584</v>
      </c>
      <c r="G399" s="0" t="n">
        <v>0.7029</v>
      </c>
      <c r="H399" s="0" t="s">
        <v>11</v>
      </c>
      <c r="I399" s="0" t="n">
        <v>3.7684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22024</v>
      </c>
      <c r="F400" s="0" t="n">
        <v>9340</v>
      </c>
      <c r="G400" s="0" t="n">
        <v>0.4241</v>
      </c>
      <c r="H400" s="0" t="s">
        <v>11</v>
      </c>
      <c r="I400" s="0" t="n">
        <v>8.4537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21949</v>
      </c>
      <c r="F401" s="0" t="n">
        <v>10425</v>
      </c>
      <c r="G401" s="0" t="n">
        <v>0.475</v>
      </c>
      <c r="H401" s="0" t="s">
        <v>11</v>
      </c>
      <c r="I401" s="0" t="n">
        <v>7.6474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22063</v>
      </c>
      <c r="F402" s="0" t="n">
        <v>15947</v>
      </c>
      <c r="G402" s="0" t="n">
        <v>0.7228</v>
      </c>
      <c r="H402" s="0" t="s">
        <v>11</v>
      </c>
      <c r="I402" s="0" t="n">
        <v>3.4222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21888</v>
      </c>
      <c r="F403" s="0" t="n">
        <v>10007</v>
      </c>
      <c r="G403" s="0" t="n">
        <v>0.4572</v>
      </c>
      <c r="H403" s="0" t="s">
        <v>11</v>
      </c>
      <c r="I403" s="0" t="n">
        <v>7.5816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22026</v>
      </c>
      <c r="F404" s="0" t="n">
        <v>10489</v>
      </c>
      <c r="G404" s="0" t="n">
        <v>0.4762</v>
      </c>
      <c r="H404" s="0" t="s">
        <v>11</v>
      </c>
      <c r="I404" s="0" t="n">
        <v>7.5678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22074</v>
      </c>
      <c r="F405" s="0" t="n">
        <v>15787</v>
      </c>
      <c r="G405" s="0" t="n">
        <v>0.7152</v>
      </c>
      <c r="H405" s="0" t="s">
        <v>11</v>
      </c>
      <c r="I405" s="0" t="n">
        <v>3.5191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21838</v>
      </c>
      <c r="F406" s="0" t="n">
        <v>10880</v>
      </c>
      <c r="G406" s="0" t="n">
        <v>0.4982</v>
      </c>
      <c r="H406" s="0" t="s">
        <v>11</v>
      </c>
      <c r="I406" s="0" t="n">
        <v>6.8159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22070</v>
      </c>
      <c r="F407" s="0" t="n">
        <v>11529</v>
      </c>
      <c r="G407" s="0" t="n">
        <v>0.5224</v>
      </c>
      <c r="H407" s="0" t="s">
        <v>11</v>
      </c>
      <c r="I407" s="0" t="n">
        <v>6.6162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22055</v>
      </c>
      <c r="F408" s="0" t="n">
        <v>16062</v>
      </c>
      <c r="G408" s="0" t="n">
        <v>0.7283</v>
      </c>
      <c r="H408" s="0" t="s">
        <v>11</v>
      </c>
      <c r="I408" s="0" t="n">
        <v>3.4268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21990</v>
      </c>
      <c r="F409" s="0" t="n">
        <v>9859</v>
      </c>
      <c r="G409" s="0" t="n">
        <v>0.4483</v>
      </c>
      <c r="H409" s="0" t="s">
        <v>11</v>
      </c>
      <c r="I409" s="0" t="n">
        <v>7.9905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22024</v>
      </c>
      <c r="F410" s="0" t="n">
        <v>10885</v>
      </c>
      <c r="G410" s="0" t="n">
        <v>0.4942</v>
      </c>
      <c r="H410" s="0" t="s">
        <v>11</v>
      </c>
      <c r="I410" s="0" t="n">
        <v>7.086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22133</v>
      </c>
      <c r="F411" s="0" t="n">
        <v>15539</v>
      </c>
      <c r="G411" s="0" t="n">
        <v>0.7021</v>
      </c>
      <c r="H411" s="0" t="s">
        <v>11</v>
      </c>
      <c r="I411" s="0" t="n">
        <v>3.7785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22008</v>
      </c>
      <c r="F412" s="0" t="n">
        <v>11049</v>
      </c>
      <c r="G412" s="0" t="n">
        <v>0.502</v>
      </c>
      <c r="H412" s="0" t="s">
        <v>11</v>
      </c>
      <c r="I412" s="0" t="n">
        <v>6.7669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21868</v>
      </c>
      <c r="F413" s="0" t="n">
        <v>10514</v>
      </c>
      <c r="G413" s="0" t="n">
        <v>0.4808</v>
      </c>
      <c r="H413" s="0" t="s">
        <v>11</v>
      </c>
      <c r="I413" s="0" t="n">
        <v>7.5417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21998</v>
      </c>
      <c r="F414" s="0" t="n">
        <v>16139</v>
      </c>
      <c r="G414" s="0" t="n">
        <v>0.7337</v>
      </c>
      <c r="H414" s="0" t="s">
        <v>11</v>
      </c>
      <c r="I414" s="0" t="n">
        <v>3.2841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21776</v>
      </c>
      <c r="F415" s="0" t="n">
        <v>9497</v>
      </c>
      <c r="G415" s="0" t="n">
        <v>0.4361</v>
      </c>
      <c r="H415" s="0" t="s">
        <v>11</v>
      </c>
      <c r="I415" s="0" t="n">
        <v>8.1092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22263</v>
      </c>
      <c r="F416" s="0" t="n">
        <v>10620</v>
      </c>
      <c r="G416" s="0" t="n">
        <v>0.477</v>
      </c>
      <c r="H416" s="0" t="s">
        <v>11</v>
      </c>
      <c r="I416" s="0" t="n">
        <v>7.5352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21888</v>
      </c>
      <c r="F417" s="0" t="n">
        <v>16162</v>
      </c>
      <c r="G417" s="0" t="n">
        <v>0.7384</v>
      </c>
      <c r="H417" s="0" t="s">
        <v>11</v>
      </c>
      <c r="I417" s="0" t="n">
        <v>3.226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22173</v>
      </c>
      <c r="F418" s="0" t="n">
        <v>11072</v>
      </c>
      <c r="G418" s="0" t="n">
        <v>0.4993</v>
      </c>
      <c r="H418" s="0" t="s">
        <v>11</v>
      </c>
      <c r="I418" s="0" t="n">
        <v>6.6442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21938</v>
      </c>
      <c r="F419" s="0" t="n">
        <v>10704</v>
      </c>
      <c r="G419" s="0" t="n">
        <v>0.4879</v>
      </c>
      <c r="H419" s="0" t="s">
        <v>11</v>
      </c>
      <c r="I419" s="0" t="n">
        <v>7.3481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21945</v>
      </c>
      <c r="F420" s="0" t="n">
        <v>16016</v>
      </c>
      <c r="G420" s="0" t="n">
        <v>0.7298</v>
      </c>
      <c r="H420" s="0" t="s">
        <v>11</v>
      </c>
      <c r="I420" s="0" t="n">
        <v>3.4348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22084</v>
      </c>
      <c r="F421" s="0" t="n">
        <v>9891</v>
      </c>
      <c r="G421" s="0" t="n">
        <v>0.4479</v>
      </c>
      <c r="H421" s="0" t="s">
        <v>11</v>
      </c>
      <c r="I421" s="0" t="n">
        <v>7.7195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21742</v>
      </c>
      <c r="F422" s="0" t="n">
        <v>11173</v>
      </c>
      <c r="G422" s="0" t="n">
        <v>0.5139</v>
      </c>
      <c r="H422" s="0" t="s">
        <v>11</v>
      </c>
      <c r="I422" s="0" t="n">
        <v>6.7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22053</v>
      </c>
      <c r="F423" s="0" t="n">
        <v>15615</v>
      </c>
      <c r="G423" s="0" t="n">
        <v>0.7081</v>
      </c>
      <c r="H423" s="0" t="s">
        <v>11</v>
      </c>
      <c r="I423" s="0" t="n">
        <v>3.6237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22052</v>
      </c>
      <c r="F424" s="0" t="n">
        <v>9932</v>
      </c>
      <c r="G424" s="0" t="n">
        <v>0.4504</v>
      </c>
      <c r="H424" s="0" t="s">
        <v>11</v>
      </c>
      <c r="I424" s="0" t="n">
        <v>7.8751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21961</v>
      </c>
      <c r="F425" s="0" t="n">
        <v>10351</v>
      </c>
      <c r="G425" s="0" t="n">
        <v>0.4713</v>
      </c>
      <c r="H425" s="0" t="s">
        <v>11</v>
      </c>
      <c r="I425" s="0" t="n">
        <v>7.8223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22093</v>
      </c>
      <c r="F426" s="0" t="n">
        <v>16002</v>
      </c>
      <c r="G426" s="0" t="n">
        <v>0.7243</v>
      </c>
      <c r="H426" s="0" t="s">
        <v>11</v>
      </c>
      <c r="I426" s="0" t="n">
        <v>3.4062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21833</v>
      </c>
      <c r="F427" s="0" t="n">
        <v>10679</v>
      </c>
      <c r="G427" s="0" t="n">
        <v>0.4891</v>
      </c>
      <c r="H427" s="0" t="s">
        <v>11</v>
      </c>
      <c r="I427" s="0" t="n">
        <v>6.8789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22318</v>
      </c>
      <c r="F428" s="0" t="n">
        <v>11641</v>
      </c>
      <c r="G428" s="0" t="n">
        <v>0.5216</v>
      </c>
      <c r="H428" s="0" t="s">
        <v>11</v>
      </c>
      <c r="I428" s="0" t="n">
        <v>6.6063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21923</v>
      </c>
      <c r="F429" s="0" t="n">
        <v>15788</v>
      </c>
      <c r="G429" s="0" t="n">
        <v>0.7202</v>
      </c>
      <c r="H429" s="0" t="s">
        <v>11</v>
      </c>
      <c r="I429" s="0" t="n">
        <v>3.4582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22173</v>
      </c>
      <c r="F430" s="0" t="n">
        <v>10054</v>
      </c>
      <c r="G430" s="0" t="n">
        <v>0.4534</v>
      </c>
      <c r="H430" s="0" t="s">
        <v>11</v>
      </c>
      <c r="I430" s="0" t="n">
        <v>7.7957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22029</v>
      </c>
      <c r="F431" s="0" t="n">
        <v>9918</v>
      </c>
      <c r="G431" s="0" t="n">
        <v>0.4502</v>
      </c>
      <c r="H431" s="0" t="s">
        <v>11</v>
      </c>
      <c r="I431" s="0" t="n">
        <v>8.3652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21985</v>
      </c>
      <c r="F432" s="0" t="n">
        <v>15792</v>
      </c>
      <c r="G432" s="0" t="n">
        <v>0.7183</v>
      </c>
      <c r="H432" s="0" t="s">
        <v>11</v>
      </c>
      <c r="I432" s="0" t="n">
        <v>3.4664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22009</v>
      </c>
      <c r="F433" s="0" t="n">
        <v>10024</v>
      </c>
      <c r="G433" s="0" t="n">
        <v>0.4555</v>
      </c>
      <c r="H433" s="0" t="s">
        <v>11</v>
      </c>
      <c r="I433" s="0" t="n">
        <v>7.8116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21935</v>
      </c>
      <c r="F434" s="0" t="n">
        <v>10386</v>
      </c>
      <c r="G434" s="0" t="n">
        <v>0.4735</v>
      </c>
      <c r="H434" s="0" t="s">
        <v>11</v>
      </c>
      <c r="I434" s="0" t="n">
        <v>7.6665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22051</v>
      </c>
      <c r="F435" s="0" t="n">
        <v>15891</v>
      </c>
      <c r="G435" s="0" t="n">
        <v>0.7206</v>
      </c>
      <c r="H435" s="0" t="s">
        <v>11</v>
      </c>
      <c r="I435" s="0" t="n">
        <v>3.4424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22071</v>
      </c>
      <c r="F436" s="0" t="n">
        <v>9990</v>
      </c>
      <c r="G436" s="0" t="n">
        <v>0.4526</v>
      </c>
      <c r="H436" s="0" t="s">
        <v>11</v>
      </c>
      <c r="I436" s="0" t="n">
        <v>7.8218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21894</v>
      </c>
      <c r="F437" s="0" t="n">
        <v>11974</v>
      </c>
      <c r="G437" s="0" t="n">
        <v>0.5469</v>
      </c>
      <c r="H437" s="0" t="s">
        <v>11</v>
      </c>
      <c r="I437" s="0" t="n">
        <v>6.2061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21799</v>
      </c>
      <c r="F438" s="0" t="n">
        <v>16085</v>
      </c>
      <c r="G438" s="0" t="n">
        <v>0.7379</v>
      </c>
      <c r="H438" s="0" t="s">
        <v>11</v>
      </c>
      <c r="I438" s="0" t="n">
        <v>3.2182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22233</v>
      </c>
      <c r="F439" s="0" t="n">
        <v>10206</v>
      </c>
      <c r="G439" s="0" t="n">
        <v>0.459</v>
      </c>
      <c r="H439" s="0" t="s">
        <v>11</v>
      </c>
      <c r="I439" s="0" t="n">
        <v>7.7009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22193</v>
      </c>
      <c r="F440" s="0" t="n">
        <v>11257</v>
      </c>
      <c r="G440" s="0" t="n">
        <v>0.5072</v>
      </c>
      <c r="H440" s="0" t="s">
        <v>11</v>
      </c>
      <c r="I440" s="0" t="n">
        <v>6.962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22047</v>
      </c>
      <c r="F441" s="0" t="n">
        <v>15648</v>
      </c>
      <c r="G441" s="0" t="n">
        <v>0.7098</v>
      </c>
      <c r="H441" s="0" t="s">
        <v>11</v>
      </c>
      <c r="I441" s="0" t="n">
        <v>3.7074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21920</v>
      </c>
      <c r="F442" s="0" t="n">
        <v>9411</v>
      </c>
      <c r="G442" s="0" t="n">
        <v>0.4293</v>
      </c>
      <c r="H442" s="0" t="s">
        <v>11</v>
      </c>
      <c r="I442" s="0" t="n">
        <v>8.2701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21805</v>
      </c>
      <c r="F443" s="0" t="n">
        <v>10418</v>
      </c>
      <c r="G443" s="0" t="n">
        <v>0.4778</v>
      </c>
      <c r="H443" s="0" t="s">
        <v>11</v>
      </c>
      <c r="I443" s="0" t="n">
        <v>7.7223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21880</v>
      </c>
      <c r="F444" s="0" t="n">
        <v>15821</v>
      </c>
      <c r="G444" s="0" t="n">
        <v>0.7231</v>
      </c>
      <c r="H444" s="0" t="s">
        <v>11</v>
      </c>
      <c r="I444" s="0" t="n">
        <v>3.4297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21983</v>
      </c>
      <c r="F445" s="0" t="n">
        <v>9234</v>
      </c>
      <c r="G445" s="0" t="n">
        <v>0.4201</v>
      </c>
      <c r="H445" s="0" t="s">
        <v>11</v>
      </c>
      <c r="I445" s="0" t="n">
        <v>8.6254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21623</v>
      </c>
      <c r="F446" s="0" t="n">
        <v>10000</v>
      </c>
      <c r="G446" s="0" t="n">
        <v>0.4625</v>
      </c>
      <c r="H446" s="0" t="s">
        <v>11</v>
      </c>
      <c r="I446" s="0" t="n">
        <v>7.8885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21865</v>
      </c>
      <c r="F447" s="0" t="n">
        <v>16042</v>
      </c>
      <c r="G447" s="0" t="n">
        <v>0.7337</v>
      </c>
      <c r="H447" s="0" t="s">
        <v>11</v>
      </c>
      <c r="I447" s="0" t="n">
        <v>3.2671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21998</v>
      </c>
      <c r="F448" s="0" t="n">
        <v>10418</v>
      </c>
      <c r="G448" s="0" t="n">
        <v>0.4736</v>
      </c>
      <c r="H448" s="0" t="s">
        <v>11</v>
      </c>
      <c r="I448" s="0" t="n">
        <v>7.226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22092</v>
      </c>
      <c r="F449" s="0" t="n">
        <v>10804</v>
      </c>
      <c r="G449" s="0" t="n">
        <v>0.489</v>
      </c>
      <c r="H449" s="0" t="s">
        <v>11</v>
      </c>
      <c r="I449" s="0" t="n">
        <v>7.2644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21993</v>
      </c>
      <c r="F450" s="0" t="n">
        <v>15787</v>
      </c>
      <c r="G450" s="0" t="n">
        <v>0.7178</v>
      </c>
      <c r="H450" s="0" t="s">
        <v>11</v>
      </c>
      <c r="I450" s="0" t="n">
        <v>3.5365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21916</v>
      </c>
      <c r="F451" s="0" t="n">
        <v>9299</v>
      </c>
      <c r="G451" s="0" t="n">
        <v>0.4243</v>
      </c>
      <c r="H451" s="0" t="s">
        <v>11</v>
      </c>
      <c r="I451" s="0" t="n">
        <v>8.5959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22157</v>
      </c>
      <c r="F452" s="0" t="n">
        <v>10805</v>
      </c>
      <c r="G452" s="0" t="n">
        <v>0.4877</v>
      </c>
      <c r="H452" s="0" t="s">
        <v>11</v>
      </c>
      <c r="I452" s="0" t="n">
        <v>7.4433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22184</v>
      </c>
      <c r="F453" s="0" t="n">
        <v>16251</v>
      </c>
      <c r="G453" s="0" t="n">
        <v>0.7326</v>
      </c>
      <c r="H453" s="0" t="s">
        <v>11</v>
      </c>
      <c r="I453" s="0" t="n">
        <v>3.3498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22024</v>
      </c>
      <c r="F454" s="0" t="n">
        <v>9626</v>
      </c>
      <c r="G454" s="0" t="n">
        <v>0.4371</v>
      </c>
      <c r="H454" s="0" t="s">
        <v>11</v>
      </c>
      <c r="I454" s="0" t="n">
        <v>8.1888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21668</v>
      </c>
      <c r="F455" s="0" t="n">
        <v>10753</v>
      </c>
      <c r="G455" s="0" t="n">
        <v>0.4963</v>
      </c>
      <c r="H455" s="0" t="s">
        <v>11</v>
      </c>
      <c r="I455" s="0" t="n">
        <v>7.2092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21902</v>
      </c>
      <c r="F456" s="0" t="n">
        <v>15703</v>
      </c>
      <c r="G456" s="0" t="n">
        <v>0.717</v>
      </c>
      <c r="H456" s="0" t="s">
        <v>11</v>
      </c>
      <c r="I456" s="0" t="n">
        <v>3.5257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22003</v>
      </c>
      <c r="F457" s="0" t="n">
        <v>9198</v>
      </c>
      <c r="G457" s="0" t="n">
        <v>0.418</v>
      </c>
      <c r="H457" s="0" t="s">
        <v>11</v>
      </c>
      <c r="I457" s="0" t="n">
        <v>8.5993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22008</v>
      </c>
      <c r="F458" s="0" t="n">
        <v>11179</v>
      </c>
      <c r="G458" s="0" t="n">
        <v>0.508</v>
      </c>
      <c r="H458" s="0" t="s">
        <v>11</v>
      </c>
      <c r="I458" s="0" t="n">
        <v>6.8602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21739</v>
      </c>
      <c r="F459" s="0" t="n">
        <v>15567</v>
      </c>
      <c r="G459" s="0" t="n">
        <v>0.7161</v>
      </c>
      <c r="H459" s="0" t="s">
        <v>11</v>
      </c>
      <c r="I459" s="0" t="n">
        <v>3.562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21949</v>
      </c>
      <c r="F460" s="0" t="n">
        <v>10819</v>
      </c>
      <c r="G460" s="0" t="n">
        <v>0.4929</v>
      </c>
      <c r="H460" s="0" t="s">
        <v>11</v>
      </c>
      <c r="I460" s="0" t="n">
        <v>6.811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21980</v>
      </c>
      <c r="F461" s="0" t="n">
        <v>11320</v>
      </c>
      <c r="G461" s="0" t="n">
        <v>0.515</v>
      </c>
      <c r="H461" s="0" t="s">
        <v>11</v>
      </c>
      <c r="I461" s="0" t="n">
        <v>6.8413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21757</v>
      </c>
      <c r="F462" s="0" t="n">
        <v>15506</v>
      </c>
      <c r="G462" s="0" t="n">
        <v>0.7127</v>
      </c>
      <c r="H462" s="0" t="s">
        <v>11</v>
      </c>
      <c r="I462" s="0" t="n">
        <v>3.5376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21951</v>
      </c>
      <c r="F463" s="0" t="n">
        <v>9704</v>
      </c>
      <c r="G463" s="0" t="n">
        <v>0.4421</v>
      </c>
      <c r="H463" s="0" t="s">
        <v>11</v>
      </c>
      <c r="I463" s="0" t="n">
        <v>7.9284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21882</v>
      </c>
      <c r="F464" s="0" t="n">
        <v>10229</v>
      </c>
      <c r="G464" s="0" t="n">
        <v>0.4675</v>
      </c>
      <c r="H464" s="0" t="s">
        <v>11</v>
      </c>
      <c r="I464" s="0" t="n">
        <v>7.8049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21994</v>
      </c>
      <c r="F465" s="0" t="n">
        <v>15918</v>
      </c>
      <c r="G465" s="0" t="n">
        <v>0.7237</v>
      </c>
      <c r="H465" s="0" t="s">
        <v>11</v>
      </c>
      <c r="I465" s="0" t="n">
        <v>3.4009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21991</v>
      </c>
      <c r="F466" s="0" t="n">
        <v>10239</v>
      </c>
      <c r="G466" s="0" t="n">
        <v>0.4656</v>
      </c>
      <c r="H466" s="0" t="s">
        <v>11</v>
      </c>
      <c r="I466" s="0" t="n">
        <v>7.4392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22157</v>
      </c>
      <c r="F467" s="0" t="n">
        <v>11446</v>
      </c>
      <c r="G467" s="0" t="n">
        <v>0.5166</v>
      </c>
      <c r="H467" s="0" t="s">
        <v>11</v>
      </c>
      <c r="I467" s="0" t="n">
        <v>6.7675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21980</v>
      </c>
      <c r="F468" s="0" t="n">
        <v>15486</v>
      </c>
      <c r="G468" s="0" t="n">
        <v>0.7045</v>
      </c>
      <c r="H468" s="0" t="s">
        <v>11</v>
      </c>
      <c r="I468" s="0" t="n">
        <v>3.6375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21781</v>
      </c>
      <c r="F469" s="0" t="n">
        <v>10070</v>
      </c>
      <c r="G469" s="0" t="n">
        <v>0.4623</v>
      </c>
      <c r="H469" s="0" t="s">
        <v>11</v>
      </c>
      <c r="I469" s="0" t="n">
        <v>7.6481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21986</v>
      </c>
      <c r="F470" s="0" t="n">
        <v>10783</v>
      </c>
      <c r="G470" s="0" t="n">
        <v>0.4904</v>
      </c>
      <c r="H470" s="0" t="s">
        <v>11</v>
      </c>
      <c r="I470" s="0" t="n">
        <v>7.3225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22172</v>
      </c>
      <c r="F471" s="0" t="n">
        <v>15810</v>
      </c>
      <c r="G471" s="0" t="n">
        <v>0.7131</v>
      </c>
      <c r="H471" s="0" t="s">
        <v>11</v>
      </c>
      <c r="I471" s="0" t="n">
        <v>3.5488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21982</v>
      </c>
      <c r="F472" s="0" t="n">
        <v>10427</v>
      </c>
      <c r="G472" s="0" t="n">
        <v>0.4743</v>
      </c>
      <c r="H472" s="0" t="s">
        <v>11</v>
      </c>
      <c r="I472" s="0" t="n">
        <v>7.2994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21975</v>
      </c>
      <c r="F473" s="0" t="n">
        <v>10409</v>
      </c>
      <c r="G473" s="0" t="n">
        <v>0.4737</v>
      </c>
      <c r="H473" s="0" t="s">
        <v>11</v>
      </c>
      <c r="I473" s="0" t="n">
        <v>7.6704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21874</v>
      </c>
      <c r="F474" s="0" t="n">
        <v>15355</v>
      </c>
      <c r="G474" s="0" t="n">
        <v>0.702</v>
      </c>
      <c r="H474" s="0" t="s">
        <v>11</v>
      </c>
      <c r="I474" s="0" t="n">
        <v>3.659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22055</v>
      </c>
      <c r="F475" s="0" t="n">
        <v>10103</v>
      </c>
      <c r="G475" s="0" t="n">
        <v>0.4581</v>
      </c>
      <c r="H475" s="0" t="s">
        <v>11</v>
      </c>
      <c r="I475" s="0" t="n">
        <v>7.7381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21961</v>
      </c>
      <c r="F476" s="0" t="n">
        <v>11063</v>
      </c>
      <c r="G476" s="0" t="n">
        <v>0.5038</v>
      </c>
      <c r="H476" s="0" t="s">
        <v>11</v>
      </c>
      <c r="I476" s="0" t="n">
        <v>7.0279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21934</v>
      </c>
      <c r="F477" s="0" t="n">
        <v>15910</v>
      </c>
      <c r="G477" s="0" t="n">
        <v>0.7254</v>
      </c>
      <c r="H477" s="0" t="s">
        <v>11</v>
      </c>
      <c r="I477" s="0" t="n">
        <v>3.4099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22169</v>
      </c>
      <c r="F478" s="0" t="n">
        <v>10678</v>
      </c>
      <c r="G478" s="0" t="n">
        <v>0.4817</v>
      </c>
      <c r="H478" s="0" t="s">
        <v>11</v>
      </c>
      <c r="I478" s="0" t="n">
        <v>7.1348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21944</v>
      </c>
      <c r="F479" s="0" t="n">
        <v>10702</v>
      </c>
      <c r="G479" s="0" t="n">
        <v>0.4877</v>
      </c>
      <c r="H479" s="0" t="s">
        <v>11</v>
      </c>
      <c r="I479" s="0" t="n">
        <v>7.3151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22101</v>
      </c>
      <c r="F480" s="0" t="n">
        <v>15482</v>
      </c>
      <c r="G480" s="0" t="n">
        <v>0.7005</v>
      </c>
      <c r="H480" s="0" t="s">
        <v>11</v>
      </c>
      <c r="I480" s="0" t="n">
        <v>3.6946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22052</v>
      </c>
      <c r="F481" s="0" t="n">
        <v>10196</v>
      </c>
      <c r="G481" s="0" t="n">
        <v>0.4624</v>
      </c>
      <c r="H481" s="0" t="s">
        <v>11</v>
      </c>
      <c r="I481" s="0" t="n">
        <v>7.6141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22047</v>
      </c>
      <c r="F482" s="0" t="n">
        <v>10855</v>
      </c>
      <c r="G482" s="0" t="n">
        <v>0.4924</v>
      </c>
      <c r="H482" s="0" t="s">
        <v>11</v>
      </c>
      <c r="I482" s="0" t="n">
        <v>7.2621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22046</v>
      </c>
      <c r="F483" s="0" t="n">
        <v>16077</v>
      </c>
      <c r="G483" s="0" t="n">
        <v>0.7292</v>
      </c>
      <c r="H483" s="0" t="s">
        <v>11</v>
      </c>
      <c r="I483" s="0" t="n">
        <v>3.4013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21998</v>
      </c>
      <c r="F484" s="0" t="n">
        <v>10657</v>
      </c>
      <c r="G484" s="0" t="n">
        <v>0.4845</v>
      </c>
      <c r="H484" s="0" t="s">
        <v>11</v>
      </c>
      <c r="I484" s="0" t="n">
        <v>7.0957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21850</v>
      </c>
      <c r="F485" s="0" t="n">
        <v>11043</v>
      </c>
      <c r="G485" s="0" t="n">
        <v>0.5054</v>
      </c>
      <c r="H485" s="0" t="s">
        <v>11</v>
      </c>
      <c r="I485" s="0" t="n">
        <v>7.0229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22075</v>
      </c>
      <c r="F486" s="0" t="n">
        <v>15916</v>
      </c>
      <c r="G486" s="0" t="n">
        <v>0.721</v>
      </c>
      <c r="H486" s="0" t="s">
        <v>11</v>
      </c>
      <c r="I486" s="0" t="n">
        <v>3.4965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22162</v>
      </c>
      <c r="F487" s="0" t="n">
        <v>10560</v>
      </c>
      <c r="G487" s="0" t="n">
        <v>0.4765</v>
      </c>
      <c r="H487" s="0" t="s">
        <v>11</v>
      </c>
      <c r="I487" s="0" t="n">
        <v>7.2487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21856</v>
      </c>
      <c r="F488" s="0" t="n">
        <v>11436</v>
      </c>
      <c r="G488" s="0" t="n">
        <v>0.5232</v>
      </c>
      <c r="H488" s="0" t="s">
        <v>11</v>
      </c>
      <c r="I488" s="0" t="n">
        <v>6.5461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22130</v>
      </c>
      <c r="F489" s="0" t="n">
        <v>15986</v>
      </c>
      <c r="G489" s="0" t="n">
        <v>0.7224</v>
      </c>
      <c r="H489" s="0" t="s">
        <v>11</v>
      </c>
      <c r="I489" s="0" t="n">
        <v>3.4042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22111</v>
      </c>
      <c r="F490" s="0" t="n">
        <v>9997</v>
      </c>
      <c r="G490" s="0" t="n">
        <v>0.4521</v>
      </c>
      <c r="H490" s="0" t="s">
        <v>11</v>
      </c>
      <c r="I490" s="0" t="n">
        <v>7.8518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22139</v>
      </c>
      <c r="F491" s="0" t="n">
        <v>10802</v>
      </c>
      <c r="G491" s="0" t="n">
        <v>0.4879</v>
      </c>
      <c r="H491" s="0" t="s">
        <v>11</v>
      </c>
      <c r="I491" s="0" t="n">
        <v>7.2504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22227</v>
      </c>
      <c r="F492" s="0" t="n">
        <v>15753</v>
      </c>
      <c r="G492" s="0" t="n">
        <v>0.7087</v>
      </c>
      <c r="H492" s="0" t="s">
        <v>11</v>
      </c>
      <c r="I492" s="0" t="n">
        <v>3.6519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22105</v>
      </c>
      <c r="F493" s="0" t="n">
        <v>9791</v>
      </c>
      <c r="G493" s="0" t="n">
        <v>0.4429</v>
      </c>
      <c r="H493" s="0" t="s">
        <v>11</v>
      </c>
      <c r="I493" s="0" t="n">
        <v>7.9653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21808</v>
      </c>
      <c r="F494" s="0" t="n">
        <v>11106</v>
      </c>
      <c r="G494" s="0" t="n">
        <v>0.5093</v>
      </c>
      <c r="H494" s="0" t="s">
        <v>11</v>
      </c>
      <c r="I494" s="0" t="n">
        <v>7.0542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21973</v>
      </c>
      <c r="F495" s="0" t="n">
        <v>15848</v>
      </c>
      <c r="G495" s="0" t="n">
        <v>0.7212</v>
      </c>
      <c r="H495" s="0" t="s">
        <v>11</v>
      </c>
      <c r="I495" s="0" t="n">
        <v>3.4122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22067</v>
      </c>
      <c r="F496" s="0" t="n">
        <v>10611</v>
      </c>
      <c r="G496" s="0" t="n">
        <v>0.4809</v>
      </c>
      <c r="H496" s="0" t="s">
        <v>11</v>
      </c>
      <c r="I496" s="0" t="n">
        <v>7.1299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21996</v>
      </c>
      <c r="F497" s="0" t="n">
        <v>10670</v>
      </c>
      <c r="G497" s="0" t="n">
        <v>0.4851</v>
      </c>
      <c r="H497" s="0" t="s">
        <v>11</v>
      </c>
      <c r="I497" s="0" t="n">
        <v>7.3034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21967</v>
      </c>
      <c r="F498" s="0" t="n">
        <v>15677</v>
      </c>
      <c r="G498" s="0" t="n">
        <v>0.7137</v>
      </c>
      <c r="H498" s="0" t="s">
        <v>11</v>
      </c>
      <c r="I498" s="0" t="n">
        <v>3.4783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22176</v>
      </c>
      <c r="F499" s="0" t="n">
        <v>11247</v>
      </c>
      <c r="G499" s="0" t="n">
        <v>0.5072</v>
      </c>
      <c r="H499" s="0" t="s">
        <v>11</v>
      </c>
      <c r="I499" s="0" t="n">
        <v>6.632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22157</v>
      </c>
      <c r="F500" s="0" t="n">
        <v>11530</v>
      </c>
      <c r="G500" s="0" t="n">
        <v>0.5204</v>
      </c>
      <c r="H500" s="0" t="s">
        <v>11</v>
      </c>
      <c r="I500" s="0" t="n">
        <v>6.6509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22131</v>
      </c>
      <c r="F501" s="0" t="n">
        <v>15871</v>
      </c>
      <c r="G501" s="0" t="n">
        <v>0.7171</v>
      </c>
      <c r="H501" s="0" t="s">
        <v>11</v>
      </c>
      <c r="I501" s="0" t="n">
        <v>3.4918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22002</v>
      </c>
      <c r="F502" s="0" t="n">
        <v>10557</v>
      </c>
      <c r="G502" s="0" t="n">
        <v>0.4798</v>
      </c>
      <c r="H502" s="0" t="s">
        <v>11</v>
      </c>
      <c r="I502" s="0" t="n">
        <v>7.0759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21978</v>
      </c>
      <c r="F503" s="0" t="n">
        <v>11529</v>
      </c>
      <c r="G503" s="0" t="n">
        <v>0.5246</v>
      </c>
      <c r="H503" s="0" t="s">
        <v>11</v>
      </c>
      <c r="I503" s="0" t="n">
        <v>6.5665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21883</v>
      </c>
      <c r="F504" s="0" t="n">
        <v>15554</v>
      </c>
      <c r="G504" s="0" t="n">
        <v>0.7108</v>
      </c>
      <c r="H504" s="0" t="s">
        <v>11</v>
      </c>
      <c r="I504" s="0" t="n">
        <v>3.5503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22049</v>
      </c>
      <c r="F505" s="0" t="n">
        <v>10067</v>
      </c>
      <c r="G505" s="0" t="n">
        <v>0.4566</v>
      </c>
      <c r="H505" s="0" t="s">
        <v>11</v>
      </c>
      <c r="I505" s="0" t="n">
        <v>7.6779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22309</v>
      </c>
      <c r="F506" s="0" t="n">
        <v>11153</v>
      </c>
      <c r="G506" s="0" t="n">
        <v>0.4999</v>
      </c>
      <c r="H506" s="0" t="s">
        <v>11</v>
      </c>
      <c r="I506" s="0" t="n">
        <v>7.1336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22084</v>
      </c>
      <c r="F507" s="0" t="n">
        <v>15738</v>
      </c>
      <c r="G507" s="0" t="n">
        <v>0.7126</v>
      </c>
      <c r="H507" s="0" t="s">
        <v>11</v>
      </c>
      <c r="I507" s="0" t="n">
        <v>3.5582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21640</v>
      </c>
      <c r="F508" s="0" t="n">
        <v>10343</v>
      </c>
      <c r="G508" s="0" t="n">
        <v>0.478</v>
      </c>
      <c r="H508" s="0" t="s">
        <v>11</v>
      </c>
      <c r="I508" s="0" t="n">
        <v>7.2828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21808</v>
      </c>
      <c r="F509" s="0" t="n">
        <v>10278</v>
      </c>
      <c r="G509" s="0" t="n">
        <v>0.4713</v>
      </c>
      <c r="H509" s="0" t="s">
        <v>11</v>
      </c>
      <c r="I509" s="0" t="n">
        <v>7.7556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21883</v>
      </c>
      <c r="F510" s="0" t="n">
        <v>15491</v>
      </c>
      <c r="G510" s="0" t="n">
        <v>0.7079</v>
      </c>
      <c r="H510" s="0" t="s">
        <v>11</v>
      </c>
      <c r="I510" s="0" t="n">
        <v>3.673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22293</v>
      </c>
      <c r="F511" s="0" t="n">
        <v>10002</v>
      </c>
      <c r="G511" s="0" t="n">
        <v>0.4487</v>
      </c>
      <c r="H511" s="0" t="s">
        <v>11</v>
      </c>
      <c r="I511" s="0" t="n">
        <v>7.8608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22023</v>
      </c>
      <c r="F512" s="0" t="n">
        <v>10062</v>
      </c>
      <c r="G512" s="0" t="n">
        <v>0.4569</v>
      </c>
      <c r="H512" s="0" t="s">
        <v>11</v>
      </c>
      <c r="I512" s="0" t="n">
        <v>8.0832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22164</v>
      </c>
      <c r="F513" s="0" t="n">
        <v>15813</v>
      </c>
      <c r="G513" s="0" t="n">
        <v>0.7135</v>
      </c>
      <c r="H513" s="0" t="s">
        <v>11</v>
      </c>
      <c r="I513" s="0" t="n">
        <v>3.5461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22357</v>
      </c>
      <c r="F514" s="0" t="n">
        <v>9986</v>
      </c>
      <c r="G514" s="0" t="n">
        <v>0.4467</v>
      </c>
      <c r="H514" s="0" t="s">
        <v>11</v>
      </c>
      <c r="I514" s="0" t="n">
        <v>8.0615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21949</v>
      </c>
      <c r="F515" s="0" t="n">
        <v>11160</v>
      </c>
      <c r="G515" s="0" t="n">
        <v>0.5085</v>
      </c>
      <c r="H515" s="0" t="s">
        <v>11</v>
      </c>
      <c r="I515" s="0" t="n">
        <v>7.0657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21841</v>
      </c>
      <c r="F516" s="0" t="n">
        <v>15990</v>
      </c>
      <c r="G516" s="0" t="n">
        <v>0.7321</v>
      </c>
      <c r="H516" s="0" t="s">
        <v>11</v>
      </c>
      <c r="I516" s="0" t="n">
        <v>3.2436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22096</v>
      </c>
      <c r="F517" s="0" t="n">
        <v>9797</v>
      </c>
      <c r="G517" s="0" t="n">
        <v>0.4434</v>
      </c>
      <c r="H517" s="0" t="s">
        <v>11</v>
      </c>
      <c r="I517" s="0" t="n">
        <v>8.0943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21890</v>
      </c>
      <c r="F518" s="0" t="n">
        <v>10563</v>
      </c>
      <c r="G518" s="0" t="n">
        <v>0.4825</v>
      </c>
      <c r="H518" s="0" t="s">
        <v>11</v>
      </c>
      <c r="I518" s="0" t="n">
        <v>7.3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22045</v>
      </c>
      <c r="F519" s="0" t="n">
        <v>15723</v>
      </c>
      <c r="G519" s="0" t="n">
        <v>0.7132</v>
      </c>
      <c r="H519" s="0" t="s">
        <v>11</v>
      </c>
      <c r="I519" s="0" t="n">
        <v>3.5731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22143</v>
      </c>
      <c r="F520" s="0" t="n">
        <v>9695</v>
      </c>
      <c r="G520" s="0" t="n">
        <v>0.4378</v>
      </c>
      <c r="H520" s="0" t="s">
        <v>11</v>
      </c>
      <c r="I520" s="0" t="n">
        <v>8.1793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21968</v>
      </c>
      <c r="F521" s="0" t="n">
        <v>10502</v>
      </c>
      <c r="G521" s="0" t="n">
        <v>0.4781</v>
      </c>
      <c r="H521" s="0" t="s">
        <v>11</v>
      </c>
      <c r="I521" s="0" t="n">
        <v>7.5309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21819</v>
      </c>
      <c r="F522" s="0" t="n">
        <v>15369</v>
      </c>
      <c r="G522" s="0" t="n">
        <v>0.7044</v>
      </c>
      <c r="H522" s="0" t="s">
        <v>11</v>
      </c>
      <c r="I522" s="0" t="n">
        <v>3.742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22014</v>
      </c>
      <c r="F523" s="0" t="n">
        <v>9930</v>
      </c>
      <c r="G523" s="0" t="n">
        <v>0.4511</v>
      </c>
      <c r="H523" s="0" t="s">
        <v>11</v>
      </c>
      <c r="I523" s="0" t="n">
        <v>7.8152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21912</v>
      </c>
      <c r="F524" s="0" t="n">
        <v>10761</v>
      </c>
      <c r="G524" s="0" t="n">
        <v>0.4911</v>
      </c>
      <c r="H524" s="0" t="s">
        <v>11</v>
      </c>
      <c r="I524" s="0" t="n">
        <v>7.2539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21917</v>
      </c>
      <c r="F525" s="0" t="n">
        <v>15739</v>
      </c>
      <c r="G525" s="0" t="n">
        <v>0.7181</v>
      </c>
      <c r="H525" s="0" t="s">
        <v>11</v>
      </c>
      <c r="I525" s="0" t="n">
        <v>3.5769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21891</v>
      </c>
      <c r="F526" s="0" t="n">
        <v>9806</v>
      </c>
      <c r="G526" s="0" t="n">
        <v>0.4479</v>
      </c>
      <c r="H526" s="0" t="s">
        <v>11</v>
      </c>
      <c r="I526" s="0" t="n">
        <v>7.8257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21775</v>
      </c>
      <c r="F527" s="0" t="n">
        <v>10739</v>
      </c>
      <c r="G527" s="0" t="n">
        <v>0.4932</v>
      </c>
      <c r="H527" s="0" t="s">
        <v>11</v>
      </c>
      <c r="I527" s="0" t="n">
        <v>7.4026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22078</v>
      </c>
      <c r="F528" s="0" t="n">
        <v>15864</v>
      </c>
      <c r="G528" s="0" t="n">
        <v>0.7185</v>
      </c>
      <c r="H528" s="0" t="s">
        <v>11</v>
      </c>
      <c r="I528" s="0" t="n">
        <v>3.4942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21904</v>
      </c>
      <c r="F529" s="0" t="n">
        <v>10228</v>
      </c>
      <c r="G529" s="0" t="n">
        <v>0.4669</v>
      </c>
      <c r="H529" s="0" t="s">
        <v>11</v>
      </c>
      <c r="I529" s="0" t="n">
        <v>7.5747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21946</v>
      </c>
      <c r="F530" s="0" t="n">
        <v>11037</v>
      </c>
      <c r="G530" s="0" t="n">
        <v>0.5029</v>
      </c>
      <c r="H530" s="0" t="s">
        <v>11</v>
      </c>
      <c r="I530" s="0" t="n">
        <v>7.0836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21951</v>
      </c>
      <c r="F531" s="0" t="n">
        <v>15989</v>
      </c>
      <c r="G531" s="0" t="n">
        <v>0.7284</v>
      </c>
      <c r="H531" s="0" t="s">
        <v>11</v>
      </c>
      <c r="I531" s="0" t="n">
        <v>3.3638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22180</v>
      </c>
      <c r="F532" s="0" t="n">
        <v>10206</v>
      </c>
      <c r="G532" s="0" t="n">
        <v>0.4601</v>
      </c>
      <c r="H532" s="0" t="s">
        <v>11</v>
      </c>
      <c r="I532" s="0" t="n">
        <v>7.6976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21975</v>
      </c>
      <c r="F533" s="0" t="n">
        <v>11358</v>
      </c>
      <c r="G533" s="0" t="n">
        <v>0.5169</v>
      </c>
      <c r="H533" s="0" t="s">
        <v>11</v>
      </c>
      <c r="I533" s="0" t="n">
        <v>6.7259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22125</v>
      </c>
      <c r="F534" s="0" t="n">
        <v>15858</v>
      </c>
      <c r="G534" s="0" t="n">
        <v>0.7167</v>
      </c>
      <c r="H534" s="0" t="s">
        <v>11</v>
      </c>
      <c r="I534" s="0" t="n">
        <v>3.551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22047</v>
      </c>
      <c r="F535" s="0" t="n">
        <v>10082</v>
      </c>
      <c r="G535" s="0" t="n">
        <v>0.4573</v>
      </c>
      <c r="H535" s="0" t="s">
        <v>11</v>
      </c>
      <c r="I535" s="0" t="n">
        <v>7.8982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22280</v>
      </c>
      <c r="F536" s="0" t="n">
        <v>11232</v>
      </c>
      <c r="G536" s="0" t="n">
        <v>0.5041</v>
      </c>
      <c r="H536" s="0" t="s">
        <v>11</v>
      </c>
      <c r="I536" s="0" t="n">
        <v>6.9346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21869</v>
      </c>
      <c r="F537" s="0" t="n">
        <v>15826</v>
      </c>
      <c r="G537" s="0" t="n">
        <v>0.7237</v>
      </c>
      <c r="H537" s="0" t="s">
        <v>11</v>
      </c>
      <c r="I537" s="0" t="n">
        <v>3.4908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21874</v>
      </c>
      <c r="F538" s="0" t="n">
        <v>10696</v>
      </c>
      <c r="G538" s="0" t="n">
        <v>0.489</v>
      </c>
      <c r="H538" s="0" t="s">
        <v>11</v>
      </c>
      <c r="I538" s="0" t="n">
        <v>6.9655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22110</v>
      </c>
      <c r="F539" s="0" t="n">
        <v>11312</v>
      </c>
      <c r="G539" s="0" t="n">
        <v>0.5116</v>
      </c>
      <c r="H539" s="0" t="s">
        <v>11</v>
      </c>
      <c r="I539" s="0" t="n">
        <v>6.8841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22102</v>
      </c>
      <c r="F540" s="0" t="n">
        <v>15608</v>
      </c>
      <c r="G540" s="0" t="n">
        <v>0.7062</v>
      </c>
      <c r="H540" s="0" t="s">
        <v>11</v>
      </c>
      <c r="I540" s="0" t="n">
        <v>3.6163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22263</v>
      </c>
      <c r="F541" s="0" t="n">
        <v>9250</v>
      </c>
      <c r="G541" s="0" t="n">
        <v>0.4155</v>
      </c>
      <c r="H541" s="0" t="s">
        <v>11</v>
      </c>
      <c r="I541" s="0" t="n">
        <v>8.8453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22130</v>
      </c>
      <c r="F542" s="0" t="n">
        <v>11166</v>
      </c>
      <c r="G542" s="0" t="n">
        <v>0.5046</v>
      </c>
      <c r="H542" s="0" t="s">
        <v>11</v>
      </c>
      <c r="I542" s="0" t="n">
        <v>7.0549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22085</v>
      </c>
      <c r="F543" s="0" t="n">
        <v>15624</v>
      </c>
      <c r="G543" s="0" t="n">
        <v>0.7074</v>
      </c>
      <c r="H543" s="0" t="s">
        <v>11</v>
      </c>
      <c r="I543" s="0" t="n">
        <v>3.537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21869</v>
      </c>
      <c r="F544" s="0" t="n">
        <v>10397</v>
      </c>
      <c r="G544" s="0" t="n">
        <v>0.4754</v>
      </c>
      <c r="H544" s="0" t="s">
        <v>11</v>
      </c>
      <c r="I544" s="0" t="n">
        <v>7.2801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21735</v>
      </c>
      <c r="F545" s="0" t="n">
        <v>10121</v>
      </c>
      <c r="G545" s="0" t="n">
        <v>0.4657</v>
      </c>
      <c r="H545" s="0" t="s">
        <v>11</v>
      </c>
      <c r="I545" s="0" t="n">
        <v>7.9952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21969</v>
      </c>
      <c r="F546" s="0" t="n">
        <v>15550</v>
      </c>
      <c r="G546" s="0" t="n">
        <v>0.7078</v>
      </c>
      <c r="H546" s="0" t="s">
        <v>11</v>
      </c>
      <c r="I546" s="0" t="n">
        <v>3.6371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21914</v>
      </c>
      <c r="F547" s="0" t="n">
        <v>10441</v>
      </c>
      <c r="G547" s="0" t="n">
        <v>0.4765</v>
      </c>
      <c r="H547" s="0" t="s">
        <v>11</v>
      </c>
      <c r="I547" s="0" t="n">
        <v>7.1957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22208</v>
      </c>
      <c r="F548" s="0" t="n">
        <v>10870</v>
      </c>
      <c r="G548" s="0" t="n">
        <v>0.4895</v>
      </c>
      <c r="H548" s="0" t="s">
        <v>11</v>
      </c>
      <c r="I548" s="0" t="n">
        <v>7.3541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22065</v>
      </c>
      <c r="F549" s="0" t="n">
        <v>15698</v>
      </c>
      <c r="G549" s="0" t="n">
        <v>0.7114</v>
      </c>
      <c r="H549" s="0" t="s">
        <v>11</v>
      </c>
      <c r="I549" s="0" t="n">
        <v>3.5917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21957</v>
      </c>
      <c r="F550" s="0" t="n">
        <v>9814</v>
      </c>
      <c r="G550" s="0" t="n">
        <v>0.447</v>
      </c>
      <c r="H550" s="0" t="s">
        <v>11</v>
      </c>
      <c r="I550" s="0" t="n">
        <v>7.9446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21691</v>
      </c>
      <c r="F551" s="0" t="n">
        <v>11260</v>
      </c>
      <c r="G551" s="0" t="n">
        <v>0.5191</v>
      </c>
      <c r="H551" s="0" t="s">
        <v>11</v>
      </c>
      <c r="I551" s="0" t="n">
        <v>6.6877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22085</v>
      </c>
      <c r="F552" s="0" t="n">
        <v>16004</v>
      </c>
      <c r="G552" s="0" t="n">
        <v>0.7247</v>
      </c>
      <c r="H552" s="0" t="s">
        <v>11</v>
      </c>
      <c r="I552" s="0" t="n">
        <v>3.4298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22032</v>
      </c>
      <c r="F553" s="0" t="n">
        <v>10048</v>
      </c>
      <c r="G553" s="0" t="n">
        <v>0.4561</v>
      </c>
      <c r="H553" s="0" t="s">
        <v>11</v>
      </c>
      <c r="I553" s="0" t="n">
        <v>7.6225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21861</v>
      </c>
      <c r="F554" s="0" t="n">
        <v>10807</v>
      </c>
      <c r="G554" s="0" t="n">
        <v>0.4944</v>
      </c>
      <c r="H554" s="0" t="s">
        <v>11</v>
      </c>
      <c r="I554" s="0" t="n">
        <v>7.0707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22198</v>
      </c>
      <c r="F555" s="0" t="n">
        <v>15833</v>
      </c>
      <c r="G555" s="0" t="n">
        <v>0.7133</v>
      </c>
      <c r="H555" s="0" t="s">
        <v>11</v>
      </c>
      <c r="I555" s="0" t="n">
        <v>3.5724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21904</v>
      </c>
      <c r="F556" s="0" t="n">
        <v>9505</v>
      </c>
      <c r="G556" s="0" t="n">
        <v>0.4339</v>
      </c>
      <c r="H556" s="0" t="s">
        <v>11</v>
      </c>
      <c r="I556" s="0" t="n">
        <v>8.2203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22165</v>
      </c>
      <c r="F557" s="0" t="n">
        <v>10701</v>
      </c>
      <c r="G557" s="0" t="n">
        <v>0.4828</v>
      </c>
      <c r="H557" s="0" t="s">
        <v>11</v>
      </c>
      <c r="I557" s="0" t="n">
        <v>7.5646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21993</v>
      </c>
      <c r="F558" s="0" t="n">
        <v>15901</v>
      </c>
      <c r="G558" s="0" t="n">
        <v>0.723</v>
      </c>
      <c r="H558" s="0" t="s">
        <v>11</v>
      </c>
      <c r="I558" s="0" t="n">
        <v>3.4663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21844</v>
      </c>
      <c r="F559" s="0" t="n">
        <v>9177</v>
      </c>
      <c r="G559" s="0" t="n">
        <v>0.4201</v>
      </c>
      <c r="H559" s="0" t="s">
        <v>11</v>
      </c>
      <c r="I559" s="0" t="n">
        <v>8.5604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21911</v>
      </c>
      <c r="F560" s="0" t="n">
        <v>10327</v>
      </c>
      <c r="G560" s="0" t="n">
        <v>0.4713</v>
      </c>
      <c r="H560" s="0" t="s">
        <v>11</v>
      </c>
      <c r="I560" s="0" t="n">
        <v>7.5679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21768</v>
      </c>
      <c r="F561" s="0" t="n">
        <v>15686</v>
      </c>
      <c r="G561" s="0" t="n">
        <v>0.7206</v>
      </c>
      <c r="H561" s="0" t="s">
        <v>11</v>
      </c>
      <c r="I561" s="0" t="n">
        <v>3.5076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22088</v>
      </c>
      <c r="F562" s="0" t="n">
        <v>10739</v>
      </c>
      <c r="G562" s="0" t="n">
        <v>0.4862</v>
      </c>
      <c r="H562" s="0" t="s">
        <v>11</v>
      </c>
      <c r="I562" s="0" t="n">
        <v>7.0243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22061</v>
      </c>
      <c r="F563" s="0" t="n">
        <v>10101</v>
      </c>
      <c r="G563" s="0" t="n">
        <v>0.4579</v>
      </c>
      <c r="H563" s="0" t="s">
        <v>11</v>
      </c>
      <c r="I563" s="0" t="n">
        <v>8.0357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21644</v>
      </c>
      <c r="F564" s="0" t="n">
        <v>15371</v>
      </c>
      <c r="G564" s="0" t="n">
        <v>0.7102</v>
      </c>
      <c r="H564" s="0" t="s">
        <v>11</v>
      </c>
      <c r="I564" s="0" t="n">
        <v>3.6485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21690</v>
      </c>
      <c r="F565" s="0" t="n">
        <v>8785</v>
      </c>
      <c r="G565" s="0" t="n">
        <v>0.405</v>
      </c>
      <c r="H565" s="0" t="s">
        <v>11</v>
      </c>
      <c r="I565" s="0" t="n">
        <v>9.1807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21976</v>
      </c>
      <c r="F566" s="0" t="n">
        <v>10416</v>
      </c>
      <c r="G566" s="0" t="n">
        <v>0.474</v>
      </c>
      <c r="H566" s="0" t="s">
        <v>11</v>
      </c>
      <c r="I566" s="0" t="n">
        <v>7.8301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21936</v>
      </c>
      <c r="F567" s="0" t="n">
        <v>15891</v>
      </c>
      <c r="G567" s="0" t="n">
        <v>0.7244</v>
      </c>
      <c r="H567" s="0" t="s">
        <v>11</v>
      </c>
      <c r="I567" s="0" t="n">
        <v>3.4547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22253</v>
      </c>
      <c r="F568" s="0" t="n">
        <v>10410</v>
      </c>
      <c r="G568" s="0" t="n">
        <v>0.4678</v>
      </c>
      <c r="H568" s="0" t="s">
        <v>11</v>
      </c>
      <c r="I568" s="0" t="n">
        <v>7.3627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22040</v>
      </c>
      <c r="F569" s="0" t="n">
        <v>10850</v>
      </c>
      <c r="G569" s="0" t="n">
        <v>0.4923</v>
      </c>
      <c r="H569" s="0" t="s">
        <v>11</v>
      </c>
      <c r="I569" s="0" t="n">
        <v>7.2378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21938</v>
      </c>
      <c r="F570" s="0" t="n">
        <v>15567</v>
      </c>
      <c r="G570" s="0" t="n">
        <v>0.7096</v>
      </c>
      <c r="H570" s="0" t="s">
        <v>11</v>
      </c>
      <c r="I570" s="0" t="n">
        <v>3.612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21942</v>
      </c>
      <c r="F571" s="0" t="n">
        <v>11103</v>
      </c>
      <c r="G571" s="0" t="n">
        <v>0.506</v>
      </c>
      <c r="H571" s="0" t="s">
        <v>11</v>
      </c>
      <c r="I571" s="0" t="n">
        <v>6.4642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22015</v>
      </c>
      <c r="F572" s="0" t="n">
        <v>10655</v>
      </c>
      <c r="G572" s="0" t="n">
        <v>0.484</v>
      </c>
      <c r="H572" s="0" t="s">
        <v>11</v>
      </c>
      <c r="I572" s="0" t="n">
        <v>7.3153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21928</v>
      </c>
      <c r="F573" s="0" t="n">
        <v>15454</v>
      </c>
      <c r="G573" s="0" t="n">
        <v>0.7048</v>
      </c>
      <c r="H573" s="0" t="s">
        <v>11</v>
      </c>
      <c r="I573" s="0" t="n">
        <v>3.6833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22128</v>
      </c>
      <c r="F574" s="0" t="n">
        <v>10248</v>
      </c>
      <c r="G574" s="0" t="n">
        <v>0.4631</v>
      </c>
      <c r="H574" s="0" t="s">
        <v>11</v>
      </c>
      <c r="I574" s="0" t="n">
        <v>7.4316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21950</v>
      </c>
      <c r="F575" s="0" t="n">
        <v>11232</v>
      </c>
      <c r="G575" s="0" t="n">
        <v>0.5117</v>
      </c>
      <c r="H575" s="0" t="s">
        <v>11</v>
      </c>
      <c r="I575" s="0" t="n">
        <v>6.7635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21979</v>
      </c>
      <c r="F576" s="0" t="n">
        <v>16157</v>
      </c>
      <c r="G576" s="0" t="n">
        <v>0.7351</v>
      </c>
      <c r="H576" s="0" t="s">
        <v>11</v>
      </c>
      <c r="I576" s="0" t="n">
        <v>3.2107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21944</v>
      </c>
      <c r="F577" s="0" t="n">
        <v>10120</v>
      </c>
      <c r="G577" s="0" t="n">
        <v>0.4612</v>
      </c>
      <c r="H577" s="0" t="s">
        <v>11</v>
      </c>
      <c r="I577" s="0" t="n">
        <v>7.5289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21969</v>
      </c>
      <c r="F578" s="0" t="n">
        <v>10486</v>
      </c>
      <c r="G578" s="0" t="n">
        <v>0.4773</v>
      </c>
      <c r="H578" s="0" t="s">
        <v>11</v>
      </c>
      <c r="I578" s="0" t="n">
        <v>7.435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21975</v>
      </c>
      <c r="F579" s="0" t="n">
        <v>15952</v>
      </c>
      <c r="G579" s="0" t="n">
        <v>0.7259</v>
      </c>
      <c r="H579" s="0" t="s">
        <v>11</v>
      </c>
      <c r="I579" s="0" t="n">
        <v>3.3876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22017</v>
      </c>
      <c r="F580" s="0" t="n">
        <v>10064</v>
      </c>
      <c r="G580" s="0" t="n">
        <v>0.4571</v>
      </c>
      <c r="H580" s="0" t="s">
        <v>11</v>
      </c>
      <c r="I580" s="0" t="n">
        <v>7.7973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22070</v>
      </c>
      <c r="F581" s="0" t="n">
        <v>10467</v>
      </c>
      <c r="G581" s="0" t="n">
        <v>0.4743</v>
      </c>
      <c r="H581" s="0" t="s">
        <v>11</v>
      </c>
      <c r="I581" s="0" t="n">
        <v>7.6852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21939</v>
      </c>
      <c r="F582" s="0" t="n">
        <v>15718</v>
      </c>
      <c r="G582" s="0" t="n">
        <v>0.7164</v>
      </c>
      <c r="H582" s="0" t="s">
        <v>11</v>
      </c>
      <c r="I582" s="0" t="n">
        <v>3.4833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21994</v>
      </c>
      <c r="F583" s="0" t="n">
        <v>9431</v>
      </c>
      <c r="G583" s="0" t="n">
        <v>0.4288</v>
      </c>
      <c r="H583" s="0" t="s">
        <v>11</v>
      </c>
      <c r="I583" s="0" t="n">
        <v>8.3298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22222</v>
      </c>
      <c r="F584" s="0" t="n">
        <v>10593</v>
      </c>
      <c r="G584" s="0" t="n">
        <v>0.4767</v>
      </c>
      <c r="H584" s="0" t="s">
        <v>11</v>
      </c>
      <c r="I584" s="0" t="n">
        <v>7.5284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21853</v>
      </c>
      <c r="F585" s="0" t="n">
        <v>15724</v>
      </c>
      <c r="G585" s="0" t="n">
        <v>0.7195</v>
      </c>
      <c r="H585" s="0" t="s">
        <v>11</v>
      </c>
      <c r="I585" s="0" t="n">
        <v>3.4936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21989</v>
      </c>
      <c r="F586" s="0" t="n">
        <v>10431</v>
      </c>
      <c r="G586" s="0" t="n">
        <v>0.4744</v>
      </c>
      <c r="H586" s="0" t="s">
        <v>11</v>
      </c>
      <c r="I586" s="0" t="n">
        <v>7.3924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21853</v>
      </c>
      <c r="F587" s="0" t="n">
        <v>10956</v>
      </c>
      <c r="G587" s="0" t="n">
        <v>0.5013</v>
      </c>
      <c r="H587" s="0" t="s">
        <v>11</v>
      </c>
      <c r="I587" s="0" t="n">
        <v>7.0172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21976</v>
      </c>
      <c r="F588" s="0" t="n">
        <v>15236</v>
      </c>
      <c r="G588" s="0" t="n">
        <v>0.6933</v>
      </c>
      <c r="H588" s="0" t="s">
        <v>11</v>
      </c>
      <c r="I588" s="0" t="n">
        <v>3.8696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22049</v>
      </c>
      <c r="F589" s="0" t="n">
        <v>9928</v>
      </c>
      <c r="G589" s="0" t="n">
        <v>0.4503</v>
      </c>
      <c r="H589" s="0" t="s">
        <v>11</v>
      </c>
      <c r="I589" s="0" t="n">
        <v>7.8165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21966</v>
      </c>
      <c r="F590" s="0" t="n">
        <v>10703</v>
      </c>
      <c r="G590" s="0" t="n">
        <v>0.4873</v>
      </c>
      <c r="H590" s="0" t="s">
        <v>11</v>
      </c>
      <c r="I590" s="0" t="n">
        <v>7.4494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21881</v>
      </c>
      <c r="F591" s="0" t="n">
        <v>15962</v>
      </c>
      <c r="G591" s="0" t="n">
        <v>0.7295</v>
      </c>
      <c r="H591" s="0" t="s">
        <v>11</v>
      </c>
      <c r="I591" s="0" t="n">
        <v>3.2997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22074</v>
      </c>
      <c r="F592" s="0" t="n">
        <v>10670</v>
      </c>
      <c r="G592" s="0" t="n">
        <v>0.4834</v>
      </c>
      <c r="H592" s="0" t="s">
        <v>11</v>
      </c>
      <c r="I592" s="0" t="n">
        <v>7.1094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21994</v>
      </c>
      <c r="F593" s="0" t="n">
        <v>11275</v>
      </c>
      <c r="G593" s="0" t="n">
        <v>0.5126</v>
      </c>
      <c r="H593" s="0" t="s">
        <v>11</v>
      </c>
      <c r="I593" s="0" t="n">
        <v>6.8261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21838</v>
      </c>
      <c r="F594" s="0" t="n">
        <v>15819</v>
      </c>
      <c r="G594" s="0" t="n">
        <v>0.7244</v>
      </c>
      <c r="H594" s="0" t="s">
        <v>11</v>
      </c>
      <c r="I594" s="0" t="n">
        <v>3.412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22164</v>
      </c>
      <c r="F595" s="0" t="n">
        <v>10744</v>
      </c>
      <c r="G595" s="0" t="n">
        <v>0.4848</v>
      </c>
      <c r="H595" s="0" t="s">
        <v>11</v>
      </c>
      <c r="I595" s="0" t="n">
        <v>7.007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22169</v>
      </c>
      <c r="F596" s="0" t="n">
        <v>11301</v>
      </c>
      <c r="G596" s="0" t="n">
        <v>0.5098</v>
      </c>
      <c r="H596" s="0" t="s">
        <v>11</v>
      </c>
      <c r="I596" s="0" t="n">
        <v>6.9394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21927</v>
      </c>
      <c r="F597" s="0" t="n">
        <v>15650</v>
      </c>
      <c r="G597" s="0" t="n">
        <v>0.7137</v>
      </c>
      <c r="H597" s="0" t="s">
        <v>11</v>
      </c>
      <c r="I597" s="0" t="n">
        <v>3.5708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22209</v>
      </c>
      <c r="F598" s="0" t="n">
        <v>10958</v>
      </c>
      <c r="G598" s="0" t="n">
        <v>0.4934</v>
      </c>
      <c r="H598" s="0" t="s">
        <v>11</v>
      </c>
      <c r="I598" s="0" t="n">
        <v>6.887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21828</v>
      </c>
      <c r="F599" s="0" t="n">
        <v>10014</v>
      </c>
      <c r="G599" s="0" t="n">
        <v>0.4588</v>
      </c>
      <c r="H599" s="0" t="s">
        <v>11</v>
      </c>
      <c r="I599" s="0" t="n">
        <v>8.2181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21841</v>
      </c>
      <c r="F600" s="0" t="n">
        <v>15547</v>
      </c>
      <c r="G600" s="0" t="n">
        <v>0.7118</v>
      </c>
      <c r="H600" s="0" t="s">
        <v>11</v>
      </c>
      <c r="I600" s="0" t="n">
        <v>3.6022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21880</v>
      </c>
      <c r="F601" s="0" t="n">
        <v>9870</v>
      </c>
      <c r="G601" s="0" t="n">
        <v>0.4511</v>
      </c>
      <c r="H601" s="0" t="s">
        <v>11</v>
      </c>
      <c r="I601" s="0" t="n">
        <v>7.7281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22004</v>
      </c>
      <c r="F602" s="0" t="n">
        <v>10788</v>
      </c>
      <c r="G602" s="0" t="n">
        <v>0.4903</v>
      </c>
      <c r="H602" s="0" t="s">
        <v>11</v>
      </c>
      <c r="I602" s="0" t="n">
        <v>7.2851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22193</v>
      </c>
      <c r="F603" s="0" t="n">
        <v>15876</v>
      </c>
      <c r="G603" s="0" t="n">
        <v>0.7154</v>
      </c>
      <c r="H603" s="0" t="s">
        <v>11</v>
      </c>
      <c r="I603" s="0" t="n">
        <v>3.5557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22351</v>
      </c>
      <c r="F604" s="0" t="n">
        <v>10747</v>
      </c>
      <c r="G604" s="0" t="n">
        <v>0.4808</v>
      </c>
      <c r="H604" s="0" t="s">
        <v>11</v>
      </c>
      <c r="I604" s="0" t="n">
        <v>7.2192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21967</v>
      </c>
      <c r="F605" s="0" t="n">
        <v>10503</v>
      </c>
      <c r="G605" s="0" t="n">
        <v>0.4781</v>
      </c>
      <c r="H605" s="0" t="s">
        <v>11</v>
      </c>
      <c r="I605" s="0" t="n">
        <v>7.56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21985</v>
      </c>
      <c r="F606" s="0" t="n">
        <v>15615</v>
      </c>
      <c r="G606" s="0" t="n">
        <v>0.7103</v>
      </c>
      <c r="H606" s="0" t="s">
        <v>11</v>
      </c>
      <c r="I606" s="0" t="n">
        <v>3.6294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21986</v>
      </c>
      <c r="F607" s="0" t="n">
        <v>10301</v>
      </c>
      <c r="G607" s="0" t="n">
        <v>0.4685</v>
      </c>
      <c r="H607" s="0" t="s">
        <v>11</v>
      </c>
      <c r="I607" s="0" t="n">
        <v>7.4938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21779</v>
      </c>
      <c r="F608" s="0" t="n">
        <v>11457</v>
      </c>
      <c r="G608" s="0" t="n">
        <v>0.5261</v>
      </c>
      <c r="H608" s="0" t="s">
        <v>11</v>
      </c>
      <c r="I608" s="0" t="n">
        <v>6.531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21868</v>
      </c>
      <c r="F609" s="0" t="n">
        <v>15656</v>
      </c>
      <c r="G609" s="0" t="n">
        <v>0.7159</v>
      </c>
      <c r="H609" s="0" t="s">
        <v>11</v>
      </c>
      <c r="I609" s="0" t="n">
        <v>3.579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21935</v>
      </c>
      <c r="F610" s="0" t="n">
        <v>10143</v>
      </c>
      <c r="G610" s="0" t="n">
        <v>0.4624</v>
      </c>
      <c r="H610" s="0" t="s">
        <v>11</v>
      </c>
      <c r="I610" s="0" t="n">
        <v>7.5801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22109</v>
      </c>
      <c r="F611" s="0" t="n">
        <v>10600</v>
      </c>
      <c r="G611" s="0" t="n">
        <v>0.4794</v>
      </c>
      <c r="H611" s="0" t="s">
        <v>11</v>
      </c>
      <c r="I611" s="0" t="n">
        <v>7.5235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21892</v>
      </c>
      <c r="F612" s="0" t="n">
        <v>15742</v>
      </c>
      <c r="G612" s="0" t="n">
        <v>0.7191</v>
      </c>
      <c r="H612" s="0" t="s">
        <v>11</v>
      </c>
      <c r="I612" s="0" t="n">
        <v>3.427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21928</v>
      </c>
      <c r="F613" s="0" t="n">
        <v>10166</v>
      </c>
      <c r="G613" s="0" t="n">
        <v>0.4636</v>
      </c>
      <c r="H613" s="0" t="s">
        <v>11</v>
      </c>
      <c r="I613" s="0" t="n">
        <v>7.4688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22070</v>
      </c>
      <c r="F614" s="0" t="n">
        <v>10408</v>
      </c>
      <c r="G614" s="0" t="n">
        <v>0.4716</v>
      </c>
      <c r="H614" s="0" t="s">
        <v>11</v>
      </c>
      <c r="I614" s="0" t="n">
        <v>7.6723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21928</v>
      </c>
      <c r="F615" s="0" t="n">
        <v>15540</v>
      </c>
      <c r="G615" s="0" t="n">
        <v>0.7087</v>
      </c>
      <c r="H615" s="0" t="s">
        <v>11</v>
      </c>
      <c r="I615" s="0" t="n">
        <v>3.5725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22128</v>
      </c>
      <c r="F616" s="0" t="n">
        <v>9579</v>
      </c>
      <c r="G616" s="0" t="n">
        <v>0.4329</v>
      </c>
      <c r="H616" s="0" t="s">
        <v>11</v>
      </c>
      <c r="I616" s="0" t="n">
        <v>8.2522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22131</v>
      </c>
      <c r="F617" s="0" t="n">
        <v>10351</v>
      </c>
      <c r="G617" s="0" t="n">
        <v>0.4677</v>
      </c>
      <c r="H617" s="0" t="s">
        <v>11</v>
      </c>
      <c r="I617" s="0" t="n">
        <v>7.8718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21935</v>
      </c>
      <c r="F618" s="0" t="n">
        <v>15832</v>
      </c>
      <c r="G618" s="0" t="n">
        <v>0.7218</v>
      </c>
      <c r="H618" s="0" t="s">
        <v>11</v>
      </c>
      <c r="I618" s="0" t="n">
        <v>3.4173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21860</v>
      </c>
      <c r="F619" s="0" t="n">
        <v>9895</v>
      </c>
      <c r="G619" s="0" t="n">
        <v>0.4527</v>
      </c>
      <c r="H619" s="0" t="s">
        <v>11</v>
      </c>
      <c r="I619" s="0" t="n">
        <v>7.8565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22020</v>
      </c>
      <c r="F620" s="0" t="n">
        <v>10484</v>
      </c>
      <c r="G620" s="0" t="n">
        <v>0.4761</v>
      </c>
      <c r="H620" s="0" t="s">
        <v>11</v>
      </c>
      <c r="I620" s="0" t="n">
        <v>7.4401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22177</v>
      </c>
      <c r="F621" s="0" t="n">
        <v>15726</v>
      </c>
      <c r="G621" s="0" t="n">
        <v>0.7091</v>
      </c>
      <c r="H621" s="0" t="s">
        <v>11</v>
      </c>
      <c r="I621" s="0" t="n">
        <v>3.6654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22041</v>
      </c>
      <c r="F622" s="0" t="n">
        <v>10237</v>
      </c>
      <c r="G622" s="0" t="n">
        <v>0.4645</v>
      </c>
      <c r="H622" s="0" t="s">
        <v>11</v>
      </c>
      <c r="I622" s="0" t="n">
        <v>7.5978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21835</v>
      </c>
      <c r="F623" s="0" t="n">
        <v>10216</v>
      </c>
      <c r="G623" s="0" t="n">
        <v>0.4679</v>
      </c>
      <c r="H623" s="0" t="s">
        <v>11</v>
      </c>
      <c r="I623" s="0" t="n">
        <v>7.8458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21938</v>
      </c>
      <c r="F624" s="0" t="n">
        <v>15860</v>
      </c>
      <c r="G624" s="0" t="n">
        <v>0.7229</v>
      </c>
      <c r="H624" s="0" t="s">
        <v>11</v>
      </c>
      <c r="I624" s="0" t="n">
        <v>3.4245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22116</v>
      </c>
      <c r="F625" s="0" t="n">
        <v>10534</v>
      </c>
      <c r="G625" s="0" t="n">
        <v>0.4763</v>
      </c>
      <c r="H625" s="0" t="s">
        <v>11</v>
      </c>
      <c r="I625" s="0" t="n">
        <v>7.2035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21819</v>
      </c>
      <c r="F626" s="0" t="n">
        <v>10275</v>
      </c>
      <c r="G626" s="0" t="n">
        <v>0.4709</v>
      </c>
      <c r="H626" s="0" t="s">
        <v>11</v>
      </c>
      <c r="I626" s="0" t="n">
        <v>7.8098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22061</v>
      </c>
      <c r="F627" s="0" t="n">
        <v>15994</v>
      </c>
      <c r="G627" s="0" t="n">
        <v>0.725</v>
      </c>
      <c r="H627" s="0" t="s">
        <v>11</v>
      </c>
      <c r="I627" s="0" t="n">
        <v>3.4005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21596</v>
      </c>
      <c r="F628" s="0" t="n">
        <v>9821</v>
      </c>
      <c r="G628" s="0" t="n">
        <v>0.4548</v>
      </c>
      <c r="H628" s="0" t="s">
        <v>11</v>
      </c>
      <c r="I628" s="0" t="n">
        <v>7.8985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21826</v>
      </c>
      <c r="F629" s="0" t="n">
        <v>10962</v>
      </c>
      <c r="G629" s="0" t="n">
        <v>0.5022</v>
      </c>
      <c r="H629" s="0" t="s">
        <v>11</v>
      </c>
      <c r="I629" s="0" t="n">
        <v>7.1275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22119</v>
      </c>
      <c r="F630" s="0" t="n">
        <v>15966</v>
      </c>
      <c r="G630" s="0" t="n">
        <v>0.7218</v>
      </c>
      <c r="H630" s="0" t="s">
        <v>11</v>
      </c>
      <c r="I630" s="0" t="n">
        <v>3.4129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21882</v>
      </c>
      <c r="F631" s="0" t="n">
        <v>9827</v>
      </c>
      <c r="G631" s="0" t="n">
        <v>0.4491</v>
      </c>
      <c r="H631" s="0" t="s">
        <v>11</v>
      </c>
      <c r="I631" s="0" t="n">
        <v>7.8605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22042</v>
      </c>
      <c r="F632" s="0" t="n">
        <v>11210</v>
      </c>
      <c r="G632" s="0" t="n">
        <v>0.5086</v>
      </c>
      <c r="H632" s="0" t="s">
        <v>11</v>
      </c>
      <c r="I632" s="0" t="n">
        <v>6.9175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22196</v>
      </c>
      <c r="F633" s="0" t="n">
        <v>15966</v>
      </c>
      <c r="G633" s="0" t="n">
        <v>0.7193</v>
      </c>
      <c r="H633" s="0" t="s">
        <v>11</v>
      </c>
      <c r="I633" s="0" t="n">
        <v>3.4451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22242</v>
      </c>
      <c r="F634" s="0" t="n">
        <v>9837</v>
      </c>
      <c r="G634" s="0" t="n">
        <v>0.4423</v>
      </c>
      <c r="H634" s="0" t="s">
        <v>11</v>
      </c>
      <c r="I634" s="0" t="n">
        <v>8.0298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22052</v>
      </c>
      <c r="F635" s="0" t="n">
        <v>10278</v>
      </c>
      <c r="G635" s="0" t="n">
        <v>0.4661</v>
      </c>
      <c r="H635" s="0" t="s">
        <v>11</v>
      </c>
      <c r="I635" s="0" t="n">
        <v>7.8829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22185</v>
      </c>
      <c r="F636" s="0" t="n">
        <v>15840</v>
      </c>
      <c r="G636" s="0" t="n">
        <v>0.714</v>
      </c>
      <c r="H636" s="0" t="s">
        <v>11</v>
      </c>
      <c r="I636" s="0" t="n">
        <v>3.5964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22345</v>
      </c>
      <c r="F637" s="0" t="n">
        <v>9523</v>
      </c>
      <c r="G637" s="0" t="n">
        <v>0.4262</v>
      </c>
      <c r="H637" s="0" t="s">
        <v>11</v>
      </c>
      <c r="I637" s="0" t="n">
        <v>8.5611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22106</v>
      </c>
      <c r="F638" s="0" t="n">
        <v>9948</v>
      </c>
      <c r="G638" s="0" t="n">
        <v>0.45</v>
      </c>
      <c r="H638" s="0" t="s">
        <v>11</v>
      </c>
      <c r="I638" s="0" t="n">
        <v>8.2169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22153</v>
      </c>
      <c r="F639" s="0" t="n">
        <v>16091</v>
      </c>
      <c r="G639" s="0" t="n">
        <v>0.7264</v>
      </c>
      <c r="H639" s="0" t="s">
        <v>11</v>
      </c>
      <c r="I639" s="0" t="n">
        <v>3.4446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21985</v>
      </c>
      <c r="F640" s="0" t="n">
        <v>10684</v>
      </c>
      <c r="G640" s="0" t="n">
        <v>0.486</v>
      </c>
      <c r="H640" s="0" t="s">
        <v>11</v>
      </c>
      <c r="I640" s="0" t="n">
        <v>7.0403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22055</v>
      </c>
      <c r="F641" s="0" t="n">
        <v>11012</v>
      </c>
      <c r="G641" s="0" t="n">
        <v>0.4993</v>
      </c>
      <c r="H641" s="0" t="s">
        <v>11</v>
      </c>
      <c r="I641" s="0" t="n">
        <v>7.0283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21723</v>
      </c>
      <c r="F642" s="0" t="n">
        <v>15590</v>
      </c>
      <c r="G642" s="0" t="n">
        <v>0.7177</v>
      </c>
      <c r="H642" s="0" t="s">
        <v>11</v>
      </c>
      <c r="I642" s="0" t="n">
        <v>3.491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21906</v>
      </c>
      <c r="F643" s="0" t="n">
        <v>9410</v>
      </c>
      <c r="G643" s="0" t="n">
        <v>0.4296</v>
      </c>
      <c r="H643" s="0" t="s">
        <v>11</v>
      </c>
      <c r="I643" s="0" t="n">
        <v>8.3399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22156</v>
      </c>
      <c r="F644" s="0" t="n">
        <v>10960</v>
      </c>
      <c r="G644" s="0" t="n">
        <v>0.4947</v>
      </c>
      <c r="H644" s="0" t="s">
        <v>11</v>
      </c>
      <c r="I644" s="0" t="n">
        <v>7.1549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21884</v>
      </c>
      <c r="F645" s="0" t="n">
        <v>15907</v>
      </c>
      <c r="G645" s="0" t="n">
        <v>0.7269</v>
      </c>
      <c r="H645" s="0" t="s">
        <v>11</v>
      </c>
      <c r="I645" s="0" t="n">
        <v>3.4516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22160</v>
      </c>
      <c r="F646" s="0" t="n">
        <v>10118</v>
      </c>
      <c r="G646" s="0" t="n">
        <v>0.4566</v>
      </c>
      <c r="H646" s="0" t="s">
        <v>11</v>
      </c>
      <c r="I646" s="0" t="n">
        <v>7.7109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21942</v>
      </c>
      <c r="F647" s="0" t="n">
        <v>11543</v>
      </c>
      <c r="G647" s="0" t="n">
        <v>0.5261</v>
      </c>
      <c r="H647" s="0" t="s">
        <v>11</v>
      </c>
      <c r="I647" s="0" t="n">
        <v>6.4099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22037</v>
      </c>
      <c r="F648" s="0" t="n">
        <v>15588</v>
      </c>
      <c r="G648" s="0" t="n">
        <v>0.7074</v>
      </c>
      <c r="H648" s="0" t="s">
        <v>11</v>
      </c>
      <c r="I648" s="0" t="n">
        <v>3.6346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22127</v>
      </c>
      <c r="F649" s="0" t="n">
        <v>10494</v>
      </c>
      <c r="G649" s="0" t="n">
        <v>0.4743</v>
      </c>
      <c r="H649" s="0" t="s">
        <v>11</v>
      </c>
      <c r="I649" s="0" t="n">
        <v>7.3681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21862</v>
      </c>
      <c r="F650" s="0" t="n">
        <v>10731</v>
      </c>
      <c r="G650" s="0" t="n">
        <v>0.4909</v>
      </c>
      <c r="H650" s="0" t="s">
        <v>11</v>
      </c>
      <c r="I650" s="0" t="n">
        <v>7.2122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22003</v>
      </c>
      <c r="F651" s="0" t="n">
        <v>15586</v>
      </c>
      <c r="G651" s="0" t="n">
        <v>0.7084</v>
      </c>
      <c r="H651" s="0" t="s">
        <v>11</v>
      </c>
      <c r="I651" s="0" t="n">
        <v>3.5971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21932</v>
      </c>
      <c r="F652" s="0" t="n">
        <v>9892</v>
      </c>
      <c r="G652" s="0" t="n">
        <v>0.451</v>
      </c>
      <c r="H652" s="0" t="s">
        <v>11</v>
      </c>
      <c r="I652" s="0" t="n">
        <v>7.7791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22026</v>
      </c>
      <c r="F653" s="0" t="n">
        <v>11213</v>
      </c>
      <c r="G653" s="0" t="n">
        <v>0.5091</v>
      </c>
      <c r="H653" s="0" t="s">
        <v>11</v>
      </c>
      <c r="I653" s="0" t="n">
        <v>6.7617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21885</v>
      </c>
      <c r="F654" s="0" t="n">
        <v>15912</v>
      </c>
      <c r="G654" s="0" t="n">
        <v>0.7271</v>
      </c>
      <c r="H654" s="0" t="s">
        <v>11</v>
      </c>
      <c r="I654" s="0" t="n">
        <v>3.3922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22019</v>
      </c>
      <c r="F655" s="0" t="n">
        <v>9707</v>
      </c>
      <c r="G655" s="0" t="n">
        <v>0.4408</v>
      </c>
      <c r="H655" s="0" t="s">
        <v>11</v>
      </c>
      <c r="I655" s="0" t="n">
        <v>8.0704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22121</v>
      </c>
      <c r="F656" s="0" t="n">
        <v>10425</v>
      </c>
      <c r="G656" s="0" t="n">
        <v>0.4713</v>
      </c>
      <c r="H656" s="0" t="s">
        <v>11</v>
      </c>
      <c r="I656" s="0" t="n">
        <v>7.7009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21959</v>
      </c>
      <c r="F657" s="0" t="n">
        <v>15977</v>
      </c>
      <c r="G657" s="0" t="n">
        <v>0.7276</v>
      </c>
      <c r="H657" s="0" t="s">
        <v>11</v>
      </c>
      <c r="I657" s="0" t="n">
        <v>3.4096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22356</v>
      </c>
      <c r="F658" s="0" t="n">
        <v>10560</v>
      </c>
      <c r="G658" s="0" t="n">
        <v>0.4724</v>
      </c>
      <c r="H658" s="0" t="s">
        <v>11</v>
      </c>
      <c r="I658" s="0" t="n">
        <v>7.3435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21912</v>
      </c>
      <c r="F659" s="0" t="n">
        <v>11123</v>
      </c>
      <c r="G659" s="0" t="n">
        <v>0.5076</v>
      </c>
      <c r="H659" s="0" t="s">
        <v>11</v>
      </c>
      <c r="I659" s="0" t="n">
        <v>6.808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21824</v>
      </c>
      <c r="F660" s="0" t="n">
        <v>15851</v>
      </c>
      <c r="G660" s="0" t="n">
        <v>0.7263</v>
      </c>
      <c r="H660" s="0" t="s">
        <v>11</v>
      </c>
      <c r="I660" s="0" t="n">
        <v>3.4098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22300</v>
      </c>
      <c r="F661" s="0" t="n">
        <v>9723</v>
      </c>
      <c r="G661" s="0" t="n">
        <v>0.436</v>
      </c>
      <c r="H661" s="0" t="s">
        <v>11</v>
      </c>
      <c r="I661" s="0" t="n">
        <v>8.3625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22073</v>
      </c>
      <c r="F662" s="0" t="n">
        <v>10709</v>
      </c>
      <c r="G662" s="0" t="n">
        <v>0.4852</v>
      </c>
      <c r="H662" s="0" t="s">
        <v>11</v>
      </c>
      <c r="I662" s="0" t="n">
        <v>7.5182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21785</v>
      </c>
      <c r="F663" s="0" t="n">
        <v>15745</v>
      </c>
      <c r="G663" s="0" t="n">
        <v>0.7227</v>
      </c>
      <c r="H663" s="0" t="s">
        <v>11</v>
      </c>
      <c r="I663" s="0" t="n">
        <v>3.4147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21715</v>
      </c>
      <c r="F664" s="0" t="n">
        <v>9997</v>
      </c>
      <c r="G664" s="0" t="n">
        <v>0.4604</v>
      </c>
      <c r="H664" s="0" t="s">
        <v>11</v>
      </c>
      <c r="I664" s="0" t="n">
        <v>7.4829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21809</v>
      </c>
      <c r="F665" s="0" t="n">
        <v>10369</v>
      </c>
      <c r="G665" s="0" t="n">
        <v>0.4754</v>
      </c>
      <c r="H665" s="0" t="s">
        <v>11</v>
      </c>
      <c r="I665" s="0" t="n">
        <v>7.6621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22054</v>
      </c>
      <c r="F666" s="0" t="n">
        <v>15769</v>
      </c>
      <c r="G666" s="0" t="n">
        <v>0.715</v>
      </c>
      <c r="H666" s="0" t="s">
        <v>11</v>
      </c>
      <c r="I666" s="0" t="n">
        <v>3.5249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22035</v>
      </c>
      <c r="F667" s="0" t="n">
        <v>10203</v>
      </c>
      <c r="G667" s="0" t="n">
        <v>0.463</v>
      </c>
      <c r="H667" s="0" t="s">
        <v>11</v>
      </c>
      <c r="I667" s="0" t="n">
        <v>7.505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21775</v>
      </c>
      <c r="F668" s="0" t="n">
        <v>10876</v>
      </c>
      <c r="G668" s="0" t="n">
        <v>0.4995</v>
      </c>
      <c r="H668" s="0" t="s">
        <v>11</v>
      </c>
      <c r="I668" s="0" t="n">
        <v>7.2275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21958</v>
      </c>
      <c r="F669" s="0" t="n">
        <v>15889</v>
      </c>
      <c r="G669" s="0" t="n">
        <v>0.7236</v>
      </c>
      <c r="H669" s="0" t="s">
        <v>11</v>
      </c>
      <c r="I669" s="0" t="n">
        <v>3.4412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21994</v>
      </c>
      <c r="F670" s="0" t="n">
        <v>10720</v>
      </c>
      <c r="G670" s="0" t="n">
        <v>0.4874</v>
      </c>
      <c r="H670" s="0" t="s">
        <v>11</v>
      </c>
      <c r="I670" s="0" t="n">
        <v>6.876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22054</v>
      </c>
      <c r="F671" s="0" t="n">
        <v>10960</v>
      </c>
      <c r="G671" s="0" t="n">
        <v>0.497</v>
      </c>
      <c r="H671" s="0" t="s">
        <v>11</v>
      </c>
      <c r="I671" s="0" t="n">
        <v>7.1798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21899</v>
      </c>
      <c r="F672" s="0" t="n">
        <v>15640</v>
      </c>
      <c r="G672" s="0" t="n">
        <v>0.7142</v>
      </c>
      <c r="H672" s="0" t="s">
        <v>11</v>
      </c>
      <c r="I672" s="0" t="n">
        <v>3.4951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22106</v>
      </c>
      <c r="F673" s="0" t="n">
        <v>9536</v>
      </c>
      <c r="G673" s="0" t="n">
        <v>0.4314</v>
      </c>
      <c r="H673" s="0" t="s">
        <v>11</v>
      </c>
      <c r="I673" s="0" t="n">
        <v>8.3627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21881</v>
      </c>
      <c r="F674" s="0" t="n">
        <v>11214</v>
      </c>
      <c r="G674" s="0" t="n">
        <v>0.5125</v>
      </c>
      <c r="H674" s="0" t="s">
        <v>11</v>
      </c>
      <c r="I674" s="0" t="n">
        <v>6.7968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21932</v>
      </c>
      <c r="F675" s="0" t="n">
        <v>15965</v>
      </c>
      <c r="G675" s="0" t="n">
        <v>0.7279</v>
      </c>
      <c r="H675" s="0" t="s">
        <v>11</v>
      </c>
      <c r="I675" s="0" t="n">
        <v>3.333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21867</v>
      </c>
      <c r="F676" s="0" t="n">
        <v>9751</v>
      </c>
      <c r="G676" s="0" t="n">
        <v>0.4459</v>
      </c>
      <c r="H676" s="0" t="s">
        <v>11</v>
      </c>
      <c r="I676" s="0" t="n">
        <v>7.8876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22027</v>
      </c>
      <c r="F677" s="0" t="n">
        <v>10382</v>
      </c>
      <c r="G677" s="0" t="n">
        <v>0.4713</v>
      </c>
      <c r="H677" s="0" t="s">
        <v>11</v>
      </c>
      <c r="I677" s="0" t="n">
        <v>7.8605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21915</v>
      </c>
      <c r="F678" s="0" t="n">
        <v>15930</v>
      </c>
      <c r="G678" s="0" t="n">
        <v>0.7269</v>
      </c>
      <c r="H678" s="0" t="s">
        <v>11</v>
      </c>
      <c r="I678" s="0" t="n">
        <v>3.332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21652</v>
      </c>
      <c r="F679" s="0" t="n">
        <v>9110</v>
      </c>
      <c r="G679" s="0" t="n">
        <v>0.4207</v>
      </c>
      <c r="H679" s="0" t="s">
        <v>11</v>
      </c>
      <c r="I679" s="0" t="n">
        <v>8.6618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22061</v>
      </c>
      <c r="F680" s="0" t="n">
        <v>11028</v>
      </c>
      <c r="G680" s="0" t="n">
        <v>0.4999</v>
      </c>
      <c r="H680" s="0" t="s">
        <v>11</v>
      </c>
      <c r="I680" s="0" t="n">
        <v>7.1036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22281</v>
      </c>
      <c r="F681" s="0" t="n">
        <v>15880</v>
      </c>
      <c r="G681" s="0" t="n">
        <v>0.7127</v>
      </c>
      <c r="H681" s="0" t="s">
        <v>11</v>
      </c>
      <c r="I681" s="0" t="n">
        <v>3.5661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22368</v>
      </c>
      <c r="F682" s="0" t="n">
        <v>10406</v>
      </c>
      <c r="G682" s="0" t="n">
        <v>0.4652</v>
      </c>
      <c r="H682" s="0" t="s">
        <v>11</v>
      </c>
      <c r="I682" s="0" t="n">
        <v>7.5046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22041</v>
      </c>
      <c r="F683" s="0" t="n">
        <v>11448</v>
      </c>
      <c r="G683" s="0" t="n">
        <v>0.5194</v>
      </c>
      <c r="H683" s="0" t="s">
        <v>11</v>
      </c>
      <c r="I683" s="0" t="n">
        <v>6.7258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22044</v>
      </c>
      <c r="F684" s="0" t="n">
        <v>15559</v>
      </c>
      <c r="G684" s="0" t="n">
        <v>0.7058</v>
      </c>
      <c r="H684" s="0" t="s">
        <v>11</v>
      </c>
      <c r="I684" s="0" t="n">
        <v>3.6499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21864</v>
      </c>
      <c r="F685" s="0" t="n">
        <v>10217</v>
      </c>
      <c r="G685" s="0" t="n">
        <v>0.4673</v>
      </c>
      <c r="H685" s="0" t="s">
        <v>11</v>
      </c>
      <c r="I685" s="0" t="n">
        <v>7.2978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21822</v>
      </c>
      <c r="F686" s="0" t="n">
        <v>10637</v>
      </c>
      <c r="G686" s="0" t="n">
        <v>0.4874</v>
      </c>
      <c r="H686" s="0" t="s">
        <v>11</v>
      </c>
      <c r="I686" s="0" t="n">
        <v>7.3983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21903</v>
      </c>
      <c r="F687" s="0" t="n">
        <v>15741</v>
      </c>
      <c r="G687" s="0" t="n">
        <v>0.7187</v>
      </c>
      <c r="H687" s="0" t="s">
        <v>11</v>
      </c>
      <c r="I687" s="0" t="n">
        <v>3.3492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22239</v>
      </c>
      <c r="F688" s="0" t="n">
        <v>9374</v>
      </c>
      <c r="G688" s="0" t="n">
        <v>0.4215</v>
      </c>
      <c r="H688" s="0" t="s">
        <v>11</v>
      </c>
      <c r="I688" s="0" t="n">
        <v>8.4674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21930</v>
      </c>
      <c r="F689" s="0" t="n">
        <v>10108</v>
      </c>
      <c r="G689" s="0" t="n">
        <v>0.4609</v>
      </c>
      <c r="H689" s="0" t="s">
        <v>11</v>
      </c>
      <c r="I689" s="0" t="n">
        <v>8.1142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21883</v>
      </c>
      <c r="F690" s="0" t="n">
        <v>15640</v>
      </c>
      <c r="G690" s="0" t="n">
        <v>0.7147</v>
      </c>
      <c r="H690" s="0" t="s">
        <v>11</v>
      </c>
      <c r="I690" s="0" t="n">
        <v>3.5586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22194</v>
      </c>
      <c r="F691" s="0" t="n">
        <v>10350</v>
      </c>
      <c r="G691" s="0" t="n">
        <v>0.4663</v>
      </c>
      <c r="H691" s="0" t="s">
        <v>11</v>
      </c>
      <c r="I691" s="0" t="n">
        <v>7.2816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21855</v>
      </c>
      <c r="F692" s="0" t="n">
        <v>10328</v>
      </c>
      <c r="G692" s="0" t="n">
        <v>0.4726</v>
      </c>
      <c r="H692" s="0" t="s">
        <v>11</v>
      </c>
      <c r="I692" s="0" t="n">
        <v>7.7066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22044</v>
      </c>
      <c r="F693" s="0" t="n">
        <v>16301</v>
      </c>
      <c r="G693" s="0" t="n">
        <v>0.7395</v>
      </c>
      <c r="H693" s="0" t="s">
        <v>11</v>
      </c>
      <c r="I693" s="0" t="n">
        <v>3.212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21941</v>
      </c>
      <c r="F694" s="0" t="n">
        <v>9154</v>
      </c>
      <c r="G694" s="0" t="n">
        <v>0.4172</v>
      </c>
      <c r="H694" s="0" t="s">
        <v>11</v>
      </c>
      <c r="I694" s="0" t="n">
        <v>8.7833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22141</v>
      </c>
      <c r="F695" s="0" t="n">
        <v>11387</v>
      </c>
      <c r="G695" s="0" t="n">
        <v>0.5143</v>
      </c>
      <c r="H695" s="0" t="s">
        <v>11</v>
      </c>
      <c r="I695" s="0" t="n">
        <v>6.7372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22134</v>
      </c>
      <c r="F696" s="0" t="n">
        <v>15601</v>
      </c>
      <c r="G696" s="0" t="n">
        <v>0.7048</v>
      </c>
      <c r="H696" s="0" t="s">
        <v>11</v>
      </c>
      <c r="I696" s="0" t="n">
        <v>3.5929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21949</v>
      </c>
      <c r="F697" s="0" t="n">
        <v>9510</v>
      </c>
      <c r="G697" s="0" t="n">
        <v>0.4333</v>
      </c>
      <c r="H697" s="0" t="s">
        <v>11</v>
      </c>
      <c r="I697" s="0" t="n">
        <v>8.1744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22097</v>
      </c>
      <c r="F698" s="0" t="n">
        <v>10318</v>
      </c>
      <c r="G698" s="0" t="n">
        <v>0.4669</v>
      </c>
      <c r="H698" s="0" t="s">
        <v>11</v>
      </c>
      <c r="I698" s="0" t="n">
        <v>7.8638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22157</v>
      </c>
      <c r="F699" s="0" t="n">
        <v>16048</v>
      </c>
      <c r="G699" s="0" t="n">
        <v>0.7243</v>
      </c>
      <c r="H699" s="0" t="s">
        <v>11</v>
      </c>
      <c r="I699" s="0" t="n">
        <v>3.4053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21979</v>
      </c>
      <c r="F700" s="0" t="n">
        <v>9854</v>
      </c>
      <c r="G700" s="0" t="n">
        <v>0.4483</v>
      </c>
      <c r="H700" s="0" t="s">
        <v>11</v>
      </c>
      <c r="I700" s="0" t="n">
        <v>7.9583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21903</v>
      </c>
      <c r="F701" s="0" t="n">
        <v>10705</v>
      </c>
      <c r="G701" s="0" t="n">
        <v>0.4887</v>
      </c>
      <c r="H701" s="0" t="s">
        <v>11</v>
      </c>
      <c r="I701" s="0" t="n">
        <v>7.2923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21959</v>
      </c>
      <c r="F702" s="0" t="n">
        <v>15758</v>
      </c>
      <c r="G702" s="0" t="n">
        <v>0.7176</v>
      </c>
      <c r="H702" s="0" t="s">
        <v>11</v>
      </c>
      <c r="I702" s="0" t="n">
        <v>3.5194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21848</v>
      </c>
      <c r="F703" s="0" t="n">
        <v>10716</v>
      </c>
      <c r="G703" s="0" t="n">
        <v>0.4905</v>
      </c>
      <c r="H703" s="0" t="s">
        <v>11</v>
      </c>
      <c r="I703" s="0" t="n">
        <v>6.9092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22045</v>
      </c>
      <c r="F704" s="0" t="n">
        <v>10471</v>
      </c>
      <c r="G704" s="0" t="n">
        <v>0.475</v>
      </c>
      <c r="H704" s="0" t="s">
        <v>11</v>
      </c>
      <c r="I704" s="0" t="n">
        <v>7.5308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22298</v>
      </c>
      <c r="F705" s="0" t="n">
        <v>16117</v>
      </c>
      <c r="G705" s="0" t="n">
        <v>0.7228</v>
      </c>
      <c r="H705" s="0" t="s">
        <v>11</v>
      </c>
      <c r="I705" s="0" t="n">
        <v>3.403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21914</v>
      </c>
      <c r="F706" s="0" t="n">
        <v>10466</v>
      </c>
      <c r="G706" s="0" t="n">
        <v>0.4776</v>
      </c>
      <c r="H706" s="0" t="s">
        <v>11</v>
      </c>
      <c r="I706" s="0" t="n">
        <v>7.0182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22126</v>
      </c>
      <c r="F707" s="0" t="n">
        <v>10904</v>
      </c>
      <c r="G707" s="0" t="n">
        <v>0.4928</v>
      </c>
      <c r="H707" s="0" t="s">
        <v>11</v>
      </c>
      <c r="I707" s="0" t="n">
        <v>7.1923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21864</v>
      </c>
      <c r="F708" s="0" t="n">
        <v>15815</v>
      </c>
      <c r="G708" s="0" t="n">
        <v>0.7233</v>
      </c>
      <c r="H708" s="0" t="s">
        <v>11</v>
      </c>
      <c r="I708" s="0" t="n">
        <v>3.4579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21946</v>
      </c>
      <c r="F709" s="0" t="n">
        <v>10512</v>
      </c>
      <c r="G709" s="0" t="n">
        <v>0.479</v>
      </c>
      <c r="H709" s="0" t="s">
        <v>11</v>
      </c>
      <c r="I709" s="0" t="n">
        <v>7.0974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21867</v>
      </c>
      <c r="F710" s="0" t="n">
        <v>10254</v>
      </c>
      <c r="G710" s="0" t="n">
        <v>0.4689</v>
      </c>
      <c r="H710" s="0" t="s">
        <v>11</v>
      </c>
      <c r="I710" s="0" t="n">
        <v>7.8495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21821</v>
      </c>
      <c r="F711" s="0" t="n">
        <v>15245</v>
      </c>
      <c r="G711" s="0" t="n">
        <v>0.6986</v>
      </c>
      <c r="H711" s="0" t="s">
        <v>11</v>
      </c>
      <c r="I711" s="0" t="n">
        <v>3.8176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21945</v>
      </c>
      <c r="F712" s="0" t="n">
        <v>10659</v>
      </c>
      <c r="G712" s="0" t="n">
        <v>0.4857</v>
      </c>
      <c r="H712" s="0" t="s">
        <v>11</v>
      </c>
      <c r="I712" s="0" t="n">
        <v>7.1002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21723</v>
      </c>
      <c r="F713" s="0" t="n">
        <v>10388</v>
      </c>
      <c r="G713" s="0" t="n">
        <v>0.4782</v>
      </c>
      <c r="H713" s="0" t="s">
        <v>11</v>
      </c>
      <c r="I713" s="0" t="n">
        <v>7.6686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21960</v>
      </c>
      <c r="F714" s="0" t="n">
        <v>15534</v>
      </c>
      <c r="G714" s="0" t="n">
        <v>0.7074</v>
      </c>
      <c r="H714" s="0" t="s">
        <v>11</v>
      </c>
      <c r="I714" s="0" t="n">
        <v>3.7154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22075</v>
      </c>
      <c r="F715" s="0" t="n">
        <v>9174</v>
      </c>
      <c r="G715" s="0" t="n">
        <v>0.4156</v>
      </c>
      <c r="H715" s="0" t="s">
        <v>11</v>
      </c>
      <c r="I715" s="0" t="n">
        <v>8.8348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22137</v>
      </c>
      <c r="F716" s="0" t="n">
        <v>10686</v>
      </c>
      <c r="G716" s="0" t="n">
        <v>0.4827</v>
      </c>
      <c r="H716" s="0" t="s">
        <v>11</v>
      </c>
      <c r="I716" s="0" t="n">
        <v>7.5426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21816</v>
      </c>
      <c r="F717" s="0" t="n">
        <v>15391</v>
      </c>
      <c r="G717" s="0" t="n">
        <v>0.7055</v>
      </c>
      <c r="H717" s="0" t="s">
        <v>11</v>
      </c>
      <c r="I717" s="0" t="n">
        <v>3.6574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22175</v>
      </c>
      <c r="F718" s="0" t="n">
        <v>10372</v>
      </c>
      <c r="G718" s="0" t="n">
        <v>0.4677</v>
      </c>
      <c r="H718" s="0" t="s">
        <v>11</v>
      </c>
      <c r="I718" s="0" t="n">
        <v>7.2474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22203</v>
      </c>
      <c r="F719" s="0" t="n">
        <v>11141</v>
      </c>
      <c r="G719" s="0" t="n">
        <v>0.5018</v>
      </c>
      <c r="H719" s="0" t="s">
        <v>11</v>
      </c>
      <c r="I719" s="0" t="n">
        <v>7.0725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21956</v>
      </c>
      <c r="F720" s="0" t="n">
        <v>15903</v>
      </c>
      <c r="G720" s="0" t="n">
        <v>0.7243</v>
      </c>
      <c r="H720" s="0" t="s">
        <v>11</v>
      </c>
      <c r="I720" s="0" t="n">
        <v>3.3684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22255</v>
      </c>
      <c r="F721" s="0" t="n">
        <v>9715</v>
      </c>
      <c r="G721" s="0" t="n">
        <v>0.4365</v>
      </c>
      <c r="H721" s="0" t="s">
        <v>11</v>
      </c>
      <c r="I721" s="0" t="n">
        <v>8.23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22084</v>
      </c>
      <c r="F722" s="0" t="n">
        <v>10464</v>
      </c>
      <c r="G722" s="0" t="n">
        <v>0.4738</v>
      </c>
      <c r="H722" s="0" t="s">
        <v>11</v>
      </c>
      <c r="I722" s="0" t="n">
        <v>7.5865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21983</v>
      </c>
      <c r="F723" s="0" t="n">
        <v>15549</v>
      </c>
      <c r="G723" s="0" t="n">
        <v>0.7073</v>
      </c>
      <c r="H723" s="0" t="s">
        <v>11</v>
      </c>
      <c r="I723" s="0" t="n">
        <v>3.6019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22232</v>
      </c>
      <c r="F724" s="0" t="n">
        <v>10800</v>
      </c>
      <c r="G724" s="0" t="n">
        <v>0.4858</v>
      </c>
      <c r="H724" s="0" t="s">
        <v>11</v>
      </c>
      <c r="I724" s="0" t="n">
        <v>7.0805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21791</v>
      </c>
      <c r="F725" s="0" t="n">
        <v>11524</v>
      </c>
      <c r="G725" s="0" t="n">
        <v>0.5288</v>
      </c>
      <c r="H725" s="0" t="s">
        <v>11</v>
      </c>
      <c r="I725" s="0" t="n">
        <v>6.3939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21950</v>
      </c>
      <c r="F726" s="0" t="n">
        <v>15754</v>
      </c>
      <c r="G726" s="0" t="n">
        <v>0.7177</v>
      </c>
      <c r="H726" s="0" t="s">
        <v>11</v>
      </c>
      <c r="I726" s="0" t="n">
        <v>3.5136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22056</v>
      </c>
      <c r="F727" s="0" t="n">
        <v>9497</v>
      </c>
      <c r="G727" s="0" t="n">
        <v>0.4306</v>
      </c>
      <c r="H727" s="0" t="s">
        <v>11</v>
      </c>
      <c r="I727" s="0" t="n">
        <v>8.2751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21933</v>
      </c>
      <c r="F728" s="0" t="n">
        <v>10279</v>
      </c>
      <c r="G728" s="0" t="n">
        <v>0.4687</v>
      </c>
      <c r="H728" s="0" t="s">
        <v>11</v>
      </c>
      <c r="I728" s="0" t="n">
        <v>7.77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22108</v>
      </c>
      <c r="F729" s="0" t="n">
        <v>15620</v>
      </c>
      <c r="G729" s="0" t="n">
        <v>0.7065</v>
      </c>
      <c r="H729" s="0" t="s">
        <v>11</v>
      </c>
      <c r="I729" s="0" t="n">
        <v>3.6726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22197</v>
      </c>
      <c r="F730" s="0" t="n">
        <v>10966</v>
      </c>
      <c r="G730" s="0" t="n">
        <v>0.494</v>
      </c>
      <c r="H730" s="0" t="s">
        <v>11</v>
      </c>
      <c r="I730" s="0" t="n">
        <v>6.7707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21947</v>
      </c>
      <c r="F731" s="0" t="n">
        <v>10869</v>
      </c>
      <c r="G731" s="0" t="n">
        <v>0.4952</v>
      </c>
      <c r="H731" s="0" t="s">
        <v>11</v>
      </c>
      <c r="I731" s="0" t="n">
        <v>7.1517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21933</v>
      </c>
      <c r="F732" s="0" t="n">
        <v>16058</v>
      </c>
      <c r="G732" s="0" t="n">
        <v>0.7321</v>
      </c>
      <c r="H732" s="0" t="s">
        <v>11</v>
      </c>
      <c r="I732" s="0" t="n">
        <v>3.3315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21930</v>
      </c>
      <c r="F733" s="0" t="n">
        <v>10292</v>
      </c>
      <c r="G733" s="0" t="n">
        <v>0.4693</v>
      </c>
      <c r="H733" s="0" t="s">
        <v>11</v>
      </c>
      <c r="I733" s="0" t="n">
        <v>7.316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21970</v>
      </c>
      <c r="F734" s="0" t="n">
        <v>11168</v>
      </c>
      <c r="G734" s="0" t="n">
        <v>0.5083</v>
      </c>
      <c r="H734" s="0" t="s">
        <v>11</v>
      </c>
      <c r="I734" s="0" t="n">
        <v>6.9559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21915</v>
      </c>
      <c r="F735" s="0" t="n">
        <v>15752</v>
      </c>
      <c r="G735" s="0" t="n">
        <v>0.7188</v>
      </c>
      <c r="H735" s="0" t="s">
        <v>11</v>
      </c>
      <c r="I735" s="0" t="n">
        <v>3.4837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22065</v>
      </c>
      <c r="F736" s="0" t="n">
        <v>9817</v>
      </c>
      <c r="G736" s="0" t="n">
        <v>0.4449</v>
      </c>
      <c r="H736" s="0" t="s">
        <v>11</v>
      </c>
      <c r="I736" s="0" t="n">
        <v>7.9793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21823</v>
      </c>
      <c r="F737" s="0" t="n">
        <v>10986</v>
      </c>
      <c r="G737" s="0" t="n">
        <v>0.5034</v>
      </c>
      <c r="H737" s="0" t="s">
        <v>11</v>
      </c>
      <c r="I737" s="0" t="n">
        <v>6.9274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22043</v>
      </c>
      <c r="F738" s="0" t="n">
        <v>15508</v>
      </c>
      <c r="G738" s="0" t="n">
        <v>0.7035</v>
      </c>
      <c r="H738" s="0" t="s">
        <v>11</v>
      </c>
      <c r="I738" s="0" t="n">
        <v>3.7558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21912</v>
      </c>
      <c r="F739" s="0" t="n">
        <v>10671</v>
      </c>
      <c r="G739" s="0" t="n">
        <v>0.487</v>
      </c>
      <c r="H739" s="0" t="s">
        <v>11</v>
      </c>
      <c r="I739" s="0" t="n">
        <v>6.9343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21939</v>
      </c>
      <c r="F740" s="0" t="n">
        <v>10750</v>
      </c>
      <c r="G740" s="0" t="n">
        <v>0.49</v>
      </c>
      <c r="H740" s="0" t="s">
        <v>11</v>
      </c>
      <c r="I740" s="0" t="n">
        <v>7.3858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21947</v>
      </c>
      <c r="F741" s="0" t="n">
        <v>16106</v>
      </c>
      <c r="G741" s="0" t="n">
        <v>0.7339</v>
      </c>
      <c r="H741" s="0" t="s">
        <v>11</v>
      </c>
      <c r="I741" s="0" t="n">
        <v>3.2889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22038</v>
      </c>
      <c r="F742" s="0" t="n">
        <v>10412</v>
      </c>
      <c r="G742" s="0" t="n">
        <v>0.4725</v>
      </c>
      <c r="H742" s="0" t="s">
        <v>11</v>
      </c>
      <c r="I742" s="0" t="n">
        <v>7.2892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21855</v>
      </c>
      <c r="F743" s="0" t="n">
        <v>10381</v>
      </c>
      <c r="G743" s="0" t="n">
        <v>0.475</v>
      </c>
      <c r="H743" s="0" t="s">
        <v>11</v>
      </c>
      <c r="I743" s="0" t="n">
        <v>7.7301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21981</v>
      </c>
      <c r="F744" s="0" t="n">
        <v>15936</v>
      </c>
      <c r="G744" s="0" t="n">
        <v>0.725</v>
      </c>
      <c r="H744" s="0" t="s">
        <v>11</v>
      </c>
      <c r="I744" s="0" t="n">
        <v>3.489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21891</v>
      </c>
      <c r="F745" s="0" t="n">
        <v>10434</v>
      </c>
      <c r="G745" s="0" t="n">
        <v>0.4766</v>
      </c>
      <c r="H745" s="0" t="s">
        <v>11</v>
      </c>
      <c r="I745" s="0" t="n">
        <v>7.3358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21895</v>
      </c>
      <c r="F746" s="0" t="n">
        <v>10054</v>
      </c>
      <c r="G746" s="0" t="n">
        <v>0.4592</v>
      </c>
      <c r="H746" s="0" t="s">
        <v>11</v>
      </c>
      <c r="I746" s="0" t="n">
        <v>8.0434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21976</v>
      </c>
      <c r="F747" s="0" t="n">
        <v>15698</v>
      </c>
      <c r="G747" s="0" t="n">
        <v>0.7143</v>
      </c>
      <c r="H747" s="0" t="s">
        <v>11</v>
      </c>
      <c r="I747" s="0" t="n">
        <v>3.6041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21892</v>
      </c>
      <c r="F748" s="0" t="n">
        <v>10058</v>
      </c>
      <c r="G748" s="0" t="n">
        <v>0.4594</v>
      </c>
      <c r="H748" s="0" t="s">
        <v>11</v>
      </c>
      <c r="I748" s="0" t="n">
        <v>7.5907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21905</v>
      </c>
      <c r="F749" s="0" t="n">
        <v>9933</v>
      </c>
      <c r="G749" s="0" t="n">
        <v>0.4535</v>
      </c>
      <c r="H749" s="0" t="s">
        <v>11</v>
      </c>
      <c r="I749" s="0" t="n">
        <v>8.199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22092</v>
      </c>
      <c r="F750" s="0" t="n">
        <v>15804</v>
      </c>
      <c r="G750" s="0" t="n">
        <v>0.7154</v>
      </c>
      <c r="H750" s="0" t="s">
        <v>11</v>
      </c>
      <c r="I750" s="0" t="n">
        <v>3.5596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22028</v>
      </c>
      <c r="F751" s="0" t="n">
        <v>9683</v>
      </c>
      <c r="G751" s="0" t="n">
        <v>0.4396</v>
      </c>
      <c r="H751" s="0" t="s">
        <v>11</v>
      </c>
      <c r="I751" s="0" t="n">
        <v>8.1187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22171</v>
      </c>
      <c r="F752" s="0" t="n">
        <v>10942</v>
      </c>
      <c r="G752" s="0" t="n">
        <v>0.4935</v>
      </c>
      <c r="H752" s="0" t="s">
        <v>11</v>
      </c>
      <c r="I752" s="0" t="n">
        <v>7.2035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21807</v>
      </c>
      <c r="F753" s="0" t="n">
        <v>15242</v>
      </c>
      <c r="G753" s="0" t="n">
        <v>0.6989</v>
      </c>
      <c r="H753" s="0" t="s">
        <v>11</v>
      </c>
      <c r="I753" s="0" t="n">
        <v>3.703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22059</v>
      </c>
      <c r="F754" s="0" t="n">
        <v>11324</v>
      </c>
      <c r="G754" s="0" t="n">
        <v>0.5134</v>
      </c>
      <c r="H754" s="0" t="s">
        <v>11</v>
      </c>
      <c r="I754" s="0" t="n">
        <v>6.3652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21686</v>
      </c>
      <c r="F755" s="0" t="n">
        <v>11070</v>
      </c>
      <c r="G755" s="0" t="n">
        <v>0.5105</v>
      </c>
      <c r="H755" s="0" t="s">
        <v>11</v>
      </c>
      <c r="I755" s="0" t="n">
        <v>6.9186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22246</v>
      </c>
      <c r="F756" s="0" t="n">
        <v>16049</v>
      </c>
      <c r="G756" s="0" t="n">
        <v>0.7214</v>
      </c>
      <c r="H756" s="0" t="s">
        <v>11</v>
      </c>
      <c r="I756" s="0" t="n">
        <v>3.4246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21790</v>
      </c>
      <c r="F757" s="0" t="n">
        <v>9936</v>
      </c>
      <c r="G757" s="0" t="n">
        <v>0.456</v>
      </c>
      <c r="H757" s="0" t="s">
        <v>11</v>
      </c>
      <c r="I757" s="0" t="n">
        <v>7.717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21800</v>
      </c>
      <c r="F758" s="0" t="n">
        <v>10256</v>
      </c>
      <c r="G758" s="0" t="n">
        <v>0.4705</v>
      </c>
      <c r="H758" s="0" t="s">
        <v>11</v>
      </c>
      <c r="I758" s="0" t="n">
        <v>7.7479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21981</v>
      </c>
      <c r="F759" s="0" t="n">
        <v>15999</v>
      </c>
      <c r="G759" s="0" t="n">
        <v>0.7279</v>
      </c>
      <c r="H759" s="0" t="s">
        <v>11</v>
      </c>
      <c r="I759" s="0" t="n">
        <v>3.3237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22006</v>
      </c>
      <c r="F760" s="0" t="n">
        <v>9549</v>
      </c>
      <c r="G760" s="0" t="n">
        <v>0.4339</v>
      </c>
      <c r="H760" s="0" t="s">
        <v>11</v>
      </c>
      <c r="I760" s="0" t="n">
        <v>8.2784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22106</v>
      </c>
      <c r="F761" s="0" t="n">
        <v>11368</v>
      </c>
      <c r="G761" s="0" t="n">
        <v>0.5142</v>
      </c>
      <c r="H761" s="0" t="s">
        <v>11</v>
      </c>
      <c r="I761" s="0" t="n">
        <v>6.7314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21978</v>
      </c>
      <c r="F762" s="0" t="n">
        <v>16019</v>
      </c>
      <c r="G762" s="0" t="n">
        <v>0.7289</v>
      </c>
      <c r="H762" s="0" t="s">
        <v>11</v>
      </c>
      <c r="I762" s="0" t="n">
        <v>3.3976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21780</v>
      </c>
      <c r="F763" s="0" t="n">
        <v>9736</v>
      </c>
      <c r="G763" s="0" t="n">
        <v>0.447</v>
      </c>
      <c r="H763" s="0" t="s">
        <v>11</v>
      </c>
      <c r="I763" s="0" t="n">
        <v>8.0968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21943</v>
      </c>
      <c r="F764" s="0" t="n">
        <v>9800</v>
      </c>
      <c r="G764" s="0" t="n">
        <v>0.4466</v>
      </c>
      <c r="H764" s="0" t="s">
        <v>11</v>
      </c>
      <c r="I764" s="0" t="n">
        <v>8.4115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21978</v>
      </c>
      <c r="F765" s="0" t="n">
        <v>15507</v>
      </c>
      <c r="G765" s="0" t="n">
        <v>0.7056</v>
      </c>
      <c r="H765" s="0" t="s">
        <v>11</v>
      </c>
      <c r="I765" s="0" t="n">
        <v>3.6333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21736</v>
      </c>
      <c r="F766" s="0" t="n">
        <v>10704</v>
      </c>
      <c r="G766" s="0" t="n">
        <v>0.4925</v>
      </c>
      <c r="H766" s="0" t="s">
        <v>11</v>
      </c>
      <c r="I766" s="0" t="n">
        <v>6.7924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22183</v>
      </c>
      <c r="F767" s="0" t="n">
        <v>10605</v>
      </c>
      <c r="G767" s="0" t="n">
        <v>0.4781</v>
      </c>
      <c r="H767" s="0" t="s">
        <v>11</v>
      </c>
      <c r="I767" s="0" t="n">
        <v>7.5015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22251</v>
      </c>
      <c r="F768" s="0" t="n">
        <v>15753</v>
      </c>
      <c r="G768" s="0" t="n">
        <v>0.708</v>
      </c>
      <c r="H768" s="0" t="s">
        <v>11</v>
      </c>
      <c r="I768" s="0" t="n">
        <v>3.6248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21915</v>
      </c>
      <c r="F769" s="0" t="n">
        <v>10869</v>
      </c>
      <c r="G769" s="0" t="n">
        <v>0.496</v>
      </c>
      <c r="H769" s="0" t="s">
        <v>11</v>
      </c>
      <c r="I769" s="0" t="n">
        <v>6.8252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21739</v>
      </c>
      <c r="F770" s="0" t="n">
        <v>10764</v>
      </c>
      <c r="G770" s="0" t="n">
        <v>0.4951</v>
      </c>
      <c r="H770" s="0" t="s">
        <v>11</v>
      </c>
      <c r="I770" s="0" t="n">
        <v>7.2249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22119</v>
      </c>
      <c r="F771" s="0" t="n">
        <v>15480</v>
      </c>
      <c r="G771" s="0" t="n">
        <v>0.6999</v>
      </c>
      <c r="H771" s="0" t="s">
        <v>11</v>
      </c>
      <c r="I771" s="0" t="n">
        <v>3.6521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21854</v>
      </c>
      <c r="F772" s="0" t="n">
        <v>10524</v>
      </c>
      <c r="G772" s="0" t="n">
        <v>0.4816</v>
      </c>
      <c r="H772" s="0" t="s">
        <v>11</v>
      </c>
      <c r="I772" s="0" t="n">
        <v>7.1795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22101</v>
      </c>
      <c r="F773" s="0" t="n">
        <v>10584</v>
      </c>
      <c r="G773" s="0" t="n">
        <v>0.4789</v>
      </c>
      <c r="H773" s="0" t="s">
        <v>11</v>
      </c>
      <c r="I773" s="0" t="n">
        <v>7.3748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21793</v>
      </c>
      <c r="F774" s="0" t="n">
        <v>15654</v>
      </c>
      <c r="G774" s="0" t="n">
        <v>0.7183</v>
      </c>
      <c r="H774" s="0" t="s">
        <v>11</v>
      </c>
      <c r="I774" s="0" t="n">
        <v>3.4941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21941</v>
      </c>
      <c r="F775" s="0" t="n">
        <v>9723</v>
      </c>
      <c r="G775" s="0" t="n">
        <v>0.4431</v>
      </c>
      <c r="H775" s="0" t="s">
        <v>11</v>
      </c>
      <c r="I775" s="0" t="n">
        <v>8.0244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21957</v>
      </c>
      <c r="F776" s="0" t="n">
        <v>10012</v>
      </c>
      <c r="G776" s="0" t="n">
        <v>0.456</v>
      </c>
      <c r="H776" s="0" t="s">
        <v>11</v>
      </c>
      <c r="I776" s="0" t="n">
        <v>8.0117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21933</v>
      </c>
      <c r="F777" s="0" t="n">
        <v>15684</v>
      </c>
      <c r="G777" s="0" t="n">
        <v>0.7151</v>
      </c>
      <c r="H777" s="0" t="s">
        <v>11</v>
      </c>
      <c r="I777" s="0" t="n">
        <v>3.5403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21989</v>
      </c>
      <c r="F778" s="0" t="n">
        <v>9146</v>
      </c>
      <c r="G778" s="0" t="n">
        <v>0.4159</v>
      </c>
      <c r="H778" s="0" t="s">
        <v>11</v>
      </c>
      <c r="I778" s="0" t="n">
        <v>8.8977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21926</v>
      </c>
      <c r="F779" s="0" t="n">
        <v>10442</v>
      </c>
      <c r="G779" s="0" t="n">
        <v>0.4762</v>
      </c>
      <c r="H779" s="0" t="s">
        <v>11</v>
      </c>
      <c r="I779" s="0" t="n">
        <v>7.6842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21940</v>
      </c>
      <c r="F780" s="0" t="n">
        <v>15591</v>
      </c>
      <c r="G780" s="0" t="n">
        <v>0.7106</v>
      </c>
      <c r="H780" s="0" t="s">
        <v>11</v>
      </c>
      <c r="I780" s="0" t="n">
        <v>3.6408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21736</v>
      </c>
      <c r="F781" s="0" t="n">
        <v>9966</v>
      </c>
      <c r="G781" s="0" t="n">
        <v>0.4585</v>
      </c>
      <c r="H781" s="0" t="s">
        <v>11</v>
      </c>
      <c r="I781" s="0" t="n">
        <v>7.7763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21928</v>
      </c>
      <c r="F782" s="0" t="n">
        <v>10494</v>
      </c>
      <c r="G782" s="0" t="n">
        <v>0.4786</v>
      </c>
      <c r="H782" s="0" t="s">
        <v>11</v>
      </c>
      <c r="I782" s="0" t="n">
        <v>7.486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21800</v>
      </c>
      <c r="F783" s="0" t="n">
        <v>15821</v>
      </c>
      <c r="G783" s="0" t="n">
        <v>0.7257</v>
      </c>
      <c r="H783" s="0" t="s">
        <v>11</v>
      </c>
      <c r="I783" s="0" t="n">
        <v>3.3673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21850</v>
      </c>
      <c r="F784" s="0" t="n">
        <v>9560</v>
      </c>
      <c r="G784" s="0" t="n">
        <v>0.4375</v>
      </c>
      <c r="H784" s="0" t="s">
        <v>11</v>
      </c>
      <c r="I784" s="0" t="n">
        <v>8.2041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21826</v>
      </c>
      <c r="F785" s="0" t="n">
        <v>10572</v>
      </c>
      <c r="G785" s="0" t="n">
        <v>0.4844</v>
      </c>
      <c r="H785" s="0" t="s">
        <v>11</v>
      </c>
      <c r="I785" s="0" t="n">
        <v>7.5599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22213</v>
      </c>
      <c r="F786" s="0" t="n">
        <v>15962</v>
      </c>
      <c r="G786" s="0" t="n">
        <v>0.7186</v>
      </c>
      <c r="H786" s="0" t="s">
        <v>11</v>
      </c>
      <c r="I786" s="0" t="n">
        <v>3.4784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22113</v>
      </c>
      <c r="F787" s="0" t="n">
        <v>9844</v>
      </c>
      <c r="G787" s="0" t="n">
        <v>0.4452</v>
      </c>
      <c r="H787" s="0" t="s">
        <v>11</v>
      </c>
      <c r="I787" s="0" t="n">
        <v>7.9797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22041</v>
      </c>
      <c r="F788" s="0" t="n">
        <v>11286</v>
      </c>
      <c r="G788" s="0" t="n">
        <v>0.512</v>
      </c>
      <c r="H788" s="0" t="s">
        <v>11</v>
      </c>
      <c r="I788" s="0" t="n">
        <v>6.8237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22092</v>
      </c>
      <c r="F789" s="0" t="n">
        <v>15497</v>
      </c>
      <c r="G789" s="0" t="n">
        <v>0.7015</v>
      </c>
      <c r="H789" s="0" t="s">
        <v>11</v>
      </c>
      <c r="I789" s="0" t="n">
        <v>3.7086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22000</v>
      </c>
      <c r="F790" s="0" t="n">
        <v>10697</v>
      </c>
      <c r="G790" s="0" t="n">
        <v>0.4862</v>
      </c>
      <c r="H790" s="0" t="s">
        <v>11</v>
      </c>
      <c r="I790" s="0" t="n">
        <v>7.1361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21997</v>
      </c>
      <c r="F791" s="0" t="n">
        <v>10520</v>
      </c>
      <c r="G791" s="0" t="n">
        <v>0.4782</v>
      </c>
      <c r="H791" s="0" t="s">
        <v>11</v>
      </c>
      <c r="I791" s="0" t="n">
        <v>7.6773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21993</v>
      </c>
      <c r="F792" s="0" t="n">
        <v>15790</v>
      </c>
      <c r="G792" s="0" t="n">
        <v>0.718</v>
      </c>
      <c r="H792" s="0" t="s">
        <v>11</v>
      </c>
      <c r="I792" s="0" t="n">
        <v>3.5322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22198</v>
      </c>
      <c r="F793" s="0" t="n">
        <v>10090</v>
      </c>
      <c r="G793" s="0" t="n">
        <v>0.4545</v>
      </c>
      <c r="H793" s="0" t="s">
        <v>11</v>
      </c>
      <c r="I793" s="0" t="n">
        <v>7.8669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22151</v>
      </c>
      <c r="F794" s="0" t="n">
        <v>10554</v>
      </c>
      <c r="G794" s="0" t="n">
        <v>0.4765</v>
      </c>
      <c r="H794" s="0" t="s">
        <v>11</v>
      </c>
      <c r="I794" s="0" t="n">
        <v>7.4758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22194</v>
      </c>
      <c r="F795" s="0" t="n">
        <v>15998</v>
      </c>
      <c r="G795" s="0" t="n">
        <v>0.7208</v>
      </c>
      <c r="H795" s="0" t="s">
        <v>11</v>
      </c>
      <c r="I795" s="0" t="n">
        <v>3.5417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21961</v>
      </c>
      <c r="F796" s="0" t="n">
        <v>9336</v>
      </c>
      <c r="G796" s="0" t="n">
        <v>0.4251</v>
      </c>
      <c r="H796" s="0" t="s">
        <v>11</v>
      </c>
      <c r="I796" s="0" t="n">
        <v>8.5095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21962</v>
      </c>
      <c r="F797" s="0" t="n">
        <v>11173</v>
      </c>
      <c r="G797" s="0" t="n">
        <v>0.5087</v>
      </c>
      <c r="H797" s="0" t="s">
        <v>11</v>
      </c>
      <c r="I797" s="0" t="n">
        <v>6.9114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22174</v>
      </c>
      <c r="F798" s="0" t="n">
        <v>15550</v>
      </c>
      <c r="G798" s="0" t="n">
        <v>0.7013</v>
      </c>
      <c r="H798" s="0" t="s">
        <v>11</v>
      </c>
      <c r="I798" s="0" t="n">
        <v>3.7087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22109</v>
      </c>
      <c r="F799" s="0" t="n">
        <v>10615</v>
      </c>
      <c r="G799" s="0" t="n">
        <v>0.4801</v>
      </c>
      <c r="H799" s="0" t="s">
        <v>11</v>
      </c>
      <c r="I799" s="0" t="n">
        <v>7.2223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22221</v>
      </c>
      <c r="F800" s="0" t="n">
        <v>11396</v>
      </c>
      <c r="G800" s="0" t="n">
        <v>0.5128</v>
      </c>
      <c r="H800" s="0" t="s">
        <v>11</v>
      </c>
      <c r="I800" s="0" t="n">
        <v>6.9204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21985</v>
      </c>
      <c r="F801" s="0" t="n">
        <v>15922</v>
      </c>
      <c r="G801" s="0" t="n">
        <v>0.7242</v>
      </c>
      <c r="H801" s="0" t="s">
        <v>11</v>
      </c>
      <c r="I801" s="0" t="n">
        <v>3.3646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21918</v>
      </c>
      <c r="F802" s="0" t="n">
        <v>10584</v>
      </c>
      <c r="G802" s="0" t="n">
        <v>0.4829</v>
      </c>
      <c r="H802" s="0" t="s">
        <v>11</v>
      </c>
      <c r="I802" s="0" t="n">
        <v>7.0683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22337</v>
      </c>
      <c r="F803" s="0" t="n">
        <v>11212</v>
      </c>
      <c r="G803" s="0" t="n">
        <v>0.5019</v>
      </c>
      <c r="H803" s="0" t="s">
        <v>11</v>
      </c>
      <c r="I803" s="0" t="n">
        <v>7.0724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22291</v>
      </c>
      <c r="F804" s="0" t="n">
        <v>16309</v>
      </c>
      <c r="G804" s="0" t="n">
        <v>0.7316</v>
      </c>
      <c r="H804" s="0" t="s">
        <v>11</v>
      </c>
      <c r="I804" s="0" t="n">
        <v>3.2698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22027</v>
      </c>
      <c r="F805" s="0" t="n">
        <v>10194</v>
      </c>
      <c r="G805" s="0" t="n">
        <v>0.4628</v>
      </c>
      <c r="H805" s="0" t="s">
        <v>11</v>
      </c>
      <c r="I805" s="0" t="n">
        <v>7.5477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22023</v>
      </c>
      <c r="F806" s="0" t="n">
        <v>10920</v>
      </c>
      <c r="G806" s="0" t="n">
        <v>0.4958</v>
      </c>
      <c r="H806" s="0" t="s">
        <v>11</v>
      </c>
      <c r="I806" s="0" t="n">
        <v>7.1561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22010</v>
      </c>
      <c r="F807" s="0" t="n">
        <v>15518</v>
      </c>
      <c r="G807" s="0" t="n">
        <v>0.705</v>
      </c>
      <c r="H807" s="0" t="s">
        <v>11</v>
      </c>
      <c r="I807" s="0" t="n">
        <v>3.6642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22055</v>
      </c>
      <c r="F808" s="0" t="n">
        <v>10841</v>
      </c>
      <c r="G808" s="0" t="n">
        <v>0.4915</v>
      </c>
      <c r="H808" s="0" t="s">
        <v>11</v>
      </c>
      <c r="I808" s="0" t="n">
        <v>6.8893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22196</v>
      </c>
      <c r="F809" s="0" t="n">
        <v>10628</v>
      </c>
      <c r="G809" s="0" t="n">
        <v>0.4788</v>
      </c>
      <c r="H809" s="0" t="s">
        <v>11</v>
      </c>
      <c r="I809" s="0" t="n">
        <v>7.53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21792</v>
      </c>
      <c r="F810" s="0" t="n">
        <v>16085</v>
      </c>
      <c r="G810" s="0" t="n">
        <v>0.7381</v>
      </c>
      <c r="H810" s="0" t="s">
        <v>11</v>
      </c>
      <c r="I810" s="0" t="n">
        <v>3.2929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22324</v>
      </c>
      <c r="F811" s="0" t="n">
        <v>10438</v>
      </c>
      <c r="G811" s="0" t="n">
        <v>0.4676</v>
      </c>
      <c r="H811" s="0" t="s">
        <v>11</v>
      </c>
      <c r="I811" s="0" t="n">
        <v>7.4915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22272</v>
      </c>
      <c r="F812" s="0" t="n">
        <v>10713</v>
      </c>
      <c r="G812" s="0" t="n">
        <v>0.481</v>
      </c>
      <c r="H812" s="0" t="s">
        <v>11</v>
      </c>
      <c r="I812" s="0" t="n">
        <v>7.4415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21917</v>
      </c>
      <c r="F813" s="0" t="n">
        <v>15817</v>
      </c>
      <c r="G813" s="0" t="n">
        <v>0.7217</v>
      </c>
      <c r="H813" s="0" t="s">
        <v>11</v>
      </c>
      <c r="I813" s="0" t="n">
        <v>3.4487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22017</v>
      </c>
      <c r="F814" s="0" t="n">
        <v>10280</v>
      </c>
      <c r="G814" s="0" t="n">
        <v>0.4669</v>
      </c>
      <c r="H814" s="0" t="s">
        <v>11</v>
      </c>
      <c r="I814" s="0" t="n">
        <v>7.3732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22054</v>
      </c>
      <c r="F815" s="0" t="n">
        <v>10518</v>
      </c>
      <c r="G815" s="0" t="n">
        <v>0.4769</v>
      </c>
      <c r="H815" s="0" t="s">
        <v>11</v>
      </c>
      <c r="I815" s="0" t="n">
        <v>7.4849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22235</v>
      </c>
      <c r="F816" s="0" t="n">
        <v>16120</v>
      </c>
      <c r="G816" s="0" t="n">
        <v>0.725</v>
      </c>
      <c r="H816" s="0" t="s">
        <v>11</v>
      </c>
      <c r="I816" s="0" t="n">
        <v>3.3456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21772</v>
      </c>
      <c r="F817" s="0" t="n">
        <v>10927</v>
      </c>
      <c r="G817" s="0" t="n">
        <v>0.5019</v>
      </c>
      <c r="H817" s="0" t="s">
        <v>11</v>
      </c>
      <c r="I817" s="0" t="n">
        <v>6.5377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22034</v>
      </c>
      <c r="F818" s="0" t="n">
        <v>11107</v>
      </c>
      <c r="G818" s="0" t="n">
        <v>0.5041</v>
      </c>
      <c r="H818" s="0" t="s">
        <v>11</v>
      </c>
      <c r="I818" s="0" t="n">
        <v>6.8652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21969</v>
      </c>
      <c r="F819" s="0" t="n">
        <v>15737</v>
      </c>
      <c r="G819" s="0" t="n">
        <v>0.7163</v>
      </c>
      <c r="H819" s="0" t="s">
        <v>11</v>
      </c>
      <c r="I819" s="0" t="n">
        <v>3.486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21755</v>
      </c>
      <c r="F820" s="0" t="n">
        <v>9335</v>
      </c>
      <c r="G820" s="0" t="n">
        <v>0.4291</v>
      </c>
      <c r="H820" s="0" t="s">
        <v>11</v>
      </c>
      <c r="I820" s="0" t="n">
        <v>8.3633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22134</v>
      </c>
      <c r="F821" s="0" t="n">
        <v>10615</v>
      </c>
      <c r="G821" s="0" t="n">
        <v>0.4796</v>
      </c>
      <c r="H821" s="0" t="s">
        <v>11</v>
      </c>
      <c r="I821" s="0" t="n">
        <v>7.4226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21941</v>
      </c>
      <c r="F822" s="0" t="n">
        <v>15880</v>
      </c>
      <c r="G822" s="0" t="n">
        <v>0.7238</v>
      </c>
      <c r="H822" s="0" t="s">
        <v>11</v>
      </c>
      <c r="I822" s="0" t="n">
        <v>3.4435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22036</v>
      </c>
      <c r="F823" s="0" t="n">
        <v>10377</v>
      </c>
      <c r="G823" s="0" t="n">
        <v>0.4709</v>
      </c>
      <c r="H823" s="0" t="s">
        <v>11</v>
      </c>
      <c r="I823" s="0" t="n">
        <v>7.312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22077</v>
      </c>
      <c r="F824" s="0" t="n">
        <v>11325</v>
      </c>
      <c r="G824" s="0" t="n">
        <v>0.513</v>
      </c>
      <c r="H824" s="0" t="s">
        <v>11</v>
      </c>
      <c r="I824" s="0" t="n">
        <v>6.9235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21918</v>
      </c>
      <c r="F825" s="0" t="n">
        <v>15695</v>
      </c>
      <c r="G825" s="0" t="n">
        <v>0.7161</v>
      </c>
      <c r="H825" s="0" t="s">
        <v>11</v>
      </c>
      <c r="I825" s="0" t="n">
        <v>3.5322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21968</v>
      </c>
      <c r="F826" s="0" t="n">
        <v>9487</v>
      </c>
      <c r="G826" s="0" t="n">
        <v>0.4319</v>
      </c>
      <c r="H826" s="0" t="s">
        <v>11</v>
      </c>
      <c r="I826" s="0" t="n">
        <v>8.2929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22277</v>
      </c>
      <c r="F827" s="0" t="n">
        <v>10993</v>
      </c>
      <c r="G827" s="0" t="n">
        <v>0.4935</v>
      </c>
      <c r="H827" s="0" t="s">
        <v>11</v>
      </c>
      <c r="I827" s="0" t="n">
        <v>7.1794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22239</v>
      </c>
      <c r="F828" s="0" t="n">
        <v>15933</v>
      </c>
      <c r="G828" s="0" t="n">
        <v>0.7164</v>
      </c>
      <c r="H828" s="0" t="s">
        <v>11</v>
      </c>
      <c r="I828" s="0" t="n">
        <v>3.5631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21897</v>
      </c>
      <c r="F829" s="0" t="n">
        <v>9894</v>
      </c>
      <c r="G829" s="0" t="n">
        <v>0.4518</v>
      </c>
      <c r="H829" s="0" t="s">
        <v>11</v>
      </c>
      <c r="I829" s="0" t="n">
        <v>7.8362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21917</v>
      </c>
      <c r="F830" s="0" t="n">
        <v>10504</v>
      </c>
      <c r="G830" s="0" t="n">
        <v>0.4793</v>
      </c>
      <c r="H830" s="0" t="s">
        <v>11</v>
      </c>
      <c r="I830" s="0" t="n">
        <v>7.57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21602</v>
      </c>
      <c r="F831" s="0" t="n">
        <v>15445</v>
      </c>
      <c r="G831" s="0" t="n">
        <v>0.715</v>
      </c>
      <c r="H831" s="0" t="s">
        <v>11</v>
      </c>
      <c r="I831" s="0" t="n">
        <v>3.5497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22262</v>
      </c>
      <c r="F832" s="0" t="n">
        <v>10182</v>
      </c>
      <c r="G832" s="0" t="n">
        <v>0.4574</v>
      </c>
      <c r="H832" s="0" t="s">
        <v>11</v>
      </c>
      <c r="I832" s="0" t="n">
        <v>7.6752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21910</v>
      </c>
      <c r="F833" s="0" t="n">
        <v>10897</v>
      </c>
      <c r="G833" s="0" t="n">
        <v>0.4974</v>
      </c>
      <c r="H833" s="0" t="s">
        <v>11</v>
      </c>
      <c r="I833" s="0" t="n">
        <v>7.2032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21942</v>
      </c>
      <c r="F834" s="0" t="n">
        <v>15694</v>
      </c>
      <c r="G834" s="0" t="n">
        <v>0.7152</v>
      </c>
      <c r="H834" s="0" t="s">
        <v>11</v>
      </c>
      <c r="I834" s="0" t="n">
        <v>3.511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21963</v>
      </c>
      <c r="F835" s="0" t="n">
        <v>10844</v>
      </c>
      <c r="G835" s="0" t="n">
        <v>0.4937</v>
      </c>
      <c r="H835" s="0" t="s">
        <v>11</v>
      </c>
      <c r="I835" s="0" t="n">
        <v>6.9162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21988</v>
      </c>
      <c r="F836" s="0" t="n">
        <v>10445</v>
      </c>
      <c r="G836" s="0" t="n">
        <v>0.475</v>
      </c>
      <c r="H836" s="0" t="s">
        <v>11</v>
      </c>
      <c r="I836" s="0" t="n">
        <v>7.6462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22047</v>
      </c>
      <c r="F837" s="0" t="n">
        <v>16173</v>
      </c>
      <c r="G837" s="0" t="n">
        <v>0.7336</v>
      </c>
      <c r="H837" s="0" t="s">
        <v>11</v>
      </c>
      <c r="I837" s="0" t="n">
        <v>3.3459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21740</v>
      </c>
      <c r="F838" s="0" t="n">
        <v>10901</v>
      </c>
      <c r="G838" s="0" t="n">
        <v>0.5014</v>
      </c>
      <c r="H838" s="0" t="s">
        <v>11</v>
      </c>
      <c r="I838" s="0" t="n">
        <v>6.6464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22027</v>
      </c>
      <c r="F839" s="0" t="n">
        <v>10410</v>
      </c>
      <c r="G839" s="0" t="n">
        <v>0.4726</v>
      </c>
      <c r="H839" s="0" t="s">
        <v>11</v>
      </c>
      <c r="I839" s="0" t="n">
        <v>7.7631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21975</v>
      </c>
      <c r="F840" s="0" t="n">
        <v>15658</v>
      </c>
      <c r="G840" s="0" t="n">
        <v>0.7125</v>
      </c>
      <c r="H840" s="0" t="s">
        <v>11</v>
      </c>
      <c r="I840" s="0" t="n">
        <v>3.6052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22157</v>
      </c>
      <c r="F841" s="0" t="n">
        <v>10916</v>
      </c>
      <c r="G841" s="0" t="n">
        <v>0.4927</v>
      </c>
      <c r="H841" s="0" t="s">
        <v>11</v>
      </c>
      <c r="I841" s="0" t="n">
        <v>6.7752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21947</v>
      </c>
      <c r="F842" s="0" t="n">
        <v>10349</v>
      </c>
      <c r="G842" s="0" t="n">
        <v>0.4715</v>
      </c>
      <c r="H842" s="0" t="s">
        <v>11</v>
      </c>
      <c r="I842" s="0" t="n">
        <v>7.7325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21961</v>
      </c>
      <c r="F843" s="0" t="n">
        <v>16014</v>
      </c>
      <c r="G843" s="0" t="n">
        <v>0.7292</v>
      </c>
      <c r="H843" s="0" t="s">
        <v>11</v>
      </c>
      <c r="I843" s="0" t="n">
        <v>3.3801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21916</v>
      </c>
      <c r="F844" s="0" t="n">
        <v>9832</v>
      </c>
      <c r="G844" s="0" t="n">
        <v>0.4486</v>
      </c>
      <c r="H844" s="0" t="s">
        <v>11</v>
      </c>
      <c r="I844" s="0" t="n">
        <v>7.7334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21890</v>
      </c>
      <c r="F845" s="0" t="n">
        <v>10593</v>
      </c>
      <c r="G845" s="0" t="n">
        <v>0.4839</v>
      </c>
      <c r="H845" s="0" t="s">
        <v>11</v>
      </c>
      <c r="I845" s="0" t="n">
        <v>7.3792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22086</v>
      </c>
      <c r="F846" s="0" t="n">
        <v>15929</v>
      </c>
      <c r="G846" s="0" t="n">
        <v>0.7212</v>
      </c>
      <c r="H846" s="0" t="s">
        <v>11</v>
      </c>
      <c r="I846" s="0" t="n">
        <v>3.3876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22188</v>
      </c>
      <c r="F847" s="0" t="n">
        <v>9313</v>
      </c>
      <c r="G847" s="0" t="n">
        <v>0.4197</v>
      </c>
      <c r="H847" s="0" t="s">
        <v>11</v>
      </c>
      <c r="I847" s="0" t="n">
        <v>8.7542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22032</v>
      </c>
      <c r="F848" s="0" t="n">
        <v>10782</v>
      </c>
      <c r="G848" s="0" t="n">
        <v>0.4894</v>
      </c>
      <c r="H848" s="0" t="s">
        <v>11</v>
      </c>
      <c r="I848" s="0" t="n">
        <v>7.2848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21911</v>
      </c>
      <c r="F849" s="0" t="n">
        <v>15654</v>
      </c>
      <c r="G849" s="0" t="n">
        <v>0.7144</v>
      </c>
      <c r="H849" s="0" t="s">
        <v>11</v>
      </c>
      <c r="I849" s="0" t="n">
        <v>3.5809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21918</v>
      </c>
      <c r="F850" s="0" t="n">
        <v>10236</v>
      </c>
      <c r="G850" s="0" t="n">
        <v>0.467</v>
      </c>
      <c r="H850" s="0" t="s">
        <v>11</v>
      </c>
      <c r="I850" s="0" t="n">
        <v>7.3826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21952</v>
      </c>
      <c r="F851" s="0" t="n">
        <v>10448</v>
      </c>
      <c r="G851" s="0" t="n">
        <v>0.4759</v>
      </c>
      <c r="H851" s="0" t="s">
        <v>11</v>
      </c>
      <c r="I851" s="0" t="n">
        <v>7.5728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21889</v>
      </c>
      <c r="F852" s="0" t="n">
        <v>15673</v>
      </c>
      <c r="G852" s="0" t="n">
        <v>0.716</v>
      </c>
      <c r="H852" s="0" t="s">
        <v>11</v>
      </c>
      <c r="I852" s="0" t="n">
        <v>3.526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22255</v>
      </c>
      <c r="F853" s="0" t="n">
        <v>10480</v>
      </c>
      <c r="G853" s="0" t="n">
        <v>0.4709</v>
      </c>
      <c r="H853" s="0" t="s">
        <v>11</v>
      </c>
      <c r="I853" s="0" t="n">
        <v>7.3703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21917</v>
      </c>
      <c r="F854" s="0" t="n">
        <v>10085</v>
      </c>
      <c r="G854" s="0" t="n">
        <v>0.4601</v>
      </c>
      <c r="H854" s="0" t="s">
        <v>11</v>
      </c>
      <c r="I854" s="0" t="n">
        <v>8.005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22048</v>
      </c>
      <c r="F855" s="0" t="n">
        <v>15691</v>
      </c>
      <c r="G855" s="0" t="n">
        <v>0.7117</v>
      </c>
      <c r="H855" s="0" t="s">
        <v>11</v>
      </c>
      <c r="I855" s="0" t="n">
        <v>3.5797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87976</v>
      </c>
      <c r="F856" s="0" t="n">
        <v>24601</v>
      </c>
      <c r="G856" s="0" t="n">
        <v>0.2796</v>
      </c>
      <c r="H856" s="0" t="s">
        <v>11</v>
      </c>
      <c r="I856" s="0" t="n">
        <v>0.192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88086</v>
      </c>
      <c r="F857" s="0" t="n">
        <v>21785</v>
      </c>
      <c r="G857" s="0" t="n">
        <v>0.2473</v>
      </c>
      <c r="H857" s="0" t="s">
        <v>11</v>
      </c>
      <c r="I857" s="0" t="n">
        <v>0.1995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87832</v>
      </c>
      <c r="F858" s="0" t="n">
        <v>20189</v>
      </c>
      <c r="G858" s="0" t="n">
        <v>0.2299</v>
      </c>
      <c r="H858" s="0" t="s">
        <v>11</v>
      </c>
      <c r="I858" s="0" t="n">
        <v>0.2075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110320</v>
      </c>
      <c r="F859" s="0" t="n">
        <v>50509</v>
      </c>
      <c r="G859" s="0" t="n">
        <v>0.4578</v>
      </c>
      <c r="H859" s="0" t="s">
        <v>303</v>
      </c>
      <c r="I859" s="0" t="n">
        <v>4.537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109991</v>
      </c>
      <c r="F860" s="0" t="n">
        <v>44259</v>
      </c>
      <c r="G860" s="0" t="n">
        <v>0.4024</v>
      </c>
      <c r="H860" s="0" t="s">
        <v>303</v>
      </c>
      <c r="I860" s="0" t="n">
        <v>72.7179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22119</v>
      </c>
      <c r="F861" s="0" t="n">
        <v>14951</v>
      </c>
      <c r="G861" s="0" t="n">
        <v>0.6759</v>
      </c>
      <c r="H861" s="0" t="s">
        <v>11</v>
      </c>
      <c r="I861" s="0" t="n">
        <v>2.5783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21838</v>
      </c>
      <c r="F862" s="0" t="n">
        <v>10168</v>
      </c>
      <c r="G862" s="0" t="n">
        <v>0.4656</v>
      </c>
      <c r="H862" s="0" t="s">
        <v>11</v>
      </c>
      <c r="I862" s="0" t="n">
        <v>5.0964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22065</v>
      </c>
      <c r="F863" s="0" t="n">
        <v>9534</v>
      </c>
      <c r="G863" s="0" t="n">
        <v>0.4321</v>
      </c>
      <c r="H863" s="0" t="s">
        <v>11</v>
      </c>
      <c r="I863" s="0" t="n">
        <v>5.5157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110586</v>
      </c>
      <c r="F864" s="0" t="n">
        <v>49622</v>
      </c>
      <c r="G864" s="0" t="n">
        <v>0.4487</v>
      </c>
      <c r="H864" s="0" t="s">
        <v>303</v>
      </c>
      <c r="I864" s="0" t="n">
        <v>7.666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110229</v>
      </c>
      <c r="F865" s="0" t="n">
        <v>45955</v>
      </c>
      <c r="G865" s="0" t="n">
        <v>0.4169</v>
      </c>
      <c r="H865" s="0" t="s">
        <v>303</v>
      </c>
      <c r="I865" s="0" t="n">
        <v>60.4043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22062</v>
      </c>
      <c r="F866" s="0" t="n">
        <v>9866</v>
      </c>
      <c r="G866" s="0" t="n">
        <v>0.4472</v>
      </c>
      <c r="H866" s="0" t="s">
        <v>11</v>
      </c>
      <c r="I866" s="0" t="n">
        <v>0.5726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22102</v>
      </c>
      <c r="F867" s="0" t="n">
        <v>8942</v>
      </c>
      <c r="G867" s="0" t="n">
        <v>0.4046</v>
      </c>
      <c r="H867" s="0" t="s">
        <v>11</v>
      </c>
      <c r="I867" s="0" t="n">
        <v>0.6267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22030</v>
      </c>
      <c r="F868" s="0" t="n">
        <v>9943</v>
      </c>
      <c r="G868" s="0" t="n">
        <v>0.4513</v>
      </c>
      <c r="H868" s="0" t="s">
        <v>11</v>
      </c>
      <c r="I868" s="0" t="n">
        <v>0.5251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109962</v>
      </c>
      <c r="F869" s="0" t="n">
        <v>48538</v>
      </c>
      <c r="G869" s="0" t="n">
        <v>0.4414</v>
      </c>
      <c r="H869" s="0" t="s">
        <v>303</v>
      </c>
      <c r="I869" s="0" t="n">
        <v>14.2356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109838</v>
      </c>
      <c r="F870" s="0" t="n">
        <v>45786</v>
      </c>
      <c r="G870" s="0" t="n">
        <v>0.4169</v>
      </c>
      <c r="H870" s="0" t="s">
        <v>303</v>
      </c>
      <c r="I870" s="0" t="n">
        <v>60.7876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22088</v>
      </c>
      <c r="F871" s="0" t="n">
        <v>10162</v>
      </c>
      <c r="G871" s="0" t="n">
        <v>0.4601</v>
      </c>
      <c r="H871" s="0" t="s">
        <v>11</v>
      </c>
      <c r="I871" s="0" t="n">
        <v>0.4272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21791</v>
      </c>
      <c r="F872" s="0" t="n">
        <v>10544</v>
      </c>
      <c r="G872" s="0" t="n">
        <v>0.4839</v>
      </c>
      <c r="H872" s="0" t="s">
        <v>11</v>
      </c>
      <c r="I872" s="0" t="n">
        <v>0.3851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21936</v>
      </c>
      <c r="F873" s="0" t="n">
        <v>10181</v>
      </c>
      <c r="G873" s="0" t="n">
        <v>0.4641</v>
      </c>
      <c r="H873" s="0" t="s">
        <v>11</v>
      </c>
      <c r="I873" s="0" t="n">
        <v>0.3884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110104</v>
      </c>
      <c r="F874" s="0" t="n">
        <v>49690</v>
      </c>
      <c r="G874" s="0" t="n">
        <v>0.4513</v>
      </c>
      <c r="H874" s="0" t="s">
        <v>303</v>
      </c>
      <c r="I874" s="0" t="n">
        <v>6.1565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109986</v>
      </c>
      <c r="F875" s="0" t="n">
        <v>46373</v>
      </c>
      <c r="G875" s="0" t="n">
        <v>0.4216</v>
      </c>
      <c r="H875" s="0" t="s">
        <v>303</v>
      </c>
      <c r="I875" s="0" t="n">
        <v>47.6295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21879</v>
      </c>
      <c r="F876" s="0" t="n">
        <v>10460</v>
      </c>
      <c r="G876" s="0" t="n">
        <v>0.4781</v>
      </c>
      <c r="H876" s="0" t="s">
        <v>11</v>
      </c>
      <c r="I876" s="0" t="n">
        <v>0.6112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21901</v>
      </c>
      <c r="F877" s="0" t="n">
        <v>11363</v>
      </c>
      <c r="G877" s="0" t="n">
        <v>0.5188</v>
      </c>
      <c r="H877" s="0" t="s">
        <v>11</v>
      </c>
      <c r="I877" s="0" t="n">
        <v>0.5128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21911</v>
      </c>
      <c r="F878" s="0" t="n">
        <v>9023</v>
      </c>
      <c r="G878" s="0" t="n">
        <v>0.4118</v>
      </c>
      <c r="H878" s="0" t="s">
        <v>11</v>
      </c>
      <c r="I878" s="0" t="n">
        <v>0.6824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109373</v>
      </c>
      <c r="F879" s="0" t="n">
        <v>47011</v>
      </c>
      <c r="G879" s="0" t="n">
        <v>0.4298</v>
      </c>
      <c r="H879" s="0" t="s">
        <v>303</v>
      </c>
      <c r="I879" s="0" t="n">
        <v>20.6882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110250</v>
      </c>
      <c r="F880" s="0" t="n">
        <v>46312</v>
      </c>
      <c r="G880" s="0" t="n">
        <v>0.4201</v>
      </c>
      <c r="H880" s="0" t="s">
        <v>303</v>
      </c>
      <c r="I880" s="0" t="n">
        <v>100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21829</v>
      </c>
      <c r="F881" s="0" t="n">
        <v>10827</v>
      </c>
      <c r="G881" s="0" t="n">
        <v>0.496</v>
      </c>
      <c r="H881" s="0" t="s">
        <v>11</v>
      </c>
      <c r="I881" s="0" t="n">
        <v>0.3675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21815</v>
      </c>
      <c r="F882" s="0" t="n">
        <v>9989</v>
      </c>
      <c r="G882" s="0" t="n">
        <v>0.4579</v>
      </c>
      <c r="H882" s="0" t="s">
        <v>11</v>
      </c>
      <c r="I882" s="0" t="n">
        <v>0.3934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22121</v>
      </c>
      <c r="F883" s="0" t="n">
        <v>10005</v>
      </c>
      <c r="G883" s="0" t="n">
        <v>0.4523</v>
      </c>
      <c r="H883" s="0" t="s">
        <v>11</v>
      </c>
      <c r="I883" s="0" t="n">
        <v>0.3778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109721</v>
      </c>
      <c r="F884" s="0" t="n">
        <v>49738</v>
      </c>
      <c r="G884" s="0" t="n">
        <v>0.4533</v>
      </c>
      <c r="H884" s="0" t="s">
        <v>303</v>
      </c>
      <c r="I884" s="0" t="n">
        <v>4.588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110523</v>
      </c>
      <c r="F885" s="0" t="n">
        <v>47536</v>
      </c>
      <c r="G885" s="0" t="n">
        <v>0.4301</v>
      </c>
      <c r="H885" s="0" t="s">
        <v>303</v>
      </c>
      <c r="I885" s="0" t="n">
        <v>29.3659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21848</v>
      </c>
      <c r="F886" s="0" t="n">
        <v>11443</v>
      </c>
      <c r="G886" s="0" t="n">
        <v>0.5238</v>
      </c>
      <c r="H886" s="0" t="s">
        <v>11</v>
      </c>
      <c r="I886" s="0" t="n">
        <v>0.5806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21950</v>
      </c>
      <c r="F887" s="0" t="n">
        <v>9727</v>
      </c>
      <c r="G887" s="0" t="n">
        <v>0.4431</v>
      </c>
      <c r="H887" s="0" t="s">
        <v>11</v>
      </c>
      <c r="I887" s="0" t="n">
        <v>0.7174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22165</v>
      </c>
      <c r="F888" s="0" t="n">
        <v>9175</v>
      </c>
      <c r="G888" s="0" t="n">
        <v>0.4139</v>
      </c>
      <c r="H888" s="0" t="s">
        <v>11</v>
      </c>
      <c r="I888" s="0" t="n">
        <v>0.7375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109921</v>
      </c>
      <c r="F889" s="0" t="n">
        <v>48760</v>
      </c>
      <c r="G889" s="0" t="n">
        <v>0.4436</v>
      </c>
      <c r="H889" s="0" t="s">
        <v>303</v>
      </c>
      <c r="I889" s="0" t="n">
        <v>8.8261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109800</v>
      </c>
      <c r="F890" s="0" t="n">
        <v>45764</v>
      </c>
      <c r="G890" s="0" t="n">
        <v>0.4168</v>
      </c>
      <c r="H890" s="0" t="s">
        <v>303</v>
      </c>
      <c r="I890" s="0" t="n">
        <v>62.762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21959</v>
      </c>
      <c r="F891" s="0" t="n">
        <v>10647</v>
      </c>
      <c r="G891" s="0" t="n">
        <v>0.4849</v>
      </c>
      <c r="H891" s="0" t="s">
        <v>11</v>
      </c>
      <c r="I891" s="0" t="n">
        <v>0.5629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22303</v>
      </c>
      <c r="F892" s="0" t="n">
        <v>9224</v>
      </c>
      <c r="G892" s="0" t="n">
        <v>0.4136</v>
      </c>
      <c r="H892" s="0" t="s">
        <v>11</v>
      </c>
      <c r="I892" s="0" t="n">
        <v>0.6706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22306</v>
      </c>
      <c r="F893" s="0" t="n">
        <v>10232</v>
      </c>
      <c r="G893" s="0" t="n">
        <v>0.4587</v>
      </c>
      <c r="H893" s="0" t="s">
        <v>11</v>
      </c>
      <c r="I893" s="0" t="n">
        <v>0.5537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110529</v>
      </c>
      <c r="F894" s="0" t="n">
        <v>48308</v>
      </c>
      <c r="G894" s="0" t="n">
        <v>0.4371</v>
      </c>
      <c r="H894" s="0" t="s">
        <v>303</v>
      </c>
      <c r="I894" s="0" t="n">
        <v>20.0519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110386</v>
      </c>
      <c r="F895" s="0" t="n">
        <v>47151</v>
      </c>
      <c r="G895" s="0" t="n">
        <v>0.4271</v>
      </c>
      <c r="H895" s="0" t="s">
        <v>303</v>
      </c>
      <c r="I895" s="0" t="n">
        <v>74.241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22290</v>
      </c>
      <c r="F896" s="0" t="n">
        <v>10113</v>
      </c>
      <c r="G896" s="0" t="n">
        <v>0.4537</v>
      </c>
      <c r="H896" s="0" t="s">
        <v>11</v>
      </c>
      <c r="I896" s="0" t="n">
        <v>0.4206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22081</v>
      </c>
      <c r="F897" s="0" t="n">
        <v>10164</v>
      </c>
      <c r="G897" s="0" t="n">
        <v>0.4603</v>
      </c>
      <c r="H897" s="0" t="s">
        <v>11</v>
      </c>
      <c r="I897" s="0" t="n">
        <v>0.3931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21883</v>
      </c>
      <c r="F898" s="0" t="n">
        <v>9522</v>
      </c>
      <c r="G898" s="0" t="n">
        <v>0.4351</v>
      </c>
      <c r="H898" s="0" t="s">
        <v>11</v>
      </c>
      <c r="I898" s="0" t="n">
        <v>0.4083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109735</v>
      </c>
      <c r="F899" s="0" t="n">
        <v>47391</v>
      </c>
      <c r="G899" s="0" t="n">
        <v>0.4319</v>
      </c>
      <c r="H899" s="0" t="s">
        <v>303</v>
      </c>
      <c r="I899" s="0" t="n">
        <v>13.6142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109953</v>
      </c>
      <c r="F900" s="0" t="n">
        <v>46262</v>
      </c>
      <c r="G900" s="0" t="n">
        <v>0.4207</v>
      </c>
      <c r="H900" s="0" t="s">
        <v>303</v>
      </c>
      <c r="I900" s="0" t="n">
        <v>57.6746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21662</v>
      </c>
      <c r="F901" s="0" t="n">
        <v>10390</v>
      </c>
      <c r="G901" s="0" t="n">
        <v>0.4796</v>
      </c>
      <c r="H901" s="0" t="s">
        <v>11</v>
      </c>
      <c r="I901" s="0" t="n">
        <v>0.4498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21918</v>
      </c>
      <c r="F902" s="0" t="n">
        <v>10074</v>
      </c>
      <c r="G902" s="0" t="n">
        <v>0.4596</v>
      </c>
      <c r="H902" s="0" t="s">
        <v>11</v>
      </c>
      <c r="I902" s="0" t="n">
        <v>0.4481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22005</v>
      </c>
      <c r="F903" s="0" t="n">
        <v>9808</v>
      </c>
      <c r="G903" s="0" t="n">
        <v>0.4457</v>
      </c>
      <c r="H903" s="0" t="s">
        <v>11</v>
      </c>
      <c r="I903" s="0" t="n">
        <v>0.4532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110307</v>
      </c>
      <c r="F904" s="0" t="n">
        <v>62801</v>
      </c>
      <c r="G904" s="0" t="n">
        <v>0.5693</v>
      </c>
      <c r="H904" s="0" t="s">
        <v>11</v>
      </c>
      <c r="I904" s="0" t="n">
        <v>0.0086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65802</v>
      </c>
      <c r="F905" s="0" t="n">
        <v>32732</v>
      </c>
      <c r="G905" s="0" t="n">
        <v>0.4974</v>
      </c>
      <c r="H905" s="0" t="s">
        <v>11</v>
      </c>
      <c r="I905" s="0" t="n">
        <v>0.0167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22468</v>
      </c>
      <c r="F906" s="0" t="n">
        <v>10196</v>
      </c>
      <c r="G906" s="0" t="n">
        <v>0.4538</v>
      </c>
      <c r="H906" s="0" t="s">
        <v>11</v>
      </c>
      <c r="I906" s="0" t="n">
        <v>0.022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354</v>
      </c>
      <c r="D2" s="0" t="n">
        <v>1</v>
      </c>
      <c r="E2" s="0" t="n">
        <v>21834</v>
      </c>
      <c r="F2" s="0" t="n">
        <v>10644</v>
      </c>
      <c r="G2" s="0" t="n">
        <v>0.4875</v>
      </c>
      <c r="H2" s="0" t="s">
        <v>11</v>
      </c>
      <c r="I2" s="0" t="n">
        <v>0.6575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354</v>
      </c>
      <c r="D3" s="0" t="n">
        <v>1</v>
      </c>
      <c r="E3" s="0" t="n">
        <v>21953</v>
      </c>
      <c r="F3" s="0" t="n">
        <v>10054</v>
      </c>
      <c r="G3" s="0" t="n">
        <v>0.458</v>
      </c>
      <c r="H3" s="0" t="s">
        <v>11</v>
      </c>
      <c r="I3" s="0" t="n">
        <v>0.6768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354</v>
      </c>
      <c r="D4" s="0" t="n">
        <v>1</v>
      </c>
      <c r="E4" s="0" t="n">
        <v>21813</v>
      </c>
      <c r="F4" s="0" t="n">
        <v>8786</v>
      </c>
      <c r="G4" s="0" t="n">
        <v>0.4028</v>
      </c>
      <c r="H4" s="0" t="s">
        <v>11</v>
      </c>
      <c r="I4" s="0" t="n">
        <v>0.7892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355</v>
      </c>
      <c r="D5" s="0" t="n">
        <v>1</v>
      </c>
      <c r="E5" s="0" t="n">
        <v>21926</v>
      </c>
      <c r="F5" s="0" t="n">
        <v>9366</v>
      </c>
      <c r="G5" s="0" t="n">
        <v>0.4272</v>
      </c>
      <c r="H5" s="0" t="s">
        <v>11</v>
      </c>
      <c r="I5" s="0" t="n">
        <v>0.0699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355</v>
      </c>
      <c r="D6" s="0" t="n">
        <v>1</v>
      </c>
      <c r="E6" s="0" t="n">
        <v>21943</v>
      </c>
      <c r="F6" s="0" t="n">
        <v>8181</v>
      </c>
      <c r="G6" s="0" t="n">
        <v>0.3728</v>
      </c>
      <c r="H6" s="0" t="s">
        <v>11</v>
      </c>
      <c r="I6" s="0" t="n">
        <v>0.08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355</v>
      </c>
      <c r="D7" s="0" t="n">
        <v>1</v>
      </c>
      <c r="E7" s="0" t="n">
        <v>22011</v>
      </c>
      <c r="F7" s="0" t="n">
        <v>8125</v>
      </c>
      <c r="G7" s="0" t="n">
        <v>0.3691</v>
      </c>
      <c r="H7" s="0" t="s">
        <v>11</v>
      </c>
      <c r="I7" s="0" t="n">
        <v>0.0773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21742</v>
      </c>
      <c r="F8" s="0" t="n">
        <v>11337</v>
      </c>
      <c r="G8" s="0" t="n">
        <v>0.5214</v>
      </c>
      <c r="H8" s="0" t="s">
        <v>11</v>
      </c>
      <c r="I8" s="0" t="n">
        <v>1.3031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21912</v>
      </c>
      <c r="F9" s="0" t="n">
        <v>9846</v>
      </c>
      <c r="G9" s="0" t="n">
        <v>0.4493</v>
      </c>
      <c r="H9" s="0" t="s">
        <v>11</v>
      </c>
      <c r="I9" s="0" t="n">
        <v>1.5699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22201</v>
      </c>
      <c r="F10" s="0" t="n">
        <v>10671</v>
      </c>
      <c r="G10" s="0" t="n">
        <v>0.4807</v>
      </c>
      <c r="H10" s="0" t="s">
        <v>11</v>
      </c>
      <c r="I10" s="0" t="n">
        <v>1.3629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110186</v>
      </c>
      <c r="F11" s="0" t="n">
        <v>95926</v>
      </c>
      <c r="G11" s="0" t="n">
        <v>0.8706</v>
      </c>
      <c r="H11" s="0" t="s">
        <v>16</v>
      </c>
      <c r="I11" s="0" t="n">
        <v>4.5906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110215</v>
      </c>
      <c r="F12" s="0" t="n">
        <v>89330</v>
      </c>
      <c r="G12" s="0" t="n">
        <v>0.8105</v>
      </c>
      <c r="H12" s="0" t="s">
        <v>16</v>
      </c>
      <c r="I12" s="0" t="n">
        <v>20.5433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110129</v>
      </c>
      <c r="F13" s="0" t="n">
        <v>85133</v>
      </c>
      <c r="G13" s="0" t="n">
        <v>0.773</v>
      </c>
      <c r="H13" s="0" t="s">
        <v>16</v>
      </c>
      <c r="I13" s="0" t="n">
        <v>30.5088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110274</v>
      </c>
      <c r="F14" s="0" t="n">
        <v>45561</v>
      </c>
      <c r="G14" s="0" t="n">
        <v>0.4132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109916</v>
      </c>
      <c r="F15" s="0" t="n">
        <v>7103</v>
      </c>
      <c r="G15" s="0" t="n">
        <v>0.0646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329820</v>
      </c>
      <c r="F16" s="0" t="n">
        <v>15295</v>
      </c>
      <c r="G16" s="0" t="n">
        <v>0.0464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879434</v>
      </c>
      <c r="F17" s="0" t="n">
        <v>386936</v>
      </c>
      <c r="G17" s="0" t="n">
        <v>0.44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110139</v>
      </c>
      <c r="F18" s="0" t="n">
        <v>57376</v>
      </c>
      <c r="G18" s="0" t="n">
        <v>0.5209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22158</v>
      </c>
      <c r="F19" s="0" t="n">
        <v>10543</v>
      </c>
      <c r="G19" s="0" t="n">
        <v>0.4758</v>
      </c>
      <c r="H19" s="0" t="s">
        <v>11</v>
      </c>
      <c r="I19" s="0" t="n">
        <v>0.4078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21862</v>
      </c>
      <c r="F20" s="0" t="n">
        <v>9941</v>
      </c>
      <c r="G20" s="0" t="n">
        <v>0.4547</v>
      </c>
      <c r="H20" s="0" t="s">
        <v>11</v>
      </c>
      <c r="I20" s="0" t="n">
        <v>0.4158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21802</v>
      </c>
      <c r="F21" s="0" t="n">
        <v>9192</v>
      </c>
      <c r="G21" s="0" t="n">
        <v>0.4216</v>
      </c>
      <c r="H21" s="0" t="s">
        <v>11</v>
      </c>
      <c r="I21" s="0" t="n">
        <v>0.441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21922</v>
      </c>
      <c r="F22" s="0" t="n">
        <v>9425</v>
      </c>
      <c r="G22" s="0" t="n">
        <v>0.4299</v>
      </c>
      <c r="H22" s="0" t="s">
        <v>11</v>
      </c>
      <c r="I22" s="0" t="n">
        <v>0.5493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22294</v>
      </c>
      <c r="F23" s="0" t="n">
        <v>10042</v>
      </c>
      <c r="G23" s="0" t="n">
        <v>0.4504</v>
      </c>
      <c r="H23" s="0" t="s">
        <v>11</v>
      </c>
      <c r="I23" s="0" t="n">
        <v>0.5369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22099</v>
      </c>
      <c r="F24" s="0" t="n">
        <v>11101</v>
      </c>
      <c r="G24" s="0" t="n">
        <v>0.5023</v>
      </c>
      <c r="H24" s="0" t="s">
        <v>11</v>
      </c>
      <c r="I24" s="0" t="n">
        <v>0.4938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21878</v>
      </c>
      <c r="F25" s="0" t="n">
        <v>10789</v>
      </c>
      <c r="G25" s="0" t="n">
        <v>0.4931</v>
      </c>
      <c r="H25" s="0" t="s">
        <v>11</v>
      </c>
      <c r="I25" s="0" t="n">
        <v>0.4112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21908</v>
      </c>
      <c r="F26" s="0" t="n">
        <v>10092</v>
      </c>
      <c r="G26" s="0" t="n">
        <v>0.4607</v>
      </c>
      <c r="H26" s="0" t="s">
        <v>11</v>
      </c>
      <c r="I26" s="0" t="n">
        <v>0.4762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21758</v>
      </c>
      <c r="F27" s="0" t="n">
        <v>10469</v>
      </c>
      <c r="G27" s="0" t="n">
        <v>0.4812</v>
      </c>
      <c r="H27" s="0" t="s">
        <v>11</v>
      </c>
      <c r="I27" s="0" t="n">
        <v>0.4632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21827</v>
      </c>
      <c r="F28" s="0" t="n">
        <v>8761</v>
      </c>
      <c r="G28" s="0" t="n">
        <v>0.4014</v>
      </c>
      <c r="H28" s="0" t="s">
        <v>11</v>
      </c>
      <c r="I28" s="0" t="n">
        <v>0.3154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22067</v>
      </c>
      <c r="F29" s="0" t="n">
        <v>9668</v>
      </c>
      <c r="G29" s="0" t="n">
        <v>0.4381</v>
      </c>
      <c r="H29" s="0" t="s">
        <v>11</v>
      </c>
      <c r="I29" s="0" t="n">
        <v>0.2973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21874</v>
      </c>
      <c r="F30" s="0" t="n">
        <v>11219</v>
      </c>
      <c r="G30" s="0" t="n">
        <v>0.5129</v>
      </c>
      <c r="H30" s="0" t="s">
        <v>11</v>
      </c>
      <c r="I30" s="0" t="n">
        <v>0.2489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21759</v>
      </c>
      <c r="F31" s="0" t="n">
        <v>9716</v>
      </c>
      <c r="G31" s="0" t="n">
        <v>0.4465</v>
      </c>
      <c r="H31" s="0" t="s">
        <v>11</v>
      </c>
      <c r="I31" s="0" t="n">
        <v>0.45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21742</v>
      </c>
      <c r="F32" s="0" t="n">
        <v>9383</v>
      </c>
      <c r="G32" s="0" t="n">
        <v>0.4316</v>
      </c>
      <c r="H32" s="0" t="s">
        <v>11</v>
      </c>
      <c r="I32" s="0" t="n">
        <v>0.4882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21798</v>
      </c>
      <c r="F33" s="0" t="n">
        <v>9972</v>
      </c>
      <c r="G33" s="0" t="n">
        <v>0.4575</v>
      </c>
      <c r="H33" s="0" t="s">
        <v>11</v>
      </c>
      <c r="I33" s="0" t="n">
        <v>0.4802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21815</v>
      </c>
      <c r="F34" s="0" t="n">
        <v>8837</v>
      </c>
      <c r="G34" s="0" t="n">
        <v>0.4051</v>
      </c>
      <c r="H34" s="0" t="s">
        <v>11</v>
      </c>
      <c r="I34" s="0" t="n">
        <v>0.2494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22255</v>
      </c>
      <c r="F35" s="0" t="n">
        <v>8522</v>
      </c>
      <c r="G35" s="0" t="n">
        <v>0.3829</v>
      </c>
      <c r="H35" s="0" t="s">
        <v>11</v>
      </c>
      <c r="I35" s="0" t="n">
        <v>0.2804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21903</v>
      </c>
      <c r="F36" s="0" t="n">
        <v>9731</v>
      </c>
      <c r="G36" s="0" t="n">
        <v>0.4443</v>
      </c>
      <c r="H36" s="0" t="s">
        <v>11</v>
      </c>
      <c r="I36" s="0" t="n">
        <v>0.2389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21968</v>
      </c>
      <c r="F37" s="0" t="n">
        <v>9657</v>
      </c>
      <c r="G37" s="0" t="n">
        <v>0.4396</v>
      </c>
      <c r="H37" s="0" t="s">
        <v>11</v>
      </c>
      <c r="I37" s="0" t="n">
        <v>0.5379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21946</v>
      </c>
      <c r="F38" s="0" t="n">
        <v>10370</v>
      </c>
      <c r="G38" s="0" t="n">
        <v>0.4725</v>
      </c>
      <c r="H38" s="0" t="s">
        <v>11</v>
      </c>
      <c r="I38" s="0" t="n">
        <v>0.513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22294</v>
      </c>
      <c r="F39" s="0" t="n">
        <v>10600</v>
      </c>
      <c r="G39" s="0" t="n">
        <v>0.4755</v>
      </c>
      <c r="H39" s="0" t="s">
        <v>11</v>
      </c>
      <c r="I39" s="0" t="n">
        <v>0.5297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22150</v>
      </c>
      <c r="F40" s="0" t="n">
        <v>9647</v>
      </c>
      <c r="G40" s="0" t="n">
        <v>0.4355</v>
      </c>
      <c r="H40" s="0" t="s">
        <v>11</v>
      </c>
      <c r="I40" s="0" t="n">
        <v>0.275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21731</v>
      </c>
      <c r="F41" s="0" t="n">
        <v>10422</v>
      </c>
      <c r="G41" s="0" t="n">
        <v>0.4796</v>
      </c>
      <c r="H41" s="0" t="s">
        <v>11</v>
      </c>
      <c r="I41" s="0" t="n">
        <v>0.2518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22008</v>
      </c>
      <c r="F42" s="0" t="n">
        <v>10767</v>
      </c>
      <c r="G42" s="0" t="n">
        <v>0.4892</v>
      </c>
      <c r="H42" s="0" t="s">
        <v>11</v>
      </c>
      <c r="I42" s="0" t="n">
        <v>0.2543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22034</v>
      </c>
      <c r="F43" s="0" t="n">
        <v>10294</v>
      </c>
      <c r="G43" s="0" t="n">
        <v>0.4672</v>
      </c>
      <c r="H43" s="0" t="s">
        <v>11</v>
      </c>
      <c r="I43" s="0" t="n">
        <v>0.2559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21946</v>
      </c>
      <c r="F44" s="0" t="n">
        <v>9326</v>
      </c>
      <c r="G44" s="0" t="n">
        <v>0.425</v>
      </c>
      <c r="H44" s="0" t="s">
        <v>11</v>
      </c>
      <c r="I44" s="0" t="n">
        <v>0.3088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22074</v>
      </c>
      <c r="F45" s="0" t="n">
        <v>9934</v>
      </c>
      <c r="G45" s="0" t="n">
        <v>0.45</v>
      </c>
      <c r="H45" s="0" t="s">
        <v>11</v>
      </c>
      <c r="I45" s="0" t="n">
        <v>0.2928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22181</v>
      </c>
      <c r="F46" s="0" t="n">
        <v>9566</v>
      </c>
      <c r="G46" s="0" t="n">
        <v>0.4313</v>
      </c>
      <c r="H46" s="0" t="s">
        <v>11</v>
      </c>
      <c r="I46" s="0" t="n">
        <v>0.3247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22135</v>
      </c>
      <c r="F47" s="0" t="n">
        <v>9547</v>
      </c>
      <c r="G47" s="0" t="n">
        <v>0.4313</v>
      </c>
      <c r="H47" s="0" t="s">
        <v>11</v>
      </c>
      <c r="I47" s="0" t="n">
        <v>0.3377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21820</v>
      </c>
      <c r="F48" s="0" t="n">
        <v>10410</v>
      </c>
      <c r="G48" s="0" t="n">
        <v>0.4771</v>
      </c>
      <c r="H48" s="0" t="s">
        <v>11</v>
      </c>
      <c r="I48" s="0" t="n">
        <v>0.3121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22258</v>
      </c>
      <c r="F49" s="0" t="n">
        <v>10390</v>
      </c>
      <c r="G49" s="0" t="n">
        <v>0.4668</v>
      </c>
      <c r="H49" s="0" t="s">
        <v>11</v>
      </c>
      <c r="I49" s="0" t="n">
        <v>7.5049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22188</v>
      </c>
      <c r="F50" s="0" t="n">
        <v>10760</v>
      </c>
      <c r="G50" s="0" t="n">
        <v>0.4849</v>
      </c>
      <c r="H50" s="0" t="s">
        <v>11</v>
      </c>
      <c r="I50" s="0" t="n">
        <v>7.5607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21704</v>
      </c>
      <c r="F51" s="0" t="n">
        <v>15472</v>
      </c>
      <c r="G51" s="0" t="n">
        <v>0.7129</v>
      </c>
      <c r="H51" s="0" t="s">
        <v>11</v>
      </c>
      <c r="I51" s="0" t="n">
        <v>3.6041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22456</v>
      </c>
      <c r="F52" s="0" t="n">
        <v>10039</v>
      </c>
      <c r="G52" s="0" t="n">
        <v>0.4471</v>
      </c>
      <c r="H52" s="0" t="s">
        <v>11</v>
      </c>
      <c r="I52" s="0" t="n">
        <v>7.9748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22073</v>
      </c>
      <c r="F53" s="0" t="n">
        <v>10348</v>
      </c>
      <c r="G53" s="0" t="n">
        <v>0.4688</v>
      </c>
      <c r="H53" s="0" t="s">
        <v>11</v>
      </c>
      <c r="I53" s="0" t="n">
        <v>7.9239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21867</v>
      </c>
      <c r="F54" s="0" t="n">
        <v>15852</v>
      </c>
      <c r="G54" s="0" t="n">
        <v>0.7249</v>
      </c>
      <c r="H54" s="0" t="s">
        <v>11</v>
      </c>
      <c r="I54" s="0" t="n">
        <v>3.4208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22100</v>
      </c>
      <c r="F55" s="0" t="n">
        <v>10179</v>
      </c>
      <c r="G55" s="0" t="n">
        <v>0.4606</v>
      </c>
      <c r="H55" s="0" t="s">
        <v>11</v>
      </c>
      <c r="I55" s="0" t="n">
        <v>7.678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22060</v>
      </c>
      <c r="F56" s="0" t="n">
        <v>11479</v>
      </c>
      <c r="G56" s="0" t="n">
        <v>0.5204</v>
      </c>
      <c r="H56" s="0" t="s">
        <v>11</v>
      </c>
      <c r="I56" s="0" t="n">
        <v>6.561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21746</v>
      </c>
      <c r="F57" s="0" t="n">
        <v>15709</v>
      </c>
      <c r="G57" s="0" t="n">
        <v>0.7224</v>
      </c>
      <c r="H57" s="0" t="s">
        <v>11</v>
      </c>
      <c r="I57" s="0" t="n">
        <v>3.5199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21900</v>
      </c>
      <c r="F58" s="0" t="n">
        <v>10307</v>
      </c>
      <c r="G58" s="0" t="n">
        <v>0.4706</v>
      </c>
      <c r="H58" s="0" t="s">
        <v>11</v>
      </c>
      <c r="I58" s="0" t="n">
        <v>7.3469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22074</v>
      </c>
      <c r="F59" s="0" t="n">
        <v>11180</v>
      </c>
      <c r="G59" s="0" t="n">
        <v>0.5065</v>
      </c>
      <c r="H59" s="0" t="s">
        <v>11</v>
      </c>
      <c r="I59" s="0" t="n">
        <v>6.9195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22151</v>
      </c>
      <c r="F60" s="0" t="n">
        <v>16211</v>
      </c>
      <c r="G60" s="0" t="n">
        <v>0.7318</v>
      </c>
      <c r="H60" s="0" t="s">
        <v>11</v>
      </c>
      <c r="I60" s="0" t="n">
        <v>3.303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22081</v>
      </c>
      <c r="F61" s="0" t="n">
        <v>9270</v>
      </c>
      <c r="G61" s="0" t="n">
        <v>0.4198</v>
      </c>
      <c r="H61" s="0" t="s">
        <v>11</v>
      </c>
      <c r="I61" s="0" t="n">
        <v>8.5556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22110</v>
      </c>
      <c r="F62" s="0" t="n">
        <v>10717</v>
      </c>
      <c r="G62" s="0" t="n">
        <v>0.4847</v>
      </c>
      <c r="H62" s="0" t="s">
        <v>11</v>
      </c>
      <c r="I62" s="0" t="n">
        <v>7.4199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22071</v>
      </c>
      <c r="F63" s="0" t="n">
        <v>16276</v>
      </c>
      <c r="G63" s="0" t="n">
        <v>0.7374</v>
      </c>
      <c r="H63" s="0" t="s">
        <v>11</v>
      </c>
      <c r="I63" s="0" t="n">
        <v>3.168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21363</v>
      </c>
      <c r="F64" s="0" t="n">
        <v>9828</v>
      </c>
      <c r="G64" s="0" t="n">
        <v>0.46</v>
      </c>
      <c r="H64" s="0" t="s">
        <v>11</v>
      </c>
      <c r="I64" s="0" t="n">
        <v>7.5403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21775</v>
      </c>
      <c r="F65" s="0" t="n">
        <v>11758</v>
      </c>
      <c r="G65" s="0" t="n">
        <v>0.54</v>
      </c>
      <c r="H65" s="0" t="s">
        <v>11</v>
      </c>
      <c r="I65" s="0" t="n">
        <v>6.168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21954</v>
      </c>
      <c r="F66" s="0" t="n">
        <v>15790</v>
      </c>
      <c r="G66" s="0" t="n">
        <v>0.7192</v>
      </c>
      <c r="H66" s="0" t="s">
        <v>11</v>
      </c>
      <c r="I66" s="0" t="n">
        <v>3.4758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21907</v>
      </c>
      <c r="F67" s="0" t="n">
        <v>10748</v>
      </c>
      <c r="G67" s="0" t="n">
        <v>0.4906</v>
      </c>
      <c r="H67" s="0" t="s">
        <v>11</v>
      </c>
      <c r="I67" s="0" t="n">
        <v>6.8244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22044</v>
      </c>
      <c r="F68" s="0" t="n">
        <v>10633</v>
      </c>
      <c r="G68" s="0" t="n">
        <v>0.4824</v>
      </c>
      <c r="H68" s="0" t="s">
        <v>11</v>
      </c>
      <c r="I68" s="0" t="n">
        <v>7.4782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21951</v>
      </c>
      <c r="F69" s="0" t="n">
        <v>16038</v>
      </c>
      <c r="G69" s="0" t="n">
        <v>0.7306</v>
      </c>
      <c r="H69" s="0" t="s">
        <v>11</v>
      </c>
      <c r="I69" s="0" t="n">
        <v>3.3442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21806</v>
      </c>
      <c r="F70" s="0" t="n">
        <v>9698</v>
      </c>
      <c r="G70" s="0" t="n">
        <v>0.4447</v>
      </c>
      <c r="H70" s="0" t="s">
        <v>11</v>
      </c>
      <c r="I70" s="0" t="n">
        <v>8.0778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21791</v>
      </c>
      <c r="F71" s="0" t="n">
        <v>10967</v>
      </c>
      <c r="G71" s="0" t="n">
        <v>0.5033</v>
      </c>
      <c r="H71" s="0" t="s">
        <v>11</v>
      </c>
      <c r="I71" s="0" t="n">
        <v>6.9511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22231</v>
      </c>
      <c r="F72" s="0" t="n">
        <v>16106</v>
      </c>
      <c r="G72" s="0" t="n">
        <v>0.7245</v>
      </c>
      <c r="H72" s="0" t="s">
        <v>11</v>
      </c>
      <c r="I72" s="0" t="n">
        <v>3.413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21954</v>
      </c>
      <c r="F73" s="0" t="n">
        <v>10046</v>
      </c>
      <c r="G73" s="0" t="n">
        <v>0.4576</v>
      </c>
      <c r="H73" s="0" t="s">
        <v>11</v>
      </c>
      <c r="I73" s="0" t="n">
        <v>7.6223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22180</v>
      </c>
      <c r="F74" s="0" t="n">
        <v>10639</v>
      </c>
      <c r="G74" s="0" t="n">
        <v>0.4797</v>
      </c>
      <c r="H74" s="0" t="s">
        <v>11</v>
      </c>
      <c r="I74" s="0" t="n">
        <v>7.4941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21991</v>
      </c>
      <c r="F75" s="0" t="n">
        <v>16095</v>
      </c>
      <c r="G75" s="0" t="n">
        <v>0.7319</v>
      </c>
      <c r="H75" s="0" t="s">
        <v>11</v>
      </c>
      <c r="I75" s="0" t="n">
        <v>3.3234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22133</v>
      </c>
      <c r="F76" s="0" t="n">
        <v>9897</v>
      </c>
      <c r="G76" s="0" t="n">
        <v>0.4472</v>
      </c>
      <c r="H76" s="0" t="s">
        <v>11</v>
      </c>
      <c r="I76" s="0" t="n">
        <v>7.895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22025</v>
      </c>
      <c r="F77" s="0" t="n">
        <v>11170</v>
      </c>
      <c r="G77" s="0" t="n">
        <v>0.5072</v>
      </c>
      <c r="H77" s="0" t="s">
        <v>11</v>
      </c>
      <c r="I77" s="0" t="n">
        <v>6.9387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22174</v>
      </c>
      <c r="F78" s="0" t="n">
        <v>16029</v>
      </c>
      <c r="G78" s="0" t="n">
        <v>0.7229</v>
      </c>
      <c r="H78" s="0" t="s">
        <v>11</v>
      </c>
      <c r="I78" s="0" t="n">
        <v>3.4432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22183</v>
      </c>
      <c r="F79" s="0" t="n">
        <v>9819</v>
      </c>
      <c r="G79" s="0" t="n">
        <v>0.4426</v>
      </c>
      <c r="H79" s="0" t="s">
        <v>11</v>
      </c>
      <c r="I79" s="0" t="n">
        <v>8.1446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21919</v>
      </c>
      <c r="F80" s="0" t="n">
        <v>11183</v>
      </c>
      <c r="G80" s="0" t="n">
        <v>0.5102</v>
      </c>
      <c r="H80" s="0" t="s">
        <v>11</v>
      </c>
      <c r="I80" s="0" t="n">
        <v>6.7675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22127</v>
      </c>
      <c r="F81" s="0" t="n">
        <v>15595</v>
      </c>
      <c r="G81" s="0" t="n">
        <v>0.7048</v>
      </c>
      <c r="H81" s="0" t="s">
        <v>11</v>
      </c>
      <c r="I81" s="0" t="n">
        <v>3.5863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22095</v>
      </c>
      <c r="F82" s="0" t="n">
        <v>10406</v>
      </c>
      <c r="G82" s="0" t="n">
        <v>0.471</v>
      </c>
      <c r="H82" s="0" t="s">
        <v>11</v>
      </c>
      <c r="I82" s="0" t="n">
        <v>7.4084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22080</v>
      </c>
      <c r="F83" s="0" t="n">
        <v>10937</v>
      </c>
      <c r="G83" s="0" t="n">
        <v>0.4953</v>
      </c>
      <c r="H83" s="0" t="s">
        <v>11</v>
      </c>
      <c r="I83" s="0" t="n">
        <v>7.0726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22022</v>
      </c>
      <c r="F84" s="0" t="n">
        <v>15577</v>
      </c>
      <c r="G84" s="0" t="n">
        <v>0.7073</v>
      </c>
      <c r="H84" s="0" t="s">
        <v>11</v>
      </c>
      <c r="I84" s="0" t="n">
        <v>3.6292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21962</v>
      </c>
      <c r="F85" s="0" t="n">
        <v>10117</v>
      </c>
      <c r="G85" s="0" t="n">
        <v>0.4607</v>
      </c>
      <c r="H85" s="0" t="s">
        <v>11</v>
      </c>
      <c r="I85" s="0" t="n">
        <v>7.5153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22103</v>
      </c>
      <c r="F86" s="0" t="n">
        <v>10213</v>
      </c>
      <c r="G86" s="0" t="n">
        <v>0.4621</v>
      </c>
      <c r="H86" s="0" t="s">
        <v>11</v>
      </c>
      <c r="I86" s="0" t="n">
        <v>7.9649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21902</v>
      </c>
      <c r="F87" s="0" t="n">
        <v>15484</v>
      </c>
      <c r="G87" s="0" t="n">
        <v>0.707</v>
      </c>
      <c r="H87" s="0" t="s">
        <v>11</v>
      </c>
      <c r="I87" s="0" t="n">
        <v>3.6191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21850</v>
      </c>
      <c r="F88" s="0" t="n">
        <v>9321</v>
      </c>
      <c r="G88" s="0" t="n">
        <v>0.4266</v>
      </c>
      <c r="H88" s="0" t="s">
        <v>11</v>
      </c>
      <c r="I88" s="0" t="n">
        <v>8.4552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21938</v>
      </c>
      <c r="F89" s="0" t="n">
        <v>9964</v>
      </c>
      <c r="G89" s="0" t="n">
        <v>0.4542</v>
      </c>
      <c r="H89" s="0" t="s">
        <v>11</v>
      </c>
      <c r="I89" s="0" t="n">
        <v>8.0989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22141</v>
      </c>
      <c r="F90" s="0" t="n">
        <v>15901</v>
      </c>
      <c r="G90" s="0" t="n">
        <v>0.7182</v>
      </c>
      <c r="H90" s="0" t="s">
        <v>11</v>
      </c>
      <c r="I90" s="0" t="n">
        <v>3.5077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21702</v>
      </c>
      <c r="F91" s="0" t="n">
        <v>9570</v>
      </c>
      <c r="G91" s="0" t="n">
        <v>0.441</v>
      </c>
      <c r="H91" s="0" t="s">
        <v>11</v>
      </c>
      <c r="I91" s="0" t="n">
        <v>8.24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21810</v>
      </c>
      <c r="F92" s="0" t="n">
        <v>10334</v>
      </c>
      <c r="G92" s="0" t="n">
        <v>0.4738</v>
      </c>
      <c r="H92" s="0" t="s">
        <v>11</v>
      </c>
      <c r="I92" s="0" t="n">
        <v>7.7363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21869</v>
      </c>
      <c r="F93" s="0" t="n">
        <v>15755</v>
      </c>
      <c r="G93" s="0" t="n">
        <v>0.7204</v>
      </c>
      <c r="H93" s="0" t="s">
        <v>11</v>
      </c>
      <c r="I93" s="0" t="n">
        <v>3.3943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22020</v>
      </c>
      <c r="F94" s="0" t="n">
        <v>9446</v>
      </c>
      <c r="G94" s="0" t="n">
        <v>0.429</v>
      </c>
      <c r="H94" s="0" t="s">
        <v>11</v>
      </c>
      <c r="I94" s="0" t="n">
        <v>8.3287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22038</v>
      </c>
      <c r="F95" s="0" t="n">
        <v>9703</v>
      </c>
      <c r="G95" s="0" t="n">
        <v>0.4403</v>
      </c>
      <c r="H95" s="0" t="s">
        <v>11</v>
      </c>
      <c r="I95" s="0" t="n">
        <v>8.5524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22074</v>
      </c>
      <c r="F96" s="0" t="n">
        <v>15893</v>
      </c>
      <c r="G96" s="0" t="n">
        <v>0.72</v>
      </c>
      <c r="H96" s="0" t="s">
        <v>11</v>
      </c>
      <c r="I96" s="0" t="n">
        <v>3.4666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22262</v>
      </c>
      <c r="F97" s="0" t="n">
        <v>10509</v>
      </c>
      <c r="G97" s="0" t="n">
        <v>0.4721</v>
      </c>
      <c r="H97" s="0" t="s">
        <v>11</v>
      </c>
      <c r="I97" s="0" t="n">
        <v>7.3047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22332</v>
      </c>
      <c r="F98" s="0" t="n">
        <v>10849</v>
      </c>
      <c r="G98" s="0" t="n">
        <v>0.4858</v>
      </c>
      <c r="H98" s="0" t="s">
        <v>11</v>
      </c>
      <c r="I98" s="0" t="n">
        <v>7.4929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22189</v>
      </c>
      <c r="F99" s="0" t="n">
        <v>16005</v>
      </c>
      <c r="G99" s="0" t="n">
        <v>0.7213</v>
      </c>
      <c r="H99" s="0" t="s">
        <v>11</v>
      </c>
      <c r="I99" s="0" t="n">
        <v>3.3851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22043</v>
      </c>
      <c r="F100" s="0" t="n">
        <v>9554</v>
      </c>
      <c r="G100" s="0" t="n">
        <v>0.4334</v>
      </c>
      <c r="H100" s="0" t="s">
        <v>11</v>
      </c>
      <c r="I100" s="0" t="n">
        <v>8.1454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21956</v>
      </c>
      <c r="F101" s="0" t="n">
        <v>11009</v>
      </c>
      <c r="G101" s="0" t="n">
        <v>0.5014</v>
      </c>
      <c r="H101" s="0" t="s">
        <v>11</v>
      </c>
      <c r="I101" s="0" t="n">
        <v>7.0456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22007</v>
      </c>
      <c r="F102" s="0" t="n">
        <v>15749</v>
      </c>
      <c r="G102" s="0" t="n">
        <v>0.7156</v>
      </c>
      <c r="H102" s="0" t="s">
        <v>11</v>
      </c>
      <c r="I102" s="0" t="n">
        <v>3.5048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22264</v>
      </c>
      <c r="F103" s="0" t="n">
        <v>9912</v>
      </c>
      <c r="G103" s="0" t="n">
        <v>0.4452</v>
      </c>
      <c r="H103" s="0" t="s">
        <v>11</v>
      </c>
      <c r="I103" s="0" t="n">
        <v>7.982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21767</v>
      </c>
      <c r="F104" s="0" t="n">
        <v>10081</v>
      </c>
      <c r="G104" s="0" t="n">
        <v>0.4631</v>
      </c>
      <c r="H104" s="0" t="s">
        <v>11</v>
      </c>
      <c r="I104" s="0" t="n">
        <v>7.9205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21949</v>
      </c>
      <c r="F105" s="0" t="n">
        <v>15570</v>
      </c>
      <c r="G105" s="0" t="n">
        <v>0.7094</v>
      </c>
      <c r="H105" s="0" t="s">
        <v>11</v>
      </c>
      <c r="I105" s="0" t="n">
        <v>3.58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22133</v>
      </c>
      <c r="F106" s="0" t="n">
        <v>10757</v>
      </c>
      <c r="G106" s="0" t="n">
        <v>0.486</v>
      </c>
      <c r="H106" s="0" t="s">
        <v>11</v>
      </c>
      <c r="I106" s="0" t="n">
        <v>6.9718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21695</v>
      </c>
      <c r="F107" s="0" t="n">
        <v>11433</v>
      </c>
      <c r="G107" s="0" t="n">
        <v>0.527</v>
      </c>
      <c r="H107" s="0" t="s">
        <v>11</v>
      </c>
      <c r="I107" s="0" t="n">
        <v>6.4754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22439</v>
      </c>
      <c r="F108" s="0" t="n">
        <v>15890</v>
      </c>
      <c r="G108" s="0" t="n">
        <v>0.7081</v>
      </c>
      <c r="H108" s="0" t="s">
        <v>11</v>
      </c>
      <c r="I108" s="0" t="n">
        <v>3.6223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22063</v>
      </c>
      <c r="F109" s="0" t="n">
        <v>11208</v>
      </c>
      <c r="G109" s="0" t="n">
        <v>0.508</v>
      </c>
      <c r="H109" s="0" t="s">
        <v>11</v>
      </c>
      <c r="I109" s="0" t="n">
        <v>6.5729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22087</v>
      </c>
      <c r="F110" s="0" t="n">
        <v>10799</v>
      </c>
      <c r="G110" s="0" t="n">
        <v>0.4889</v>
      </c>
      <c r="H110" s="0" t="s">
        <v>11</v>
      </c>
      <c r="I110" s="0" t="n">
        <v>7.3048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21884</v>
      </c>
      <c r="F111" s="0" t="n">
        <v>15823</v>
      </c>
      <c r="G111" s="0" t="n">
        <v>0.723</v>
      </c>
      <c r="H111" s="0" t="s">
        <v>11</v>
      </c>
      <c r="I111" s="0" t="n">
        <v>3.5145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22002</v>
      </c>
      <c r="F112" s="0" t="n">
        <v>9522</v>
      </c>
      <c r="G112" s="0" t="n">
        <v>0.4328</v>
      </c>
      <c r="H112" s="0" t="s">
        <v>11</v>
      </c>
      <c r="I112" s="0" t="n">
        <v>8.279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21949</v>
      </c>
      <c r="F113" s="0" t="n">
        <v>11054</v>
      </c>
      <c r="G113" s="0" t="n">
        <v>0.5036</v>
      </c>
      <c r="H113" s="0" t="s">
        <v>11</v>
      </c>
      <c r="I113" s="0" t="n">
        <v>7.0445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22075</v>
      </c>
      <c r="F114" s="0" t="n">
        <v>16241</v>
      </c>
      <c r="G114" s="0" t="n">
        <v>0.7357</v>
      </c>
      <c r="H114" s="0" t="s">
        <v>11</v>
      </c>
      <c r="I114" s="0" t="n">
        <v>3.2703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21905</v>
      </c>
      <c r="F115" s="0" t="n">
        <v>9907</v>
      </c>
      <c r="G115" s="0" t="n">
        <v>0.4523</v>
      </c>
      <c r="H115" s="0" t="s">
        <v>11</v>
      </c>
      <c r="I115" s="0" t="n">
        <v>7.7559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21872</v>
      </c>
      <c r="F116" s="0" t="n">
        <v>10309</v>
      </c>
      <c r="G116" s="0" t="n">
        <v>0.4713</v>
      </c>
      <c r="H116" s="0" t="s">
        <v>11</v>
      </c>
      <c r="I116" s="0" t="n">
        <v>7.6811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22048</v>
      </c>
      <c r="F117" s="0" t="n">
        <v>15819</v>
      </c>
      <c r="G117" s="0" t="n">
        <v>0.7175</v>
      </c>
      <c r="H117" s="0" t="s">
        <v>11</v>
      </c>
      <c r="I117" s="0" t="n">
        <v>3.4232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22079</v>
      </c>
      <c r="F118" s="0" t="n">
        <v>9619</v>
      </c>
      <c r="G118" s="0" t="n">
        <v>0.4357</v>
      </c>
      <c r="H118" s="0" t="s">
        <v>11</v>
      </c>
      <c r="I118" s="0" t="n">
        <v>8.207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21818</v>
      </c>
      <c r="F119" s="0" t="n">
        <v>11023</v>
      </c>
      <c r="G119" s="0" t="n">
        <v>0.5052</v>
      </c>
      <c r="H119" s="0" t="s">
        <v>11</v>
      </c>
      <c r="I119" s="0" t="n">
        <v>7.0396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22044</v>
      </c>
      <c r="F120" s="0" t="n">
        <v>15702</v>
      </c>
      <c r="G120" s="0" t="n">
        <v>0.7123</v>
      </c>
      <c r="H120" s="0" t="s">
        <v>11</v>
      </c>
      <c r="I120" s="0" t="n">
        <v>3.5357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22042</v>
      </c>
      <c r="F121" s="0" t="n">
        <v>10567</v>
      </c>
      <c r="G121" s="0" t="n">
        <v>0.4794</v>
      </c>
      <c r="H121" s="0" t="s">
        <v>11</v>
      </c>
      <c r="I121" s="0" t="n">
        <v>7.1248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22203</v>
      </c>
      <c r="F122" s="0" t="n">
        <v>11137</v>
      </c>
      <c r="G122" s="0" t="n">
        <v>0.5016</v>
      </c>
      <c r="H122" s="0" t="s">
        <v>11</v>
      </c>
      <c r="I122" s="0" t="n">
        <v>6.9632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21888</v>
      </c>
      <c r="F123" s="0" t="n">
        <v>14979</v>
      </c>
      <c r="G123" s="0" t="n">
        <v>0.6843</v>
      </c>
      <c r="H123" s="0" t="s">
        <v>11</v>
      </c>
      <c r="I123" s="0" t="n">
        <v>3.9738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21714</v>
      </c>
      <c r="F124" s="0" t="n">
        <v>9877</v>
      </c>
      <c r="G124" s="0" t="n">
        <v>0.4549</v>
      </c>
      <c r="H124" s="0" t="s">
        <v>11</v>
      </c>
      <c r="I124" s="0" t="n">
        <v>7.5549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21975</v>
      </c>
      <c r="F125" s="0" t="n">
        <v>10852</v>
      </c>
      <c r="G125" s="0" t="n">
        <v>0.4938</v>
      </c>
      <c r="H125" s="0" t="s">
        <v>11</v>
      </c>
      <c r="I125" s="0" t="n">
        <v>7.2185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22108</v>
      </c>
      <c r="F126" s="0" t="n">
        <v>16066</v>
      </c>
      <c r="G126" s="0" t="n">
        <v>0.7267</v>
      </c>
      <c r="H126" s="0" t="s">
        <v>11</v>
      </c>
      <c r="I126" s="0" t="n">
        <v>3.2711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21986</v>
      </c>
      <c r="F127" s="0" t="n">
        <v>10633</v>
      </c>
      <c r="G127" s="0" t="n">
        <v>0.4836</v>
      </c>
      <c r="H127" s="0" t="s">
        <v>11</v>
      </c>
      <c r="I127" s="0" t="n">
        <v>7.0368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22179</v>
      </c>
      <c r="F128" s="0" t="n">
        <v>11590</v>
      </c>
      <c r="G128" s="0" t="n">
        <v>0.5226</v>
      </c>
      <c r="H128" s="0" t="s">
        <v>11</v>
      </c>
      <c r="I128" s="0" t="n">
        <v>6.6303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21884</v>
      </c>
      <c r="F129" s="0" t="n">
        <v>15323</v>
      </c>
      <c r="G129" s="0" t="n">
        <v>0.7002</v>
      </c>
      <c r="H129" s="0" t="s">
        <v>11</v>
      </c>
      <c r="I129" s="0" t="n">
        <v>3.7627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21936</v>
      </c>
      <c r="F130" s="0" t="n">
        <v>9440</v>
      </c>
      <c r="G130" s="0" t="n">
        <v>0.4303</v>
      </c>
      <c r="H130" s="0" t="s">
        <v>11</v>
      </c>
      <c r="I130" s="0" t="n">
        <v>8.4876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21950</v>
      </c>
      <c r="F131" s="0" t="n">
        <v>9777</v>
      </c>
      <c r="G131" s="0" t="n">
        <v>0.4454</v>
      </c>
      <c r="H131" s="0" t="s">
        <v>11</v>
      </c>
      <c r="I131" s="0" t="n">
        <v>8.4042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22046</v>
      </c>
      <c r="F132" s="0" t="n">
        <v>15690</v>
      </c>
      <c r="G132" s="0" t="n">
        <v>0.7117</v>
      </c>
      <c r="H132" s="0" t="s">
        <v>11</v>
      </c>
      <c r="I132" s="0" t="n">
        <v>3.6047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21952</v>
      </c>
      <c r="F133" s="0" t="n">
        <v>10321</v>
      </c>
      <c r="G133" s="0" t="n">
        <v>0.4702</v>
      </c>
      <c r="H133" s="0" t="s">
        <v>11</v>
      </c>
      <c r="I133" s="0" t="n">
        <v>7.3784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21950</v>
      </c>
      <c r="F134" s="0" t="n">
        <v>11128</v>
      </c>
      <c r="G134" s="0" t="n">
        <v>0.507</v>
      </c>
      <c r="H134" s="0" t="s">
        <v>11</v>
      </c>
      <c r="I134" s="0" t="n">
        <v>7.0083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22033</v>
      </c>
      <c r="F135" s="0" t="n">
        <v>16091</v>
      </c>
      <c r="G135" s="0" t="n">
        <v>0.7303</v>
      </c>
      <c r="H135" s="0" t="s">
        <v>11</v>
      </c>
      <c r="I135" s="0" t="n">
        <v>3.3759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22077</v>
      </c>
      <c r="F136" s="0" t="n">
        <v>10097</v>
      </c>
      <c r="G136" s="0" t="n">
        <v>0.4574</v>
      </c>
      <c r="H136" s="0" t="s">
        <v>11</v>
      </c>
      <c r="I136" s="0" t="n">
        <v>7.6972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21728</v>
      </c>
      <c r="F137" s="0" t="n">
        <v>10788</v>
      </c>
      <c r="G137" s="0" t="n">
        <v>0.4965</v>
      </c>
      <c r="H137" s="0" t="s">
        <v>11</v>
      </c>
      <c r="I137" s="0" t="n">
        <v>7.051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21865</v>
      </c>
      <c r="F138" s="0" t="n">
        <v>15174</v>
      </c>
      <c r="G138" s="0" t="n">
        <v>0.694</v>
      </c>
      <c r="H138" s="0" t="s">
        <v>11</v>
      </c>
      <c r="I138" s="0" t="n">
        <v>3.8463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22162</v>
      </c>
      <c r="F139" s="0" t="n">
        <v>9845</v>
      </c>
      <c r="G139" s="0" t="n">
        <v>0.4442</v>
      </c>
      <c r="H139" s="0" t="s">
        <v>11</v>
      </c>
      <c r="I139" s="0" t="n">
        <v>8.0739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22023</v>
      </c>
      <c r="F140" s="0" t="n">
        <v>11085</v>
      </c>
      <c r="G140" s="0" t="n">
        <v>0.5033</v>
      </c>
      <c r="H140" s="0" t="s">
        <v>11</v>
      </c>
      <c r="I140" s="0" t="n">
        <v>7.0806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22124</v>
      </c>
      <c r="F141" s="0" t="n">
        <v>15544</v>
      </c>
      <c r="G141" s="0" t="n">
        <v>0.7026</v>
      </c>
      <c r="H141" s="0" t="s">
        <v>11</v>
      </c>
      <c r="I141" s="0" t="n">
        <v>3.6996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21953</v>
      </c>
      <c r="F142" s="0" t="n">
        <v>9876</v>
      </c>
      <c r="G142" s="0" t="n">
        <v>0.4499</v>
      </c>
      <c r="H142" s="0" t="s">
        <v>11</v>
      </c>
      <c r="I142" s="0" t="n">
        <v>7.8964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21755</v>
      </c>
      <c r="F143" s="0" t="n">
        <v>10166</v>
      </c>
      <c r="G143" s="0" t="n">
        <v>0.4673</v>
      </c>
      <c r="H143" s="0" t="s">
        <v>11</v>
      </c>
      <c r="I143" s="0" t="n">
        <v>7.8441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21979</v>
      </c>
      <c r="F144" s="0" t="n">
        <v>15992</v>
      </c>
      <c r="G144" s="0" t="n">
        <v>0.7276</v>
      </c>
      <c r="H144" s="0" t="s">
        <v>11</v>
      </c>
      <c r="I144" s="0" t="n">
        <v>3.3267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21913</v>
      </c>
      <c r="F145" s="0" t="n">
        <v>10049</v>
      </c>
      <c r="G145" s="0" t="n">
        <v>0.4586</v>
      </c>
      <c r="H145" s="0" t="s">
        <v>11</v>
      </c>
      <c r="I145" s="0" t="n">
        <v>7.7922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21925</v>
      </c>
      <c r="F146" s="0" t="n">
        <v>11404</v>
      </c>
      <c r="G146" s="0" t="n">
        <v>0.5201</v>
      </c>
      <c r="H146" s="0" t="s">
        <v>11</v>
      </c>
      <c r="I146" s="0" t="n">
        <v>6.618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21865</v>
      </c>
      <c r="F147" s="0" t="n">
        <v>15581</v>
      </c>
      <c r="G147" s="0" t="n">
        <v>0.7126</v>
      </c>
      <c r="H147" s="0" t="s">
        <v>11</v>
      </c>
      <c r="I147" s="0" t="n">
        <v>3.5942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22065</v>
      </c>
      <c r="F148" s="0" t="n">
        <v>9998</v>
      </c>
      <c r="G148" s="0" t="n">
        <v>0.4531</v>
      </c>
      <c r="H148" s="0" t="s">
        <v>11</v>
      </c>
      <c r="I148" s="0" t="n">
        <v>7.6578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22019</v>
      </c>
      <c r="F149" s="0" t="n">
        <v>10597</v>
      </c>
      <c r="G149" s="0" t="n">
        <v>0.4813</v>
      </c>
      <c r="H149" s="0" t="s">
        <v>11</v>
      </c>
      <c r="I149" s="0" t="n">
        <v>7.4514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21704</v>
      </c>
      <c r="F150" s="0" t="n">
        <v>15544</v>
      </c>
      <c r="G150" s="0" t="n">
        <v>0.7162</v>
      </c>
      <c r="H150" s="0" t="s">
        <v>11</v>
      </c>
      <c r="I150" s="0" t="n">
        <v>3.4882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22241</v>
      </c>
      <c r="F151" s="0" t="n">
        <v>10471</v>
      </c>
      <c r="G151" s="0" t="n">
        <v>0.4708</v>
      </c>
      <c r="H151" s="0" t="s">
        <v>11</v>
      </c>
      <c r="I151" s="0" t="n">
        <v>7.3987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22101</v>
      </c>
      <c r="F152" s="0" t="n">
        <v>10969</v>
      </c>
      <c r="G152" s="0" t="n">
        <v>0.4963</v>
      </c>
      <c r="H152" s="0" t="s">
        <v>11</v>
      </c>
      <c r="I152" s="0" t="n">
        <v>7.0475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21977</v>
      </c>
      <c r="F153" s="0" t="n">
        <v>15870</v>
      </c>
      <c r="G153" s="0" t="n">
        <v>0.7221</v>
      </c>
      <c r="H153" s="0" t="s">
        <v>11</v>
      </c>
      <c r="I153" s="0" t="n">
        <v>3.4511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22358</v>
      </c>
      <c r="F154" s="0" t="n">
        <v>9154</v>
      </c>
      <c r="G154" s="0" t="n">
        <v>0.4094</v>
      </c>
      <c r="H154" s="0" t="s">
        <v>11</v>
      </c>
      <c r="I154" s="0" t="n">
        <v>8.8622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22222</v>
      </c>
      <c r="F155" s="0" t="n">
        <v>11789</v>
      </c>
      <c r="G155" s="0" t="n">
        <v>0.5305</v>
      </c>
      <c r="H155" s="0" t="s">
        <v>11</v>
      </c>
      <c r="I155" s="0" t="n">
        <v>6.3639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22184</v>
      </c>
      <c r="F156" s="0" t="n">
        <v>15966</v>
      </c>
      <c r="G156" s="0" t="n">
        <v>0.7197</v>
      </c>
      <c r="H156" s="0" t="s">
        <v>11</v>
      </c>
      <c r="I156" s="0" t="n">
        <v>3.4132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22178</v>
      </c>
      <c r="F157" s="0" t="n">
        <v>11304</v>
      </c>
      <c r="G157" s="0" t="n">
        <v>0.5097</v>
      </c>
      <c r="H157" s="0" t="s">
        <v>11</v>
      </c>
      <c r="I157" s="0" t="n">
        <v>6.5808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22062</v>
      </c>
      <c r="F158" s="0" t="n">
        <v>10763</v>
      </c>
      <c r="G158" s="0" t="n">
        <v>0.4879</v>
      </c>
      <c r="H158" s="0" t="s">
        <v>11</v>
      </c>
      <c r="I158" s="0" t="n">
        <v>7.4364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22192</v>
      </c>
      <c r="F159" s="0" t="n">
        <v>16070</v>
      </c>
      <c r="G159" s="0" t="n">
        <v>0.7241</v>
      </c>
      <c r="H159" s="0" t="s">
        <v>11</v>
      </c>
      <c r="I159" s="0" t="n">
        <v>3.3951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21997</v>
      </c>
      <c r="F160" s="0" t="n">
        <v>9604</v>
      </c>
      <c r="G160" s="0" t="n">
        <v>0.4366</v>
      </c>
      <c r="H160" s="0" t="s">
        <v>11</v>
      </c>
      <c r="I160" s="0" t="n">
        <v>8.2029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22032</v>
      </c>
      <c r="F161" s="0" t="n">
        <v>10361</v>
      </c>
      <c r="G161" s="0" t="n">
        <v>0.4703</v>
      </c>
      <c r="H161" s="0" t="s">
        <v>11</v>
      </c>
      <c r="I161" s="0" t="n">
        <v>7.7721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21882</v>
      </c>
      <c r="F162" s="0" t="n">
        <v>15523</v>
      </c>
      <c r="G162" s="0" t="n">
        <v>0.7094</v>
      </c>
      <c r="H162" s="0" t="s">
        <v>11</v>
      </c>
      <c r="I162" s="0" t="n">
        <v>3.6248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22100</v>
      </c>
      <c r="F163" s="0" t="n">
        <v>9646</v>
      </c>
      <c r="G163" s="0" t="n">
        <v>0.4365</v>
      </c>
      <c r="H163" s="0" t="s">
        <v>11</v>
      </c>
      <c r="I163" s="0" t="n">
        <v>8.138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21945</v>
      </c>
      <c r="F164" s="0" t="n">
        <v>10802</v>
      </c>
      <c r="G164" s="0" t="n">
        <v>0.4922</v>
      </c>
      <c r="H164" s="0" t="s">
        <v>11</v>
      </c>
      <c r="I164" s="0" t="n">
        <v>7.2127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22142</v>
      </c>
      <c r="F165" s="0" t="n">
        <v>16138</v>
      </c>
      <c r="G165" s="0" t="n">
        <v>0.7288</v>
      </c>
      <c r="H165" s="0" t="s">
        <v>11</v>
      </c>
      <c r="I165" s="0" t="n">
        <v>3.3337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21702</v>
      </c>
      <c r="F166" s="0" t="n">
        <v>9770</v>
      </c>
      <c r="G166" s="0" t="n">
        <v>0.4502</v>
      </c>
      <c r="H166" s="0" t="s">
        <v>11</v>
      </c>
      <c r="I166" s="0" t="n">
        <v>7.8361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21993</v>
      </c>
      <c r="F167" s="0" t="n">
        <v>12082</v>
      </c>
      <c r="G167" s="0" t="n">
        <v>0.5494</v>
      </c>
      <c r="H167" s="0" t="s">
        <v>11</v>
      </c>
      <c r="I167" s="0" t="n">
        <v>6.115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22062</v>
      </c>
      <c r="F168" s="0" t="n">
        <v>16212</v>
      </c>
      <c r="G168" s="0" t="n">
        <v>0.7348</v>
      </c>
      <c r="H168" s="0" t="s">
        <v>11</v>
      </c>
      <c r="I168" s="0" t="n">
        <v>3.3161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21873</v>
      </c>
      <c r="F169" s="0" t="n">
        <v>10362</v>
      </c>
      <c r="G169" s="0" t="n">
        <v>0.4737</v>
      </c>
      <c r="H169" s="0" t="s">
        <v>11</v>
      </c>
      <c r="I169" s="0" t="n">
        <v>7.4229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21845</v>
      </c>
      <c r="F170" s="0" t="n">
        <v>10998</v>
      </c>
      <c r="G170" s="0" t="n">
        <v>0.5035</v>
      </c>
      <c r="H170" s="0" t="s">
        <v>11</v>
      </c>
      <c r="I170" s="0" t="n">
        <v>7.0843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22061</v>
      </c>
      <c r="F171" s="0" t="n">
        <v>15708</v>
      </c>
      <c r="G171" s="0" t="n">
        <v>0.712</v>
      </c>
      <c r="H171" s="0" t="s">
        <v>11</v>
      </c>
      <c r="I171" s="0" t="n">
        <v>3.54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21848</v>
      </c>
      <c r="F172" s="0" t="n">
        <v>9756</v>
      </c>
      <c r="G172" s="0" t="n">
        <v>0.4465</v>
      </c>
      <c r="H172" s="0" t="s">
        <v>11</v>
      </c>
      <c r="I172" s="0" t="n">
        <v>7.9377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21993</v>
      </c>
      <c r="F173" s="0" t="n">
        <v>10591</v>
      </c>
      <c r="G173" s="0" t="n">
        <v>0.4816</v>
      </c>
      <c r="H173" s="0" t="s">
        <v>11</v>
      </c>
      <c r="I173" s="0" t="n">
        <v>7.3928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21824</v>
      </c>
      <c r="F174" s="0" t="n">
        <v>16088</v>
      </c>
      <c r="G174" s="0" t="n">
        <v>0.7372</v>
      </c>
      <c r="H174" s="0" t="s">
        <v>11</v>
      </c>
      <c r="I174" s="0" t="n">
        <v>3.2425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22067</v>
      </c>
      <c r="F175" s="0" t="n">
        <v>10219</v>
      </c>
      <c r="G175" s="0" t="n">
        <v>0.4631</v>
      </c>
      <c r="H175" s="0" t="s">
        <v>11</v>
      </c>
      <c r="I175" s="0" t="n">
        <v>7.5224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21659</v>
      </c>
      <c r="F176" s="0" t="n">
        <v>10834</v>
      </c>
      <c r="G176" s="0" t="n">
        <v>0.5002</v>
      </c>
      <c r="H176" s="0" t="s">
        <v>11</v>
      </c>
      <c r="I176" s="0" t="n">
        <v>7.0327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22031</v>
      </c>
      <c r="F177" s="0" t="n">
        <v>15942</v>
      </c>
      <c r="G177" s="0" t="n">
        <v>0.7236</v>
      </c>
      <c r="H177" s="0" t="s">
        <v>11</v>
      </c>
      <c r="I177" s="0" t="n">
        <v>3.3821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21966</v>
      </c>
      <c r="F178" s="0" t="n">
        <v>10269</v>
      </c>
      <c r="G178" s="0" t="n">
        <v>0.4675</v>
      </c>
      <c r="H178" s="0" t="s">
        <v>11</v>
      </c>
      <c r="I178" s="0" t="n">
        <v>7.5015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21976</v>
      </c>
      <c r="F179" s="0" t="n">
        <v>11184</v>
      </c>
      <c r="G179" s="0" t="n">
        <v>0.5089</v>
      </c>
      <c r="H179" s="0" t="s">
        <v>11</v>
      </c>
      <c r="I179" s="0" t="n">
        <v>6.8744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22307</v>
      </c>
      <c r="F180" s="0" t="n">
        <v>15923</v>
      </c>
      <c r="G180" s="0" t="n">
        <v>0.7138</v>
      </c>
      <c r="H180" s="0" t="s">
        <v>11</v>
      </c>
      <c r="I180" s="0" t="n">
        <v>3.5559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22152</v>
      </c>
      <c r="F181" s="0" t="n">
        <v>10080</v>
      </c>
      <c r="G181" s="0" t="n">
        <v>0.455</v>
      </c>
      <c r="H181" s="0" t="s">
        <v>11</v>
      </c>
      <c r="I181" s="0" t="n">
        <v>7.7177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21986</v>
      </c>
      <c r="F182" s="0" t="n">
        <v>10515</v>
      </c>
      <c r="G182" s="0" t="n">
        <v>0.4783</v>
      </c>
      <c r="H182" s="0" t="s">
        <v>11</v>
      </c>
      <c r="I182" s="0" t="n">
        <v>7.3868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22106</v>
      </c>
      <c r="F183" s="0" t="n">
        <v>15942</v>
      </c>
      <c r="G183" s="0" t="n">
        <v>0.7212</v>
      </c>
      <c r="H183" s="0" t="s">
        <v>11</v>
      </c>
      <c r="I183" s="0" t="n">
        <v>3.3817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21834</v>
      </c>
      <c r="F184" s="0" t="n">
        <v>8958</v>
      </c>
      <c r="G184" s="0" t="n">
        <v>0.4103</v>
      </c>
      <c r="H184" s="0" t="s">
        <v>11</v>
      </c>
      <c r="I184" s="0" t="n">
        <v>9.0422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21950</v>
      </c>
      <c r="F185" s="0" t="n">
        <v>11416</v>
      </c>
      <c r="G185" s="0" t="n">
        <v>0.5201</v>
      </c>
      <c r="H185" s="0" t="s">
        <v>11</v>
      </c>
      <c r="I185" s="0" t="n">
        <v>6.6458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22043</v>
      </c>
      <c r="F186" s="0" t="n">
        <v>16132</v>
      </c>
      <c r="G186" s="0" t="n">
        <v>0.7318</v>
      </c>
      <c r="H186" s="0" t="s">
        <v>11</v>
      </c>
      <c r="I186" s="0" t="n">
        <v>3.293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22079</v>
      </c>
      <c r="F187" s="0" t="n">
        <v>10533</v>
      </c>
      <c r="G187" s="0" t="n">
        <v>0.4771</v>
      </c>
      <c r="H187" s="0" t="s">
        <v>11</v>
      </c>
      <c r="I187" s="0" t="n">
        <v>7.2629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22001</v>
      </c>
      <c r="F188" s="0" t="n">
        <v>11191</v>
      </c>
      <c r="G188" s="0" t="n">
        <v>0.5087</v>
      </c>
      <c r="H188" s="0" t="s">
        <v>11</v>
      </c>
      <c r="I188" s="0" t="n">
        <v>6.8146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21991</v>
      </c>
      <c r="F189" s="0" t="n">
        <v>15847</v>
      </c>
      <c r="G189" s="0" t="n">
        <v>0.7206</v>
      </c>
      <c r="H189" s="0" t="s">
        <v>11</v>
      </c>
      <c r="I189" s="0" t="n">
        <v>3.437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22193</v>
      </c>
      <c r="F190" s="0" t="n">
        <v>9627</v>
      </c>
      <c r="G190" s="0" t="n">
        <v>0.4338</v>
      </c>
      <c r="H190" s="0" t="s">
        <v>11</v>
      </c>
      <c r="I190" s="0" t="n">
        <v>8.272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21953</v>
      </c>
      <c r="F191" s="0" t="n">
        <v>11230</v>
      </c>
      <c r="G191" s="0" t="n">
        <v>0.5115</v>
      </c>
      <c r="H191" s="0" t="s">
        <v>11</v>
      </c>
      <c r="I191" s="0" t="n">
        <v>6.9434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22026</v>
      </c>
      <c r="F192" s="0" t="n">
        <v>15699</v>
      </c>
      <c r="G192" s="0" t="n">
        <v>0.7127</v>
      </c>
      <c r="H192" s="0" t="s">
        <v>11</v>
      </c>
      <c r="I192" s="0" t="n">
        <v>3.5282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21964</v>
      </c>
      <c r="F193" s="0" t="n">
        <v>10831</v>
      </c>
      <c r="G193" s="0" t="n">
        <v>0.4931</v>
      </c>
      <c r="H193" s="0" t="s">
        <v>11</v>
      </c>
      <c r="I193" s="0" t="n">
        <v>6.8405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21881</v>
      </c>
      <c r="F194" s="0" t="n">
        <v>10544</v>
      </c>
      <c r="G194" s="0" t="n">
        <v>0.4819</v>
      </c>
      <c r="H194" s="0" t="s">
        <v>11</v>
      </c>
      <c r="I194" s="0" t="n">
        <v>7.6114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21957</v>
      </c>
      <c r="F195" s="0" t="n">
        <v>15755</v>
      </c>
      <c r="G195" s="0" t="n">
        <v>0.7175</v>
      </c>
      <c r="H195" s="0" t="s">
        <v>11</v>
      </c>
      <c r="I195" s="0" t="n">
        <v>3.3996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21924</v>
      </c>
      <c r="F196" s="0" t="n">
        <v>9234</v>
      </c>
      <c r="G196" s="0" t="n">
        <v>0.4212</v>
      </c>
      <c r="H196" s="0" t="s">
        <v>11</v>
      </c>
      <c r="I196" s="0" t="n">
        <v>8.78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21739</v>
      </c>
      <c r="F197" s="0" t="n">
        <v>10146</v>
      </c>
      <c r="G197" s="0" t="n">
        <v>0.4667</v>
      </c>
      <c r="H197" s="0" t="s">
        <v>11</v>
      </c>
      <c r="I197" s="0" t="n">
        <v>7.9424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21811</v>
      </c>
      <c r="F198" s="0" t="n">
        <v>15712</v>
      </c>
      <c r="G198" s="0" t="n">
        <v>0.7204</v>
      </c>
      <c r="H198" s="0" t="s">
        <v>11</v>
      </c>
      <c r="I198" s="0" t="n">
        <v>3.5041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22190</v>
      </c>
      <c r="F199" s="0" t="n">
        <v>10544</v>
      </c>
      <c r="G199" s="0" t="n">
        <v>0.4752</v>
      </c>
      <c r="H199" s="0" t="s">
        <v>11</v>
      </c>
      <c r="I199" s="0" t="n">
        <v>7.3295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22092</v>
      </c>
      <c r="F200" s="0" t="n">
        <v>11068</v>
      </c>
      <c r="G200" s="0" t="n">
        <v>0.501</v>
      </c>
      <c r="H200" s="0" t="s">
        <v>11</v>
      </c>
      <c r="I200" s="0" t="n">
        <v>7.0229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22008</v>
      </c>
      <c r="F201" s="0" t="n">
        <v>15720</v>
      </c>
      <c r="G201" s="0" t="n">
        <v>0.7143</v>
      </c>
      <c r="H201" s="0" t="s">
        <v>11</v>
      </c>
      <c r="I201" s="0" t="n">
        <v>3.636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22120</v>
      </c>
      <c r="F202" s="0" t="n">
        <v>9959</v>
      </c>
      <c r="G202" s="0" t="n">
        <v>0.4502</v>
      </c>
      <c r="H202" s="0" t="s">
        <v>11</v>
      </c>
      <c r="I202" s="0" t="n">
        <v>7.798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21995</v>
      </c>
      <c r="F203" s="0" t="n">
        <v>11355</v>
      </c>
      <c r="G203" s="0" t="n">
        <v>0.5163</v>
      </c>
      <c r="H203" s="0" t="s">
        <v>11</v>
      </c>
      <c r="I203" s="0" t="n">
        <v>6.796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21967</v>
      </c>
      <c r="F204" s="0" t="n">
        <v>16037</v>
      </c>
      <c r="G204" s="0" t="n">
        <v>0.73</v>
      </c>
      <c r="H204" s="0" t="s">
        <v>11</v>
      </c>
      <c r="I204" s="0" t="n">
        <v>3.3581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21772</v>
      </c>
      <c r="F205" s="0" t="n">
        <v>10090</v>
      </c>
      <c r="G205" s="0" t="n">
        <v>0.4634</v>
      </c>
      <c r="H205" s="0" t="s">
        <v>11</v>
      </c>
      <c r="I205" s="0" t="n">
        <v>7.5679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21812</v>
      </c>
      <c r="F206" s="0" t="n">
        <v>9898</v>
      </c>
      <c r="G206" s="0" t="n">
        <v>0.4538</v>
      </c>
      <c r="H206" s="0" t="s">
        <v>11</v>
      </c>
      <c r="I206" s="0" t="n">
        <v>8.1552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22139</v>
      </c>
      <c r="F207" s="0" t="n">
        <v>15923</v>
      </c>
      <c r="G207" s="0" t="n">
        <v>0.7192</v>
      </c>
      <c r="H207" s="0" t="s">
        <v>11</v>
      </c>
      <c r="I207" s="0" t="n">
        <v>3.5189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22165</v>
      </c>
      <c r="F208" s="0" t="n">
        <v>10652</v>
      </c>
      <c r="G208" s="0" t="n">
        <v>0.4806</v>
      </c>
      <c r="H208" s="0" t="s">
        <v>11</v>
      </c>
      <c r="I208" s="0" t="n">
        <v>7.0607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21974</v>
      </c>
      <c r="F209" s="0" t="n">
        <v>10343</v>
      </c>
      <c r="G209" s="0" t="n">
        <v>0.4707</v>
      </c>
      <c r="H209" s="0" t="s">
        <v>11</v>
      </c>
      <c r="I209" s="0" t="n">
        <v>7.4958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22018</v>
      </c>
      <c r="F210" s="0" t="n">
        <v>16055</v>
      </c>
      <c r="G210" s="0" t="n">
        <v>0.7292</v>
      </c>
      <c r="H210" s="0" t="s">
        <v>11</v>
      </c>
      <c r="I210" s="0" t="n">
        <v>3.4033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21865</v>
      </c>
      <c r="F211" s="0" t="n">
        <v>9457</v>
      </c>
      <c r="G211" s="0" t="n">
        <v>0.4325</v>
      </c>
      <c r="H211" s="0" t="s">
        <v>11</v>
      </c>
      <c r="I211" s="0" t="n">
        <v>8.2181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22062</v>
      </c>
      <c r="F212" s="0" t="n">
        <v>10449</v>
      </c>
      <c r="G212" s="0" t="n">
        <v>0.4736</v>
      </c>
      <c r="H212" s="0" t="s">
        <v>11</v>
      </c>
      <c r="I212" s="0" t="n">
        <v>7.734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22069</v>
      </c>
      <c r="F213" s="0" t="n">
        <v>15733</v>
      </c>
      <c r="G213" s="0" t="n">
        <v>0.7129</v>
      </c>
      <c r="H213" s="0" t="s">
        <v>11</v>
      </c>
      <c r="I213" s="0" t="n">
        <v>3.5452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21957</v>
      </c>
      <c r="F214" s="0" t="n">
        <v>9698</v>
      </c>
      <c r="G214" s="0" t="n">
        <v>0.4417</v>
      </c>
      <c r="H214" s="0" t="s">
        <v>11</v>
      </c>
      <c r="I214" s="0" t="n">
        <v>8.0595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22047</v>
      </c>
      <c r="F215" s="0" t="n">
        <v>11127</v>
      </c>
      <c r="G215" s="0" t="n">
        <v>0.5047</v>
      </c>
      <c r="H215" s="0" t="s">
        <v>11</v>
      </c>
      <c r="I215" s="0" t="n">
        <v>6.9007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21767</v>
      </c>
      <c r="F216" s="0" t="n">
        <v>15348</v>
      </c>
      <c r="G216" s="0" t="n">
        <v>0.7051</v>
      </c>
      <c r="H216" s="0" t="s">
        <v>11</v>
      </c>
      <c r="I216" s="0" t="n">
        <v>3.6533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22220</v>
      </c>
      <c r="F217" s="0" t="n">
        <v>9969</v>
      </c>
      <c r="G217" s="0" t="n">
        <v>0.4486</v>
      </c>
      <c r="H217" s="0" t="s">
        <v>11</v>
      </c>
      <c r="I217" s="0" t="n">
        <v>7.877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21835</v>
      </c>
      <c r="F218" s="0" t="n">
        <v>10420</v>
      </c>
      <c r="G218" s="0" t="n">
        <v>0.4772</v>
      </c>
      <c r="H218" s="0" t="s">
        <v>11</v>
      </c>
      <c r="I218" s="0" t="n">
        <v>7.5735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21926</v>
      </c>
      <c r="F219" s="0" t="n">
        <v>16348</v>
      </c>
      <c r="G219" s="0" t="n">
        <v>0.7456</v>
      </c>
      <c r="H219" s="0" t="s">
        <v>11</v>
      </c>
      <c r="I219" s="0" t="n">
        <v>3.0977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21953</v>
      </c>
      <c r="F220" s="0" t="n">
        <v>10606</v>
      </c>
      <c r="G220" s="0" t="n">
        <v>0.4831</v>
      </c>
      <c r="H220" s="0" t="s">
        <v>11</v>
      </c>
      <c r="I220" s="0" t="n">
        <v>6.9806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21915</v>
      </c>
      <c r="F221" s="0" t="n">
        <v>10925</v>
      </c>
      <c r="G221" s="0" t="n">
        <v>0.4985</v>
      </c>
      <c r="H221" s="0" t="s">
        <v>11</v>
      </c>
      <c r="I221" s="0" t="n">
        <v>7.0155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21845</v>
      </c>
      <c r="F222" s="0" t="n">
        <v>15871</v>
      </c>
      <c r="G222" s="0" t="n">
        <v>0.7265</v>
      </c>
      <c r="H222" s="0" t="s">
        <v>11</v>
      </c>
      <c r="I222" s="0" t="n">
        <v>3.4243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21893</v>
      </c>
      <c r="F223" s="0" t="n">
        <v>9664</v>
      </c>
      <c r="G223" s="0" t="n">
        <v>0.4414</v>
      </c>
      <c r="H223" s="0" t="s">
        <v>11</v>
      </c>
      <c r="I223" s="0" t="n">
        <v>8.1033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21823</v>
      </c>
      <c r="F224" s="0" t="n">
        <v>10672</v>
      </c>
      <c r="G224" s="0" t="n">
        <v>0.489</v>
      </c>
      <c r="H224" s="0" t="s">
        <v>11</v>
      </c>
      <c r="I224" s="0" t="n">
        <v>7.2868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22048</v>
      </c>
      <c r="F225" s="0" t="n">
        <v>15950</v>
      </c>
      <c r="G225" s="0" t="n">
        <v>0.7234</v>
      </c>
      <c r="H225" s="0" t="s">
        <v>11</v>
      </c>
      <c r="I225" s="0" t="n">
        <v>3.3951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22090</v>
      </c>
      <c r="F226" s="0" t="n">
        <v>10595</v>
      </c>
      <c r="G226" s="0" t="n">
        <v>0.4796</v>
      </c>
      <c r="H226" s="0" t="s">
        <v>11</v>
      </c>
      <c r="I226" s="0" t="n">
        <v>7.2198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22040</v>
      </c>
      <c r="F227" s="0" t="n">
        <v>10852</v>
      </c>
      <c r="G227" s="0" t="n">
        <v>0.4924</v>
      </c>
      <c r="H227" s="0" t="s">
        <v>11</v>
      </c>
      <c r="I227" s="0" t="n">
        <v>7.157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21947</v>
      </c>
      <c r="F228" s="0" t="n">
        <v>15896</v>
      </c>
      <c r="G228" s="0" t="n">
        <v>0.7243</v>
      </c>
      <c r="H228" s="0" t="s">
        <v>11</v>
      </c>
      <c r="I228" s="0" t="n">
        <v>3.3743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22075</v>
      </c>
      <c r="F229" s="0" t="n">
        <v>11114</v>
      </c>
      <c r="G229" s="0" t="n">
        <v>0.5035</v>
      </c>
      <c r="H229" s="0" t="s">
        <v>11</v>
      </c>
      <c r="I229" s="0" t="n">
        <v>6.5718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22056</v>
      </c>
      <c r="F230" s="0" t="n">
        <v>10830</v>
      </c>
      <c r="G230" s="0" t="n">
        <v>0.491</v>
      </c>
      <c r="H230" s="0" t="s">
        <v>11</v>
      </c>
      <c r="I230" s="0" t="n">
        <v>7.2565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22085</v>
      </c>
      <c r="F231" s="0" t="n">
        <v>16018</v>
      </c>
      <c r="G231" s="0" t="n">
        <v>0.7253</v>
      </c>
      <c r="H231" s="0" t="s">
        <v>11</v>
      </c>
      <c r="I231" s="0" t="n">
        <v>3.3958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22041</v>
      </c>
      <c r="F232" s="0" t="n">
        <v>10389</v>
      </c>
      <c r="G232" s="0" t="n">
        <v>0.4713</v>
      </c>
      <c r="H232" s="0" t="s">
        <v>11</v>
      </c>
      <c r="I232" s="0" t="n">
        <v>7.4192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22020</v>
      </c>
      <c r="F233" s="0" t="n">
        <v>10651</v>
      </c>
      <c r="G233" s="0" t="n">
        <v>0.4837</v>
      </c>
      <c r="H233" s="0" t="s">
        <v>11</v>
      </c>
      <c r="I233" s="0" t="n">
        <v>7.5087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21969</v>
      </c>
      <c r="F234" s="0" t="n">
        <v>15594</v>
      </c>
      <c r="G234" s="0" t="n">
        <v>0.7098</v>
      </c>
      <c r="H234" s="0" t="s">
        <v>11</v>
      </c>
      <c r="I234" s="0" t="n">
        <v>3.5388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21951</v>
      </c>
      <c r="F235" s="0" t="n">
        <v>10061</v>
      </c>
      <c r="G235" s="0" t="n">
        <v>0.4583</v>
      </c>
      <c r="H235" s="0" t="s">
        <v>11</v>
      </c>
      <c r="I235" s="0" t="n">
        <v>7.7499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21897</v>
      </c>
      <c r="F236" s="0" t="n">
        <v>11490</v>
      </c>
      <c r="G236" s="0" t="n">
        <v>0.5247</v>
      </c>
      <c r="H236" s="0" t="s">
        <v>11</v>
      </c>
      <c r="I236" s="0" t="n">
        <v>6.5602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22176</v>
      </c>
      <c r="F237" s="0" t="n">
        <v>16316</v>
      </c>
      <c r="G237" s="0" t="n">
        <v>0.7358</v>
      </c>
      <c r="H237" s="0" t="s">
        <v>11</v>
      </c>
      <c r="I237" s="0" t="n">
        <v>3.2451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21767</v>
      </c>
      <c r="F238" s="0" t="n">
        <v>9773</v>
      </c>
      <c r="G238" s="0" t="n">
        <v>0.449</v>
      </c>
      <c r="H238" s="0" t="s">
        <v>11</v>
      </c>
      <c r="I238" s="0" t="n">
        <v>7.8381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21965</v>
      </c>
      <c r="F239" s="0" t="n">
        <v>10227</v>
      </c>
      <c r="G239" s="0" t="n">
        <v>0.4656</v>
      </c>
      <c r="H239" s="0" t="s">
        <v>11</v>
      </c>
      <c r="I239" s="0" t="n">
        <v>7.6996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22043</v>
      </c>
      <c r="F240" s="0" t="n">
        <v>15966</v>
      </c>
      <c r="G240" s="0" t="n">
        <v>0.7243</v>
      </c>
      <c r="H240" s="0" t="s">
        <v>11</v>
      </c>
      <c r="I240" s="0" t="n">
        <v>3.3893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21964</v>
      </c>
      <c r="F241" s="0" t="n">
        <v>10049</v>
      </c>
      <c r="G241" s="0" t="n">
        <v>0.4575</v>
      </c>
      <c r="H241" s="0" t="s">
        <v>11</v>
      </c>
      <c r="I241" s="0" t="n">
        <v>7.6093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21961</v>
      </c>
      <c r="F242" s="0" t="n">
        <v>10976</v>
      </c>
      <c r="G242" s="0" t="n">
        <v>0.4998</v>
      </c>
      <c r="H242" s="0" t="s">
        <v>11</v>
      </c>
      <c r="I242" s="0" t="n">
        <v>7.1532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21867</v>
      </c>
      <c r="F243" s="0" t="n">
        <v>15740</v>
      </c>
      <c r="G243" s="0" t="n">
        <v>0.7198</v>
      </c>
      <c r="H243" s="0" t="s">
        <v>11</v>
      </c>
      <c r="I243" s="0" t="n">
        <v>3.4923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21862</v>
      </c>
      <c r="F244" s="0" t="n">
        <v>11214</v>
      </c>
      <c r="G244" s="0" t="n">
        <v>0.5129</v>
      </c>
      <c r="H244" s="0" t="s">
        <v>11</v>
      </c>
      <c r="I244" s="0" t="n">
        <v>6.3837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21831</v>
      </c>
      <c r="F245" s="0" t="n">
        <v>10148</v>
      </c>
      <c r="G245" s="0" t="n">
        <v>0.4648</v>
      </c>
      <c r="H245" s="0" t="s">
        <v>11</v>
      </c>
      <c r="I245" s="0" t="n">
        <v>7.8113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22114</v>
      </c>
      <c r="F246" s="0" t="n">
        <v>15976</v>
      </c>
      <c r="G246" s="0" t="n">
        <v>0.7224</v>
      </c>
      <c r="H246" s="0" t="s">
        <v>11</v>
      </c>
      <c r="I246" s="0" t="n">
        <v>3.4465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22124</v>
      </c>
      <c r="F247" s="0" t="n">
        <v>10108</v>
      </c>
      <c r="G247" s="0" t="n">
        <v>0.4569</v>
      </c>
      <c r="H247" s="0" t="s">
        <v>11</v>
      </c>
      <c r="I247" s="0" t="n">
        <v>7.5768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21913</v>
      </c>
      <c r="F248" s="0" t="n">
        <v>11109</v>
      </c>
      <c r="G248" s="0" t="n">
        <v>0.507</v>
      </c>
      <c r="H248" s="0" t="s">
        <v>11</v>
      </c>
      <c r="I248" s="0" t="n">
        <v>6.9545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21704</v>
      </c>
      <c r="F249" s="0" t="n">
        <v>15577</v>
      </c>
      <c r="G249" s="0" t="n">
        <v>0.7177</v>
      </c>
      <c r="H249" s="0" t="s">
        <v>11</v>
      </c>
      <c r="I249" s="0" t="n">
        <v>3.5633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21835</v>
      </c>
      <c r="F250" s="0" t="n">
        <v>10615</v>
      </c>
      <c r="G250" s="0" t="n">
        <v>0.4861</v>
      </c>
      <c r="H250" s="0" t="s">
        <v>11</v>
      </c>
      <c r="I250" s="0" t="n">
        <v>7.0959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21923</v>
      </c>
      <c r="F251" s="0" t="n">
        <v>10055</v>
      </c>
      <c r="G251" s="0" t="n">
        <v>0.4587</v>
      </c>
      <c r="H251" s="0" t="s">
        <v>11</v>
      </c>
      <c r="I251" s="0" t="n">
        <v>7.8582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22251</v>
      </c>
      <c r="F252" s="0" t="n">
        <v>16167</v>
      </c>
      <c r="G252" s="0" t="n">
        <v>0.7266</v>
      </c>
      <c r="H252" s="0" t="s">
        <v>11</v>
      </c>
      <c r="I252" s="0" t="n">
        <v>3.43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22239</v>
      </c>
      <c r="F253" s="0" t="n">
        <v>10221</v>
      </c>
      <c r="G253" s="0" t="n">
        <v>0.4596</v>
      </c>
      <c r="H253" s="0" t="s">
        <v>11</v>
      </c>
      <c r="I253" s="0" t="n">
        <v>7.8705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22119</v>
      </c>
      <c r="F254" s="0" t="n">
        <v>10981</v>
      </c>
      <c r="G254" s="0" t="n">
        <v>0.4965</v>
      </c>
      <c r="H254" s="0" t="s">
        <v>11</v>
      </c>
      <c r="I254" s="0" t="n">
        <v>7.0473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21734</v>
      </c>
      <c r="F255" s="0" t="n">
        <v>15709</v>
      </c>
      <c r="G255" s="0" t="n">
        <v>0.7228</v>
      </c>
      <c r="H255" s="0" t="s">
        <v>11</v>
      </c>
      <c r="I255" s="0" t="n">
        <v>3.4708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22068</v>
      </c>
      <c r="F256" s="0" t="n">
        <v>10460</v>
      </c>
      <c r="G256" s="0" t="n">
        <v>0.474</v>
      </c>
      <c r="H256" s="0" t="s">
        <v>11</v>
      </c>
      <c r="I256" s="0" t="n">
        <v>7.3174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22074</v>
      </c>
      <c r="F257" s="0" t="n">
        <v>11031</v>
      </c>
      <c r="G257" s="0" t="n">
        <v>0.4997</v>
      </c>
      <c r="H257" s="0" t="s">
        <v>11</v>
      </c>
      <c r="I257" s="0" t="n">
        <v>7.0429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22179</v>
      </c>
      <c r="F258" s="0" t="n">
        <v>15820</v>
      </c>
      <c r="G258" s="0" t="n">
        <v>0.7133</v>
      </c>
      <c r="H258" s="0" t="s">
        <v>11</v>
      </c>
      <c r="I258" s="0" t="n">
        <v>3.5335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21977</v>
      </c>
      <c r="F259" s="0" t="n">
        <v>9797</v>
      </c>
      <c r="G259" s="0" t="n">
        <v>0.4458</v>
      </c>
      <c r="H259" s="0" t="s">
        <v>11</v>
      </c>
      <c r="I259" s="0" t="n">
        <v>7.8692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22213</v>
      </c>
      <c r="F260" s="0" t="n">
        <v>10965</v>
      </c>
      <c r="G260" s="0" t="n">
        <v>0.4936</v>
      </c>
      <c r="H260" s="0" t="s">
        <v>11</v>
      </c>
      <c r="I260" s="0" t="n">
        <v>7.0978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22145</v>
      </c>
      <c r="F261" s="0" t="n">
        <v>15617</v>
      </c>
      <c r="G261" s="0" t="n">
        <v>0.7052</v>
      </c>
      <c r="H261" s="0" t="s">
        <v>11</v>
      </c>
      <c r="I261" s="0" t="n">
        <v>3.6537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21872</v>
      </c>
      <c r="F262" s="0" t="n">
        <v>9453</v>
      </c>
      <c r="G262" s="0" t="n">
        <v>0.4322</v>
      </c>
      <c r="H262" s="0" t="s">
        <v>11</v>
      </c>
      <c r="I262" s="0" t="n">
        <v>8.296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21795</v>
      </c>
      <c r="F263" s="0" t="n">
        <v>11297</v>
      </c>
      <c r="G263" s="0" t="n">
        <v>0.5183</v>
      </c>
      <c r="H263" s="0" t="s">
        <v>11</v>
      </c>
      <c r="I263" s="0" t="n">
        <v>6.896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22012</v>
      </c>
      <c r="F264" s="0" t="n">
        <v>15637</v>
      </c>
      <c r="G264" s="0" t="n">
        <v>0.7104</v>
      </c>
      <c r="H264" s="0" t="s">
        <v>11</v>
      </c>
      <c r="I264" s="0" t="n">
        <v>3.5903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22355</v>
      </c>
      <c r="F265" s="0" t="n">
        <v>10449</v>
      </c>
      <c r="G265" s="0" t="n">
        <v>0.4674</v>
      </c>
      <c r="H265" s="0" t="s">
        <v>11</v>
      </c>
      <c r="I265" s="0" t="n">
        <v>7.4683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21835</v>
      </c>
      <c r="F266" s="0" t="n">
        <v>10418</v>
      </c>
      <c r="G266" s="0" t="n">
        <v>0.4771</v>
      </c>
      <c r="H266" s="0" t="s">
        <v>11</v>
      </c>
      <c r="I266" s="0" t="n">
        <v>7.6585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21850</v>
      </c>
      <c r="F267" s="0" t="n">
        <v>16174</v>
      </c>
      <c r="G267" s="0" t="n">
        <v>0.7402</v>
      </c>
      <c r="H267" s="0" t="s">
        <v>11</v>
      </c>
      <c r="I267" s="0" t="n">
        <v>3.212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21842</v>
      </c>
      <c r="F268" s="0" t="n">
        <v>9306</v>
      </c>
      <c r="G268" s="0" t="n">
        <v>0.4261</v>
      </c>
      <c r="H268" s="0" t="s">
        <v>11</v>
      </c>
      <c r="I268" s="0" t="n">
        <v>8.3976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21875</v>
      </c>
      <c r="F269" s="0" t="n">
        <v>10807</v>
      </c>
      <c r="G269" s="0" t="n">
        <v>0.494</v>
      </c>
      <c r="H269" s="0" t="s">
        <v>11</v>
      </c>
      <c r="I269" s="0" t="n">
        <v>7.177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21982</v>
      </c>
      <c r="F270" s="0" t="n">
        <v>15966</v>
      </c>
      <c r="G270" s="0" t="n">
        <v>0.7263</v>
      </c>
      <c r="H270" s="0" t="s">
        <v>11</v>
      </c>
      <c r="I270" s="0" t="n">
        <v>3.3611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21889</v>
      </c>
      <c r="F271" s="0" t="n">
        <v>10377</v>
      </c>
      <c r="G271" s="0" t="n">
        <v>0.4741</v>
      </c>
      <c r="H271" s="0" t="s">
        <v>11</v>
      </c>
      <c r="I271" s="0" t="n">
        <v>7.4279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21802</v>
      </c>
      <c r="F272" s="0" t="n">
        <v>10647</v>
      </c>
      <c r="G272" s="0" t="n">
        <v>0.4883</v>
      </c>
      <c r="H272" s="0" t="s">
        <v>11</v>
      </c>
      <c r="I272" s="0" t="n">
        <v>7.2724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22044</v>
      </c>
      <c r="F273" s="0" t="n">
        <v>15843</v>
      </c>
      <c r="G273" s="0" t="n">
        <v>0.7187</v>
      </c>
      <c r="H273" s="0" t="s">
        <v>11</v>
      </c>
      <c r="I273" s="0" t="n">
        <v>3.5144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21786</v>
      </c>
      <c r="F274" s="0" t="n">
        <v>9884</v>
      </c>
      <c r="G274" s="0" t="n">
        <v>0.4537</v>
      </c>
      <c r="H274" s="0" t="s">
        <v>11</v>
      </c>
      <c r="I274" s="0" t="n">
        <v>7.902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21980</v>
      </c>
      <c r="F275" s="0" t="n">
        <v>10459</v>
      </c>
      <c r="G275" s="0" t="n">
        <v>0.4758</v>
      </c>
      <c r="H275" s="0" t="s">
        <v>11</v>
      </c>
      <c r="I275" s="0" t="n">
        <v>7.5826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22023</v>
      </c>
      <c r="F276" s="0" t="n">
        <v>15965</v>
      </c>
      <c r="G276" s="0" t="n">
        <v>0.7249</v>
      </c>
      <c r="H276" s="0" t="s">
        <v>11</v>
      </c>
      <c r="I276" s="0" t="n">
        <v>3.384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22120</v>
      </c>
      <c r="F277" s="0" t="n">
        <v>10798</v>
      </c>
      <c r="G277" s="0" t="n">
        <v>0.4882</v>
      </c>
      <c r="H277" s="0" t="s">
        <v>11</v>
      </c>
      <c r="I277" s="0" t="n">
        <v>6.9585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21834</v>
      </c>
      <c r="F278" s="0" t="n">
        <v>11098</v>
      </c>
      <c r="G278" s="0" t="n">
        <v>0.5083</v>
      </c>
      <c r="H278" s="0" t="s">
        <v>11</v>
      </c>
      <c r="I278" s="0" t="n">
        <v>6.8808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22124</v>
      </c>
      <c r="F279" s="0" t="n">
        <v>15651</v>
      </c>
      <c r="G279" s="0" t="n">
        <v>0.7074</v>
      </c>
      <c r="H279" s="0" t="s">
        <v>11</v>
      </c>
      <c r="I279" s="0" t="n">
        <v>3.6037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22229</v>
      </c>
      <c r="F280" s="0" t="n">
        <v>10723</v>
      </c>
      <c r="G280" s="0" t="n">
        <v>0.4824</v>
      </c>
      <c r="H280" s="0" t="s">
        <v>11</v>
      </c>
      <c r="I280" s="0" t="n">
        <v>7.1359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21824</v>
      </c>
      <c r="F281" s="0" t="n">
        <v>10794</v>
      </c>
      <c r="G281" s="0" t="n">
        <v>0.4946</v>
      </c>
      <c r="H281" s="0" t="s">
        <v>11</v>
      </c>
      <c r="I281" s="0" t="n">
        <v>7.1194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21976</v>
      </c>
      <c r="F282" s="0" t="n">
        <v>15469</v>
      </c>
      <c r="G282" s="0" t="n">
        <v>0.7039</v>
      </c>
      <c r="H282" s="0" t="s">
        <v>11</v>
      </c>
      <c r="I282" s="0" t="n">
        <v>3.701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21884</v>
      </c>
      <c r="F283" s="0" t="n">
        <v>10498</v>
      </c>
      <c r="G283" s="0" t="n">
        <v>0.4797</v>
      </c>
      <c r="H283" s="0" t="s">
        <v>11</v>
      </c>
      <c r="I283" s="0" t="n">
        <v>7.2084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21967</v>
      </c>
      <c r="F284" s="0" t="n">
        <v>10673</v>
      </c>
      <c r="G284" s="0" t="n">
        <v>0.4859</v>
      </c>
      <c r="H284" s="0" t="s">
        <v>11</v>
      </c>
      <c r="I284" s="0" t="n">
        <v>7.5405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21517</v>
      </c>
      <c r="F285" s="0" t="n">
        <v>15319</v>
      </c>
      <c r="G285" s="0" t="n">
        <v>0.7119</v>
      </c>
      <c r="H285" s="0" t="s">
        <v>11</v>
      </c>
      <c r="I285" s="0" t="n">
        <v>3.57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21814</v>
      </c>
      <c r="F286" s="0" t="n">
        <v>10321</v>
      </c>
      <c r="G286" s="0" t="n">
        <v>0.4731</v>
      </c>
      <c r="H286" s="0" t="s">
        <v>11</v>
      </c>
      <c r="I286" s="0" t="n">
        <v>7.319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22018</v>
      </c>
      <c r="F287" s="0" t="n">
        <v>10381</v>
      </c>
      <c r="G287" s="0" t="n">
        <v>0.4715</v>
      </c>
      <c r="H287" s="0" t="s">
        <v>11</v>
      </c>
      <c r="I287" s="0" t="n">
        <v>7.7609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21748</v>
      </c>
      <c r="F288" s="0" t="n">
        <v>15405</v>
      </c>
      <c r="G288" s="0" t="n">
        <v>0.7083</v>
      </c>
      <c r="H288" s="0" t="s">
        <v>11</v>
      </c>
      <c r="I288" s="0" t="n">
        <v>3.6864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22077</v>
      </c>
      <c r="F289" s="0" t="n">
        <v>10200</v>
      </c>
      <c r="G289" s="0" t="n">
        <v>0.462</v>
      </c>
      <c r="H289" s="0" t="s">
        <v>11</v>
      </c>
      <c r="I289" s="0" t="n">
        <v>7.4911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21954</v>
      </c>
      <c r="F290" s="0" t="n">
        <v>11588</v>
      </c>
      <c r="G290" s="0" t="n">
        <v>0.5278</v>
      </c>
      <c r="H290" s="0" t="s">
        <v>11</v>
      </c>
      <c r="I290" s="0" t="n">
        <v>6.4741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21840</v>
      </c>
      <c r="F291" s="0" t="n">
        <v>15866</v>
      </c>
      <c r="G291" s="0" t="n">
        <v>0.7265</v>
      </c>
      <c r="H291" s="0" t="s">
        <v>11</v>
      </c>
      <c r="I291" s="0" t="n">
        <v>3.4047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22278</v>
      </c>
      <c r="F292" s="0" t="n">
        <v>9772</v>
      </c>
      <c r="G292" s="0" t="n">
        <v>0.4386</v>
      </c>
      <c r="H292" s="0" t="s">
        <v>11</v>
      </c>
      <c r="I292" s="0" t="n">
        <v>8.2238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21927</v>
      </c>
      <c r="F293" s="0" t="n">
        <v>10957</v>
      </c>
      <c r="G293" s="0" t="n">
        <v>0.4997</v>
      </c>
      <c r="H293" s="0" t="s">
        <v>11</v>
      </c>
      <c r="I293" s="0" t="n">
        <v>7.0562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22039</v>
      </c>
      <c r="F294" s="0" t="n">
        <v>16088</v>
      </c>
      <c r="G294" s="0" t="n">
        <v>0.73</v>
      </c>
      <c r="H294" s="0" t="s">
        <v>11</v>
      </c>
      <c r="I294" s="0" t="n">
        <v>3.3451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22055</v>
      </c>
      <c r="F295" s="0" t="n">
        <v>10052</v>
      </c>
      <c r="G295" s="0" t="n">
        <v>0.4558</v>
      </c>
      <c r="H295" s="0" t="s">
        <v>11</v>
      </c>
      <c r="I295" s="0" t="n">
        <v>7.7188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22018</v>
      </c>
      <c r="F296" s="0" t="n">
        <v>11151</v>
      </c>
      <c r="G296" s="0" t="n">
        <v>0.5064</v>
      </c>
      <c r="H296" s="0" t="s">
        <v>11</v>
      </c>
      <c r="I296" s="0" t="n">
        <v>6.9416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22285</v>
      </c>
      <c r="F297" s="0" t="n">
        <v>16332</v>
      </c>
      <c r="G297" s="0" t="n">
        <v>0.7329</v>
      </c>
      <c r="H297" s="0" t="s">
        <v>11</v>
      </c>
      <c r="I297" s="0" t="n">
        <v>3.3383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21931</v>
      </c>
      <c r="F298" s="0" t="n">
        <v>11020</v>
      </c>
      <c r="G298" s="0" t="n">
        <v>0.5025</v>
      </c>
      <c r="H298" s="0" t="s">
        <v>11</v>
      </c>
      <c r="I298" s="0" t="n">
        <v>6.6695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21780</v>
      </c>
      <c r="F299" s="0" t="n">
        <v>10979</v>
      </c>
      <c r="G299" s="0" t="n">
        <v>0.5041</v>
      </c>
      <c r="H299" s="0" t="s">
        <v>11</v>
      </c>
      <c r="I299" s="0" t="n">
        <v>6.9042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22079</v>
      </c>
      <c r="F300" s="0" t="n">
        <v>15924</v>
      </c>
      <c r="G300" s="0" t="n">
        <v>0.7212</v>
      </c>
      <c r="H300" s="0" t="s">
        <v>11</v>
      </c>
      <c r="I300" s="0" t="n">
        <v>3.4371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21983</v>
      </c>
      <c r="F301" s="0" t="n">
        <v>10564</v>
      </c>
      <c r="G301" s="0" t="n">
        <v>0.4806</v>
      </c>
      <c r="H301" s="0" t="s">
        <v>11</v>
      </c>
      <c r="I301" s="0" t="n">
        <v>7.0124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22305</v>
      </c>
      <c r="F302" s="0" t="n">
        <v>11284</v>
      </c>
      <c r="G302" s="0" t="n">
        <v>0.5059</v>
      </c>
      <c r="H302" s="0" t="s">
        <v>11</v>
      </c>
      <c r="I302" s="0" t="n">
        <v>6.8562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22227</v>
      </c>
      <c r="F303" s="0" t="n">
        <v>16159</v>
      </c>
      <c r="G303" s="0" t="n">
        <v>0.727</v>
      </c>
      <c r="H303" s="0" t="s">
        <v>11</v>
      </c>
      <c r="I303" s="0" t="n">
        <v>3.4701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21825</v>
      </c>
      <c r="F304" s="0" t="n">
        <v>10292</v>
      </c>
      <c r="G304" s="0" t="n">
        <v>0.4716</v>
      </c>
      <c r="H304" s="0" t="s">
        <v>11</v>
      </c>
      <c r="I304" s="0" t="n">
        <v>7.3215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21884</v>
      </c>
      <c r="F305" s="0" t="n">
        <v>10925</v>
      </c>
      <c r="G305" s="0" t="n">
        <v>0.4992</v>
      </c>
      <c r="H305" s="0" t="s">
        <v>11</v>
      </c>
      <c r="I305" s="0" t="n">
        <v>7.0796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22005</v>
      </c>
      <c r="F306" s="0" t="n">
        <v>16052</v>
      </c>
      <c r="G306" s="0" t="n">
        <v>0.7295</v>
      </c>
      <c r="H306" s="0" t="s">
        <v>11</v>
      </c>
      <c r="I306" s="0" t="n">
        <v>3.4097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22084</v>
      </c>
      <c r="F307" s="0" t="n">
        <v>10448</v>
      </c>
      <c r="G307" s="0" t="n">
        <v>0.4731</v>
      </c>
      <c r="H307" s="0" t="s">
        <v>11</v>
      </c>
      <c r="I307" s="0" t="n">
        <v>7.347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21875</v>
      </c>
      <c r="F308" s="0" t="n">
        <v>11004</v>
      </c>
      <c r="G308" s="0" t="n">
        <v>0.503</v>
      </c>
      <c r="H308" s="0" t="s">
        <v>11</v>
      </c>
      <c r="I308" s="0" t="n">
        <v>7.0312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22126</v>
      </c>
      <c r="F309" s="0" t="n">
        <v>15853</v>
      </c>
      <c r="G309" s="0" t="n">
        <v>0.7165</v>
      </c>
      <c r="H309" s="0" t="s">
        <v>11</v>
      </c>
      <c r="I309" s="0" t="n">
        <v>3.4991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21744</v>
      </c>
      <c r="F310" s="0" t="n">
        <v>11339</v>
      </c>
      <c r="G310" s="0" t="n">
        <v>0.5215</v>
      </c>
      <c r="H310" s="0" t="s">
        <v>11</v>
      </c>
      <c r="I310" s="0" t="n">
        <v>6.2855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21900</v>
      </c>
      <c r="F311" s="0" t="n">
        <v>9778</v>
      </c>
      <c r="G311" s="0" t="n">
        <v>0.4465</v>
      </c>
      <c r="H311" s="0" t="s">
        <v>11</v>
      </c>
      <c r="I311" s="0" t="n">
        <v>8.4179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22019</v>
      </c>
      <c r="F312" s="0" t="n">
        <v>16055</v>
      </c>
      <c r="G312" s="0" t="n">
        <v>0.7291</v>
      </c>
      <c r="H312" s="0" t="s">
        <v>11</v>
      </c>
      <c r="I312" s="0" t="n">
        <v>3.3463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22136</v>
      </c>
      <c r="F313" s="0" t="n">
        <v>9974</v>
      </c>
      <c r="G313" s="0" t="n">
        <v>0.4506</v>
      </c>
      <c r="H313" s="0" t="s">
        <v>11</v>
      </c>
      <c r="I313" s="0" t="n">
        <v>7.8379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22064</v>
      </c>
      <c r="F314" s="0" t="n">
        <v>11234</v>
      </c>
      <c r="G314" s="0" t="n">
        <v>0.5092</v>
      </c>
      <c r="H314" s="0" t="s">
        <v>11</v>
      </c>
      <c r="I314" s="0" t="n">
        <v>6.8561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22003</v>
      </c>
      <c r="F315" s="0" t="n">
        <v>15558</v>
      </c>
      <c r="G315" s="0" t="n">
        <v>0.7071</v>
      </c>
      <c r="H315" s="0" t="s">
        <v>11</v>
      </c>
      <c r="I315" s="0" t="n">
        <v>3.6405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21964</v>
      </c>
      <c r="F316" s="0" t="n">
        <v>9761</v>
      </c>
      <c r="G316" s="0" t="n">
        <v>0.4444</v>
      </c>
      <c r="H316" s="0" t="s">
        <v>11</v>
      </c>
      <c r="I316" s="0" t="n">
        <v>8.2145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21980</v>
      </c>
      <c r="F317" s="0" t="n">
        <v>9659</v>
      </c>
      <c r="G317" s="0" t="n">
        <v>0.4394</v>
      </c>
      <c r="H317" s="0" t="s">
        <v>11</v>
      </c>
      <c r="I317" s="0" t="n">
        <v>8.6185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22066</v>
      </c>
      <c r="F318" s="0" t="n">
        <v>16257</v>
      </c>
      <c r="G318" s="0" t="n">
        <v>0.7367</v>
      </c>
      <c r="H318" s="0" t="s">
        <v>11</v>
      </c>
      <c r="I318" s="0" t="n">
        <v>3.1978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22079</v>
      </c>
      <c r="F319" s="0" t="n">
        <v>10066</v>
      </c>
      <c r="G319" s="0" t="n">
        <v>0.4559</v>
      </c>
      <c r="H319" s="0" t="s">
        <v>11</v>
      </c>
      <c r="I319" s="0" t="n">
        <v>7.7854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22018</v>
      </c>
      <c r="F320" s="0" t="n">
        <v>10351</v>
      </c>
      <c r="G320" s="0" t="n">
        <v>0.4701</v>
      </c>
      <c r="H320" s="0" t="s">
        <v>11</v>
      </c>
      <c r="I320" s="0" t="n">
        <v>7.7928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21957</v>
      </c>
      <c r="F321" s="0" t="n">
        <v>16229</v>
      </c>
      <c r="G321" s="0" t="n">
        <v>0.7391</v>
      </c>
      <c r="H321" s="0" t="s">
        <v>11</v>
      </c>
      <c r="I321" s="0" t="n">
        <v>3.2298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22129</v>
      </c>
      <c r="F322" s="0" t="n">
        <v>10279</v>
      </c>
      <c r="G322" s="0" t="n">
        <v>0.4645</v>
      </c>
      <c r="H322" s="0" t="s">
        <v>11</v>
      </c>
      <c r="I322" s="0" t="n">
        <v>7.509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22111</v>
      </c>
      <c r="F323" s="0" t="n">
        <v>11080</v>
      </c>
      <c r="G323" s="0" t="n">
        <v>0.5011</v>
      </c>
      <c r="H323" s="0" t="s">
        <v>11</v>
      </c>
      <c r="I323" s="0" t="n">
        <v>6.9897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21756</v>
      </c>
      <c r="F324" s="0" t="n">
        <v>15406</v>
      </c>
      <c r="G324" s="0" t="n">
        <v>0.7081</v>
      </c>
      <c r="H324" s="0" t="s">
        <v>11</v>
      </c>
      <c r="I324" s="0" t="n">
        <v>3.6325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22058</v>
      </c>
      <c r="F325" s="0" t="n">
        <v>10330</v>
      </c>
      <c r="G325" s="0" t="n">
        <v>0.4683</v>
      </c>
      <c r="H325" s="0" t="s">
        <v>11</v>
      </c>
      <c r="I325" s="0" t="n">
        <v>7.4102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21771</v>
      </c>
      <c r="F326" s="0" t="n">
        <v>10163</v>
      </c>
      <c r="G326" s="0" t="n">
        <v>0.4668</v>
      </c>
      <c r="H326" s="0" t="s">
        <v>11</v>
      </c>
      <c r="I326" s="0" t="n">
        <v>7.8518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22072</v>
      </c>
      <c r="F327" s="0" t="n">
        <v>16000</v>
      </c>
      <c r="G327" s="0" t="n">
        <v>0.7249</v>
      </c>
      <c r="H327" s="0" t="s">
        <v>11</v>
      </c>
      <c r="I327" s="0" t="n">
        <v>3.3847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21708</v>
      </c>
      <c r="F328" s="0" t="n">
        <v>9780</v>
      </c>
      <c r="G328" s="0" t="n">
        <v>0.4505</v>
      </c>
      <c r="H328" s="0" t="s">
        <v>11</v>
      </c>
      <c r="I328" s="0" t="n">
        <v>7.7701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22056</v>
      </c>
      <c r="F329" s="0" t="n">
        <v>10985</v>
      </c>
      <c r="G329" s="0" t="n">
        <v>0.4981</v>
      </c>
      <c r="H329" s="0" t="s">
        <v>11</v>
      </c>
      <c r="I329" s="0" t="n">
        <v>7.1759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21991</v>
      </c>
      <c r="F330" s="0" t="n">
        <v>15769</v>
      </c>
      <c r="G330" s="0" t="n">
        <v>0.7171</v>
      </c>
      <c r="H330" s="0" t="s">
        <v>11</v>
      </c>
      <c r="I330" s="0" t="n">
        <v>3.4067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22110</v>
      </c>
      <c r="F331" s="0" t="n">
        <v>10320</v>
      </c>
      <c r="G331" s="0" t="n">
        <v>0.4668</v>
      </c>
      <c r="H331" s="0" t="s">
        <v>11</v>
      </c>
      <c r="I331" s="0" t="n">
        <v>7.3379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22207</v>
      </c>
      <c r="F332" s="0" t="n">
        <v>11439</v>
      </c>
      <c r="G332" s="0" t="n">
        <v>0.5151</v>
      </c>
      <c r="H332" s="0" t="s">
        <v>11</v>
      </c>
      <c r="I332" s="0" t="n">
        <v>6.7447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22096</v>
      </c>
      <c r="F333" s="0" t="n">
        <v>15892</v>
      </c>
      <c r="G333" s="0" t="n">
        <v>0.7192</v>
      </c>
      <c r="H333" s="0" t="s">
        <v>11</v>
      </c>
      <c r="I333" s="0" t="n">
        <v>3.4692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22171</v>
      </c>
      <c r="F334" s="0" t="n">
        <v>9686</v>
      </c>
      <c r="G334" s="0" t="n">
        <v>0.4369</v>
      </c>
      <c r="H334" s="0" t="s">
        <v>11</v>
      </c>
      <c r="I334" s="0" t="n">
        <v>8.2913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22099</v>
      </c>
      <c r="F335" s="0" t="n">
        <v>11226</v>
      </c>
      <c r="G335" s="0" t="n">
        <v>0.508</v>
      </c>
      <c r="H335" s="0" t="s">
        <v>11</v>
      </c>
      <c r="I335" s="0" t="n">
        <v>6.9308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22095</v>
      </c>
      <c r="F336" s="0" t="n">
        <v>15778</v>
      </c>
      <c r="G336" s="0" t="n">
        <v>0.7141</v>
      </c>
      <c r="H336" s="0" t="s">
        <v>11</v>
      </c>
      <c r="I336" s="0" t="n">
        <v>3.5214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22066</v>
      </c>
      <c r="F337" s="0" t="n">
        <v>9690</v>
      </c>
      <c r="G337" s="0" t="n">
        <v>0.4391</v>
      </c>
      <c r="H337" s="0" t="s">
        <v>11</v>
      </c>
      <c r="I337" s="0" t="n">
        <v>7.9776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22217</v>
      </c>
      <c r="F338" s="0" t="n">
        <v>10418</v>
      </c>
      <c r="G338" s="0" t="n">
        <v>0.4689</v>
      </c>
      <c r="H338" s="0" t="s">
        <v>11</v>
      </c>
      <c r="I338" s="0" t="n">
        <v>7.7603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22010</v>
      </c>
      <c r="F339" s="0" t="n">
        <v>16022</v>
      </c>
      <c r="G339" s="0" t="n">
        <v>0.7279</v>
      </c>
      <c r="H339" s="0" t="s">
        <v>11</v>
      </c>
      <c r="I339" s="0" t="n">
        <v>3.3504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21891</v>
      </c>
      <c r="F340" s="0" t="n">
        <v>9805</v>
      </c>
      <c r="G340" s="0" t="n">
        <v>0.4479</v>
      </c>
      <c r="H340" s="0" t="s">
        <v>11</v>
      </c>
      <c r="I340" s="0" t="n">
        <v>7.7938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22168</v>
      </c>
      <c r="F341" s="0" t="n">
        <v>10508</v>
      </c>
      <c r="G341" s="0" t="n">
        <v>0.474</v>
      </c>
      <c r="H341" s="0" t="s">
        <v>11</v>
      </c>
      <c r="I341" s="0" t="n">
        <v>7.7523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22198</v>
      </c>
      <c r="F342" s="0" t="n">
        <v>15758</v>
      </c>
      <c r="G342" s="0" t="n">
        <v>0.7099</v>
      </c>
      <c r="H342" s="0" t="s">
        <v>11</v>
      </c>
      <c r="I342" s="0" t="n">
        <v>3.6941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22244</v>
      </c>
      <c r="F343" s="0" t="n">
        <v>10104</v>
      </c>
      <c r="G343" s="0" t="n">
        <v>0.4542</v>
      </c>
      <c r="H343" s="0" t="s">
        <v>11</v>
      </c>
      <c r="I343" s="0" t="n">
        <v>7.689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22179</v>
      </c>
      <c r="F344" s="0" t="n">
        <v>10301</v>
      </c>
      <c r="G344" s="0" t="n">
        <v>0.4644</v>
      </c>
      <c r="H344" s="0" t="s">
        <v>11</v>
      </c>
      <c r="I344" s="0" t="n">
        <v>7.829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22128</v>
      </c>
      <c r="F345" s="0" t="n">
        <v>16015</v>
      </c>
      <c r="G345" s="0" t="n">
        <v>0.7237</v>
      </c>
      <c r="H345" s="0" t="s">
        <v>11</v>
      </c>
      <c r="I345" s="0" t="n">
        <v>3.3579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22172</v>
      </c>
      <c r="F346" s="0" t="n">
        <v>10035</v>
      </c>
      <c r="G346" s="0" t="n">
        <v>0.4526</v>
      </c>
      <c r="H346" s="0" t="s">
        <v>11</v>
      </c>
      <c r="I346" s="0" t="n">
        <v>7.6919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22121</v>
      </c>
      <c r="F347" s="0" t="n">
        <v>10884</v>
      </c>
      <c r="G347" s="0" t="n">
        <v>0.492</v>
      </c>
      <c r="H347" s="0" t="s">
        <v>11</v>
      </c>
      <c r="I347" s="0" t="n">
        <v>7.3532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21752</v>
      </c>
      <c r="F348" s="0" t="n">
        <v>15970</v>
      </c>
      <c r="G348" s="0" t="n">
        <v>0.7342</v>
      </c>
      <c r="H348" s="0" t="s">
        <v>11</v>
      </c>
      <c r="I348" s="0" t="n">
        <v>3.3144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21894</v>
      </c>
      <c r="F349" s="0" t="n">
        <v>10603</v>
      </c>
      <c r="G349" s="0" t="n">
        <v>0.4843</v>
      </c>
      <c r="H349" s="0" t="s">
        <v>11</v>
      </c>
      <c r="I349" s="0" t="n">
        <v>7.1952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22043</v>
      </c>
      <c r="F350" s="0" t="n">
        <v>11691</v>
      </c>
      <c r="G350" s="0" t="n">
        <v>0.5304</v>
      </c>
      <c r="H350" s="0" t="s">
        <v>11</v>
      </c>
      <c r="I350" s="0" t="n">
        <v>6.2382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21912</v>
      </c>
      <c r="F351" s="0" t="n">
        <v>16131</v>
      </c>
      <c r="G351" s="0" t="n">
        <v>0.7362</v>
      </c>
      <c r="H351" s="0" t="s">
        <v>11</v>
      </c>
      <c r="I351" s="0" t="n">
        <v>3.2434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21743</v>
      </c>
      <c r="F352" s="0" t="n">
        <v>10490</v>
      </c>
      <c r="G352" s="0" t="n">
        <v>0.4825</v>
      </c>
      <c r="H352" s="0" t="s">
        <v>11</v>
      </c>
      <c r="I352" s="0" t="n">
        <v>7.0816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22120</v>
      </c>
      <c r="F353" s="0" t="n">
        <v>9640</v>
      </c>
      <c r="G353" s="0" t="n">
        <v>0.4358</v>
      </c>
      <c r="H353" s="0" t="s">
        <v>11</v>
      </c>
      <c r="I353" s="0" t="n">
        <v>8.6706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22103</v>
      </c>
      <c r="F354" s="0" t="n">
        <v>15967</v>
      </c>
      <c r="G354" s="0" t="n">
        <v>0.7224</v>
      </c>
      <c r="H354" s="0" t="s">
        <v>11</v>
      </c>
      <c r="I354" s="0" t="n">
        <v>3.4102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21838</v>
      </c>
      <c r="F355" s="0" t="n">
        <v>9722</v>
      </c>
      <c r="G355" s="0" t="n">
        <v>0.4452</v>
      </c>
      <c r="H355" s="0" t="s">
        <v>11</v>
      </c>
      <c r="I355" s="0" t="n">
        <v>8.0269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21983</v>
      </c>
      <c r="F356" s="0" t="n">
        <v>11895</v>
      </c>
      <c r="G356" s="0" t="n">
        <v>0.5411</v>
      </c>
      <c r="H356" s="0" t="s">
        <v>11</v>
      </c>
      <c r="I356" s="0" t="n">
        <v>6.1579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21627</v>
      </c>
      <c r="F357" s="0" t="n">
        <v>15740</v>
      </c>
      <c r="G357" s="0" t="n">
        <v>0.7278</v>
      </c>
      <c r="H357" s="0" t="s">
        <v>11</v>
      </c>
      <c r="I357" s="0" t="n">
        <v>3.3715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21973</v>
      </c>
      <c r="F358" s="0" t="n">
        <v>9540</v>
      </c>
      <c r="G358" s="0" t="n">
        <v>0.4342</v>
      </c>
      <c r="H358" s="0" t="s">
        <v>11</v>
      </c>
      <c r="I358" s="0" t="n">
        <v>8.1892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22138</v>
      </c>
      <c r="F359" s="0" t="n">
        <v>10686</v>
      </c>
      <c r="G359" s="0" t="n">
        <v>0.4827</v>
      </c>
      <c r="H359" s="0" t="s">
        <v>11</v>
      </c>
      <c r="I359" s="0" t="n">
        <v>7.4477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22134</v>
      </c>
      <c r="F360" s="0" t="n">
        <v>15844</v>
      </c>
      <c r="G360" s="0" t="n">
        <v>0.7158</v>
      </c>
      <c r="H360" s="0" t="s">
        <v>11</v>
      </c>
      <c r="I360" s="0" t="n">
        <v>3.566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22206</v>
      </c>
      <c r="F361" s="0" t="n">
        <v>9017</v>
      </c>
      <c r="G361" s="0" t="n">
        <v>0.4061</v>
      </c>
      <c r="H361" s="0" t="s">
        <v>11</v>
      </c>
      <c r="I361" s="0" t="n">
        <v>8.8429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21810</v>
      </c>
      <c r="F362" s="0" t="n">
        <v>10266</v>
      </c>
      <c r="G362" s="0" t="n">
        <v>0.4707</v>
      </c>
      <c r="H362" s="0" t="s">
        <v>11</v>
      </c>
      <c r="I362" s="0" t="n">
        <v>7.77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22063</v>
      </c>
      <c r="F363" s="0" t="n">
        <v>15538</v>
      </c>
      <c r="G363" s="0" t="n">
        <v>0.7043</v>
      </c>
      <c r="H363" s="0" t="s">
        <v>11</v>
      </c>
      <c r="I363" s="0" t="n">
        <v>3.6797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21962</v>
      </c>
      <c r="F364" s="0" t="n">
        <v>9989</v>
      </c>
      <c r="G364" s="0" t="n">
        <v>0.4548</v>
      </c>
      <c r="H364" s="0" t="s">
        <v>11</v>
      </c>
      <c r="I364" s="0" t="n">
        <v>7.6836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22145</v>
      </c>
      <c r="F365" s="0" t="n">
        <v>10716</v>
      </c>
      <c r="G365" s="0" t="n">
        <v>0.4839</v>
      </c>
      <c r="H365" s="0" t="s">
        <v>11</v>
      </c>
      <c r="I365" s="0" t="n">
        <v>7.4252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21959</v>
      </c>
      <c r="F366" s="0" t="n">
        <v>16057</v>
      </c>
      <c r="G366" s="0" t="n">
        <v>0.7312</v>
      </c>
      <c r="H366" s="0" t="s">
        <v>11</v>
      </c>
      <c r="I366" s="0" t="n">
        <v>3.2793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22088</v>
      </c>
      <c r="F367" s="0" t="n">
        <v>9258</v>
      </c>
      <c r="G367" s="0" t="n">
        <v>0.4191</v>
      </c>
      <c r="H367" s="0" t="s">
        <v>11</v>
      </c>
      <c r="I367" s="0" t="n">
        <v>8.6594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21652</v>
      </c>
      <c r="F368" s="0" t="n">
        <v>10107</v>
      </c>
      <c r="G368" s="0" t="n">
        <v>0.4668</v>
      </c>
      <c r="H368" s="0" t="s">
        <v>11</v>
      </c>
      <c r="I368" s="0" t="n">
        <v>7.9682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22194</v>
      </c>
      <c r="F369" s="0" t="n">
        <v>16065</v>
      </c>
      <c r="G369" s="0" t="n">
        <v>0.7238</v>
      </c>
      <c r="H369" s="0" t="s">
        <v>11</v>
      </c>
      <c r="I369" s="0" t="n">
        <v>3.4758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22206</v>
      </c>
      <c r="F370" s="0" t="n">
        <v>10501</v>
      </c>
      <c r="G370" s="0" t="n">
        <v>0.4729</v>
      </c>
      <c r="H370" s="0" t="s">
        <v>11</v>
      </c>
      <c r="I370" s="0" t="n">
        <v>7.3678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22110</v>
      </c>
      <c r="F371" s="0" t="n">
        <v>10598</v>
      </c>
      <c r="G371" s="0" t="n">
        <v>0.4793</v>
      </c>
      <c r="H371" s="0" t="s">
        <v>11</v>
      </c>
      <c r="I371" s="0" t="n">
        <v>7.5902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21874</v>
      </c>
      <c r="F372" s="0" t="n">
        <v>15490</v>
      </c>
      <c r="G372" s="0" t="n">
        <v>0.7081</v>
      </c>
      <c r="H372" s="0" t="s">
        <v>11</v>
      </c>
      <c r="I372" s="0" t="n">
        <v>3.6693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22325</v>
      </c>
      <c r="F373" s="0" t="n">
        <v>9998</v>
      </c>
      <c r="G373" s="0" t="n">
        <v>0.4478</v>
      </c>
      <c r="H373" s="0" t="s">
        <v>11</v>
      </c>
      <c r="I373" s="0" t="n">
        <v>8.0613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22052</v>
      </c>
      <c r="F374" s="0" t="n">
        <v>10865</v>
      </c>
      <c r="G374" s="0" t="n">
        <v>0.4927</v>
      </c>
      <c r="H374" s="0" t="s">
        <v>11</v>
      </c>
      <c r="I374" s="0" t="n">
        <v>7.255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22251</v>
      </c>
      <c r="F375" s="0" t="n">
        <v>15918</v>
      </c>
      <c r="G375" s="0" t="n">
        <v>0.7154</v>
      </c>
      <c r="H375" s="0" t="s">
        <v>11</v>
      </c>
      <c r="I375" s="0" t="n">
        <v>3.5416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22144</v>
      </c>
      <c r="F376" s="0" t="n">
        <v>10689</v>
      </c>
      <c r="G376" s="0" t="n">
        <v>0.4827</v>
      </c>
      <c r="H376" s="0" t="s">
        <v>11</v>
      </c>
      <c r="I376" s="0" t="n">
        <v>7.0158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22168</v>
      </c>
      <c r="F377" s="0" t="n">
        <v>10394</v>
      </c>
      <c r="G377" s="0" t="n">
        <v>0.4689</v>
      </c>
      <c r="H377" s="0" t="s">
        <v>11</v>
      </c>
      <c r="I377" s="0" t="n">
        <v>7.955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22002</v>
      </c>
      <c r="F378" s="0" t="n">
        <v>16022</v>
      </c>
      <c r="G378" s="0" t="n">
        <v>0.7282</v>
      </c>
      <c r="H378" s="0" t="s">
        <v>11</v>
      </c>
      <c r="I378" s="0" t="n">
        <v>3.2575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21871</v>
      </c>
      <c r="F379" s="0" t="n">
        <v>10550</v>
      </c>
      <c r="G379" s="0" t="n">
        <v>0.4824</v>
      </c>
      <c r="H379" s="0" t="s">
        <v>11</v>
      </c>
      <c r="I379" s="0" t="n">
        <v>7.1206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21838</v>
      </c>
      <c r="F380" s="0" t="n">
        <v>10351</v>
      </c>
      <c r="G380" s="0" t="n">
        <v>0.474</v>
      </c>
      <c r="H380" s="0" t="s">
        <v>11</v>
      </c>
      <c r="I380" s="0" t="n">
        <v>7.6612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22516</v>
      </c>
      <c r="F381" s="0" t="n">
        <v>16041</v>
      </c>
      <c r="G381" s="0" t="n">
        <v>0.7124</v>
      </c>
      <c r="H381" s="0" t="s">
        <v>11</v>
      </c>
      <c r="I381" s="0" t="n">
        <v>3.6025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22041</v>
      </c>
      <c r="F382" s="0" t="n">
        <v>10347</v>
      </c>
      <c r="G382" s="0" t="n">
        <v>0.4694</v>
      </c>
      <c r="H382" s="0" t="s">
        <v>11</v>
      </c>
      <c r="I382" s="0" t="n">
        <v>7.3152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21835</v>
      </c>
      <c r="F383" s="0" t="n">
        <v>10232</v>
      </c>
      <c r="G383" s="0" t="n">
        <v>0.4686</v>
      </c>
      <c r="H383" s="0" t="s">
        <v>11</v>
      </c>
      <c r="I383" s="0" t="n">
        <v>7.8109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22082</v>
      </c>
      <c r="F384" s="0" t="n">
        <v>15678</v>
      </c>
      <c r="G384" s="0" t="n">
        <v>0.71</v>
      </c>
      <c r="H384" s="0" t="s">
        <v>11</v>
      </c>
      <c r="I384" s="0" t="n">
        <v>3.5959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21949</v>
      </c>
      <c r="F385" s="0" t="n">
        <v>10398</v>
      </c>
      <c r="G385" s="0" t="n">
        <v>0.4737</v>
      </c>
      <c r="H385" s="0" t="s">
        <v>11</v>
      </c>
      <c r="I385" s="0" t="n">
        <v>7.2819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22044</v>
      </c>
      <c r="F386" s="0" t="n">
        <v>10223</v>
      </c>
      <c r="G386" s="0" t="n">
        <v>0.4638</v>
      </c>
      <c r="H386" s="0" t="s">
        <v>11</v>
      </c>
      <c r="I386" s="0" t="n">
        <v>7.7856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22057</v>
      </c>
      <c r="F387" s="0" t="n">
        <v>16099</v>
      </c>
      <c r="G387" s="0" t="n">
        <v>0.7299</v>
      </c>
      <c r="H387" s="0" t="s">
        <v>11</v>
      </c>
      <c r="I387" s="0" t="n">
        <v>3.2941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22003</v>
      </c>
      <c r="F388" s="0" t="n">
        <v>10080</v>
      </c>
      <c r="G388" s="0" t="n">
        <v>0.4581</v>
      </c>
      <c r="H388" s="0" t="s">
        <v>11</v>
      </c>
      <c r="I388" s="0" t="n">
        <v>7.7853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21928</v>
      </c>
      <c r="F389" s="0" t="n">
        <v>11616</v>
      </c>
      <c r="G389" s="0" t="n">
        <v>0.5297</v>
      </c>
      <c r="H389" s="0" t="s">
        <v>11</v>
      </c>
      <c r="I389" s="0" t="n">
        <v>6.4657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22124</v>
      </c>
      <c r="F390" s="0" t="n">
        <v>16039</v>
      </c>
      <c r="G390" s="0" t="n">
        <v>0.725</v>
      </c>
      <c r="H390" s="0" t="s">
        <v>11</v>
      </c>
      <c r="I390" s="0" t="n">
        <v>3.4873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21771</v>
      </c>
      <c r="F391" s="0" t="n">
        <v>9651</v>
      </c>
      <c r="G391" s="0" t="n">
        <v>0.4433</v>
      </c>
      <c r="H391" s="0" t="s">
        <v>11</v>
      </c>
      <c r="I391" s="0" t="n">
        <v>8.0636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22023</v>
      </c>
      <c r="F392" s="0" t="n">
        <v>11198</v>
      </c>
      <c r="G392" s="0" t="n">
        <v>0.5085</v>
      </c>
      <c r="H392" s="0" t="s">
        <v>11</v>
      </c>
      <c r="I392" s="0" t="n">
        <v>6.9492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22135</v>
      </c>
      <c r="F393" s="0" t="n">
        <v>16061</v>
      </c>
      <c r="G393" s="0" t="n">
        <v>0.7256</v>
      </c>
      <c r="H393" s="0" t="s">
        <v>11</v>
      </c>
      <c r="I393" s="0" t="n">
        <v>3.3871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21920</v>
      </c>
      <c r="F394" s="0" t="n">
        <v>9722</v>
      </c>
      <c r="G394" s="0" t="n">
        <v>0.4435</v>
      </c>
      <c r="H394" s="0" t="s">
        <v>11</v>
      </c>
      <c r="I394" s="0" t="n">
        <v>8.1211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22100</v>
      </c>
      <c r="F395" s="0" t="n">
        <v>11160</v>
      </c>
      <c r="G395" s="0" t="n">
        <v>0.505</v>
      </c>
      <c r="H395" s="0" t="s">
        <v>11</v>
      </c>
      <c r="I395" s="0" t="n">
        <v>6.9834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22138</v>
      </c>
      <c r="F396" s="0" t="n">
        <v>15957</v>
      </c>
      <c r="G396" s="0" t="n">
        <v>0.7208</v>
      </c>
      <c r="H396" s="0" t="s">
        <v>11</v>
      </c>
      <c r="I396" s="0" t="n">
        <v>3.3844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21980</v>
      </c>
      <c r="F397" s="0" t="n">
        <v>9078</v>
      </c>
      <c r="G397" s="0" t="n">
        <v>0.413</v>
      </c>
      <c r="H397" s="0" t="s">
        <v>11</v>
      </c>
      <c r="I397" s="0" t="n">
        <v>8.9474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22180</v>
      </c>
      <c r="F398" s="0" t="n">
        <v>10157</v>
      </c>
      <c r="G398" s="0" t="n">
        <v>0.4579</v>
      </c>
      <c r="H398" s="0" t="s">
        <v>11</v>
      </c>
      <c r="I398" s="0" t="n">
        <v>8.1171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21967</v>
      </c>
      <c r="F399" s="0" t="n">
        <v>16283</v>
      </c>
      <c r="G399" s="0" t="n">
        <v>0.7412</v>
      </c>
      <c r="H399" s="0" t="s">
        <v>11</v>
      </c>
      <c r="I399" s="0" t="n">
        <v>3.1929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22232</v>
      </c>
      <c r="F400" s="0" t="n">
        <v>9903</v>
      </c>
      <c r="G400" s="0" t="n">
        <v>0.4454</v>
      </c>
      <c r="H400" s="0" t="s">
        <v>11</v>
      </c>
      <c r="I400" s="0" t="n">
        <v>7.9478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21843</v>
      </c>
      <c r="F401" s="0" t="n">
        <v>10953</v>
      </c>
      <c r="G401" s="0" t="n">
        <v>0.5014</v>
      </c>
      <c r="H401" s="0" t="s">
        <v>11</v>
      </c>
      <c r="I401" s="0" t="n">
        <v>7.0713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21879</v>
      </c>
      <c r="F402" s="0" t="n">
        <v>15971</v>
      </c>
      <c r="G402" s="0" t="n">
        <v>0.73</v>
      </c>
      <c r="H402" s="0" t="s">
        <v>11</v>
      </c>
      <c r="I402" s="0" t="n">
        <v>3.2892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21887</v>
      </c>
      <c r="F403" s="0" t="n">
        <v>9977</v>
      </c>
      <c r="G403" s="0" t="n">
        <v>0.4558</v>
      </c>
      <c r="H403" s="0" t="s">
        <v>11</v>
      </c>
      <c r="I403" s="0" t="n">
        <v>7.704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22151</v>
      </c>
      <c r="F404" s="0" t="n">
        <v>10884</v>
      </c>
      <c r="G404" s="0" t="n">
        <v>0.4914</v>
      </c>
      <c r="H404" s="0" t="s">
        <v>11</v>
      </c>
      <c r="I404" s="0" t="n">
        <v>7.2952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21832</v>
      </c>
      <c r="F405" s="0" t="n">
        <v>15714</v>
      </c>
      <c r="G405" s="0" t="n">
        <v>0.7198</v>
      </c>
      <c r="H405" s="0" t="s">
        <v>11</v>
      </c>
      <c r="I405" s="0" t="n">
        <v>3.4871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21892</v>
      </c>
      <c r="F406" s="0" t="n">
        <v>10620</v>
      </c>
      <c r="G406" s="0" t="n">
        <v>0.4851</v>
      </c>
      <c r="H406" s="0" t="s">
        <v>11</v>
      </c>
      <c r="I406" s="0" t="n">
        <v>6.9816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22087</v>
      </c>
      <c r="F407" s="0" t="n">
        <v>11703</v>
      </c>
      <c r="G407" s="0" t="n">
        <v>0.5299</v>
      </c>
      <c r="H407" s="0" t="s">
        <v>11</v>
      </c>
      <c r="I407" s="0" t="n">
        <v>6.4485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22020</v>
      </c>
      <c r="F408" s="0" t="n">
        <v>16052</v>
      </c>
      <c r="G408" s="0" t="n">
        <v>0.729</v>
      </c>
      <c r="H408" s="0" t="s">
        <v>11</v>
      </c>
      <c r="I408" s="0" t="n">
        <v>3.3691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21946</v>
      </c>
      <c r="F409" s="0" t="n">
        <v>9426</v>
      </c>
      <c r="G409" s="0" t="n">
        <v>0.4295</v>
      </c>
      <c r="H409" s="0" t="s">
        <v>11</v>
      </c>
      <c r="I409" s="0" t="n">
        <v>8.4908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22142</v>
      </c>
      <c r="F410" s="0" t="n">
        <v>10752</v>
      </c>
      <c r="G410" s="0" t="n">
        <v>0.4856</v>
      </c>
      <c r="H410" s="0" t="s">
        <v>11</v>
      </c>
      <c r="I410" s="0" t="n">
        <v>7.4985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22057</v>
      </c>
      <c r="F411" s="0" t="n">
        <v>15613</v>
      </c>
      <c r="G411" s="0" t="n">
        <v>0.7078</v>
      </c>
      <c r="H411" s="0" t="s">
        <v>11</v>
      </c>
      <c r="I411" s="0" t="n">
        <v>3.6331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21727</v>
      </c>
      <c r="F412" s="0" t="n">
        <v>9474</v>
      </c>
      <c r="G412" s="0" t="n">
        <v>0.436</v>
      </c>
      <c r="H412" s="0" t="s">
        <v>11</v>
      </c>
      <c r="I412" s="0" t="n">
        <v>8.2238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22079</v>
      </c>
      <c r="F413" s="0" t="n">
        <v>10173</v>
      </c>
      <c r="G413" s="0" t="n">
        <v>0.4608</v>
      </c>
      <c r="H413" s="0" t="s">
        <v>11</v>
      </c>
      <c r="I413" s="0" t="n">
        <v>7.9282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22284</v>
      </c>
      <c r="F414" s="0" t="n">
        <v>15612</v>
      </c>
      <c r="G414" s="0" t="n">
        <v>0.7006</v>
      </c>
      <c r="H414" s="0" t="s">
        <v>11</v>
      </c>
      <c r="I414" s="0" t="n">
        <v>3.6959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22138</v>
      </c>
      <c r="F415" s="0" t="n">
        <v>9809</v>
      </c>
      <c r="G415" s="0" t="n">
        <v>0.4431</v>
      </c>
      <c r="H415" s="0" t="s">
        <v>11</v>
      </c>
      <c r="I415" s="0" t="n">
        <v>7.9021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21872</v>
      </c>
      <c r="F416" s="0" t="n">
        <v>10887</v>
      </c>
      <c r="G416" s="0" t="n">
        <v>0.4978</v>
      </c>
      <c r="H416" s="0" t="s">
        <v>11</v>
      </c>
      <c r="I416" s="0" t="n">
        <v>7.0966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22099</v>
      </c>
      <c r="F417" s="0" t="n">
        <v>16003</v>
      </c>
      <c r="G417" s="0" t="n">
        <v>0.7242</v>
      </c>
      <c r="H417" s="0" t="s">
        <v>11</v>
      </c>
      <c r="I417" s="0" t="n">
        <v>3.3987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22015</v>
      </c>
      <c r="F418" s="0" t="n">
        <v>10381</v>
      </c>
      <c r="G418" s="0" t="n">
        <v>0.4715</v>
      </c>
      <c r="H418" s="0" t="s">
        <v>11</v>
      </c>
      <c r="I418" s="0" t="n">
        <v>7.271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22097</v>
      </c>
      <c r="F419" s="0" t="n">
        <v>10371</v>
      </c>
      <c r="G419" s="0" t="n">
        <v>0.4693</v>
      </c>
      <c r="H419" s="0" t="s">
        <v>11</v>
      </c>
      <c r="I419" s="0" t="n">
        <v>7.7656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21719</v>
      </c>
      <c r="F420" s="0" t="n">
        <v>15632</v>
      </c>
      <c r="G420" s="0" t="n">
        <v>0.7197</v>
      </c>
      <c r="H420" s="0" t="s">
        <v>11</v>
      </c>
      <c r="I420" s="0" t="n">
        <v>3.4472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22264</v>
      </c>
      <c r="F421" s="0" t="n">
        <v>10810</v>
      </c>
      <c r="G421" s="0" t="n">
        <v>0.4855</v>
      </c>
      <c r="H421" s="0" t="s">
        <v>11</v>
      </c>
      <c r="I421" s="0" t="n">
        <v>7.062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22081</v>
      </c>
      <c r="F422" s="0" t="n">
        <v>10702</v>
      </c>
      <c r="G422" s="0" t="n">
        <v>0.4847</v>
      </c>
      <c r="H422" s="0" t="s">
        <v>11</v>
      </c>
      <c r="I422" s="0" t="n">
        <v>7.4352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22232</v>
      </c>
      <c r="F423" s="0" t="n">
        <v>15942</v>
      </c>
      <c r="G423" s="0" t="n">
        <v>0.7171</v>
      </c>
      <c r="H423" s="0" t="s">
        <v>11</v>
      </c>
      <c r="I423" s="0" t="n">
        <v>3.514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21695</v>
      </c>
      <c r="F424" s="0" t="n">
        <v>10380</v>
      </c>
      <c r="G424" s="0" t="n">
        <v>0.4785</v>
      </c>
      <c r="H424" s="0" t="s">
        <v>11</v>
      </c>
      <c r="I424" s="0" t="n">
        <v>7.1002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22213</v>
      </c>
      <c r="F425" s="0" t="n">
        <v>10998</v>
      </c>
      <c r="G425" s="0" t="n">
        <v>0.4951</v>
      </c>
      <c r="H425" s="0" t="s">
        <v>11</v>
      </c>
      <c r="I425" s="0" t="n">
        <v>7.0531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22143</v>
      </c>
      <c r="F426" s="0" t="n">
        <v>16034</v>
      </c>
      <c r="G426" s="0" t="n">
        <v>0.7241</v>
      </c>
      <c r="H426" s="0" t="s">
        <v>11</v>
      </c>
      <c r="I426" s="0" t="n">
        <v>3.4733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21884</v>
      </c>
      <c r="F427" s="0" t="n">
        <v>8762</v>
      </c>
      <c r="G427" s="0" t="n">
        <v>0.4004</v>
      </c>
      <c r="H427" s="0" t="s">
        <v>11</v>
      </c>
      <c r="I427" s="0" t="n">
        <v>9.2369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21806</v>
      </c>
      <c r="F428" s="0" t="n">
        <v>10208</v>
      </c>
      <c r="G428" s="0" t="n">
        <v>0.4681</v>
      </c>
      <c r="H428" s="0" t="s">
        <v>11</v>
      </c>
      <c r="I428" s="0" t="n">
        <v>7.8643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22128</v>
      </c>
      <c r="F429" s="0" t="n">
        <v>16345</v>
      </c>
      <c r="G429" s="0" t="n">
        <v>0.7387</v>
      </c>
      <c r="H429" s="0" t="s">
        <v>11</v>
      </c>
      <c r="I429" s="0" t="n">
        <v>3.2684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21861</v>
      </c>
      <c r="F430" s="0" t="n">
        <v>9864</v>
      </c>
      <c r="G430" s="0" t="n">
        <v>0.4512</v>
      </c>
      <c r="H430" s="0" t="s">
        <v>11</v>
      </c>
      <c r="I430" s="0" t="n">
        <v>7.6931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21956</v>
      </c>
      <c r="F431" s="0" t="n">
        <v>11122</v>
      </c>
      <c r="G431" s="0" t="n">
        <v>0.5066</v>
      </c>
      <c r="H431" s="0" t="s">
        <v>11</v>
      </c>
      <c r="I431" s="0" t="n">
        <v>7.0177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22187</v>
      </c>
      <c r="F432" s="0" t="n">
        <v>16191</v>
      </c>
      <c r="G432" s="0" t="n">
        <v>0.7298</v>
      </c>
      <c r="H432" s="0" t="s">
        <v>11</v>
      </c>
      <c r="I432" s="0" t="n">
        <v>3.4631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21950</v>
      </c>
      <c r="F433" s="0" t="n">
        <v>11030</v>
      </c>
      <c r="G433" s="0" t="n">
        <v>0.5025</v>
      </c>
      <c r="H433" s="0" t="s">
        <v>11</v>
      </c>
      <c r="I433" s="0" t="n">
        <v>6.7025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22021</v>
      </c>
      <c r="F434" s="0" t="n">
        <v>10934</v>
      </c>
      <c r="G434" s="0" t="n">
        <v>0.4965</v>
      </c>
      <c r="H434" s="0" t="s">
        <v>11</v>
      </c>
      <c r="I434" s="0" t="n">
        <v>7.2366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21704</v>
      </c>
      <c r="F435" s="0" t="n">
        <v>15778</v>
      </c>
      <c r="G435" s="0" t="n">
        <v>0.727</v>
      </c>
      <c r="H435" s="0" t="s">
        <v>11</v>
      </c>
      <c r="I435" s="0" t="n">
        <v>3.321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21758</v>
      </c>
      <c r="F436" s="0" t="n">
        <v>9578</v>
      </c>
      <c r="G436" s="0" t="n">
        <v>0.4402</v>
      </c>
      <c r="H436" s="0" t="s">
        <v>11</v>
      </c>
      <c r="I436" s="0" t="n">
        <v>8.0947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22003</v>
      </c>
      <c r="F437" s="0" t="n">
        <v>10932</v>
      </c>
      <c r="G437" s="0" t="n">
        <v>0.4968</v>
      </c>
      <c r="H437" s="0" t="s">
        <v>11</v>
      </c>
      <c r="I437" s="0" t="n">
        <v>7.1868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21942</v>
      </c>
      <c r="F438" s="0" t="n">
        <v>15639</v>
      </c>
      <c r="G438" s="0" t="n">
        <v>0.7127</v>
      </c>
      <c r="H438" s="0" t="s">
        <v>11</v>
      </c>
      <c r="I438" s="0" t="n">
        <v>3.4993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21842</v>
      </c>
      <c r="F439" s="0" t="n">
        <v>9771</v>
      </c>
      <c r="G439" s="0" t="n">
        <v>0.4473</v>
      </c>
      <c r="H439" s="0" t="s">
        <v>11</v>
      </c>
      <c r="I439" s="0" t="n">
        <v>7.8483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21869</v>
      </c>
      <c r="F440" s="0" t="n">
        <v>11139</v>
      </c>
      <c r="G440" s="0" t="n">
        <v>0.5094</v>
      </c>
      <c r="H440" s="0" t="s">
        <v>11</v>
      </c>
      <c r="I440" s="0" t="n">
        <v>6.7571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21815</v>
      </c>
      <c r="F441" s="0" t="n">
        <v>15599</v>
      </c>
      <c r="G441" s="0" t="n">
        <v>0.7151</v>
      </c>
      <c r="H441" s="0" t="s">
        <v>11</v>
      </c>
      <c r="I441" s="0" t="n">
        <v>3.5889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22186</v>
      </c>
      <c r="F442" s="0" t="n">
        <v>9853</v>
      </c>
      <c r="G442" s="0" t="n">
        <v>0.4441</v>
      </c>
      <c r="H442" s="0" t="s">
        <v>11</v>
      </c>
      <c r="I442" s="0" t="n">
        <v>7.9632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21909</v>
      </c>
      <c r="F443" s="0" t="n">
        <v>11281</v>
      </c>
      <c r="G443" s="0" t="n">
        <v>0.5149</v>
      </c>
      <c r="H443" s="0" t="s">
        <v>11</v>
      </c>
      <c r="I443" s="0" t="n">
        <v>6.7276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22059</v>
      </c>
      <c r="F444" s="0" t="n">
        <v>15997</v>
      </c>
      <c r="G444" s="0" t="n">
        <v>0.7252</v>
      </c>
      <c r="H444" s="0" t="s">
        <v>11</v>
      </c>
      <c r="I444" s="0" t="n">
        <v>3.3182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22124</v>
      </c>
      <c r="F445" s="0" t="n">
        <v>9791</v>
      </c>
      <c r="G445" s="0" t="n">
        <v>0.4426</v>
      </c>
      <c r="H445" s="0" t="s">
        <v>11</v>
      </c>
      <c r="I445" s="0" t="n">
        <v>8.0394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22034</v>
      </c>
      <c r="F446" s="0" t="n">
        <v>11669</v>
      </c>
      <c r="G446" s="0" t="n">
        <v>0.5296</v>
      </c>
      <c r="H446" s="0" t="s">
        <v>11</v>
      </c>
      <c r="I446" s="0" t="n">
        <v>6.588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22141</v>
      </c>
      <c r="F447" s="0" t="n">
        <v>15863</v>
      </c>
      <c r="G447" s="0" t="n">
        <v>0.7165</v>
      </c>
      <c r="H447" s="0" t="s">
        <v>11</v>
      </c>
      <c r="I447" s="0" t="n">
        <v>3.5018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22241</v>
      </c>
      <c r="F448" s="0" t="n">
        <v>11176</v>
      </c>
      <c r="G448" s="0" t="n">
        <v>0.5025</v>
      </c>
      <c r="H448" s="0" t="s">
        <v>11</v>
      </c>
      <c r="I448" s="0" t="n">
        <v>6.6452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21999</v>
      </c>
      <c r="F449" s="0" t="n">
        <v>11820</v>
      </c>
      <c r="G449" s="0" t="n">
        <v>0.5373</v>
      </c>
      <c r="H449" s="0" t="s">
        <v>11</v>
      </c>
      <c r="I449" s="0" t="n">
        <v>6.2641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22320</v>
      </c>
      <c r="F450" s="0" t="n">
        <v>16085</v>
      </c>
      <c r="G450" s="0" t="n">
        <v>0.7207</v>
      </c>
      <c r="H450" s="0" t="s">
        <v>11</v>
      </c>
      <c r="I450" s="0" t="n">
        <v>3.4738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21733</v>
      </c>
      <c r="F451" s="0" t="n">
        <v>9951</v>
      </c>
      <c r="G451" s="0" t="n">
        <v>0.4579</v>
      </c>
      <c r="H451" s="0" t="s">
        <v>11</v>
      </c>
      <c r="I451" s="0" t="n">
        <v>7.6087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22249</v>
      </c>
      <c r="F452" s="0" t="n">
        <v>10862</v>
      </c>
      <c r="G452" s="0" t="n">
        <v>0.4882</v>
      </c>
      <c r="H452" s="0" t="s">
        <v>11</v>
      </c>
      <c r="I452" s="0" t="n">
        <v>7.3886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22023</v>
      </c>
      <c r="F453" s="0" t="n">
        <v>16114</v>
      </c>
      <c r="G453" s="0" t="n">
        <v>0.7317</v>
      </c>
      <c r="H453" s="0" t="s">
        <v>11</v>
      </c>
      <c r="I453" s="0" t="n">
        <v>3.2807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21983</v>
      </c>
      <c r="F454" s="0" t="n">
        <v>9759</v>
      </c>
      <c r="G454" s="0" t="n">
        <v>0.4439</v>
      </c>
      <c r="H454" s="0" t="s">
        <v>11</v>
      </c>
      <c r="I454" s="0" t="n">
        <v>7.8698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22154</v>
      </c>
      <c r="F455" s="0" t="n">
        <v>10558</v>
      </c>
      <c r="G455" s="0" t="n">
        <v>0.4766</v>
      </c>
      <c r="H455" s="0" t="s">
        <v>11</v>
      </c>
      <c r="I455" s="0" t="n">
        <v>7.4814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21963</v>
      </c>
      <c r="F456" s="0" t="n">
        <v>15831</v>
      </c>
      <c r="G456" s="0" t="n">
        <v>0.7208</v>
      </c>
      <c r="H456" s="0" t="s">
        <v>11</v>
      </c>
      <c r="I456" s="0" t="n">
        <v>3.5041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22027</v>
      </c>
      <c r="F457" s="0" t="n">
        <v>10636</v>
      </c>
      <c r="G457" s="0" t="n">
        <v>0.4829</v>
      </c>
      <c r="H457" s="0" t="s">
        <v>11</v>
      </c>
      <c r="I457" s="0" t="n">
        <v>7.1756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21912</v>
      </c>
      <c r="F458" s="0" t="n">
        <v>10989</v>
      </c>
      <c r="G458" s="0" t="n">
        <v>0.5015</v>
      </c>
      <c r="H458" s="0" t="s">
        <v>11</v>
      </c>
      <c r="I458" s="0" t="n">
        <v>7.0353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21994</v>
      </c>
      <c r="F459" s="0" t="n">
        <v>15719</v>
      </c>
      <c r="G459" s="0" t="n">
        <v>0.7147</v>
      </c>
      <c r="H459" s="0" t="s">
        <v>11</v>
      </c>
      <c r="I459" s="0" t="n">
        <v>3.5452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21781</v>
      </c>
      <c r="F460" s="0" t="n">
        <v>9434</v>
      </c>
      <c r="G460" s="0" t="n">
        <v>0.4331</v>
      </c>
      <c r="H460" s="0" t="s">
        <v>11</v>
      </c>
      <c r="I460" s="0" t="n">
        <v>8.3319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22020</v>
      </c>
      <c r="F461" s="0" t="n">
        <v>10371</v>
      </c>
      <c r="G461" s="0" t="n">
        <v>0.471</v>
      </c>
      <c r="H461" s="0" t="s">
        <v>11</v>
      </c>
      <c r="I461" s="0" t="n">
        <v>7.6521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21881</v>
      </c>
      <c r="F462" s="0" t="n">
        <v>15841</v>
      </c>
      <c r="G462" s="0" t="n">
        <v>0.724</v>
      </c>
      <c r="H462" s="0" t="s">
        <v>11</v>
      </c>
      <c r="I462" s="0" t="n">
        <v>3.4587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22173</v>
      </c>
      <c r="F463" s="0" t="n">
        <v>10370</v>
      </c>
      <c r="G463" s="0" t="n">
        <v>0.4677</v>
      </c>
      <c r="H463" s="0" t="s">
        <v>11</v>
      </c>
      <c r="I463" s="0" t="n">
        <v>7.2215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22055</v>
      </c>
      <c r="F464" s="0" t="n">
        <v>10387</v>
      </c>
      <c r="G464" s="0" t="n">
        <v>0.471</v>
      </c>
      <c r="H464" s="0" t="s">
        <v>11</v>
      </c>
      <c r="I464" s="0" t="n">
        <v>7.7628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21713</v>
      </c>
      <c r="F465" s="0" t="n">
        <v>16052</v>
      </c>
      <c r="G465" s="0" t="n">
        <v>0.7393</v>
      </c>
      <c r="H465" s="0" t="s">
        <v>11</v>
      </c>
      <c r="I465" s="0" t="n">
        <v>3.2739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21885</v>
      </c>
      <c r="F466" s="0" t="n">
        <v>10391</v>
      </c>
      <c r="G466" s="0" t="n">
        <v>0.4748</v>
      </c>
      <c r="H466" s="0" t="s">
        <v>11</v>
      </c>
      <c r="I466" s="0" t="n">
        <v>7.1826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21791</v>
      </c>
      <c r="F467" s="0" t="n">
        <v>10285</v>
      </c>
      <c r="G467" s="0" t="n">
        <v>0.472</v>
      </c>
      <c r="H467" s="0" t="s">
        <v>11</v>
      </c>
      <c r="I467" s="0" t="n">
        <v>7.7256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21882</v>
      </c>
      <c r="F468" s="0" t="n">
        <v>15492</v>
      </c>
      <c r="G468" s="0" t="n">
        <v>0.708</v>
      </c>
      <c r="H468" s="0" t="s">
        <v>11</v>
      </c>
      <c r="I468" s="0" t="n">
        <v>3.5652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21854</v>
      </c>
      <c r="F469" s="0" t="n">
        <v>9683</v>
      </c>
      <c r="G469" s="0" t="n">
        <v>0.4431</v>
      </c>
      <c r="H469" s="0" t="s">
        <v>11</v>
      </c>
      <c r="I469" s="0" t="n">
        <v>8.0471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22168</v>
      </c>
      <c r="F470" s="0" t="n">
        <v>11030</v>
      </c>
      <c r="G470" s="0" t="n">
        <v>0.4976</v>
      </c>
      <c r="H470" s="0" t="s">
        <v>11</v>
      </c>
      <c r="I470" s="0" t="n">
        <v>7.0822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22028</v>
      </c>
      <c r="F471" s="0" t="n">
        <v>16071</v>
      </c>
      <c r="G471" s="0" t="n">
        <v>0.7296</v>
      </c>
      <c r="H471" s="0" t="s">
        <v>11</v>
      </c>
      <c r="I471" s="0" t="n">
        <v>3.3462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22274</v>
      </c>
      <c r="F472" s="0" t="n">
        <v>10572</v>
      </c>
      <c r="G472" s="0" t="n">
        <v>0.4746</v>
      </c>
      <c r="H472" s="0" t="s">
        <v>11</v>
      </c>
      <c r="I472" s="0" t="n">
        <v>7.4478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21920</v>
      </c>
      <c r="F473" s="0" t="n">
        <v>10856</v>
      </c>
      <c r="G473" s="0" t="n">
        <v>0.4953</v>
      </c>
      <c r="H473" s="0" t="s">
        <v>11</v>
      </c>
      <c r="I473" s="0" t="n">
        <v>7.2025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22134</v>
      </c>
      <c r="F474" s="0" t="n">
        <v>15806</v>
      </c>
      <c r="G474" s="0" t="n">
        <v>0.7141</v>
      </c>
      <c r="H474" s="0" t="s">
        <v>11</v>
      </c>
      <c r="I474" s="0" t="n">
        <v>3.5416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22232</v>
      </c>
      <c r="F475" s="0" t="n">
        <v>10928</v>
      </c>
      <c r="G475" s="0" t="n">
        <v>0.4915</v>
      </c>
      <c r="H475" s="0" t="s">
        <v>11</v>
      </c>
      <c r="I475" s="0" t="n">
        <v>6.8048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22118</v>
      </c>
      <c r="F476" s="0" t="n">
        <v>11029</v>
      </c>
      <c r="G476" s="0" t="n">
        <v>0.4986</v>
      </c>
      <c r="H476" s="0" t="s">
        <v>11</v>
      </c>
      <c r="I476" s="0" t="n">
        <v>7.056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22120</v>
      </c>
      <c r="F477" s="0" t="n">
        <v>16254</v>
      </c>
      <c r="G477" s="0" t="n">
        <v>0.7348</v>
      </c>
      <c r="H477" s="0" t="s">
        <v>11</v>
      </c>
      <c r="I477" s="0" t="n">
        <v>3.3111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21912</v>
      </c>
      <c r="F478" s="0" t="n">
        <v>9210</v>
      </c>
      <c r="G478" s="0" t="n">
        <v>0.4203</v>
      </c>
      <c r="H478" s="0" t="s">
        <v>11</v>
      </c>
      <c r="I478" s="0" t="n">
        <v>8.7139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21993</v>
      </c>
      <c r="F479" s="0" t="n">
        <v>10992</v>
      </c>
      <c r="G479" s="0" t="n">
        <v>0.4998</v>
      </c>
      <c r="H479" s="0" t="s">
        <v>11</v>
      </c>
      <c r="I479" s="0" t="n">
        <v>7.0014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22042</v>
      </c>
      <c r="F480" s="0" t="n">
        <v>15666</v>
      </c>
      <c r="G480" s="0" t="n">
        <v>0.7107</v>
      </c>
      <c r="H480" s="0" t="s">
        <v>11</v>
      </c>
      <c r="I480" s="0" t="n">
        <v>3.5205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22259</v>
      </c>
      <c r="F481" s="0" t="n">
        <v>9969</v>
      </c>
      <c r="G481" s="0" t="n">
        <v>0.4479</v>
      </c>
      <c r="H481" s="0" t="s">
        <v>11</v>
      </c>
      <c r="I481" s="0" t="n">
        <v>7.9594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21836</v>
      </c>
      <c r="F482" s="0" t="n">
        <v>11321</v>
      </c>
      <c r="G482" s="0" t="n">
        <v>0.5185</v>
      </c>
      <c r="H482" s="0" t="s">
        <v>11</v>
      </c>
      <c r="I482" s="0" t="n">
        <v>6.7911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22133</v>
      </c>
      <c r="F483" s="0" t="n">
        <v>15726</v>
      </c>
      <c r="G483" s="0" t="n">
        <v>0.7105</v>
      </c>
      <c r="H483" s="0" t="s">
        <v>11</v>
      </c>
      <c r="I483" s="0" t="n">
        <v>3.5662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21918</v>
      </c>
      <c r="F484" s="0" t="n">
        <v>10688</v>
      </c>
      <c r="G484" s="0" t="n">
        <v>0.4876</v>
      </c>
      <c r="H484" s="0" t="s">
        <v>11</v>
      </c>
      <c r="I484" s="0" t="n">
        <v>7.0454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22025</v>
      </c>
      <c r="F485" s="0" t="n">
        <v>11065</v>
      </c>
      <c r="G485" s="0" t="n">
        <v>0.5024</v>
      </c>
      <c r="H485" s="0" t="s">
        <v>11</v>
      </c>
      <c r="I485" s="0" t="n">
        <v>6.9751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22069</v>
      </c>
      <c r="F486" s="0" t="n">
        <v>15258</v>
      </c>
      <c r="G486" s="0" t="n">
        <v>0.6914</v>
      </c>
      <c r="H486" s="0" t="s">
        <v>11</v>
      </c>
      <c r="I486" s="0" t="n">
        <v>3.9001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22163</v>
      </c>
      <c r="F487" s="0" t="n">
        <v>11032</v>
      </c>
      <c r="G487" s="0" t="n">
        <v>0.4978</v>
      </c>
      <c r="H487" s="0" t="s">
        <v>11</v>
      </c>
      <c r="I487" s="0" t="n">
        <v>6.9105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22098</v>
      </c>
      <c r="F488" s="0" t="n">
        <v>11506</v>
      </c>
      <c r="G488" s="0" t="n">
        <v>0.5207</v>
      </c>
      <c r="H488" s="0" t="s">
        <v>11</v>
      </c>
      <c r="I488" s="0" t="n">
        <v>6.624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21987</v>
      </c>
      <c r="F489" s="0" t="n">
        <v>15856</v>
      </c>
      <c r="G489" s="0" t="n">
        <v>0.7212</v>
      </c>
      <c r="H489" s="0" t="s">
        <v>11</v>
      </c>
      <c r="I489" s="0" t="n">
        <v>3.4889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22091</v>
      </c>
      <c r="F490" s="0" t="n">
        <v>9930</v>
      </c>
      <c r="G490" s="0" t="n">
        <v>0.4495</v>
      </c>
      <c r="H490" s="0" t="s">
        <v>11</v>
      </c>
      <c r="I490" s="0" t="n">
        <v>7.9248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21931</v>
      </c>
      <c r="F491" s="0" t="n">
        <v>10524</v>
      </c>
      <c r="G491" s="0" t="n">
        <v>0.4799</v>
      </c>
      <c r="H491" s="0" t="s">
        <v>11</v>
      </c>
      <c r="I491" s="0" t="n">
        <v>7.602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21960</v>
      </c>
      <c r="F492" s="0" t="n">
        <v>15563</v>
      </c>
      <c r="G492" s="0" t="n">
        <v>0.7087</v>
      </c>
      <c r="H492" s="0" t="s">
        <v>11</v>
      </c>
      <c r="I492" s="0" t="n">
        <v>3.6844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22283</v>
      </c>
      <c r="F493" s="0" t="n">
        <v>10430</v>
      </c>
      <c r="G493" s="0" t="n">
        <v>0.4681</v>
      </c>
      <c r="H493" s="0" t="s">
        <v>11</v>
      </c>
      <c r="I493" s="0" t="n">
        <v>7.3446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22226</v>
      </c>
      <c r="F494" s="0" t="n">
        <v>10831</v>
      </c>
      <c r="G494" s="0" t="n">
        <v>0.4873</v>
      </c>
      <c r="H494" s="0" t="s">
        <v>11</v>
      </c>
      <c r="I494" s="0" t="n">
        <v>7.5101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22095</v>
      </c>
      <c r="F495" s="0" t="n">
        <v>15718</v>
      </c>
      <c r="G495" s="0" t="n">
        <v>0.7114</v>
      </c>
      <c r="H495" s="0" t="s">
        <v>11</v>
      </c>
      <c r="I495" s="0" t="n">
        <v>3.538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22239</v>
      </c>
      <c r="F496" s="0" t="n">
        <v>9925</v>
      </c>
      <c r="G496" s="0" t="n">
        <v>0.4463</v>
      </c>
      <c r="H496" s="0" t="s">
        <v>11</v>
      </c>
      <c r="I496" s="0" t="n">
        <v>8.1478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22045</v>
      </c>
      <c r="F497" s="0" t="n">
        <v>11393</v>
      </c>
      <c r="G497" s="0" t="n">
        <v>0.5168</v>
      </c>
      <c r="H497" s="0" t="s">
        <v>11</v>
      </c>
      <c r="I497" s="0" t="n">
        <v>6.8317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22151</v>
      </c>
      <c r="F498" s="0" t="n">
        <v>16075</v>
      </c>
      <c r="G498" s="0" t="n">
        <v>0.7257</v>
      </c>
      <c r="H498" s="0" t="s">
        <v>11</v>
      </c>
      <c r="I498" s="0" t="n">
        <v>3.4183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21916</v>
      </c>
      <c r="F499" s="0" t="n">
        <v>9885</v>
      </c>
      <c r="G499" s="0" t="n">
        <v>0.451</v>
      </c>
      <c r="H499" s="0" t="s">
        <v>11</v>
      </c>
      <c r="I499" s="0" t="n">
        <v>7.9671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21917</v>
      </c>
      <c r="F500" s="0" t="n">
        <v>11161</v>
      </c>
      <c r="G500" s="0" t="n">
        <v>0.5092</v>
      </c>
      <c r="H500" s="0" t="s">
        <v>11</v>
      </c>
      <c r="I500" s="0" t="n">
        <v>6.8149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22065</v>
      </c>
      <c r="F501" s="0" t="n">
        <v>15389</v>
      </c>
      <c r="G501" s="0" t="n">
        <v>0.6974</v>
      </c>
      <c r="H501" s="0" t="s">
        <v>11</v>
      </c>
      <c r="I501" s="0" t="n">
        <v>3.8133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22119</v>
      </c>
      <c r="F502" s="0" t="n">
        <v>10597</v>
      </c>
      <c r="G502" s="0" t="n">
        <v>0.4791</v>
      </c>
      <c r="H502" s="0" t="s">
        <v>11</v>
      </c>
      <c r="I502" s="0" t="n">
        <v>7.0973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22094</v>
      </c>
      <c r="F503" s="0" t="n">
        <v>11007</v>
      </c>
      <c r="G503" s="0" t="n">
        <v>0.4982</v>
      </c>
      <c r="H503" s="0" t="s">
        <v>11</v>
      </c>
      <c r="I503" s="0" t="n">
        <v>7.0247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21860</v>
      </c>
      <c r="F504" s="0" t="n">
        <v>16044</v>
      </c>
      <c r="G504" s="0" t="n">
        <v>0.7339</v>
      </c>
      <c r="H504" s="0" t="s">
        <v>11</v>
      </c>
      <c r="I504" s="0" t="n">
        <v>3.2802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21917</v>
      </c>
      <c r="F505" s="0" t="n">
        <v>9796</v>
      </c>
      <c r="G505" s="0" t="n">
        <v>0.447</v>
      </c>
      <c r="H505" s="0" t="s">
        <v>11</v>
      </c>
      <c r="I505" s="0" t="n">
        <v>7.905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21737</v>
      </c>
      <c r="F506" s="0" t="n">
        <v>9820</v>
      </c>
      <c r="G506" s="0" t="n">
        <v>0.4518</v>
      </c>
      <c r="H506" s="0" t="s">
        <v>11</v>
      </c>
      <c r="I506" s="0" t="n">
        <v>8.0683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22166</v>
      </c>
      <c r="F507" s="0" t="n">
        <v>16030</v>
      </c>
      <c r="G507" s="0" t="n">
        <v>0.7232</v>
      </c>
      <c r="H507" s="0" t="s">
        <v>11</v>
      </c>
      <c r="I507" s="0" t="n">
        <v>3.5285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22223</v>
      </c>
      <c r="F508" s="0" t="n">
        <v>10406</v>
      </c>
      <c r="G508" s="0" t="n">
        <v>0.4683</v>
      </c>
      <c r="H508" s="0" t="s">
        <v>11</v>
      </c>
      <c r="I508" s="0" t="n">
        <v>7.3693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21863</v>
      </c>
      <c r="F509" s="0" t="n">
        <v>10156</v>
      </c>
      <c r="G509" s="0" t="n">
        <v>0.4645</v>
      </c>
      <c r="H509" s="0" t="s">
        <v>11</v>
      </c>
      <c r="I509" s="0" t="n">
        <v>7.8682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21910</v>
      </c>
      <c r="F510" s="0" t="n">
        <v>15488</v>
      </c>
      <c r="G510" s="0" t="n">
        <v>0.7069</v>
      </c>
      <c r="H510" s="0" t="s">
        <v>11</v>
      </c>
      <c r="I510" s="0" t="n">
        <v>3.6707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21907</v>
      </c>
      <c r="F511" s="0" t="n">
        <v>10439</v>
      </c>
      <c r="G511" s="0" t="n">
        <v>0.4765</v>
      </c>
      <c r="H511" s="0" t="s">
        <v>11</v>
      </c>
      <c r="I511" s="0" t="n">
        <v>7.2536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21785</v>
      </c>
      <c r="F512" s="0" t="n">
        <v>11285</v>
      </c>
      <c r="G512" s="0" t="n">
        <v>0.518</v>
      </c>
      <c r="H512" s="0" t="s">
        <v>11</v>
      </c>
      <c r="I512" s="0" t="n">
        <v>6.6702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21957</v>
      </c>
      <c r="F513" s="0" t="n">
        <v>15561</v>
      </c>
      <c r="G513" s="0" t="n">
        <v>0.7087</v>
      </c>
      <c r="H513" s="0" t="s">
        <v>11</v>
      </c>
      <c r="I513" s="0" t="n">
        <v>3.6013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21842</v>
      </c>
      <c r="F514" s="0" t="n">
        <v>9467</v>
      </c>
      <c r="G514" s="0" t="n">
        <v>0.4334</v>
      </c>
      <c r="H514" s="0" t="s">
        <v>11</v>
      </c>
      <c r="I514" s="0" t="n">
        <v>8.2665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21952</v>
      </c>
      <c r="F515" s="0" t="n">
        <v>9945</v>
      </c>
      <c r="G515" s="0" t="n">
        <v>0.453</v>
      </c>
      <c r="H515" s="0" t="s">
        <v>11</v>
      </c>
      <c r="I515" s="0" t="n">
        <v>8.1184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22043</v>
      </c>
      <c r="F516" s="0" t="n">
        <v>16190</v>
      </c>
      <c r="G516" s="0" t="n">
        <v>0.7345</v>
      </c>
      <c r="H516" s="0" t="s">
        <v>11</v>
      </c>
      <c r="I516" s="0" t="n">
        <v>3.2829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21791</v>
      </c>
      <c r="F517" s="0" t="n">
        <v>9416</v>
      </c>
      <c r="G517" s="0" t="n">
        <v>0.4321</v>
      </c>
      <c r="H517" s="0" t="s">
        <v>11</v>
      </c>
      <c r="I517" s="0" t="n">
        <v>8.2928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21800</v>
      </c>
      <c r="F518" s="0" t="n">
        <v>11011</v>
      </c>
      <c r="G518" s="0" t="n">
        <v>0.5051</v>
      </c>
      <c r="H518" s="0" t="s">
        <v>11</v>
      </c>
      <c r="I518" s="0" t="n">
        <v>6.9169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22048</v>
      </c>
      <c r="F519" s="0" t="n">
        <v>16069</v>
      </c>
      <c r="G519" s="0" t="n">
        <v>0.7288</v>
      </c>
      <c r="H519" s="0" t="s">
        <v>11</v>
      </c>
      <c r="I519" s="0" t="n">
        <v>3.3151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22110</v>
      </c>
      <c r="F520" s="0" t="n">
        <v>11393</v>
      </c>
      <c r="G520" s="0" t="n">
        <v>0.5153</v>
      </c>
      <c r="H520" s="0" t="s">
        <v>11</v>
      </c>
      <c r="I520" s="0" t="n">
        <v>6.3626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21918</v>
      </c>
      <c r="F521" s="0" t="n">
        <v>11080</v>
      </c>
      <c r="G521" s="0" t="n">
        <v>0.5055</v>
      </c>
      <c r="H521" s="0" t="s">
        <v>11</v>
      </c>
      <c r="I521" s="0" t="n">
        <v>7.0436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22034</v>
      </c>
      <c r="F522" s="0" t="n">
        <v>15620</v>
      </c>
      <c r="G522" s="0" t="n">
        <v>0.7089</v>
      </c>
      <c r="H522" s="0" t="s">
        <v>11</v>
      </c>
      <c r="I522" s="0" t="n">
        <v>3.6723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22096</v>
      </c>
      <c r="F523" s="0" t="n">
        <v>9102</v>
      </c>
      <c r="G523" s="0" t="n">
        <v>0.4119</v>
      </c>
      <c r="H523" s="0" t="s">
        <v>11</v>
      </c>
      <c r="I523" s="0" t="n">
        <v>8.7991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22078</v>
      </c>
      <c r="F524" s="0" t="n">
        <v>10710</v>
      </c>
      <c r="G524" s="0" t="n">
        <v>0.4851</v>
      </c>
      <c r="H524" s="0" t="s">
        <v>11</v>
      </c>
      <c r="I524" s="0" t="n">
        <v>7.3083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22193</v>
      </c>
      <c r="F525" s="0" t="n">
        <v>16106</v>
      </c>
      <c r="G525" s="0" t="n">
        <v>0.7257</v>
      </c>
      <c r="H525" s="0" t="s">
        <v>11</v>
      </c>
      <c r="I525" s="0" t="n">
        <v>3.4589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21967</v>
      </c>
      <c r="F526" s="0" t="n">
        <v>11850</v>
      </c>
      <c r="G526" s="0" t="n">
        <v>0.5394</v>
      </c>
      <c r="H526" s="0" t="s">
        <v>11</v>
      </c>
      <c r="I526" s="0" t="n">
        <v>5.8318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21841</v>
      </c>
      <c r="F527" s="0" t="n">
        <v>10629</v>
      </c>
      <c r="G527" s="0" t="n">
        <v>0.4867</v>
      </c>
      <c r="H527" s="0" t="s">
        <v>11</v>
      </c>
      <c r="I527" s="0" t="n">
        <v>7.4349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22035</v>
      </c>
      <c r="F528" s="0" t="n">
        <v>16090</v>
      </c>
      <c r="G528" s="0" t="n">
        <v>0.7302</v>
      </c>
      <c r="H528" s="0" t="s">
        <v>11</v>
      </c>
      <c r="I528" s="0" t="n">
        <v>3.3654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21772</v>
      </c>
      <c r="F529" s="0" t="n">
        <v>10335</v>
      </c>
      <c r="G529" s="0" t="n">
        <v>0.4747</v>
      </c>
      <c r="H529" s="0" t="s">
        <v>11</v>
      </c>
      <c r="I529" s="0" t="n">
        <v>7.1756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22239</v>
      </c>
      <c r="F530" s="0" t="n">
        <v>11233</v>
      </c>
      <c r="G530" s="0" t="n">
        <v>0.5051</v>
      </c>
      <c r="H530" s="0" t="s">
        <v>11</v>
      </c>
      <c r="I530" s="0" t="n">
        <v>7.0733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21922</v>
      </c>
      <c r="F531" s="0" t="n">
        <v>15719</v>
      </c>
      <c r="G531" s="0" t="n">
        <v>0.717</v>
      </c>
      <c r="H531" s="0" t="s">
        <v>11</v>
      </c>
      <c r="I531" s="0" t="n">
        <v>3.4589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22087</v>
      </c>
      <c r="F532" s="0" t="n">
        <v>10260</v>
      </c>
      <c r="G532" s="0" t="n">
        <v>0.4645</v>
      </c>
      <c r="H532" s="0" t="s">
        <v>11</v>
      </c>
      <c r="I532" s="0" t="n">
        <v>7.4813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21967</v>
      </c>
      <c r="F533" s="0" t="n">
        <v>9839</v>
      </c>
      <c r="G533" s="0" t="n">
        <v>0.4479</v>
      </c>
      <c r="H533" s="0" t="s">
        <v>11</v>
      </c>
      <c r="I533" s="0" t="n">
        <v>8.3398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21876</v>
      </c>
      <c r="F534" s="0" t="n">
        <v>15787</v>
      </c>
      <c r="G534" s="0" t="n">
        <v>0.7217</v>
      </c>
      <c r="H534" s="0" t="s">
        <v>11</v>
      </c>
      <c r="I534" s="0" t="n">
        <v>3.4126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22055</v>
      </c>
      <c r="F535" s="0" t="n">
        <v>9928</v>
      </c>
      <c r="G535" s="0" t="n">
        <v>0.4501</v>
      </c>
      <c r="H535" s="0" t="s">
        <v>11</v>
      </c>
      <c r="I535" s="0" t="n">
        <v>7.9134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21993</v>
      </c>
      <c r="F536" s="0" t="n">
        <v>10818</v>
      </c>
      <c r="G536" s="0" t="n">
        <v>0.4919</v>
      </c>
      <c r="H536" s="0" t="s">
        <v>11</v>
      </c>
      <c r="I536" s="0" t="n">
        <v>7.2718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21974</v>
      </c>
      <c r="F537" s="0" t="n">
        <v>15612</v>
      </c>
      <c r="G537" s="0" t="n">
        <v>0.7105</v>
      </c>
      <c r="H537" s="0" t="s">
        <v>11</v>
      </c>
      <c r="I537" s="0" t="n">
        <v>3.6089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22134</v>
      </c>
      <c r="F538" s="0" t="n">
        <v>10224</v>
      </c>
      <c r="G538" s="0" t="n">
        <v>0.4619</v>
      </c>
      <c r="H538" s="0" t="s">
        <v>11</v>
      </c>
      <c r="I538" s="0" t="n">
        <v>7.6083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22010</v>
      </c>
      <c r="F539" s="0" t="n">
        <v>11561</v>
      </c>
      <c r="G539" s="0" t="n">
        <v>0.5253</v>
      </c>
      <c r="H539" s="0" t="s">
        <v>11</v>
      </c>
      <c r="I539" s="0" t="n">
        <v>6.5084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22108</v>
      </c>
      <c r="F540" s="0" t="n">
        <v>15866</v>
      </c>
      <c r="G540" s="0" t="n">
        <v>0.7177</v>
      </c>
      <c r="H540" s="0" t="s">
        <v>11</v>
      </c>
      <c r="I540" s="0" t="n">
        <v>3.4268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22049</v>
      </c>
      <c r="F541" s="0" t="n">
        <v>9943</v>
      </c>
      <c r="G541" s="0" t="n">
        <v>0.451</v>
      </c>
      <c r="H541" s="0" t="s">
        <v>11</v>
      </c>
      <c r="I541" s="0" t="n">
        <v>7.8299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22182</v>
      </c>
      <c r="F542" s="0" t="n">
        <v>11089</v>
      </c>
      <c r="G542" s="0" t="n">
        <v>0.4999</v>
      </c>
      <c r="H542" s="0" t="s">
        <v>11</v>
      </c>
      <c r="I542" s="0" t="n">
        <v>7.1088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22038</v>
      </c>
      <c r="F543" s="0" t="n">
        <v>15546</v>
      </c>
      <c r="G543" s="0" t="n">
        <v>0.7054</v>
      </c>
      <c r="H543" s="0" t="s">
        <v>11</v>
      </c>
      <c r="I543" s="0" t="n">
        <v>3.7056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21978</v>
      </c>
      <c r="F544" s="0" t="n">
        <v>9836</v>
      </c>
      <c r="G544" s="0" t="n">
        <v>0.4475</v>
      </c>
      <c r="H544" s="0" t="s">
        <v>11</v>
      </c>
      <c r="I544" s="0" t="n">
        <v>8.0517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22058</v>
      </c>
      <c r="F545" s="0" t="n">
        <v>10774</v>
      </c>
      <c r="G545" s="0" t="n">
        <v>0.4884</v>
      </c>
      <c r="H545" s="0" t="s">
        <v>11</v>
      </c>
      <c r="I545" s="0" t="n">
        <v>7.3697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22102</v>
      </c>
      <c r="F546" s="0" t="n">
        <v>16128</v>
      </c>
      <c r="G546" s="0" t="n">
        <v>0.7297</v>
      </c>
      <c r="H546" s="0" t="s">
        <v>11</v>
      </c>
      <c r="I546" s="0" t="n">
        <v>3.3066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22181</v>
      </c>
      <c r="F547" s="0" t="n">
        <v>9701</v>
      </c>
      <c r="G547" s="0" t="n">
        <v>0.4374</v>
      </c>
      <c r="H547" s="0" t="s">
        <v>11</v>
      </c>
      <c r="I547" s="0" t="n">
        <v>8.2368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21885</v>
      </c>
      <c r="F548" s="0" t="n">
        <v>10406</v>
      </c>
      <c r="G548" s="0" t="n">
        <v>0.4755</v>
      </c>
      <c r="H548" s="0" t="s">
        <v>11</v>
      </c>
      <c r="I548" s="0" t="n">
        <v>7.4359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22222</v>
      </c>
      <c r="F549" s="0" t="n">
        <v>15723</v>
      </c>
      <c r="G549" s="0" t="n">
        <v>0.7075</v>
      </c>
      <c r="H549" s="0" t="s">
        <v>11</v>
      </c>
      <c r="I549" s="0" t="n">
        <v>3.6524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21917</v>
      </c>
      <c r="F550" s="0" t="n">
        <v>10187</v>
      </c>
      <c r="G550" s="0" t="n">
        <v>0.4648</v>
      </c>
      <c r="H550" s="0" t="s">
        <v>11</v>
      </c>
      <c r="I550" s="0" t="n">
        <v>7.3959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22141</v>
      </c>
      <c r="F551" s="0" t="n">
        <v>10622</v>
      </c>
      <c r="G551" s="0" t="n">
        <v>0.4797</v>
      </c>
      <c r="H551" s="0" t="s">
        <v>11</v>
      </c>
      <c r="I551" s="0" t="n">
        <v>7.612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21807</v>
      </c>
      <c r="F552" s="0" t="n">
        <v>15685</v>
      </c>
      <c r="G552" s="0" t="n">
        <v>0.7193</v>
      </c>
      <c r="H552" s="0" t="s">
        <v>11</v>
      </c>
      <c r="I552" s="0" t="n">
        <v>3.5379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22238</v>
      </c>
      <c r="F553" s="0" t="n">
        <v>10363</v>
      </c>
      <c r="G553" s="0" t="n">
        <v>0.466</v>
      </c>
      <c r="H553" s="0" t="s">
        <v>11</v>
      </c>
      <c r="I553" s="0" t="n">
        <v>7.4466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22126</v>
      </c>
      <c r="F554" s="0" t="n">
        <v>10638</v>
      </c>
      <c r="G554" s="0" t="n">
        <v>0.4808</v>
      </c>
      <c r="H554" s="0" t="s">
        <v>11</v>
      </c>
      <c r="I554" s="0" t="n">
        <v>7.4522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21862</v>
      </c>
      <c r="F555" s="0" t="n">
        <v>16057</v>
      </c>
      <c r="G555" s="0" t="n">
        <v>0.7345</v>
      </c>
      <c r="H555" s="0" t="s">
        <v>11</v>
      </c>
      <c r="I555" s="0" t="n">
        <v>3.2553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22137</v>
      </c>
      <c r="F556" s="0" t="n">
        <v>9606</v>
      </c>
      <c r="G556" s="0" t="n">
        <v>0.4339</v>
      </c>
      <c r="H556" s="0" t="s">
        <v>11</v>
      </c>
      <c r="I556" s="0" t="n">
        <v>8.3101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21800</v>
      </c>
      <c r="F557" s="0" t="n">
        <v>10749</v>
      </c>
      <c r="G557" s="0" t="n">
        <v>0.4931</v>
      </c>
      <c r="H557" s="0" t="s">
        <v>11</v>
      </c>
      <c r="I557" s="0" t="n">
        <v>7.3195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22010</v>
      </c>
      <c r="F558" s="0" t="n">
        <v>16065</v>
      </c>
      <c r="G558" s="0" t="n">
        <v>0.7299</v>
      </c>
      <c r="H558" s="0" t="s">
        <v>11</v>
      </c>
      <c r="I558" s="0" t="n">
        <v>3.3587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21970</v>
      </c>
      <c r="F559" s="0" t="n">
        <v>10030</v>
      </c>
      <c r="G559" s="0" t="n">
        <v>0.4565</v>
      </c>
      <c r="H559" s="0" t="s">
        <v>11</v>
      </c>
      <c r="I559" s="0" t="n">
        <v>7.6772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22142</v>
      </c>
      <c r="F560" s="0" t="n">
        <v>11437</v>
      </c>
      <c r="G560" s="0" t="n">
        <v>0.5165</v>
      </c>
      <c r="H560" s="0" t="s">
        <v>11</v>
      </c>
      <c r="I560" s="0" t="n">
        <v>6.6723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21997</v>
      </c>
      <c r="F561" s="0" t="n">
        <v>15444</v>
      </c>
      <c r="G561" s="0" t="n">
        <v>0.7021</v>
      </c>
      <c r="H561" s="0" t="s">
        <v>11</v>
      </c>
      <c r="I561" s="0" t="n">
        <v>3.6983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22069</v>
      </c>
      <c r="F562" s="0" t="n">
        <v>10310</v>
      </c>
      <c r="G562" s="0" t="n">
        <v>0.4672</v>
      </c>
      <c r="H562" s="0" t="s">
        <v>11</v>
      </c>
      <c r="I562" s="0" t="n">
        <v>7.3967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22091</v>
      </c>
      <c r="F563" s="0" t="n">
        <v>10364</v>
      </c>
      <c r="G563" s="0" t="n">
        <v>0.4692</v>
      </c>
      <c r="H563" s="0" t="s">
        <v>11</v>
      </c>
      <c r="I563" s="0" t="n">
        <v>7.8439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22199</v>
      </c>
      <c r="F564" s="0" t="n">
        <v>16042</v>
      </c>
      <c r="G564" s="0" t="n">
        <v>0.7226</v>
      </c>
      <c r="H564" s="0" t="s">
        <v>11</v>
      </c>
      <c r="I564" s="0" t="n">
        <v>3.5043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21898</v>
      </c>
      <c r="F565" s="0" t="n">
        <v>9372</v>
      </c>
      <c r="G565" s="0" t="n">
        <v>0.428</v>
      </c>
      <c r="H565" s="0" t="s">
        <v>11</v>
      </c>
      <c r="I565" s="0" t="n">
        <v>8.5295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21959</v>
      </c>
      <c r="F566" s="0" t="n">
        <v>11200</v>
      </c>
      <c r="G566" s="0" t="n">
        <v>0.51</v>
      </c>
      <c r="H566" s="0" t="s">
        <v>11</v>
      </c>
      <c r="I566" s="0" t="n">
        <v>6.8189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22195</v>
      </c>
      <c r="F567" s="0" t="n">
        <v>15955</v>
      </c>
      <c r="G567" s="0" t="n">
        <v>0.7189</v>
      </c>
      <c r="H567" s="0" t="s">
        <v>11</v>
      </c>
      <c r="I567" s="0" t="n">
        <v>3.5366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22076</v>
      </c>
      <c r="F568" s="0" t="n">
        <v>10159</v>
      </c>
      <c r="G568" s="0" t="n">
        <v>0.4602</v>
      </c>
      <c r="H568" s="0" t="s">
        <v>11</v>
      </c>
      <c r="I568" s="0" t="n">
        <v>7.5969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22203</v>
      </c>
      <c r="F569" s="0" t="n">
        <v>11002</v>
      </c>
      <c r="G569" s="0" t="n">
        <v>0.4955</v>
      </c>
      <c r="H569" s="0" t="s">
        <v>11</v>
      </c>
      <c r="I569" s="0" t="n">
        <v>7.3081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21998</v>
      </c>
      <c r="F570" s="0" t="n">
        <v>15867</v>
      </c>
      <c r="G570" s="0" t="n">
        <v>0.7213</v>
      </c>
      <c r="H570" s="0" t="s">
        <v>11</v>
      </c>
      <c r="I570" s="0" t="n">
        <v>3.4837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21982</v>
      </c>
      <c r="F571" s="0" t="n">
        <v>10344</v>
      </c>
      <c r="G571" s="0" t="n">
        <v>0.4706</v>
      </c>
      <c r="H571" s="0" t="s">
        <v>11</v>
      </c>
      <c r="I571" s="0" t="n">
        <v>7.3536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21767</v>
      </c>
      <c r="F572" s="0" t="n">
        <v>11078</v>
      </c>
      <c r="G572" s="0" t="n">
        <v>0.5089</v>
      </c>
      <c r="H572" s="0" t="s">
        <v>11</v>
      </c>
      <c r="I572" s="0" t="n">
        <v>6.8285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21953</v>
      </c>
      <c r="F573" s="0" t="n">
        <v>16316</v>
      </c>
      <c r="G573" s="0" t="n">
        <v>0.7432</v>
      </c>
      <c r="H573" s="0" t="s">
        <v>11</v>
      </c>
      <c r="I573" s="0" t="n">
        <v>3.1342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22068</v>
      </c>
      <c r="F574" s="0" t="n">
        <v>9467</v>
      </c>
      <c r="G574" s="0" t="n">
        <v>0.429</v>
      </c>
      <c r="H574" s="0" t="s">
        <v>11</v>
      </c>
      <c r="I574" s="0" t="n">
        <v>8.435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22029</v>
      </c>
      <c r="F575" s="0" t="n">
        <v>10911</v>
      </c>
      <c r="G575" s="0" t="n">
        <v>0.4953</v>
      </c>
      <c r="H575" s="0" t="s">
        <v>11</v>
      </c>
      <c r="I575" s="0" t="n">
        <v>7.2589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22041</v>
      </c>
      <c r="F576" s="0" t="n">
        <v>15652</v>
      </c>
      <c r="G576" s="0" t="n">
        <v>0.7101</v>
      </c>
      <c r="H576" s="0" t="s">
        <v>11</v>
      </c>
      <c r="I576" s="0" t="n">
        <v>3.6353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22191</v>
      </c>
      <c r="F577" s="0" t="n">
        <v>9395</v>
      </c>
      <c r="G577" s="0" t="n">
        <v>0.4234</v>
      </c>
      <c r="H577" s="0" t="s">
        <v>11</v>
      </c>
      <c r="I577" s="0" t="n">
        <v>8.7473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21959</v>
      </c>
      <c r="F578" s="0" t="n">
        <v>11027</v>
      </c>
      <c r="G578" s="0" t="n">
        <v>0.5022</v>
      </c>
      <c r="H578" s="0" t="s">
        <v>11</v>
      </c>
      <c r="I578" s="0" t="n">
        <v>7.0296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21981</v>
      </c>
      <c r="F579" s="0" t="n">
        <v>15969</v>
      </c>
      <c r="G579" s="0" t="n">
        <v>0.7265</v>
      </c>
      <c r="H579" s="0" t="s">
        <v>11</v>
      </c>
      <c r="I579" s="0" t="n">
        <v>3.3661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21967</v>
      </c>
      <c r="F580" s="0" t="n">
        <v>9778</v>
      </c>
      <c r="G580" s="0" t="n">
        <v>0.4451</v>
      </c>
      <c r="H580" s="0" t="s">
        <v>11</v>
      </c>
      <c r="I580" s="0" t="n">
        <v>7.8107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21702</v>
      </c>
      <c r="F581" s="0" t="n">
        <v>9880</v>
      </c>
      <c r="G581" s="0" t="n">
        <v>0.4553</v>
      </c>
      <c r="H581" s="0" t="s">
        <v>11</v>
      </c>
      <c r="I581" s="0" t="n">
        <v>8.1573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22269</v>
      </c>
      <c r="F582" s="0" t="n">
        <v>16323</v>
      </c>
      <c r="G582" s="0" t="n">
        <v>0.733</v>
      </c>
      <c r="H582" s="0" t="s">
        <v>11</v>
      </c>
      <c r="I582" s="0" t="n">
        <v>3.3511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21806</v>
      </c>
      <c r="F583" s="0" t="n">
        <v>9492</v>
      </c>
      <c r="G583" s="0" t="n">
        <v>0.4353</v>
      </c>
      <c r="H583" s="0" t="s">
        <v>11</v>
      </c>
      <c r="I583" s="0" t="n">
        <v>8.2682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22029</v>
      </c>
      <c r="F584" s="0" t="n">
        <v>10886</v>
      </c>
      <c r="G584" s="0" t="n">
        <v>0.4942</v>
      </c>
      <c r="H584" s="0" t="s">
        <v>11</v>
      </c>
      <c r="I584" s="0" t="n">
        <v>7.1091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22094</v>
      </c>
      <c r="F585" s="0" t="n">
        <v>15977</v>
      </c>
      <c r="G585" s="0" t="n">
        <v>0.7231</v>
      </c>
      <c r="H585" s="0" t="s">
        <v>11</v>
      </c>
      <c r="I585" s="0" t="n">
        <v>3.3896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22104</v>
      </c>
      <c r="F586" s="0" t="n">
        <v>10250</v>
      </c>
      <c r="G586" s="0" t="n">
        <v>0.4637</v>
      </c>
      <c r="H586" s="0" t="s">
        <v>11</v>
      </c>
      <c r="I586" s="0" t="n">
        <v>7.5145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22208</v>
      </c>
      <c r="F587" s="0" t="n">
        <v>11707</v>
      </c>
      <c r="G587" s="0" t="n">
        <v>0.5272</v>
      </c>
      <c r="H587" s="0" t="s">
        <v>11</v>
      </c>
      <c r="I587" s="0" t="n">
        <v>6.4002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21986</v>
      </c>
      <c r="F588" s="0" t="n">
        <v>16289</v>
      </c>
      <c r="G588" s="0" t="n">
        <v>0.7409</v>
      </c>
      <c r="H588" s="0" t="s">
        <v>11</v>
      </c>
      <c r="I588" s="0" t="n">
        <v>3.1917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22053</v>
      </c>
      <c r="F589" s="0" t="n">
        <v>10186</v>
      </c>
      <c r="G589" s="0" t="n">
        <v>0.4619</v>
      </c>
      <c r="H589" s="0" t="s">
        <v>11</v>
      </c>
      <c r="I589" s="0" t="n">
        <v>7.5434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21905</v>
      </c>
      <c r="F590" s="0" t="n">
        <v>10314</v>
      </c>
      <c r="G590" s="0" t="n">
        <v>0.4709</v>
      </c>
      <c r="H590" s="0" t="s">
        <v>11</v>
      </c>
      <c r="I590" s="0" t="n">
        <v>7.8325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21835</v>
      </c>
      <c r="F591" s="0" t="n">
        <v>15534</v>
      </c>
      <c r="G591" s="0" t="n">
        <v>0.7114</v>
      </c>
      <c r="H591" s="0" t="s">
        <v>11</v>
      </c>
      <c r="I591" s="0" t="n">
        <v>3.6009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21876</v>
      </c>
      <c r="F592" s="0" t="n">
        <v>9720</v>
      </c>
      <c r="G592" s="0" t="n">
        <v>0.4443</v>
      </c>
      <c r="H592" s="0" t="s">
        <v>11</v>
      </c>
      <c r="I592" s="0" t="n">
        <v>7.9734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21904</v>
      </c>
      <c r="F593" s="0" t="n">
        <v>11620</v>
      </c>
      <c r="G593" s="0" t="n">
        <v>0.5305</v>
      </c>
      <c r="H593" s="0" t="s">
        <v>11</v>
      </c>
      <c r="I593" s="0" t="n">
        <v>6.3829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22013</v>
      </c>
      <c r="F594" s="0" t="n">
        <v>15680</v>
      </c>
      <c r="G594" s="0" t="n">
        <v>0.7123</v>
      </c>
      <c r="H594" s="0" t="s">
        <v>11</v>
      </c>
      <c r="I594" s="0" t="n">
        <v>3.5646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22294</v>
      </c>
      <c r="F595" s="0" t="n">
        <v>11210</v>
      </c>
      <c r="G595" s="0" t="n">
        <v>0.5028</v>
      </c>
      <c r="H595" s="0" t="s">
        <v>11</v>
      </c>
      <c r="I595" s="0" t="n">
        <v>6.6919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21989</v>
      </c>
      <c r="F596" s="0" t="n">
        <v>11239</v>
      </c>
      <c r="G596" s="0" t="n">
        <v>0.5111</v>
      </c>
      <c r="H596" s="0" t="s">
        <v>11</v>
      </c>
      <c r="I596" s="0" t="n">
        <v>6.7998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22230</v>
      </c>
      <c r="F597" s="0" t="n">
        <v>16052</v>
      </c>
      <c r="G597" s="0" t="n">
        <v>0.7221</v>
      </c>
      <c r="H597" s="0" t="s">
        <v>11</v>
      </c>
      <c r="I597" s="0" t="n">
        <v>3.4613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21945</v>
      </c>
      <c r="F598" s="0" t="n">
        <v>10445</v>
      </c>
      <c r="G598" s="0" t="n">
        <v>0.476</v>
      </c>
      <c r="H598" s="0" t="s">
        <v>11</v>
      </c>
      <c r="I598" s="0" t="n">
        <v>7.084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22032</v>
      </c>
      <c r="F599" s="0" t="n">
        <v>10750</v>
      </c>
      <c r="G599" s="0" t="n">
        <v>0.4879</v>
      </c>
      <c r="H599" s="0" t="s">
        <v>11</v>
      </c>
      <c r="I599" s="0" t="n">
        <v>7.2903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22108</v>
      </c>
      <c r="F600" s="0" t="n">
        <v>16079</v>
      </c>
      <c r="G600" s="0" t="n">
        <v>0.7273</v>
      </c>
      <c r="H600" s="0" t="s">
        <v>11</v>
      </c>
      <c r="I600" s="0" t="n">
        <v>3.3926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22017</v>
      </c>
      <c r="F601" s="0" t="n">
        <v>11059</v>
      </c>
      <c r="G601" s="0" t="n">
        <v>0.5023</v>
      </c>
      <c r="H601" s="0" t="s">
        <v>11</v>
      </c>
      <c r="I601" s="0" t="n">
        <v>6.7027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21900</v>
      </c>
      <c r="F602" s="0" t="n">
        <v>10662</v>
      </c>
      <c r="G602" s="0" t="n">
        <v>0.4868</v>
      </c>
      <c r="H602" s="0" t="s">
        <v>11</v>
      </c>
      <c r="I602" s="0" t="n">
        <v>7.3376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22085</v>
      </c>
      <c r="F603" s="0" t="n">
        <v>15988</v>
      </c>
      <c r="G603" s="0" t="n">
        <v>0.7239</v>
      </c>
      <c r="H603" s="0" t="s">
        <v>11</v>
      </c>
      <c r="I603" s="0" t="n">
        <v>3.3078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22009</v>
      </c>
      <c r="F604" s="0" t="n">
        <v>9688</v>
      </c>
      <c r="G604" s="0" t="n">
        <v>0.4402</v>
      </c>
      <c r="H604" s="0" t="s">
        <v>11</v>
      </c>
      <c r="I604" s="0" t="n">
        <v>8.0814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21929</v>
      </c>
      <c r="F605" s="0" t="n">
        <v>10962</v>
      </c>
      <c r="G605" s="0" t="n">
        <v>0.4999</v>
      </c>
      <c r="H605" s="0" t="s">
        <v>11</v>
      </c>
      <c r="I605" s="0" t="n">
        <v>7.0857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22009</v>
      </c>
      <c r="F606" s="0" t="n">
        <v>15945</v>
      </c>
      <c r="G606" s="0" t="n">
        <v>0.7245</v>
      </c>
      <c r="H606" s="0" t="s">
        <v>11</v>
      </c>
      <c r="I606" s="0" t="n">
        <v>3.3564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21784</v>
      </c>
      <c r="F607" s="0" t="n">
        <v>9296</v>
      </c>
      <c r="G607" s="0" t="n">
        <v>0.4267</v>
      </c>
      <c r="H607" s="0" t="s">
        <v>11</v>
      </c>
      <c r="I607" s="0" t="n">
        <v>8.6049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22013</v>
      </c>
      <c r="F608" s="0" t="n">
        <v>10844</v>
      </c>
      <c r="G608" s="0" t="n">
        <v>0.4926</v>
      </c>
      <c r="H608" s="0" t="s">
        <v>11</v>
      </c>
      <c r="I608" s="0" t="n">
        <v>7.3302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22050</v>
      </c>
      <c r="F609" s="0" t="n">
        <v>15591</v>
      </c>
      <c r="G609" s="0" t="n">
        <v>0.7071</v>
      </c>
      <c r="H609" s="0" t="s">
        <v>11</v>
      </c>
      <c r="I609" s="0" t="n">
        <v>3.6682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22113</v>
      </c>
      <c r="F610" s="0" t="n">
        <v>10483</v>
      </c>
      <c r="G610" s="0" t="n">
        <v>0.4741</v>
      </c>
      <c r="H610" s="0" t="s">
        <v>11</v>
      </c>
      <c r="I610" s="0" t="n">
        <v>7.2708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21989</v>
      </c>
      <c r="F611" s="0" t="n">
        <v>10525</v>
      </c>
      <c r="G611" s="0" t="n">
        <v>0.4786</v>
      </c>
      <c r="H611" s="0" t="s">
        <v>11</v>
      </c>
      <c r="I611" s="0" t="n">
        <v>7.5545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22021</v>
      </c>
      <c r="F612" s="0" t="n">
        <v>16000</v>
      </c>
      <c r="G612" s="0" t="n">
        <v>0.7266</v>
      </c>
      <c r="H612" s="0" t="s">
        <v>11</v>
      </c>
      <c r="I612" s="0" t="n">
        <v>3.4476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22123</v>
      </c>
      <c r="F613" s="0" t="n">
        <v>10656</v>
      </c>
      <c r="G613" s="0" t="n">
        <v>0.4817</v>
      </c>
      <c r="H613" s="0" t="s">
        <v>11</v>
      </c>
      <c r="I613" s="0" t="n">
        <v>7.1099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21927</v>
      </c>
      <c r="F614" s="0" t="n">
        <v>11061</v>
      </c>
      <c r="G614" s="0" t="n">
        <v>0.5044</v>
      </c>
      <c r="H614" s="0" t="s">
        <v>11</v>
      </c>
      <c r="I614" s="0" t="n">
        <v>7.0406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22013</v>
      </c>
      <c r="F615" s="0" t="n">
        <v>16045</v>
      </c>
      <c r="G615" s="0" t="n">
        <v>0.7289</v>
      </c>
      <c r="H615" s="0" t="s">
        <v>11</v>
      </c>
      <c r="I615" s="0" t="n">
        <v>3.2982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21952</v>
      </c>
      <c r="F616" s="0" t="n">
        <v>9923</v>
      </c>
      <c r="G616" s="0" t="n">
        <v>0.452</v>
      </c>
      <c r="H616" s="0" t="s">
        <v>11</v>
      </c>
      <c r="I616" s="0" t="n">
        <v>7.8053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21906</v>
      </c>
      <c r="F617" s="0" t="n">
        <v>10349</v>
      </c>
      <c r="G617" s="0" t="n">
        <v>0.4724</v>
      </c>
      <c r="H617" s="0" t="s">
        <v>11</v>
      </c>
      <c r="I617" s="0" t="n">
        <v>7.604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21833</v>
      </c>
      <c r="F618" s="0" t="n">
        <v>15361</v>
      </c>
      <c r="G618" s="0" t="n">
        <v>0.7036</v>
      </c>
      <c r="H618" s="0" t="s">
        <v>11</v>
      </c>
      <c r="I618" s="0" t="n">
        <v>3.7449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22330</v>
      </c>
      <c r="F619" s="0" t="n">
        <v>9531</v>
      </c>
      <c r="G619" s="0" t="n">
        <v>0.4268</v>
      </c>
      <c r="H619" s="0" t="s">
        <v>11</v>
      </c>
      <c r="I619" s="0" t="n">
        <v>8.6381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21904</v>
      </c>
      <c r="F620" s="0" t="n">
        <v>11563</v>
      </c>
      <c r="G620" s="0" t="n">
        <v>0.5279</v>
      </c>
      <c r="H620" s="0" t="s">
        <v>11</v>
      </c>
      <c r="I620" s="0" t="n">
        <v>6.4639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22089</v>
      </c>
      <c r="F621" s="0" t="n">
        <v>15756</v>
      </c>
      <c r="G621" s="0" t="n">
        <v>0.7133</v>
      </c>
      <c r="H621" s="0" t="s">
        <v>11</v>
      </c>
      <c r="I621" s="0" t="n">
        <v>3.6396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21749</v>
      </c>
      <c r="F622" s="0" t="n">
        <v>9501</v>
      </c>
      <c r="G622" s="0" t="n">
        <v>0.4368</v>
      </c>
      <c r="H622" s="0" t="s">
        <v>11</v>
      </c>
      <c r="I622" s="0" t="n">
        <v>8.1883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21837</v>
      </c>
      <c r="F623" s="0" t="n">
        <v>10423</v>
      </c>
      <c r="G623" s="0" t="n">
        <v>0.4773</v>
      </c>
      <c r="H623" s="0" t="s">
        <v>11</v>
      </c>
      <c r="I623" s="0" t="n">
        <v>7.5418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22113</v>
      </c>
      <c r="F624" s="0" t="n">
        <v>15921</v>
      </c>
      <c r="G624" s="0" t="n">
        <v>0.72</v>
      </c>
      <c r="H624" s="0" t="s">
        <v>11</v>
      </c>
      <c r="I624" s="0" t="n">
        <v>3.5109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22192</v>
      </c>
      <c r="F625" s="0" t="n">
        <v>9717</v>
      </c>
      <c r="G625" s="0" t="n">
        <v>0.4379</v>
      </c>
      <c r="H625" s="0" t="s">
        <v>11</v>
      </c>
      <c r="I625" s="0" t="n">
        <v>8.1937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22013</v>
      </c>
      <c r="F626" s="0" t="n">
        <v>11101</v>
      </c>
      <c r="G626" s="0" t="n">
        <v>0.5043</v>
      </c>
      <c r="H626" s="0" t="s">
        <v>11</v>
      </c>
      <c r="I626" s="0" t="n">
        <v>7.0178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21974</v>
      </c>
      <c r="F627" s="0" t="n">
        <v>16013</v>
      </c>
      <c r="G627" s="0" t="n">
        <v>0.7287</v>
      </c>
      <c r="H627" s="0" t="s">
        <v>11</v>
      </c>
      <c r="I627" s="0" t="n">
        <v>3.3953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21943</v>
      </c>
      <c r="F628" s="0" t="n">
        <v>9437</v>
      </c>
      <c r="G628" s="0" t="n">
        <v>0.4301</v>
      </c>
      <c r="H628" s="0" t="s">
        <v>11</v>
      </c>
      <c r="I628" s="0" t="n">
        <v>8.3581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21954</v>
      </c>
      <c r="F629" s="0" t="n">
        <v>9963</v>
      </c>
      <c r="G629" s="0" t="n">
        <v>0.4538</v>
      </c>
      <c r="H629" s="0" t="s">
        <v>11</v>
      </c>
      <c r="I629" s="0" t="n">
        <v>8.2956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21899</v>
      </c>
      <c r="F630" s="0" t="n">
        <v>15469</v>
      </c>
      <c r="G630" s="0" t="n">
        <v>0.7064</v>
      </c>
      <c r="H630" s="0" t="s">
        <v>11</v>
      </c>
      <c r="I630" s="0" t="n">
        <v>3.5599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22026</v>
      </c>
      <c r="F631" s="0" t="n">
        <v>10571</v>
      </c>
      <c r="G631" s="0" t="n">
        <v>0.4799</v>
      </c>
      <c r="H631" s="0" t="s">
        <v>11</v>
      </c>
      <c r="I631" s="0" t="n">
        <v>7.159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21912</v>
      </c>
      <c r="F632" s="0" t="n">
        <v>9963</v>
      </c>
      <c r="G632" s="0" t="n">
        <v>0.4547</v>
      </c>
      <c r="H632" s="0" t="s">
        <v>11</v>
      </c>
      <c r="I632" s="0" t="n">
        <v>8.0736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22061</v>
      </c>
      <c r="F633" s="0" t="n">
        <v>15933</v>
      </c>
      <c r="G633" s="0" t="n">
        <v>0.7222</v>
      </c>
      <c r="H633" s="0" t="s">
        <v>11</v>
      </c>
      <c r="I633" s="0" t="n">
        <v>3.4259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22140</v>
      </c>
      <c r="F634" s="0" t="n">
        <v>9441</v>
      </c>
      <c r="G634" s="0" t="n">
        <v>0.4264</v>
      </c>
      <c r="H634" s="0" t="s">
        <v>11</v>
      </c>
      <c r="I634" s="0" t="n">
        <v>8.5628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22122</v>
      </c>
      <c r="F635" s="0" t="n">
        <v>10434</v>
      </c>
      <c r="G635" s="0" t="n">
        <v>0.4717</v>
      </c>
      <c r="H635" s="0" t="s">
        <v>11</v>
      </c>
      <c r="I635" s="0" t="n">
        <v>7.6923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21839</v>
      </c>
      <c r="F636" s="0" t="n">
        <v>15674</v>
      </c>
      <c r="G636" s="0" t="n">
        <v>0.7177</v>
      </c>
      <c r="H636" s="0" t="s">
        <v>11</v>
      </c>
      <c r="I636" s="0" t="n">
        <v>3.5627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22425</v>
      </c>
      <c r="F637" s="0" t="n">
        <v>10485</v>
      </c>
      <c r="G637" s="0" t="n">
        <v>0.4676</v>
      </c>
      <c r="H637" s="0" t="s">
        <v>11</v>
      </c>
      <c r="I637" s="0" t="n">
        <v>7.485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21890</v>
      </c>
      <c r="F638" s="0" t="n">
        <v>10838</v>
      </c>
      <c r="G638" s="0" t="n">
        <v>0.4951</v>
      </c>
      <c r="H638" s="0" t="s">
        <v>11</v>
      </c>
      <c r="I638" s="0" t="n">
        <v>7.1979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22136</v>
      </c>
      <c r="F639" s="0" t="n">
        <v>15713</v>
      </c>
      <c r="G639" s="0" t="n">
        <v>0.7098</v>
      </c>
      <c r="H639" s="0" t="s">
        <v>11</v>
      </c>
      <c r="I639" s="0" t="n">
        <v>3.6415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21890</v>
      </c>
      <c r="F640" s="0" t="n">
        <v>10797</v>
      </c>
      <c r="G640" s="0" t="n">
        <v>0.4932</v>
      </c>
      <c r="H640" s="0" t="s">
        <v>11</v>
      </c>
      <c r="I640" s="0" t="n">
        <v>6.7841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21776</v>
      </c>
      <c r="F641" s="0" t="n">
        <v>9666</v>
      </c>
      <c r="G641" s="0" t="n">
        <v>0.4439</v>
      </c>
      <c r="H641" s="0" t="s">
        <v>11</v>
      </c>
      <c r="I641" s="0" t="n">
        <v>8.3148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21911</v>
      </c>
      <c r="F642" s="0" t="n">
        <v>15388</v>
      </c>
      <c r="G642" s="0" t="n">
        <v>0.7023</v>
      </c>
      <c r="H642" s="0" t="s">
        <v>11</v>
      </c>
      <c r="I642" s="0" t="n">
        <v>3.7931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22155</v>
      </c>
      <c r="F643" s="0" t="n">
        <v>10050</v>
      </c>
      <c r="G643" s="0" t="n">
        <v>0.4536</v>
      </c>
      <c r="H643" s="0" t="s">
        <v>11</v>
      </c>
      <c r="I643" s="0" t="n">
        <v>7.809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21935</v>
      </c>
      <c r="F644" s="0" t="n">
        <v>10697</v>
      </c>
      <c r="G644" s="0" t="n">
        <v>0.4877</v>
      </c>
      <c r="H644" s="0" t="s">
        <v>11</v>
      </c>
      <c r="I644" s="0" t="n">
        <v>7.3713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22162</v>
      </c>
      <c r="F645" s="0" t="n">
        <v>15964</v>
      </c>
      <c r="G645" s="0" t="n">
        <v>0.7203</v>
      </c>
      <c r="H645" s="0" t="s">
        <v>11</v>
      </c>
      <c r="I645" s="0" t="n">
        <v>3.507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22002</v>
      </c>
      <c r="F646" s="0" t="n">
        <v>10480</v>
      </c>
      <c r="G646" s="0" t="n">
        <v>0.4763</v>
      </c>
      <c r="H646" s="0" t="s">
        <v>11</v>
      </c>
      <c r="I646" s="0" t="n">
        <v>7.262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22100</v>
      </c>
      <c r="F647" s="0" t="n">
        <v>9966</v>
      </c>
      <c r="G647" s="0" t="n">
        <v>0.451</v>
      </c>
      <c r="H647" s="0" t="s">
        <v>11</v>
      </c>
      <c r="I647" s="0" t="n">
        <v>8.2415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22338</v>
      </c>
      <c r="F648" s="0" t="n">
        <v>15834</v>
      </c>
      <c r="G648" s="0" t="n">
        <v>0.7088</v>
      </c>
      <c r="H648" s="0" t="s">
        <v>11</v>
      </c>
      <c r="I648" s="0" t="n">
        <v>3.5594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21926</v>
      </c>
      <c r="F649" s="0" t="n">
        <v>9809</v>
      </c>
      <c r="G649" s="0" t="n">
        <v>0.4474</v>
      </c>
      <c r="H649" s="0" t="s">
        <v>11</v>
      </c>
      <c r="I649" s="0" t="n">
        <v>8.0902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22010</v>
      </c>
      <c r="F650" s="0" t="n">
        <v>10348</v>
      </c>
      <c r="G650" s="0" t="n">
        <v>0.4701</v>
      </c>
      <c r="H650" s="0" t="s">
        <v>11</v>
      </c>
      <c r="I650" s="0" t="n">
        <v>7.7436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21997</v>
      </c>
      <c r="F651" s="0" t="n">
        <v>15485</v>
      </c>
      <c r="G651" s="0" t="n">
        <v>0.704</v>
      </c>
      <c r="H651" s="0" t="s">
        <v>11</v>
      </c>
      <c r="I651" s="0" t="n">
        <v>3.6789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22031</v>
      </c>
      <c r="F652" s="0" t="n">
        <v>10162</v>
      </c>
      <c r="G652" s="0" t="n">
        <v>0.4613</v>
      </c>
      <c r="H652" s="0" t="s">
        <v>11</v>
      </c>
      <c r="I652" s="0" t="n">
        <v>7.564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21890</v>
      </c>
      <c r="F653" s="0" t="n">
        <v>9726</v>
      </c>
      <c r="G653" s="0" t="n">
        <v>0.4443</v>
      </c>
      <c r="H653" s="0" t="s">
        <v>11</v>
      </c>
      <c r="I653" s="0" t="n">
        <v>8.3145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21919</v>
      </c>
      <c r="F654" s="0" t="n">
        <v>15820</v>
      </c>
      <c r="G654" s="0" t="n">
        <v>0.7217</v>
      </c>
      <c r="H654" s="0" t="s">
        <v>11</v>
      </c>
      <c r="I654" s="0" t="n">
        <v>3.44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21933</v>
      </c>
      <c r="F655" s="0" t="n">
        <v>10152</v>
      </c>
      <c r="G655" s="0" t="n">
        <v>0.4629</v>
      </c>
      <c r="H655" s="0" t="s">
        <v>11</v>
      </c>
      <c r="I655" s="0" t="n">
        <v>7.5728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21897</v>
      </c>
      <c r="F656" s="0" t="n">
        <v>10345</v>
      </c>
      <c r="G656" s="0" t="n">
        <v>0.4724</v>
      </c>
      <c r="H656" s="0" t="s">
        <v>11</v>
      </c>
      <c r="I656" s="0" t="n">
        <v>7.7623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21914</v>
      </c>
      <c r="F657" s="0" t="n">
        <v>15649</v>
      </c>
      <c r="G657" s="0" t="n">
        <v>0.7141</v>
      </c>
      <c r="H657" s="0" t="s">
        <v>11</v>
      </c>
      <c r="I657" s="0" t="n">
        <v>3.5631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21971</v>
      </c>
      <c r="F658" s="0" t="n">
        <v>8988</v>
      </c>
      <c r="G658" s="0" t="n">
        <v>0.4091</v>
      </c>
      <c r="H658" s="0" t="s">
        <v>11</v>
      </c>
      <c r="I658" s="0" t="n">
        <v>9.1627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22183</v>
      </c>
      <c r="F659" s="0" t="n">
        <v>11497</v>
      </c>
      <c r="G659" s="0" t="n">
        <v>0.5183</v>
      </c>
      <c r="H659" s="0" t="s">
        <v>11</v>
      </c>
      <c r="I659" s="0" t="n">
        <v>6.6811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22022</v>
      </c>
      <c r="F660" s="0" t="n">
        <v>15933</v>
      </c>
      <c r="G660" s="0" t="n">
        <v>0.7235</v>
      </c>
      <c r="H660" s="0" t="s">
        <v>11</v>
      </c>
      <c r="I660" s="0" t="n">
        <v>3.4081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21920</v>
      </c>
      <c r="F661" s="0" t="n">
        <v>9988</v>
      </c>
      <c r="G661" s="0" t="n">
        <v>0.4557</v>
      </c>
      <c r="H661" s="0" t="s">
        <v>11</v>
      </c>
      <c r="I661" s="0" t="n">
        <v>7.7386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21930</v>
      </c>
      <c r="F662" s="0" t="n">
        <v>11374</v>
      </c>
      <c r="G662" s="0" t="n">
        <v>0.5187</v>
      </c>
      <c r="H662" s="0" t="s">
        <v>11</v>
      </c>
      <c r="I662" s="0" t="n">
        <v>6.7582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21902</v>
      </c>
      <c r="F663" s="0" t="n">
        <v>15601</v>
      </c>
      <c r="G663" s="0" t="n">
        <v>0.7123</v>
      </c>
      <c r="H663" s="0" t="s">
        <v>11</v>
      </c>
      <c r="I663" s="0" t="n">
        <v>3.5391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21887</v>
      </c>
      <c r="F664" s="0" t="n">
        <v>9877</v>
      </c>
      <c r="G664" s="0" t="n">
        <v>0.4513</v>
      </c>
      <c r="H664" s="0" t="s">
        <v>11</v>
      </c>
      <c r="I664" s="0" t="n">
        <v>7.8924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21785</v>
      </c>
      <c r="F665" s="0" t="n">
        <v>10188</v>
      </c>
      <c r="G665" s="0" t="n">
        <v>0.4677</v>
      </c>
      <c r="H665" s="0" t="s">
        <v>11</v>
      </c>
      <c r="I665" s="0" t="n">
        <v>7.8662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22074</v>
      </c>
      <c r="F666" s="0" t="n">
        <v>16142</v>
      </c>
      <c r="G666" s="0" t="n">
        <v>0.7313</v>
      </c>
      <c r="H666" s="0" t="s">
        <v>11</v>
      </c>
      <c r="I666" s="0" t="n">
        <v>3.3487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21948</v>
      </c>
      <c r="F667" s="0" t="n">
        <v>10061</v>
      </c>
      <c r="G667" s="0" t="n">
        <v>0.4584</v>
      </c>
      <c r="H667" s="0" t="s">
        <v>11</v>
      </c>
      <c r="I667" s="0" t="n">
        <v>7.789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22095</v>
      </c>
      <c r="F668" s="0" t="n">
        <v>10692</v>
      </c>
      <c r="G668" s="0" t="n">
        <v>0.4839</v>
      </c>
      <c r="H668" s="0" t="s">
        <v>11</v>
      </c>
      <c r="I668" s="0" t="n">
        <v>7.4298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21788</v>
      </c>
      <c r="F669" s="0" t="n">
        <v>15221</v>
      </c>
      <c r="G669" s="0" t="n">
        <v>0.6986</v>
      </c>
      <c r="H669" s="0" t="s">
        <v>11</v>
      </c>
      <c r="I669" s="0" t="n">
        <v>3.7252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21956</v>
      </c>
      <c r="F670" s="0" t="n">
        <v>10502</v>
      </c>
      <c r="G670" s="0" t="n">
        <v>0.4783</v>
      </c>
      <c r="H670" s="0" t="s">
        <v>11</v>
      </c>
      <c r="I670" s="0" t="n">
        <v>7.1899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22196</v>
      </c>
      <c r="F671" s="0" t="n">
        <v>10715</v>
      </c>
      <c r="G671" s="0" t="n">
        <v>0.4827</v>
      </c>
      <c r="H671" s="0" t="s">
        <v>11</v>
      </c>
      <c r="I671" s="0" t="n">
        <v>7.4718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22244</v>
      </c>
      <c r="F672" s="0" t="n">
        <v>15970</v>
      </c>
      <c r="G672" s="0" t="n">
        <v>0.7179</v>
      </c>
      <c r="H672" s="0" t="s">
        <v>11</v>
      </c>
      <c r="I672" s="0" t="n">
        <v>3.5223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21809</v>
      </c>
      <c r="F673" s="0" t="n">
        <v>9977</v>
      </c>
      <c r="G673" s="0" t="n">
        <v>0.4575</v>
      </c>
      <c r="H673" s="0" t="s">
        <v>11</v>
      </c>
      <c r="I673" s="0" t="n">
        <v>7.6116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22252</v>
      </c>
      <c r="F674" s="0" t="n">
        <v>10289</v>
      </c>
      <c r="G674" s="0" t="n">
        <v>0.4624</v>
      </c>
      <c r="H674" s="0" t="s">
        <v>11</v>
      </c>
      <c r="I674" s="0" t="n">
        <v>7.708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21927</v>
      </c>
      <c r="F675" s="0" t="n">
        <v>16268</v>
      </c>
      <c r="G675" s="0" t="n">
        <v>0.7419</v>
      </c>
      <c r="H675" s="0" t="s">
        <v>11</v>
      </c>
      <c r="I675" s="0" t="n">
        <v>3.1153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21969</v>
      </c>
      <c r="F676" s="0" t="n">
        <v>10084</v>
      </c>
      <c r="G676" s="0" t="n">
        <v>0.459</v>
      </c>
      <c r="H676" s="0" t="s">
        <v>11</v>
      </c>
      <c r="I676" s="0" t="n">
        <v>7.5417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22135</v>
      </c>
      <c r="F677" s="0" t="n">
        <v>11275</v>
      </c>
      <c r="G677" s="0" t="n">
        <v>0.5094</v>
      </c>
      <c r="H677" s="0" t="s">
        <v>11</v>
      </c>
      <c r="I677" s="0" t="n">
        <v>6.7554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21859</v>
      </c>
      <c r="F678" s="0" t="n">
        <v>15218</v>
      </c>
      <c r="G678" s="0" t="n">
        <v>0.6962</v>
      </c>
      <c r="H678" s="0" t="s">
        <v>11</v>
      </c>
      <c r="I678" s="0" t="n">
        <v>3.7611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22000</v>
      </c>
      <c r="F679" s="0" t="n">
        <v>10216</v>
      </c>
      <c r="G679" s="0" t="n">
        <v>0.4644</v>
      </c>
      <c r="H679" s="0" t="s">
        <v>11</v>
      </c>
      <c r="I679" s="0" t="n">
        <v>7.5261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21817</v>
      </c>
      <c r="F680" s="0" t="n">
        <v>10535</v>
      </c>
      <c r="G680" s="0" t="n">
        <v>0.4829</v>
      </c>
      <c r="H680" s="0" t="s">
        <v>11</v>
      </c>
      <c r="I680" s="0" t="n">
        <v>7.4733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22196</v>
      </c>
      <c r="F681" s="0" t="n">
        <v>15935</v>
      </c>
      <c r="G681" s="0" t="n">
        <v>0.7179</v>
      </c>
      <c r="H681" s="0" t="s">
        <v>11</v>
      </c>
      <c r="I681" s="0" t="n">
        <v>3.5506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22009</v>
      </c>
      <c r="F682" s="0" t="n">
        <v>9752</v>
      </c>
      <c r="G682" s="0" t="n">
        <v>0.4431</v>
      </c>
      <c r="H682" s="0" t="s">
        <v>11</v>
      </c>
      <c r="I682" s="0" t="n">
        <v>7.9055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22112</v>
      </c>
      <c r="F683" s="0" t="n">
        <v>10748</v>
      </c>
      <c r="G683" s="0" t="n">
        <v>0.4861</v>
      </c>
      <c r="H683" s="0" t="s">
        <v>11</v>
      </c>
      <c r="I683" s="0" t="n">
        <v>7.399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21811</v>
      </c>
      <c r="F684" s="0" t="n">
        <v>15616</v>
      </c>
      <c r="G684" s="0" t="n">
        <v>0.716</v>
      </c>
      <c r="H684" s="0" t="s">
        <v>11</v>
      </c>
      <c r="I684" s="0" t="n">
        <v>3.5506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22100</v>
      </c>
      <c r="F685" s="0" t="n">
        <v>9509</v>
      </c>
      <c r="G685" s="0" t="n">
        <v>0.4303</v>
      </c>
      <c r="H685" s="0" t="s">
        <v>11</v>
      </c>
      <c r="I685" s="0" t="n">
        <v>8.3133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21917</v>
      </c>
      <c r="F686" s="0" t="n">
        <v>10296</v>
      </c>
      <c r="G686" s="0" t="n">
        <v>0.4698</v>
      </c>
      <c r="H686" s="0" t="s">
        <v>11</v>
      </c>
      <c r="I686" s="0" t="n">
        <v>7.8685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21961</v>
      </c>
      <c r="F687" s="0" t="n">
        <v>15922</v>
      </c>
      <c r="G687" s="0" t="n">
        <v>0.725</v>
      </c>
      <c r="H687" s="0" t="s">
        <v>11</v>
      </c>
      <c r="I687" s="0" t="n">
        <v>3.412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21909</v>
      </c>
      <c r="F688" s="0" t="n">
        <v>10344</v>
      </c>
      <c r="G688" s="0" t="n">
        <v>0.4721</v>
      </c>
      <c r="H688" s="0" t="s">
        <v>11</v>
      </c>
      <c r="I688" s="0" t="n">
        <v>7.3967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21838</v>
      </c>
      <c r="F689" s="0" t="n">
        <v>11201</v>
      </c>
      <c r="G689" s="0" t="n">
        <v>0.5129</v>
      </c>
      <c r="H689" s="0" t="s">
        <v>11</v>
      </c>
      <c r="I689" s="0" t="n">
        <v>6.8035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22001</v>
      </c>
      <c r="F690" s="0" t="n">
        <v>15517</v>
      </c>
      <c r="G690" s="0" t="n">
        <v>0.7053</v>
      </c>
      <c r="H690" s="0" t="s">
        <v>11</v>
      </c>
      <c r="I690" s="0" t="n">
        <v>3.5962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22069</v>
      </c>
      <c r="F691" s="0" t="n">
        <v>10486</v>
      </c>
      <c r="G691" s="0" t="n">
        <v>0.4751</v>
      </c>
      <c r="H691" s="0" t="s">
        <v>11</v>
      </c>
      <c r="I691" s="0" t="n">
        <v>7.1586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21947</v>
      </c>
      <c r="F692" s="0" t="n">
        <v>10710</v>
      </c>
      <c r="G692" s="0" t="n">
        <v>0.488</v>
      </c>
      <c r="H692" s="0" t="s">
        <v>11</v>
      </c>
      <c r="I692" s="0" t="n">
        <v>7.3074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21820</v>
      </c>
      <c r="F693" s="0" t="n">
        <v>15695</v>
      </c>
      <c r="G693" s="0" t="n">
        <v>0.7193</v>
      </c>
      <c r="H693" s="0" t="s">
        <v>11</v>
      </c>
      <c r="I693" s="0" t="n">
        <v>3.4779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21988</v>
      </c>
      <c r="F694" s="0" t="n">
        <v>9581</v>
      </c>
      <c r="G694" s="0" t="n">
        <v>0.4357</v>
      </c>
      <c r="H694" s="0" t="s">
        <v>11</v>
      </c>
      <c r="I694" s="0" t="n">
        <v>8.1419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21882</v>
      </c>
      <c r="F695" s="0" t="n">
        <v>10629</v>
      </c>
      <c r="G695" s="0" t="n">
        <v>0.4857</v>
      </c>
      <c r="H695" s="0" t="s">
        <v>11</v>
      </c>
      <c r="I695" s="0" t="n">
        <v>7.3482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21816</v>
      </c>
      <c r="F696" s="0" t="n">
        <v>16054</v>
      </c>
      <c r="G696" s="0" t="n">
        <v>0.7359</v>
      </c>
      <c r="H696" s="0" t="s">
        <v>11</v>
      </c>
      <c r="I696" s="0" t="n">
        <v>3.184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22018</v>
      </c>
      <c r="F697" s="0" t="n">
        <v>10588</v>
      </c>
      <c r="G697" s="0" t="n">
        <v>0.4809</v>
      </c>
      <c r="H697" s="0" t="s">
        <v>11</v>
      </c>
      <c r="I697" s="0" t="n">
        <v>7.2171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21920</v>
      </c>
      <c r="F698" s="0" t="n">
        <v>11014</v>
      </c>
      <c r="G698" s="0" t="n">
        <v>0.5025</v>
      </c>
      <c r="H698" s="0" t="s">
        <v>11</v>
      </c>
      <c r="I698" s="0" t="n">
        <v>7.0371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21991</v>
      </c>
      <c r="F699" s="0" t="n">
        <v>15695</v>
      </c>
      <c r="G699" s="0" t="n">
        <v>0.7137</v>
      </c>
      <c r="H699" s="0" t="s">
        <v>11</v>
      </c>
      <c r="I699" s="0" t="n">
        <v>3.5985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21758</v>
      </c>
      <c r="F700" s="0" t="n">
        <v>9783</v>
      </c>
      <c r="G700" s="0" t="n">
        <v>0.4496</v>
      </c>
      <c r="H700" s="0" t="s">
        <v>11</v>
      </c>
      <c r="I700" s="0" t="n">
        <v>7.7065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21773</v>
      </c>
      <c r="F701" s="0" t="n">
        <v>9863</v>
      </c>
      <c r="G701" s="0" t="n">
        <v>0.453</v>
      </c>
      <c r="H701" s="0" t="s">
        <v>11</v>
      </c>
      <c r="I701" s="0" t="n">
        <v>8.2506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21788</v>
      </c>
      <c r="F702" s="0" t="n">
        <v>15876</v>
      </c>
      <c r="G702" s="0" t="n">
        <v>0.7287</v>
      </c>
      <c r="H702" s="0" t="s">
        <v>11</v>
      </c>
      <c r="I702" s="0" t="n">
        <v>3.3199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21691</v>
      </c>
      <c r="F703" s="0" t="n">
        <v>10740</v>
      </c>
      <c r="G703" s="0" t="n">
        <v>0.4951</v>
      </c>
      <c r="H703" s="0" t="s">
        <v>11</v>
      </c>
      <c r="I703" s="0" t="n">
        <v>6.7745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21996</v>
      </c>
      <c r="F704" s="0" t="n">
        <v>11279</v>
      </c>
      <c r="G704" s="0" t="n">
        <v>0.5128</v>
      </c>
      <c r="H704" s="0" t="s">
        <v>11</v>
      </c>
      <c r="I704" s="0" t="n">
        <v>6.7288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21982</v>
      </c>
      <c r="F705" s="0" t="n">
        <v>15906</v>
      </c>
      <c r="G705" s="0" t="n">
        <v>0.7236</v>
      </c>
      <c r="H705" s="0" t="s">
        <v>11</v>
      </c>
      <c r="I705" s="0" t="n">
        <v>3.4348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21973</v>
      </c>
      <c r="F706" s="0" t="n">
        <v>10918</v>
      </c>
      <c r="G706" s="0" t="n">
        <v>0.4969</v>
      </c>
      <c r="H706" s="0" t="s">
        <v>11</v>
      </c>
      <c r="I706" s="0" t="n">
        <v>6.8597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22131</v>
      </c>
      <c r="F707" s="0" t="n">
        <v>10989</v>
      </c>
      <c r="G707" s="0" t="n">
        <v>0.4965</v>
      </c>
      <c r="H707" s="0" t="s">
        <v>11</v>
      </c>
      <c r="I707" s="0" t="n">
        <v>7.0856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21722</v>
      </c>
      <c r="F708" s="0" t="n">
        <v>15408</v>
      </c>
      <c r="G708" s="0" t="n">
        <v>0.7093</v>
      </c>
      <c r="H708" s="0" t="s">
        <v>11</v>
      </c>
      <c r="I708" s="0" t="n">
        <v>3.6192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22117</v>
      </c>
      <c r="F709" s="0" t="n">
        <v>9546</v>
      </c>
      <c r="G709" s="0" t="n">
        <v>0.4316</v>
      </c>
      <c r="H709" s="0" t="s">
        <v>11</v>
      </c>
      <c r="I709" s="0" t="n">
        <v>8.2732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21896</v>
      </c>
      <c r="F710" s="0" t="n">
        <v>10717</v>
      </c>
      <c r="G710" s="0" t="n">
        <v>0.4895</v>
      </c>
      <c r="H710" s="0" t="s">
        <v>11</v>
      </c>
      <c r="I710" s="0" t="n">
        <v>7.2403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21708</v>
      </c>
      <c r="F711" s="0" t="n">
        <v>15840</v>
      </c>
      <c r="G711" s="0" t="n">
        <v>0.7297</v>
      </c>
      <c r="H711" s="0" t="s">
        <v>11</v>
      </c>
      <c r="I711" s="0" t="n">
        <v>3.2971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22251</v>
      </c>
      <c r="F712" s="0" t="n">
        <v>9595</v>
      </c>
      <c r="G712" s="0" t="n">
        <v>0.4312</v>
      </c>
      <c r="H712" s="0" t="s">
        <v>11</v>
      </c>
      <c r="I712" s="0" t="n">
        <v>8.4412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22241</v>
      </c>
      <c r="F713" s="0" t="n">
        <v>10236</v>
      </c>
      <c r="G713" s="0" t="n">
        <v>0.4602</v>
      </c>
      <c r="H713" s="0" t="s">
        <v>11</v>
      </c>
      <c r="I713" s="0" t="n">
        <v>8.1297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21821</v>
      </c>
      <c r="F714" s="0" t="n">
        <v>15629</v>
      </c>
      <c r="G714" s="0" t="n">
        <v>0.7162</v>
      </c>
      <c r="H714" s="0" t="s">
        <v>11</v>
      </c>
      <c r="I714" s="0" t="n">
        <v>3.5572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21822</v>
      </c>
      <c r="F715" s="0" t="n">
        <v>10696</v>
      </c>
      <c r="G715" s="0" t="n">
        <v>0.4901</v>
      </c>
      <c r="H715" s="0" t="s">
        <v>11</v>
      </c>
      <c r="I715" s="0" t="n">
        <v>6.8313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21779</v>
      </c>
      <c r="F716" s="0" t="n">
        <v>10183</v>
      </c>
      <c r="G716" s="0" t="n">
        <v>0.4676</v>
      </c>
      <c r="H716" s="0" t="s">
        <v>11</v>
      </c>
      <c r="I716" s="0" t="n">
        <v>8.0194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21798</v>
      </c>
      <c r="F717" s="0" t="n">
        <v>15633</v>
      </c>
      <c r="G717" s="0" t="n">
        <v>0.7172</v>
      </c>
      <c r="H717" s="0" t="s">
        <v>11</v>
      </c>
      <c r="I717" s="0" t="n">
        <v>3.5138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22082</v>
      </c>
      <c r="F718" s="0" t="n">
        <v>9359</v>
      </c>
      <c r="G718" s="0" t="n">
        <v>0.4238</v>
      </c>
      <c r="H718" s="0" t="s">
        <v>11</v>
      </c>
      <c r="I718" s="0" t="n">
        <v>8.5761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22036</v>
      </c>
      <c r="F719" s="0" t="n">
        <v>10383</v>
      </c>
      <c r="G719" s="0" t="n">
        <v>0.4712</v>
      </c>
      <c r="H719" s="0" t="s">
        <v>11</v>
      </c>
      <c r="I719" s="0" t="n">
        <v>7.7061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21830</v>
      </c>
      <c r="F720" s="0" t="n">
        <v>15334</v>
      </c>
      <c r="G720" s="0" t="n">
        <v>0.7024</v>
      </c>
      <c r="H720" s="0" t="s">
        <v>11</v>
      </c>
      <c r="I720" s="0" t="n">
        <v>3.646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21792</v>
      </c>
      <c r="F721" s="0" t="n">
        <v>9543</v>
      </c>
      <c r="G721" s="0" t="n">
        <v>0.4379</v>
      </c>
      <c r="H721" s="0" t="s">
        <v>11</v>
      </c>
      <c r="I721" s="0" t="n">
        <v>8.2747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22012</v>
      </c>
      <c r="F722" s="0" t="n">
        <v>10681</v>
      </c>
      <c r="G722" s="0" t="n">
        <v>0.4852</v>
      </c>
      <c r="H722" s="0" t="s">
        <v>11</v>
      </c>
      <c r="I722" s="0" t="n">
        <v>7.3272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21906</v>
      </c>
      <c r="F723" s="0" t="n">
        <v>15907</v>
      </c>
      <c r="G723" s="0" t="n">
        <v>0.7261</v>
      </c>
      <c r="H723" s="0" t="s">
        <v>11</v>
      </c>
      <c r="I723" s="0" t="n">
        <v>3.4172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21973</v>
      </c>
      <c r="F724" s="0" t="n">
        <v>9445</v>
      </c>
      <c r="G724" s="0" t="n">
        <v>0.4298</v>
      </c>
      <c r="H724" s="0" t="s">
        <v>11</v>
      </c>
      <c r="I724" s="0" t="n">
        <v>8.211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21946</v>
      </c>
      <c r="F725" s="0" t="n">
        <v>11068</v>
      </c>
      <c r="G725" s="0" t="n">
        <v>0.5043</v>
      </c>
      <c r="H725" s="0" t="s">
        <v>11</v>
      </c>
      <c r="I725" s="0" t="n">
        <v>6.8869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21903</v>
      </c>
      <c r="F726" s="0" t="n">
        <v>15924</v>
      </c>
      <c r="G726" s="0" t="n">
        <v>0.727</v>
      </c>
      <c r="H726" s="0" t="s">
        <v>11</v>
      </c>
      <c r="I726" s="0" t="n">
        <v>3.3321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22140</v>
      </c>
      <c r="F727" s="0" t="n">
        <v>10063</v>
      </c>
      <c r="G727" s="0" t="n">
        <v>0.4545</v>
      </c>
      <c r="H727" s="0" t="s">
        <v>11</v>
      </c>
      <c r="I727" s="0" t="n">
        <v>7.8009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22072</v>
      </c>
      <c r="F728" s="0" t="n">
        <v>10604</v>
      </c>
      <c r="G728" s="0" t="n">
        <v>0.4804</v>
      </c>
      <c r="H728" s="0" t="s">
        <v>11</v>
      </c>
      <c r="I728" s="0" t="n">
        <v>7.603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22131</v>
      </c>
      <c r="F729" s="0" t="n">
        <v>16002</v>
      </c>
      <c r="G729" s="0" t="n">
        <v>0.7231</v>
      </c>
      <c r="H729" s="0" t="s">
        <v>11</v>
      </c>
      <c r="I729" s="0" t="n">
        <v>3.4273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21917</v>
      </c>
      <c r="F730" s="0" t="n">
        <v>8772</v>
      </c>
      <c r="G730" s="0" t="n">
        <v>0.4002</v>
      </c>
      <c r="H730" s="0" t="s">
        <v>11</v>
      </c>
      <c r="I730" s="0" t="n">
        <v>9.1905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21969</v>
      </c>
      <c r="F731" s="0" t="n">
        <v>11179</v>
      </c>
      <c r="G731" s="0" t="n">
        <v>0.5089</v>
      </c>
      <c r="H731" s="0" t="s">
        <v>11</v>
      </c>
      <c r="I731" s="0" t="n">
        <v>6.8659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22035</v>
      </c>
      <c r="F732" s="0" t="n">
        <v>16075</v>
      </c>
      <c r="G732" s="0" t="n">
        <v>0.7295</v>
      </c>
      <c r="H732" s="0" t="s">
        <v>11</v>
      </c>
      <c r="I732" s="0" t="n">
        <v>3.4088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22005</v>
      </c>
      <c r="F733" s="0" t="n">
        <v>10300</v>
      </c>
      <c r="G733" s="0" t="n">
        <v>0.4681</v>
      </c>
      <c r="H733" s="0" t="s">
        <v>11</v>
      </c>
      <c r="I733" s="0" t="n">
        <v>7.4214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22267</v>
      </c>
      <c r="F734" s="0" t="n">
        <v>10845</v>
      </c>
      <c r="G734" s="0" t="n">
        <v>0.487</v>
      </c>
      <c r="H734" s="0" t="s">
        <v>11</v>
      </c>
      <c r="I734" s="0" t="n">
        <v>7.3515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21985</v>
      </c>
      <c r="F735" s="0" t="n">
        <v>15772</v>
      </c>
      <c r="G735" s="0" t="n">
        <v>0.7174</v>
      </c>
      <c r="H735" s="0" t="s">
        <v>11</v>
      </c>
      <c r="I735" s="0" t="n">
        <v>3.5085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21937</v>
      </c>
      <c r="F736" s="0" t="n">
        <v>9767</v>
      </c>
      <c r="G736" s="0" t="n">
        <v>0.4452</v>
      </c>
      <c r="H736" s="0" t="s">
        <v>11</v>
      </c>
      <c r="I736" s="0" t="n">
        <v>8.0797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21889</v>
      </c>
      <c r="F737" s="0" t="n">
        <v>10227</v>
      </c>
      <c r="G737" s="0" t="n">
        <v>0.4672</v>
      </c>
      <c r="H737" s="0" t="s">
        <v>11</v>
      </c>
      <c r="I737" s="0" t="n">
        <v>7.8679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22122</v>
      </c>
      <c r="F738" s="0" t="n">
        <v>15814</v>
      </c>
      <c r="G738" s="0" t="n">
        <v>0.7149</v>
      </c>
      <c r="H738" s="0" t="s">
        <v>11</v>
      </c>
      <c r="I738" s="0" t="n">
        <v>3.4952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22091</v>
      </c>
      <c r="F739" s="0" t="n">
        <v>10208</v>
      </c>
      <c r="G739" s="0" t="n">
        <v>0.4621</v>
      </c>
      <c r="H739" s="0" t="s">
        <v>11</v>
      </c>
      <c r="I739" s="0" t="n">
        <v>7.5281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21988</v>
      </c>
      <c r="F740" s="0" t="n">
        <v>10307</v>
      </c>
      <c r="G740" s="0" t="n">
        <v>0.4688</v>
      </c>
      <c r="H740" s="0" t="s">
        <v>11</v>
      </c>
      <c r="I740" s="0" t="n">
        <v>7.7591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22056</v>
      </c>
      <c r="F741" s="0" t="n">
        <v>16106</v>
      </c>
      <c r="G741" s="0" t="n">
        <v>0.7302</v>
      </c>
      <c r="H741" s="0" t="s">
        <v>11</v>
      </c>
      <c r="I741" s="0" t="n">
        <v>3.2804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22277</v>
      </c>
      <c r="F742" s="0" t="n">
        <v>10478</v>
      </c>
      <c r="G742" s="0" t="n">
        <v>0.4704</v>
      </c>
      <c r="H742" s="0" t="s">
        <v>11</v>
      </c>
      <c r="I742" s="0" t="n">
        <v>7.4703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22022</v>
      </c>
      <c r="F743" s="0" t="n">
        <v>10874</v>
      </c>
      <c r="G743" s="0" t="n">
        <v>0.4938</v>
      </c>
      <c r="H743" s="0" t="s">
        <v>11</v>
      </c>
      <c r="I743" s="0" t="n">
        <v>7.2501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22051</v>
      </c>
      <c r="F744" s="0" t="n">
        <v>15558</v>
      </c>
      <c r="G744" s="0" t="n">
        <v>0.7055</v>
      </c>
      <c r="H744" s="0" t="s">
        <v>11</v>
      </c>
      <c r="I744" s="0" t="n">
        <v>3.6781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21821</v>
      </c>
      <c r="F745" s="0" t="n">
        <v>10935</v>
      </c>
      <c r="G745" s="0" t="n">
        <v>0.5011</v>
      </c>
      <c r="H745" s="0" t="s">
        <v>11</v>
      </c>
      <c r="I745" s="0" t="n">
        <v>6.6126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22147</v>
      </c>
      <c r="F746" s="0" t="n">
        <v>10657</v>
      </c>
      <c r="G746" s="0" t="n">
        <v>0.4812</v>
      </c>
      <c r="H746" s="0" t="s">
        <v>11</v>
      </c>
      <c r="I746" s="0" t="n">
        <v>7.4348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21889</v>
      </c>
      <c r="F747" s="0" t="n">
        <v>16026</v>
      </c>
      <c r="G747" s="0" t="n">
        <v>0.7321</v>
      </c>
      <c r="H747" s="0" t="s">
        <v>11</v>
      </c>
      <c r="I747" s="0" t="n">
        <v>3.2516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21779</v>
      </c>
      <c r="F748" s="0" t="n">
        <v>9377</v>
      </c>
      <c r="G748" s="0" t="n">
        <v>0.4306</v>
      </c>
      <c r="H748" s="0" t="s">
        <v>11</v>
      </c>
      <c r="I748" s="0" t="n">
        <v>8.2646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21526</v>
      </c>
      <c r="F749" s="0" t="n">
        <v>9596</v>
      </c>
      <c r="G749" s="0" t="n">
        <v>0.4458</v>
      </c>
      <c r="H749" s="0" t="s">
        <v>11</v>
      </c>
      <c r="I749" s="0" t="n">
        <v>8.3267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22089</v>
      </c>
      <c r="F750" s="0" t="n">
        <v>16254</v>
      </c>
      <c r="G750" s="0" t="n">
        <v>0.7358</v>
      </c>
      <c r="H750" s="0" t="s">
        <v>11</v>
      </c>
      <c r="I750" s="0" t="n">
        <v>3.2754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21991</v>
      </c>
      <c r="F751" s="0" t="n">
        <v>9633</v>
      </c>
      <c r="G751" s="0" t="n">
        <v>0.438</v>
      </c>
      <c r="H751" s="0" t="s">
        <v>11</v>
      </c>
      <c r="I751" s="0" t="n">
        <v>8.3793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22209</v>
      </c>
      <c r="F752" s="0" t="n">
        <v>11061</v>
      </c>
      <c r="G752" s="0" t="n">
        <v>0.498</v>
      </c>
      <c r="H752" s="0" t="s">
        <v>11</v>
      </c>
      <c r="I752" s="0" t="n">
        <v>7.0787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22011</v>
      </c>
      <c r="F753" s="0" t="n">
        <v>15969</v>
      </c>
      <c r="G753" s="0" t="n">
        <v>0.7255</v>
      </c>
      <c r="H753" s="0" t="s">
        <v>11</v>
      </c>
      <c r="I753" s="0" t="n">
        <v>3.3932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22216</v>
      </c>
      <c r="F754" s="0" t="n">
        <v>10616</v>
      </c>
      <c r="G754" s="0" t="n">
        <v>0.4779</v>
      </c>
      <c r="H754" s="0" t="s">
        <v>11</v>
      </c>
      <c r="I754" s="0" t="n">
        <v>7.114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22302</v>
      </c>
      <c r="F755" s="0" t="n">
        <v>11086</v>
      </c>
      <c r="G755" s="0" t="n">
        <v>0.4971</v>
      </c>
      <c r="H755" s="0" t="s">
        <v>11</v>
      </c>
      <c r="I755" s="0" t="n">
        <v>7.0482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21895</v>
      </c>
      <c r="F756" s="0" t="n">
        <v>15654</v>
      </c>
      <c r="G756" s="0" t="n">
        <v>0.715</v>
      </c>
      <c r="H756" s="0" t="s">
        <v>11</v>
      </c>
      <c r="I756" s="0" t="n">
        <v>3.468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21661</v>
      </c>
      <c r="F757" s="0" t="n">
        <v>9677</v>
      </c>
      <c r="G757" s="0" t="n">
        <v>0.4467</v>
      </c>
      <c r="H757" s="0" t="s">
        <v>11</v>
      </c>
      <c r="I757" s="0" t="n">
        <v>7.8067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22033</v>
      </c>
      <c r="F758" s="0" t="n">
        <v>10877</v>
      </c>
      <c r="G758" s="0" t="n">
        <v>0.4937</v>
      </c>
      <c r="H758" s="0" t="s">
        <v>11</v>
      </c>
      <c r="I758" s="0" t="n">
        <v>7.2005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22262</v>
      </c>
      <c r="F759" s="0" t="n">
        <v>15902</v>
      </c>
      <c r="G759" s="0" t="n">
        <v>0.7143</v>
      </c>
      <c r="H759" s="0" t="s">
        <v>11</v>
      </c>
      <c r="I759" s="0" t="n">
        <v>3.5434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22173</v>
      </c>
      <c r="F760" s="0" t="n">
        <v>9866</v>
      </c>
      <c r="G760" s="0" t="n">
        <v>0.445</v>
      </c>
      <c r="H760" s="0" t="s">
        <v>11</v>
      </c>
      <c r="I760" s="0" t="n">
        <v>8.0761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21873</v>
      </c>
      <c r="F761" s="0" t="n">
        <v>10123</v>
      </c>
      <c r="G761" s="0" t="n">
        <v>0.4628</v>
      </c>
      <c r="H761" s="0" t="s">
        <v>11</v>
      </c>
      <c r="I761" s="0" t="n">
        <v>7.815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22043</v>
      </c>
      <c r="F762" s="0" t="n">
        <v>16067</v>
      </c>
      <c r="G762" s="0" t="n">
        <v>0.7289</v>
      </c>
      <c r="H762" s="0" t="s">
        <v>11</v>
      </c>
      <c r="I762" s="0" t="n">
        <v>3.3616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22092</v>
      </c>
      <c r="F763" s="0" t="n">
        <v>10434</v>
      </c>
      <c r="G763" s="0" t="n">
        <v>0.4723</v>
      </c>
      <c r="H763" s="0" t="s">
        <v>11</v>
      </c>
      <c r="I763" s="0" t="n">
        <v>7.4941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22009</v>
      </c>
      <c r="F764" s="0" t="n">
        <v>11110</v>
      </c>
      <c r="G764" s="0" t="n">
        <v>0.5048</v>
      </c>
      <c r="H764" s="0" t="s">
        <v>11</v>
      </c>
      <c r="I764" s="0" t="n">
        <v>7.0189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21954</v>
      </c>
      <c r="F765" s="0" t="n">
        <v>15407</v>
      </c>
      <c r="G765" s="0" t="n">
        <v>0.7018</v>
      </c>
      <c r="H765" s="0" t="s">
        <v>11</v>
      </c>
      <c r="I765" s="0" t="n">
        <v>3.6863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21786</v>
      </c>
      <c r="F766" s="0" t="n">
        <v>10094</v>
      </c>
      <c r="G766" s="0" t="n">
        <v>0.4633</v>
      </c>
      <c r="H766" s="0" t="s">
        <v>11</v>
      </c>
      <c r="I766" s="0" t="n">
        <v>7.501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22038</v>
      </c>
      <c r="F767" s="0" t="n">
        <v>10540</v>
      </c>
      <c r="G767" s="0" t="n">
        <v>0.4783</v>
      </c>
      <c r="H767" s="0" t="s">
        <v>11</v>
      </c>
      <c r="I767" s="0" t="n">
        <v>7.6976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21989</v>
      </c>
      <c r="F768" s="0" t="n">
        <v>15844</v>
      </c>
      <c r="G768" s="0" t="n">
        <v>0.7205</v>
      </c>
      <c r="H768" s="0" t="s">
        <v>11</v>
      </c>
      <c r="I768" s="0" t="n">
        <v>3.4598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22122</v>
      </c>
      <c r="F769" s="0" t="n">
        <v>8759</v>
      </c>
      <c r="G769" s="0" t="n">
        <v>0.3959</v>
      </c>
      <c r="H769" s="0" t="s">
        <v>11</v>
      </c>
      <c r="I769" s="0" t="n">
        <v>9.2911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22120</v>
      </c>
      <c r="F770" s="0" t="n">
        <v>10931</v>
      </c>
      <c r="G770" s="0" t="n">
        <v>0.4942</v>
      </c>
      <c r="H770" s="0" t="s">
        <v>11</v>
      </c>
      <c r="I770" s="0" t="n">
        <v>7.2228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22192</v>
      </c>
      <c r="F771" s="0" t="n">
        <v>16249</v>
      </c>
      <c r="G771" s="0" t="n">
        <v>0.7322</v>
      </c>
      <c r="H771" s="0" t="s">
        <v>11</v>
      </c>
      <c r="I771" s="0" t="n">
        <v>3.3102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22025</v>
      </c>
      <c r="F772" s="0" t="n">
        <v>9987</v>
      </c>
      <c r="G772" s="0" t="n">
        <v>0.4534</v>
      </c>
      <c r="H772" s="0" t="s">
        <v>11</v>
      </c>
      <c r="I772" s="0" t="n">
        <v>7.7627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21700</v>
      </c>
      <c r="F773" s="0" t="n">
        <v>10823</v>
      </c>
      <c r="G773" s="0" t="n">
        <v>0.4988</v>
      </c>
      <c r="H773" s="0" t="s">
        <v>11</v>
      </c>
      <c r="I773" s="0" t="n">
        <v>7.1961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22183</v>
      </c>
      <c r="F774" s="0" t="n">
        <v>15652</v>
      </c>
      <c r="G774" s="0" t="n">
        <v>0.7056</v>
      </c>
      <c r="H774" s="0" t="s">
        <v>11</v>
      </c>
      <c r="I774" s="0" t="n">
        <v>3.6974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22232</v>
      </c>
      <c r="F775" s="0" t="n">
        <v>9825</v>
      </c>
      <c r="G775" s="0" t="n">
        <v>0.4419</v>
      </c>
      <c r="H775" s="0" t="s">
        <v>11</v>
      </c>
      <c r="I775" s="0" t="n">
        <v>8.1344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21952</v>
      </c>
      <c r="F776" s="0" t="n">
        <v>10765</v>
      </c>
      <c r="G776" s="0" t="n">
        <v>0.4904</v>
      </c>
      <c r="H776" s="0" t="s">
        <v>11</v>
      </c>
      <c r="I776" s="0" t="n">
        <v>7.4679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21991</v>
      </c>
      <c r="F777" s="0" t="n">
        <v>15791</v>
      </c>
      <c r="G777" s="0" t="n">
        <v>0.7181</v>
      </c>
      <c r="H777" s="0" t="s">
        <v>11</v>
      </c>
      <c r="I777" s="0" t="n">
        <v>3.5084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21939</v>
      </c>
      <c r="F778" s="0" t="n">
        <v>9989</v>
      </c>
      <c r="G778" s="0" t="n">
        <v>0.4553</v>
      </c>
      <c r="H778" s="0" t="s">
        <v>11</v>
      </c>
      <c r="I778" s="0" t="n">
        <v>7.8446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22329</v>
      </c>
      <c r="F779" s="0" t="n">
        <v>11546</v>
      </c>
      <c r="G779" s="0" t="n">
        <v>0.5171</v>
      </c>
      <c r="H779" s="0" t="s">
        <v>11</v>
      </c>
      <c r="I779" s="0" t="n">
        <v>6.6764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22055</v>
      </c>
      <c r="F780" s="0" t="n">
        <v>15727</v>
      </c>
      <c r="G780" s="0" t="n">
        <v>0.7131</v>
      </c>
      <c r="H780" s="0" t="s">
        <v>11</v>
      </c>
      <c r="I780" s="0" t="n">
        <v>3.5057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21862</v>
      </c>
      <c r="F781" s="0" t="n">
        <v>10020</v>
      </c>
      <c r="G781" s="0" t="n">
        <v>0.4583</v>
      </c>
      <c r="H781" s="0" t="s">
        <v>11</v>
      </c>
      <c r="I781" s="0" t="n">
        <v>7.7121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21908</v>
      </c>
      <c r="F782" s="0" t="n">
        <v>10533</v>
      </c>
      <c r="G782" s="0" t="n">
        <v>0.4808</v>
      </c>
      <c r="H782" s="0" t="s">
        <v>11</v>
      </c>
      <c r="I782" s="0" t="n">
        <v>7.471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22184</v>
      </c>
      <c r="F783" s="0" t="n">
        <v>15644</v>
      </c>
      <c r="G783" s="0" t="n">
        <v>0.7052</v>
      </c>
      <c r="H783" s="0" t="s">
        <v>11</v>
      </c>
      <c r="I783" s="0" t="n">
        <v>3.6045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22022</v>
      </c>
      <c r="F784" s="0" t="n">
        <v>9518</v>
      </c>
      <c r="G784" s="0" t="n">
        <v>0.4322</v>
      </c>
      <c r="H784" s="0" t="s">
        <v>11</v>
      </c>
      <c r="I784" s="0" t="n">
        <v>8.393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22190</v>
      </c>
      <c r="F785" s="0" t="n">
        <v>11614</v>
      </c>
      <c r="G785" s="0" t="n">
        <v>0.5234</v>
      </c>
      <c r="H785" s="0" t="s">
        <v>11</v>
      </c>
      <c r="I785" s="0" t="n">
        <v>6.6686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21962</v>
      </c>
      <c r="F786" s="0" t="n">
        <v>15704</v>
      </c>
      <c r="G786" s="0" t="n">
        <v>0.7151</v>
      </c>
      <c r="H786" s="0" t="s">
        <v>11</v>
      </c>
      <c r="I786" s="0" t="n">
        <v>3.5383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21936</v>
      </c>
      <c r="F787" s="0" t="n">
        <v>9595</v>
      </c>
      <c r="G787" s="0" t="n">
        <v>0.4374</v>
      </c>
      <c r="H787" s="0" t="s">
        <v>11</v>
      </c>
      <c r="I787" s="0" t="n">
        <v>8.3551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21890</v>
      </c>
      <c r="F788" s="0" t="n">
        <v>11362</v>
      </c>
      <c r="G788" s="0" t="n">
        <v>0.519</v>
      </c>
      <c r="H788" s="0" t="s">
        <v>11</v>
      </c>
      <c r="I788" s="0" t="n">
        <v>6.7539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22014</v>
      </c>
      <c r="F789" s="0" t="n">
        <v>15947</v>
      </c>
      <c r="G789" s="0" t="n">
        <v>0.7244</v>
      </c>
      <c r="H789" s="0" t="s">
        <v>11</v>
      </c>
      <c r="I789" s="0" t="n">
        <v>3.3992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22029</v>
      </c>
      <c r="F790" s="0" t="n">
        <v>9322</v>
      </c>
      <c r="G790" s="0" t="n">
        <v>0.4232</v>
      </c>
      <c r="H790" s="0" t="s">
        <v>11</v>
      </c>
      <c r="I790" s="0" t="n">
        <v>8.5897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21991</v>
      </c>
      <c r="F791" s="0" t="n">
        <v>10511</v>
      </c>
      <c r="G791" s="0" t="n">
        <v>0.478</v>
      </c>
      <c r="H791" s="0" t="s">
        <v>11</v>
      </c>
      <c r="I791" s="0" t="n">
        <v>7.5182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21877</v>
      </c>
      <c r="F792" s="0" t="n">
        <v>15884</v>
      </c>
      <c r="G792" s="0" t="n">
        <v>0.7261</v>
      </c>
      <c r="H792" s="0" t="s">
        <v>11</v>
      </c>
      <c r="I792" s="0" t="n">
        <v>3.3883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21793</v>
      </c>
      <c r="F793" s="0" t="n">
        <v>10042</v>
      </c>
      <c r="G793" s="0" t="n">
        <v>0.4608</v>
      </c>
      <c r="H793" s="0" t="s">
        <v>11</v>
      </c>
      <c r="I793" s="0" t="n">
        <v>7.712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21882</v>
      </c>
      <c r="F794" s="0" t="n">
        <v>10193</v>
      </c>
      <c r="G794" s="0" t="n">
        <v>0.4658</v>
      </c>
      <c r="H794" s="0" t="s">
        <v>11</v>
      </c>
      <c r="I794" s="0" t="n">
        <v>7.7225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22053</v>
      </c>
      <c r="F795" s="0" t="n">
        <v>15689</v>
      </c>
      <c r="G795" s="0" t="n">
        <v>0.7114</v>
      </c>
      <c r="H795" s="0" t="s">
        <v>11</v>
      </c>
      <c r="I795" s="0" t="n">
        <v>3.5377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21942</v>
      </c>
      <c r="F796" s="0" t="n">
        <v>10211</v>
      </c>
      <c r="G796" s="0" t="n">
        <v>0.4654</v>
      </c>
      <c r="H796" s="0" t="s">
        <v>11</v>
      </c>
      <c r="I796" s="0" t="n">
        <v>7.6611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21882</v>
      </c>
      <c r="F797" s="0" t="n">
        <v>10856</v>
      </c>
      <c r="G797" s="0" t="n">
        <v>0.4961</v>
      </c>
      <c r="H797" s="0" t="s">
        <v>11</v>
      </c>
      <c r="I797" s="0" t="n">
        <v>7.0693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21901</v>
      </c>
      <c r="F798" s="0" t="n">
        <v>15609</v>
      </c>
      <c r="G798" s="0" t="n">
        <v>0.7127</v>
      </c>
      <c r="H798" s="0" t="s">
        <v>11</v>
      </c>
      <c r="I798" s="0" t="n">
        <v>3.5581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21826</v>
      </c>
      <c r="F799" s="0" t="n">
        <v>10552</v>
      </c>
      <c r="G799" s="0" t="n">
        <v>0.4835</v>
      </c>
      <c r="H799" s="0" t="s">
        <v>11</v>
      </c>
      <c r="I799" s="0" t="n">
        <v>7.0583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22065</v>
      </c>
      <c r="F800" s="0" t="n">
        <v>10574</v>
      </c>
      <c r="G800" s="0" t="n">
        <v>0.4792</v>
      </c>
      <c r="H800" s="0" t="s">
        <v>11</v>
      </c>
      <c r="I800" s="0" t="n">
        <v>7.501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22148</v>
      </c>
      <c r="F801" s="0" t="n">
        <v>15584</v>
      </c>
      <c r="G801" s="0" t="n">
        <v>0.7036</v>
      </c>
      <c r="H801" s="0" t="s">
        <v>11</v>
      </c>
      <c r="I801" s="0" t="n">
        <v>3.6838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21880</v>
      </c>
      <c r="F802" s="0" t="n">
        <v>9291</v>
      </c>
      <c r="G802" s="0" t="n">
        <v>0.4246</v>
      </c>
      <c r="H802" s="0" t="s">
        <v>11</v>
      </c>
      <c r="I802" s="0" t="n">
        <v>8.5461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21949</v>
      </c>
      <c r="F803" s="0" t="n">
        <v>9441</v>
      </c>
      <c r="G803" s="0" t="n">
        <v>0.4301</v>
      </c>
      <c r="H803" s="0" t="s">
        <v>11</v>
      </c>
      <c r="I803" s="0" t="n">
        <v>8.89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22124</v>
      </c>
      <c r="F804" s="0" t="n">
        <v>15682</v>
      </c>
      <c r="G804" s="0" t="n">
        <v>0.7088</v>
      </c>
      <c r="H804" s="0" t="s">
        <v>11</v>
      </c>
      <c r="I804" s="0" t="n">
        <v>3.7014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22064</v>
      </c>
      <c r="F805" s="0" t="n">
        <v>10632</v>
      </c>
      <c r="G805" s="0" t="n">
        <v>0.4819</v>
      </c>
      <c r="H805" s="0" t="s">
        <v>11</v>
      </c>
      <c r="I805" s="0" t="n">
        <v>7.0545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22102</v>
      </c>
      <c r="F806" s="0" t="n">
        <v>10702</v>
      </c>
      <c r="G806" s="0" t="n">
        <v>0.4842</v>
      </c>
      <c r="H806" s="0" t="s">
        <v>11</v>
      </c>
      <c r="I806" s="0" t="n">
        <v>7.48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22130</v>
      </c>
      <c r="F807" s="0" t="n">
        <v>16149</v>
      </c>
      <c r="G807" s="0" t="n">
        <v>0.7297</v>
      </c>
      <c r="H807" s="0" t="s">
        <v>11</v>
      </c>
      <c r="I807" s="0" t="n">
        <v>3.3069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22033</v>
      </c>
      <c r="F808" s="0" t="n">
        <v>10947</v>
      </c>
      <c r="G808" s="0" t="n">
        <v>0.4968</v>
      </c>
      <c r="H808" s="0" t="s">
        <v>11</v>
      </c>
      <c r="I808" s="0" t="n">
        <v>6.8273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21783</v>
      </c>
      <c r="F809" s="0" t="n">
        <v>11312</v>
      </c>
      <c r="G809" s="0" t="n">
        <v>0.5193</v>
      </c>
      <c r="H809" s="0" t="s">
        <v>11</v>
      </c>
      <c r="I809" s="0" t="n">
        <v>6.7702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21991</v>
      </c>
      <c r="F810" s="0" t="n">
        <v>16060</v>
      </c>
      <c r="G810" s="0" t="n">
        <v>0.7303</v>
      </c>
      <c r="H810" s="0" t="s">
        <v>11</v>
      </c>
      <c r="I810" s="0" t="n">
        <v>3.3828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21730</v>
      </c>
      <c r="F811" s="0" t="n">
        <v>11213</v>
      </c>
      <c r="G811" s="0" t="n">
        <v>0.516</v>
      </c>
      <c r="H811" s="0" t="s">
        <v>11</v>
      </c>
      <c r="I811" s="0" t="n">
        <v>6.4718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22135</v>
      </c>
      <c r="F812" s="0" t="n">
        <v>10457</v>
      </c>
      <c r="G812" s="0" t="n">
        <v>0.4724</v>
      </c>
      <c r="H812" s="0" t="s">
        <v>11</v>
      </c>
      <c r="I812" s="0" t="n">
        <v>7.7837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21802</v>
      </c>
      <c r="F813" s="0" t="n">
        <v>15636</v>
      </c>
      <c r="G813" s="0" t="n">
        <v>0.7172</v>
      </c>
      <c r="H813" s="0" t="s">
        <v>11</v>
      </c>
      <c r="I813" s="0" t="n">
        <v>3.5466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21890</v>
      </c>
      <c r="F814" s="0" t="n">
        <v>9651</v>
      </c>
      <c r="G814" s="0" t="n">
        <v>0.4409</v>
      </c>
      <c r="H814" s="0" t="s">
        <v>11</v>
      </c>
      <c r="I814" s="0" t="n">
        <v>8.1312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22055</v>
      </c>
      <c r="F815" s="0" t="n">
        <v>12033</v>
      </c>
      <c r="G815" s="0" t="n">
        <v>0.5456</v>
      </c>
      <c r="H815" s="0" t="s">
        <v>11</v>
      </c>
      <c r="I815" s="0" t="n">
        <v>6.0343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21974</v>
      </c>
      <c r="F816" s="0" t="n">
        <v>15747</v>
      </c>
      <c r="G816" s="0" t="n">
        <v>0.7166</v>
      </c>
      <c r="H816" s="0" t="s">
        <v>11</v>
      </c>
      <c r="I816" s="0" t="n">
        <v>3.6389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22124</v>
      </c>
      <c r="F817" s="0" t="n">
        <v>10117</v>
      </c>
      <c r="G817" s="0" t="n">
        <v>0.4573</v>
      </c>
      <c r="H817" s="0" t="s">
        <v>11</v>
      </c>
      <c r="I817" s="0" t="n">
        <v>7.7099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22009</v>
      </c>
      <c r="F818" s="0" t="n">
        <v>10527</v>
      </c>
      <c r="G818" s="0" t="n">
        <v>0.4783</v>
      </c>
      <c r="H818" s="0" t="s">
        <v>11</v>
      </c>
      <c r="I818" s="0" t="n">
        <v>7.7516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21982</v>
      </c>
      <c r="F819" s="0" t="n">
        <v>16065</v>
      </c>
      <c r="G819" s="0" t="n">
        <v>0.7308</v>
      </c>
      <c r="H819" s="0" t="s">
        <v>11</v>
      </c>
      <c r="I819" s="0" t="n">
        <v>3.3487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21761</v>
      </c>
      <c r="F820" s="0" t="n">
        <v>9854</v>
      </c>
      <c r="G820" s="0" t="n">
        <v>0.4528</v>
      </c>
      <c r="H820" s="0" t="s">
        <v>11</v>
      </c>
      <c r="I820" s="0" t="n">
        <v>7.7159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21795</v>
      </c>
      <c r="F821" s="0" t="n">
        <v>10538</v>
      </c>
      <c r="G821" s="0" t="n">
        <v>0.4835</v>
      </c>
      <c r="H821" s="0" t="s">
        <v>11</v>
      </c>
      <c r="I821" s="0" t="n">
        <v>7.4023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22240</v>
      </c>
      <c r="F822" s="0" t="n">
        <v>16198</v>
      </c>
      <c r="G822" s="0" t="n">
        <v>0.7283</v>
      </c>
      <c r="H822" s="0" t="s">
        <v>11</v>
      </c>
      <c r="I822" s="0" t="n">
        <v>3.3294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22004</v>
      </c>
      <c r="F823" s="0" t="n">
        <v>10727</v>
      </c>
      <c r="G823" s="0" t="n">
        <v>0.4875</v>
      </c>
      <c r="H823" s="0" t="s">
        <v>11</v>
      </c>
      <c r="I823" s="0" t="n">
        <v>6.8779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22034</v>
      </c>
      <c r="F824" s="0" t="n">
        <v>10643</v>
      </c>
      <c r="G824" s="0" t="n">
        <v>0.483</v>
      </c>
      <c r="H824" s="0" t="s">
        <v>11</v>
      </c>
      <c r="I824" s="0" t="n">
        <v>7.2865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21908</v>
      </c>
      <c r="F825" s="0" t="n">
        <v>15637</v>
      </c>
      <c r="G825" s="0" t="n">
        <v>0.7138</v>
      </c>
      <c r="H825" s="0" t="s">
        <v>11</v>
      </c>
      <c r="I825" s="0" t="n">
        <v>3.5594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22162</v>
      </c>
      <c r="F826" s="0" t="n">
        <v>9804</v>
      </c>
      <c r="G826" s="0" t="n">
        <v>0.4424</v>
      </c>
      <c r="H826" s="0" t="s">
        <v>11</v>
      </c>
      <c r="I826" s="0" t="n">
        <v>8.1495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22037</v>
      </c>
      <c r="F827" s="0" t="n">
        <v>11098</v>
      </c>
      <c r="G827" s="0" t="n">
        <v>0.5036</v>
      </c>
      <c r="H827" s="0" t="s">
        <v>11</v>
      </c>
      <c r="I827" s="0" t="n">
        <v>7.0113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21883</v>
      </c>
      <c r="F828" s="0" t="n">
        <v>15635</v>
      </c>
      <c r="G828" s="0" t="n">
        <v>0.7145</v>
      </c>
      <c r="H828" s="0" t="s">
        <v>11</v>
      </c>
      <c r="I828" s="0" t="n">
        <v>3.5018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21832</v>
      </c>
      <c r="F829" s="0" t="n">
        <v>10501</v>
      </c>
      <c r="G829" s="0" t="n">
        <v>0.481</v>
      </c>
      <c r="H829" s="0" t="s">
        <v>11</v>
      </c>
      <c r="I829" s="0" t="n">
        <v>7.0554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21990</v>
      </c>
      <c r="F830" s="0" t="n">
        <v>10817</v>
      </c>
      <c r="G830" s="0" t="n">
        <v>0.4919</v>
      </c>
      <c r="H830" s="0" t="s">
        <v>11</v>
      </c>
      <c r="I830" s="0" t="n">
        <v>7.2315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21950</v>
      </c>
      <c r="F831" s="0" t="n">
        <v>15822</v>
      </c>
      <c r="G831" s="0" t="n">
        <v>0.7208</v>
      </c>
      <c r="H831" s="0" t="s">
        <v>11</v>
      </c>
      <c r="I831" s="0" t="n">
        <v>3.4657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21865</v>
      </c>
      <c r="F832" s="0" t="n">
        <v>10600</v>
      </c>
      <c r="G832" s="0" t="n">
        <v>0.4848</v>
      </c>
      <c r="H832" s="0" t="s">
        <v>11</v>
      </c>
      <c r="I832" s="0" t="n">
        <v>7.1139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22190</v>
      </c>
      <c r="F833" s="0" t="n">
        <v>11451</v>
      </c>
      <c r="G833" s="0" t="n">
        <v>0.516</v>
      </c>
      <c r="H833" s="0" t="s">
        <v>11</v>
      </c>
      <c r="I833" s="0" t="n">
        <v>6.6746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21884</v>
      </c>
      <c r="F834" s="0" t="n">
        <v>15556</v>
      </c>
      <c r="G834" s="0" t="n">
        <v>0.7108</v>
      </c>
      <c r="H834" s="0" t="s">
        <v>11</v>
      </c>
      <c r="I834" s="0" t="n">
        <v>3.5967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22106</v>
      </c>
      <c r="F835" s="0" t="n">
        <v>9394</v>
      </c>
      <c r="G835" s="0" t="n">
        <v>0.425</v>
      </c>
      <c r="H835" s="0" t="s">
        <v>11</v>
      </c>
      <c r="I835" s="0" t="n">
        <v>8.4725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21872</v>
      </c>
      <c r="F836" s="0" t="n">
        <v>10692</v>
      </c>
      <c r="G836" s="0" t="n">
        <v>0.4888</v>
      </c>
      <c r="H836" s="0" t="s">
        <v>11</v>
      </c>
      <c r="I836" s="0" t="n">
        <v>7.2626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22094</v>
      </c>
      <c r="F837" s="0" t="n">
        <v>16189</v>
      </c>
      <c r="G837" s="0" t="n">
        <v>0.7327</v>
      </c>
      <c r="H837" s="0" t="s">
        <v>11</v>
      </c>
      <c r="I837" s="0" t="n">
        <v>3.2454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21999</v>
      </c>
      <c r="F838" s="0" t="n">
        <v>9490</v>
      </c>
      <c r="G838" s="0" t="n">
        <v>0.4314</v>
      </c>
      <c r="H838" s="0" t="s">
        <v>11</v>
      </c>
      <c r="I838" s="0" t="n">
        <v>8.3037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22027</v>
      </c>
      <c r="F839" s="0" t="n">
        <v>10441</v>
      </c>
      <c r="G839" s="0" t="n">
        <v>0.474</v>
      </c>
      <c r="H839" s="0" t="s">
        <v>11</v>
      </c>
      <c r="I839" s="0" t="n">
        <v>7.4816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22232</v>
      </c>
      <c r="F840" s="0" t="n">
        <v>15869</v>
      </c>
      <c r="G840" s="0" t="n">
        <v>0.7138</v>
      </c>
      <c r="H840" s="0" t="s">
        <v>11</v>
      </c>
      <c r="I840" s="0" t="n">
        <v>3.5665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21892</v>
      </c>
      <c r="F841" s="0" t="n">
        <v>10058</v>
      </c>
      <c r="G841" s="0" t="n">
        <v>0.4594</v>
      </c>
      <c r="H841" s="0" t="s">
        <v>11</v>
      </c>
      <c r="I841" s="0" t="n">
        <v>7.5534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21975</v>
      </c>
      <c r="F842" s="0" t="n">
        <v>11583</v>
      </c>
      <c r="G842" s="0" t="n">
        <v>0.5271</v>
      </c>
      <c r="H842" s="0" t="s">
        <v>11</v>
      </c>
      <c r="I842" s="0" t="n">
        <v>6.502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22120</v>
      </c>
      <c r="F843" s="0" t="n">
        <v>15675</v>
      </c>
      <c r="G843" s="0" t="n">
        <v>0.7086</v>
      </c>
      <c r="H843" s="0" t="s">
        <v>11</v>
      </c>
      <c r="I843" s="0" t="n">
        <v>3.6013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21801</v>
      </c>
      <c r="F844" s="0" t="n">
        <v>10003</v>
      </c>
      <c r="G844" s="0" t="n">
        <v>0.4588</v>
      </c>
      <c r="H844" s="0" t="s">
        <v>11</v>
      </c>
      <c r="I844" s="0" t="n">
        <v>7.7372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21871</v>
      </c>
      <c r="F845" s="0" t="n">
        <v>10679</v>
      </c>
      <c r="G845" s="0" t="n">
        <v>0.4883</v>
      </c>
      <c r="H845" s="0" t="s">
        <v>11</v>
      </c>
      <c r="I845" s="0" t="n">
        <v>7.4708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22103</v>
      </c>
      <c r="F846" s="0" t="n">
        <v>16237</v>
      </c>
      <c r="G846" s="0" t="n">
        <v>0.7346</v>
      </c>
      <c r="H846" s="0" t="s">
        <v>11</v>
      </c>
      <c r="I846" s="0" t="n">
        <v>3.229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22039</v>
      </c>
      <c r="F847" s="0" t="n">
        <v>9598</v>
      </c>
      <c r="G847" s="0" t="n">
        <v>0.4355</v>
      </c>
      <c r="H847" s="0" t="s">
        <v>11</v>
      </c>
      <c r="I847" s="0" t="n">
        <v>8.329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21993</v>
      </c>
      <c r="F848" s="0" t="n">
        <v>11183</v>
      </c>
      <c r="G848" s="0" t="n">
        <v>0.5085</v>
      </c>
      <c r="H848" s="0" t="s">
        <v>11</v>
      </c>
      <c r="I848" s="0" t="n">
        <v>6.9749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22008</v>
      </c>
      <c r="F849" s="0" t="n">
        <v>15689</v>
      </c>
      <c r="G849" s="0" t="n">
        <v>0.7129</v>
      </c>
      <c r="H849" s="0" t="s">
        <v>11</v>
      </c>
      <c r="I849" s="0" t="n">
        <v>3.5658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22007</v>
      </c>
      <c r="F850" s="0" t="n">
        <v>9987</v>
      </c>
      <c r="G850" s="0" t="n">
        <v>0.4538</v>
      </c>
      <c r="H850" s="0" t="s">
        <v>11</v>
      </c>
      <c r="I850" s="0" t="n">
        <v>7.8694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21837</v>
      </c>
      <c r="F851" s="0" t="n">
        <v>10699</v>
      </c>
      <c r="G851" s="0" t="n">
        <v>0.4899</v>
      </c>
      <c r="H851" s="0" t="s">
        <v>11</v>
      </c>
      <c r="I851" s="0" t="n">
        <v>7.3428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21798</v>
      </c>
      <c r="F852" s="0" t="n">
        <v>15363</v>
      </c>
      <c r="G852" s="0" t="n">
        <v>0.7048</v>
      </c>
      <c r="H852" s="0" t="s">
        <v>11</v>
      </c>
      <c r="I852" s="0" t="n">
        <v>3.6794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21935</v>
      </c>
      <c r="F853" s="0" t="n">
        <v>10116</v>
      </c>
      <c r="G853" s="0" t="n">
        <v>0.4612</v>
      </c>
      <c r="H853" s="0" t="s">
        <v>11</v>
      </c>
      <c r="I853" s="0" t="n">
        <v>7.5726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22258</v>
      </c>
      <c r="F854" s="0" t="n">
        <v>11036</v>
      </c>
      <c r="G854" s="0" t="n">
        <v>0.4958</v>
      </c>
      <c r="H854" s="0" t="s">
        <v>11</v>
      </c>
      <c r="I854" s="0" t="n">
        <v>7.2053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22099</v>
      </c>
      <c r="F855" s="0" t="n">
        <v>15707</v>
      </c>
      <c r="G855" s="0" t="n">
        <v>0.7108</v>
      </c>
      <c r="H855" s="0" t="s">
        <v>11</v>
      </c>
      <c r="I855" s="0" t="n">
        <v>3.6699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88136</v>
      </c>
      <c r="F856" s="0" t="n">
        <v>24827</v>
      </c>
      <c r="G856" s="0" t="n">
        <v>0.2817</v>
      </c>
      <c r="H856" s="0" t="s">
        <v>11</v>
      </c>
      <c r="I856" s="0" t="n">
        <v>0.1902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88334</v>
      </c>
      <c r="F857" s="0" t="n">
        <v>22070</v>
      </c>
      <c r="G857" s="0" t="n">
        <v>0.2498</v>
      </c>
      <c r="H857" s="0" t="s">
        <v>11</v>
      </c>
      <c r="I857" s="0" t="n">
        <v>0.1988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87632</v>
      </c>
      <c r="F858" s="0" t="n">
        <v>21115</v>
      </c>
      <c r="G858" s="0" t="n">
        <v>0.241</v>
      </c>
      <c r="H858" s="0" t="s">
        <v>11</v>
      </c>
      <c r="I858" s="0" t="n">
        <v>0.1998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110325</v>
      </c>
      <c r="F859" s="0" t="n">
        <v>48845</v>
      </c>
      <c r="G859" s="0" t="n">
        <v>0.4427</v>
      </c>
      <c r="H859" s="0" t="s">
        <v>303</v>
      </c>
      <c r="I859" s="0" t="n">
        <v>4.0562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110252</v>
      </c>
      <c r="F860" s="0" t="n">
        <v>46494</v>
      </c>
      <c r="G860" s="0" t="n">
        <v>0.4217</v>
      </c>
      <c r="H860" s="0" t="s">
        <v>303</v>
      </c>
      <c r="I860" s="0" t="n">
        <v>80.9709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22223</v>
      </c>
      <c r="F861" s="0" t="n">
        <v>14424</v>
      </c>
      <c r="G861" s="0" t="n">
        <v>0.6491</v>
      </c>
      <c r="H861" s="0" t="s">
        <v>11</v>
      </c>
      <c r="I861" s="0" t="n">
        <v>2.8699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22100</v>
      </c>
      <c r="F862" s="0" t="n">
        <v>10702</v>
      </c>
      <c r="G862" s="0" t="n">
        <v>0.4843</v>
      </c>
      <c r="H862" s="0" t="s">
        <v>11</v>
      </c>
      <c r="I862" s="0" t="n">
        <v>4.8779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22215</v>
      </c>
      <c r="F863" s="0" t="n">
        <v>9867</v>
      </c>
      <c r="G863" s="0" t="n">
        <v>0.4442</v>
      </c>
      <c r="H863" s="0" t="s">
        <v>11</v>
      </c>
      <c r="I863" s="0" t="n">
        <v>5.336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110061</v>
      </c>
      <c r="F864" s="0" t="n">
        <v>49127</v>
      </c>
      <c r="G864" s="0" t="n">
        <v>0.4464</v>
      </c>
      <c r="H864" s="0" t="s">
        <v>303</v>
      </c>
      <c r="I864" s="0" t="n">
        <v>7.4188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109892</v>
      </c>
      <c r="F865" s="0" t="n">
        <v>45860</v>
      </c>
      <c r="G865" s="0" t="n">
        <v>0.4173</v>
      </c>
      <c r="H865" s="0" t="s">
        <v>303</v>
      </c>
      <c r="I865" s="0" t="n">
        <v>61.7712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22088</v>
      </c>
      <c r="F866" s="0" t="n">
        <v>11198</v>
      </c>
      <c r="G866" s="0" t="n">
        <v>0.507</v>
      </c>
      <c r="H866" s="0" t="s">
        <v>11</v>
      </c>
      <c r="I866" s="0" t="n">
        <v>0.463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21837</v>
      </c>
      <c r="F867" s="0" t="n">
        <v>10538</v>
      </c>
      <c r="G867" s="0" t="n">
        <v>0.4826</v>
      </c>
      <c r="H867" s="0" t="s">
        <v>11</v>
      </c>
      <c r="I867" s="0" t="n">
        <v>0.4815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21910</v>
      </c>
      <c r="F868" s="0" t="n">
        <v>9269</v>
      </c>
      <c r="G868" s="0" t="n">
        <v>0.423</v>
      </c>
      <c r="H868" s="0" t="s">
        <v>11</v>
      </c>
      <c r="I868" s="0" t="n">
        <v>0.5617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110207</v>
      </c>
      <c r="F869" s="0" t="n">
        <v>49028</v>
      </c>
      <c r="G869" s="0" t="n">
        <v>0.4449</v>
      </c>
      <c r="H869" s="0" t="s">
        <v>303</v>
      </c>
      <c r="I869" s="0" t="n">
        <v>14.4252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109752</v>
      </c>
      <c r="F870" s="0" t="n">
        <v>45787</v>
      </c>
      <c r="G870" s="0" t="n">
        <v>0.4172</v>
      </c>
      <c r="H870" s="0" t="s">
        <v>303</v>
      </c>
      <c r="I870" s="0" t="n">
        <v>60.8442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21958</v>
      </c>
      <c r="F871" s="0" t="n">
        <v>10085</v>
      </c>
      <c r="G871" s="0" t="n">
        <v>0.4593</v>
      </c>
      <c r="H871" s="0" t="s">
        <v>11</v>
      </c>
      <c r="I871" s="0" t="n">
        <v>0.4328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22026</v>
      </c>
      <c r="F872" s="0" t="n">
        <v>10572</v>
      </c>
      <c r="G872" s="0" t="n">
        <v>0.48</v>
      </c>
      <c r="H872" s="0" t="s">
        <v>11</v>
      </c>
      <c r="I872" s="0" t="n">
        <v>0.382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22042</v>
      </c>
      <c r="F873" s="0" t="n">
        <v>9458</v>
      </c>
      <c r="G873" s="0" t="n">
        <v>0.4291</v>
      </c>
      <c r="H873" s="0" t="s">
        <v>11</v>
      </c>
      <c r="I873" s="0" t="n">
        <v>0.4329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110439</v>
      </c>
      <c r="F874" s="0" t="n">
        <v>49294</v>
      </c>
      <c r="G874" s="0" t="n">
        <v>0.4463</v>
      </c>
      <c r="H874" s="0" t="s">
        <v>303</v>
      </c>
      <c r="I874" s="0" t="n">
        <v>5.8841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109754</v>
      </c>
      <c r="F875" s="0" t="n">
        <v>47333</v>
      </c>
      <c r="G875" s="0" t="n">
        <v>0.4313</v>
      </c>
      <c r="H875" s="0" t="s">
        <v>303</v>
      </c>
      <c r="I875" s="0" t="n">
        <v>52.1521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22015</v>
      </c>
      <c r="F876" s="0" t="n">
        <v>10367</v>
      </c>
      <c r="G876" s="0" t="n">
        <v>0.4709</v>
      </c>
      <c r="H876" s="0" t="s">
        <v>11</v>
      </c>
      <c r="I876" s="0" t="n">
        <v>0.6353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22192</v>
      </c>
      <c r="F877" s="0" t="n">
        <v>9917</v>
      </c>
      <c r="G877" s="0" t="n">
        <v>0.4469</v>
      </c>
      <c r="H877" s="0" t="s">
        <v>11</v>
      </c>
      <c r="I877" s="0" t="n">
        <v>0.6287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22123</v>
      </c>
      <c r="F878" s="0" t="n">
        <v>10113</v>
      </c>
      <c r="G878" s="0" t="n">
        <v>0.4571</v>
      </c>
      <c r="H878" s="0" t="s">
        <v>11</v>
      </c>
      <c r="I878" s="0" t="n">
        <v>0.5956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110030</v>
      </c>
      <c r="F879" s="0" t="n">
        <v>46951</v>
      </c>
      <c r="G879" s="0" t="n">
        <v>0.4267</v>
      </c>
      <c r="H879" s="0" t="s">
        <v>303</v>
      </c>
      <c r="I879" s="0" t="n">
        <v>20.1123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110401</v>
      </c>
      <c r="F880" s="0" t="n">
        <v>45375</v>
      </c>
      <c r="G880" s="0" t="n">
        <v>0.411</v>
      </c>
      <c r="H880" s="0" t="s">
        <v>303</v>
      </c>
      <c r="I880" s="0" t="n">
        <v>92.9993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21993</v>
      </c>
      <c r="F881" s="0" t="n">
        <v>9548</v>
      </c>
      <c r="G881" s="0" t="n">
        <v>0.4341</v>
      </c>
      <c r="H881" s="0" t="s">
        <v>11</v>
      </c>
      <c r="I881" s="0" t="n">
        <v>0.4397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21811</v>
      </c>
      <c r="F882" s="0" t="n">
        <v>10282</v>
      </c>
      <c r="G882" s="0" t="n">
        <v>0.4714</v>
      </c>
      <c r="H882" s="0" t="s">
        <v>11</v>
      </c>
      <c r="I882" s="0" t="n">
        <v>0.3732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21973</v>
      </c>
      <c r="F883" s="0" t="n">
        <v>9127</v>
      </c>
      <c r="G883" s="0" t="n">
        <v>0.4154</v>
      </c>
      <c r="H883" s="0" t="s">
        <v>11</v>
      </c>
      <c r="I883" s="0" t="n">
        <v>0.4229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109569</v>
      </c>
      <c r="F884" s="0" t="n">
        <v>49358</v>
      </c>
      <c r="G884" s="0" t="n">
        <v>0.4505</v>
      </c>
      <c r="H884" s="0" t="s">
        <v>303</v>
      </c>
      <c r="I884" s="0" t="n">
        <v>4.401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110251</v>
      </c>
      <c r="F885" s="0" t="n">
        <v>48034</v>
      </c>
      <c r="G885" s="0" t="n">
        <v>0.4357</v>
      </c>
      <c r="H885" s="0" t="s">
        <v>303</v>
      </c>
      <c r="I885" s="0" t="n">
        <v>31.5302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21959</v>
      </c>
      <c r="F886" s="0" t="n">
        <v>10696</v>
      </c>
      <c r="G886" s="0" t="n">
        <v>0.4871</v>
      </c>
      <c r="H886" s="0" t="s">
        <v>11</v>
      </c>
      <c r="I886" s="0" t="n">
        <v>0.6581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21885</v>
      </c>
      <c r="F887" s="0" t="n">
        <v>9776</v>
      </c>
      <c r="G887" s="0" t="n">
        <v>0.4467</v>
      </c>
      <c r="H887" s="0" t="s">
        <v>11</v>
      </c>
      <c r="I887" s="0" t="n">
        <v>0.7061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22170</v>
      </c>
      <c r="F888" s="0" t="n">
        <v>10677</v>
      </c>
      <c r="G888" s="0" t="n">
        <v>0.4816</v>
      </c>
      <c r="H888" s="0" t="s">
        <v>11</v>
      </c>
      <c r="I888" s="0" t="n">
        <v>0.603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109755</v>
      </c>
      <c r="F889" s="0" t="n">
        <v>49575</v>
      </c>
      <c r="G889" s="0" t="n">
        <v>0.4517</v>
      </c>
      <c r="H889" s="0" t="s">
        <v>303</v>
      </c>
      <c r="I889" s="0" t="n">
        <v>9.4061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109555</v>
      </c>
      <c r="F890" s="0" t="n">
        <v>44855</v>
      </c>
      <c r="G890" s="0" t="n">
        <v>0.4094</v>
      </c>
      <c r="H890" s="0" t="s">
        <v>303</v>
      </c>
      <c r="I890" s="0" t="n">
        <v>59.546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21744</v>
      </c>
      <c r="F891" s="0" t="n">
        <v>10406</v>
      </c>
      <c r="G891" s="0" t="n">
        <v>0.4786</v>
      </c>
      <c r="H891" s="0" t="s">
        <v>11</v>
      </c>
      <c r="I891" s="0" t="n">
        <v>0.5657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22037</v>
      </c>
      <c r="F892" s="0" t="n">
        <v>10061</v>
      </c>
      <c r="G892" s="0" t="n">
        <v>0.4566</v>
      </c>
      <c r="H892" s="0" t="s">
        <v>11</v>
      </c>
      <c r="I892" s="0" t="n">
        <v>0.5882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21820</v>
      </c>
      <c r="F893" s="0" t="n">
        <v>10496</v>
      </c>
      <c r="G893" s="0" t="n">
        <v>0.481</v>
      </c>
      <c r="H893" s="0" t="s">
        <v>11</v>
      </c>
      <c r="I893" s="0" t="n">
        <v>0.5197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110106</v>
      </c>
      <c r="F894" s="0" t="n">
        <v>47534</v>
      </c>
      <c r="G894" s="0" t="n">
        <v>0.4317</v>
      </c>
      <c r="H894" s="0" t="s">
        <v>303</v>
      </c>
      <c r="I894" s="0" t="n">
        <v>18.3817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109576</v>
      </c>
      <c r="F895" s="0" t="n">
        <v>45391</v>
      </c>
      <c r="G895" s="0" t="n">
        <v>0.4142</v>
      </c>
      <c r="H895" s="0" t="s">
        <v>303</v>
      </c>
      <c r="I895" s="0" t="n">
        <v>70.0394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22087</v>
      </c>
      <c r="F896" s="0" t="n">
        <v>9796</v>
      </c>
      <c r="G896" s="0" t="n">
        <v>0.4435</v>
      </c>
      <c r="H896" s="0" t="s">
        <v>11</v>
      </c>
      <c r="I896" s="0" t="n">
        <v>0.4306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22108</v>
      </c>
      <c r="F897" s="0" t="n">
        <v>9981</v>
      </c>
      <c r="G897" s="0" t="n">
        <v>0.4515</v>
      </c>
      <c r="H897" s="0" t="s">
        <v>11</v>
      </c>
      <c r="I897" s="0" t="n">
        <v>0.4058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22077</v>
      </c>
      <c r="F898" s="0" t="n">
        <v>9022</v>
      </c>
      <c r="G898" s="0" t="n">
        <v>0.4087</v>
      </c>
      <c r="H898" s="0" t="s">
        <v>11</v>
      </c>
      <c r="I898" s="0" t="n">
        <v>0.4458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109939</v>
      </c>
      <c r="F899" s="0" t="n">
        <v>46899</v>
      </c>
      <c r="G899" s="0" t="n">
        <v>0.4266</v>
      </c>
      <c r="H899" s="0" t="s">
        <v>303</v>
      </c>
      <c r="I899" s="0" t="n">
        <v>13.0185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109855</v>
      </c>
      <c r="F900" s="0" t="n">
        <v>45835</v>
      </c>
      <c r="G900" s="0" t="n">
        <v>0.4172</v>
      </c>
      <c r="H900" s="0" t="s">
        <v>303</v>
      </c>
      <c r="I900" s="0" t="n">
        <v>57.9793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22235</v>
      </c>
      <c r="F901" s="0" t="n">
        <v>10500</v>
      </c>
      <c r="G901" s="0" t="n">
        <v>0.4722</v>
      </c>
      <c r="H901" s="0" t="s">
        <v>11</v>
      </c>
      <c r="I901" s="0" t="n">
        <v>0.4466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21924</v>
      </c>
      <c r="F902" s="0" t="n">
        <v>9950</v>
      </c>
      <c r="G902" s="0" t="n">
        <v>0.4538</v>
      </c>
      <c r="H902" s="0" t="s">
        <v>11</v>
      </c>
      <c r="I902" s="0" t="n">
        <v>0.4531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22129</v>
      </c>
      <c r="F903" s="0" t="n">
        <v>9600</v>
      </c>
      <c r="G903" s="0" t="n">
        <v>0.4338</v>
      </c>
      <c r="H903" s="0" t="s">
        <v>11</v>
      </c>
      <c r="I903" s="0" t="n">
        <v>0.455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109889</v>
      </c>
      <c r="F904" s="0" t="n">
        <v>62588</v>
      </c>
      <c r="G904" s="0" t="n">
        <v>0.5696</v>
      </c>
      <c r="H904" s="0" t="s">
        <v>11</v>
      </c>
      <c r="I904" s="0" t="n">
        <v>0.0283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65838</v>
      </c>
      <c r="F905" s="0" t="n">
        <v>29380</v>
      </c>
      <c r="G905" s="0" t="n">
        <v>0.4462</v>
      </c>
      <c r="H905" s="0" t="s">
        <v>11</v>
      </c>
      <c r="I905" s="0" t="n">
        <v>0.0463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22026</v>
      </c>
      <c r="F906" s="0" t="n">
        <v>9006</v>
      </c>
      <c r="G906" s="0" t="n">
        <v>0.4089</v>
      </c>
      <c r="H906" s="0" t="s">
        <v>11</v>
      </c>
      <c r="I906" s="0" t="n">
        <v>0.0504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22048</v>
      </c>
      <c r="F2" s="0" t="n">
        <v>9655</v>
      </c>
      <c r="G2" s="0" t="n">
        <v>0.4379</v>
      </c>
      <c r="H2" s="0" t="s">
        <v>11</v>
      </c>
      <c r="I2" s="0" t="n">
        <v>0.3905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22016</v>
      </c>
      <c r="F3" s="0" t="n">
        <v>9949</v>
      </c>
      <c r="G3" s="0" t="n">
        <v>0.4519</v>
      </c>
      <c r="H3" s="0" t="s">
        <v>11</v>
      </c>
      <c r="I3" s="0" t="n">
        <v>0.3596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21927</v>
      </c>
      <c r="F4" s="0" t="n">
        <v>8760</v>
      </c>
      <c r="G4" s="0" t="n">
        <v>0.3995</v>
      </c>
      <c r="H4" s="0" t="s">
        <v>11</v>
      </c>
      <c r="I4" s="0" t="n">
        <v>0.4026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21824</v>
      </c>
      <c r="F5" s="0" t="n">
        <v>11944</v>
      </c>
      <c r="G5" s="0" t="n">
        <v>0.5473</v>
      </c>
      <c r="H5" s="0" t="s">
        <v>11</v>
      </c>
      <c r="I5" s="0" t="n">
        <v>2.3738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21970</v>
      </c>
      <c r="F6" s="0" t="n">
        <v>8414</v>
      </c>
      <c r="G6" s="0" t="n">
        <v>0.383</v>
      </c>
      <c r="H6" s="0" t="s">
        <v>11</v>
      </c>
      <c r="I6" s="0" t="n">
        <v>4.2161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21890</v>
      </c>
      <c r="F7" s="0" t="n">
        <v>8048</v>
      </c>
      <c r="G7" s="0" t="n">
        <v>0.3677</v>
      </c>
      <c r="H7" s="0" t="s">
        <v>11</v>
      </c>
      <c r="I7" s="0" t="n">
        <v>4.2934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22017</v>
      </c>
      <c r="F8" s="0" t="n">
        <v>11603</v>
      </c>
      <c r="G8" s="0" t="n">
        <v>0.527</v>
      </c>
      <c r="H8" s="0" t="s">
        <v>11</v>
      </c>
      <c r="I8" s="0" t="n">
        <v>1.2752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22107</v>
      </c>
      <c r="F9" s="0" t="n">
        <v>11176</v>
      </c>
      <c r="G9" s="0" t="n">
        <v>0.5055</v>
      </c>
      <c r="H9" s="0" t="s">
        <v>11</v>
      </c>
      <c r="I9" s="0" t="n">
        <v>1.2804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21989</v>
      </c>
      <c r="F10" s="0" t="n">
        <v>10176</v>
      </c>
      <c r="G10" s="0" t="n">
        <v>0.4628</v>
      </c>
      <c r="H10" s="0" t="s">
        <v>11</v>
      </c>
      <c r="I10" s="0" t="n">
        <v>1.4131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109683</v>
      </c>
      <c r="F11" s="0" t="n">
        <v>83968</v>
      </c>
      <c r="G11" s="0" t="n">
        <v>0.7656</v>
      </c>
      <c r="H11" s="0" t="s">
        <v>16</v>
      </c>
      <c r="I11" s="0" t="n">
        <v>1.7485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110343</v>
      </c>
      <c r="F12" s="0" t="n">
        <v>76862</v>
      </c>
      <c r="G12" s="0" t="n">
        <v>0.6966</v>
      </c>
      <c r="H12" s="0" t="s">
        <v>16</v>
      </c>
      <c r="I12" s="0" t="n">
        <v>2.3295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109728</v>
      </c>
      <c r="F13" s="0" t="n">
        <v>74436</v>
      </c>
      <c r="G13" s="0" t="n">
        <v>0.6784</v>
      </c>
      <c r="H13" s="0" t="s">
        <v>16</v>
      </c>
      <c r="I13" s="0" t="n">
        <v>2.3406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110298</v>
      </c>
      <c r="F14" s="0" t="n">
        <v>49157</v>
      </c>
      <c r="G14" s="0" t="n">
        <v>0.4457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109812</v>
      </c>
      <c r="F15" s="0" t="n">
        <v>12471</v>
      </c>
      <c r="G15" s="0" t="n">
        <v>0.1136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329593</v>
      </c>
      <c r="F16" s="0" t="n">
        <v>11054</v>
      </c>
      <c r="G16" s="0" t="n">
        <v>0.0335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879817</v>
      </c>
      <c r="F17" s="0" t="n">
        <v>403394</v>
      </c>
      <c r="G17" s="0" t="n">
        <v>0.4585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109835</v>
      </c>
      <c r="F18" s="0" t="n">
        <v>68410</v>
      </c>
      <c r="G18" s="0" t="n">
        <v>0.6228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21899</v>
      </c>
      <c r="F19" s="0" t="n">
        <v>10802</v>
      </c>
      <c r="G19" s="0" t="n">
        <v>0.4933</v>
      </c>
      <c r="H19" s="0" t="s">
        <v>11</v>
      </c>
      <c r="I19" s="0" t="n">
        <v>0.3838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21912</v>
      </c>
      <c r="F20" s="0" t="n">
        <v>10251</v>
      </c>
      <c r="G20" s="0" t="n">
        <v>0.4678</v>
      </c>
      <c r="H20" s="0" t="s">
        <v>11</v>
      </c>
      <c r="I20" s="0" t="n">
        <v>0.3944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22177</v>
      </c>
      <c r="F21" s="0" t="n">
        <v>9376</v>
      </c>
      <c r="G21" s="0" t="n">
        <v>0.4228</v>
      </c>
      <c r="H21" s="0" t="s">
        <v>11</v>
      </c>
      <c r="I21" s="0" t="n">
        <v>0.4354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22178</v>
      </c>
      <c r="F22" s="0" t="n">
        <v>9037</v>
      </c>
      <c r="G22" s="0" t="n">
        <v>0.4075</v>
      </c>
      <c r="H22" s="0" t="s">
        <v>11</v>
      </c>
      <c r="I22" s="0" t="n">
        <v>0.5859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22155</v>
      </c>
      <c r="F23" s="0" t="n">
        <v>10248</v>
      </c>
      <c r="G23" s="0" t="n">
        <v>0.4626</v>
      </c>
      <c r="H23" s="0" t="s">
        <v>11</v>
      </c>
      <c r="I23" s="0" t="n">
        <v>0.5187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22110</v>
      </c>
      <c r="F24" s="0" t="n">
        <v>9824</v>
      </c>
      <c r="G24" s="0" t="n">
        <v>0.4443</v>
      </c>
      <c r="H24" s="0" t="s">
        <v>11</v>
      </c>
      <c r="I24" s="0" t="n">
        <v>0.5793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22002</v>
      </c>
      <c r="F25" s="0" t="n">
        <v>10039</v>
      </c>
      <c r="G25" s="0" t="n">
        <v>0.4563</v>
      </c>
      <c r="H25" s="0" t="s">
        <v>11</v>
      </c>
      <c r="I25" s="0" t="n">
        <v>0.4567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21758</v>
      </c>
      <c r="F26" s="0" t="n">
        <v>9744</v>
      </c>
      <c r="G26" s="0" t="n">
        <v>0.4478</v>
      </c>
      <c r="H26" s="0" t="s">
        <v>11</v>
      </c>
      <c r="I26" s="0" t="n">
        <v>0.4847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22147</v>
      </c>
      <c r="F27" s="0" t="n">
        <v>10259</v>
      </c>
      <c r="G27" s="0" t="n">
        <v>0.4632</v>
      </c>
      <c r="H27" s="0" t="s">
        <v>11</v>
      </c>
      <c r="I27" s="0" t="n">
        <v>0.4832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22264</v>
      </c>
      <c r="F28" s="0" t="n">
        <v>9670</v>
      </c>
      <c r="G28" s="0" t="n">
        <v>0.4343</v>
      </c>
      <c r="H28" s="0" t="s">
        <v>11</v>
      </c>
      <c r="I28" s="0" t="n">
        <v>0.285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22149</v>
      </c>
      <c r="F29" s="0" t="n">
        <v>10429</v>
      </c>
      <c r="G29" s="0" t="n">
        <v>0.4709</v>
      </c>
      <c r="H29" s="0" t="s">
        <v>11</v>
      </c>
      <c r="I29" s="0" t="n">
        <v>0.2635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22184</v>
      </c>
      <c r="F30" s="0" t="n">
        <v>11013</v>
      </c>
      <c r="G30" s="0" t="n">
        <v>0.4964</v>
      </c>
      <c r="H30" s="0" t="s">
        <v>11</v>
      </c>
      <c r="I30" s="0" t="n">
        <v>0.254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21847</v>
      </c>
      <c r="F31" s="0" t="n">
        <v>9753</v>
      </c>
      <c r="G31" s="0" t="n">
        <v>0.4464</v>
      </c>
      <c r="H31" s="0" t="s">
        <v>11</v>
      </c>
      <c r="I31" s="0" t="n">
        <v>0.4432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21890</v>
      </c>
      <c r="F32" s="0" t="n">
        <v>9910</v>
      </c>
      <c r="G32" s="0" t="n">
        <v>0.4527</v>
      </c>
      <c r="H32" s="0" t="s">
        <v>11</v>
      </c>
      <c r="I32" s="0" t="n">
        <v>0.4578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22027</v>
      </c>
      <c r="F33" s="0" t="n">
        <v>11884</v>
      </c>
      <c r="G33" s="0" t="n">
        <v>0.5395</v>
      </c>
      <c r="H33" s="0" t="s">
        <v>11</v>
      </c>
      <c r="I33" s="0" t="n">
        <v>0.3671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21955</v>
      </c>
      <c r="F34" s="0" t="n">
        <v>9637</v>
      </c>
      <c r="G34" s="0" t="n">
        <v>0.4389</v>
      </c>
      <c r="H34" s="0" t="s">
        <v>11</v>
      </c>
      <c r="I34" s="0" t="n">
        <v>0.2248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22042</v>
      </c>
      <c r="F35" s="0" t="n">
        <v>10810</v>
      </c>
      <c r="G35" s="0" t="n">
        <v>0.4904</v>
      </c>
      <c r="H35" s="0" t="s">
        <v>11</v>
      </c>
      <c r="I35" s="0" t="n">
        <v>0.2049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22140</v>
      </c>
      <c r="F36" s="0" t="n">
        <v>9622</v>
      </c>
      <c r="G36" s="0" t="n">
        <v>0.4346</v>
      </c>
      <c r="H36" s="0" t="s">
        <v>11</v>
      </c>
      <c r="I36" s="0" t="n">
        <v>0.2492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21972</v>
      </c>
      <c r="F37" s="0" t="n">
        <v>10384</v>
      </c>
      <c r="G37" s="0" t="n">
        <v>0.4726</v>
      </c>
      <c r="H37" s="0" t="s">
        <v>11</v>
      </c>
      <c r="I37" s="0" t="n">
        <v>0.4727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21894</v>
      </c>
      <c r="F38" s="0" t="n">
        <v>10046</v>
      </c>
      <c r="G38" s="0" t="n">
        <v>0.4588</v>
      </c>
      <c r="H38" s="0" t="s">
        <v>11</v>
      </c>
      <c r="I38" s="0" t="n">
        <v>0.5141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22055</v>
      </c>
      <c r="F39" s="0" t="n">
        <v>10453</v>
      </c>
      <c r="G39" s="0" t="n">
        <v>0.474</v>
      </c>
      <c r="H39" s="0" t="s">
        <v>11</v>
      </c>
      <c r="I39" s="0" t="n">
        <v>0.5278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22161</v>
      </c>
      <c r="F40" s="0" t="n">
        <v>10262</v>
      </c>
      <c r="G40" s="0" t="n">
        <v>0.4631</v>
      </c>
      <c r="H40" s="0" t="s">
        <v>11</v>
      </c>
      <c r="I40" s="0" t="n">
        <v>0.3965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21882</v>
      </c>
      <c r="F41" s="0" t="n">
        <v>10338</v>
      </c>
      <c r="G41" s="0" t="n">
        <v>0.4724</v>
      </c>
      <c r="H41" s="0" t="s">
        <v>11</v>
      </c>
      <c r="I41" s="0" t="n">
        <v>0.3963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21869</v>
      </c>
      <c r="F42" s="0" t="n">
        <v>9901</v>
      </c>
      <c r="G42" s="0" t="n">
        <v>0.4527</v>
      </c>
      <c r="H42" s="0" t="s">
        <v>11</v>
      </c>
      <c r="I42" s="0" t="n">
        <v>0.4435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22095</v>
      </c>
      <c r="F43" s="0" t="n">
        <v>9326</v>
      </c>
      <c r="G43" s="0" t="n">
        <v>0.4221</v>
      </c>
      <c r="H43" s="0" t="s">
        <v>11</v>
      </c>
      <c r="I43" s="0" t="n">
        <v>0.2875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21966</v>
      </c>
      <c r="F44" s="0" t="n">
        <v>10115</v>
      </c>
      <c r="G44" s="0" t="n">
        <v>0.4605</v>
      </c>
      <c r="H44" s="0" t="s">
        <v>11</v>
      </c>
      <c r="I44" s="0" t="n">
        <v>0.2665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21907</v>
      </c>
      <c r="F45" s="0" t="n">
        <v>9884</v>
      </c>
      <c r="G45" s="0" t="n">
        <v>0.4512</v>
      </c>
      <c r="H45" s="0" t="s">
        <v>11</v>
      </c>
      <c r="I45" s="0" t="n">
        <v>0.287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22031</v>
      </c>
      <c r="F46" s="0" t="n">
        <v>10169</v>
      </c>
      <c r="G46" s="0" t="n">
        <v>0.4616</v>
      </c>
      <c r="H46" s="0" t="s">
        <v>11</v>
      </c>
      <c r="I46" s="0" t="n">
        <v>0.2817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21976</v>
      </c>
      <c r="F47" s="0" t="n">
        <v>10406</v>
      </c>
      <c r="G47" s="0" t="n">
        <v>0.4735</v>
      </c>
      <c r="H47" s="0" t="s">
        <v>11</v>
      </c>
      <c r="I47" s="0" t="n">
        <v>0.2882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22179</v>
      </c>
      <c r="F48" s="0" t="n">
        <v>10979</v>
      </c>
      <c r="G48" s="0" t="n">
        <v>0.495</v>
      </c>
      <c r="H48" s="0" t="s">
        <v>11</v>
      </c>
      <c r="I48" s="0" t="n">
        <v>0.2855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22151</v>
      </c>
      <c r="F49" s="0" t="n">
        <v>10391</v>
      </c>
      <c r="G49" s="0" t="n">
        <v>0.4691</v>
      </c>
      <c r="H49" s="0" t="s">
        <v>11</v>
      </c>
      <c r="I49" s="0" t="n">
        <v>7.4119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22011</v>
      </c>
      <c r="F50" s="0" t="n">
        <v>9963</v>
      </c>
      <c r="G50" s="0" t="n">
        <v>0.4526</v>
      </c>
      <c r="H50" s="0" t="s">
        <v>11</v>
      </c>
      <c r="I50" s="0" t="n">
        <v>8.2507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21880</v>
      </c>
      <c r="F51" s="0" t="n">
        <v>15497</v>
      </c>
      <c r="G51" s="0" t="n">
        <v>0.7083</v>
      </c>
      <c r="H51" s="0" t="s">
        <v>11</v>
      </c>
      <c r="I51" s="0" t="n">
        <v>3.612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21688</v>
      </c>
      <c r="F52" s="0" t="n">
        <v>9970</v>
      </c>
      <c r="G52" s="0" t="n">
        <v>0.4597</v>
      </c>
      <c r="H52" s="0" t="s">
        <v>11</v>
      </c>
      <c r="I52" s="0" t="n">
        <v>7.7488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21786</v>
      </c>
      <c r="F53" s="0" t="n">
        <v>10233</v>
      </c>
      <c r="G53" s="0" t="n">
        <v>0.4697</v>
      </c>
      <c r="H53" s="0" t="s">
        <v>11</v>
      </c>
      <c r="I53" s="0" t="n">
        <v>7.7489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22030</v>
      </c>
      <c r="F54" s="0" t="n">
        <v>15897</v>
      </c>
      <c r="G54" s="0" t="n">
        <v>0.7216</v>
      </c>
      <c r="H54" s="0" t="s">
        <v>11</v>
      </c>
      <c r="I54" s="0" t="n">
        <v>3.523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21843</v>
      </c>
      <c r="F55" s="0" t="n">
        <v>9214</v>
      </c>
      <c r="G55" s="0" t="n">
        <v>0.4218</v>
      </c>
      <c r="H55" s="0" t="s">
        <v>11</v>
      </c>
      <c r="I55" s="0" t="n">
        <v>8.496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21961</v>
      </c>
      <c r="F56" s="0" t="n">
        <v>11038</v>
      </c>
      <c r="G56" s="0" t="n">
        <v>0.5026</v>
      </c>
      <c r="H56" s="0" t="s">
        <v>11</v>
      </c>
      <c r="I56" s="0" t="n">
        <v>7.1112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21818</v>
      </c>
      <c r="F57" s="0" t="n">
        <v>15950</v>
      </c>
      <c r="G57" s="0" t="n">
        <v>0.731</v>
      </c>
      <c r="H57" s="0" t="s">
        <v>11</v>
      </c>
      <c r="I57" s="0" t="n">
        <v>3.3646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22056</v>
      </c>
      <c r="F58" s="0" t="n">
        <v>9616</v>
      </c>
      <c r="G58" s="0" t="n">
        <v>0.436</v>
      </c>
      <c r="H58" s="0" t="s">
        <v>11</v>
      </c>
      <c r="I58" s="0" t="n">
        <v>8.1849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21841</v>
      </c>
      <c r="F59" s="0" t="n">
        <v>11082</v>
      </c>
      <c r="G59" s="0" t="n">
        <v>0.5074</v>
      </c>
      <c r="H59" s="0" t="s">
        <v>11</v>
      </c>
      <c r="I59" s="0" t="n">
        <v>7.0216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21580</v>
      </c>
      <c r="F60" s="0" t="n">
        <v>15846</v>
      </c>
      <c r="G60" s="0" t="n">
        <v>0.7343</v>
      </c>
      <c r="H60" s="0" t="s">
        <v>11</v>
      </c>
      <c r="I60" s="0" t="n">
        <v>3.2439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22066</v>
      </c>
      <c r="F61" s="0" t="n">
        <v>10736</v>
      </c>
      <c r="G61" s="0" t="n">
        <v>0.4865</v>
      </c>
      <c r="H61" s="0" t="s">
        <v>11</v>
      </c>
      <c r="I61" s="0" t="n">
        <v>6.9893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22104</v>
      </c>
      <c r="F62" s="0" t="n">
        <v>10962</v>
      </c>
      <c r="G62" s="0" t="n">
        <v>0.4959</v>
      </c>
      <c r="H62" s="0" t="s">
        <v>11</v>
      </c>
      <c r="I62" s="0" t="n">
        <v>7.0658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22110</v>
      </c>
      <c r="F63" s="0" t="n">
        <v>15857</v>
      </c>
      <c r="G63" s="0" t="n">
        <v>0.7172</v>
      </c>
      <c r="H63" s="0" t="s">
        <v>11</v>
      </c>
      <c r="I63" s="0" t="n">
        <v>3.4857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22075</v>
      </c>
      <c r="F64" s="0" t="n">
        <v>9484</v>
      </c>
      <c r="G64" s="0" t="n">
        <v>0.4296</v>
      </c>
      <c r="H64" s="0" t="s">
        <v>11</v>
      </c>
      <c r="I64" s="0" t="n">
        <v>8.2895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21815</v>
      </c>
      <c r="F65" s="0" t="n">
        <v>10364</v>
      </c>
      <c r="G65" s="0" t="n">
        <v>0.4751</v>
      </c>
      <c r="H65" s="0" t="s">
        <v>11</v>
      </c>
      <c r="I65" s="0" t="n">
        <v>7.5381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22263</v>
      </c>
      <c r="F66" s="0" t="n">
        <v>15875</v>
      </c>
      <c r="G66" s="0" t="n">
        <v>0.7131</v>
      </c>
      <c r="H66" s="0" t="s">
        <v>11</v>
      </c>
      <c r="I66" s="0" t="n">
        <v>3.524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22274</v>
      </c>
      <c r="F67" s="0" t="n">
        <v>10385</v>
      </c>
      <c r="G67" s="0" t="n">
        <v>0.4662</v>
      </c>
      <c r="H67" s="0" t="s">
        <v>11</v>
      </c>
      <c r="I67" s="0" t="n">
        <v>7.4336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22109</v>
      </c>
      <c r="F68" s="0" t="n">
        <v>10801</v>
      </c>
      <c r="G68" s="0" t="n">
        <v>0.4885</v>
      </c>
      <c r="H68" s="0" t="s">
        <v>11</v>
      </c>
      <c r="I68" s="0" t="n">
        <v>7.272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21977</v>
      </c>
      <c r="F69" s="0" t="n">
        <v>15614</v>
      </c>
      <c r="G69" s="0" t="n">
        <v>0.7105</v>
      </c>
      <c r="H69" s="0" t="s">
        <v>11</v>
      </c>
      <c r="I69" s="0" t="n">
        <v>3.5765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22083</v>
      </c>
      <c r="F70" s="0" t="n">
        <v>10419</v>
      </c>
      <c r="G70" s="0" t="n">
        <v>0.4718</v>
      </c>
      <c r="H70" s="0" t="s">
        <v>11</v>
      </c>
      <c r="I70" s="0" t="n">
        <v>7.3645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21920</v>
      </c>
      <c r="F71" s="0" t="n">
        <v>11026</v>
      </c>
      <c r="G71" s="0" t="n">
        <v>0.503</v>
      </c>
      <c r="H71" s="0" t="s">
        <v>11</v>
      </c>
      <c r="I71" s="0" t="n">
        <v>7.0352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21593</v>
      </c>
      <c r="F72" s="0" t="n">
        <v>15612</v>
      </c>
      <c r="G72" s="0" t="n">
        <v>0.723</v>
      </c>
      <c r="H72" s="0" t="s">
        <v>11</v>
      </c>
      <c r="I72" s="0" t="n">
        <v>3.4417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21655</v>
      </c>
      <c r="F73" s="0" t="n">
        <v>10399</v>
      </c>
      <c r="G73" s="0" t="n">
        <v>0.4802</v>
      </c>
      <c r="H73" s="0" t="s">
        <v>11</v>
      </c>
      <c r="I73" s="0" t="n">
        <v>7.2058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21887</v>
      </c>
      <c r="F74" s="0" t="n">
        <v>10463</v>
      </c>
      <c r="G74" s="0" t="n">
        <v>0.478</v>
      </c>
      <c r="H74" s="0" t="s">
        <v>11</v>
      </c>
      <c r="I74" s="0" t="n">
        <v>7.6024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21891</v>
      </c>
      <c r="F75" s="0" t="n">
        <v>15592</v>
      </c>
      <c r="G75" s="0" t="n">
        <v>0.7123</v>
      </c>
      <c r="H75" s="0" t="s">
        <v>11</v>
      </c>
      <c r="I75" s="0" t="n">
        <v>3.5539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22118</v>
      </c>
      <c r="F76" s="0" t="n">
        <v>10219</v>
      </c>
      <c r="G76" s="0" t="n">
        <v>0.462</v>
      </c>
      <c r="H76" s="0" t="s">
        <v>11</v>
      </c>
      <c r="I76" s="0" t="n">
        <v>7.6232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21978</v>
      </c>
      <c r="F77" s="0" t="n">
        <v>10641</v>
      </c>
      <c r="G77" s="0" t="n">
        <v>0.4842</v>
      </c>
      <c r="H77" s="0" t="s">
        <v>11</v>
      </c>
      <c r="I77" s="0" t="n">
        <v>7.3629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22207</v>
      </c>
      <c r="F78" s="0" t="n">
        <v>16126</v>
      </c>
      <c r="G78" s="0" t="n">
        <v>0.7262</v>
      </c>
      <c r="H78" s="0" t="s">
        <v>11</v>
      </c>
      <c r="I78" s="0" t="n">
        <v>3.4487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21746</v>
      </c>
      <c r="F79" s="0" t="n">
        <v>9821</v>
      </c>
      <c r="G79" s="0" t="n">
        <v>0.4516</v>
      </c>
      <c r="H79" s="0" t="s">
        <v>11</v>
      </c>
      <c r="I79" s="0" t="n">
        <v>7.8366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21949</v>
      </c>
      <c r="F80" s="0" t="n">
        <v>10338</v>
      </c>
      <c r="G80" s="0" t="n">
        <v>0.471</v>
      </c>
      <c r="H80" s="0" t="s">
        <v>11</v>
      </c>
      <c r="I80" s="0" t="n">
        <v>7.6891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21884</v>
      </c>
      <c r="F81" s="0" t="n">
        <v>15834</v>
      </c>
      <c r="G81" s="0" t="n">
        <v>0.7235</v>
      </c>
      <c r="H81" s="0" t="s">
        <v>11</v>
      </c>
      <c r="I81" s="0" t="n">
        <v>3.4509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21824</v>
      </c>
      <c r="F82" s="0" t="n">
        <v>9442</v>
      </c>
      <c r="G82" s="0" t="n">
        <v>0.4326</v>
      </c>
      <c r="H82" s="0" t="s">
        <v>11</v>
      </c>
      <c r="I82" s="0" t="n">
        <v>8.4868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22365</v>
      </c>
      <c r="F83" s="0" t="n">
        <v>10993</v>
      </c>
      <c r="G83" s="0" t="n">
        <v>0.4915</v>
      </c>
      <c r="H83" s="0" t="s">
        <v>11</v>
      </c>
      <c r="I83" s="0" t="n">
        <v>7.2296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21894</v>
      </c>
      <c r="F84" s="0" t="n">
        <v>15593</v>
      </c>
      <c r="G84" s="0" t="n">
        <v>0.7122</v>
      </c>
      <c r="H84" s="0" t="s">
        <v>11</v>
      </c>
      <c r="I84" s="0" t="n">
        <v>3.5936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22099</v>
      </c>
      <c r="F85" s="0" t="n">
        <v>9374</v>
      </c>
      <c r="G85" s="0" t="n">
        <v>0.4242</v>
      </c>
      <c r="H85" s="0" t="s">
        <v>11</v>
      </c>
      <c r="I85" s="0" t="n">
        <v>8.4722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21911</v>
      </c>
      <c r="F86" s="0" t="n">
        <v>10892</v>
      </c>
      <c r="G86" s="0" t="n">
        <v>0.4971</v>
      </c>
      <c r="H86" s="0" t="s">
        <v>11</v>
      </c>
      <c r="I86" s="0" t="n">
        <v>7.2248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21965</v>
      </c>
      <c r="F87" s="0" t="n">
        <v>15656</v>
      </c>
      <c r="G87" s="0" t="n">
        <v>0.7128</v>
      </c>
      <c r="H87" s="0" t="s">
        <v>11</v>
      </c>
      <c r="I87" s="0" t="n">
        <v>3.5723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21885</v>
      </c>
      <c r="F88" s="0" t="n">
        <v>10218</v>
      </c>
      <c r="G88" s="0" t="n">
        <v>0.4669</v>
      </c>
      <c r="H88" s="0" t="s">
        <v>11</v>
      </c>
      <c r="I88" s="0" t="n">
        <v>7.3517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22201</v>
      </c>
      <c r="F89" s="0" t="n">
        <v>10615</v>
      </c>
      <c r="G89" s="0" t="n">
        <v>0.4781</v>
      </c>
      <c r="H89" s="0" t="s">
        <v>11</v>
      </c>
      <c r="I89" s="0" t="n">
        <v>7.5244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22113</v>
      </c>
      <c r="F90" s="0" t="n">
        <v>15961</v>
      </c>
      <c r="G90" s="0" t="n">
        <v>0.7218</v>
      </c>
      <c r="H90" s="0" t="s">
        <v>11</v>
      </c>
      <c r="I90" s="0" t="n">
        <v>3.4817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21933</v>
      </c>
      <c r="F91" s="0" t="n">
        <v>10260</v>
      </c>
      <c r="G91" s="0" t="n">
        <v>0.4678</v>
      </c>
      <c r="H91" s="0" t="s">
        <v>11</v>
      </c>
      <c r="I91" s="0" t="n">
        <v>7.4917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21885</v>
      </c>
      <c r="F92" s="0" t="n">
        <v>10442</v>
      </c>
      <c r="G92" s="0" t="n">
        <v>0.4771</v>
      </c>
      <c r="H92" s="0" t="s">
        <v>11</v>
      </c>
      <c r="I92" s="0" t="n">
        <v>7.6587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21770</v>
      </c>
      <c r="F93" s="0" t="n">
        <v>15649</v>
      </c>
      <c r="G93" s="0" t="n">
        <v>0.7188</v>
      </c>
      <c r="H93" s="0" t="s">
        <v>11</v>
      </c>
      <c r="I93" s="0" t="n">
        <v>3.4754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21791</v>
      </c>
      <c r="F94" s="0" t="n">
        <v>10570</v>
      </c>
      <c r="G94" s="0" t="n">
        <v>0.4851</v>
      </c>
      <c r="H94" s="0" t="s">
        <v>11</v>
      </c>
      <c r="I94" s="0" t="n">
        <v>7.0414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22213</v>
      </c>
      <c r="F95" s="0" t="n">
        <v>11536</v>
      </c>
      <c r="G95" s="0" t="n">
        <v>0.5193</v>
      </c>
      <c r="H95" s="0" t="s">
        <v>11</v>
      </c>
      <c r="I95" s="0" t="n">
        <v>6.6357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21905</v>
      </c>
      <c r="F96" s="0" t="n">
        <v>15998</v>
      </c>
      <c r="G96" s="0" t="n">
        <v>0.7303</v>
      </c>
      <c r="H96" s="0" t="s">
        <v>11</v>
      </c>
      <c r="I96" s="0" t="n">
        <v>3.3973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21967</v>
      </c>
      <c r="F97" s="0" t="n">
        <v>10068</v>
      </c>
      <c r="G97" s="0" t="n">
        <v>0.4583</v>
      </c>
      <c r="H97" s="0" t="s">
        <v>11</v>
      </c>
      <c r="I97" s="0" t="n">
        <v>7.6784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22177</v>
      </c>
      <c r="F98" s="0" t="n">
        <v>10595</v>
      </c>
      <c r="G98" s="0" t="n">
        <v>0.4777</v>
      </c>
      <c r="H98" s="0" t="s">
        <v>11</v>
      </c>
      <c r="I98" s="0" t="n">
        <v>7.6353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22206</v>
      </c>
      <c r="F99" s="0" t="n">
        <v>15683</v>
      </c>
      <c r="G99" s="0" t="n">
        <v>0.7063</v>
      </c>
      <c r="H99" s="0" t="s">
        <v>11</v>
      </c>
      <c r="I99" s="0" t="n">
        <v>3.6432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21929</v>
      </c>
      <c r="F100" s="0" t="n">
        <v>10462</v>
      </c>
      <c r="G100" s="0" t="n">
        <v>0.4771</v>
      </c>
      <c r="H100" s="0" t="s">
        <v>11</v>
      </c>
      <c r="I100" s="0" t="n">
        <v>7.2597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21998</v>
      </c>
      <c r="F101" s="0" t="n">
        <v>11092</v>
      </c>
      <c r="G101" s="0" t="n">
        <v>0.5042</v>
      </c>
      <c r="H101" s="0" t="s">
        <v>11</v>
      </c>
      <c r="I101" s="0" t="n">
        <v>6.9907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22069</v>
      </c>
      <c r="F102" s="0" t="n">
        <v>16060</v>
      </c>
      <c r="G102" s="0" t="n">
        <v>0.7277</v>
      </c>
      <c r="H102" s="0" t="s">
        <v>11</v>
      </c>
      <c r="I102" s="0" t="n">
        <v>3.3337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22118</v>
      </c>
      <c r="F103" s="0" t="n">
        <v>10087</v>
      </c>
      <c r="G103" s="0" t="n">
        <v>0.4561</v>
      </c>
      <c r="H103" s="0" t="s">
        <v>11</v>
      </c>
      <c r="I103" s="0" t="n">
        <v>7.641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21964</v>
      </c>
      <c r="F104" s="0" t="n">
        <v>10403</v>
      </c>
      <c r="G104" s="0" t="n">
        <v>0.4736</v>
      </c>
      <c r="H104" s="0" t="s">
        <v>11</v>
      </c>
      <c r="I104" s="0" t="n">
        <v>7.6773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22014</v>
      </c>
      <c r="F105" s="0" t="n">
        <v>15483</v>
      </c>
      <c r="G105" s="0" t="n">
        <v>0.7033</v>
      </c>
      <c r="H105" s="0" t="s">
        <v>11</v>
      </c>
      <c r="I105" s="0" t="n">
        <v>3.6616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21968</v>
      </c>
      <c r="F106" s="0" t="n">
        <v>9837</v>
      </c>
      <c r="G106" s="0" t="n">
        <v>0.4478</v>
      </c>
      <c r="H106" s="0" t="s">
        <v>11</v>
      </c>
      <c r="I106" s="0" t="n">
        <v>7.8978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22005</v>
      </c>
      <c r="F107" s="0" t="n">
        <v>10450</v>
      </c>
      <c r="G107" s="0" t="n">
        <v>0.4749</v>
      </c>
      <c r="H107" s="0" t="s">
        <v>11</v>
      </c>
      <c r="I107" s="0" t="n">
        <v>7.6504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21797</v>
      </c>
      <c r="F108" s="0" t="n">
        <v>15501</v>
      </c>
      <c r="G108" s="0" t="n">
        <v>0.7112</v>
      </c>
      <c r="H108" s="0" t="s">
        <v>11</v>
      </c>
      <c r="I108" s="0" t="n">
        <v>3.6689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21975</v>
      </c>
      <c r="F109" s="0" t="n">
        <v>10024</v>
      </c>
      <c r="G109" s="0" t="n">
        <v>0.4562</v>
      </c>
      <c r="H109" s="0" t="s">
        <v>11</v>
      </c>
      <c r="I109" s="0" t="n">
        <v>7.7889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21825</v>
      </c>
      <c r="F110" s="0" t="n">
        <v>10161</v>
      </c>
      <c r="G110" s="0" t="n">
        <v>0.4656</v>
      </c>
      <c r="H110" s="0" t="s">
        <v>11</v>
      </c>
      <c r="I110" s="0" t="n">
        <v>7.9193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21908</v>
      </c>
      <c r="F111" s="0" t="n">
        <v>15805</v>
      </c>
      <c r="G111" s="0" t="n">
        <v>0.7214</v>
      </c>
      <c r="H111" s="0" t="s">
        <v>11</v>
      </c>
      <c r="I111" s="0" t="n">
        <v>3.4095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21855</v>
      </c>
      <c r="F112" s="0" t="n">
        <v>9178</v>
      </c>
      <c r="G112" s="0" t="n">
        <v>0.4199</v>
      </c>
      <c r="H112" s="0" t="s">
        <v>11</v>
      </c>
      <c r="I112" s="0" t="n">
        <v>8.5332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22010</v>
      </c>
      <c r="F113" s="0" t="n">
        <v>10036</v>
      </c>
      <c r="G113" s="0" t="n">
        <v>0.456</v>
      </c>
      <c r="H113" s="0" t="s">
        <v>11</v>
      </c>
      <c r="I113" s="0" t="n">
        <v>8.2607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21835</v>
      </c>
      <c r="F114" s="0" t="n">
        <v>15427</v>
      </c>
      <c r="G114" s="0" t="n">
        <v>0.7065</v>
      </c>
      <c r="H114" s="0" t="s">
        <v>11</v>
      </c>
      <c r="I114" s="0" t="n">
        <v>3.7631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22162</v>
      </c>
      <c r="F115" s="0" t="n">
        <v>10163</v>
      </c>
      <c r="G115" s="0" t="n">
        <v>0.4586</v>
      </c>
      <c r="H115" s="0" t="s">
        <v>11</v>
      </c>
      <c r="I115" s="0" t="n">
        <v>7.766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22011</v>
      </c>
      <c r="F116" s="0" t="n">
        <v>10915</v>
      </c>
      <c r="G116" s="0" t="n">
        <v>0.4959</v>
      </c>
      <c r="H116" s="0" t="s">
        <v>11</v>
      </c>
      <c r="I116" s="0" t="n">
        <v>7.1513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21649</v>
      </c>
      <c r="F117" s="0" t="n">
        <v>15880</v>
      </c>
      <c r="G117" s="0" t="n">
        <v>0.7335</v>
      </c>
      <c r="H117" s="0" t="s">
        <v>11</v>
      </c>
      <c r="I117" s="0" t="n">
        <v>3.2596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22122</v>
      </c>
      <c r="F118" s="0" t="n">
        <v>9757</v>
      </c>
      <c r="G118" s="0" t="n">
        <v>0.4411</v>
      </c>
      <c r="H118" s="0" t="s">
        <v>11</v>
      </c>
      <c r="I118" s="0" t="n">
        <v>8.0175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21940</v>
      </c>
      <c r="F119" s="0" t="n">
        <v>11230</v>
      </c>
      <c r="G119" s="0" t="n">
        <v>0.5119</v>
      </c>
      <c r="H119" s="0" t="s">
        <v>11</v>
      </c>
      <c r="I119" s="0" t="n">
        <v>6.8123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22047</v>
      </c>
      <c r="F120" s="0" t="n">
        <v>15816</v>
      </c>
      <c r="G120" s="0" t="n">
        <v>0.7174</v>
      </c>
      <c r="H120" s="0" t="s">
        <v>11</v>
      </c>
      <c r="I120" s="0" t="n">
        <v>3.5441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21957</v>
      </c>
      <c r="F121" s="0" t="n">
        <v>11254</v>
      </c>
      <c r="G121" s="0" t="n">
        <v>0.5125</v>
      </c>
      <c r="H121" s="0" t="s">
        <v>11</v>
      </c>
      <c r="I121" s="0" t="n">
        <v>6.447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21990</v>
      </c>
      <c r="F122" s="0" t="n">
        <v>10121</v>
      </c>
      <c r="G122" s="0" t="n">
        <v>0.4603</v>
      </c>
      <c r="H122" s="0" t="s">
        <v>11</v>
      </c>
      <c r="I122" s="0" t="n">
        <v>7.9521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21747</v>
      </c>
      <c r="F123" s="0" t="n">
        <v>15808</v>
      </c>
      <c r="G123" s="0" t="n">
        <v>0.7269</v>
      </c>
      <c r="H123" s="0" t="s">
        <v>11</v>
      </c>
      <c r="I123" s="0" t="n">
        <v>3.358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21787</v>
      </c>
      <c r="F124" s="0" t="n">
        <v>9341</v>
      </c>
      <c r="G124" s="0" t="n">
        <v>0.4287</v>
      </c>
      <c r="H124" s="0" t="s">
        <v>11</v>
      </c>
      <c r="I124" s="0" t="n">
        <v>8.3656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21822</v>
      </c>
      <c r="F125" s="0" t="n">
        <v>11382</v>
      </c>
      <c r="G125" s="0" t="n">
        <v>0.5216</v>
      </c>
      <c r="H125" s="0" t="s">
        <v>11</v>
      </c>
      <c r="I125" s="0" t="n">
        <v>6.6715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22446</v>
      </c>
      <c r="F126" s="0" t="n">
        <v>16252</v>
      </c>
      <c r="G126" s="0" t="n">
        <v>0.724</v>
      </c>
      <c r="H126" s="0" t="s">
        <v>11</v>
      </c>
      <c r="I126" s="0" t="n">
        <v>3.4513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22075</v>
      </c>
      <c r="F127" s="0" t="n">
        <v>9160</v>
      </c>
      <c r="G127" s="0" t="n">
        <v>0.4149</v>
      </c>
      <c r="H127" s="0" t="s">
        <v>11</v>
      </c>
      <c r="I127" s="0" t="n">
        <v>8.9157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22176</v>
      </c>
      <c r="F128" s="0" t="n">
        <v>10615</v>
      </c>
      <c r="G128" s="0" t="n">
        <v>0.4787</v>
      </c>
      <c r="H128" s="0" t="s">
        <v>11</v>
      </c>
      <c r="I128" s="0" t="n">
        <v>7.6975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22146</v>
      </c>
      <c r="F129" s="0" t="n">
        <v>16237</v>
      </c>
      <c r="G129" s="0" t="n">
        <v>0.7332</v>
      </c>
      <c r="H129" s="0" t="s">
        <v>11</v>
      </c>
      <c r="I129" s="0" t="n">
        <v>3.3281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22161</v>
      </c>
      <c r="F130" s="0" t="n">
        <v>10138</v>
      </c>
      <c r="G130" s="0" t="n">
        <v>0.4575</v>
      </c>
      <c r="H130" s="0" t="s">
        <v>11</v>
      </c>
      <c r="I130" s="0" t="n">
        <v>7.6316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22245</v>
      </c>
      <c r="F131" s="0" t="n">
        <v>11235</v>
      </c>
      <c r="G131" s="0" t="n">
        <v>0.5051</v>
      </c>
      <c r="H131" s="0" t="s">
        <v>11</v>
      </c>
      <c r="I131" s="0" t="n">
        <v>7.0165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21936</v>
      </c>
      <c r="F132" s="0" t="n">
        <v>15753</v>
      </c>
      <c r="G132" s="0" t="n">
        <v>0.7181</v>
      </c>
      <c r="H132" s="0" t="s">
        <v>11</v>
      </c>
      <c r="I132" s="0" t="n">
        <v>3.4703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21688</v>
      </c>
      <c r="F133" s="0" t="n">
        <v>10236</v>
      </c>
      <c r="G133" s="0" t="n">
        <v>0.472</v>
      </c>
      <c r="H133" s="0" t="s">
        <v>11</v>
      </c>
      <c r="I133" s="0" t="n">
        <v>7.2195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21932</v>
      </c>
      <c r="F134" s="0" t="n">
        <v>11041</v>
      </c>
      <c r="G134" s="0" t="n">
        <v>0.5034</v>
      </c>
      <c r="H134" s="0" t="s">
        <v>11</v>
      </c>
      <c r="I134" s="0" t="n">
        <v>6.873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21964</v>
      </c>
      <c r="F135" s="0" t="n">
        <v>16151</v>
      </c>
      <c r="G135" s="0" t="n">
        <v>0.7353</v>
      </c>
      <c r="H135" s="0" t="s">
        <v>11</v>
      </c>
      <c r="I135" s="0" t="n">
        <v>3.3581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21990</v>
      </c>
      <c r="F136" s="0" t="n">
        <v>9130</v>
      </c>
      <c r="G136" s="0" t="n">
        <v>0.4152</v>
      </c>
      <c r="H136" s="0" t="s">
        <v>11</v>
      </c>
      <c r="I136" s="0" t="n">
        <v>8.7499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22115</v>
      </c>
      <c r="F137" s="0" t="n">
        <v>11480</v>
      </c>
      <c r="G137" s="0" t="n">
        <v>0.5191</v>
      </c>
      <c r="H137" s="0" t="s">
        <v>11</v>
      </c>
      <c r="I137" s="0" t="n">
        <v>6.6225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22000</v>
      </c>
      <c r="F138" s="0" t="n">
        <v>15770</v>
      </c>
      <c r="G138" s="0" t="n">
        <v>0.7168</v>
      </c>
      <c r="H138" s="0" t="s">
        <v>11</v>
      </c>
      <c r="I138" s="0" t="n">
        <v>3.5446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22106</v>
      </c>
      <c r="F139" s="0" t="n">
        <v>10157</v>
      </c>
      <c r="G139" s="0" t="n">
        <v>0.4595</v>
      </c>
      <c r="H139" s="0" t="s">
        <v>11</v>
      </c>
      <c r="I139" s="0" t="n">
        <v>7.5803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22075</v>
      </c>
      <c r="F140" s="0" t="n">
        <v>11733</v>
      </c>
      <c r="G140" s="0" t="n">
        <v>0.5315</v>
      </c>
      <c r="H140" s="0" t="s">
        <v>11</v>
      </c>
      <c r="I140" s="0" t="n">
        <v>6.4641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22025</v>
      </c>
      <c r="F141" s="0" t="n">
        <v>15481</v>
      </c>
      <c r="G141" s="0" t="n">
        <v>0.7029</v>
      </c>
      <c r="H141" s="0" t="s">
        <v>11</v>
      </c>
      <c r="I141" s="0" t="n">
        <v>3.6934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22043</v>
      </c>
      <c r="F142" s="0" t="n">
        <v>10276</v>
      </c>
      <c r="G142" s="0" t="n">
        <v>0.4662</v>
      </c>
      <c r="H142" s="0" t="s">
        <v>11</v>
      </c>
      <c r="I142" s="0" t="n">
        <v>7.3982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21899</v>
      </c>
      <c r="F143" s="0" t="n">
        <v>11438</v>
      </c>
      <c r="G143" s="0" t="n">
        <v>0.5223</v>
      </c>
      <c r="H143" s="0" t="s">
        <v>11</v>
      </c>
      <c r="I143" s="0" t="n">
        <v>6.5526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22129</v>
      </c>
      <c r="F144" s="0" t="n">
        <v>15591</v>
      </c>
      <c r="G144" s="0" t="n">
        <v>0.7046</v>
      </c>
      <c r="H144" s="0" t="s">
        <v>11</v>
      </c>
      <c r="I144" s="0" t="n">
        <v>3.6321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21938</v>
      </c>
      <c r="F145" s="0" t="n">
        <v>9774</v>
      </c>
      <c r="G145" s="0" t="n">
        <v>0.4455</v>
      </c>
      <c r="H145" s="0" t="s">
        <v>11</v>
      </c>
      <c r="I145" s="0" t="n">
        <v>7.9282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21860</v>
      </c>
      <c r="F146" s="0" t="n">
        <v>10783</v>
      </c>
      <c r="G146" s="0" t="n">
        <v>0.4933</v>
      </c>
      <c r="H146" s="0" t="s">
        <v>11</v>
      </c>
      <c r="I146" s="0" t="n">
        <v>7.0256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22421</v>
      </c>
      <c r="F147" s="0" t="n">
        <v>16096</v>
      </c>
      <c r="G147" s="0" t="n">
        <v>0.7179</v>
      </c>
      <c r="H147" s="0" t="s">
        <v>11</v>
      </c>
      <c r="I147" s="0" t="n">
        <v>3.5014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21934</v>
      </c>
      <c r="F148" s="0" t="n">
        <v>10140</v>
      </c>
      <c r="G148" s="0" t="n">
        <v>0.4623</v>
      </c>
      <c r="H148" s="0" t="s">
        <v>11</v>
      </c>
      <c r="I148" s="0" t="n">
        <v>7.6381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22046</v>
      </c>
      <c r="F149" s="0" t="n">
        <v>10499</v>
      </c>
      <c r="G149" s="0" t="n">
        <v>0.4762</v>
      </c>
      <c r="H149" s="0" t="s">
        <v>11</v>
      </c>
      <c r="I149" s="0" t="n">
        <v>7.5483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21871</v>
      </c>
      <c r="F150" s="0" t="n">
        <v>15425</v>
      </c>
      <c r="G150" s="0" t="n">
        <v>0.7053</v>
      </c>
      <c r="H150" s="0" t="s">
        <v>11</v>
      </c>
      <c r="I150" s="0" t="n">
        <v>3.6437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22303</v>
      </c>
      <c r="F151" s="0" t="n">
        <v>9699</v>
      </c>
      <c r="G151" s="0" t="n">
        <v>0.4349</v>
      </c>
      <c r="H151" s="0" t="s">
        <v>11</v>
      </c>
      <c r="I151" s="0" t="n">
        <v>8.2463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21977</v>
      </c>
      <c r="F152" s="0" t="n">
        <v>10910</v>
      </c>
      <c r="G152" s="0" t="n">
        <v>0.4964</v>
      </c>
      <c r="H152" s="0" t="s">
        <v>11</v>
      </c>
      <c r="I152" s="0" t="n">
        <v>7.076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22034</v>
      </c>
      <c r="F153" s="0" t="n">
        <v>15685</v>
      </c>
      <c r="G153" s="0" t="n">
        <v>0.7119</v>
      </c>
      <c r="H153" s="0" t="s">
        <v>11</v>
      </c>
      <c r="I153" s="0" t="n">
        <v>3.5611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22104</v>
      </c>
      <c r="F154" s="0" t="n">
        <v>9890</v>
      </c>
      <c r="G154" s="0" t="n">
        <v>0.4474</v>
      </c>
      <c r="H154" s="0" t="s">
        <v>11</v>
      </c>
      <c r="I154" s="0" t="n">
        <v>7.9296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22099</v>
      </c>
      <c r="F155" s="0" t="n">
        <v>11173</v>
      </c>
      <c r="G155" s="0" t="n">
        <v>0.5056</v>
      </c>
      <c r="H155" s="0" t="s">
        <v>11</v>
      </c>
      <c r="I155" s="0" t="n">
        <v>6.8639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22133</v>
      </c>
      <c r="F156" s="0" t="n">
        <v>15700</v>
      </c>
      <c r="G156" s="0" t="n">
        <v>0.7093</v>
      </c>
      <c r="H156" s="0" t="s">
        <v>11</v>
      </c>
      <c r="I156" s="0" t="n">
        <v>3.5405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21974</v>
      </c>
      <c r="F157" s="0" t="n">
        <v>10340</v>
      </c>
      <c r="G157" s="0" t="n">
        <v>0.4706</v>
      </c>
      <c r="H157" s="0" t="s">
        <v>11</v>
      </c>
      <c r="I157" s="0" t="n">
        <v>7.399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21826</v>
      </c>
      <c r="F158" s="0" t="n">
        <v>10745</v>
      </c>
      <c r="G158" s="0" t="n">
        <v>0.4923</v>
      </c>
      <c r="H158" s="0" t="s">
        <v>11</v>
      </c>
      <c r="I158" s="0" t="n">
        <v>7.2158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21922</v>
      </c>
      <c r="F159" s="0" t="n">
        <v>15996</v>
      </c>
      <c r="G159" s="0" t="n">
        <v>0.7297</v>
      </c>
      <c r="H159" s="0" t="s">
        <v>11</v>
      </c>
      <c r="I159" s="0" t="n">
        <v>3.3038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22246</v>
      </c>
      <c r="F160" s="0" t="n">
        <v>10379</v>
      </c>
      <c r="G160" s="0" t="n">
        <v>0.4666</v>
      </c>
      <c r="H160" s="0" t="s">
        <v>11</v>
      </c>
      <c r="I160" s="0" t="n">
        <v>7.4366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22032</v>
      </c>
      <c r="F161" s="0" t="n">
        <v>10765</v>
      </c>
      <c r="G161" s="0" t="n">
        <v>0.4886</v>
      </c>
      <c r="H161" s="0" t="s">
        <v>11</v>
      </c>
      <c r="I161" s="0" t="n">
        <v>7.2522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22020</v>
      </c>
      <c r="F162" s="0" t="n">
        <v>15995</v>
      </c>
      <c r="G162" s="0" t="n">
        <v>0.7264</v>
      </c>
      <c r="H162" s="0" t="s">
        <v>11</v>
      </c>
      <c r="I162" s="0" t="n">
        <v>3.3593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22107</v>
      </c>
      <c r="F163" s="0" t="n">
        <v>9660</v>
      </c>
      <c r="G163" s="0" t="n">
        <v>0.437</v>
      </c>
      <c r="H163" s="0" t="s">
        <v>11</v>
      </c>
      <c r="I163" s="0" t="n">
        <v>8.1905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21872</v>
      </c>
      <c r="F164" s="0" t="n">
        <v>10357</v>
      </c>
      <c r="G164" s="0" t="n">
        <v>0.4735</v>
      </c>
      <c r="H164" s="0" t="s">
        <v>11</v>
      </c>
      <c r="I164" s="0" t="n">
        <v>7.6962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21804</v>
      </c>
      <c r="F165" s="0" t="n">
        <v>15471</v>
      </c>
      <c r="G165" s="0" t="n">
        <v>0.7095</v>
      </c>
      <c r="H165" s="0" t="s">
        <v>11</v>
      </c>
      <c r="I165" s="0" t="n">
        <v>3.6658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21964</v>
      </c>
      <c r="F166" s="0" t="n">
        <v>9393</v>
      </c>
      <c r="G166" s="0" t="n">
        <v>0.4277</v>
      </c>
      <c r="H166" s="0" t="s">
        <v>11</v>
      </c>
      <c r="I166" s="0" t="n">
        <v>8.4505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21766</v>
      </c>
      <c r="F167" s="0" t="n">
        <v>10357</v>
      </c>
      <c r="G167" s="0" t="n">
        <v>0.4758</v>
      </c>
      <c r="H167" s="0" t="s">
        <v>11</v>
      </c>
      <c r="I167" s="0" t="n">
        <v>7.6329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21912</v>
      </c>
      <c r="F168" s="0" t="n">
        <v>15642</v>
      </c>
      <c r="G168" s="0" t="n">
        <v>0.7139</v>
      </c>
      <c r="H168" s="0" t="s">
        <v>11</v>
      </c>
      <c r="I168" s="0" t="n">
        <v>3.6175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21625</v>
      </c>
      <c r="F169" s="0" t="n">
        <v>9497</v>
      </c>
      <c r="G169" s="0" t="n">
        <v>0.4392</v>
      </c>
      <c r="H169" s="0" t="s">
        <v>11</v>
      </c>
      <c r="I169" s="0" t="n">
        <v>8.1081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22187</v>
      </c>
      <c r="F170" s="0" t="n">
        <v>11216</v>
      </c>
      <c r="G170" s="0" t="n">
        <v>0.5055</v>
      </c>
      <c r="H170" s="0" t="s">
        <v>11</v>
      </c>
      <c r="I170" s="0" t="n">
        <v>7.0467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22250</v>
      </c>
      <c r="F171" s="0" t="n">
        <v>15879</v>
      </c>
      <c r="G171" s="0" t="n">
        <v>0.7137</v>
      </c>
      <c r="H171" s="0" t="s">
        <v>11</v>
      </c>
      <c r="I171" s="0" t="n">
        <v>3.5751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22230</v>
      </c>
      <c r="F172" s="0" t="n">
        <v>10108</v>
      </c>
      <c r="G172" s="0" t="n">
        <v>0.4547</v>
      </c>
      <c r="H172" s="0" t="s">
        <v>11</v>
      </c>
      <c r="I172" s="0" t="n">
        <v>7.7802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21784</v>
      </c>
      <c r="F173" s="0" t="n">
        <v>10124</v>
      </c>
      <c r="G173" s="0" t="n">
        <v>0.4647</v>
      </c>
      <c r="H173" s="0" t="s">
        <v>11</v>
      </c>
      <c r="I173" s="0" t="n">
        <v>7.8314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22356</v>
      </c>
      <c r="F174" s="0" t="n">
        <v>16096</v>
      </c>
      <c r="G174" s="0" t="n">
        <v>0.72</v>
      </c>
      <c r="H174" s="0" t="s">
        <v>11</v>
      </c>
      <c r="I174" s="0" t="n">
        <v>3.5202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22118</v>
      </c>
      <c r="F175" s="0" t="n">
        <v>11075</v>
      </c>
      <c r="G175" s="0" t="n">
        <v>0.5007</v>
      </c>
      <c r="H175" s="0" t="s">
        <v>11</v>
      </c>
      <c r="I175" s="0" t="n">
        <v>6.7515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21986</v>
      </c>
      <c r="F176" s="0" t="n">
        <v>10739</v>
      </c>
      <c r="G176" s="0" t="n">
        <v>0.4884</v>
      </c>
      <c r="H176" s="0" t="s">
        <v>11</v>
      </c>
      <c r="I176" s="0" t="n">
        <v>7.3293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21887</v>
      </c>
      <c r="F177" s="0" t="n">
        <v>15965</v>
      </c>
      <c r="G177" s="0" t="n">
        <v>0.7294</v>
      </c>
      <c r="H177" s="0" t="s">
        <v>11</v>
      </c>
      <c r="I177" s="0" t="n">
        <v>3.3529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22044</v>
      </c>
      <c r="F178" s="0" t="n">
        <v>9666</v>
      </c>
      <c r="G178" s="0" t="n">
        <v>0.4385</v>
      </c>
      <c r="H178" s="0" t="s">
        <v>11</v>
      </c>
      <c r="I178" s="0" t="n">
        <v>8.1979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22162</v>
      </c>
      <c r="F179" s="0" t="n">
        <v>11516</v>
      </c>
      <c r="G179" s="0" t="n">
        <v>0.5196</v>
      </c>
      <c r="H179" s="0" t="s">
        <v>11</v>
      </c>
      <c r="I179" s="0" t="n">
        <v>6.6225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21844</v>
      </c>
      <c r="F180" s="0" t="n">
        <v>15495</v>
      </c>
      <c r="G180" s="0" t="n">
        <v>0.7093</v>
      </c>
      <c r="H180" s="0" t="s">
        <v>11</v>
      </c>
      <c r="I180" s="0" t="n">
        <v>3.6601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22151</v>
      </c>
      <c r="F181" s="0" t="n">
        <v>10750</v>
      </c>
      <c r="G181" s="0" t="n">
        <v>0.4853</v>
      </c>
      <c r="H181" s="0" t="s">
        <v>11</v>
      </c>
      <c r="I181" s="0" t="n">
        <v>6.9984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21971</v>
      </c>
      <c r="F182" s="0" t="n">
        <v>11089</v>
      </c>
      <c r="G182" s="0" t="n">
        <v>0.5047</v>
      </c>
      <c r="H182" s="0" t="s">
        <v>11</v>
      </c>
      <c r="I182" s="0" t="n">
        <v>6.9704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22012</v>
      </c>
      <c r="F183" s="0" t="n">
        <v>15887</v>
      </c>
      <c r="G183" s="0" t="n">
        <v>0.7217</v>
      </c>
      <c r="H183" s="0" t="s">
        <v>11</v>
      </c>
      <c r="I183" s="0" t="n">
        <v>3.5317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21685</v>
      </c>
      <c r="F184" s="0" t="n">
        <v>11291</v>
      </c>
      <c r="G184" s="0" t="n">
        <v>0.5207</v>
      </c>
      <c r="H184" s="0" t="s">
        <v>11</v>
      </c>
      <c r="I184" s="0" t="n">
        <v>6.2926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21810</v>
      </c>
      <c r="F185" s="0" t="n">
        <v>10498</v>
      </c>
      <c r="G185" s="0" t="n">
        <v>0.4813</v>
      </c>
      <c r="H185" s="0" t="s">
        <v>11</v>
      </c>
      <c r="I185" s="0" t="n">
        <v>7.4893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21895</v>
      </c>
      <c r="F186" s="0" t="n">
        <v>15779</v>
      </c>
      <c r="G186" s="0" t="n">
        <v>0.7207</v>
      </c>
      <c r="H186" s="0" t="s">
        <v>11</v>
      </c>
      <c r="I186" s="0" t="n">
        <v>3.4552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22075</v>
      </c>
      <c r="F187" s="0" t="n">
        <v>9828</v>
      </c>
      <c r="G187" s="0" t="n">
        <v>0.4452</v>
      </c>
      <c r="H187" s="0" t="s">
        <v>11</v>
      </c>
      <c r="I187" s="0" t="n">
        <v>8.0532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21999</v>
      </c>
      <c r="F188" s="0" t="n">
        <v>11127</v>
      </c>
      <c r="G188" s="0" t="n">
        <v>0.5058</v>
      </c>
      <c r="H188" s="0" t="s">
        <v>11</v>
      </c>
      <c r="I188" s="0" t="n">
        <v>7.022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22195</v>
      </c>
      <c r="F189" s="0" t="n">
        <v>16042</v>
      </c>
      <c r="G189" s="0" t="n">
        <v>0.7228</v>
      </c>
      <c r="H189" s="0" t="s">
        <v>11</v>
      </c>
      <c r="I189" s="0" t="n">
        <v>3.399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22206</v>
      </c>
      <c r="F190" s="0" t="n">
        <v>10243</v>
      </c>
      <c r="G190" s="0" t="n">
        <v>0.4613</v>
      </c>
      <c r="H190" s="0" t="s">
        <v>11</v>
      </c>
      <c r="I190" s="0" t="n">
        <v>7.6766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21920</v>
      </c>
      <c r="F191" s="0" t="n">
        <v>10934</v>
      </c>
      <c r="G191" s="0" t="n">
        <v>0.4988</v>
      </c>
      <c r="H191" s="0" t="s">
        <v>11</v>
      </c>
      <c r="I191" s="0" t="n">
        <v>7.048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22224</v>
      </c>
      <c r="F192" s="0" t="n">
        <v>16001</v>
      </c>
      <c r="G192" s="0" t="n">
        <v>0.72</v>
      </c>
      <c r="H192" s="0" t="s">
        <v>11</v>
      </c>
      <c r="I192" s="0" t="n">
        <v>3.4854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21927</v>
      </c>
      <c r="F193" s="0" t="n">
        <v>10432</v>
      </c>
      <c r="G193" s="0" t="n">
        <v>0.4758</v>
      </c>
      <c r="H193" s="0" t="s">
        <v>11</v>
      </c>
      <c r="I193" s="0" t="n">
        <v>7.1575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21977</v>
      </c>
      <c r="F194" s="0" t="n">
        <v>10830</v>
      </c>
      <c r="G194" s="0" t="n">
        <v>0.4928</v>
      </c>
      <c r="H194" s="0" t="s">
        <v>11</v>
      </c>
      <c r="I194" s="0" t="n">
        <v>7.2207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22287</v>
      </c>
      <c r="F195" s="0" t="n">
        <v>16020</v>
      </c>
      <c r="G195" s="0" t="n">
        <v>0.7188</v>
      </c>
      <c r="H195" s="0" t="s">
        <v>11</v>
      </c>
      <c r="I195" s="0" t="n">
        <v>3.4065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21919</v>
      </c>
      <c r="F196" s="0" t="n">
        <v>10192</v>
      </c>
      <c r="G196" s="0" t="n">
        <v>0.465</v>
      </c>
      <c r="H196" s="0" t="s">
        <v>11</v>
      </c>
      <c r="I196" s="0" t="n">
        <v>7.516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21722</v>
      </c>
      <c r="F197" s="0" t="n">
        <v>11100</v>
      </c>
      <c r="G197" s="0" t="n">
        <v>0.511</v>
      </c>
      <c r="H197" s="0" t="s">
        <v>11</v>
      </c>
      <c r="I197" s="0" t="n">
        <v>6.902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22054</v>
      </c>
      <c r="F198" s="0" t="n">
        <v>16152</v>
      </c>
      <c r="G198" s="0" t="n">
        <v>0.7324</v>
      </c>
      <c r="H198" s="0" t="s">
        <v>11</v>
      </c>
      <c r="I198" s="0" t="n">
        <v>3.2866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21945</v>
      </c>
      <c r="F199" s="0" t="n">
        <v>9874</v>
      </c>
      <c r="G199" s="0" t="n">
        <v>0.4499</v>
      </c>
      <c r="H199" s="0" t="s">
        <v>11</v>
      </c>
      <c r="I199" s="0" t="n">
        <v>7.7843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21923</v>
      </c>
      <c r="F200" s="0" t="n">
        <v>10838</v>
      </c>
      <c r="G200" s="0" t="n">
        <v>0.4944</v>
      </c>
      <c r="H200" s="0" t="s">
        <v>11</v>
      </c>
      <c r="I200" s="0" t="n">
        <v>7.0777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21944</v>
      </c>
      <c r="F201" s="0" t="n">
        <v>15708</v>
      </c>
      <c r="G201" s="0" t="n">
        <v>0.7158</v>
      </c>
      <c r="H201" s="0" t="s">
        <v>11</v>
      </c>
      <c r="I201" s="0" t="n">
        <v>3.5457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21845</v>
      </c>
      <c r="F202" s="0" t="n">
        <v>9391</v>
      </c>
      <c r="G202" s="0" t="n">
        <v>0.4299</v>
      </c>
      <c r="H202" s="0" t="s">
        <v>11</v>
      </c>
      <c r="I202" s="0" t="n">
        <v>8.2205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22079</v>
      </c>
      <c r="F203" s="0" t="n">
        <v>11288</v>
      </c>
      <c r="G203" s="0" t="n">
        <v>0.5113</v>
      </c>
      <c r="H203" s="0" t="s">
        <v>11</v>
      </c>
      <c r="I203" s="0" t="n">
        <v>6.7539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21964</v>
      </c>
      <c r="F204" s="0" t="n">
        <v>15617</v>
      </c>
      <c r="G204" s="0" t="n">
        <v>0.711</v>
      </c>
      <c r="H204" s="0" t="s">
        <v>11</v>
      </c>
      <c r="I204" s="0" t="n">
        <v>3.5587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22343</v>
      </c>
      <c r="F205" s="0" t="n">
        <v>9272</v>
      </c>
      <c r="G205" s="0" t="n">
        <v>0.415</v>
      </c>
      <c r="H205" s="0" t="s">
        <v>11</v>
      </c>
      <c r="I205" s="0" t="n">
        <v>8.7997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22011</v>
      </c>
      <c r="F206" s="0" t="n">
        <v>10756</v>
      </c>
      <c r="G206" s="0" t="n">
        <v>0.4887</v>
      </c>
      <c r="H206" s="0" t="s">
        <v>11</v>
      </c>
      <c r="I206" s="0" t="n">
        <v>7.3054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21945</v>
      </c>
      <c r="F207" s="0" t="n">
        <v>15955</v>
      </c>
      <c r="G207" s="0" t="n">
        <v>0.727</v>
      </c>
      <c r="H207" s="0" t="s">
        <v>11</v>
      </c>
      <c r="I207" s="0" t="n">
        <v>3.377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22128</v>
      </c>
      <c r="F208" s="0" t="n">
        <v>10240</v>
      </c>
      <c r="G208" s="0" t="n">
        <v>0.4628</v>
      </c>
      <c r="H208" s="0" t="s">
        <v>11</v>
      </c>
      <c r="I208" s="0" t="n">
        <v>7.7265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21776</v>
      </c>
      <c r="F209" s="0" t="n">
        <v>10873</v>
      </c>
      <c r="G209" s="0" t="n">
        <v>0.4993</v>
      </c>
      <c r="H209" s="0" t="s">
        <v>11</v>
      </c>
      <c r="I209" s="0" t="n">
        <v>7.1397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21820</v>
      </c>
      <c r="F210" s="0" t="n">
        <v>15758</v>
      </c>
      <c r="G210" s="0" t="n">
        <v>0.7222</v>
      </c>
      <c r="H210" s="0" t="s">
        <v>11</v>
      </c>
      <c r="I210" s="0" t="n">
        <v>3.3927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21995</v>
      </c>
      <c r="F211" s="0" t="n">
        <v>9565</v>
      </c>
      <c r="G211" s="0" t="n">
        <v>0.4349</v>
      </c>
      <c r="H211" s="0" t="s">
        <v>11</v>
      </c>
      <c r="I211" s="0" t="n">
        <v>8.2931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22037</v>
      </c>
      <c r="F212" s="0" t="n">
        <v>10671</v>
      </c>
      <c r="G212" s="0" t="n">
        <v>0.4842</v>
      </c>
      <c r="H212" s="0" t="s">
        <v>11</v>
      </c>
      <c r="I212" s="0" t="n">
        <v>7.4468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22035</v>
      </c>
      <c r="F213" s="0" t="n">
        <v>16141</v>
      </c>
      <c r="G213" s="0" t="n">
        <v>0.7325</v>
      </c>
      <c r="H213" s="0" t="s">
        <v>11</v>
      </c>
      <c r="I213" s="0" t="n">
        <v>3.2954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21703</v>
      </c>
      <c r="F214" s="0" t="n">
        <v>9457</v>
      </c>
      <c r="G214" s="0" t="n">
        <v>0.4357</v>
      </c>
      <c r="H214" s="0" t="s">
        <v>11</v>
      </c>
      <c r="I214" s="0" t="n">
        <v>8.2358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22060</v>
      </c>
      <c r="F215" s="0" t="n">
        <v>11143</v>
      </c>
      <c r="G215" s="0" t="n">
        <v>0.5051</v>
      </c>
      <c r="H215" s="0" t="s">
        <v>11</v>
      </c>
      <c r="I215" s="0" t="n">
        <v>7.0442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22001</v>
      </c>
      <c r="F216" s="0" t="n">
        <v>16099</v>
      </c>
      <c r="G216" s="0" t="n">
        <v>0.7317</v>
      </c>
      <c r="H216" s="0" t="s">
        <v>11</v>
      </c>
      <c r="I216" s="0" t="n">
        <v>3.3361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21836</v>
      </c>
      <c r="F217" s="0" t="n">
        <v>11062</v>
      </c>
      <c r="G217" s="0" t="n">
        <v>0.5066</v>
      </c>
      <c r="H217" s="0" t="s">
        <v>11</v>
      </c>
      <c r="I217" s="0" t="n">
        <v>6.5542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22062</v>
      </c>
      <c r="F218" s="0" t="n">
        <v>9806</v>
      </c>
      <c r="G218" s="0" t="n">
        <v>0.4445</v>
      </c>
      <c r="H218" s="0" t="s">
        <v>11</v>
      </c>
      <c r="I218" s="0" t="n">
        <v>8.5755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22021</v>
      </c>
      <c r="F219" s="0" t="n">
        <v>16019</v>
      </c>
      <c r="G219" s="0" t="n">
        <v>0.7274</v>
      </c>
      <c r="H219" s="0" t="s">
        <v>11</v>
      </c>
      <c r="I219" s="0" t="n">
        <v>3.3615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22065</v>
      </c>
      <c r="F220" s="0" t="n">
        <v>9938</v>
      </c>
      <c r="G220" s="0" t="n">
        <v>0.4504</v>
      </c>
      <c r="H220" s="0" t="s">
        <v>11</v>
      </c>
      <c r="I220" s="0" t="n">
        <v>7.7331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22063</v>
      </c>
      <c r="F221" s="0" t="n">
        <v>11866</v>
      </c>
      <c r="G221" s="0" t="n">
        <v>0.5378</v>
      </c>
      <c r="H221" s="0" t="s">
        <v>11</v>
      </c>
      <c r="I221" s="0" t="n">
        <v>6.3074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21668</v>
      </c>
      <c r="F222" s="0" t="n">
        <v>15584</v>
      </c>
      <c r="G222" s="0" t="n">
        <v>0.7192</v>
      </c>
      <c r="H222" s="0" t="s">
        <v>11</v>
      </c>
      <c r="I222" s="0" t="n">
        <v>3.5584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22237</v>
      </c>
      <c r="F223" s="0" t="n">
        <v>9933</v>
      </c>
      <c r="G223" s="0" t="n">
        <v>0.4467</v>
      </c>
      <c r="H223" s="0" t="s">
        <v>11</v>
      </c>
      <c r="I223" s="0" t="n">
        <v>7.819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21935</v>
      </c>
      <c r="F224" s="0" t="n">
        <v>11274</v>
      </c>
      <c r="G224" s="0" t="n">
        <v>0.514</v>
      </c>
      <c r="H224" s="0" t="s">
        <v>11</v>
      </c>
      <c r="I224" s="0" t="n">
        <v>6.7457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22047</v>
      </c>
      <c r="F225" s="0" t="n">
        <v>15829</v>
      </c>
      <c r="G225" s="0" t="n">
        <v>0.718</v>
      </c>
      <c r="H225" s="0" t="s">
        <v>11</v>
      </c>
      <c r="I225" s="0" t="n">
        <v>3.4435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22071</v>
      </c>
      <c r="F226" s="0" t="n">
        <v>10526</v>
      </c>
      <c r="G226" s="0" t="n">
        <v>0.4769</v>
      </c>
      <c r="H226" s="0" t="s">
        <v>11</v>
      </c>
      <c r="I226" s="0" t="n">
        <v>7.3459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21902</v>
      </c>
      <c r="F227" s="0" t="n">
        <v>11414</v>
      </c>
      <c r="G227" s="0" t="n">
        <v>0.5211</v>
      </c>
      <c r="H227" s="0" t="s">
        <v>11</v>
      </c>
      <c r="I227" s="0" t="n">
        <v>6.6998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22097</v>
      </c>
      <c r="F228" s="0" t="n">
        <v>15688</v>
      </c>
      <c r="G228" s="0" t="n">
        <v>0.71</v>
      </c>
      <c r="H228" s="0" t="s">
        <v>11</v>
      </c>
      <c r="I228" s="0" t="n">
        <v>3.5627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21971</v>
      </c>
      <c r="F229" s="0" t="n">
        <v>10059</v>
      </c>
      <c r="G229" s="0" t="n">
        <v>0.4578</v>
      </c>
      <c r="H229" s="0" t="s">
        <v>11</v>
      </c>
      <c r="I229" s="0" t="n">
        <v>7.6084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22261</v>
      </c>
      <c r="F230" s="0" t="n">
        <v>12152</v>
      </c>
      <c r="G230" s="0" t="n">
        <v>0.5459</v>
      </c>
      <c r="H230" s="0" t="s">
        <v>11</v>
      </c>
      <c r="I230" s="0" t="n">
        <v>6.0281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21790</v>
      </c>
      <c r="F231" s="0" t="n">
        <v>15914</v>
      </c>
      <c r="G231" s="0" t="n">
        <v>0.7303</v>
      </c>
      <c r="H231" s="0" t="s">
        <v>11</v>
      </c>
      <c r="I231" s="0" t="n">
        <v>3.3286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21812</v>
      </c>
      <c r="F232" s="0" t="n">
        <v>9734</v>
      </c>
      <c r="G232" s="0" t="n">
        <v>0.4463</v>
      </c>
      <c r="H232" s="0" t="s">
        <v>11</v>
      </c>
      <c r="I232" s="0" t="n">
        <v>7.9961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22136</v>
      </c>
      <c r="F233" s="0" t="n">
        <v>10703</v>
      </c>
      <c r="G233" s="0" t="n">
        <v>0.4835</v>
      </c>
      <c r="H233" s="0" t="s">
        <v>11</v>
      </c>
      <c r="I233" s="0" t="n">
        <v>7.5808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21970</v>
      </c>
      <c r="F234" s="0" t="n">
        <v>15823</v>
      </c>
      <c r="G234" s="0" t="n">
        <v>0.7202</v>
      </c>
      <c r="H234" s="0" t="s">
        <v>11</v>
      </c>
      <c r="I234" s="0" t="n">
        <v>3.4427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22049</v>
      </c>
      <c r="F235" s="0" t="n">
        <v>9951</v>
      </c>
      <c r="G235" s="0" t="n">
        <v>0.4513</v>
      </c>
      <c r="H235" s="0" t="s">
        <v>11</v>
      </c>
      <c r="I235" s="0" t="n">
        <v>7.841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22037</v>
      </c>
      <c r="F236" s="0" t="n">
        <v>10943</v>
      </c>
      <c r="G236" s="0" t="n">
        <v>0.4966</v>
      </c>
      <c r="H236" s="0" t="s">
        <v>11</v>
      </c>
      <c r="I236" s="0" t="n">
        <v>7.0976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22218</v>
      </c>
      <c r="F237" s="0" t="n">
        <v>15646</v>
      </c>
      <c r="G237" s="0" t="n">
        <v>0.7042</v>
      </c>
      <c r="H237" s="0" t="s">
        <v>11</v>
      </c>
      <c r="I237" s="0" t="n">
        <v>3.6935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22006</v>
      </c>
      <c r="F238" s="0" t="n">
        <v>10335</v>
      </c>
      <c r="G238" s="0" t="n">
        <v>0.4696</v>
      </c>
      <c r="H238" s="0" t="s">
        <v>11</v>
      </c>
      <c r="I238" s="0" t="n">
        <v>7.2576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21874</v>
      </c>
      <c r="F239" s="0" t="n">
        <v>10967</v>
      </c>
      <c r="G239" s="0" t="n">
        <v>0.5014</v>
      </c>
      <c r="H239" s="0" t="s">
        <v>11</v>
      </c>
      <c r="I239" s="0" t="n">
        <v>7.0172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22511</v>
      </c>
      <c r="F240" s="0" t="n">
        <v>15772</v>
      </c>
      <c r="G240" s="0" t="n">
        <v>0.7006</v>
      </c>
      <c r="H240" s="0" t="s">
        <v>11</v>
      </c>
      <c r="I240" s="0" t="n">
        <v>3.674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22245</v>
      </c>
      <c r="F241" s="0" t="n">
        <v>10256</v>
      </c>
      <c r="G241" s="0" t="n">
        <v>0.461</v>
      </c>
      <c r="H241" s="0" t="s">
        <v>11</v>
      </c>
      <c r="I241" s="0" t="n">
        <v>7.5548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21980</v>
      </c>
      <c r="F242" s="0" t="n">
        <v>9821</v>
      </c>
      <c r="G242" s="0" t="n">
        <v>0.4468</v>
      </c>
      <c r="H242" s="0" t="s">
        <v>11</v>
      </c>
      <c r="I242" s="0" t="n">
        <v>8.4309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21922</v>
      </c>
      <c r="F243" s="0" t="n">
        <v>15809</v>
      </c>
      <c r="G243" s="0" t="n">
        <v>0.7211</v>
      </c>
      <c r="H243" s="0" t="s">
        <v>11</v>
      </c>
      <c r="I243" s="0" t="n">
        <v>3.4468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21841</v>
      </c>
      <c r="F244" s="0" t="n">
        <v>10110</v>
      </c>
      <c r="G244" s="0" t="n">
        <v>0.4629</v>
      </c>
      <c r="H244" s="0" t="s">
        <v>11</v>
      </c>
      <c r="I244" s="0" t="n">
        <v>7.6482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22088</v>
      </c>
      <c r="F245" s="0" t="n">
        <v>10030</v>
      </c>
      <c r="G245" s="0" t="n">
        <v>0.4541</v>
      </c>
      <c r="H245" s="0" t="s">
        <v>11</v>
      </c>
      <c r="I245" s="0" t="n">
        <v>8.0948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22075</v>
      </c>
      <c r="F246" s="0" t="n">
        <v>16141</v>
      </c>
      <c r="G246" s="0" t="n">
        <v>0.7312</v>
      </c>
      <c r="H246" s="0" t="s">
        <v>11</v>
      </c>
      <c r="I246" s="0" t="n">
        <v>3.3241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21991</v>
      </c>
      <c r="F247" s="0" t="n">
        <v>9738</v>
      </c>
      <c r="G247" s="0" t="n">
        <v>0.4428</v>
      </c>
      <c r="H247" s="0" t="s">
        <v>11</v>
      </c>
      <c r="I247" s="0" t="n">
        <v>8.002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21986</v>
      </c>
      <c r="F248" s="0" t="n">
        <v>11519</v>
      </c>
      <c r="G248" s="0" t="n">
        <v>0.5239</v>
      </c>
      <c r="H248" s="0" t="s">
        <v>11</v>
      </c>
      <c r="I248" s="0" t="n">
        <v>6.5318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21917</v>
      </c>
      <c r="F249" s="0" t="n">
        <v>15704</v>
      </c>
      <c r="G249" s="0" t="n">
        <v>0.7165</v>
      </c>
      <c r="H249" s="0" t="s">
        <v>11</v>
      </c>
      <c r="I249" s="0" t="n">
        <v>3.5212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21838</v>
      </c>
      <c r="F250" s="0" t="n">
        <v>10007</v>
      </c>
      <c r="G250" s="0" t="n">
        <v>0.4582</v>
      </c>
      <c r="H250" s="0" t="s">
        <v>11</v>
      </c>
      <c r="I250" s="0" t="n">
        <v>7.7831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21933</v>
      </c>
      <c r="F251" s="0" t="n">
        <v>11283</v>
      </c>
      <c r="G251" s="0" t="n">
        <v>0.5144</v>
      </c>
      <c r="H251" s="0" t="s">
        <v>11</v>
      </c>
      <c r="I251" s="0" t="n">
        <v>6.7894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22328</v>
      </c>
      <c r="F252" s="0" t="n">
        <v>15987</v>
      </c>
      <c r="G252" s="0" t="n">
        <v>0.716</v>
      </c>
      <c r="H252" s="0" t="s">
        <v>11</v>
      </c>
      <c r="I252" s="0" t="n">
        <v>3.5162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22074</v>
      </c>
      <c r="F253" s="0" t="n">
        <v>9737</v>
      </c>
      <c r="G253" s="0" t="n">
        <v>0.4411</v>
      </c>
      <c r="H253" s="0" t="s">
        <v>11</v>
      </c>
      <c r="I253" s="0" t="n">
        <v>8.1853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21989</v>
      </c>
      <c r="F254" s="0" t="n">
        <v>12232</v>
      </c>
      <c r="G254" s="0" t="n">
        <v>0.5563</v>
      </c>
      <c r="H254" s="0" t="s">
        <v>11</v>
      </c>
      <c r="I254" s="0" t="n">
        <v>5.9536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22193</v>
      </c>
      <c r="F255" s="0" t="n">
        <v>16222</v>
      </c>
      <c r="G255" s="0" t="n">
        <v>0.731</v>
      </c>
      <c r="H255" s="0" t="s">
        <v>11</v>
      </c>
      <c r="I255" s="0" t="n">
        <v>3.3406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21932</v>
      </c>
      <c r="F256" s="0" t="n">
        <v>10048</v>
      </c>
      <c r="G256" s="0" t="n">
        <v>0.4581</v>
      </c>
      <c r="H256" s="0" t="s">
        <v>11</v>
      </c>
      <c r="I256" s="0" t="n">
        <v>7.7672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21852</v>
      </c>
      <c r="F257" s="0" t="n">
        <v>10674</v>
      </c>
      <c r="G257" s="0" t="n">
        <v>0.4885</v>
      </c>
      <c r="H257" s="0" t="s">
        <v>11</v>
      </c>
      <c r="I257" s="0" t="n">
        <v>7.2851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22022</v>
      </c>
      <c r="F258" s="0" t="n">
        <v>15871</v>
      </c>
      <c r="G258" s="0" t="n">
        <v>0.7207</v>
      </c>
      <c r="H258" s="0" t="s">
        <v>11</v>
      </c>
      <c r="I258" s="0" t="n">
        <v>3.4893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22195</v>
      </c>
      <c r="F259" s="0" t="n">
        <v>9805</v>
      </c>
      <c r="G259" s="0" t="n">
        <v>0.4418</v>
      </c>
      <c r="H259" s="0" t="s">
        <v>11</v>
      </c>
      <c r="I259" s="0" t="n">
        <v>8.0342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21932</v>
      </c>
      <c r="F260" s="0" t="n">
        <v>9856</v>
      </c>
      <c r="G260" s="0" t="n">
        <v>0.4494</v>
      </c>
      <c r="H260" s="0" t="s">
        <v>11</v>
      </c>
      <c r="I260" s="0" t="n">
        <v>8.2391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22047</v>
      </c>
      <c r="F261" s="0" t="n">
        <v>15809</v>
      </c>
      <c r="G261" s="0" t="n">
        <v>0.7171</v>
      </c>
      <c r="H261" s="0" t="s">
        <v>11</v>
      </c>
      <c r="I261" s="0" t="n">
        <v>3.5106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22036</v>
      </c>
      <c r="F262" s="0" t="n">
        <v>10076</v>
      </c>
      <c r="G262" s="0" t="n">
        <v>0.4573</v>
      </c>
      <c r="H262" s="0" t="s">
        <v>11</v>
      </c>
      <c r="I262" s="0" t="n">
        <v>7.7474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21907</v>
      </c>
      <c r="F263" s="0" t="n">
        <v>11326</v>
      </c>
      <c r="G263" s="0" t="n">
        <v>0.517</v>
      </c>
      <c r="H263" s="0" t="s">
        <v>11</v>
      </c>
      <c r="I263" s="0" t="n">
        <v>6.5957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21893</v>
      </c>
      <c r="F264" s="0" t="n">
        <v>15691</v>
      </c>
      <c r="G264" s="0" t="n">
        <v>0.7167</v>
      </c>
      <c r="H264" s="0" t="s">
        <v>11</v>
      </c>
      <c r="I264" s="0" t="n">
        <v>3.5979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21687</v>
      </c>
      <c r="F265" s="0" t="n">
        <v>10038</v>
      </c>
      <c r="G265" s="0" t="n">
        <v>0.4629</v>
      </c>
      <c r="H265" s="0" t="s">
        <v>11</v>
      </c>
      <c r="I265" s="0" t="n">
        <v>7.577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21906</v>
      </c>
      <c r="F266" s="0" t="n">
        <v>11650</v>
      </c>
      <c r="G266" s="0" t="n">
        <v>0.5318</v>
      </c>
      <c r="H266" s="0" t="s">
        <v>11</v>
      </c>
      <c r="I266" s="0" t="n">
        <v>6.4372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22213</v>
      </c>
      <c r="F267" s="0" t="n">
        <v>15793</v>
      </c>
      <c r="G267" s="0" t="n">
        <v>0.711</v>
      </c>
      <c r="H267" s="0" t="s">
        <v>11</v>
      </c>
      <c r="I267" s="0" t="n">
        <v>3.5816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21847</v>
      </c>
      <c r="F268" s="0" t="n">
        <v>9867</v>
      </c>
      <c r="G268" s="0" t="n">
        <v>0.4516</v>
      </c>
      <c r="H268" s="0" t="s">
        <v>11</v>
      </c>
      <c r="I268" s="0" t="n">
        <v>7.8245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21919</v>
      </c>
      <c r="F269" s="0" t="n">
        <v>10300</v>
      </c>
      <c r="G269" s="0" t="n">
        <v>0.4699</v>
      </c>
      <c r="H269" s="0" t="s">
        <v>11</v>
      </c>
      <c r="I269" s="0" t="n">
        <v>7.7978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21960</v>
      </c>
      <c r="F270" s="0" t="n">
        <v>15771</v>
      </c>
      <c r="G270" s="0" t="n">
        <v>0.7182</v>
      </c>
      <c r="H270" s="0" t="s">
        <v>11</v>
      </c>
      <c r="I270" s="0" t="n">
        <v>3.5163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22039</v>
      </c>
      <c r="F271" s="0" t="n">
        <v>9839</v>
      </c>
      <c r="G271" s="0" t="n">
        <v>0.4464</v>
      </c>
      <c r="H271" s="0" t="s">
        <v>11</v>
      </c>
      <c r="I271" s="0" t="n">
        <v>8.0491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22011</v>
      </c>
      <c r="F272" s="0" t="n">
        <v>11368</v>
      </c>
      <c r="G272" s="0" t="n">
        <v>0.5165</v>
      </c>
      <c r="H272" s="0" t="s">
        <v>11</v>
      </c>
      <c r="I272" s="0" t="n">
        <v>6.6195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21919</v>
      </c>
      <c r="F273" s="0" t="n">
        <v>15756</v>
      </c>
      <c r="G273" s="0" t="n">
        <v>0.7188</v>
      </c>
      <c r="H273" s="0" t="s">
        <v>11</v>
      </c>
      <c r="I273" s="0" t="n">
        <v>3.5038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21958</v>
      </c>
      <c r="F274" s="0" t="n">
        <v>9573</v>
      </c>
      <c r="G274" s="0" t="n">
        <v>0.436</v>
      </c>
      <c r="H274" s="0" t="s">
        <v>11</v>
      </c>
      <c r="I274" s="0" t="n">
        <v>8.2582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21724</v>
      </c>
      <c r="F275" s="0" t="n">
        <v>10815</v>
      </c>
      <c r="G275" s="0" t="n">
        <v>0.4978</v>
      </c>
      <c r="H275" s="0" t="s">
        <v>11</v>
      </c>
      <c r="I275" s="0" t="n">
        <v>7.0237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21991</v>
      </c>
      <c r="F276" s="0" t="n">
        <v>16268</v>
      </c>
      <c r="G276" s="0" t="n">
        <v>0.7398</v>
      </c>
      <c r="H276" s="0" t="s">
        <v>11</v>
      </c>
      <c r="I276" s="0" t="n">
        <v>3.2248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21840</v>
      </c>
      <c r="F277" s="0" t="n">
        <v>10540</v>
      </c>
      <c r="G277" s="0" t="n">
        <v>0.4826</v>
      </c>
      <c r="H277" s="0" t="s">
        <v>11</v>
      </c>
      <c r="I277" s="0" t="n">
        <v>7.0262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21945</v>
      </c>
      <c r="F278" s="0" t="n">
        <v>10747</v>
      </c>
      <c r="G278" s="0" t="n">
        <v>0.4897</v>
      </c>
      <c r="H278" s="0" t="s">
        <v>11</v>
      </c>
      <c r="I278" s="0" t="n">
        <v>7.3731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22037</v>
      </c>
      <c r="F279" s="0" t="n">
        <v>15756</v>
      </c>
      <c r="G279" s="0" t="n">
        <v>0.715</v>
      </c>
      <c r="H279" s="0" t="s">
        <v>11</v>
      </c>
      <c r="I279" s="0" t="n">
        <v>3.6037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22043</v>
      </c>
      <c r="F280" s="0" t="n">
        <v>9687</v>
      </c>
      <c r="G280" s="0" t="n">
        <v>0.4395</v>
      </c>
      <c r="H280" s="0" t="s">
        <v>11</v>
      </c>
      <c r="I280" s="0" t="n">
        <v>8.2173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21944</v>
      </c>
      <c r="F281" s="0" t="n">
        <v>10995</v>
      </c>
      <c r="G281" s="0" t="n">
        <v>0.501</v>
      </c>
      <c r="H281" s="0" t="s">
        <v>11</v>
      </c>
      <c r="I281" s="0" t="n">
        <v>6.8973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21905</v>
      </c>
      <c r="F282" s="0" t="n">
        <v>15759</v>
      </c>
      <c r="G282" s="0" t="n">
        <v>0.7194</v>
      </c>
      <c r="H282" s="0" t="s">
        <v>11</v>
      </c>
      <c r="I282" s="0" t="n">
        <v>3.5653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22182</v>
      </c>
      <c r="F283" s="0" t="n">
        <v>9869</v>
      </c>
      <c r="G283" s="0" t="n">
        <v>0.4449</v>
      </c>
      <c r="H283" s="0" t="s">
        <v>11</v>
      </c>
      <c r="I283" s="0" t="n">
        <v>8.0292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22033</v>
      </c>
      <c r="F284" s="0" t="n">
        <v>10583</v>
      </c>
      <c r="G284" s="0" t="n">
        <v>0.4803</v>
      </c>
      <c r="H284" s="0" t="s">
        <v>11</v>
      </c>
      <c r="I284" s="0" t="n">
        <v>7.4491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21922</v>
      </c>
      <c r="F285" s="0" t="n">
        <v>15584</v>
      </c>
      <c r="G285" s="0" t="n">
        <v>0.7109</v>
      </c>
      <c r="H285" s="0" t="s">
        <v>11</v>
      </c>
      <c r="I285" s="0" t="n">
        <v>3.624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22073</v>
      </c>
      <c r="F286" s="0" t="n">
        <v>9271</v>
      </c>
      <c r="G286" s="0" t="n">
        <v>0.42</v>
      </c>
      <c r="H286" s="0" t="s">
        <v>11</v>
      </c>
      <c r="I286" s="0" t="n">
        <v>8.5519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21768</v>
      </c>
      <c r="F287" s="0" t="n">
        <v>10023</v>
      </c>
      <c r="G287" s="0" t="n">
        <v>0.4604</v>
      </c>
      <c r="H287" s="0" t="s">
        <v>11</v>
      </c>
      <c r="I287" s="0" t="n">
        <v>7.8174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21982</v>
      </c>
      <c r="F288" s="0" t="n">
        <v>15853</v>
      </c>
      <c r="G288" s="0" t="n">
        <v>0.7212</v>
      </c>
      <c r="H288" s="0" t="s">
        <v>11</v>
      </c>
      <c r="I288" s="0" t="n">
        <v>3.3985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22048</v>
      </c>
      <c r="F289" s="0" t="n">
        <v>10076</v>
      </c>
      <c r="G289" s="0" t="n">
        <v>0.457</v>
      </c>
      <c r="H289" s="0" t="s">
        <v>11</v>
      </c>
      <c r="I289" s="0" t="n">
        <v>7.5893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22046</v>
      </c>
      <c r="F290" s="0" t="n">
        <v>10509</v>
      </c>
      <c r="G290" s="0" t="n">
        <v>0.4767</v>
      </c>
      <c r="H290" s="0" t="s">
        <v>11</v>
      </c>
      <c r="I290" s="0" t="n">
        <v>7.6288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22148</v>
      </c>
      <c r="F291" s="0" t="n">
        <v>16055</v>
      </c>
      <c r="G291" s="0" t="n">
        <v>0.7249</v>
      </c>
      <c r="H291" s="0" t="s">
        <v>11</v>
      </c>
      <c r="I291" s="0" t="n">
        <v>3.4361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22032</v>
      </c>
      <c r="F292" s="0" t="n">
        <v>9902</v>
      </c>
      <c r="G292" s="0" t="n">
        <v>0.4494</v>
      </c>
      <c r="H292" s="0" t="s">
        <v>11</v>
      </c>
      <c r="I292" s="0" t="n">
        <v>7.7612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21824</v>
      </c>
      <c r="F293" s="0" t="n">
        <v>10416</v>
      </c>
      <c r="G293" s="0" t="n">
        <v>0.4773</v>
      </c>
      <c r="H293" s="0" t="s">
        <v>11</v>
      </c>
      <c r="I293" s="0" t="n">
        <v>7.6032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21783</v>
      </c>
      <c r="F294" s="0" t="n">
        <v>15686</v>
      </c>
      <c r="G294" s="0" t="n">
        <v>0.7201</v>
      </c>
      <c r="H294" s="0" t="s">
        <v>11</v>
      </c>
      <c r="I294" s="0" t="n">
        <v>3.5026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21927</v>
      </c>
      <c r="F295" s="0" t="n">
        <v>10023</v>
      </c>
      <c r="G295" s="0" t="n">
        <v>0.4571</v>
      </c>
      <c r="H295" s="0" t="s">
        <v>11</v>
      </c>
      <c r="I295" s="0" t="n">
        <v>7.7142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22299</v>
      </c>
      <c r="F296" s="0" t="n">
        <v>10323</v>
      </c>
      <c r="G296" s="0" t="n">
        <v>0.4629</v>
      </c>
      <c r="H296" s="0" t="s">
        <v>11</v>
      </c>
      <c r="I296" s="0" t="n">
        <v>8.0029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22093</v>
      </c>
      <c r="F297" s="0" t="n">
        <v>16120</v>
      </c>
      <c r="G297" s="0" t="n">
        <v>0.7296</v>
      </c>
      <c r="H297" s="0" t="s">
        <v>11</v>
      </c>
      <c r="I297" s="0" t="n">
        <v>3.3195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21875</v>
      </c>
      <c r="F298" s="0" t="n">
        <v>10040</v>
      </c>
      <c r="G298" s="0" t="n">
        <v>0.459</v>
      </c>
      <c r="H298" s="0" t="s">
        <v>11</v>
      </c>
      <c r="I298" s="0" t="n">
        <v>7.6377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22028</v>
      </c>
      <c r="F299" s="0" t="n">
        <v>10326</v>
      </c>
      <c r="G299" s="0" t="n">
        <v>0.4688</v>
      </c>
      <c r="H299" s="0" t="s">
        <v>11</v>
      </c>
      <c r="I299" s="0" t="n">
        <v>7.8663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22270</v>
      </c>
      <c r="F300" s="0" t="n">
        <v>15876</v>
      </c>
      <c r="G300" s="0" t="n">
        <v>0.7129</v>
      </c>
      <c r="H300" s="0" t="s">
        <v>11</v>
      </c>
      <c r="I300" s="0" t="n">
        <v>3.5691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21864</v>
      </c>
      <c r="F301" s="0" t="n">
        <v>10012</v>
      </c>
      <c r="G301" s="0" t="n">
        <v>0.4579</v>
      </c>
      <c r="H301" s="0" t="s">
        <v>11</v>
      </c>
      <c r="I301" s="0" t="n">
        <v>7.7176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22029</v>
      </c>
      <c r="F302" s="0" t="n">
        <v>10733</v>
      </c>
      <c r="G302" s="0" t="n">
        <v>0.4872</v>
      </c>
      <c r="H302" s="0" t="s">
        <v>11</v>
      </c>
      <c r="I302" s="0" t="n">
        <v>7.4952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22296</v>
      </c>
      <c r="F303" s="0" t="n">
        <v>15961</v>
      </c>
      <c r="G303" s="0" t="n">
        <v>0.7159</v>
      </c>
      <c r="H303" s="0" t="s">
        <v>11</v>
      </c>
      <c r="I303" s="0" t="n">
        <v>3.456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22046</v>
      </c>
      <c r="F304" s="0" t="n">
        <v>9785</v>
      </c>
      <c r="G304" s="0" t="n">
        <v>0.4438</v>
      </c>
      <c r="H304" s="0" t="s">
        <v>11</v>
      </c>
      <c r="I304" s="0" t="n">
        <v>8.0021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22015</v>
      </c>
      <c r="F305" s="0" t="n">
        <v>9877</v>
      </c>
      <c r="G305" s="0" t="n">
        <v>0.4486</v>
      </c>
      <c r="H305" s="0" t="s">
        <v>11</v>
      </c>
      <c r="I305" s="0" t="n">
        <v>8.3628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22093</v>
      </c>
      <c r="F306" s="0" t="n">
        <v>15920</v>
      </c>
      <c r="G306" s="0" t="n">
        <v>0.7206</v>
      </c>
      <c r="H306" s="0" t="s">
        <v>11</v>
      </c>
      <c r="I306" s="0" t="n">
        <v>3.5031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22212</v>
      </c>
      <c r="F307" s="0" t="n">
        <v>10367</v>
      </c>
      <c r="G307" s="0" t="n">
        <v>0.4667</v>
      </c>
      <c r="H307" s="0" t="s">
        <v>11</v>
      </c>
      <c r="I307" s="0" t="n">
        <v>7.54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21858</v>
      </c>
      <c r="F308" s="0" t="n">
        <v>10231</v>
      </c>
      <c r="G308" s="0" t="n">
        <v>0.4681</v>
      </c>
      <c r="H308" s="0" t="s">
        <v>11</v>
      </c>
      <c r="I308" s="0" t="n">
        <v>7.6916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21975</v>
      </c>
      <c r="F309" s="0" t="n">
        <v>15775</v>
      </c>
      <c r="G309" s="0" t="n">
        <v>0.7179</v>
      </c>
      <c r="H309" s="0" t="s">
        <v>11</v>
      </c>
      <c r="I309" s="0" t="n">
        <v>3.4404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21933</v>
      </c>
      <c r="F310" s="0" t="n">
        <v>10217</v>
      </c>
      <c r="G310" s="0" t="n">
        <v>0.4658</v>
      </c>
      <c r="H310" s="0" t="s">
        <v>11</v>
      </c>
      <c r="I310" s="0" t="n">
        <v>7.3138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22054</v>
      </c>
      <c r="F311" s="0" t="n">
        <v>10783</v>
      </c>
      <c r="G311" s="0" t="n">
        <v>0.4889</v>
      </c>
      <c r="H311" s="0" t="s">
        <v>11</v>
      </c>
      <c r="I311" s="0" t="n">
        <v>7.1677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21985</v>
      </c>
      <c r="F312" s="0" t="n">
        <v>15831</v>
      </c>
      <c r="G312" s="0" t="n">
        <v>0.7201</v>
      </c>
      <c r="H312" s="0" t="s">
        <v>11</v>
      </c>
      <c r="I312" s="0" t="n">
        <v>3.471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21970</v>
      </c>
      <c r="F313" s="0" t="n">
        <v>10397</v>
      </c>
      <c r="G313" s="0" t="n">
        <v>0.4732</v>
      </c>
      <c r="H313" s="0" t="s">
        <v>11</v>
      </c>
      <c r="I313" s="0" t="n">
        <v>7.4013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22037</v>
      </c>
      <c r="F314" s="0" t="n">
        <v>10609</v>
      </c>
      <c r="G314" s="0" t="n">
        <v>0.4814</v>
      </c>
      <c r="H314" s="0" t="s">
        <v>11</v>
      </c>
      <c r="I314" s="0" t="n">
        <v>7.4908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22206</v>
      </c>
      <c r="F315" s="0" t="n">
        <v>16012</v>
      </c>
      <c r="G315" s="0" t="n">
        <v>0.7211</v>
      </c>
      <c r="H315" s="0" t="s">
        <v>11</v>
      </c>
      <c r="I315" s="0" t="n">
        <v>3.5176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21962</v>
      </c>
      <c r="F316" s="0" t="n">
        <v>9664</v>
      </c>
      <c r="G316" s="0" t="n">
        <v>0.44</v>
      </c>
      <c r="H316" s="0" t="s">
        <v>11</v>
      </c>
      <c r="I316" s="0" t="n">
        <v>8.1917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22184</v>
      </c>
      <c r="F317" s="0" t="n">
        <v>10855</v>
      </c>
      <c r="G317" s="0" t="n">
        <v>0.4893</v>
      </c>
      <c r="H317" s="0" t="s">
        <v>11</v>
      </c>
      <c r="I317" s="0" t="n">
        <v>7.4026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22001</v>
      </c>
      <c r="F318" s="0" t="n">
        <v>15311</v>
      </c>
      <c r="G318" s="0" t="n">
        <v>0.6959</v>
      </c>
      <c r="H318" s="0" t="s">
        <v>11</v>
      </c>
      <c r="I318" s="0" t="n">
        <v>3.8378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21733</v>
      </c>
      <c r="F319" s="0" t="n">
        <v>9502</v>
      </c>
      <c r="G319" s="0" t="n">
        <v>0.4372</v>
      </c>
      <c r="H319" s="0" t="s">
        <v>11</v>
      </c>
      <c r="I319" s="0" t="n">
        <v>8.0986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22082</v>
      </c>
      <c r="F320" s="0" t="n">
        <v>11171</v>
      </c>
      <c r="G320" s="0" t="n">
        <v>0.5059</v>
      </c>
      <c r="H320" s="0" t="s">
        <v>11</v>
      </c>
      <c r="I320" s="0" t="n">
        <v>6.8764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21919</v>
      </c>
      <c r="F321" s="0" t="n">
        <v>15849</v>
      </c>
      <c r="G321" s="0" t="n">
        <v>0.7231</v>
      </c>
      <c r="H321" s="0" t="s">
        <v>11</v>
      </c>
      <c r="I321" s="0" t="n">
        <v>3.4306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22020</v>
      </c>
      <c r="F322" s="0" t="n">
        <v>10415</v>
      </c>
      <c r="G322" s="0" t="n">
        <v>0.473</v>
      </c>
      <c r="H322" s="0" t="s">
        <v>11</v>
      </c>
      <c r="I322" s="0" t="n">
        <v>7.2443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21940</v>
      </c>
      <c r="F323" s="0" t="n">
        <v>11578</v>
      </c>
      <c r="G323" s="0" t="n">
        <v>0.5277</v>
      </c>
      <c r="H323" s="0" t="s">
        <v>11</v>
      </c>
      <c r="I323" s="0" t="n">
        <v>6.4396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21781</v>
      </c>
      <c r="F324" s="0" t="n">
        <v>15717</v>
      </c>
      <c r="G324" s="0" t="n">
        <v>0.7216</v>
      </c>
      <c r="H324" s="0" t="s">
        <v>11</v>
      </c>
      <c r="I324" s="0" t="n">
        <v>3.437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21908</v>
      </c>
      <c r="F325" s="0" t="n">
        <v>12048</v>
      </c>
      <c r="G325" s="0" t="n">
        <v>0.5499</v>
      </c>
      <c r="H325" s="0" t="s">
        <v>11</v>
      </c>
      <c r="I325" s="0" t="n">
        <v>5.687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21795</v>
      </c>
      <c r="F326" s="0" t="n">
        <v>11239</v>
      </c>
      <c r="G326" s="0" t="n">
        <v>0.5157</v>
      </c>
      <c r="H326" s="0" t="s">
        <v>11</v>
      </c>
      <c r="I326" s="0" t="n">
        <v>6.6909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22346</v>
      </c>
      <c r="F327" s="0" t="n">
        <v>16053</v>
      </c>
      <c r="G327" s="0" t="n">
        <v>0.7184</v>
      </c>
      <c r="H327" s="0" t="s">
        <v>11</v>
      </c>
      <c r="I327" s="0" t="n">
        <v>3.4386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22030</v>
      </c>
      <c r="F328" s="0" t="n">
        <v>9675</v>
      </c>
      <c r="G328" s="0" t="n">
        <v>0.4392</v>
      </c>
      <c r="H328" s="0" t="s">
        <v>11</v>
      </c>
      <c r="I328" s="0" t="n">
        <v>8.2048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21999</v>
      </c>
      <c r="F329" s="0" t="n">
        <v>10832</v>
      </c>
      <c r="G329" s="0" t="n">
        <v>0.4924</v>
      </c>
      <c r="H329" s="0" t="s">
        <v>11</v>
      </c>
      <c r="I329" s="0" t="n">
        <v>7.2588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22062</v>
      </c>
      <c r="F330" s="0" t="n">
        <v>15717</v>
      </c>
      <c r="G330" s="0" t="n">
        <v>0.7124</v>
      </c>
      <c r="H330" s="0" t="s">
        <v>11</v>
      </c>
      <c r="I330" s="0" t="n">
        <v>3.562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21721</v>
      </c>
      <c r="F331" s="0" t="n">
        <v>10447</v>
      </c>
      <c r="G331" s="0" t="n">
        <v>0.481</v>
      </c>
      <c r="H331" s="0" t="s">
        <v>11</v>
      </c>
      <c r="I331" s="0" t="n">
        <v>7.2287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22111</v>
      </c>
      <c r="F332" s="0" t="n">
        <v>11319</v>
      </c>
      <c r="G332" s="0" t="n">
        <v>0.5119</v>
      </c>
      <c r="H332" s="0" t="s">
        <v>11</v>
      </c>
      <c r="I332" s="0" t="n">
        <v>6.7444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22061</v>
      </c>
      <c r="F333" s="0" t="n">
        <v>15950</v>
      </c>
      <c r="G333" s="0" t="n">
        <v>0.723</v>
      </c>
      <c r="H333" s="0" t="s">
        <v>11</v>
      </c>
      <c r="I333" s="0" t="n">
        <v>3.3986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21922</v>
      </c>
      <c r="F334" s="0" t="n">
        <v>10011</v>
      </c>
      <c r="G334" s="0" t="n">
        <v>0.4567</v>
      </c>
      <c r="H334" s="0" t="s">
        <v>11</v>
      </c>
      <c r="I334" s="0" t="n">
        <v>7.6615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22149</v>
      </c>
      <c r="F335" s="0" t="n">
        <v>11242</v>
      </c>
      <c r="G335" s="0" t="n">
        <v>0.5076</v>
      </c>
      <c r="H335" s="0" t="s">
        <v>11</v>
      </c>
      <c r="I335" s="0" t="n">
        <v>6.832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21726</v>
      </c>
      <c r="F336" s="0" t="n">
        <v>15510</v>
      </c>
      <c r="G336" s="0" t="n">
        <v>0.7139</v>
      </c>
      <c r="H336" s="0" t="s">
        <v>11</v>
      </c>
      <c r="I336" s="0" t="n">
        <v>3.6884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22047</v>
      </c>
      <c r="F337" s="0" t="n">
        <v>10289</v>
      </c>
      <c r="G337" s="0" t="n">
        <v>0.4667</v>
      </c>
      <c r="H337" s="0" t="s">
        <v>11</v>
      </c>
      <c r="I337" s="0" t="n">
        <v>7.2879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22363</v>
      </c>
      <c r="F338" s="0" t="n">
        <v>10888</v>
      </c>
      <c r="G338" s="0" t="n">
        <v>0.4869</v>
      </c>
      <c r="H338" s="0" t="s">
        <v>11</v>
      </c>
      <c r="I338" s="0" t="n">
        <v>7.447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21855</v>
      </c>
      <c r="F339" s="0" t="n">
        <v>15513</v>
      </c>
      <c r="G339" s="0" t="n">
        <v>0.7098</v>
      </c>
      <c r="H339" s="0" t="s">
        <v>11</v>
      </c>
      <c r="I339" s="0" t="n">
        <v>3.6391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22040</v>
      </c>
      <c r="F340" s="0" t="n">
        <v>10453</v>
      </c>
      <c r="G340" s="0" t="n">
        <v>0.4743</v>
      </c>
      <c r="H340" s="0" t="s">
        <v>11</v>
      </c>
      <c r="I340" s="0" t="n">
        <v>7.3328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21949</v>
      </c>
      <c r="F341" s="0" t="n">
        <v>10806</v>
      </c>
      <c r="G341" s="0" t="n">
        <v>0.4923</v>
      </c>
      <c r="H341" s="0" t="s">
        <v>11</v>
      </c>
      <c r="I341" s="0" t="n">
        <v>7.2414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21830</v>
      </c>
      <c r="F342" s="0" t="n">
        <v>16318</v>
      </c>
      <c r="G342" s="0" t="n">
        <v>0.7475</v>
      </c>
      <c r="H342" s="0" t="s">
        <v>11</v>
      </c>
      <c r="I342" s="0" t="n">
        <v>3.1011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22038</v>
      </c>
      <c r="F343" s="0" t="n">
        <v>9750</v>
      </c>
      <c r="G343" s="0" t="n">
        <v>0.4424</v>
      </c>
      <c r="H343" s="0" t="s">
        <v>11</v>
      </c>
      <c r="I343" s="0" t="n">
        <v>8.0713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10768</v>
      </c>
      <c r="G344" s="0" t="n">
        <v>0.4859</v>
      </c>
      <c r="H344" s="0" t="s">
        <v>11</v>
      </c>
      <c r="I344" s="0" t="n">
        <v>7.3942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21906</v>
      </c>
      <c r="F345" s="0" t="n">
        <v>15915</v>
      </c>
      <c r="G345" s="0" t="n">
        <v>0.7265</v>
      </c>
      <c r="H345" s="0" t="s">
        <v>11</v>
      </c>
      <c r="I345" s="0" t="n">
        <v>3.3716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21721</v>
      </c>
      <c r="F346" s="0" t="n">
        <v>9984</v>
      </c>
      <c r="G346" s="0" t="n">
        <v>0.4596</v>
      </c>
      <c r="H346" s="0" t="s">
        <v>11</v>
      </c>
      <c r="I346" s="0" t="n">
        <v>7.6196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22339</v>
      </c>
      <c r="F347" s="0" t="n">
        <v>10585</v>
      </c>
      <c r="G347" s="0" t="n">
        <v>0.4738</v>
      </c>
      <c r="H347" s="0" t="s">
        <v>11</v>
      </c>
      <c r="I347" s="0" t="n">
        <v>7.7777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22025</v>
      </c>
      <c r="F348" s="0" t="n">
        <v>16018</v>
      </c>
      <c r="G348" s="0" t="n">
        <v>0.7273</v>
      </c>
      <c r="H348" s="0" t="s">
        <v>11</v>
      </c>
      <c r="I348" s="0" t="n">
        <v>3.3973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22127</v>
      </c>
      <c r="F349" s="0" t="n">
        <v>11067</v>
      </c>
      <c r="G349" s="0" t="n">
        <v>0.5002</v>
      </c>
      <c r="H349" s="0" t="s">
        <v>11</v>
      </c>
      <c r="I349" s="0" t="n">
        <v>6.6315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22003</v>
      </c>
      <c r="F350" s="0" t="n">
        <v>11228</v>
      </c>
      <c r="G350" s="0" t="n">
        <v>0.5103</v>
      </c>
      <c r="H350" s="0" t="s">
        <v>11</v>
      </c>
      <c r="I350" s="0" t="n">
        <v>6.7651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21919</v>
      </c>
      <c r="F351" s="0" t="n">
        <v>15866</v>
      </c>
      <c r="G351" s="0" t="n">
        <v>0.7238</v>
      </c>
      <c r="H351" s="0" t="s">
        <v>11</v>
      </c>
      <c r="I351" s="0" t="n">
        <v>3.3765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22003</v>
      </c>
      <c r="F352" s="0" t="n">
        <v>9490</v>
      </c>
      <c r="G352" s="0" t="n">
        <v>0.4313</v>
      </c>
      <c r="H352" s="0" t="s">
        <v>11</v>
      </c>
      <c r="I352" s="0" t="n">
        <v>8.4009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21711</v>
      </c>
      <c r="F353" s="0" t="n">
        <v>10906</v>
      </c>
      <c r="G353" s="0" t="n">
        <v>0.5023</v>
      </c>
      <c r="H353" s="0" t="s">
        <v>11</v>
      </c>
      <c r="I353" s="0" t="n">
        <v>6.9628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22139</v>
      </c>
      <c r="F354" s="0" t="n">
        <v>15671</v>
      </c>
      <c r="G354" s="0" t="n">
        <v>0.7078</v>
      </c>
      <c r="H354" s="0" t="s">
        <v>11</v>
      </c>
      <c r="I354" s="0" t="n">
        <v>3.6012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21926</v>
      </c>
      <c r="F355" s="0" t="n">
        <v>10484</v>
      </c>
      <c r="G355" s="0" t="n">
        <v>0.4782</v>
      </c>
      <c r="H355" s="0" t="s">
        <v>11</v>
      </c>
      <c r="I355" s="0" t="n">
        <v>7.1521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21898</v>
      </c>
      <c r="F356" s="0" t="n">
        <v>10573</v>
      </c>
      <c r="G356" s="0" t="n">
        <v>0.4828</v>
      </c>
      <c r="H356" s="0" t="s">
        <v>11</v>
      </c>
      <c r="I356" s="0" t="n">
        <v>7.5121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22059</v>
      </c>
      <c r="F357" s="0" t="n">
        <v>15900</v>
      </c>
      <c r="G357" s="0" t="n">
        <v>0.7208</v>
      </c>
      <c r="H357" s="0" t="s">
        <v>11</v>
      </c>
      <c r="I357" s="0" t="n">
        <v>3.4474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21960</v>
      </c>
      <c r="F358" s="0" t="n">
        <v>11173</v>
      </c>
      <c r="G358" s="0" t="n">
        <v>0.5088</v>
      </c>
      <c r="H358" s="0" t="s">
        <v>11</v>
      </c>
      <c r="I358" s="0" t="n">
        <v>6.4856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21994</v>
      </c>
      <c r="F359" s="0" t="n">
        <v>11114</v>
      </c>
      <c r="G359" s="0" t="n">
        <v>0.5053</v>
      </c>
      <c r="H359" s="0" t="s">
        <v>11</v>
      </c>
      <c r="I359" s="0" t="n">
        <v>7.0033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21954</v>
      </c>
      <c r="F360" s="0" t="n">
        <v>15797</v>
      </c>
      <c r="G360" s="0" t="n">
        <v>0.7195</v>
      </c>
      <c r="H360" s="0" t="s">
        <v>11</v>
      </c>
      <c r="I360" s="0" t="n">
        <v>3.4857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21935</v>
      </c>
      <c r="F361" s="0" t="n">
        <v>9695</v>
      </c>
      <c r="G361" s="0" t="n">
        <v>0.442</v>
      </c>
      <c r="H361" s="0" t="s">
        <v>11</v>
      </c>
      <c r="I361" s="0" t="n">
        <v>8.0532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21890</v>
      </c>
      <c r="F362" s="0" t="n">
        <v>10643</v>
      </c>
      <c r="G362" s="0" t="n">
        <v>0.4862</v>
      </c>
      <c r="H362" s="0" t="s">
        <v>11</v>
      </c>
      <c r="I362" s="0" t="n">
        <v>7.3394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22152</v>
      </c>
      <c r="F363" s="0" t="n">
        <v>15697</v>
      </c>
      <c r="G363" s="0" t="n">
        <v>0.7086</v>
      </c>
      <c r="H363" s="0" t="s">
        <v>11</v>
      </c>
      <c r="I363" s="0" t="n">
        <v>3.5816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22340</v>
      </c>
      <c r="F364" s="0" t="n">
        <v>10051</v>
      </c>
      <c r="G364" s="0" t="n">
        <v>0.4499</v>
      </c>
      <c r="H364" s="0" t="s">
        <v>11</v>
      </c>
      <c r="I364" s="0" t="n">
        <v>7.9283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21975</v>
      </c>
      <c r="F365" s="0" t="n">
        <v>10865</v>
      </c>
      <c r="G365" s="0" t="n">
        <v>0.4944</v>
      </c>
      <c r="H365" s="0" t="s">
        <v>11</v>
      </c>
      <c r="I365" s="0" t="n">
        <v>7.1351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22078</v>
      </c>
      <c r="F366" s="0" t="n">
        <v>15452</v>
      </c>
      <c r="G366" s="0" t="n">
        <v>0.6999</v>
      </c>
      <c r="H366" s="0" t="s">
        <v>11</v>
      </c>
      <c r="I366" s="0" t="n">
        <v>3.713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21806</v>
      </c>
      <c r="F367" s="0" t="n">
        <v>9690</v>
      </c>
      <c r="G367" s="0" t="n">
        <v>0.4444</v>
      </c>
      <c r="H367" s="0" t="s">
        <v>11</v>
      </c>
      <c r="I367" s="0" t="n">
        <v>8.0377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22301</v>
      </c>
      <c r="F368" s="0" t="n">
        <v>11237</v>
      </c>
      <c r="G368" s="0" t="n">
        <v>0.5039</v>
      </c>
      <c r="H368" s="0" t="s">
        <v>11</v>
      </c>
      <c r="I368" s="0" t="n">
        <v>7.0824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21825</v>
      </c>
      <c r="F369" s="0" t="n">
        <v>16025</v>
      </c>
      <c r="G369" s="0" t="n">
        <v>0.7342</v>
      </c>
      <c r="H369" s="0" t="s">
        <v>11</v>
      </c>
      <c r="I369" s="0" t="n">
        <v>3.2174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22053</v>
      </c>
      <c r="F370" s="0" t="n">
        <v>10103</v>
      </c>
      <c r="G370" s="0" t="n">
        <v>0.4581</v>
      </c>
      <c r="H370" s="0" t="s">
        <v>11</v>
      </c>
      <c r="I370" s="0" t="n">
        <v>7.6876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21878</v>
      </c>
      <c r="F371" s="0" t="n">
        <v>10520</v>
      </c>
      <c r="G371" s="0" t="n">
        <v>0.4808</v>
      </c>
      <c r="H371" s="0" t="s">
        <v>11</v>
      </c>
      <c r="I371" s="0" t="n">
        <v>7.5715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21745</v>
      </c>
      <c r="F372" s="0" t="n">
        <v>15217</v>
      </c>
      <c r="G372" s="0" t="n">
        <v>0.6998</v>
      </c>
      <c r="H372" s="0" t="s">
        <v>11</v>
      </c>
      <c r="I372" s="0" t="n">
        <v>3.7109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21998</v>
      </c>
      <c r="F373" s="0" t="n">
        <v>9583</v>
      </c>
      <c r="G373" s="0" t="n">
        <v>0.4356</v>
      </c>
      <c r="H373" s="0" t="s">
        <v>11</v>
      </c>
      <c r="I373" s="0" t="n">
        <v>8.236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22136</v>
      </c>
      <c r="F374" s="0" t="n">
        <v>11350</v>
      </c>
      <c r="G374" s="0" t="n">
        <v>0.5127</v>
      </c>
      <c r="H374" s="0" t="s">
        <v>11</v>
      </c>
      <c r="I374" s="0" t="n">
        <v>6.7248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22201</v>
      </c>
      <c r="F375" s="0" t="n">
        <v>15970</v>
      </c>
      <c r="G375" s="0" t="n">
        <v>0.7193</v>
      </c>
      <c r="H375" s="0" t="s">
        <v>11</v>
      </c>
      <c r="I375" s="0" t="n">
        <v>3.3948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22120</v>
      </c>
      <c r="F376" s="0" t="n">
        <v>11338</v>
      </c>
      <c r="G376" s="0" t="n">
        <v>0.5126</v>
      </c>
      <c r="H376" s="0" t="s">
        <v>11</v>
      </c>
      <c r="I376" s="0" t="n">
        <v>6.4559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21966</v>
      </c>
      <c r="F377" s="0" t="n">
        <v>11524</v>
      </c>
      <c r="G377" s="0" t="n">
        <v>0.5246</v>
      </c>
      <c r="H377" s="0" t="s">
        <v>11</v>
      </c>
      <c r="I377" s="0" t="n">
        <v>6.6649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21840</v>
      </c>
      <c r="F378" s="0" t="n">
        <v>15696</v>
      </c>
      <c r="G378" s="0" t="n">
        <v>0.7187</v>
      </c>
      <c r="H378" s="0" t="s">
        <v>11</v>
      </c>
      <c r="I378" s="0" t="n">
        <v>3.5386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22042</v>
      </c>
      <c r="F379" s="0" t="n">
        <v>10504</v>
      </c>
      <c r="G379" s="0" t="n">
        <v>0.4765</v>
      </c>
      <c r="H379" s="0" t="s">
        <v>11</v>
      </c>
      <c r="I379" s="0" t="n">
        <v>7.2802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22126</v>
      </c>
      <c r="F380" s="0" t="n">
        <v>12098</v>
      </c>
      <c r="G380" s="0" t="n">
        <v>0.5468</v>
      </c>
      <c r="H380" s="0" t="s">
        <v>11</v>
      </c>
      <c r="I380" s="0" t="n">
        <v>6.0428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22113</v>
      </c>
      <c r="F381" s="0" t="n">
        <v>16077</v>
      </c>
      <c r="G381" s="0" t="n">
        <v>0.727</v>
      </c>
      <c r="H381" s="0" t="s">
        <v>11</v>
      </c>
      <c r="I381" s="0" t="n">
        <v>3.4024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21817</v>
      </c>
      <c r="F382" s="0" t="n">
        <v>9832</v>
      </c>
      <c r="G382" s="0" t="n">
        <v>0.4507</v>
      </c>
      <c r="H382" s="0" t="s">
        <v>11</v>
      </c>
      <c r="I382" s="0" t="n">
        <v>8.119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22171</v>
      </c>
      <c r="F383" s="0" t="n">
        <v>10650</v>
      </c>
      <c r="G383" s="0" t="n">
        <v>0.4804</v>
      </c>
      <c r="H383" s="0" t="s">
        <v>11</v>
      </c>
      <c r="I383" s="0" t="n">
        <v>7.5234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21878</v>
      </c>
      <c r="F384" s="0" t="n">
        <v>16132</v>
      </c>
      <c r="G384" s="0" t="n">
        <v>0.7374</v>
      </c>
      <c r="H384" s="0" t="s">
        <v>11</v>
      </c>
      <c r="I384" s="0" t="n">
        <v>3.2404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21810</v>
      </c>
      <c r="F385" s="0" t="n">
        <v>10437</v>
      </c>
      <c r="G385" s="0" t="n">
        <v>0.4785</v>
      </c>
      <c r="H385" s="0" t="s">
        <v>11</v>
      </c>
      <c r="I385" s="0" t="n">
        <v>7.1003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22126</v>
      </c>
      <c r="F386" s="0" t="n">
        <v>10882</v>
      </c>
      <c r="G386" s="0" t="n">
        <v>0.4918</v>
      </c>
      <c r="H386" s="0" t="s">
        <v>11</v>
      </c>
      <c r="I386" s="0" t="n">
        <v>7.3134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21957</v>
      </c>
      <c r="F387" s="0" t="n">
        <v>15396</v>
      </c>
      <c r="G387" s="0" t="n">
        <v>0.7012</v>
      </c>
      <c r="H387" s="0" t="s">
        <v>11</v>
      </c>
      <c r="I387" s="0" t="n">
        <v>3.7054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21996</v>
      </c>
      <c r="F388" s="0" t="n">
        <v>9862</v>
      </c>
      <c r="G388" s="0" t="n">
        <v>0.4484</v>
      </c>
      <c r="H388" s="0" t="s">
        <v>11</v>
      </c>
      <c r="I388" s="0" t="n">
        <v>7.8381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22049</v>
      </c>
      <c r="F389" s="0" t="n">
        <v>10691</v>
      </c>
      <c r="G389" s="0" t="n">
        <v>0.4849</v>
      </c>
      <c r="H389" s="0" t="s">
        <v>11</v>
      </c>
      <c r="I389" s="0" t="n">
        <v>7.3782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22102</v>
      </c>
      <c r="F390" s="0" t="n">
        <v>16032</v>
      </c>
      <c r="G390" s="0" t="n">
        <v>0.7254</v>
      </c>
      <c r="H390" s="0" t="s">
        <v>11</v>
      </c>
      <c r="I390" s="0" t="n">
        <v>3.4922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21937</v>
      </c>
      <c r="F391" s="0" t="n">
        <v>10490</v>
      </c>
      <c r="G391" s="0" t="n">
        <v>0.4782</v>
      </c>
      <c r="H391" s="0" t="s">
        <v>11</v>
      </c>
      <c r="I391" s="0" t="n">
        <v>7.1507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22031</v>
      </c>
      <c r="F392" s="0" t="n">
        <v>11277</v>
      </c>
      <c r="G392" s="0" t="n">
        <v>0.5119</v>
      </c>
      <c r="H392" s="0" t="s">
        <v>11</v>
      </c>
      <c r="I392" s="0" t="n">
        <v>6.8511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21858</v>
      </c>
      <c r="F393" s="0" t="n">
        <v>15617</v>
      </c>
      <c r="G393" s="0" t="n">
        <v>0.7145</v>
      </c>
      <c r="H393" s="0" t="s">
        <v>11</v>
      </c>
      <c r="I393" s="0" t="n">
        <v>3.5157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22034</v>
      </c>
      <c r="F394" s="0" t="n">
        <v>10488</v>
      </c>
      <c r="G394" s="0" t="n">
        <v>0.476</v>
      </c>
      <c r="H394" s="0" t="s">
        <v>11</v>
      </c>
      <c r="I394" s="0" t="n">
        <v>7.1884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21985</v>
      </c>
      <c r="F395" s="0" t="n">
        <v>11058</v>
      </c>
      <c r="G395" s="0" t="n">
        <v>0.503</v>
      </c>
      <c r="H395" s="0" t="s">
        <v>11</v>
      </c>
      <c r="I395" s="0" t="n">
        <v>6.9088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22271</v>
      </c>
      <c r="F396" s="0" t="n">
        <v>15867</v>
      </c>
      <c r="G396" s="0" t="n">
        <v>0.7125</v>
      </c>
      <c r="H396" s="0" t="s">
        <v>11</v>
      </c>
      <c r="I396" s="0" t="n">
        <v>3.5075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21892</v>
      </c>
      <c r="F397" s="0" t="n">
        <v>9656</v>
      </c>
      <c r="G397" s="0" t="n">
        <v>0.4411</v>
      </c>
      <c r="H397" s="0" t="s">
        <v>11</v>
      </c>
      <c r="I397" s="0" t="n">
        <v>8.082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22144</v>
      </c>
      <c r="F398" s="0" t="n">
        <v>10824</v>
      </c>
      <c r="G398" s="0" t="n">
        <v>0.4888</v>
      </c>
      <c r="H398" s="0" t="s">
        <v>11</v>
      </c>
      <c r="I398" s="0" t="n">
        <v>7.3803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22120</v>
      </c>
      <c r="F399" s="0" t="n">
        <v>16186</v>
      </c>
      <c r="G399" s="0" t="n">
        <v>0.7317</v>
      </c>
      <c r="H399" s="0" t="s">
        <v>11</v>
      </c>
      <c r="I399" s="0" t="n">
        <v>3.298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22180</v>
      </c>
      <c r="F400" s="0" t="n">
        <v>10384</v>
      </c>
      <c r="G400" s="0" t="n">
        <v>0.4682</v>
      </c>
      <c r="H400" s="0" t="s">
        <v>11</v>
      </c>
      <c r="I400" s="0" t="n">
        <v>7.3912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21905</v>
      </c>
      <c r="F401" s="0" t="n">
        <v>11042</v>
      </c>
      <c r="G401" s="0" t="n">
        <v>0.5041</v>
      </c>
      <c r="H401" s="0" t="s">
        <v>11</v>
      </c>
      <c r="I401" s="0" t="n">
        <v>6.989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22005</v>
      </c>
      <c r="F402" s="0" t="n">
        <v>15548</v>
      </c>
      <c r="G402" s="0" t="n">
        <v>0.7066</v>
      </c>
      <c r="H402" s="0" t="s">
        <v>11</v>
      </c>
      <c r="I402" s="0" t="n">
        <v>3.6856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22100</v>
      </c>
      <c r="F403" s="0" t="n">
        <v>10638</v>
      </c>
      <c r="G403" s="0" t="n">
        <v>0.4814</v>
      </c>
      <c r="H403" s="0" t="s">
        <v>11</v>
      </c>
      <c r="I403" s="0" t="n">
        <v>7.1073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22473</v>
      </c>
      <c r="F404" s="0" t="n">
        <v>10714</v>
      </c>
      <c r="G404" s="0" t="n">
        <v>0.4767</v>
      </c>
      <c r="H404" s="0" t="s">
        <v>11</v>
      </c>
      <c r="I404" s="0" t="n">
        <v>7.6845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22156</v>
      </c>
      <c r="F405" s="0" t="n">
        <v>15881</v>
      </c>
      <c r="G405" s="0" t="n">
        <v>0.7168</v>
      </c>
      <c r="H405" s="0" t="s">
        <v>11</v>
      </c>
      <c r="I405" s="0" t="n">
        <v>3.5368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21970</v>
      </c>
      <c r="F406" s="0" t="n">
        <v>10183</v>
      </c>
      <c r="G406" s="0" t="n">
        <v>0.4635</v>
      </c>
      <c r="H406" s="0" t="s">
        <v>11</v>
      </c>
      <c r="I406" s="0" t="n">
        <v>7.4398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21897</v>
      </c>
      <c r="F407" s="0" t="n">
        <v>11051</v>
      </c>
      <c r="G407" s="0" t="n">
        <v>0.5047</v>
      </c>
      <c r="H407" s="0" t="s">
        <v>11</v>
      </c>
      <c r="I407" s="0" t="n">
        <v>7.0941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22084</v>
      </c>
      <c r="F408" s="0" t="n">
        <v>15928</v>
      </c>
      <c r="G408" s="0" t="n">
        <v>0.7212</v>
      </c>
      <c r="H408" s="0" t="s">
        <v>11</v>
      </c>
      <c r="I408" s="0" t="n">
        <v>3.42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22050</v>
      </c>
      <c r="F409" s="0" t="n">
        <v>10265</v>
      </c>
      <c r="G409" s="0" t="n">
        <v>0.4655</v>
      </c>
      <c r="H409" s="0" t="s">
        <v>11</v>
      </c>
      <c r="I409" s="0" t="n">
        <v>7.4974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22035</v>
      </c>
      <c r="F410" s="0" t="n">
        <v>10814</v>
      </c>
      <c r="G410" s="0" t="n">
        <v>0.4908</v>
      </c>
      <c r="H410" s="0" t="s">
        <v>11</v>
      </c>
      <c r="I410" s="0" t="n">
        <v>7.1497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22038</v>
      </c>
      <c r="F411" s="0" t="n">
        <v>15859</v>
      </c>
      <c r="G411" s="0" t="n">
        <v>0.7196</v>
      </c>
      <c r="H411" s="0" t="s">
        <v>11</v>
      </c>
      <c r="I411" s="0" t="n">
        <v>3.4587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22188</v>
      </c>
      <c r="F412" s="0" t="n">
        <v>10050</v>
      </c>
      <c r="G412" s="0" t="n">
        <v>0.4529</v>
      </c>
      <c r="H412" s="0" t="s">
        <v>11</v>
      </c>
      <c r="I412" s="0" t="n">
        <v>7.8461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22101</v>
      </c>
      <c r="F413" s="0" t="n">
        <v>10917</v>
      </c>
      <c r="G413" s="0" t="n">
        <v>0.494</v>
      </c>
      <c r="H413" s="0" t="s">
        <v>11</v>
      </c>
      <c r="I413" s="0" t="n">
        <v>7.2355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21801</v>
      </c>
      <c r="F414" s="0" t="n">
        <v>15797</v>
      </c>
      <c r="G414" s="0" t="n">
        <v>0.7246</v>
      </c>
      <c r="H414" s="0" t="s">
        <v>11</v>
      </c>
      <c r="I414" s="0" t="n">
        <v>3.4286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21748</v>
      </c>
      <c r="F415" s="0" t="n">
        <v>9364</v>
      </c>
      <c r="G415" s="0" t="n">
        <v>0.4306</v>
      </c>
      <c r="H415" s="0" t="s">
        <v>11</v>
      </c>
      <c r="I415" s="0" t="n">
        <v>8.3348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22141</v>
      </c>
      <c r="F416" s="0" t="n">
        <v>10616</v>
      </c>
      <c r="G416" s="0" t="n">
        <v>0.4795</v>
      </c>
      <c r="H416" s="0" t="s">
        <v>11</v>
      </c>
      <c r="I416" s="0" t="n">
        <v>7.4807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21803</v>
      </c>
      <c r="F417" s="0" t="n">
        <v>15788</v>
      </c>
      <c r="G417" s="0" t="n">
        <v>0.7241</v>
      </c>
      <c r="H417" s="0" t="s">
        <v>11</v>
      </c>
      <c r="I417" s="0" t="n">
        <v>3.4595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22001</v>
      </c>
      <c r="F418" s="0" t="n">
        <v>10128</v>
      </c>
      <c r="G418" s="0" t="n">
        <v>0.4603</v>
      </c>
      <c r="H418" s="0" t="s">
        <v>11</v>
      </c>
      <c r="I418" s="0" t="n">
        <v>7.5164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22074</v>
      </c>
      <c r="F419" s="0" t="n">
        <v>11166</v>
      </c>
      <c r="G419" s="0" t="n">
        <v>0.5058</v>
      </c>
      <c r="H419" s="0" t="s">
        <v>11</v>
      </c>
      <c r="I419" s="0" t="n">
        <v>6.8163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21921</v>
      </c>
      <c r="F420" s="0" t="n">
        <v>15710</v>
      </c>
      <c r="G420" s="0" t="n">
        <v>0.7167</v>
      </c>
      <c r="H420" s="0" t="s">
        <v>11</v>
      </c>
      <c r="I420" s="0" t="n">
        <v>3.5269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21634</v>
      </c>
      <c r="F421" s="0" t="n">
        <v>10507</v>
      </c>
      <c r="G421" s="0" t="n">
        <v>0.4857</v>
      </c>
      <c r="H421" s="0" t="s">
        <v>11</v>
      </c>
      <c r="I421" s="0" t="n">
        <v>7.1158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21953</v>
      </c>
      <c r="F422" s="0" t="n">
        <v>10205</v>
      </c>
      <c r="G422" s="0" t="n">
        <v>0.4649</v>
      </c>
      <c r="H422" s="0" t="s">
        <v>11</v>
      </c>
      <c r="I422" s="0" t="n">
        <v>7.778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22227</v>
      </c>
      <c r="F423" s="0" t="n">
        <v>15965</v>
      </c>
      <c r="G423" s="0" t="n">
        <v>0.7183</v>
      </c>
      <c r="H423" s="0" t="s">
        <v>11</v>
      </c>
      <c r="I423" s="0" t="n">
        <v>3.5103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22015</v>
      </c>
      <c r="F424" s="0" t="n">
        <v>10243</v>
      </c>
      <c r="G424" s="0" t="n">
        <v>0.4653</v>
      </c>
      <c r="H424" s="0" t="s">
        <v>11</v>
      </c>
      <c r="I424" s="0" t="n">
        <v>7.3487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21873</v>
      </c>
      <c r="F425" s="0" t="n">
        <v>10691</v>
      </c>
      <c r="G425" s="0" t="n">
        <v>0.4888</v>
      </c>
      <c r="H425" s="0" t="s">
        <v>11</v>
      </c>
      <c r="I425" s="0" t="n">
        <v>7.3501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22014</v>
      </c>
      <c r="F426" s="0" t="n">
        <v>15670</v>
      </c>
      <c r="G426" s="0" t="n">
        <v>0.7118</v>
      </c>
      <c r="H426" s="0" t="s">
        <v>11</v>
      </c>
      <c r="I426" s="0" t="n">
        <v>3.655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21898</v>
      </c>
      <c r="F427" s="0" t="n">
        <v>9572</v>
      </c>
      <c r="G427" s="0" t="n">
        <v>0.4371</v>
      </c>
      <c r="H427" s="0" t="s">
        <v>11</v>
      </c>
      <c r="I427" s="0" t="n">
        <v>8.239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21905</v>
      </c>
      <c r="F428" s="0" t="n">
        <v>11241</v>
      </c>
      <c r="G428" s="0" t="n">
        <v>0.5132</v>
      </c>
      <c r="H428" s="0" t="s">
        <v>11</v>
      </c>
      <c r="I428" s="0" t="n">
        <v>6.8258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22015</v>
      </c>
      <c r="F429" s="0" t="n">
        <v>16015</v>
      </c>
      <c r="G429" s="0" t="n">
        <v>0.7275</v>
      </c>
      <c r="H429" s="0" t="s">
        <v>11</v>
      </c>
      <c r="I429" s="0" t="n">
        <v>3.3948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21678</v>
      </c>
      <c r="F430" s="0" t="n">
        <v>10225</v>
      </c>
      <c r="G430" s="0" t="n">
        <v>0.4717</v>
      </c>
      <c r="H430" s="0" t="s">
        <v>11</v>
      </c>
      <c r="I430" s="0" t="n">
        <v>7.4462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21858</v>
      </c>
      <c r="F431" s="0" t="n">
        <v>10518</v>
      </c>
      <c r="G431" s="0" t="n">
        <v>0.4812</v>
      </c>
      <c r="H431" s="0" t="s">
        <v>11</v>
      </c>
      <c r="I431" s="0" t="n">
        <v>7.7162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21825</v>
      </c>
      <c r="F432" s="0" t="n">
        <v>15566</v>
      </c>
      <c r="G432" s="0" t="n">
        <v>0.7132</v>
      </c>
      <c r="H432" s="0" t="s">
        <v>11</v>
      </c>
      <c r="I432" s="0" t="n">
        <v>3.5411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21978</v>
      </c>
      <c r="F433" s="0" t="n">
        <v>9882</v>
      </c>
      <c r="G433" s="0" t="n">
        <v>0.4496</v>
      </c>
      <c r="H433" s="0" t="s">
        <v>11</v>
      </c>
      <c r="I433" s="0" t="n">
        <v>7.8174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21995</v>
      </c>
      <c r="F434" s="0" t="n">
        <v>9748</v>
      </c>
      <c r="G434" s="0" t="n">
        <v>0.4432</v>
      </c>
      <c r="H434" s="0" t="s">
        <v>11</v>
      </c>
      <c r="I434" s="0" t="n">
        <v>8.4558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22127</v>
      </c>
      <c r="F435" s="0" t="n">
        <v>16178</v>
      </c>
      <c r="G435" s="0" t="n">
        <v>0.7311</v>
      </c>
      <c r="H435" s="0" t="s">
        <v>11</v>
      </c>
      <c r="I435" s="0" t="n">
        <v>3.3282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22114</v>
      </c>
      <c r="F436" s="0" t="n">
        <v>9545</v>
      </c>
      <c r="G436" s="0" t="n">
        <v>0.4316</v>
      </c>
      <c r="H436" s="0" t="s">
        <v>11</v>
      </c>
      <c r="I436" s="0" t="n">
        <v>8.272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22043</v>
      </c>
      <c r="F437" s="0" t="n">
        <v>11591</v>
      </c>
      <c r="G437" s="0" t="n">
        <v>0.5258</v>
      </c>
      <c r="H437" s="0" t="s">
        <v>11</v>
      </c>
      <c r="I437" s="0" t="n">
        <v>6.5886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21597</v>
      </c>
      <c r="F438" s="0" t="n">
        <v>15473</v>
      </c>
      <c r="G438" s="0" t="n">
        <v>0.7164</v>
      </c>
      <c r="H438" s="0" t="s">
        <v>11</v>
      </c>
      <c r="I438" s="0" t="n">
        <v>3.5954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21666</v>
      </c>
      <c r="F439" s="0" t="n">
        <v>9523</v>
      </c>
      <c r="G439" s="0" t="n">
        <v>0.4395</v>
      </c>
      <c r="H439" s="0" t="s">
        <v>11</v>
      </c>
      <c r="I439" s="0" t="n">
        <v>8.0994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22036</v>
      </c>
      <c r="F440" s="0" t="n">
        <v>9845</v>
      </c>
      <c r="G440" s="0" t="n">
        <v>0.4468</v>
      </c>
      <c r="H440" s="0" t="s">
        <v>11</v>
      </c>
      <c r="I440" s="0" t="n">
        <v>8.4828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21917</v>
      </c>
      <c r="F441" s="0" t="n">
        <v>15639</v>
      </c>
      <c r="G441" s="0" t="n">
        <v>0.7136</v>
      </c>
      <c r="H441" s="0" t="s">
        <v>11</v>
      </c>
      <c r="I441" s="0" t="n">
        <v>3.5833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21959</v>
      </c>
      <c r="F442" s="0" t="n">
        <v>10114</v>
      </c>
      <c r="G442" s="0" t="n">
        <v>0.4606</v>
      </c>
      <c r="H442" s="0" t="s">
        <v>11</v>
      </c>
      <c r="I442" s="0" t="n">
        <v>7.6218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22178</v>
      </c>
      <c r="F443" s="0" t="n">
        <v>11053</v>
      </c>
      <c r="G443" s="0" t="n">
        <v>0.4984</v>
      </c>
      <c r="H443" s="0" t="s">
        <v>11</v>
      </c>
      <c r="I443" s="0" t="n">
        <v>7.0747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22029</v>
      </c>
      <c r="F444" s="0" t="n">
        <v>15694</v>
      </c>
      <c r="G444" s="0" t="n">
        <v>0.7124</v>
      </c>
      <c r="H444" s="0" t="s">
        <v>11</v>
      </c>
      <c r="I444" s="0" t="n">
        <v>3.5339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22027</v>
      </c>
      <c r="F445" s="0" t="n">
        <v>10670</v>
      </c>
      <c r="G445" s="0" t="n">
        <v>0.4844</v>
      </c>
      <c r="H445" s="0" t="s">
        <v>11</v>
      </c>
      <c r="I445" s="0" t="n">
        <v>6.985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22268</v>
      </c>
      <c r="F446" s="0" t="n">
        <v>10677</v>
      </c>
      <c r="G446" s="0" t="n">
        <v>0.4795</v>
      </c>
      <c r="H446" s="0" t="s">
        <v>11</v>
      </c>
      <c r="I446" s="0" t="n">
        <v>7.6203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21996</v>
      </c>
      <c r="F447" s="0" t="n">
        <v>15785</v>
      </c>
      <c r="G447" s="0" t="n">
        <v>0.7176</v>
      </c>
      <c r="H447" s="0" t="s">
        <v>11</v>
      </c>
      <c r="I447" s="0" t="n">
        <v>3.4373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22035</v>
      </c>
      <c r="F448" s="0" t="n">
        <v>9943</v>
      </c>
      <c r="G448" s="0" t="n">
        <v>0.4512</v>
      </c>
      <c r="H448" s="0" t="s">
        <v>11</v>
      </c>
      <c r="I448" s="0" t="n">
        <v>7.9959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22189</v>
      </c>
      <c r="F449" s="0" t="n">
        <v>11422</v>
      </c>
      <c r="G449" s="0" t="n">
        <v>0.5148</v>
      </c>
      <c r="H449" s="0" t="s">
        <v>11</v>
      </c>
      <c r="I449" s="0" t="n">
        <v>6.8114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21896</v>
      </c>
      <c r="F450" s="0" t="n">
        <v>15792</v>
      </c>
      <c r="G450" s="0" t="n">
        <v>0.7212</v>
      </c>
      <c r="H450" s="0" t="s">
        <v>11</v>
      </c>
      <c r="I450" s="0" t="n">
        <v>3.4711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21830</v>
      </c>
      <c r="F451" s="0" t="n">
        <v>10657</v>
      </c>
      <c r="G451" s="0" t="n">
        <v>0.4882</v>
      </c>
      <c r="H451" s="0" t="s">
        <v>11</v>
      </c>
      <c r="I451" s="0" t="n">
        <v>7.0363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21938</v>
      </c>
      <c r="F452" s="0" t="n">
        <v>10898</v>
      </c>
      <c r="G452" s="0" t="n">
        <v>0.4968</v>
      </c>
      <c r="H452" s="0" t="s">
        <v>11</v>
      </c>
      <c r="I452" s="0" t="n">
        <v>7.1719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21670</v>
      </c>
      <c r="F453" s="0" t="n">
        <v>15743</v>
      </c>
      <c r="G453" s="0" t="n">
        <v>0.7265</v>
      </c>
      <c r="H453" s="0" t="s">
        <v>11</v>
      </c>
      <c r="I453" s="0" t="n">
        <v>3.4066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21803</v>
      </c>
      <c r="F454" s="0" t="n">
        <v>10039</v>
      </c>
      <c r="G454" s="0" t="n">
        <v>0.4604</v>
      </c>
      <c r="H454" s="0" t="s">
        <v>11</v>
      </c>
      <c r="I454" s="0" t="n">
        <v>7.5857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21888</v>
      </c>
      <c r="F455" s="0" t="n">
        <v>10078</v>
      </c>
      <c r="G455" s="0" t="n">
        <v>0.4604</v>
      </c>
      <c r="H455" s="0" t="s">
        <v>11</v>
      </c>
      <c r="I455" s="0" t="n">
        <v>7.9359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21873</v>
      </c>
      <c r="F456" s="0" t="n">
        <v>15916</v>
      </c>
      <c r="G456" s="0" t="n">
        <v>0.7277</v>
      </c>
      <c r="H456" s="0" t="s">
        <v>11</v>
      </c>
      <c r="I456" s="0" t="n">
        <v>3.3412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21904</v>
      </c>
      <c r="F457" s="0" t="n">
        <v>10894</v>
      </c>
      <c r="G457" s="0" t="n">
        <v>0.4974</v>
      </c>
      <c r="H457" s="0" t="s">
        <v>11</v>
      </c>
      <c r="I457" s="0" t="n">
        <v>6.8342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22085</v>
      </c>
      <c r="F458" s="0" t="n">
        <v>11534</v>
      </c>
      <c r="G458" s="0" t="n">
        <v>0.5223</v>
      </c>
      <c r="H458" s="0" t="s">
        <v>11</v>
      </c>
      <c r="I458" s="0" t="n">
        <v>6.7109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21831</v>
      </c>
      <c r="F459" s="0" t="n">
        <v>15887</v>
      </c>
      <c r="G459" s="0" t="n">
        <v>0.7277</v>
      </c>
      <c r="H459" s="0" t="s">
        <v>11</v>
      </c>
      <c r="I459" s="0" t="n">
        <v>3.3628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22044</v>
      </c>
      <c r="F460" s="0" t="n">
        <v>9814</v>
      </c>
      <c r="G460" s="0" t="n">
        <v>0.4452</v>
      </c>
      <c r="H460" s="0" t="s">
        <v>11</v>
      </c>
      <c r="I460" s="0" t="n">
        <v>7.9279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21807</v>
      </c>
      <c r="F461" s="0" t="n">
        <v>10844</v>
      </c>
      <c r="G461" s="0" t="n">
        <v>0.4973</v>
      </c>
      <c r="H461" s="0" t="s">
        <v>11</v>
      </c>
      <c r="I461" s="0" t="n">
        <v>7.1285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22123</v>
      </c>
      <c r="F462" s="0" t="n">
        <v>15772</v>
      </c>
      <c r="G462" s="0" t="n">
        <v>0.7129</v>
      </c>
      <c r="H462" s="0" t="s">
        <v>11</v>
      </c>
      <c r="I462" s="0" t="n">
        <v>3.589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22121</v>
      </c>
      <c r="F463" s="0" t="n">
        <v>9501</v>
      </c>
      <c r="G463" s="0" t="n">
        <v>0.4295</v>
      </c>
      <c r="H463" s="0" t="s">
        <v>11</v>
      </c>
      <c r="I463" s="0" t="n">
        <v>8.5074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22176</v>
      </c>
      <c r="F464" s="0" t="n">
        <v>10521</v>
      </c>
      <c r="G464" s="0" t="n">
        <v>0.4744</v>
      </c>
      <c r="H464" s="0" t="s">
        <v>11</v>
      </c>
      <c r="I464" s="0" t="n">
        <v>7.4928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21814</v>
      </c>
      <c r="F465" s="0" t="n">
        <v>15952</v>
      </c>
      <c r="G465" s="0" t="n">
        <v>0.7313</v>
      </c>
      <c r="H465" s="0" t="s">
        <v>11</v>
      </c>
      <c r="I465" s="0" t="n">
        <v>3.3444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21873</v>
      </c>
      <c r="F466" s="0" t="n">
        <v>10789</v>
      </c>
      <c r="G466" s="0" t="n">
        <v>0.4933</v>
      </c>
      <c r="H466" s="0" t="s">
        <v>11</v>
      </c>
      <c r="I466" s="0" t="n">
        <v>6.9104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22097</v>
      </c>
      <c r="F467" s="0" t="n">
        <v>10154</v>
      </c>
      <c r="G467" s="0" t="n">
        <v>0.4595</v>
      </c>
      <c r="H467" s="0" t="s">
        <v>11</v>
      </c>
      <c r="I467" s="0" t="n">
        <v>8.0182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21975</v>
      </c>
      <c r="F468" s="0" t="n">
        <v>15733</v>
      </c>
      <c r="G468" s="0" t="n">
        <v>0.7159</v>
      </c>
      <c r="H468" s="0" t="s">
        <v>11</v>
      </c>
      <c r="I468" s="0" t="n">
        <v>3.5127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21994</v>
      </c>
      <c r="F469" s="0" t="n">
        <v>10171</v>
      </c>
      <c r="G469" s="0" t="n">
        <v>0.4624</v>
      </c>
      <c r="H469" s="0" t="s">
        <v>11</v>
      </c>
      <c r="I469" s="0" t="n">
        <v>7.5177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22183</v>
      </c>
      <c r="F470" s="0" t="n">
        <v>10586</v>
      </c>
      <c r="G470" s="0" t="n">
        <v>0.4772</v>
      </c>
      <c r="H470" s="0" t="s">
        <v>11</v>
      </c>
      <c r="I470" s="0" t="n">
        <v>7.6425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22192</v>
      </c>
      <c r="F471" s="0" t="n">
        <v>16063</v>
      </c>
      <c r="G471" s="0" t="n">
        <v>0.7238</v>
      </c>
      <c r="H471" s="0" t="s">
        <v>11</v>
      </c>
      <c r="I471" s="0" t="n">
        <v>3.502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22042</v>
      </c>
      <c r="F472" s="0" t="n">
        <v>10498</v>
      </c>
      <c r="G472" s="0" t="n">
        <v>0.4763</v>
      </c>
      <c r="H472" s="0" t="s">
        <v>11</v>
      </c>
      <c r="I472" s="0" t="n">
        <v>7.0409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22042</v>
      </c>
      <c r="F473" s="0" t="n">
        <v>11099</v>
      </c>
      <c r="G473" s="0" t="n">
        <v>0.5035</v>
      </c>
      <c r="H473" s="0" t="s">
        <v>11</v>
      </c>
      <c r="I473" s="0" t="n">
        <v>7.0707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21805</v>
      </c>
      <c r="F474" s="0" t="n">
        <v>16022</v>
      </c>
      <c r="G474" s="0" t="n">
        <v>0.7348</v>
      </c>
      <c r="H474" s="0" t="s">
        <v>11</v>
      </c>
      <c r="I474" s="0" t="n">
        <v>3.2633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22251</v>
      </c>
      <c r="F475" s="0" t="n">
        <v>10870</v>
      </c>
      <c r="G475" s="0" t="n">
        <v>0.4885</v>
      </c>
      <c r="H475" s="0" t="s">
        <v>11</v>
      </c>
      <c r="I475" s="0" t="n">
        <v>6.9287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22128</v>
      </c>
      <c r="F476" s="0" t="n">
        <v>10872</v>
      </c>
      <c r="G476" s="0" t="n">
        <v>0.4913</v>
      </c>
      <c r="H476" s="0" t="s">
        <v>11</v>
      </c>
      <c r="I476" s="0" t="n">
        <v>7.2534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22016</v>
      </c>
      <c r="F477" s="0" t="n">
        <v>15507</v>
      </c>
      <c r="G477" s="0" t="n">
        <v>0.7044</v>
      </c>
      <c r="H477" s="0" t="s">
        <v>11</v>
      </c>
      <c r="I477" s="0" t="n">
        <v>3.6704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22161</v>
      </c>
      <c r="F478" s="0" t="n">
        <v>10051</v>
      </c>
      <c r="G478" s="0" t="n">
        <v>0.4535</v>
      </c>
      <c r="H478" s="0" t="s">
        <v>11</v>
      </c>
      <c r="I478" s="0" t="n">
        <v>7.6757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22045</v>
      </c>
      <c r="F479" s="0" t="n">
        <v>11376</v>
      </c>
      <c r="G479" s="0" t="n">
        <v>0.516</v>
      </c>
      <c r="H479" s="0" t="s">
        <v>11</v>
      </c>
      <c r="I479" s="0" t="n">
        <v>6.7303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22132</v>
      </c>
      <c r="F480" s="0" t="n">
        <v>15479</v>
      </c>
      <c r="G480" s="0" t="n">
        <v>0.6994</v>
      </c>
      <c r="H480" s="0" t="s">
        <v>11</v>
      </c>
      <c r="I480" s="0" t="n">
        <v>3.6695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22059</v>
      </c>
      <c r="F481" s="0" t="n">
        <v>10875</v>
      </c>
      <c r="G481" s="0" t="n">
        <v>0.493</v>
      </c>
      <c r="H481" s="0" t="s">
        <v>11</v>
      </c>
      <c r="I481" s="0" t="n">
        <v>6.8466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21756</v>
      </c>
      <c r="F482" s="0" t="n">
        <v>9928</v>
      </c>
      <c r="G482" s="0" t="n">
        <v>0.4563</v>
      </c>
      <c r="H482" s="0" t="s">
        <v>11</v>
      </c>
      <c r="I482" s="0" t="n">
        <v>8.0051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21950</v>
      </c>
      <c r="F483" s="0" t="n">
        <v>15582</v>
      </c>
      <c r="G483" s="0" t="n">
        <v>0.7099</v>
      </c>
      <c r="H483" s="0" t="s">
        <v>11</v>
      </c>
      <c r="I483" s="0" t="n">
        <v>3.5506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22132</v>
      </c>
      <c r="F484" s="0" t="n">
        <v>9619</v>
      </c>
      <c r="G484" s="0" t="n">
        <v>0.4346</v>
      </c>
      <c r="H484" s="0" t="s">
        <v>11</v>
      </c>
      <c r="I484" s="0" t="n">
        <v>8.0851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21946</v>
      </c>
      <c r="F485" s="0" t="n">
        <v>9971</v>
      </c>
      <c r="G485" s="0" t="n">
        <v>0.4543</v>
      </c>
      <c r="H485" s="0" t="s">
        <v>11</v>
      </c>
      <c r="I485" s="0" t="n">
        <v>8.1166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21973</v>
      </c>
      <c r="F486" s="0" t="n">
        <v>15624</v>
      </c>
      <c r="G486" s="0" t="n">
        <v>0.7111</v>
      </c>
      <c r="H486" s="0" t="s">
        <v>11</v>
      </c>
      <c r="I486" s="0" t="n">
        <v>3.5636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21778</v>
      </c>
      <c r="F487" s="0" t="n">
        <v>10467</v>
      </c>
      <c r="G487" s="0" t="n">
        <v>0.4806</v>
      </c>
      <c r="H487" s="0" t="s">
        <v>11</v>
      </c>
      <c r="I487" s="0" t="n">
        <v>7.1875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21972</v>
      </c>
      <c r="F488" s="0" t="n">
        <v>11325</v>
      </c>
      <c r="G488" s="0" t="n">
        <v>0.5154</v>
      </c>
      <c r="H488" s="0" t="s">
        <v>11</v>
      </c>
      <c r="I488" s="0" t="n">
        <v>6.762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22155</v>
      </c>
      <c r="F489" s="0" t="n">
        <v>15850</v>
      </c>
      <c r="G489" s="0" t="n">
        <v>0.7154</v>
      </c>
      <c r="H489" s="0" t="s">
        <v>11</v>
      </c>
      <c r="I489" s="0" t="n">
        <v>3.5132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22207</v>
      </c>
      <c r="F490" s="0" t="n">
        <v>10054</v>
      </c>
      <c r="G490" s="0" t="n">
        <v>0.4527</v>
      </c>
      <c r="H490" s="0" t="s">
        <v>11</v>
      </c>
      <c r="I490" s="0" t="n">
        <v>7.7106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22042</v>
      </c>
      <c r="F491" s="0" t="n">
        <v>10960</v>
      </c>
      <c r="G491" s="0" t="n">
        <v>0.4972</v>
      </c>
      <c r="H491" s="0" t="s">
        <v>11</v>
      </c>
      <c r="I491" s="0" t="n">
        <v>7.1761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21994</v>
      </c>
      <c r="F492" s="0" t="n">
        <v>15588</v>
      </c>
      <c r="G492" s="0" t="n">
        <v>0.7087</v>
      </c>
      <c r="H492" s="0" t="s">
        <v>11</v>
      </c>
      <c r="I492" s="0" t="n">
        <v>3.6641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22150</v>
      </c>
      <c r="F493" s="0" t="n">
        <v>10020</v>
      </c>
      <c r="G493" s="0" t="n">
        <v>0.4524</v>
      </c>
      <c r="H493" s="0" t="s">
        <v>11</v>
      </c>
      <c r="I493" s="0" t="n">
        <v>7.9038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22077</v>
      </c>
      <c r="F494" s="0" t="n">
        <v>10383</v>
      </c>
      <c r="G494" s="0" t="n">
        <v>0.4703</v>
      </c>
      <c r="H494" s="0" t="s">
        <v>11</v>
      </c>
      <c r="I494" s="0" t="n">
        <v>7.7995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21718</v>
      </c>
      <c r="F495" s="0" t="n">
        <v>15492</v>
      </c>
      <c r="G495" s="0" t="n">
        <v>0.7133</v>
      </c>
      <c r="H495" s="0" t="s">
        <v>11</v>
      </c>
      <c r="I495" s="0" t="n">
        <v>3.5338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22179</v>
      </c>
      <c r="F496" s="0" t="n">
        <v>9416</v>
      </c>
      <c r="G496" s="0" t="n">
        <v>0.4245</v>
      </c>
      <c r="H496" s="0" t="s">
        <v>11</v>
      </c>
      <c r="I496" s="0" t="n">
        <v>8.3758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22161</v>
      </c>
      <c r="F497" s="0" t="n">
        <v>10847</v>
      </c>
      <c r="G497" s="0" t="n">
        <v>0.4895</v>
      </c>
      <c r="H497" s="0" t="s">
        <v>11</v>
      </c>
      <c r="I497" s="0" t="n">
        <v>7.4133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22238</v>
      </c>
      <c r="F498" s="0" t="n">
        <v>16005</v>
      </c>
      <c r="G498" s="0" t="n">
        <v>0.7197</v>
      </c>
      <c r="H498" s="0" t="s">
        <v>11</v>
      </c>
      <c r="I498" s="0" t="n">
        <v>3.3619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21821</v>
      </c>
      <c r="F499" s="0" t="n">
        <v>10167</v>
      </c>
      <c r="G499" s="0" t="n">
        <v>0.4659</v>
      </c>
      <c r="H499" s="0" t="s">
        <v>11</v>
      </c>
      <c r="I499" s="0" t="n">
        <v>7.5331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21967</v>
      </c>
      <c r="F500" s="0" t="n">
        <v>11451</v>
      </c>
      <c r="G500" s="0" t="n">
        <v>0.5213</v>
      </c>
      <c r="H500" s="0" t="s">
        <v>11</v>
      </c>
      <c r="I500" s="0" t="n">
        <v>6.4963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21673</v>
      </c>
      <c r="F501" s="0" t="n">
        <v>15142</v>
      </c>
      <c r="G501" s="0" t="n">
        <v>0.6987</v>
      </c>
      <c r="H501" s="0" t="s">
        <v>11</v>
      </c>
      <c r="I501" s="0" t="n">
        <v>3.7718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22014</v>
      </c>
      <c r="F502" s="0" t="n">
        <v>10257</v>
      </c>
      <c r="G502" s="0" t="n">
        <v>0.4659</v>
      </c>
      <c r="H502" s="0" t="s">
        <v>11</v>
      </c>
      <c r="I502" s="0" t="n">
        <v>7.433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22032</v>
      </c>
      <c r="F503" s="0" t="n">
        <v>10221</v>
      </c>
      <c r="G503" s="0" t="n">
        <v>0.4639</v>
      </c>
      <c r="H503" s="0" t="s">
        <v>11</v>
      </c>
      <c r="I503" s="0" t="n">
        <v>7.9764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22024</v>
      </c>
      <c r="F504" s="0" t="n">
        <v>15779</v>
      </c>
      <c r="G504" s="0" t="n">
        <v>0.7164</v>
      </c>
      <c r="H504" s="0" t="s">
        <v>11</v>
      </c>
      <c r="I504" s="0" t="n">
        <v>3.5475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22076</v>
      </c>
      <c r="F505" s="0" t="n">
        <v>10746</v>
      </c>
      <c r="G505" s="0" t="n">
        <v>0.4868</v>
      </c>
      <c r="H505" s="0" t="s">
        <v>11</v>
      </c>
      <c r="I505" s="0" t="n">
        <v>6.9702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22160</v>
      </c>
      <c r="F506" s="0" t="n">
        <v>10829</v>
      </c>
      <c r="G506" s="0" t="n">
        <v>0.4887</v>
      </c>
      <c r="H506" s="0" t="s">
        <v>11</v>
      </c>
      <c r="I506" s="0" t="n">
        <v>7.395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21847</v>
      </c>
      <c r="F507" s="0" t="n">
        <v>15352</v>
      </c>
      <c r="G507" s="0" t="n">
        <v>0.7027</v>
      </c>
      <c r="H507" s="0" t="s">
        <v>11</v>
      </c>
      <c r="I507" s="0" t="n">
        <v>3.6924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22020</v>
      </c>
      <c r="F508" s="0" t="n">
        <v>11007</v>
      </c>
      <c r="G508" s="0" t="n">
        <v>0.4999</v>
      </c>
      <c r="H508" s="0" t="s">
        <v>11</v>
      </c>
      <c r="I508" s="0" t="n">
        <v>6.6439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21870</v>
      </c>
      <c r="F509" s="0" t="n">
        <v>10449</v>
      </c>
      <c r="G509" s="0" t="n">
        <v>0.4778</v>
      </c>
      <c r="H509" s="0" t="s">
        <v>11</v>
      </c>
      <c r="I509" s="0" t="n">
        <v>7.4039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21958</v>
      </c>
      <c r="F510" s="0" t="n">
        <v>16430</v>
      </c>
      <c r="G510" s="0" t="n">
        <v>0.7482</v>
      </c>
      <c r="H510" s="0" t="s">
        <v>11</v>
      </c>
      <c r="I510" s="0" t="n">
        <v>3.0815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22129</v>
      </c>
      <c r="F511" s="0" t="n">
        <v>10517</v>
      </c>
      <c r="G511" s="0" t="n">
        <v>0.4753</v>
      </c>
      <c r="H511" s="0" t="s">
        <v>11</v>
      </c>
      <c r="I511" s="0" t="n">
        <v>7.238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21853</v>
      </c>
      <c r="F512" s="0" t="n">
        <v>10377</v>
      </c>
      <c r="G512" s="0" t="n">
        <v>0.4749</v>
      </c>
      <c r="H512" s="0" t="s">
        <v>11</v>
      </c>
      <c r="I512" s="0" t="n">
        <v>7.591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22015</v>
      </c>
      <c r="F513" s="0" t="n">
        <v>15648</v>
      </c>
      <c r="G513" s="0" t="n">
        <v>0.7108</v>
      </c>
      <c r="H513" s="0" t="s">
        <v>11</v>
      </c>
      <c r="I513" s="0" t="n">
        <v>3.6381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22075</v>
      </c>
      <c r="F514" s="0" t="n">
        <v>10636</v>
      </c>
      <c r="G514" s="0" t="n">
        <v>0.4818</v>
      </c>
      <c r="H514" s="0" t="s">
        <v>11</v>
      </c>
      <c r="I514" s="0" t="n">
        <v>7.2697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21961</v>
      </c>
      <c r="F515" s="0" t="n">
        <v>9910</v>
      </c>
      <c r="G515" s="0" t="n">
        <v>0.4513</v>
      </c>
      <c r="H515" s="0" t="s">
        <v>11</v>
      </c>
      <c r="I515" s="0" t="n">
        <v>8.0741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21960</v>
      </c>
      <c r="F516" s="0" t="n">
        <v>15446</v>
      </c>
      <c r="G516" s="0" t="n">
        <v>0.7034</v>
      </c>
      <c r="H516" s="0" t="s">
        <v>11</v>
      </c>
      <c r="I516" s="0" t="n">
        <v>3.6311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22073</v>
      </c>
      <c r="F517" s="0" t="n">
        <v>9856</v>
      </c>
      <c r="G517" s="0" t="n">
        <v>0.4465</v>
      </c>
      <c r="H517" s="0" t="s">
        <v>11</v>
      </c>
      <c r="I517" s="0" t="n">
        <v>7.8872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22197</v>
      </c>
      <c r="F518" s="0" t="n">
        <v>11359</v>
      </c>
      <c r="G518" s="0" t="n">
        <v>0.5117</v>
      </c>
      <c r="H518" s="0" t="s">
        <v>11</v>
      </c>
      <c r="I518" s="0" t="n">
        <v>6.728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22081</v>
      </c>
      <c r="F519" s="0" t="n">
        <v>15927</v>
      </c>
      <c r="G519" s="0" t="n">
        <v>0.7213</v>
      </c>
      <c r="H519" s="0" t="s">
        <v>11</v>
      </c>
      <c r="I519" s="0" t="n">
        <v>3.5039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21937</v>
      </c>
      <c r="F520" s="0" t="n">
        <v>10299</v>
      </c>
      <c r="G520" s="0" t="n">
        <v>0.4695</v>
      </c>
      <c r="H520" s="0" t="s">
        <v>11</v>
      </c>
      <c r="I520" s="0" t="n">
        <v>7.2892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22074</v>
      </c>
      <c r="F521" s="0" t="n">
        <v>10566</v>
      </c>
      <c r="G521" s="0" t="n">
        <v>0.4787</v>
      </c>
      <c r="H521" s="0" t="s">
        <v>11</v>
      </c>
      <c r="I521" s="0" t="n">
        <v>7.4724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21941</v>
      </c>
      <c r="F522" s="0" t="n">
        <v>15328</v>
      </c>
      <c r="G522" s="0" t="n">
        <v>0.6986</v>
      </c>
      <c r="H522" s="0" t="s">
        <v>11</v>
      </c>
      <c r="I522" s="0" t="n">
        <v>3.8057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21917</v>
      </c>
      <c r="F523" s="0" t="n">
        <v>10788</v>
      </c>
      <c r="G523" s="0" t="n">
        <v>0.4922</v>
      </c>
      <c r="H523" s="0" t="s">
        <v>11</v>
      </c>
      <c r="I523" s="0" t="n">
        <v>6.9065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21986</v>
      </c>
      <c r="F524" s="0" t="n">
        <v>10788</v>
      </c>
      <c r="G524" s="0" t="n">
        <v>0.4907</v>
      </c>
      <c r="H524" s="0" t="s">
        <v>11</v>
      </c>
      <c r="I524" s="0" t="n">
        <v>7.3851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21874</v>
      </c>
      <c r="F525" s="0" t="n">
        <v>15748</v>
      </c>
      <c r="G525" s="0" t="n">
        <v>0.7199</v>
      </c>
      <c r="H525" s="0" t="s">
        <v>11</v>
      </c>
      <c r="I525" s="0" t="n">
        <v>3.4749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21818</v>
      </c>
      <c r="F526" s="0" t="n">
        <v>9204</v>
      </c>
      <c r="G526" s="0" t="n">
        <v>0.4219</v>
      </c>
      <c r="H526" s="0" t="s">
        <v>11</v>
      </c>
      <c r="I526" s="0" t="n">
        <v>8.7002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22072</v>
      </c>
      <c r="F527" s="0" t="n">
        <v>10571</v>
      </c>
      <c r="G527" s="0" t="n">
        <v>0.4789</v>
      </c>
      <c r="H527" s="0" t="s">
        <v>11</v>
      </c>
      <c r="I527" s="0" t="n">
        <v>7.421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21875</v>
      </c>
      <c r="F528" s="0" t="n">
        <v>15855</v>
      </c>
      <c r="G528" s="0" t="n">
        <v>0.7248</v>
      </c>
      <c r="H528" s="0" t="s">
        <v>11</v>
      </c>
      <c r="I528" s="0" t="n">
        <v>3.4912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22113</v>
      </c>
      <c r="F529" s="0" t="n">
        <v>10442</v>
      </c>
      <c r="G529" s="0" t="n">
        <v>0.4722</v>
      </c>
      <c r="H529" s="0" t="s">
        <v>11</v>
      </c>
      <c r="I529" s="0" t="n">
        <v>7.3771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22029</v>
      </c>
      <c r="F530" s="0" t="n">
        <v>11145</v>
      </c>
      <c r="G530" s="0" t="n">
        <v>0.5059</v>
      </c>
      <c r="H530" s="0" t="s">
        <v>11</v>
      </c>
      <c r="I530" s="0" t="n">
        <v>6.8986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21693</v>
      </c>
      <c r="F531" s="0" t="n">
        <v>15393</v>
      </c>
      <c r="G531" s="0" t="n">
        <v>0.7096</v>
      </c>
      <c r="H531" s="0" t="s">
        <v>11</v>
      </c>
      <c r="I531" s="0" t="n">
        <v>3.5463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21761</v>
      </c>
      <c r="F532" s="0" t="n">
        <v>10363</v>
      </c>
      <c r="G532" s="0" t="n">
        <v>0.4762</v>
      </c>
      <c r="H532" s="0" t="s">
        <v>11</v>
      </c>
      <c r="I532" s="0" t="n">
        <v>7.0726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22163</v>
      </c>
      <c r="F533" s="0" t="n">
        <v>10493</v>
      </c>
      <c r="G533" s="0" t="n">
        <v>0.4734</v>
      </c>
      <c r="H533" s="0" t="s">
        <v>11</v>
      </c>
      <c r="I533" s="0" t="n">
        <v>7.5277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21973</v>
      </c>
      <c r="F534" s="0" t="n">
        <v>15867</v>
      </c>
      <c r="G534" s="0" t="n">
        <v>0.7221</v>
      </c>
      <c r="H534" s="0" t="s">
        <v>11</v>
      </c>
      <c r="I534" s="0" t="n">
        <v>3.4109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21941</v>
      </c>
      <c r="F535" s="0" t="n">
        <v>10363</v>
      </c>
      <c r="G535" s="0" t="n">
        <v>0.4723</v>
      </c>
      <c r="H535" s="0" t="s">
        <v>11</v>
      </c>
      <c r="I535" s="0" t="n">
        <v>7.2294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21932</v>
      </c>
      <c r="F536" s="0" t="n">
        <v>10919</v>
      </c>
      <c r="G536" s="0" t="n">
        <v>0.4979</v>
      </c>
      <c r="H536" s="0" t="s">
        <v>11</v>
      </c>
      <c r="I536" s="0" t="n">
        <v>7.1598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22079</v>
      </c>
      <c r="F537" s="0" t="n">
        <v>15875</v>
      </c>
      <c r="G537" s="0" t="n">
        <v>0.719</v>
      </c>
      <c r="H537" s="0" t="s">
        <v>11</v>
      </c>
      <c r="I537" s="0" t="n">
        <v>3.5228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21910</v>
      </c>
      <c r="F538" s="0" t="n">
        <v>10212</v>
      </c>
      <c r="G538" s="0" t="n">
        <v>0.4661</v>
      </c>
      <c r="H538" s="0" t="s">
        <v>11</v>
      </c>
      <c r="I538" s="0" t="n">
        <v>7.4922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21949</v>
      </c>
      <c r="F539" s="0" t="n">
        <v>9987</v>
      </c>
      <c r="G539" s="0" t="n">
        <v>0.455</v>
      </c>
      <c r="H539" s="0" t="s">
        <v>11</v>
      </c>
      <c r="I539" s="0" t="n">
        <v>8.0392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22189</v>
      </c>
      <c r="F540" s="0" t="n">
        <v>15852</v>
      </c>
      <c r="G540" s="0" t="n">
        <v>0.7144</v>
      </c>
      <c r="H540" s="0" t="s">
        <v>11</v>
      </c>
      <c r="I540" s="0" t="n">
        <v>3.5353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21935</v>
      </c>
      <c r="F541" s="0" t="n">
        <v>9978</v>
      </c>
      <c r="G541" s="0" t="n">
        <v>0.4549</v>
      </c>
      <c r="H541" s="0" t="s">
        <v>11</v>
      </c>
      <c r="I541" s="0" t="n">
        <v>7.6855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21913</v>
      </c>
      <c r="F542" s="0" t="n">
        <v>10289</v>
      </c>
      <c r="G542" s="0" t="n">
        <v>0.4695</v>
      </c>
      <c r="H542" s="0" t="s">
        <v>11</v>
      </c>
      <c r="I542" s="0" t="n">
        <v>7.7678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21977</v>
      </c>
      <c r="F543" s="0" t="n">
        <v>15890</v>
      </c>
      <c r="G543" s="0" t="n">
        <v>0.723</v>
      </c>
      <c r="H543" s="0" t="s">
        <v>11</v>
      </c>
      <c r="I543" s="0" t="n">
        <v>3.3863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21909</v>
      </c>
      <c r="F544" s="0" t="n">
        <v>9997</v>
      </c>
      <c r="G544" s="0" t="n">
        <v>0.4563</v>
      </c>
      <c r="H544" s="0" t="s">
        <v>11</v>
      </c>
      <c r="I544" s="0" t="n">
        <v>7.7072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21950</v>
      </c>
      <c r="F545" s="0" t="n">
        <v>10024</v>
      </c>
      <c r="G545" s="0" t="n">
        <v>0.4567</v>
      </c>
      <c r="H545" s="0" t="s">
        <v>11</v>
      </c>
      <c r="I545" s="0" t="n">
        <v>8.0244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21891</v>
      </c>
      <c r="F546" s="0" t="n">
        <v>15977</v>
      </c>
      <c r="G546" s="0" t="n">
        <v>0.7298</v>
      </c>
      <c r="H546" s="0" t="s">
        <v>11</v>
      </c>
      <c r="I546" s="0" t="n">
        <v>3.3686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22114</v>
      </c>
      <c r="F547" s="0" t="n">
        <v>10516</v>
      </c>
      <c r="G547" s="0" t="n">
        <v>0.4755</v>
      </c>
      <c r="H547" s="0" t="s">
        <v>11</v>
      </c>
      <c r="I547" s="0" t="n">
        <v>7.3231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21953</v>
      </c>
      <c r="F548" s="0" t="n">
        <v>10965</v>
      </c>
      <c r="G548" s="0" t="n">
        <v>0.4995</v>
      </c>
      <c r="H548" s="0" t="s">
        <v>11</v>
      </c>
      <c r="I548" s="0" t="n">
        <v>7.107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22106</v>
      </c>
      <c r="F549" s="0" t="n">
        <v>15961</v>
      </c>
      <c r="G549" s="0" t="n">
        <v>0.722</v>
      </c>
      <c r="H549" s="0" t="s">
        <v>11</v>
      </c>
      <c r="I549" s="0" t="n">
        <v>3.5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21932</v>
      </c>
      <c r="F550" s="0" t="n">
        <v>10306</v>
      </c>
      <c r="G550" s="0" t="n">
        <v>0.4699</v>
      </c>
      <c r="H550" s="0" t="s">
        <v>11</v>
      </c>
      <c r="I550" s="0" t="n">
        <v>7.304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21973</v>
      </c>
      <c r="F551" s="0" t="n">
        <v>10902</v>
      </c>
      <c r="G551" s="0" t="n">
        <v>0.4962</v>
      </c>
      <c r="H551" s="0" t="s">
        <v>11</v>
      </c>
      <c r="I551" s="0" t="n">
        <v>7.0822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21866</v>
      </c>
      <c r="F552" s="0" t="n">
        <v>15797</v>
      </c>
      <c r="G552" s="0" t="n">
        <v>0.7224</v>
      </c>
      <c r="H552" s="0" t="s">
        <v>11</v>
      </c>
      <c r="I552" s="0" t="n">
        <v>3.4247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21921</v>
      </c>
      <c r="F553" s="0" t="n">
        <v>10060</v>
      </c>
      <c r="G553" s="0" t="n">
        <v>0.4589</v>
      </c>
      <c r="H553" s="0" t="s">
        <v>11</v>
      </c>
      <c r="I553" s="0" t="n">
        <v>7.5983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21996</v>
      </c>
      <c r="F554" s="0" t="n">
        <v>12287</v>
      </c>
      <c r="G554" s="0" t="n">
        <v>0.5586</v>
      </c>
      <c r="H554" s="0" t="s">
        <v>11</v>
      </c>
      <c r="I554" s="0" t="n">
        <v>5.8936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21958</v>
      </c>
      <c r="F555" s="0" t="n">
        <v>15938</v>
      </c>
      <c r="G555" s="0" t="n">
        <v>0.7258</v>
      </c>
      <c r="H555" s="0" t="s">
        <v>11</v>
      </c>
      <c r="I555" s="0" t="n">
        <v>3.3886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21921</v>
      </c>
      <c r="F556" s="0" t="n">
        <v>10966</v>
      </c>
      <c r="G556" s="0" t="n">
        <v>0.5003</v>
      </c>
      <c r="H556" s="0" t="s">
        <v>11</v>
      </c>
      <c r="I556" s="0" t="n">
        <v>6.6903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21949</v>
      </c>
      <c r="F557" s="0" t="n">
        <v>10367</v>
      </c>
      <c r="G557" s="0" t="n">
        <v>0.4723</v>
      </c>
      <c r="H557" s="0" t="s">
        <v>11</v>
      </c>
      <c r="I557" s="0" t="n">
        <v>7.5203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22260</v>
      </c>
      <c r="F558" s="0" t="n">
        <v>15922</v>
      </c>
      <c r="G558" s="0" t="n">
        <v>0.7153</v>
      </c>
      <c r="H558" s="0" t="s">
        <v>11</v>
      </c>
      <c r="I558" s="0" t="n">
        <v>3.5146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21805</v>
      </c>
      <c r="F559" s="0" t="n">
        <v>9619</v>
      </c>
      <c r="G559" s="0" t="n">
        <v>0.4411</v>
      </c>
      <c r="H559" s="0" t="s">
        <v>11</v>
      </c>
      <c r="I559" s="0" t="n">
        <v>8.197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22072</v>
      </c>
      <c r="F560" s="0" t="n">
        <v>10860</v>
      </c>
      <c r="G560" s="0" t="n">
        <v>0.492</v>
      </c>
      <c r="H560" s="0" t="s">
        <v>11</v>
      </c>
      <c r="I560" s="0" t="n">
        <v>7.2137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22087</v>
      </c>
      <c r="F561" s="0" t="n">
        <v>16268</v>
      </c>
      <c r="G561" s="0" t="n">
        <v>0.7365</v>
      </c>
      <c r="H561" s="0" t="s">
        <v>11</v>
      </c>
      <c r="I561" s="0" t="n">
        <v>3.2235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22100</v>
      </c>
      <c r="F562" s="0" t="n">
        <v>10215</v>
      </c>
      <c r="G562" s="0" t="n">
        <v>0.4622</v>
      </c>
      <c r="H562" s="0" t="s">
        <v>11</v>
      </c>
      <c r="I562" s="0" t="n">
        <v>7.4199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22177</v>
      </c>
      <c r="F563" s="0" t="n">
        <v>10236</v>
      </c>
      <c r="G563" s="0" t="n">
        <v>0.4616</v>
      </c>
      <c r="H563" s="0" t="s">
        <v>11</v>
      </c>
      <c r="I563" s="0" t="n">
        <v>7.9817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21808</v>
      </c>
      <c r="F564" s="0" t="n">
        <v>15719</v>
      </c>
      <c r="G564" s="0" t="n">
        <v>0.7208</v>
      </c>
      <c r="H564" s="0" t="s">
        <v>11</v>
      </c>
      <c r="I564" s="0" t="n">
        <v>3.4888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21957</v>
      </c>
      <c r="F565" s="0" t="n">
        <v>9709</v>
      </c>
      <c r="G565" s="0" t="n">
        <v>0.4422</v>
      </c>
      <c r="H565" s="0" t="s">
        <v>11</v>
      </c>
      <c r="I565" s="0" t="n">
        <v>8.3043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22084</v>
      </c>
      <c r="F566" s="0" t="n">
        <v>9915</v>
      </c>
      <c r="G566" s="0" t="n">
        <v>0.449</v>
      </c>
      <c r="H566" s="0" t="s">
        <v>11</v>
      </c>
      <c r="I566" s="0" t="n">
        <v>8.3103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21979</v>
      </c>
      <c r="F567" s="0" t="n">
        <v>15505</v>
      </c>
      <c r="G567" s="0" t="n">
        <v>0.7054</v>
      </c>
      <c r="H567" s="0" t="s">
        <v>11</v>
      </c>
      <c r="I567" s="0" t="n">
        <v>3.6488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22071</v>
      </c>
      <c r="F568" s="0" t="n">
        <v>10513</v>
      </c>
      <c r="G568" s="0" t="n">
        <v>0.4763</v>
      </c>
      <c r="H568" s="0" t="s">
        <v>11</v>
      </c>
      <c r="I568" s="0" t="n">
        <v>7.2411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21898</v>
      </c>
      <c r="F569" s="0" t="n">
        <v>10437</v>
      </c>
      <c r="G569" s="0" t="n">
        <v>0.4766</v>
      </c>
      <c r="H569" s="0" t="s">
        <v>11</v>
      </c>
      <c r="I569" s="0" t="n">
        <v>7.6696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22102</v>
      </c>
      <c r="F570" s="0" t="n">
        <v>15954</v>
      </c>
      <c r="G570" s="0" t="n">
        <v>0.7218</v>
      </c>
      <c r="H570" s="0" t="s">
        <v>11</v>
      </c>
      <c r="I570" s="0" t="n">
        <v>3.4343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22074</v>
      </c>
      <c r="F571" s="0" t="n">
        <v>9723</v>
      </c>
      <c r="G571" s="0" t="n">
        <v>0.4405</v>
      </c>
      <c r="H571" s="0" t="s">
        <v>11</v>
      </c>
      <c r="I571" s="0" t="n">
        <v>8.0482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22069</v>
      </c>
      <c r="F572" s="0" t="n">
        <v>10390</v>
      </c>
      <c r="G572" s="0" t="n">
        <v>0.4708</v>
      </c>
      <c r="H572" s="0" t="s">
        <v>11</v>
      </c>
      <c r="I572" s="0" t="n">
        <v>7.8448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21959</v>
      </c>
      <c r="F573" s="0" t="n">
        <v>15834</v>
      </c>
      <c r="G573" s="0" t="n">
        <v>0.7211</v>
      </c>
      <c r="H573" s="0" t="s">
        <v>11</v>
      </c>
      <c r="I573" s="0" t="n">
        <v>3.4693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21835</v>
      </c>
      <c r="F574" s="0" t="n">
        <v>10148</v>
      </c>
      <c r="G574" s="0" t="n">
        <v>0.4648</v>
      </c>
      <c r="H574" s="0" t="s">
        <v>11</v>
      </c>
      <c r="I574" s="0" t="n">
        <v>7.5176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22066</v>
      </c>
      <c r="F575" s="0" t="n">
        <v>10566</v>
      </c>
      <c r="G575" s="0" t="n">
        <v>0.4788</v>
      </c>
      <c r="H575" s="0" t="s">
        <v>11</v>
      </c>
      <c r="I575" s="0" t="n">
        <v>7.5548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21842</v>
      </c>
      <c r="F576" s="0" t="n">
        <v>15542</v>
      </c>
      <c r="G576" s="0" t="n">
        <v>0.7116</v>
      </c>
      <c r="H576" s="0" t="s">
        <v>11</v>
      </c>
      <c r="I576" s="0" t="n">
        <v>3.6082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22106</v>
      </c>
      <c r="F577" s="0" t="n">
        <v>9739</v>
      </c>
      <c r="G577" s="0" t="n">
        <v>0.4406</v>
      </c>
      <c r="H577" s="0" t="s">
        <v>11</v>
      </c>
      <c r="I577" s="0" t="n">
        <v>8.164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21968</v>
      </c>
      <c r="F578" s="0" t="n">
        <v>10098</v>
      </c>
      <c r="G578" s="0" t="n">
        <v>0.4597</v>
      </c>
      <c r="H578" s="0" t="s">
        <v>11</v>
      </c>
      <c r="I578" s="0" t="n">
        <v>7.8934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21854</v>
      </c>
      <c r="F579" s="0" t="n">
        <v>15737</v>
      </c>
      <c r="G579" s="0" t="n">
        <v>0.7201</v>
      </c>
      <c r="H579" s="0" t="s">
        <v>11</v>
      </c>
      <c r="I579" s="0" t="n">
        <v>3.5414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22179</v>
      </c>
      <c r="F580" s="0" t="n">
        <v>9402</v>
      </c>
      <c r="G580" s="0" t="n">
        <v>0.4239</v>
      </c>
      <c r="H580" s="0" t="s">
        <v>11</v>
      </c>
      <c r="I580" s="0" t="n">
        <v>8.4813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22128</v>
      </c>
      <c r="F581" s="0" t="n">
        <v>10274</v>
      </c>
      <c r="G581" s="0" t="n">
        <v>0.4643</v>
      </c>
      <c r="H581" s="0" t="s">
        <v>11</v>
      </c>
      <c r="I581" s="0" t="n">
        <v>7.7456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22064</v>
      </c>
      <c r="F582" s="0" t="n">
        <v>15796</v>
      </c>
      <c r="G582" s="0" t="n">
        <v>0.7159</v>
      </c>
      <c r="H582" s="0" t="s">
        <v>11</v>
      </c>
      <c r="I582" s="0" t="n">
        <v>3.5444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22188</v>
      </c>
      <c r="F583" s="0" t="n">
        <v>10633</v>
      </c>
      <c r="G583" s="0" t="n">
        <v>0.4792</v>
      </c>
      <c r="H583" s="0" t="s">
        <v>11</v>
      </c>
      <c r="I583" s="0" t="n">
        <v>7.0968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21895</v>
      </c>
      <c r="F584" s="0" t="n">
        <v>10443</v>
      </c>
      <c r="G584" s="0" t="n">
        <v>0.477</v>
      </c>
      <c r="H584" s="0" t="s">
        <v>11</v>
      </c>
      <c r="I584" s="0" t="n">
        <v>7.5847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22060</v>
      </c>
      <c r="F585" s="0" t="n">
        <v>15931</v>
      </c>
      <c r="G585" s="0" t="n">
        <v>0.7222</v>
      </c>
      <c r="H585" s="0" t="s">
        <v>11</v>
      </c>
      <c r="I585" s="0" t="n">
        <v>3.4397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22090</v>
      </c>
      <c r="F586" s="0" t="n">
        <v>10067</v>
      </c>
      <c r="G586" s="0" t="n">
        <v>0.4557</v>
      </c>
      <c r="H586" s="0" t="s">
        <v>11</v>
      </c>
      <c r="I586" s="0" t="n">
        <v>7.7694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22204</v>
      </c>
      <c r="F587" s="0" t="n">
        <v>11837</v>
      </c>
      <c r="G587" s="0" t="n">
        <v>0.5331</v>
      </c>
      <c r="H587" s="0" t="s">
        <v>11</v>
      </c>
      <c r="I587" s="0" t="n">
        <v>6.4022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21886</v>
      </c>
      <c r="F588" s="0" t="n">
        <v>15801</v>
      </c>
      <c r="G588" s="0" t="n">
        <v>0.722</v>
      </c>
      <c r="H588" s="0" t="s">
        <v>11</v>
      </c>
      <c r="I588" s="0" t="n">
        <v>3.4157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22274</v>
      </c>
      <c r="F589" s="0" t="n">
        <v>9908</v>
      </c>
      <c r="G589" s="0" t="n">
        <v>0.4448</v>
      </c>
      <c r="H589" s="0" t="s">
        <v>11</v>
      </c>
      <c r="I589" s="0" t="n">
        <v>7.9462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21862</v>
      </c>
      <c r="F590" s="0" t="n">
        <v>10775</v>
      </c>
      <c r="G590" s="0" t="n">
        <v>0.4929</v>
      </c>
      <c r="H590" s="0" t="s">
        <v>11</v>
      </c>
      <c r="I590" s="0" t="n">
        <v>7.0878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21836</v>
      </c>
      <c r="F591" s="0" t="n">
        <v>15598</v>
      </c>
      <c r="G591" s="0" t="n">
        <v>0.7143</v>
      </c>
      <c r="H591" s="0" t="s">
        <v>11</v>
      </c>
      <c r="I591" s="0" t="n">
        <v>3.5517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22084</v>
      </c>
      <c r="F592" s="0" t="n">
        <v>9698</v>
      </c>
      <c r="G592" s="0" t="n">
        <v>0.4391</v>
      </c>
      <c r="H592" s="0" t="s">
        <v>11</v>
      </c>
      <c r="I592" s="0" t="n">
        <v>8.2876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21959</v>
      </c>
      <c r="F593" s="0" t="n">
        <v>11071</v>
      </c>
      <c r="G593" s="0" t="n">
        <v>0.5042</v>
      </c>
      <c r="H593" s="0" t="s">
        <v>11</v>
      </c>
      <c r="I593" s="0" t="n">
        <v>6.9713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22018</v>
      </c>
      <c r="F594" s="0" t="n">
        <v>15781</v>
      </c>
      <c r="G594" s="0" t="n">
        <v>0.7167</v>
      </c>
      <c r="H594" s="0" t="s">
        <v>11</v>
      </c>
      <c r="I594" s="0" t="n">
        <v>3.4041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22059</v>
      </c>
      <c r="F595" s="0" t="n">
        <v>9290</v>
      </c>
      <c r="G595" s="0" t="n">
        <v>0.4211</v>
      </c>
      <c r="H595" s="0" t="s">
        <v>11</v>
      </c>
      <c r="I595" s="0" t="n">
        <v>8.7738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22058</v>
      </c>
      <c r="F596" s="0" t="n">
        <v>10794</v>
      </c>
      <c r="G596" s="0" t="n">
        <v>0.4893</v>
      </c>
      <c r="H596" s="0" t="s">
        <v>11</v>
      </c>
      <c r="I596" s="0" t="n">
        <v>7.2664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21723</v>
      </c>
      <c r="F597" s="0" t="n">
        <v>15389</v>
      </c>
      <c r="G597" s="0" t="n">
        <v>0.7084</v>
      </c>
      <c r="H597" s="0" t="s">
        <v>11</v>
      </c>
      <c r="I597" s="0" t="n">
        <v>3.7099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22076</v>
      </c>
      <c r="F598" s="0" t="n">
        <v>9635</v>
      </c>
      <c r="G598" s="0" t="n">
        <v>0.4364</v>
      </c>
      <c r="H598" s="0" t="s">
        <v>11</v>
      </c>
      <c r="I598" s="0" t="n">
        <v>8.2094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21713</v>
      </c>
      <c r="F599" s="0" t="n">
        <v>10163</v>
      </c>
      <c r="G599" s="0" t="n">
        <v>0.4681</v>
      </c>
      <c r="H599" s="0" t="s">
        <v>11</v>
      </c>
      <c r="I599" s="0" t="n">
        <v>7.8688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21809</v>
      </c>
      <c r="F600" s="0" t="n">
        <v>15189</v>
      </c>
      <c r="G600" s="0" t="n">
        <v>0.6965</v>
      </c>
      <c r="H600" s="0" t="s">
        <v>11</v>
      </c>
      <c r="I600" s="0" t="n">
        <v>3.7933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21880</v>
      </c>
      <c r="F601" s="0" t="n">
        <v>9336</v>
      </c>
      <c r="G601" s="0" t="n">
        <v>0.4267</v>
      </c>
      <c r="H601" s="0" t="s">
        <v>11</v>
      </c>
      <c r="I601" s="0" t="n">
        <v>8.5058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22040</v>
      </c>
      <c r="F602" s="0" t="n">
        <v>10463</v>
      </c>
      <c r="G602" s="0" t="n">
        <v>0.4747</v>
      </c>
      <c r="H602" s="0" t="s">
        <v>11</v>
      </c>
      <c r="I602" s="0" t="n">
        <v>7.7766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22096</v>
      </c>
      <c r="F603" s="0" t="n">
        <v>16176</v>
      </c>
      <c r="G603" s="0" t="n">
        <v>0.7321</v>
      </c>
      <c r="H603" s="0" t="s">
        <v>11</v>
      </c>
      <c r="I603" s="0" t="n">
        <v>3.276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22065</v>
      </c>
      <c r="F604" s="0" t="n">
        <v>10055</v>
      </c>
      <c r="G604" s="0" t="n">
        <v>0.4557</v>
      </c>
      <c r="H604" s="0" t="s">
        <v>11</v>
      </c>
      <c r="I604" s="0" t="n">
        <v>7.7643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21806</v>
      </c>
      <c r="F605" s="0" t="n">
        <v>10446</v>
      </c>
      <c r="G605" s="0" t="n">
        <v>0.479</v>
      </c>
      <c r="H605" s="0" t="s">
        <v>11</v>
      </c>
      <c r="I605" s="0" t="n">
        <v>7.5372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21766</v>
      </c>
      <c r="F606" s="0" t="n">
        <v>15723</v>
      </c>
      <c r="G606" s="0" t="n">
        <v>0.7224</v>
      </c>
      <c r="H606" s="0" t="s">
        <v>11</v>
      </c>
      <c r="I606" s="0" t="n">
        <v>3.4325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21928</v>
      </c>
      <c r="F607" s="0" t="n">
        <v>9960</v>
      </c>
      <c r="G607" s="0" t="n">
        <v>0.4542</v>
      </c>
      <c r="H607" s="0" t="s">
        <v>11</v>
      </c>
      <c r="I607" s="0" t="n">
        <v>7.7651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21870</v>
      </c>
      <c r="F608" s="0" t="n">
        <v>11373</v>
      </c>
      <c r="G608" s="0" t="n">
        <v>0.52</v>
      </c>
      <c r="H608" s="0" t="s">
        <v>11</v>
      </c>
      <c r="I608" s="0" t="n">
        <v>6.5193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21781</v>
      </c>
      <c r="F609" s="0" t="n">
        <v>15674</v>
      </c>
      <c r="G609" s="0" t="n">
        <v>0.7196</v>
      </c>
      <c r="H609" s="0" t="s">
        <v>11</v>
      </c>
      <c r="I609" s="0" t="n">
        <v>3.497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22021</v>
      </c>
      <c r="F610" s="0" t="n">
        <v>9947</v>
      </c>
      <c r="G610" s="0" t="n">
        <v>0.4517</v>
      </c>
      <c r="H610" s="0" t="s">
        <v>11</v>
      </c>
      <c r="I610" s="0" t="n">
        <v>7.8413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21938</v>
      </c>
      <c r="F611" s="0" t="n">
        <v>10353</v>
      </c>
      <c r="G611" s="0" t="n">
        <v>0.4719</v>
      </c>
      <c r="H611" s="0" t="s">
        <v>11</v>
      </c>
      <c r="I611" s="0" t="n">
        <v>7.7512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22258</v>
      </c>
      <c r="F612" s="0" t="n">
        <v>16238</v>
      </c>
      <c r="G612" s="0" t="n">
        <v>0.7295</v>
      </c>
      <c r="H612" s="0" t="s">
        <v>11</v>
      </c>
      <c r="I612" s="0" t="n">
        <v>3.2943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21869</v>
      </c>
      <c r="F613" s="0" t="n">
        <v>10790</v>
      </c>
      <c r="G613" s="0" t="n">
        <v>0.4934</v>
      </c>
      <c r="H613" s="0" t="s">
        <v>11</v>
      </c>
      <c r="I613" s="0" t="n">
        <v>6.9235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22149</v>
      </c>
      <c r="F614" s="0" t="n">
        <v>10952</v>
      </c>
      <c r="G614" s="0" t="n">
        <v>0.4945</v>
      </c>
      <c r="H614" s="0" t="s">
        <v>11</v>
      </c>
      <c r="I614" s="0" t="n">
        <v>7.1393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21910</v>
      </c>
      <c r="F615" s="0" t="n">
        <v>15670</v>
      </c>
      <c r="G615" s="0" t="n">
        <v>0.7152</v>
      </c>
      <c r="H615" s="0" t="s">
        <v>11</v>
      </c>
      <c r="I615" s="0" t="n">
        <v>3.5464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22135</v>
      </c>
      <c r="F616" s="0" t="n">
        <v>9959</v>
      </c>
      <c r="G616" s="0" t="n">
        <v>0.4499</v>
      </c>
      <c r="H616" s="0" t="s">
        <v>11</v>
      </c>
      <c r="I616" s="0" t="n">
        <v>7.778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21944</v>
      </c>
      <c r="F617" s="0" t="n">
        <v>11035</v>
      </c>
      <c r="G617" s="0" t="n">
        <v>0.5029</v>
      </c>
      <c r="H617" s="0" t="s">
        <v>11</v>
      </c>
      <c r="I617" s="0" t="n">
        <v>7.0533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21772</v>
      </c>
      <c r="F618" s="0" t="n">
        <v>15357</v>
      </c>
      <c r="G618" s="0" t="n">
        <v>0.7054</v>
      </c>
      <c r="H618" s="0" t="s">
        <v>11</v>
      </c>
      <c r="I618" s="0" t="n">
        <v>3.621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22064</v>
      </c>
      <c r="F619" s="0" t="n">
        <v>10080</v>
      </c>
      <c r="G619" s="0" t="n">
        <v>0.4569</v>
      </c>
      <c r="H619" s="0" t="s">
        <v>11</v>
      </c>
      <c r="I619" s="0" t="n">
        <v>7.7326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21996</v>
      </c>
      <c r="F620" s="0" t="n">
        <v>10991</v>
      </c>
      <c r="G620" s="0" t="n">
        <v>0.4997</v>
      </c>
      <c r="H620" s="0" t="s">
        <v>11</v>
      </c>
      <c r="I620" s="0" t="n">
        <v>7.0895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21894</v>
      </c>
      <c r="F621" s="0" t="n">
        <v>15549</v>
      </c>
      <c r="G621" s="0" t="n">
        <v>0.7102</v>
      </c>
      <c r="H621" s="0" t="s">
        <v>11</v>
      </c>
      <c r="I621" s="0" t="n">
        <v>3.6075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21860</v>
      </c>
      <c r="F622" s="0" t="n">
        <v>9556</v>
      </c>
      <c r="G622" s="0" t="n">
        <v>0.4371</v>
      </c>
      <c r="H622" s="0" t="s">
        <v>11</v>
      </c>
      <c r="I622" s="0" t="n">
        <v>8.0326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22116</v>
      </c>
      <c r="F623" s="0" t="n">
        <v>11400</v>
      </c>
      <c r="G623" s="0" t="n">
        <v>0.5155</v>
      </c>
      <c r="H623" s="0" t="s">
        <v>11</v>
      </c>
      <c r="I623" s="0" t="n">
        <v>6.832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22032</v>
      </c>
      <c r="F624" s="0" t="n">
        <v>15948</v>
      </c>
      <c r="G624" s="0" t="n">
        <v>0.7239</v>
      </c>
      <c r="H624" s="0" t="s">
        <v>11</v>
      </c>
      <c r="I624" s="0" t="n">
        <v>3.4844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21846</v>
      </c>
      <c r="F625" s="0" t="n">
        <v>9346</v>
      </c>
      <c r="G625" s="0" t="n">
        <v>0.4278</v>
      </c>
      <c r="H625" s="0" t="s">
        <v>11</v>
      </c>
      <c r="I625" s="0" t="n">
        <v>8.317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21945</v>
      </c>
      <c r="F626" s="0" t="n">
        <v>10213</v>
      </c>
      <c r="G626" s="0" t="n">
        <v>0.4654</v>
      </c>
      <c r="H626" s="0" t="s">
        <v>11</v>
      </c>
      <c r="I626" s="0" t="n">
        <v>7.8586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22130</v>
      </c>
      <c r="F627" s="0" t="n">
        <v>15622</v>
      </c>
      <c r="G627" s="0" t="n">
        <v>0.7059</v>
      </c>
      <c r="H627" s="0" t="s">
        <v>11</v>
      </c>
      <c r="I627" s="0" t="n">
        <v>3.681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22021</v>
      </c>
      <c r="F628" s="0" t="n">
        <v>10574</v>
      </c>
      <c r="G628" s="0" t="n">
        <v>0.4802</v>
      </c>
      <c r="H628" s="0" t="s">
        <v>11</v>
      </c>
      <c r="I628" s="0" t="n">
        <v>7.1839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21952</v>
      </c>
      <c r="F629" s="0" t="n">
        <v>10945</v>
      </c>
      <c r="G629" s="0" t="n">
        <v>0.4986</v>
      </c>
      <c r="H629" s="0" t="s">
        <v>11</v>
      </c>
      <c r="I629" s="0" t="n">
        <v>7.0271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21955</v>
      </c>
      <c r="F630" s="0" t="n">
        <v>16186</v>
      </c>
      <c r="G630" s="0" t="n">
        <v>0.7372</v>
      </c>
      <c r="H630" s="0" t="s">
        <v>11</v>
      </c>
      <c r="I630" s="0" t="n">
        <v>3.2314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21997</v>
      </c>
      <c r="F631" s="0" t="n">
        <v>10137</v>
      </c>
      <c r="G631" s="0" t="n">
        <v>0.4608</v>
      </c>
      <c r="H631" s="0" t="s">
        <v>11</v>
      </c>
      <c r="I631" s="0" t="n">
        <v>7.7293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21977</v>
      </c>
      <c r="F632" s="0" t="n">
        <v>10223</v>
      </c>
      <c r="G632" s="0" t="n">
        <v>0.4652</v>
      </c>
      <c r="H632" s="0" t="s">
        <v>11</v>
      </c>
      <c r="I632" s="0" t="n">
        <v>8.0863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21971</v>
      </c>
      <c r="F633" s="0" t="n">
        <v>16170</v>
      </c>
      <c r="G633" s="0" t="n">
        <v>0.736</v>
      </c>
      <c r="H633" s="0" t="s">
        <v>11</v>
      </c>
      <c r="I633" s="0" t="n">
        <v>3.2648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22055</v>
      </c>
      <c r="F634" s="0" t="n">
        <v>8914</v>
      </c>
      <c r="G634" s="0" t="n">
        <v>0.4042</v>
      </c>
      <c r="H634" s="0" t="s">
        <v>11</v>
      </c>
      <c r="I634" s="0" t="n">
        <v>9.084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21756</v>
      </c>
      <c r="F635" s="0" t="n">
        <v>10610</v>
      </c>
      <c r="G635" s="0" t="n">
        <v>0.4877</v>
      </c>
      <c r="H635" s="0" t="s">
        <v>11</v>
      </c>
      <c r="I635" s="0" t="n">
        <v>7.2306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21947</v>
      </c>
      <c r="F636" s="0" t="n">
        <v>15899</v>
      </c>
      <c r="G636" s="0" t="n">
        <v>0.7244</v>
      </c>
      <c r="H636" s="0" t="s">
        <v>11</v>
      </c>
      <c r="I636" s="0" t="n">
        <v>3.4453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22174</v>
      </c>
      <c r="F637" s="0" t="n">
        <v>9898</v>
      </c>
      <c r="G637" s="0" t="n">
        <v>0.4464</v>
      </c>
      <c r="H637" s="0" t="s">
        <v>11</v>
      </c>
      <c r="I637" s="0" t="n">
        <v>8.0233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22179</v>
      </c>
      <c r="F638" s="0" t="n">
        <v>11146</v>
      </c>
      <c r="G638" s="0" t="n">
        <v>0.5025</v>
      </c>
      <c r="H638" s="0" t="s">
        <v>11</v>
      </c>
      <c r="I638" s="0" t="n">
        <v>7.0737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21564</v>
      </c>
      <c r="F639" s="0" t="n">
        <v>15477</v>
      </c>
      <c r="G639" s="0" t="n">
        <v>0.7177</v>
      </c>
      <c r="H639" s="0" t="s">
        <v>11</v>
      </c>
      <c r="I639" s="0" t="n">
        <v>3.5408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22131</v>
      </c>
      <c r="F640" s="0" t="n">
        <v>9413</v>
      </c>
      <c r="G640" s="0" t="n">
        <v>0.4253</v>
      </c>
      <c r="H640" s="0" t="s">
        <v>11</v>
      </c>
      <c r="I640" s="0" t="n">
        <v>8.4323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22226</v>
      </c>
      <c r="F641" s="0" t="n">
        <v>10801</v>
      </c>
      <c r="G641" s="0" t="n">
        <v>0.486</v>
      </c>
      <c r="H641" s="0" t="s">
        <v>11</v>
      </c>
      <c r="I641" s="0" t="n">
        <v>7.3295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22235</v>
      </c>
      <c r="F642" s="0" t="n">
        <v>15703</v>
      </c>
      <c r="G642" s="0" t="n">
        <v>0.7062</v>
      </c>
      <c r="H642" s="0" t="s">
        <v>11</v>
      </c>
      <c r="I642" s="0" t="n">
        <v>3.6915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21914</v>
      </c>
      <c r="F643" s="0" t="n">
        <v>10415</v>
      </c>
      <c r="G643" s="0" t="n">
        <v>0.4753</v>
      </c>
      <c r="H643" s="0" t="s">
        <v>11</v>
      </c>
      <c r="I643" s="0" t="n">
        <v>7.397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21996</v>
      </c>
      <c r="F644" s="0" t="n">
        <v>10033</v>
      </c>
      <c r="G644" s="0" t="n">
        <v>0.4561</v>
      </c>
      <c r="H644" s="0" t="s">
        <v>11</v>
      </c>
      <c r="I644" s="0" t="n">
        <v>8.1135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21931</v>
      </c>
      <c r="F645" s="0" t="n">
        <v>15768</v>
      </c>
      <c r="G645" s="0" t="n">
        <v>0.719</v>
      </c>
      <c r="H645" s="0" t="s">
        <v>11</v>
      </c>
      <c r="I645" s="0" t="n">
        <v>3.513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22052</v>
      </c>
      <c r="F646" s="0" t="n">
        <v>10170</v>
      </c>
      <c r="G646" s="0" t="n">
        <v>0.4612</v>
      </c>
      <c r="H646" s="0" t="s">
        <v>11</v>
      </c>
      <c r="I646" s="0" t="n">
        <v>7.53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22446</v>
      </c>
      <c r="F647" s="0" t="n">
        <v>10932</v>
      </c>
      <c r="G647" s="0" t="n">
        <v>0.487</v>
      </c>
      <c r="H647" s="0" t="s">
        <v>11</v>
      </c>
      <c r="I647" s="0" t="n">
        <v>7.3956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21765</v>
      </c>
      <c r="F648" s="0" t="n">
        <v>15765</v>
      </c>
      <c r="G648" s="0" t="n">
        <v>0.7243</v>
      </c>
      <c r="H648" s="0" t="s">
        <v>11</v>
      </c>
      <c r="I648" s="0" t="n">
        <v>3.4458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21824</v>
      </c>
      <c r="F649" s="0" t="n">
        <v>9953</v>
      </c>
      <c r="G649" s="0" t="n">
        <v>0.4561</v>
      </c>
      <c r="H649" s="0" t="s">
        <v>11</v>
      </c>
      <c r="I649" s="0" t="n">
        <v>7.5817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22036</v>
      </c>
      <c r="F650" s="0" t="n">
        <v>10468</v>
      </c>
      <c r="G650" s="0" t="n">
        <v>0.475</v>
      </c>
      <c r="H650" s="0" t="s">
        <v>11</v>
      </c>
      <c r="I650" s="0" t="n">
        <v>7.6404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21930</v>
      </c>
      <c r="F651" s="0" t="n">
        <v>15984</v>
      </c>
      <c r="G651" s="0" t="n">
        <v>0.7289</v>
      </c>
      <c r="H651" s="0" t="s">
        <v>11</v>
      </c>
      <c r="I651" s="0" t="n">
        <v>3.3297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21988</v>
      </c>
      <c r="F652" s="0" t="n">
        <v>9394</v>
      </c>
      <c r="G652" s="0" t="n">
        <v>0.4272</v>
      </c>
      <c r="H652" s="0" t="s">
        <v>11</v>
      </c>
      <c r="I652" s="0" t="n">
        <v>8.4207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22089</v>
      </c>
      <c r="F653" s="0" t="n">
        <v>10005</v>
      </c>
      <c r="G653" s="0" t="n">
        <v>0.4529</v>
      </c>
      <c r="H653" s="0" t="s">
        <v>11</v>
      </c>
      <c r="I653" s="0" t="n">
        <v>8.107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21704</v>
      </c>
      <c r="F654" s="0" t="n">
        <v>15413</v>
      </c>
      <c r="G654" s="0" t="n">
        <v>0.7101</v>
      </c>
      <c r="H654" s="0" t="s">
        <v>11</v>
      </c>
      <c r="I654" s="0" t="n">
        <v>3.54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22268</v>
      </c>
      <c r="F655" s="0" t="n">
        <v>10309</v>
      </c>
      <c r="G655" s="0" t="n">
        <v>0.463</v>
      </c>
      <c r="H655" s="0" t="s">
        <v>11</v>
      </c>
      <c r="I655" s="0" t="n">
        <v>7.6395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21999</v>
      </c>
      <c r="F656" s="0" t="n">
        <v>10632</v>
      </c>
      <c r="G656" s="0" t="n">
        <v>0.4833</v>
      </c>
      <c r="H656" s="0" t="s">
        <v>11</v>
      </c>
      <c r="I656" s="0" t="n">
        <v>7.3932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21947</v>
      </c>
      <c r="F657" s="0" t="n">
        <v>15639</v>
      </c>
      <c r="G657" s="0" t="n">
        <v>0.7126</v>
      </c>
      <c r="H657" s="0" t="s">
        <v>11</v>
      </c>
      <c r="I657" s="0" t="n">
        <v>3.5418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21976</v>
      </c>
      <c r="F658" s="0" t="n">
        <v>9765</v>
      </c>
      <c r="G658" s="0" t="n">
        <v>0.4443</v>
      </c>
      <c r="H658" s="0" t="s">
        <v>11</v>
      </c>
      <c r="I658" s="0" t="n">
        <v>7.9136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22061</v>
      </c>
      <c r="F659" s="0" t="n">
        <v>10432</v>
      </c>
      <c r="G659" s="0" t="n">
        <v>0.4729</v>
      </c>
      <c r="H659" s="0" t="s">
        <v>11</v>
      </c>
      <c r="I659" s="0" t="n">
        <v>7.6411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21924</v>
      </c>
      <c r="F660" s="0" t="n">
        <v>15846</v>
      </c>
      <c r="G660" s="0" t="n">
        <v>0.7228</v>
      </c>
      <c r="H660" s="0" t="s">
        <v>11</v>
      </c>
      <c r="I660" s="0" t="n">
        <v>3.4419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22106</v>
      </c>
      <c r="F661" s="0" t="n">
        <v>10116</v>
      </c>
      <c r="G661" s="0" t="n">
        <v>0.4576</v>
      </c>
      <c r="H661" s="0" t="s">
        <v>11</v>
      </c>
      <c r="I661" s="0" t="n">
        <v>7.6843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21938</v>
      </c>
      <c r="F662" s="0" t="n">
        <v>10252</v>
      </c>
      <c r="G662" s="0" t="n">
        <v>0.4673</v>
      </c>
      <c r="H662" s="0" t="s">
        <v>11</v>
      </c>
      <c r="I662" s="0" t="n">
        <v>7.89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22274</v>
      </c>
      <c r="F663" s="0" t="n">
        <v>16094</v>
      </c>
      <c r="G663" s="0" t="n">
        <v>0.7225</v>
      </c>
      <c r="H663" s="0" t="s">
        <v>11</v>
      </c>
      <c r="I663" s="0" t="n">
        <v>3.5046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21994</v>
      </c>
      <c r="F664" s="0" t="n">
        <v>10714</v>
      </c>
      <c r="G664" s="0" t="n">
        <v>0.4871</v>
      </c>
      <c r="H664" s="0" t="s">
        <v>11</v>
      </c>
      <c r="I664" s="0" t="n">
        <v>7.0365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22066</v>
      </c>
      <c r="F665" s="0" t="n">
        <v>11474</v>
      </c>
      <c r="G665" s="0" t="n">
        <v>0.52</v>
      </c>
      <c r="H665" s="0" t="s">
        <v>11</v>
      </c>
      <c r="I665" s="0" t="n">
        <v>6.671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21955</v>
      </c>
      <c r="F666" s="0" t="n">
        <v>15752</v>
      </c>
      <c r="G666" s="0" t="n">
        <v>0.7175</v>
      </c>
      <c r="H666" s="0" t="s">
        <v>11</v>
      </c>
      <c r="I666" s="0" t="n">
        <v>3.6021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22049</v>
      </c>
      <c r="F667" s="0" t="n">
        <v>10292</v>
      </c>
      <c r="G667" s="0" t="n">
        <v>0.4668</v>
      </c>
      <c r="H667" s="0" t="s">
        <v>11</v>
      </c>
      <c r="I667" s="0" t="n">
        <v>7.3236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21671</v>
      </c>
      <c r="F668" s="0" t="n">
        <v>10796</v>
      </c>
      <c r="G668" s="0" t="n">
        <v>0.4982</v>
      </c>
      <c r="H668" s="0" t="s">
        <v>11</v>
      </c>
      <c r="I668" s="0" t="n">
        <v>7.104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21921</v>
      </c>
      <c r="F669" s="0" t="n">
        <v>15626</v>
      </c>
      <c r="G669" s="0" t="n">
        <v>0.7128</v>
      </c>
      <c r="H669" s="0" t="s">
        <v>11</v>
      </c>
      <c r="I669" s="0" t="n">
        <v>3.574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22004</v>
      </c>
      <c r="F670" s="0" t="n">
        <v>10544</v>
      </c>
      <c r="G670" s="0" t="n">
        <v>0.4792</v>
      </c>
      <c r="H670" s="0" t="s">
        <v>11</v>
      </c>
      <c r="I670" s="0" t="n">
        <v>7.2539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22358</v>
      </c>
      <c r="F671" s="0" t="n">
        <v>11707</v>
      </c>
      <c r="G671" s="0" t="n">
        <v>0.5236</v>
      </c>
      <c r="H671" s="0" t="s">
        <v>11</v>
      </c>
      <c r="I671" s="0" t="n">
        <v>6.4939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22044</v>
      </c>
      <c r="F672" s="0" t="n">
        <v>15792</v>
      </c>
      <c r="G672" s="0" t="n">
        <v>0.7164</v>
      </c>
      <c r="H672" s="0" t="s">
        <v>11</v>
      </c>
      <c r="I672" s="0" t="n">
        <v>3.5747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21820</v>
      </c>
      <c r="F673" s="0" t="n">
        <v>9853</v>
      </c>
      <c r="G673" s="0" t="n">
        <v>0.4516</v>
      </c>
      <c r="H673" s="0" t="s">
        <v>11</v>
      </c>
      <c r="I673" s="0" t="n">
        <v>7.8645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22092</v>
      </c>
      <c r="F674" s="0" t="n">
        <v>10365</v>
      </c>
      <c r="G674" s="0" t="n">
        <v>0.4692</v>
      </c>
      <c r="H674" s="0" t="s">
        <v>11</v>
      </c>
      <c r="I674" s="0" t="n">
        <v>7.757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22044</v>
      </c>
      <c r="F675" s="0" t="n">
        <v>15893</v>
      </c>
      <c r="G675" s="0" t="n">
        <v>0.721</v>
      </c>
      <c r="H675" s="0" t="s">
        <v>11</v>
      </c>
      <c r="I675" s="0" t="n">
        <v>3.4615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21944</v>
      </c>
      <c r="F676" s="0" t="n">
        <v>10429</v>
      </c>
      <c r="G676" s="0" t="n">
        <v>0.4753</v>
      </c>
      <c r="H676" s="0" t="s">
        <v>11</v>
      </c>
      <c r="I676" s="0" t="n">
        <v>7.3317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21881</v>
      </c>
      <c r="F677" s="0" t="n">
        <v>10815</v>
      </c>
      <c r="G677" s="0" t="n">
        <v>0.4943</v>
      </c>
      <c r="H677" s="0" t="s">
        <v>11</v>
      </c>
      <c r="I677" s="0" t="n">
        <v>7.1861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22089</v>
      </c>
      <c r="F678" s="0" t="n">
        <v>16099</v>
      </c>
      <c r="G678" s="0" t="n">
        <v>0.7288</v>
      </c>
      <c r="H678" s="0" t="s">
        <v>11</v>
      </c>
      <c r="I678" s="0" t="n">
        <v>3.3821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22083</v>
      </c>
      <c r="F679" s="0" t="n">
        <v>9621</v>
      </c>
      <c r="G679" s="0" t="n">
        <v>0.4357</v>
      </c>
      <c r="H679" s="0" t="s">
        <v>11</v>
      </c>
      <c r="I679" s="0" t="n">
        <v>8.3798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22098</v>
      </c>
      <c r="F680" s="0" t="n">
        <v>10726</v>
      </c>
      <c r="G680" s="0" t="n">
        <v>0.4854</v>
      </c>
      <c r="H680" s="0" t="s">
        <v>11</v>
      </c>
      <c r="I680" s="0" t="n">
        <v>7.4768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21963</v>
      </c>
      <c r="F681" s="0" t="n">
        <v>15874</v>
      </c>
      <c r="G681" s="0" t="n">
        <v>0.7228</v>
      </c>
      <c r="H681" s="0" t="s">
        <v>11</v>
      </c>
      <c r="I681" s="0" t="n">
        <v>3.4199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21940</v>
      </c>
      <c r="F682" s="0" t="n">
        <v>9265</v>
      </c>
      <c r="G682" s="0" t="n">
        <v>0.4223</v>
      </c>
      <c r="H682" s="0" t="s">
        <v>11</v>
      </c>
      <c r="I682" s="0" t="n">
        <v>8.654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22221</v>
      </c>
      <c r="F683" s="0" t="n">
        <v>10466</v>
      </c>
      <c r="G683" s="0" t="n">
        <v>0.471</v>
      </c>
      <c r="H683" s="0" t="s">
        <v>11</v>
      </c>
      <c r="I683" s="0" t="n">
        <v>7.8207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22115</v>
      </c>
      <c r="F684" s="0" t="n">
        <v>16056</v>
      </c>
      <c r="G684" s="0" t="n">
        <v>0.726</v>
      </c>
      <c r="H684" s="0" t="s">
        <v>11</v>
      </c>
      <c r="I684" s="0" t="n">
        <v>3.4206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22169</v>
      </c>
      <c r="F685" s="0" t="n">
        <v>10805</v>
      </c>
      <c r="G685" s="0" t="n">
        <v>0.4874</v>
      </c>
      <c r="H685" s="0" t="s">
        <v>11</v>
      </c>
      <c r="I685" s="0" t="n">
        <v>7.0144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21816</v>
      </c>
      <c r="F686" s="0" t="n">
        <v>10500</v>
      </c>
      <c r="G686" s="0" t="n">
        <v>0.4813</v>
      </c>
      <c r="H686" s="0" t="s">
        <v>11</v>
      </c>
      <c r="I686" s="0" t="n">
        <v>7.3787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21784</v>
      </c>
      <c r="F687" s="0" t="n">
        <v>16138</v>
      </c>
      <c r="G687" s="0" t="n">
        <v>0.7408</v>
      </c>
      <c r="H687" s="0" t="s">
        <v>11</v>
      </c>
      <c r="I687" s="0" t="n">
        <v>3.113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22168</v>
      </c>
      <c r="F688" s="0" t="n">
        <v>10114</v>
      </c>
      <c r="G688" s="0" t="n">
        <v>0.4562</v>
      </c>
      <c r="H688" s="0" t="s">
        <v>11</v>
      </c>
      <c r="I688" s="0" t="n">
        <v>7.6793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21923</v>
      </c>
      <c r="F689" s="0" t="n">
        <v>10236</v>
      </c>
      <c r="G689" s="0" t="n">
        <v>0.4669</v>
      </c>
      <c r="H689" s="0" t="s">
        <v>11</v>
      </c>
      <c r="I689" s="0" t="n">
        <v>7.7898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22191</v>
      </c>
      <c r="F690" s="0" t="n">
        <v>16260</v>
      </c>
      <c r="G690" s="0" t="n">
        <v>0.7327</v>
      </c>
      <c r="H690" s="0" t="s">
        <v>11</v>
      </c>
      <c r="I690" s="0" t="n">
        <v>3.3564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22077</v>
      </c>
      <c r="F691" s="0" t="n">
        <v>10487</v>
      </c>
      <c r="G691" s="0" t="n">
        <v>0.475</v>
      </c>
      <c r="H691" s="0" t="s">
        <v>11</v>
      </c>
      <c r="I691" s="0" t="n">
        <v>7.3359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22069</v>
      </c>
      <c r="F692" s="0" t="n">
        <v>11061</v>
      </c>
      <c r="G692" s="0" t="n">
        <v>0.5012</v>
      </c>
      <c r="H692" s="0" t="s">
        <v>11</v>
      </c>
      <c r="I692" s="0" t="n">
        <v>7.1123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21967</v>
      </c>
      <c r="F693" s="0" t="n">
        <v>15888</v>
      </c>
      <c r="G693" s="0" t="n">
        <v>0.7233</v>
      </c>
      <c r="H693" s="0" t="s">
        <v>11</v>
      </c>
      <c r="I693" s="0" t="n">
        <v>3.4344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22060</v>
      </c>
      <c r="F694" s="0" t="n">
        <v>9754</v>
      </c>
      <c r="G694" s="0" t="n">
        <v>0.4422</v>
      </c>
      <c r="H694" s="0" t="s">
        <v>11</v>
      </c>
      <c r="I694" s="0" t="n">
        <v>8.0718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22124</v>
      </c>
      <c r="F695" s="0" t="n">
        <v>10770</v>
      </c>
      <c r="G695" s="0" t="n">
        <v>0.4868</v>
      </c>
      <c r="H695" s="0" t="s">
        <v>11</v>
      </c>
      <c r="I695" s="0" t="n">
        <v>7.2917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22053</v>
      </c>
      <c r="F696" s="0" t="n">
        <v>15981</v>
      </c>
      <c r="G696" s="0" t="n">
        <v>0.7247</v>
      </c>
      <c r="H696" s="0" t="s">
        <v>11</v>
      </c>
      <c r="I696" s="0" t="n">
        <v>3.4941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21789</v>
      </c>
      <c r="F697" s="0" t="n">
        <v>10344</v>
      </c>
      <c r="G697" s="0" t="n">
        <v>0.4747</v>
      </c>
      <c r="H697" s="0" t="s">
        <v>11</v>
      </c>
      <c r="I697" s="0" t="n">
        <v>7.2309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22146</v>
      </c>
      <c r="F698" s="0" t="n">
        <v>11043</v>
      </c>
      <c r="G698" s="0" t="n">
        <v>0.4986</v>
      </c>
      <c r="H698" s="0" t="s">
        <v>11</v>
      </c>
      <c r="I698" s="0" t="n">
        <v>7.1176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21819</v>
      </c>
      <c r="F699" s="0" t="n">
        <v>15973</v>
      </c>
      <c r="G699" s="0" t="n">
        <v>0.7321</v>
      </c>
      <c r="H699" s="0" t="s">
        <v>11</v>
      </c>
      <c r="I699" s="0" t="n">
        <v>3.2805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22106</v>
      </c>
      <c r="F700" s="0" t="n">
        <v>10979</v>
      </c>
      <c r="G700" s="0" t="n">
        <v>0.4967</v>
      </c>
      <c r="H700" s="0" t="s">
        <v>11</v>
      </c>
      <c r="I700" s="0" t="n">
        <v>6.8207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21639</v>
      </c>
      <c r="F701" s="0" t="n">
        <v>11428</v>
      </c>
      <c r="G701" s="0" t="n">
        <v>0.5281</v>
      </c>
      <c r="H701" s="0" t="s">
        <v>11</v>
      </c>
      <c r="I701" s="0" t="n">
        <v>6.3861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21772</v>
      </c>
      <c r="F702" s="0" t="n">
        <v>15410</v>
      </c>
      <c r="G702" s="0" t="n">
        <v>0.7078</v>
      </c>
      <c r="H702" s="0" t="s">
        <v>11</v>
      </c>
      <c r="I702" s="0" t="n">
        <v>3.6762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21777</v>
      </c>
      <c r="F703" s="0" t="n">
        <v>9689</v>
      </c>
      <c r="G703" s="0" t="n">
        <v>0.4449</v>
      </c>
      <c r="H703" s="0" t="s">
        <v>11</v>
      </c>
      <c r="I703" s="0" t="n">
        <v>7.9479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22127</v>
      </c>
      <c r="F704" s="0" t="n">
        <v>11256</v>
      </c>
      <c r="G704" s="0" t="n">
        <v>0.5087</v>
      </c>
      <c r="H704" s="0" t="s">
        <v>11</v>
      </c>
      <c r="I704" s="0" t="n">
        <v>6.9325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22128</v>
      </c>
      <c r="F705" s="0" t="n">
        <v>15632</v>
      </c>
      <c r="G705" s="0" t="n">
        <v>0.7064</v>
      </c>
      <c r="H705" s="0" t="s">
        <v>11</v>
      </c>
      <c r="I705" s="0" t="n">
        <v>3.6848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21829</v>
      </c>
      <c r="F706" s="0" t="n">
        <v>10516</v>
      </c>
      <c r="G706" s="0" t="n">
        <v>0.4817</v>
      </c>
      <c r="H706" s="0" t="s">
        <v>11</v>
      </c>
      <c r="I706" s="0" t="n">
        <v>7.1554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22092</v>
      </c>
      <c r="F707" s="0" t="n">
        <v>11425</v>
      </c>
      <c r="G707" s="0" t="n">
        <v>0.5172</v>
      </c>
      <c r="H707" s="0" t="s">
        <v>11</v>
      </c>
      <c r="I707" s="0" t="n">
        <v>6.5651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22003</v>
      </c>
      <c r="F708" s="0" t="n">
        <v>15578</v>
      </c>
      <c r="G708" s="0" t="n">
        <v>0.708</v>
      </c>
      <c r="H708" s="0" t="s">
        <v>11</v>
      </c>
      <c r="I708" s="0" t="n">
        <v>3.7239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22110</v>
      </c>
      <c r="F709" s="0" t="n">
        <v>9711</v>
      </c>
      <c r="G709" s="0" t="n">
        <v>0.4392</v>
      </c>
      <c r="H709" s="0" t="s">
        <v>11</v>
      </c>
      <c r="I709" s="0" t="n">
        <v>8.1234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22081</v>
      </c>
      <c r="F710" s="0" t="n">
        <v>11111</v>
      </c>
      <c r="G710" s="0" t="n">
        <v>0.5032</v>
      </c>
      <c r="H710" s="0" t="s">
        <v>11</v>
      </c>
      <c r="I710" s="0" t="n">
        <v>7.0741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22127</v>
      </c>
      <c r="F711" s="0" t="n">
        <v>15593</v>
      </c>
      <c r="G711" s="0" t="n">
        <v>0.7047</v>
      </c>
      <c r="H711" s="0" t="s">
        <v>11</v>
      </c>
      <c r="I711" s="0" t="n">
        <v>3.7102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21805</v>
      </c>
      <c r="F712" s="0" t="n">
        <v>9839</v>
      </c>
      <c r="G712" s="0" t="n">
        <v>0.4512</v>
      </c>
      <c r="H712" s="0" t="s">
        <v>11</v>
      </c>
      <c r="I712" s="0" t="n">
        <v>7.8298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22035</v>
      </c>
      <c r="F713" s="0" t="n">
        <v>11226</v>
      </c>
      <c r="G713" s="0" t="n">
        <v>0.5095</v>
      </c>
      <c r="H713" s="0" t="s">
        <v>11</v>
      </c>
      <c r="I713" s="0" t="n">
        <v>6.8326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22113</v>
      </c>
      <c r="F714" s="0" t="n">
        <v>15776</v>
      </c>
      <c r="G714" s="0" t="n">
        <v>0.7134</v>
      </c>
      <c r="H714" s="0" t="s">
        <v>11</v>
      </c>
      <c r="I714" s="0" t="n">
        <v>3.5442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22161</v>
      </c>
      <c r="F715" s="0" t="n">
        <v>10920</v>
      </c>
      <c r="G715" s="0" t="n">
        <v>0.4928</v>
      </c>
      <c r="H715" s="0" t="s">
        <v>11</v>
      </c>
      <c r="I715" s="0" t="n">
        <v>6.8873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21889</v>
      </c>
      <c r="F716" s="0" t="n">
        <v>11586</v>
      </c>
      <c r="G716" s="0" t="n">
        <v>0.5293</v>
      </c>
      <c r="H716" s="0" t="s">
        <v>11</v>
      </c>
      <c r="I716" s="0" t="n">
        <v>6.5549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21543</v>
      </c>
      <c r="F717" s="0" t="n">
        <v>15252</v>
      </c>
      <c r="G717" s="0" t="n">
        <v>0.708</v>
      </c>
      <c r="H717" s="0" t="s">
        <v>11</v>
      </c>
      <c r="I717" s="0" t="n">
        <v>3.6521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21995</v>
      </c>
      <c r="F718" s="0" t="n">
        <v>9209</v>
      </c>
      <c r="G718" s="0" t="n">
        <v>0.4187</v>
      </c>
      <c r="H718" s="0" t="s">
        <v>11</v>
      </c>
      <c r="I718" s="0" t="n">
        <v>8.849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22359</v>
      </c>
      <c r="F719" s="0" t="n">
        <v>10053</v>
      </c>
      <c r="G719" s="0" t="n">
        <v>0.4496</v>
      </c>
      <c r="H719" s="0" t="s">
        <v>11</v>
      </c>
      <c r="I719" s="0" t="n">
        <v>8.2111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22044</v>
      </c>
      <c r="F720" s="0" t="n">
        <v>15952</v>
      </c>
      <c r="G720" s="0" t="n">
        <v>0.7236</v>
      </c>
      <c r="H720" s="0" t="s">
        <v>11</v>
      </c>
      <c r="I720" s="0" t="n">
        <v>3.4269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21982</v>
      </c>
      <c r="F721" s="0" t="n">
        <v>9511</v>
      </c>
      <c r="G721" s="0" t="n">
        <v>0.4327</v>
      </c>
      <c r="H721" s="0" t="s">
        <v>11</v>
      </c>
      <c r="I721" s="0" t="n">
        <v>8.3379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22070</v>
      </c>
      <c r="F722" s="0" t="n">
        <v>11110</v>
      </c>
      <c r="G722" s="0" t="n">
        <v>0.5034</v>
      </c>
      <c r="H722" s="0" t="s">
        <v>11</v>
      </c>
      <c r="I722" s="0" t="n">
        <v>7.203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22105</v>
      </c>
      <c r="F723" s="0" t="n">
        <v>15551</v>
      </c>
      <c r="G723" s="0" t="n">
        <v>0.7035</v>
      </c>
      <c r="H723" s="0" t="s">
        <v>11</v>
      </c>
      <c r="I723" s="0" t="n">
        <v>3.6882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22068</v>
      </c>
      <c r="F724" s="0" t="n">
        <v>10670</v>
      </c>
      <c r="G724" s="0" t="n">
        <v>0.4835</v>
      </c>
      <c r="H724" s="0" t="s">
        <v>11</v>
      </c>
      <c r="I724" s="0" t="n">
        <v>7.0334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22173</v>
      </c>
      <c r="F725" s="0" t="n">
        <v>11007</v>
      </c>
      <c r="G725" s="0" t="n">
        <v>0.4964</v>
      </c>
      <c r="H725" s="0" t="s">
        <v>11</v>
      </c>
      <c r="I725" s="0" t="n">
        <v>7.1813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22070</v>
      </c>
      <c r="F726" s="0" t="n">
        <v>15647</v>
      </c>
      <c r="G726" s="0" t="n">
        <v>0.709</v>
      </c>
      <c r="H726" s="0" t="s">
        <v>11</v>
      </c>
      <c r="I726" s="0" t="n">
        <v>3.5753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21930</v>
      </c>
      <c r="F727" s="0" t="n">
        <v>10575</v>
      </c>
      <c r="G727" s="0" t="n">
        <v>0.4822</v>
      </c>
      <c r="H727" s="0" t="s">
        <v>11</v>
      </c>
      <c r="I727" s="0" t="n">
        <v>7.1056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21971</v>
      </c>
      <c r="F728" s="0" t="n">
        <v>11124</v>
      </c>
      <c r="G728" s="0" t="n">
        <v>0.5063</v>
      </c>
      <c r="H728" s="0" t="s">
        <v>11</v>
      </c>
      <c r="I728" s="0" t="n">
        <v>6.9646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21983</v>
      </c>
      <c r="F729" s="0" t="n">
        <v>15978</v>
      </c>
      <c r="G729" s="0" t="n">
        <v>0.7268</v>
      </c>
      <c r="H729" s="0" t="s">
        <v>11</v>
      </c>
      <c r="I729" s="0" t="n">
        <v>3.3266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21903</v>
      </c>
      <c r="F730" s="0" t="n">
        <v>8809</v>
      </c>
      <c r="G730" s="0" t="n">
        <v>0.4022</v>
      </c>
      <c r="H730" s="0" t="s">
        <v>11</v>
      </c>
      <c r="I730" s="0" t="n">
        <v>9.2837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21971</v>
      </c>
      <c r="F731" s="0" t="n">
        <v>11273</v>
      </c>
      <c r="G731" s="0" t="n">
        <v>0.5131</v>
      </c>
      <c r="H731" s="0" t="s">
        <v>11</v>
      </c>
      <c r="I731" s="0" t="n">
        <v>6.7285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21986</v>
      </c>
      <c r="F732" s="0" t="n">
        <v>16232</v>
      </c>
      <c r="G732" s="0" t="n">
        <v>0.7383</v>
      </c>
      <c r="H732" s="0" t="s">
        <v>11</v>
      </c>
      <c r="I732" s="0" t="n">
        <v>3.2365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22110</v>
      </c>
      <c r="F733" s="0" t="n">
        <v>10752</v>
      </c>
      <c r="G733" s="0" t="n">
        <v>0.4863</v>
      </c>
      <c r="H733" s="0" t="s">
        <v>11</v>
      </c>
      <c r="I733" s="0" t="n">
        <v>7.0401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21871</v>
      </c>
      <c r="F734" s="0" t="n">
        <v>10359</v>
      </c>
      <c r="G734" s="0" t="n">
        <v>0.4736</v>
      </c>
      <c r="H734" s="0" t="s">
        <v>11</v>
      </c>
      <c r="I734" s="0" t="n">
        <v>7.7524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22079</v>
      </c>
      <c r="F735" s="0" t="n">
        <v>15878</v>
      </c>
      <c r="G735" s="0" t="n">
        <v>0.7191</v>
      </c>
      <c r="H735" s="0" t="s">
        <v>11</v>
      </c>
      <c r="I735" s="0" t="n">
        <v>3.529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21944</v>
      </c>
      <c r="F736" s="0" t="n">
        <v>10008</v>
      </c>
      <c r="G736" s="0" t="n">
        <v>0.4561</v>
      </c>
      <c r="H736" s="0" t="s">
        <v>11</v>
      </c>
      <c r="I736" s="0" t="n">
        <v>7.7428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21843</v>
      </c>
      <c r="F737" s="0" t="n">
        <v>10738</v>
      </c>
      <c r="G737" s="0" t="n">
        <v>0.4916</v>
      </c>
      <c r="H737" s="0" t="s">
        <v>11</v>
      </c>
      <c r="I737" s="0" t="n">
        <v>7.319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21877</v>
      </c>
      <c r="F738" s="0" t="n">
        <v>15838</v>
      </c>
      <c r="G738" s="0" t="n">
        <v>0.724</v>
      </c>
      <c r="H738" s="0" t="s">
        <v>11</v>
      </c>
      <c r="I738" s="0" t="n">
        <v>3.4725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22035</v>
      </c>
      <c r="F739" s="0" t="n">
        <v>9750</v>
      </c>
      <c r="G739" s="0" t="n">
        <v>0.4425</v>
      </c>
      <c r="H739" s="0" t="s">
        <v>11</v>
      </c>
      <c r="I739" s="0" t="n">
        <v>7.9803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22074</v>
      </c>
      <c r="F740" s="0" t="n">
        <v>11442</v>
      </c>
      <c r="G740" s="0" t="n">
        <v>0.5183</v>
      </c>
      <c r="H740" s="0" t="s">
        <v>11</v>
      </c>
      <c r="I740" s="0" t="n">
        <v>6.5701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21850</v>
      </c>
      <c r="F741" s="0" t="n">
        <v>15615</v>
      </c>
      <c r="G741" s="0" t="n">
        <v>0.7146</v>
      </c>
      <c r="H741" s="0" t="s">
        <v>11</v>
      </c>
      <c r="I741" s="0" t="n">
        <v>3.4881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21919</v>
      </c>
      <c r="F742" s="0" t="n">
        <v>10376</v>
      </c>
      <c r="G742" s="0" t="n">
        <v>0.4734</v>
      </c>
      <c r="H742" s="0" t="s">
        <v>11</v>
      </c>
      <c r="I742" s="0" t="n">
        <v>7.2925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22024</v>
      </c>
      <c r="F743" s="0" t="n">
        <v>11113</v>
      </c>
      <c r="G743" s="0" t="n">
        <v>0.5046</v>
      </c>
      <c r="H743" s="0" t="s">
        <v>11</v>
      </c>
      <c r="I743" s="0" t="n">
        <v>7.0757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22240</v>
      </c>
      <c r="F744" s="0" t="n">
        <v>16270</v>
      </c>
      <c r="G744" s="0" t="n">
        <v>0.7316</v>
      </c>
      <c r="H744" s="0" t="s">
        <v>11</v>
      </c>
      <c r="I744" s="0" t="n">
        <v>3.3363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21720</v>
      </c>
      <c r="F745" s="0" t="n">
        <v>9689</v>
      </c>
      <c r="G745" s="0" t="n">
        <v>0.4461</v>
      </c>
      <c r="H745" s="0" t="s">
        <v>11</v>
      </c>
      <c r="I745" s="0" t="n">
        <v>7.9538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22106</v>
      </c>
      <c r="F746" s="0" t="n">
        <v>10738</v>
      </c>
      <c r="G746" s="0" t="n">
        <v>0.4858</v>
      </c>
      <c r="H746" s="0" t="s">
        <v>11</v>
      </c>
      <c r="I746" s="0" t="n">
        <v>7.3605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22221</v>
      </c>
      <c r="F747" s="0" t="n">
        <v>15776</v>
      </c>
      <c r="G747" s="0" t="n">
        <v>0.71</v>
      </c>
      <c r="H747" s="0" t="s">
        <v>11</v>
      </c>
      <c r="I747" s="0" t="n">
        <v>3.6192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21991</v>
      </c>
      <c r="F748" s="0" t="n">
        <v>10321</v>
      </c>
      <c r="G748" s="0" t="n">
        <v>0.4693</v>
      </c>
      <c r="H748" s="0" t="s">
        <v>11</v>
      </c>
      <c r="I748" s="0" t="n">
        <v>7.3874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22106</v>
      </c>
      <c r="F749" s="0" t="n">
        <v>10618</v>
      </c>
      <c r="G749" s="0" t="n">
        <v>0.4803</v>
      </c>
      <c r="H749" s="0" t="s">
        <v>11</v>
      </c>
      <c r="I749" s="0" t="n">
        <v>7.4995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21919</v>
      </c>
      <c r="F750" s="0" t="n">
        <v>15221</v>
      </c>
      <c r="G750" s="0" t="n">
        <v>0.6944</v>
      </c>
      <c r="H750" s="0" t="s">
        <v>11</v>
      </c>
      <c r="I750" s="0" t="n">
        <v>3.6758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21809</v>
      </c>
      <c r="F751" s="0" t="n">
        <v>9507</v>
      </c>
      <c r="G751" s="0" t="n">
        <v>0.4359</v>
      </c>
      <c r="H751" s="0" t="s">
        <v>11</v>
      </c>
      <c r="I751" s="0" t="n">
        <v>8.2532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22036</v>
      </c>
      <c r="F752" s="0" t="n">
        <v>10529</v>
      </c>
      <c r="G752" s="0" t="n">
        <v>0.4778</v>
      </c>
      <c r="H752" s="0" t="s">
        <v>11</v>
      </c>
      <c r="I752" s="0" t="n">
        <v>7.528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22121</v>
      </c>
      <c r="F753" s="0" t="n">
        <v>16319</v>
      </c>
      <c r="G753" s="0" t="n">
        <v>0.7377</v>
      </c>
      <c r="H753" s="0" t="s">
        <v>11</v>
      </c>
      <c r="I753" s="0" t="n">
        <v>3.2898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21920</v>
      </c>
      <c r="F754" s="0" t="n">
        <v>9752</v>
      </c>
      <c r="G754" s="0" t="n">
        <v>0.4449</v>
      </c>
      <c r="H754" s="0" t="s">
        <v>11</v>
      </c>
      <c r="I754" s="0" t="n">
        <v>7.893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21963</v>
      </c>
      <c r="F755" s="0" t="n">
        <v>10489</v>
      </c>
      <c r="G755" s="0" t="n">
        <v>0.4776</v>
      </c>
      <c r="H755" s="0" t="s">
        <v>11</v>
      </c>
      <c r="I755" s="0" t="n">
        <v>7.5953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22114</v>
      </c>
      <c r="F756" s="0" t="n">
        <v>15884</v>
      </c>
      <c r="G756" s="0" t="n">
        <v>0.7183</v>
      </c>
      <c r="H756" s="0" t="s">
        <v>11</v>
      </c>
      <c r="I756" s="0" t="n">
        <v>3.4612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21947</v>
      </c>
      <c r="F757" s="0" t="n">
        <v>10001</v>
      </c>
      <c r="G757" s="0" t="n">
        <v>0.4557</v>
      </c>
      <c r="H757" s="0" t="s">
        <v>11</v>
      </c>
      <c r="I757" s="0" t="n">
        <v>7.8644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21887</v>
      </c>
      <c r="F758" s="0" t="n">
        <v>11064</v>
      </c>
      <c r="G758" s="0" t="n">
        <v>0.5055</v>
      </c>
      <c r="H758" s="0" t="s">
        <v>11</v>
      </c>
      <c r="I758" s="0" t="n">
        <v>7.004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21630</v>
      </c>
      <c r="F759" s="0" t="n">
        <v>15392</v>
      </c>
      <c r="G759" s="0" t="n">
        <v>0.7116</v>
      </c>
      <c r="H759" s="0" t="s">
        <v>11</v>
      </c>
      <c r="I759" s="0" t="n">
        <v>3.6322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22080</v>
      </c>
      <c r="F760" s="0" t="n">
        <v>10825</v>
      </c>
      <c r="G760" s="0" t="n">
        <v>0.4903</v>
      </c>
      <c r="H760" s="0" t="s">
        <v>11</v>
      </c>
      <c r="I760" s="0" t="n">
        <v>6.9693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22178</v>
      </c>
      <c r="F761" s="0" t="n">
        <v>11127</v>
      </c>
      <c r="G761" s="0" t="n">
        <v>0.5017</v>
      </c>
      <c r="H761" s="0" t="s">
        <v>11</v>
      </c>
      <c r="I761" s="0" t="n">
        <v>7.0736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21999</v>
      </c>
      <c r="F762" s="0" t="n">
        <v>15614</v>
      </c>
      <c r="G762" s="0" t="n">
        <v>0.7098</v>
      </c>
      <c r="H762" s="0" t="s">
        <v>11</v>
      </c>
      <c r="I762" s="0" t="n">
        <v>3.5568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21774</v>
      </c>
      <c r="F763" s="0" t="n">
        <v>9359</v>
      </c>
      <c r="G763" s="0" t="n">
        <v>0.4298</v>
      </c>
      <c r="H763" s="0" t="s">
        <v>11</v>
      </c>
      <c r="I763" s="0" t="n">
        <v>8.331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21790</v>
      </c>
      <c r="F764" s="0" t="n">
        <v>10022</v>
      </c>
      <c r="G764" s="0" t="n">
        <v>0.4599</v>
      </c>
      <c r="H764" s="0" t="s">
        <v>11</v>
      </c>
      <c r="I764" s="0" t="n">
        <v>7.9797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21838</v>
      </c>
      <c r="F765" s="0" t="n">
        <v>15539</v>
      </c>
      <c r="G765" s="0" t="n">
        <v>0.7116</v>
      </c>
      <c r="H765" s="0" t="s">
        <v>11</v>
      </c>
      <c r="I765" s="0" t="n">
        <v>3.6237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21844</v>
      </c>
      <c r="F766" s="0" t="n">
        <v>10233</v>
      </c>
      <c r="G766" s="0" t="n">
        <v>0.4685</v>
      </c>
      <c r="H766" s="0" t="s">
        <v>11</v>
      </c>
      <c r="I766" s="0" t="n">
        <v>7.488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22159</v>
      </c>
      <c r="F767" s="0" t="n">
        <v>11124</v>
      </c>
      <c r="G767" s="0" t="n">
        <v>0.502</v>
      </c>
      <c r="H767" s="0" t="s">
        <v>11</v>
      </c>
      <c r="I767" s="0" t="n">
        <v>6.9658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21664</v>
      </c>
      <c r="F768" s="0" t="n">
        <v>15522</v>
      </c>
      <c r="G768" s="0" t="n">
        <v>0.7165</v>
      </c>
      <c r="H768" s="0" t="s">
        <v>11</v>
      </c>
      <c r="I768" s="0" t="n">
        <v>3.5581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22036</v>
      </c>
      <c r="F769" s="0" t="n">
        <v>10360</v>
      </c>
      <c r="G769" s="0" t="n">
        <v>0.4701</v>
      </c>
      <c r="H769" s="0" t="s">
        <v>11</v>
      </c>
      <c r="I769" s="0" t="n">
        <v>7.3239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22183</v>
      </c>
      <c r="F770" s="0" t="n">
        <v>10581</v>
      </c>
      <c r="G770" s="0" t="n">
        <v>0.477</v>
      </c>
      <c r="H770" s="0" t="s">
        <v>11</v>
      </c>
      <c r="I770" s="0" t="n">
        <v>7.5378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21755</v>
      </c>
      <c r="F771" s="0" t="n">
        <v>15409</v>
      </c>
      <c r="G771" s="0" t="n">
        <v>0.7083</v>
      </c>
      <c r="H771" s="0" t="s">
        <v>11</v>
      </c>
      <c r="I771" s="0" t="n">
        <v>3.5937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21763</v>
      </c>
      <c r="F772" s="0" t="n">
        <v>9113</v>
      </c>
      <c r="G772" s="0" t="n">
        <v>0.4187</v>
      </c>
      <c r="H772" s="0" t="s">
        <v>11</v>
      </c>
      <c r="I772" s="0" t="n">
        <v>8.6641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22109</v>
      </c>
      <c r="F773" s="0" t="n">
        <v>10618</v>
      </c>
      <c r="G773" s="0" t="n">
        <v>0.4803</v>
      </c>
      <c r="H773" s="0" t="s">
        <v>11</v>
      </c>
      <c r="I773" s="0" t="n">
        <v>7.5495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22150</v>
      </c>
      <c r="F774" s="0" t="n">
        <v>16076</v>
      </c>
      <c r="G774" s="0" t="n">
        <v>0.7258</v>
      </c>
      <c r="H774" s="0" t="s">
        <v>11</v>
      </c>
      <c r="I774" s="0" t="n">
        <v>3.4423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22167</v>
      </c>
      <c r="F775" s="0" t="n">
        <v>9775</v>
      </c>
      <c r="G775" s="0" t="n">
        <v>0.441</v>
      </c>
      <c r="H775" s="0" t="s">
        <v>11</v>
      </c>
      <c r="I775" s="0" t="n">
        <v>8.1115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22086</v>
      </c>
      <c r="F776" s="0" t="n">
        <v>10391</v>
      </c>
      <c r="G776" s="0" t="n">
        <v>0.4705</v>
      </c>
      <c r="H776" s="0" t="s">
        <v>11</v>
      </c>
      <c r="I776" s="0" t="n">
        <v>7.6261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21969</v>
      </c>
      <c r="F777" s="0" t="n">
        <v>15544</v>
      </c>
      <c r="G777" s="0" t="n">
        <v>0.7075</v>
      </c>
      <c r="H777" s="0" t="s">
        <v>11</v>
      </c>
      <c r="I777" s="0" t="n">
        <v>3.6517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21897</v>
      </c>
      <c r="F778" s="0" t="n">
        <v>10032</v>
      </c>
      <c r="G778" s="0" t="n">
        <v>0.4581</v>
      </c>
      <c r="H778" s="0" t="s">
        <v>11</v>
      </c>
      <c r="I778" s="0" t="n">
        <v>7.5817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22138</v>
      </c>
      <c r="F779" s="0" t="n">
        <v>10724</v>
      </c>
      <c r="G779" s="0" t="n">
        <v>0.4844</v>
      </c>
      <c r="H779" s="0" t="s">
        <v>11</v>
      </c>
      <c r="I779" s="0" t="n">
        <v>7.5441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21947</v>
      </c>
      <c r="F780" s="0" t="n">
        <v>15525</v>
      </c>
      <c r="G780" s="0" t="n">
        <v>0.7074</v>
      </c>
      <c r="H780" s="0" t="s">
        <v>11</v>
      </c>
      <c r="I780" s="0" t="n">
        <v>3.6604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21940</v>
      </c>
      <c r="F781" s="0" t="n">
        <v>10333</v>
      </c>
      <c r="G781" s="0" t="n">
        <v>0.471</v>
      </c>
      <c r="H781" s="0" t="s">
        <v>11</v>
      </c>
      <c r="I781" s="0" t="n">
        <v>7.3769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22253</v>
      </c>
      <c r="F782" s="0" t="n">
        <v>11217</v>
      </c>
      <c r="G782" s="0" t="n">
        <v>0.5041</v>
      </c>
      <c r="H782" s="0" t="s">
        <v>11</v>
      </c>
      <c r="I782" s="0" t="n">
        <v>6.9957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22058</v>
      </c>
      <c r="F783" s="0" t="n">
        <v>16265</v>
      </c>
      <c r="G783" s="0" t="n">
        <v>0.7374</v>
      </c>
      <c r="H783" s="0" t="s">
        <v>11</v>
      </c>
      <c r="I783" s="0" t="n">
        <v>3.2973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22116</v>
      </c>
      <c r="F784" s="0" t="n">
        <v>10111</v>
      </c>
      <c r="G784" s="0" t="n">
        <v>0.4572</v>
      </c>
      <c r="H784" s="0" t="s">
        <v>11</v>
      </c>
      <c r="I784" s="0" t="n">
        <v>7.7056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22138</v>
      </c>
      <c r="F785" s="0" t="n">
        <v>10844</v>
      </c>
      <c r="G785" s="0" t="n">
        <v>0.4898</v>
      </c>
      <c r="H785" s="0" t="s">
        <v>11</v>
      </c>
      <c r="I785" s="0" t="n">
        <v>7.2338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22194</v>
      </c>
      <c r="F786" s="0" t="n">
        <v>15903</v>
      </c>
      <c r="G786" s="0" t="n">
        <v>0.7165</v>
      </c>
      <c r="H786" s="0" t="s">
        <v>11</v>
      </c>
      <c r="I786" s="0" t="n">
        <v>3.548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22093</v>
      </c>
      <c r="F787" s="0" t="n">
        <v>9858</v>
      </c>
      <c r="G787" s="0" t="n">
        <v>0.4462</v>
      </c>
      <c r="H787" s="0" t="s">
        <v>11</v>
      </c>
      <c r="I787" s="0" t="n">
        <v>7.8374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22065</v>
      </c>
      <c r="F788" s="0" t="n">
        <v>9946</v>
      </c>
      <c r="G788" s="0" t="n">
        <v>0.4508</v>
      </c>
      <c r="H788" s="0" t="s">
        <v>11</v>
      </c>
      <c r="I788" s="0" t="n">
        <v>8.3858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21862</v>
      </c>
      <c r="F789" s="0" t="n">
        <v>15919</v>
      </c>
      <c r="G789" s="0" t="n">
        <v>0.7282</v>
      </c>
      <c r="H789" s="0" t="s">
        <v>11</v>
      </c>
      <c r="I789" s="0" t="n">
        <v>3.3687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22084</v>
      </c>
      <c r="F790" s="0" t="n">
        <v>10325</v>
      </c>
      <c r="G790" s="0" t="n">
        <v>0.4675</v>
      </c>
      <c r="H790" s="0" t="s">
        <v>11</v>
      </c>
      <c r="I790" s="0" t="n">
        <v>7.5435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22227</v>
      </c>
      <c r="F791" s="0" t="n">
        <v>10852</v>
      </c>
      <c r="G791" s="0" t="n">
        <v>0.4882</v>
      </c>
      <c r="H791" s="0" t="s">
        <v>11</v>
      </c>
      <c r="I791" s="0" t="n">
        <v>7.3348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21944</v>
      </c>
      <c r="F792" s="0" t="n">
        <v>15580</v>
      </c>
      <c r="G792" s="0" t="n">
        <v>0.71</v>
      </c>
      <c r="H792" s="0" t="s">
        <v>11</v>
      </c>
      <c r="I792" s="0" t="n">
        <v>3.5882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21867</v>
      </c>
      <c r="F793" s="0" t="n">
        <v>9253</v>
      </c>
      <c r="G793" s="0" t="n">
        <v>0.4231</v>
      </c>
      <c r="H793" s="0" t="s">
        <v>11</v>
      </c>
      <c r="I793" s="0" t="n">
        <v>8.679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22020</v>
      </c>
      <c r="F794" s="0" t="n">
        <v>10370</v>
      </c>
      <c r="G794" s="0" t="n">
        <v>0.4709</v>
      </c>
      <c r="H794" s="0" t="s">
        <v>11</v>
      </c>
      <c r="I794" s="0" t="n">
        <v>7.7628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22261</v>
      </c>
      <c r="F795" s="0" t="n">
        <v>16267</v>
      </c>
      <c r="G795" s="0" t="n">
        <v>0.7307</v>
      </c>
      <c r="H795" s="0" t="s">
        <v>11</v>
      </c>
      <c r="I795" s="0" t="n">
        <v>3.3638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22159</v>
      </c>
      <c r="F796" s="0" t="n">
        <v>10698</v>
      </c>
      <c r="G796" s="0" t="n">
        <v>0.4828</v>
      </c>
      <c r="H796" s="0" t="s">
        <v>11</v>
      </c>
      <c r="I796" s="0" t="n">
        <v>7.0844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22157</v>
      </c>
      <c r="F797" s="0" t="n">
        <v>10507</v>
      </c>
      <c r="G797" s="0" t="n">
        <v>0.4742</v>
      </c>
      <c r="H797" s="0" t="s">
        <v>11</v>
      </c>
      <c r="I797" s="0" t="n">
        <v>7.5574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22191</v>
      </c>
      <c r="F798" s="0" t="n">
        <v>16028</v>
      </c>
      <c r="G798" s="0" t="n">
        <v>0.7223</v>
      </c>
      <c r="H798" s="0" t="s">
        <v>11</v>
      </c>
      <c r="I798" s="0" t="n">
        <v>3.4385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21863</v>
      </c>
      <c r="F799" s="0" t="n">
        <v>9988</v>
      </c>
      <c r="G799" s="0" t="n">
        <v>0.4568</v>
      </c>
      <c r="H799" s="0" t="s">
        <v>11</v>
      </c>
      <c r="I799" s="0" t="n">
        <v>7.7893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22028</v>
      </c>
      <c r="F800" s="0" t="n">
        <v>9829</v>
      </c>
      <c r="G800" s="0" t="n">
        <v>0.4462</v>
      </c>
      <c r="H800" s="0" t="s">
        <v>11</v>
      </c>
      <c r="I800" s="0" t="n">
        <v>8.428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21454</v>
      </c>
      <c r="F801" s="0" t="n">
        <v>14830</v>
      </c>
      <c r="G801" s="0" t="n">
        <v>0.6912</v>
      </c>
      <c r="H801" s="0" t="s">
        <v>11</v>
      </c>
      <c r="I801" s="0" t="n">
        <v>3.8539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22062</v>
      </c>
      <c r="F802" s="0" t="n">
        <v>9897</v>
      </c>
      <c r="G802" s="0" t="n">
        <v>0.4486</v>
      </c>
      <c r="H802" s="0" t="s">
        <v>11</v>
      </c>
      <c r="I802" s="0" t="n">
        <v>7.8181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22257</v>
      </c>
      <c r="F803" s="0" t="n">
        <v>11067</v>
      </c>
      <c r="G803" s="0" t="n">
        <v>0.4972</v>
      </c>
      <c r="H803" s="0" t="s">
        <v>11</v>
      </c>
      <c r="I803" s="0" t="n">
        <v>7.0279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21824</v>
      </c>
      <c r="F804" s="0" t="n">
        <v>15463</v>
      </c>
      <c r="G804" s="0" t="n">
        <v>0.7085</v>
      </c>
      <c r="H804" s="0" t="s">
        <v>11</v>
      </c>
      <c r="I804" s="0" t="n">
        <v>3.5353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21889</v>
      </c>
      <c r="F805" s="0" t="n">
        <v>10458</v>
      </c>
      <c r="G805" s="0" t="n">
        <v>0.4778</v>
      </c>
      <c r="H805" s="0" t="s">
        <v>11</v>
      </c>
      <c r="I805" s="0" t="n">
        <v>7.1146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21998</v>
      </c>
      <c r="F806" s="0" t="n">
        <v>10725</v>
      </c>
      <c r="G806" s="0" t="n">
        <v>0.4875</v>
      </c>
      <c r="H806" s="0" t="s">
        <v>11</v>
      </c>
      <c r="I806" s="0" t="n">
        <v>7.2236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22017</v>
      </c>
      <c r="F807" s="0" t="n">
        <v>15954</v>
      </c>
      <c r="G807" s="0" t="n">
        <v>0.7246</v>
      </c>
      <c r="H807" s="0" t="s">
        <v>11</v>
      </c>
      <c r="I807" s="0" t="n">
        <v>3.4245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21866</v>
      </c>
      <c r="F808" s="0" t="n">
        <v>10365</v>
      </c>
      <c r="G808" s="0" t="n">
        <v>0.474</v>
      </c>
      <c r="H808" s="0" t="s">
        <v>11</v>
      </c>
      <c r="I808" s="0" t="n">
        <v>7.3506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21696</v>
      </c>
      <c r="F809" s="0" t="n">
        <v>11062</v>
      </c>
      <c r="G809" s="0" t="n">
        <v>0.5099</v>
      </c>
      <c r="H809" s="0" t="s">
        <v>11</v>
      </c>
      <c r="I809" s="0" t="n">
        <v>6.8491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21770</v>
      </c>
      <c r="F810" s="0" t="n">
        <v>15553</v>
      </c>
      <c r="G810" s="0" t="n">
        <v>0.7144</v>
      </c>
      <c r="H810" s="0" t="s">
        <v>11</v>
      </c>
      <c r="I810" s="0" t="n">
        <v>3.6126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22066</v>
      </c>
      <c r="F811" s="0" t="n">
        <v>10146</v>
      </c>
      <c r="G811" s="0" t="n">
        <v>0.4598</v>
      </c>
      <c r="H811" s="0" t="s">
        <v>11</v>
      </c>
      <c r="I811" s="0" t="n">
        <v>7.6993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22156</v>
      </c>
      <c r="F812" s="0" t="n">
        <v>10840</v>
      </c>
      <c r="G812" s="0" t="n">
        <v>0.4893</v>
      </c>
      <c r="H812" s="0" t="s">
        <v>11</v>
      </c>
      <c r="I812" s="0" t="n">
        <v>7.3889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22069</v>
      </c>
      <c r="F813" s="0" t="n">
        <v>16116</v>
      </c>
      <c r="G813" s="0" t="n">
        <v>0.7303</v>
      </c>
      <c r="H813" s="0" t="s">
        <v>11</v>
      </c>
      <c r="I813" s="0" t="n">
        <v>3.3305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22147</v>
      </c>
      <c r="F814" s="0" t="n">
        <v>10190</v>
      </c>
      <c r="G814" s="0" t="n">
        <v>0.4601</v>
      </c>
      <c r="H814" s="0" t="s">
        <v>11</v>
      </c>
      <c r="I814" s="0" t="n">
        <v>7.5474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22104</v>
      </c>
      <c r="F815" s="0" t="n">
        <v>10422</v>
      </c>
      <c r="G815" s="0" t="n">
        <v>0.4715</v>
      </c>
      <c r="H815" s="0" t="s">
        <v>11</v>
      </c>
      <c r="I815" s="0" t="n">
        <v>7.7973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21967</v>
      </c>
      <c r="F816" s="0" t="n">
        <v>16156</v>
      </c>
      <c r="G816" s="0" t="n">
        <v>0.7355</v>
      </c>
      <c r="H816" s="0" t="s">
        <v>11</v>
      </c>
      <c r="I816" s="0" t="n">
        <v>3.2742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22032</v>
      </c>
      <c r="F817" s="0" t="n">
        <v>10046</v>
      </c>
      <c r="G817" s="0" t="n">
        <v>0.456</v>
      </c>
      <c r="H817" s="0" t="s">
        <v>11</v>
      </c>
      <c r="I817" s="0" t="n">
        <v>7.846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21930</v>
      </c>
      <c r="F818" s="0" t="n">
        <v>10164</v>
      </c>
      <c r="G818" s="0" t="n">
        <v>0.4635</v>
      </c>
      <c r="H818" s="0" t="s">
        <v>11</v>
      </c>
      <c r="I818" s="0" t="n">
        <v>7.8308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22005</v>
      </c>
      <c r="F819" s="0" t="n">
        <v>15774</v>
      </c>
      <c r="G819" s="0" t="n">
        <v>0.7168</v>
      </c>
      <c r="H819" s="0" t="s">
        <v>11</v>
      </c>
      <c r="I819" s="0" t="n">
        <v>3.512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22020</v>
      </c>
      <c r="F820" s="0" t="n">
        <v>9006</v>
      </c>
      <c r="G820" s="0" t="n">
        <v>0.409</v>
      </c>
      <c r="H820" s="0" t="s">
        <v>11</v>
      </c>
      <c r="I820" s="0" t="n">
        <v>8.9462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22165</v>
      </c>
      <c r="F821" s="0" t="n">
        <v>10756</v>
      </c>
      <c r="G821" s="0" t="n">
        <v>0.4853</v>
      </c>
      <c r="H821" s="0" t="s">
        <v>11</v>
      </c>
      <c r="I821" s="0" t="n">
        <v>7.5315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22042</v>
      </c>
      <c r="F822" s="0" t="n">
        <v>15982</v>
      </c>
      <c r="G822" s="0" t="n">
        <v>0.7251</v>
      </c>
      <c r="H822" s="0" t="s">
        <v>11</v>
      </c>
      <c r="I822" s="0" t="n">
        <v>3.4287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22079</v>
      </c>
      <c r="F823" s="0" t="n">
        <v>9786</v>
      </c>
      <c r="G823" s="0" t="n">
        <v>0.4432</v>
      </c>
      <c r="H823" s="0" t="s">
        <v>11</v>
      </c>
      <c r="I823" s="0" t="n">
        <v>8.1041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22177</v>
      </c>
      <c r="F824" s="0" t="n">
        <v>11267</v>
      </c>
      <c r="G824" s="0" t="n">
        <v>0.508</v>
      </c>
      <c r="H824" s="0" t="s">
        <v>11</v>
      </c>
      <c r="I824" s="0" t="n">
        <v>6.8765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21792</v>
      </c>
      <c r="F825" s="0" t="n">
        <v>15929</v>
      </c>
      <c r="G825" s="0" t="n">
        <v>0.731</v>
      </c>
      <c r="H825" s="0" t="s">
        <v>11</v>
      </c>
      <c r="I825" s="0" t="n">
        <v>3.3124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22342</v>
      </c>
      <c r="F826" s="0" t="n">
        <v>9618</v>
      </c>
      <c r="G826" s="0" t="n">
        <v>0.4305</v>
      </c>
      <c r="H826" s="0" t="s">
        <v>11</v>
      </c>
      <c r="I826" s="0" t="n">
        <v>8.3002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21898</v>
      </c>
      <c r="F827" s="0" t="n">
        <v>10767</v>
      </c>
      <c r="G827" s="0" t="n">
        <v>0.4917</v>
      </c>
      <c r="H827" s="0" t="s">
        <v>11</v>
      </c>
      <c r="I827" s="0" t="n">
        <v>7.1324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22311</v>
      </c>
      <c r="F828" s="0" t="n">
        <v>15716</v>
      </c>
      <c r="G828" s="0" t="n">
        <v>0.7044</v>
      </c>
      <c r="H828" s="0" t="s">
        <v>11</v>
      </c>
      <c r="I828" s="0" t="n">
        <v>3.7182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22184</v>
      </c>
      <c r="F829" s="0" t="n">
        <v>11146</v>
      </c>
      <c r="G829" s="0" t="n">
        <v>0.5024</v>
      </c>
      <c r="H829" s="0" t="s">
        <v>11</v>
      </c>
      <c r="I829" s="0" t="n">
        <v>6.6209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22129</v>
      </c>
      <c r="F830" s="0" t="n">
        <v>11005</v>
      </c>
      <c r="G830" s="0" t="n">
        <v>0.4973</v>
      </c>
      <c r="H830" s="0" t="s">
        <v>11</v>
      </c>
      <c r="I830" s="0" t="n">
        <v>6.9678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21664</v>
      </c>
      <c r="F831" s="0" t="n">
        <v>15613</v>
      </c>
      <c r="G831" s="0" t="n">
        <v>0.7207</v>
      </c>
      <c r="H831" s="0" t="s">
        <v>11</v>
      </c>
      <c r="I831" s="0" t="n">
        <v>3.4597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22043</v>
      </c>
      <c r="F832" s="0" t="n">
        <v>10015</v>
      </c>
      <c r="G832" s="0" t="n">
        <v>0.4543</v>
      </c>
      <c r="H832" s="0" t="s">
        <v>11</v>
      </c>
      <c r="I832" s="0" t="n">
        <v>7.8121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22053</v>
      </c>
      <c r="F833" s="0" t="n">
        <v>10751</v>
      </c>
      <c r="G833" s="0" t="n">
        <v>0.4875</v>
      </c>
      <c r="H833" s="0" t="s">
        <v>11</v>
      </c>
      <c r="I833" s="0" t="n">
        <v>7.3034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22122</v>
      </c>
      <c r="F834" s="0" t="n">
        <v>16156</v>
      </c>
      <c r="G834" s="0" t="n">
        <v>0.7303</v>
      </c>
      <c r="H834" s="0" t="s">
        <v>11</v>
      </c>
      <c r="I834" s="0" t="n">
        <v>3.3455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22038</v>
      </c>
      <c r="F835" s="0" t="n">
        <v>9462</v>
      </c>
      <c r="G835" s="0" t="n">
        <v>0.4293</v>
      </c>
      <c r="H835" s="0" t="s">
        <v>11</v>
      </c>
      <c r="I835" s="0" t="n">
        <v>8.469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21934</v>
      </c>
      <c r="F836" s="0" t="n">
        <v>10892</v>
      </c>
      <c r="G836" s="0" t="n">
        <v>0.4966</v>
      </c>
      <c r="H836" s="0" t="s">
        <v>11</v>
      </c>
      <c r="I836" s="0" t="n">
        <v>7.2133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21908</v>
      </c>
      <c r="F837" s="0" t="n">
        <v>15551</v>
      </c>
      <c r="G837" s="0" t="n">
        <v>0.7098</v>
      </c>
      <c r="H837" s="0" t="s">
        <v>11</v>
      </c>
      <c r="I837" s="0" t="n">
        <v>3.6144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22231</v>
      </c>
      <c r="F838" s="0" t="n">
        <v>10638</v>
      </c>
      <c r="G838" s="0" t="n">
        <v>0.4785</v>
      </c>
      <c r="H838" s="0" t="s">
        <v>11</v>
      </c>
      <c r="I838" s="0" t="n">
        <v>7.1666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22194</v>
      </c>
      <c r="F839" s="0" t="n">
        <v>10333</v>
      </c>
      <c r="G839" s="0" t="n">
        <v>0.4656</v>
      </c>
      <c r="H839" s="0" t="s">
        <v>11</v>
      </c>
      <c r="I839" s="0" t="n">
        <v>7.8564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22063</v>
      </c>
      <c r="F840" s="0" t="n">
        <v>16197</v>
      </c>
      <c r="G840" s="0" t="n">
        <v>0.7341</v>
      </c>
      <c r="H840" s="0" t="s">
        <v>11</v>
      </c>
      <c r="I840" s="0" t="n">
        <v>3.2758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21993</v>
      </c>
      <c r="F841" s="0" t="n">
        <v>9891</v>
      </c>
      <c r="G841" s="0" t="n">
        <v>0.4497</v>
      </c>
      <c r="H841" s="0" t="s">
        <v>11</v>
      </c>
      <c r="I841" s="0" t="n">
        <v>7.8653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22132</v>
      </c>
      <c r="F842" s="0" t="n">
        <v>11694</v>
      </c>
      <c r="G842" s="0" t="n">
        <v>0.5284</v>
      </c>
      <c r="H842" s="0" t="s">
        <v>11</v>
      </c>
      <c r="I842" s="0" t="n">
        <v>6.427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22075</v>
      </c>
      <c r="F843" s="0" t="n">
        <v>15789</v>
      </c>
      <c r="G843" s="0" t="n">
        <v>0.7152</v>
      </c>
      <c r="H843" s="0" t="s">
        <v>11</v>
      </c>
      <c r="I843" s="0" t="n">
        <v>3.576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21853</v>
      </c>
      <c r="F844" s="0" t="n">
        <v>9882</v>
      </c>
      <c r="G844" s="0" t="n">
        <v>0.4522</v>
      </c>
      <c r="H844" s="0" t="s">
        <v>11</v>
      </c>
      <c r="I844" s="0" t="n">
        <v>7.8233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22205</v>
      </c>
      <c r="F845" s="0" t="n">
        <v>10645</v>
      </c>
      <c r="G845" s="0" t="n">
        <v>0.4794</v>
      </c>
      <c r="H845" s="0" t="s">
        <v>11</v>
      </c>
      <c r="I845" s="0" t="n">
        <v>7.5669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22103</v>
      </c>
      <c r="F846" s="0" t="n">
        <v>15475</v>
      </c>
      <c r="G846" s="0" t="n">
        <v>0.7001</v>
      </c>
      <c r="H846" s="0" t="s">
        <v>11</v>
      </c>
      <c r="I846" s="0" t="n">
        <v>3.6824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21978</v>
      </c>
      <c r="F847" s="0" t="n">
        <v>9782</v>
      </c>
      <c r="G847" s="0" t="n">
        <v>0.4451</v>
      </c>
      <c r="H847" s="0" t="s">
        <v>11</v>
      </c>
      <c r="I847" s="0" t="n">
        <v>7.8215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21870</v>
      </c>
      <c r="F848" s="0" t="n">
        <v>10508</v>
      </c>
      <c r="G848" s="0" t="n">
        <v>0.4805</v>
      </c>
      <c r="H848" s="0" t="s">
        <v>11</v>
      </c>
      <c r="I848" s="0" t="n">
        <v>7.5907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22050</v>
      </c>
      <c r="F849" s="0" t="n">
        <v>15944</v>
      </c>
      <c r="G849" s="0" t="n">
        <v>0.7231</v>
      </c>
      <c r="H849" s="0" t="s">
        <v>11</v>
      </c>
      <c r="I849" s="0" t="n">
        <v>3.496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21940</v>
      </c>
      <c r="F850" s="0" t="n">
        <v>9682</v>
      </c>
      <c r="G850" s="0" t="n">
        <v>0.4413</v>
      </c>
      <c r="H850" s="0" t="s">
        <v>11</v>
      </c>
      <c r="I850" s="0" t="n">
        <v>7.964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22268</v>
      </c>
      <c r="F851" s="0" t="n">
        <v>12064</v>
      </c>
      <c r="G851" s="0" t="n">
        <v>0.5418</v>
      </c>
      <c r="H851" s="0" t="s">
        <v>11</v>
      </c>
      <c r="I851" s="0" t="n">
        <v>6.3064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22305</v>
      </c>
      <c r="F852" s="0" t="n">
        <v>16525</v>
      </c>
      <c r="G852" s="0" t="n">
        <v>0.7409</v>
      </c>
      <c r="H852" s="0" t="s">
        <v>11</v>
      </c>
      <c r="I852" s="0" t="n">
        <v>3.2146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21807</v>
      </c>
      <c r="F853" s="0" t="n">
        <v>10363</v>
      </c>
      <c r="G853" s="0" t="n">
        <v>0.4752</v>
      </c>
      <c r="H853" s="0" t="s">
        <v>11</v>
      </c>
      <c r="I853" s="0" t="n">
        <v>7.3236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21910</v>
      </c>
      <c r="F854" s="0" t="n">
        <v>10769</v>
      </c>
      <c r="G854" s="0" t="n">
        <v>0.4915</v>
      </c>
      <c r="H854" s="0" t="s">
        <v>11</v>
      </c>
      <c r="I854" s="0" t="n">
        <v>7.2781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21928</v>
      </c>
      <c r="F855" s="0" t="n">
        <v>16234</v>
      </c>
      <c r="G855" s="0" t="n">
        <v>0.7403</v>
      </c>
      <c r="H855" s="0" t="s">
        <v>11</v>
      </c>
      <c r="I855" s="0" t="n">
        <v>3.1703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88503</v>
      </c>
      <c r="F856" s="0" t="n">
        <v>25354</v>
      </c>
      <c r="G856" s="0" t="n">
        <v>0.2865</v>
      </c>
      <c r="H856" s="0" t="s">
        <v>11</v>
      </c>
      <c r="I856" s="0" t="n">
        <v>0.1945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87461</v>
      </c>
      <c r="F857" s="0" t="n">
        <v>21165</v>
      </c>
      <c r="G857" s="0" t="n">
        <v>0.242</v>
      </c>
      <c r="H857" s="0" t="s">
        <v>11</v>
      </c>
      <c r="I857" s="0" t="n">
        <v>0.2133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87750</v>
      </c>
      <c r="F858" s="0" t="n">
        <v>20204</v>
      </c>
      <c r="G858" s="0" t="n">
        <v>0.2302</v>
      </c>
      <c r="H858" s="0" t="s">
        <v>11</v>
      </c>
      <c r="I858" s="0" t="n">
        <v>0.2159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110279</v>
      </c>
      <c r="F859" s="0" t="n">
        <v>50335</v>
      </c>
      <c r="G859" s="0" t="n">
        <v>0.4564</v>
      </c>
      <c r="H859" s="0" t="s">
        <v>303</v>
      </c>
      <c r="I859" s="0" t="n">
        <v>4.6017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109865</v>
      </c>
      <c r="F860" s="0" t="n">
        <v>46036</v>
      </c>
      <c r="G860" s="0" t="n">
        <v>0.419</v>
      </c>
      <c r="H860" s="0" t="s">
        <v>303</v>
      </c>
      <c r="I860" s="0" t="n">
        <v>80.848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21861</v>
      </c>
      <c r="F861" s="0" t="n">
        <v>13929</v>
      </c>
      <c r="G861" s="0" t="n">
        <v>0.6372</v>
      </c>
      <c r="H861" s="0" t="s">
        <v>11</v>
      </c>
      <c r="I861" s="0" t="n">
        <v>2.9928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21829</v>
      </c>
      <c r="F862" s="0" t="n">
        <v>10501</v>
      </c>
      <c r="G862" s="0" t="n">
        <v>0.4811</v>
      </c>
      <c r="H862" s="0" t="s">
        <v>11</v>
      </c>
      <c r="I862" s="0" t="n">
        <v>4.882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21778</v>
      </c>
      <c r="F863" s="0" t="n">
        <v>9717</v>
      </c>
      <c r="G863" s="0" t="n">
        <v>0.4462</v>
      </c>
      <c r="H863" s="0" t="s">
        <v>11</v>
      </c>
      <c r="I863" s="0" t="n">
        <v>5.1908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109903</v>
      </c>
      <c r="F864" s="0" t="n">
        <v>48615</v>
      </c>
      <c r="G864" s="0" t="n">
        <v>0.4423</v>
      </c>
      <c r="H864" s="0" t="s">
        <v>303</v>
      </c>
      <c r="I864" s="0" t="n">
        <v>7.322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109526</v>
      </c>
      <c r="F865" s="0" t="n">
        <v>46309</v>
      </c>
      <c r="G865" s="0" t="n">
        <v>0.4228</v>
      </c>
      <c r="H865" s="0" t="s">
        <v>303</v>
      </c>
      <c r="I865" s="0" t="n">
        <v>65.1305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21963</v>
      </c>
      <c r="F866" s="0" t="n">
        <v>10531</v>
      </c>
      <c r="G866" s="0" t="n">
        <v>0.4795</v>
      </c>
      <c r="H866" s="0" t="s">
        <v>11</v>
      </c>
      <c r="I866" s="0" t="n">
        <v>0.5342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21978</v>
      </c>
      <c r="F867" s="0" t="n">
        <v>9829</v>
      </c>
      <c r="G867" s="0" t="n">
        <v>0.4472</v>
      </c>
      <c r="H867" s="0" t="s">
        <v>11</v>
      </c>
      <c r="I867" s="0" t="n">
        <v>0.5483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21863</v>
      </c>
      <c r="F868" s="0" t="n">
        <v>9444</v>
      </c>
      <c r="G868" s="0" t="n">
        <v>0.432</v>
      </c>
      <c r="H868" s="0" t="s">
        <v>11</v>
      </c>
      <c r="I868" s="0" t="n">
        <v>0.5516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109841</v>
      </c>
      <c r="F869" s="0" t="n">
        <v>49268</v>
      </c>
      <c r="G869" s="0" t="n">
        <v>0.4485</v>
      </c>
      <c r="H869" s="0" t="s">
        <v>303</v>
      </c>
      <c r="I869" s="0" t="n">
        <v>15.4916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109905</v>
      </c>
      <c r="F870" s="0" t="n">
        <v>45135</v>
      </c>
      <c r="G870" s="0" t="n">
        <v>0.4107</v>
      </c>
      <c r="H870" s="0" t="s">
        <v>303</v>
      </c>
      <c r="I870" s="0" t="n">
        <v>57.3146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21805</v>
      </c>
      <c r="F871" s="0" t="n">
        <v>11233</v>
      </c>
      <c r="G871" s="0" t="n">
        <v>0.5152</v>
      </c>
      <c r="H871" s="0" t="s">
        <v>11</v>
      </c>
      <c r="I871" s="0" t="n">
        <v>0.3708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22120</v>
      </c>
      <c r="F872" s="0" t="n">
        <v>10187</v>
      </c>
      <c r="G872" s="0" t="n">
        <v>0.4605</v>
      </c>
      <c r="H872" s="0" t="s">
        <v>11</v>
      </c>
      <c r="I872" s="0" t="n">
        <v>0.4202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22124</v>
      </c>
      <c r="F873" s="0" t="n">
        <v>9206</v>
      </c>
      <c r="G873" s="0" t="n">
        <v>0.4161</v>
      </c>
      <c r="H873" s="0" t="s">
        <v>11</v>
      </c>
      <c r="I873" s="0" t="n">
        <v>0.4555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110065</v>
      </c>
      <c r="F874" s="0" t="n">
        <v>49249</v>
      </c>
      <c r="G874" s="0" t="n">
        <v>0.4475</v>
      </c>
      <c r="H874" s="0" t="s">
        <v>303</v>
      </c>
      <c r="I874" s="0" t="n">
        <v>6.0307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109579</v>
      </c>
      <c r="F875" s="0" t="n">
        <v>45414</v>
      </c>
      <c r="G875" s="0" t="n">
        <v>0.4144</v>
      </c>
      <c r="H875" s="0" t="s">
        <v>303</v>
      </c>
      <c r="I875" s="0" t="n">
        <v>45.3009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21958</v>
      </c>
      <c r="F876" s="0" t="n">
        <v>11615</v>
      </c>
      <c r="G876" s="0" t="n">
        <v>0.529</v>
      </c>
      <c r="H876" s="0" t="s">
        <v>11</v>
      </c>
      <c r="I876" s="0" t="n">
        <v>0.517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21861</v>
      </c>
      <c r="F877" s="0" t="n">
        <v>9950</v>
      </c>
      <c r="G877" s="0" t="n">
        <v>0.4551</v>
      </c>
      <c r="H877" s="0" t="s">
        <v>11</v>
      </c>
      <c r="I877" s="0" t="n">
        <v>0.6187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22003</v>
      </c>
      <c r="F878" s="0" t="n">
        <v>8801</v>
      </c>
      <c r="G878" s="0" t="n">
        <v>0.4</v>
      </c>
      <c r="H878" s="0" t="s">
        <v>11</v>
      </c>
      <c r="I878" s="0" t="n">
        <v>0.7071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110443</v>
      </c>
      <c r="F879" s="0" t="n">
        <v>47329</v>
      </c>
      <c r="G879" s="0" t="n">
        <v>0.4285</v>
      </c>
      <c r="H879" s="0" t="s">
        <v>303</v>
      </c>
      <c r="I879" s="0" t="n">
        <v>20.5178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110122</v>
      </c>
      <c r="F880" s="0" t="n">
        <v>45494</v>
      </c>
      <c r="G880" s="0" t="n">
        <v>0.4131</v>
      </c>
      <c r="H880" s="0" t="s">
        <v>303</v>
      </c>
      <c r="I880" s="0" t="n">
        <v>96.4362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22168</v>
      </c>
      <c r="F881" s="0" t="n">
        <v>9886</v>
      </c>
      <c r="G881" s="0" t="n">
        <v>0.446</v>
      </c>
      <c r="H881" s="0" t="s">
        <v>11</v>
      </c>
      <c r="I881" s="0" t="n">
        <v>0.4251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22022</v>
      </c>
      <c r="F882" s="0" t="n">
        <v>10289</v>
      </c>
      <c r="G882" s="0" t="n">
        <v>0.4672</v>
      </c>
      <c r="H882" s="0" t="s">
        <v>11</v>
      </c>
      <c r="I882" s="0" t="n">
        <v>0.3719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21870</v>
      </c>
      <c r="F883" s="0" t="n">
        <v>9204</v>
      </c>
      <c r="G883" s="0" t="n">
        <v>0.4209</v>
      </c>
      <c r="H883" s="0" t="s">
        <v>11</v>
      </c>
      <c r="I883" s="0" t="n">
        <v>0.4225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110318</v>
      </c>
      <c r="F884" s="0" t="n">
        <v>49827</v>
      </c>
      <c r="G884" s="0" t="n">
        <v>0.4517</v>
      </c>
      <c r="H884" s="0" t="s">
        <v>303</v>
      </c>
      <c r="I884" s="0" t="n">
        <v>4.5407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109841</v>
      </c>
      <c r="F885" s="0" t="n">
        <v>46218</v>
      </c>
      <c r="G885" s="0" t="n">
        <v>0.4208</v>
      </c>
      <c r="H885" s="0" t="s">
        <v>303</v>
      </c>
      <c r="I885" s="0" t="n">
        <v>27.5144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22198</v>
      </c>
      <c r="F886" s="0" t="n">
        <v>9634</v>
      </c>
      <c r="G886" s="0" t="n">
        <v>0.434</v>
      </c>
      <c r="H886" s="0" t="s">
        <v>11</v>
      </c>
      <c r="I886" s="0" t="n">
        <v>0.7874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21810</v>
      </c>
      <c r="F887" s="0" t="n">
        <v>10130</v>
      </c>
      <c r="G887" s="0" t="n">
        <v>0.4645</v>
      </c>
      <c r="H887" s="0" t="s">
        <v>11</v>
      </c>
      <c r="I887" s="0" t="n">
        <v>0.6745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21950</v>
      </c>
      <c r="F888" s="0" t="n">
        <v>8700</v>
      </c>
      <c r="G888" s="0" t="n">
        <v>0.3964</v>
      </c>
      <c r="H888" s="0" t="s">
        <v>11</v>
      </c>
      <c r="I888" s="0" t="n">
        <v>0.781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110184</v>
      </c>
      <c r="F889" s="0" t="n">
        <v>50854</v>
      </c>
      <c r="G889" s="0" t="n">
        <v>0.4615</v>
      </c>
      <c r="H889" s="0" t="s">
        <v>303</v>
      </c>
      <c r="I889" s="0" t="n">
        <v>4.3894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110191</v>
      </c>
      <c r="F890" s="0" t="n">
        <v>46186</v>
      </c>
      <c r="G890" s="0" t="n">
        <v>0.4191</v>
      </c>
      <c r="H890" s="0" t="s">
        <v>303</v>
      </c>
      <c r="I890" s="0" t="n">
        <v>70.1413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21795</v>
      </c>
      <c r="F891" s="0" t="n">
        <v>9166</v>
      </c>
      <c r="G891" s="0" t="n">
        <v>0.4206</v>
      </c>
      <c r="H891" s="0" t="s">
        <v>11</v>
      </c>
      <c r="I891" s="0" t="n">
        <v>0.206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21977</v>
      </c>
      <c r="F892" s="0" t="n">
        <v>9497</v>
      </c>
      <c r="G892" s="0" t="n">
        <v>0.4321</v>
      </c>
      <c r="H892" s="0" t="s">
        <v>11</v>
      </c>
      <c r="I892" s="0" t="n">
        <v>0.1882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22189</v>
      </c>
      <c r="F893" s="0" t="n">
        <v>9936</v>
      </c>
      <c r="G893" s="0" t="n">
        <v>0.4478</v>
      </c>
      <c r="H893" s="0" t="s">
        <v>11</v>
      </c>
      <c r="I893" s="0" t="n">
        <v>0.1756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109879</v>
      </c>
      <c r="F894" s="0" t="n">
        <v>48277</v>
      </c>
      <c r="G894" s="0" t="n">
        <v>0.4394</v>
      </c>
      <c r="H894" s="0" t="s">
        <v>303</v>
      </c>
      <c r="I894" s="0" t="n">
        <v>19.9361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109795</v>
      </c>
      <c r="F895" s="0" t="n">
        <v>44791</v>
      </c>
      <c r="G895" s="0" t="n">
        <v>0.408</v>
      </c>
      <c r="H895" s="0" t="s">
        <v>303</v>
      </c>
      <c r="I895" s="0" t="n">
        <v>64.8715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22052</v>
      </c>
      <c r="F896" s="0" t="n">
        <v>9989</v>
      </c>
      <c r="G896" s="0" t="n">
        <v>0.453</v>
      </c>
      <c r="H896" s="0" t="s">
        <v>11</v>
      </c>
      <c r="I896" s="0" t="n">
        <v>0.4182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22136</v>
      </c>
      <c r="F897" s="0" t="n">
        <v>9441</v>
      </c>
      <c r="G897" s="0" t="n">
        <v>0.4265</v>
      </c>
      <c r="H897" s="0" t="s">
        <v>11</v>
      </c>
      <c r="I897" s="0" t="n">
        <v>0.4334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21780</v>
      </c>
      <c r="F898" s="0" t="n">
        <v>9251</v>
      </c>
      <c r="G898" s="0" t="n">
        <v>0.4247</v>
      </c>
      <c r="H898" s="0" t="s">
        <v>11</v>
      </c>
      <c r="I898" s="0" t="n">
        <v>0.4178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110560</v>
      </c>
      <c r="F899" s="0" t="n">
        <v>47155</v>
      </c>
      <c r="G899" s="0" t="n">
        <v>0.4265</v>
      </c>
      <c r="H899" s="0" t="s">
        <v>303</v>
      </c>
      <c r="I899" s="0" t="n">
        <v>12.7016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110532</v>
      </c>
      <c r="F900" s="0" t="n">
        <v>47511</v>
      </c>
      <c r="G900" s="0" t="n">
        <v>0.4298</v>
      </c>
      <c r="H900" s="0" t="s">
        <v>303</v>
      </c>
      <c r="I900" s="0" t="n">
        <v>59.8967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22132</v>
      </c>
      <c r="F901" s="0" t="n">
        <v>10599</v>
      </c>
      <c r="G901" s="0" t="n">
        <v>0.4789</v>
      </c>
      <c r="H901" s="0" t="s">
        <v>11</v>
      </c>
      <c r="I901" s="0" t="n">
        <v>0.4346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21895</v>
      </c>
      <c r="F902" s="0" t="n">
        <v>10042</v>
      </c>
      <c r="G902" s="0" t="n">
        <v>0.4586</v>
      </c>
      <c r="H902" s="0" t="s">
        <v>11</v>
      </c>
      <c r="I902" s="0" t="n">
        <v>0.4516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22315</v>
      </c>
      <c r="F903" s="0" t="n">
        <v>9802</v>
      </c>
      <c r="G903" s="0" t="n">
        <v>0.4393</v>
      </c>
      <c r="H903" s="0" t="s">
        <v>11</v>
      </c>
      <c r="I903" s="0" t="n">
        <v>0.4558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111144</v>
      </c>
      <c r="F904" s="0" t="n">
        <v>58218</v>
      </c>
      <c r="G904" s="0" t="n">
        <v>0.5238</v>
      </c>
      <c r="H904" s="0" t="s">
        <v>11</v>
      </c>
      <c r="I904" s="0" t="n">
        <v>0.0194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65855</v>
      </c>
      <c r="F905" s="0" t="n">
        <v>32110</v>
      </c>
      <c r="G905" s="0" t="n">
        <v>0.4876</v>
      </c>
      <c r="H905" s="0" t="s">
        <v>11</v>
      </c>
      <c r="I905" s="0" t="n">
        <v>0.022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22243</v>
      </c>
      <c r="F906" s="0" t="n">
        <v>9340</v>
      </c>
      <c r="G906" s="0" t="n">
        <v>0.4199</v>
      </c>
      <c r="H906" s="0" t="s">
        <v>11</v>
      </c>
      <c r="I906" s="0" t="n">
        <v>0.0277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22203</v>
      </c>
      <c r="F2" s="0" t="n">
        <v>11290</v>
      </c>
      <c r="G2" s="0" t="n">
        <v>0.5085</v>
      </c>
      <c r="H2" s="0" t="s">
        <v>11</v>
      </c>
      <c r="I2" s="0" t="n">
        <v>0.5643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22053</v>
      </c>
      <c r="F3" s="0" t="n">
        <v>10900</v>
      </c>
      <c r="G3" s="0" t="n">
        <v>0.4943</v>
      </c>
      <c r="H3" s="0" t="s">
        <v>11</v>
      </c>
      <c r="I3" s="0" t="n">
        <v>0.5491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21876</v>
      </c>
      <c r="F4" s="0" t="n">
        <v>9332</v>
      </c>
      <c r="G4" s="0" t="n">
        <v>0.4266</v>
      </c>
      <c r="H4" s="0" t="s">
        <v>11</v>
      </c>
      <c r="I4" s="0" t="n">
        <v>0.6479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355</v>
      </c>
      <c r="D5" s="0" t="n">
        <v>1</v>
      </c>
      <c r="E5" s="0" t="n">
        <v>22239</v>
      </c>
      <c r="F5" s="0" t="n">
        <v>8997</v>
      </c>
      <c r="G5" s="0" t="n">
        <v>0.4046</v>
      </c>
      <c r="H5" s="0" t="s">
        <v>11</v>
      </c>
      <c r="I5" s="0" t="n">
        <v>0.151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355</v>
      </c>
      <c r="D6" s="0" t="n">
        <v>1</v>
      </c>
      <c r="E6" s="0" t="n">
        <v>22154</v>
      </c>
      <c r="F6" s="0" t="n">
        <v>7481</v>
      </c>
      <c r="G6" s="0" t="n">
        <v>0.3377</v>
      </c>
      <c r="H6" s="0" t="s">
        <v>11</v>
      </c>
      <c r="I6" s="0" t="n">
        <v>0.18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355</v>
      </c>
      <c r="D7" s="0" t="n">
        <v>1</v>
      </c>
      <c r="E7" s="0" t="n">
        <v>21647</v>
      </c>
      <c r="F7" s="0" t="n">
        <v>7553</v>
      </c>
      <c r="G7" s="0" t="n">
        <v>0.3489</v>
      </c>
      <c r="H7" s="0" t="s">
        <v>11</v>
      </c>
      <c r="I7" s="0" t="n">
        <v>0.1609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22081</v>
      </c>
      <c r="F8" s="0" t="n">
        <v>11995</v>
      </c>
      <c r="G8" s="0" t="n">
        <v>0.5432</v>
      </c>
      <c r="H8" s="0" t="s">
        <v>11</v>
      </c>
      <c r="I8" s="0" t="n">
        <v>1.2182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22135</v>
      </c>
      <c r="F9" s="0" t="n">
        <v>10177</v>
      </c>
      <c r="G9" s="0" t="n">
        <v>0.4598</v>
      </c>
      <c r="H9" s="0" t="s">
        <v>11</v>
      </c>
      <c r="I9" s="0" t="n">
        <v>1.513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21971</v>
      </c>
      <c r="F10" s="0" t="n">
        <v>9625</v>
      </c>
      <c r="G10" s="0" t="n">
        <v>0.4381</v>
      </c>
      <c r="H10" s="0" t="s">
        <v>11</v>
      </c>
      <c r="I10" s="0" t="n">
        <v>1.513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109740</v>
      </c>
      <c r="F11" s="0" t="n">
        <v>86174</v>
      </c>
      <c r="G11" s="0" t="n">
        <v>0.7853</v>
      </c>
      <c r="H11" s="0" t="s">
        <v>16</v>
      </c>
      <c r="I11" s="0" t="n">
        <v>2.839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110477</v>
      </c>
      <c r="F12" s="0" t="n">
        <v>72526</v>
      </c>
      <c r="G12" s="0" t="n">
        <v>0.6565</v>
      </c>
      <c r="H12" s="0" t="s">
        <v>16</v>
      </c>
      <c r="I12" s="0" t="n">
        <v>5.0584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109994</v>
      </c>
      <c r="F13" s="0" t="n">
        <v>67658</v>
      </c>
      <c r="G13" s="0" t="n">
        <v>0.6151</v>
      </c>
      <c r="H13" s="0" t="s">
        <v>16</v>
      </c>
      <c r="I13" s="0" t="n">
        <v>5.644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109685</v>
      </c>
      <c r="F14" s="0" t="n">
        <v>43003</v>
      </c>
      <c r="G14" s="0" t="n">
        <v>0.3921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109701</v>
      </c>
      <c r="F15" s="0" t="n">
        <v>10641</v>
      </c>
      <c r="G15" s="0" t="n">
        <v>0.097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330990</v>
      </c>
      <c r="F16" s="0" t="n">
        <v>13200</v>
      </c>
      <c r="G16" s="0" t="n">
        <v>0.0399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878847</v>
      </c>
      <c r="F17" s="0" t="n">
        <v>389566</v>
      </c>
      <c r="G17" s="0" t="n">
        <v>0.4433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109434</v>
      </c>
      <c r="F18" s="0" t="n">
        <v>85414</v>
      </c>
      <c r="G18" s="0" t="n">
        <v>0.7805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22053</v>
      </c>
      <c r="F19" s="0" t="n">
        <v>9827</v>
      </c>
      <c r="G19" s="0" t="n">
        <v>0.4456</v>
      </c>
      <c r="H19" s="0" t="s">
        <v>11</v>
      </c>
      <c r="I19" s="0" t="n">
        <v>0.4383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22065</v>
      </c>
      <c r="F20" s="0" t="n">
        <v>9951</v>
      </c>
      <c r="G20" s="0" t="n">
        <v>0.451</v>
      </c>
      <c r="H20" s="0" t="s">
        <v>11</v>
      </c>
      <c r="I20" s="0" t="n">
        <v>0.4162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21779</v>
      </c>
      <c r="F21" s="0" t="n">
        <v>8947</v>
      </c>
      <c r="G21" s="0" t="n">
        <v>0.4108</v>
      </c>
      <c r="H21" s="0" t="s">
        <v>11</v>
      </c>
      <c r="I21" s="0" t="n">
        <v>0.4503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21834</v>
      </c>
      <c r="F22" s="0" t="n">
        <v>9642</v>
      </c>
      <c r="G22" s="0" t="n">
        <v>0.4416</v>
      </c>
      <c r="H22" s="0" t="s">
        <v>11</v>
      </c>
      <c r="I22" s="0" t="n">
        <v>0.5377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22209</v>
      </c>
      <c r="F23" s="0" t="n">
        <v>10070</v>
      </c>
      <c r="G23" s="0" t="n">
        <v>0.4534</v>
      </c>
      <c r="H23" s="0" t="s">
        <v>11</v>
      </c>
      <c r="I23" s="0" t="n">
        <v>0.5353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21922</v>
      </c>
      <c r="F24" s="0" t="n">
        <v>10147</v>
      </c>
      <c r="G24" s="0" t="n">
        <v>0.4629</v>
      </c>
      <c r="H24" s="0" t="s">
        <v>11</v>
      </c>
      <c r="I24" s="0" t="n">
        <v>0.5497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21739</v>
      </c>
      <c r="F25" s="0" t="n">
        <v>10158</v>
      </c>
      <c r="G25" s="0" t="n">
        <v>0.4673</v>
      </c>
      <c r="H25" s="0" t="s">
        <v>11</v>
      </c>
      <c r="I25" s="0" t="n">
        <v>0.4495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21822</v>
      </c>
      <c r="F26" s="0" t="n">
        <v>10074</v>
      </c>
      <c r="G26" s="0" t="n">
        <v>0.4616</v>
      </c>
      <c r="H26" s="0" t="s">
        <v>11</v>
      </c>
      <c r="I26" s="0" t="n">
        <v>0.4712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22038</v>
      </c>
      <c r="F27" s="0" t="n">
        <v>10804</v>
      </c>
      <c r="G27" s="0" t="n">
        <v>0.4902</v>
      </c>
      <c r="H27" s="0" t="s">
        <v>11</v>
      </c>
      <c r="I27" s="0" t="n">
        <v>0.4539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22298</v>
      </c>
      <c r="F28" s="0" t="n">
        <v>9897</v>
      </c>
      <c r="G28" s="0" t="n">
        <v>0.4439</v>
      </c>
      <c r="H28" s="0" t="s">
        <v>11</v>
      </c>
      <c r="I28" s="0" t="n">
        <v>0.278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21912</v>
      </c>
      <c r="F29" s="0" t="n">
        <v>9972</v>
      </c>
      <c r="G29" s="0" t="n">
        <v>0.4551</v>
      </c>
      <c r="H29" s="0" t="s">
        <v>11</v>
      </c>
      <c r="I29" s="0" t="n">
        <v>0.2767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21925</v>
      </c>
      <c r="F30" s="0" t="n">
        <v>9969</v>
      </c>
      <c r="G30" s="0" t="n">
        <v>0.4547</v>
      </c>
      <c r="H30" s="0" t="s">
        <v>11</v>
      </c>
      <c r="I30" s="0" t="n">
        <v>0.2916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21987</v>
      </c>
      <c r="F31" s="0" t="n">
        <v>9168</v>
      </c>
      <c r="G31" s="0" t="n">
        <v>0.417</v>
      </c>
      <c r="H31" s="0" t="s">
        <v>11</v>
      </c>
      <c r="I31" s="0" t="n">
        <v>0.4953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22039</v>
      </c>
      <c r="F32" s="0" t="n">
        <v>10226</v>
      </c>
      <c r="G32" s="0" t="n">
        <v>0.464</v>
      </c>
      <c r="H32" s="0" t="s">
        <v>11</v>
      </c>
      <c r="I32" s="0" t="n">
        <v>0.4551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21771</v>
      </c>
      <c r="F33" s="0" t="n">
        <v>9776</v>
      </c>
      <c r="G33" s="0" t="n">
        <v>0.449</v>
      </c>
      <c r="H33" s="0" t="s">
        <v>11</v>
      </c>
      <c r="I33" s="0" t="n">
        <v>0.4879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22212</v>
      </c>
      <c r="F34" s="0" t="n">
        <v>10458</v>
      </c>
      <c r="G34" s="0" t="n">
        <v>0.4708</v>
      </c>
      <c r="H34" s="0" t="s">
        <v>11</v>
      </c>
      <c r="I34" s="0" t="n">
        <v>0.2102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22114</v>
      </c>
      <c r="F35" s="0" t="n">
        <v>10205</v>
      </c>
      <c r="G35" s="0" t="n">
        <v>0.4615</v>
      </c>
      <c r="H35" s="0" t="s">
        <v>11</v>
      </c>
      <c r="I35" s="0" t="n">
        <v>0.2196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22226</v>
      </c>
      <c r="F36" s="0" t="n">
        <v>10232</v>
      </c>
      <c r="G36" s="0" t="n">
        <v>0.4604</v>
      </c>
      <c r="H36" s="0" t="s">
        <v>11</v>
      </c>
      <c r="I36" s="0" t="n">
        <v>0.2342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21921</v>
      </c>
      <c r="F37" s="0" t="n">
        <v>9422</v>
      </c>
      <c r="G37" s="0" t="n">
        <v>0.4298</v>
      </c>
      <c r="H37" s="0" t="s">
        <v>11</v>
      </c>
      <c r="I37" s="0" t="n">
        <v>0.5596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21935</v>
      </c>
      <c r="F38" s="0" t="n">
        <v>10178</v>
      </c>
      <c r="G38" s="0" t="n">
        <v>0.464</v>
      </c>
      <c r="H38" s="0" t="s">
        <v>11</v>
      </c>
      <c r="I38" s="0" t="n">
        <v>0.5176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22124</v>
      </c>
      <c r="F39" s="0" t="n">
        <v>10777</v>
      </c>
      <c r="G39" s="0" t="n">
        <v>0.4871</v>
      </c>
      <c r="H39" s="0" t="s">
        <v>11</v>
      </c>
      <c r="I39" s="0" t="n">
        <v>0.492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21730</v>
      </c>
      <c r="F40" s="0" t="n">
        <v>10005</v>
      </c>
      <c r="G40" s="0" t="n">
        <v>0.4604</v>
      </c>
      <c r="H40" s="0" t="s">
        <v>11</v>
      </c>
      <c r="I40" s="0" t="n">
        <v>0.2475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21832</v>
      </c>
      <c r="F41" s="0" t="n">
        <v>10544</v>
      </c>
      <c r="G41" s="0" t="n">
        <v>0.483</v>
      </c>
      <c r="H41" s="0" t="s">
        <v>11</v>
      </c>
      <c r="I41" s="0" t="n">
        <v>0.2445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22008</v>
      </c>
      <c r="F42" s="0" t="n">
        <v>11012</v>
      </c>
      <c r="G42" s="0" t="n">
        <v>0.5004</v>
      </c>
      <c r="H42" s="0" t="s">
        <v>11</v>
      </c>
      <c r="I42" s="0" t="n">
        <v>0.2387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21971</v>
      </c>
      <c r="F43" s="0" t="n">
        <v>10859</v>
      </c>
      <c r="G43" s="0" t="n">
        <v>0.4942</v>
      </c>
      <c r="H43" s="0" t="s">
        <v>11</v>
      </c>
      <c r="I43" s="0" t="n">
        <v>0.2315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22093</v>
      </c>
      <c r="F44" s="0" t="n">
        <v>10326</v>
      </c>
      <c r="G44" s="0" t="n">
        <v>0.4674</v>
      </c>
      <c r="H44" s="0" t="s">
        <v>11</v>
      </c>
      <c r="I44" s="0" t="n">
        <v>0.2617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21802</v>
      </c>
      <c r="F45" s="0" t="n">
        <v>10983</v>
      </c>
      <c r="G45" s="0" t="n">
        <v>0.5038</v>
      </c>
      <c r="H45" s="0" t="s">
        <v>11</v>
      </c>
      <c r="I45" s="0" t="n">
        <v>0.2443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22240</v>
      </c>
      <c r="F46" s="0" t="n">
        <v>9693</v>
      </c>
      <c r="G46" s="0" t="n">
        <v>0.4358</v>
      </c>
      <c r="H46" s="0" t="s">
        <v>11</v>
      </c>
      <c r="I46" s="0" t="n">
        <v>0.3093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22117</v>
      </c>
      <c r="F47" s="0" t="n">
        <v>9800</v>
      </c>
      <c r="G47" s="0" t="n">
        <v>0.4431</v>
      </c>
      <c r="H47" s="0" t="s">
        <v>11</v>
      </c>
      <c r="I47" s="0" t="n">
        <v>0.3224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21857</v>
      </c>
      <c r="F48" s="0" t="n">
        <v>9237</v>
      </c>
      <c r="G48" s="0" t="n">
        <v>0.4226</v>
      </c>
      <c r="H48" s="0" t="s">
        <v>11</v>
      </c>
      <c r="I48" s="0" t="n">
        <v>0.3612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21929</v>
      </c>
      <c r="F49" s="0" t="n">
        <v>9079</v>
      </c>
      <c r="G49" s="0" t="n">
        <v>0.414</v>
      </c>
      <c r="H49" s="0" t="s">
        <v>11</v>
      </c>
      <c r="I49" s="0" t="n">
        <v>8.8926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22015</v>
      </c>
      <c r="F50" s="0" t="n">
        <v>10585</v>
      </c>
      <c r="G50" s="0" t="n">
        <v>0.4808</v>
      </c>
      <c r="H50" s="0" t="s">
        <v>11</v>
      </c>
      <c r="I50" s="0" t="n">
        <v>7.5103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21918</v>
      </c>
      <c r="F51" s="0" t="n">
        <v>15991</v>
      </c>
      <c r="G51" s="0" t="n">
        <v>0.7296</v>
      </c>
      <c r="H51" s="0" t="s">
        <v>11</v>
      </c>
      <c r="I51" s="0" t="n">
        <v>3.3432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21803</v>
      </c>
      <c r="F52" s="0" t="n">
        <v>9503</v>
      </c>
      <c r="G52" s="0" t="n">
        <v>0.4359</v>
      </c>
      <c r="H52" s="0" t="s">
        <v>11</v>
      </c>
      <c r="I52" s="0" t="n">
        <v>8.2395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21935</v>
      </c>
      <c r="F53" s="0" t="n">
        <v>10795</v>
      </c>
      <c r="G53" s="0" t="n">
        <v>0.4921</v>
      </c>
      <c r="H53" s="0" t="s">
        <v>11</v>
      </c>
      <c r="I53" s="0" t="n">
        <v>7.2788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21862</v>
      </c>
      <c r="F54" s="0" t="n">
        <v>15443</v>
      </c>
      <c r="G54" s="0" t="n">
        <v>0.7064</v>
      </c>
      <c r="H54" s="0" t="s">
        <v>11</v>
      </c>
      <c r="I54" s="0" t="n">
        <v>3.5743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21877</v>
      </c>
      <c r="F55" s="0" t="n">
        <v>10228</v>
      </c>
      <c r="G55" s="0" t="n">
        <v>0.4675</v>
      </c>
      <c r="H55" s="0" t="s">
        <v>11</v>
      </c>
      <c r="I55" s="0" t="n">
        <v>7.4865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21887</v>
      </c>
      <c r="F56" s="0" t="n">
        <v>10433</v>
      </c>
      <c r="G56" s="0" t="n">
        <v>0.4767</v>
      </c>
      <c r="H56" s="0" t="s">
        <v>11</v>
      </c>
      <c r="I56" s="0" t="n">
        <v>7.669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22085</v>
      </c>
      <c r="F57" s="0" t="n">
        <v>16147</v>
      </c>
      <c r="G57" s="0" t="n">
        <v>0.7311</v>
      </c>
      <c r="H57" s="0" t="s">
        <v>11</v>
      </c>
      <c r="I57" s="0" t="n">
        <v>3.3896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21943</v>
      </c>
      <c r="F58" s="0" t="n">
        <v>10085</v>
      </c>
      <c r="G58" s="0" t="n">
        <v>0.4596</v>
      </c>
      <c r="H58" s="0" t="s">
        <v>11</v>
      </c>
      <c r="I58" s="0" t="n">
        <v>7.6777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21881</v>
      </c>
      <c r="F59" s="0" t="n">
        <v>10740</v>
      </c>
      <c r="G59" s="0" t="n">
        <v>0.4908</v>
      </c>
      <c r="H59" s="0" t="s">
        <v>11</v>
      </c>
      <c r="I59" s="0" t="n">
        <v>7.1645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22059</v>
      </c>
      <c r="F60" s="0" t="n">
        <v>15609</v>
      </c>
      <c r="G60" s="0" t="n">
        <v>0.7076</v>
      </c>
      <c r="H60" s="0" t="s">
        <v>11</v>
      </c>
      <c r="I60" s="0" t="n">
        <v>3.6235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22027</v>
      </c>
      <c r="F61" s="0" t="n">
        <v>9325</v>
      </c>
      <c r="G61" s="0" t="n">
        <v>0.4233</v>
      </c>
      <c r="H61" s="0" t="s">
        <v>11</v>
      </c>
      <c r="I61" s="0" t="n">
        <v>8.5034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21929</v>
      </c>
      <c r="F62" s="0" t="n">
        <v>10783</v>
      </c>
      <c r="G62" s="0" t="n">
        <v>0.4917</v>
      </c>
      <c r="H62" s="0" t="s">
        <v>11</v>
      </c>
      <c r="I62" s="0" t="n">
        <v>7.213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21881</v>
      </c>
      <c r="F63" s="0" t="n">
        <v>16073</v>
      </c>
      <c r="G63" s="0" t="n">
        <v>0.7346</v>
      </c>
      <c r="H63" s="0" t="s">
        <v>11</v>
      </c>
      <c r="I63" s="0" t="n">
        <v>3.3005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22090</v>
      </c>
      <c r="F64" s="0" t="n">
        <v>10081</v>
      </c>
      <c r="G64" s="0" t="n">
        <v>0.4564</v>
      </c>
      <c r="H64" s="0" t="s">
        <v>11</v>
      </c>
      <c r="I64" s="0" t="n">
        <v>7.5837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22063</v>
      </c>
      <c r="F65" s="0" t="n">
        <v>11319</v>
      </c>
      <c r="G65" s="0" t="n">
        <v>0.513</v>
      </c>
      <c r="H65" s="0" t="s">
        <v>11</v>
      </c>
      <c r="I65" s="0" t="n">
        <v>6.6794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22049</v>
      </c>
      <c r="F66" s="0" t="n">
        <v>15748</v>
      </c>
      <c r="G66" s="0" t="n">
        <v>0.7142</v>
      </c>
      <c r="H66" s="0" t="s">
        <v>11</v>
      </c>
      <c r="I66" s="0" t="n">
        <v>3.4605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21891</v>
      </c>
      <c r="F67" s="0" t="n">
        <v>9754</v>
      </c>
      <c r="G67" s="0" t="n">
        <v>0.4456</v>
      </c>
      <c r="H67" s="0" t="s">
        <v>11</v>
      </c>
      <c r="I67" s="0" t="n">
        <v>8.0949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21796</v>
      </c>
      <c r="F68" s="0" t="n">
        <v>10517</v>
      </c>
      <c r="G68" s="0" t="n">
        <v>0.4825</v>
      </c>
      <c r="H68" s="0" t="s">
        <v>11</v>
      </c>
      <c r="I68" s="0" t="n">
        <v>7.4539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22243</v>
      </c>
      <c r="F69" s="0" t="n">
        <v>16091</v>
      </c>
      <c r="G69" s="0" t="n">
        <v>0.7234</v>
      </c>
      <c r="H69" s="0" t="s">
        <v>11</v>
      </c>
      <c r="I69" s="0" t="n">
        <v>3.4402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21841</v>
      </c>
      <c r="F70" s="0" t="n">
        <v>10304</v>
      </c>
      <c r="G70" s="0" t="n">
        <v>0.4718</v>
      </c>
      <c r="H70" s="0" t="s">
        <v>11</v>
      </c>
      <c r="I70" s="0" t="n">
        <v>7.256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22147</v>
      </c>
      <c r="F71" s="0" t="n">
        <v>10545</v>
      </c>
      <c r="G71" s="0" t="n">
        <v>0.4761</v>
      </c>
      <c r="H71" s="0" t="s">
        <v>11</v>
      </c>
      <c r="I71" s="0" t="n">
        <v>7.5351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21679</v>
      </c>
      <c r="F72" s="0" t="n">
        <v>15452</v>
      </c>
      <c r="G72" s="0" t="n">
        <v>0.7128</v>
      </c>
      <c r="H72" s="0" t="s">
        <v>11</v>
      </c>
      <c r="I72" s="0" t="n">
        <v>3.5024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22069</v>
      </c>
      <c r="F73" s="0" t="n">
        <v>9909</v>
      </c>
      <c r="G73" s="0" t="n">
        <v>0.449</v>
      </c>
      <c r="H73" s="0" t="s">
        <v>11</v>
      </c>
      <c r="I73" s="0" t="n">
        <v>7.8702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22055</v>
      </c>
      <c r="F74" s="0" t="n">
        <v>10452</v>
      </c>
      <c r="G74" s="0" t="n">
        <v>0.4739</v>
      </c>
      <c r="H74" s="0" t="s">
        <v>11</v>
      </c>
      <c r="I74" s="0" t="n">
        <v>7.6171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21857</v>
      </c>
      <c r="F75" s="0" t="n">
        <v>15709</v>
      </c>
      <c r="G75" s="0" t="n">
        <v>0.7187</v>
      </c>
      <c r="H75" s="0" t="s">
        <v>11</v>
      </c>
      <c r="I75" s="0" t="n">
        <v>3.5248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22185</v>
      </c>
      <c r="F76" s="0" t="n">
        <v>9912</v>
      </c>
      <c r="G76" s="0" t="n">
        <v>0.4468</v>
      </c>
      <c r="H76" s="0" t="s">
        <v>11</v>
      </c>
      <c r="I76" s="0" t="n">
        <v>8.0921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21972</v>
      </c>
      <c r="F77" s="0" t="n">
        <v>10582</v>
      </c>
      <c r="G77" s="0" t="n">
        <v>0.4816</v>
      </c>
      <c r="H77" s="0" t="s">
        <v>11</v>
      </c>
      <c r="I77" s="0" t="n">
        <v>7.5797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21852</v>
      </c>
      <c r="F78" s="0" t="n">
        <v>15831</v>
      </c>
      <c r="G78" s="0" t="n">
        <v>0.7245</v>
      </c>
      <c r="H78" s="0" t="s">
        <v>11</v>
      </c>
      <c r="I78" s="0" t="n">
        <v>3.4631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22097</v>
      </c>
      <c r="F79" s="0" t="n">
        <v>10615</v>
      </c>
      <c r="G79" s="0" t="n">
        <v>0.4804</v>
      </c>
      <c r="H79" s="0" t="s">
        <v>11</v>
      </c>
      <c r="I79" s="0" t="n">
        <v>7.1857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22085</v>
      </c>
      <c r="F80" s="0" t="n">
        <v>10285</v>
      </c>
      <c r="G80" s="0" t="n">
        <v>0.4657</v>
      </c>
      <c r="H80" s="0" t="s">
        <v>11</v>
      </c>
      <c r="I80" s="0" t="n">
        <v>7.9055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21977</v>
      </c>
      <c r="F81" s="0" t="n">
        <v>15477</v>
      </c>
      <c r="G81" s="0" t="n">
        <v>0.7042</v>
      </c>
      <c r="H81" s="0" t="s">
        <v>11</v>
      </c>
      <c r="I81" s="0" t="n">
        <v>3.699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21826</v>
      </c>
      <c r="F82" s="0" t="n">
        <v>9691</v>
      </c>
      <c r="G82" s="0" t="n">
        <v>0.444</v>
      </c>
      <c r="H82" s="0" t="s">
        <v>11</v>
      </c>
      <c r="I82" s="0" t="n">
        <v>8.0001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21740</v>
      </c>
      <c r="F83" s="0" t="n">
        <v>10750</v>
      </c>
      <c r="G83" s="0" t="n">
        <v>0.4945</v>
      </c>
      <c r="H83" s="0" t="s">
        <v>11</v>
      </c>
      <c r="I83" s="0" t="n">
        <v>6.9581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22019</v>
      </c>
      <c r="F84" s="0" t="n">
        <v>15792</v>
      </c>
      <c r="G84" s="0" t="n">
        <v>0.7172</v>
      </c>
      <c r="H84" s="0" t="s">
        <v>11</v>
      </c>
      <c r="I84" s="0" t="n">
        <v>3.5369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21830</v>
      </c>
      <c r="F85" s="0" t="n">
        <v>11089</v>
      </c>
      <c r="G85" s="0" t="n">
        <v>0.508</v>
      </c>
      <c r="H85" s="0" t="s">
        <v>11</v>
      </c>
      <c r="I85" s="0" t="n">
        <v>6.4783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22072</v>
      </c>
      <c r="F86" s="0" t="n">
        <v>10194</v>
      </c>
      <c r="G86" s="0" t="n">
        <v>0.4619</v>
      </c>
      <c r="H86" s="0" t="s">
        <v>11</v>
      </c>
      <c r="I86" s="0" t="n">
        <v>8.0397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22176</v>
      </c>
      <c r="F87" s="0" t="n">
        <v>16237</v>
      </c>
      <c r="G87" s="0" t="n">
        <v>0.7322</v>
      </c>
      <c r="H87" s="0" t="s">
        <v>11</v>
      </c>
      <c r="I87" s="0" t="n">
        <v>3.2022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21707</v>
      </c>
      <c r="F88" s="0" t="n">
        <v>9967</v>
      </c>
      <c r="G88" s="0" t="n">
        <v>0.4592</v>
      </c>
      <c r="H88" s="0" t="s">
        <v>11</v>
      </c>
      <c r="I88" s="0" t="n">
        <v>7.7181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22149</v>
      </c>
      <c r="F89" s="0" t="n">
        <v>10587</v>
      </c>
      <c r="G89" s="0" t="n">
        <v>0.478</v>
      </c>
      <c r="H89" s="0" t="s">
        <v>11</v>
      </c>
      <c r="I89" s="0" t="n">
        <v>7.4859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22173</v>
      </c>
      <c r="F90" s="0" t="n">
        <v>15127</v>
      </c>
      <c r="G90" s="0" t="n">
        <v>0.6822</v>
      </c>
      <c r="H90" s="0" t="s">
        <v>11</v>
      </c>
      <c r="I90" s="0" t="n">
        <v>4.0336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21831</v>
      </c>
      <c r="F91" s="0" t="n">
        <v>9891</v>
      </c>
      <c r="G91" s="0" t="n">
        <v>0.4531</v>
      </c>
      <c r="H91" s="0" t="s">
        <v>11</v>
      </c>
      <c r="I91" s="0" t="n">
        <v>7.8358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22233</v>
      </c>
      <c r="F92" s="0" t="n">
        <v>10752</v>
      </c>
      <c r="G92" s="0" t="n">
        <v>0.4836</v>
      </c>
      <c r="H92" s="0" t="s">
        <v>11</v>
      </c>
      <c r="I92" s="0" t="n">
        <v>7.5534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21979</v>
      </c>
      <c r="F93" s="0" t="n">
        <v>15792</v>
      </c>
      <c r="G93" s="0" t="n">
        <v>0.7185</v>
      </c>
      <c r="H93" s="0" t="s">
        <v>11</v>
      </c>
      <c r="I93" s="0" t="n">
        <v>3.5104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22103</v>
      </c>
      <c r="F94" s="0" t="n">
        <v>9563</v>
      </c>
      <c r="G94" s="0" t="n">
        <v>0.4327</v>
      </c>
      <c r="H94" s="0" t="s">
        <v>11</v>
      </c>
      <c r="I94" s="0" t="n">
        <v>8.3659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21916</v>
      </c>
      <c r="F95" s="0" t="n">
        <v>10797</v>
      </c>
      <c r="G95" s="0" t="n">
        <v>0.4927</v>
      </c>
      <c r="H95" s="0" t="s">
        <v>11</v>
      </c>
      <c r="I95" s="0" t="n">
        <v>7.3277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22096</v>
      </c>
      <c r="F96" s="0" t="n">
        <v>16288</v>
      </c>
      <c r="G96" s="0" t="n">
        <v>0.7371</v>
      </c>
      <c r="H96" s="0" t="s">
        <v>11</v>
      </c>
      <c r="I96" s="0" t="n">
        <v>3.2881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22081</v>
      </c>
      <c r="F97" s="0" t="n">
        <v>9989</v>
      </c>
      <c r="G97" s="0" t="n">
        <v>0.4524</v>
      </c>
      <c r="H97" s="0" t="s">
        <v>11</v>
      </c>
      <c r="I97" s="0" t="n">
        <v>7.9584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22104</v>
      </c>
      <c r="F98" s="0" t="n">
        <v>10656</v>
      </c>
      <c r="G98" s="0" t="n">
        <v>0.4821</v>
      </c>
      <c r="H98" s="0" t="s">
        <v>11</v>
      </c>
      <c r="I98" s="0" t="n">
        <v>7.516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21966</v>
      </c>
      <c r="F99" s="0" t="n">
        <v>15510</v>
      </c>
      <c r="G99" s="0" t="n">
        <v>0.7061</v>
      </c>
      <c r="H99" s="0" t="s">
        <v>11</v>
      </c>
      <c r="I99" s="0" t="n">
        <v>3.6649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22040</v>
      </c>
      <c r="F100" s="0" t="n">
        <v>10926</v>
      </c>
      <c r="G100" s="0" t="n">
        <v>0.4957</v>
      </c>
      <c r="H100" s="0" t="s">
        <v>11</v>
      </c>
      <c r="I100" s="0" t="n">
        <v>6.7981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21990</v>
      </c>
      <c r="F101" s="0" t="n">
        <v>10536</v>
      </c>
      <c r="G101" s="0" t="n">
        <v>0.4791</v>
      </c>
      <c r="H101" s="0" t="s">
        <v>11</v>
      </c>
      <c r="I101" s="0" t="n">
        <v>7.4424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21843</v>
      </c>
      <c r="F102" s="0" t="n">
        <v>15787</v>
      </c>
      <c r="G102" s="0" t="n">
        <v>0.7227</v>
      </c>
      <c r="H102" s="0" t="s">
        <v>11</v>
      </c>
      <c r="I102" s="0" t="n">
        <v>3.3827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22209</v>
      </c>
      <c r="F103" s="0" t="n">
        <v>9858</v>
      </c>
      <c r="G103" s="0" t="n">
        <v>0.4439</v>
      </c>
      <c r="H103" s="0" t="s">
        <v>11</v>
      </c>
      <c r="I103" s="0" t="n">
        <v>8.0849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21900</v>
      </c>
      <c r="F104" s="0" t="n">
        <v>10870</v>
      </c>
      <c r="G104" s="0" t="n">
        <v>0.4963</v>
      </c>
      <c r="H104" s="0" t="s">
        <v>11</v>
      </c>
      <c r="I104" s="0" t="n">
        <v>7.0936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22163</v>
      </c>
      <c r="F105" s="0" t="n">
        <v>15754</v>
      </c>
      <c r="G105" s="0" t="n">
        <v>0.7108</v>
      </c>
      <c r="H105" s="0" t="s">
        <v>11</v>
      </c>
      <c r="I105" s="0" t="n">
        <v>3.5654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21903</v>
      </c>
      <c r="F106" s="0" t="n">
        <v>9609</v>
      </c>
      <c r="G106" s="0" t="n">
        <v>0.4387</v>
      </c>
      <c r="H106" s="0" t="s">
        <v>11</v>
      </c>
      <c r="I106" s="0" t="n">
        <v>8.104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21866</v>
      </c>
      <c r="F107" s="0" t="n">
        <v>10613</v>
      </c>
      <c r="G107" s="0" t="n">
        <v>0.4854</v>
      </c>
      <c r="H107" s="0" t="s">
        <v>11</v>
      </c>
      <c r="I107" s="0" t="n">
        <v>7.4376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21968</v>
      </c>
      <c r="F108" s="0" t="n">
        <v>15823</v>
      </c>
      <c r="G108" s="0" t="n">
        <v>0.7203</v>
      </c>
      <c r="H108" s="0" t="s">
        <v>11</v>
      </c>
      <c r="I108" s="0" t="n">
        <v>3.4263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22258</v>
      </c>
      <c r="F109" s="0" t="n">
        <v>10975</v>
      </c>
      <c r="G109" s="0" t="n">
        <v>0.4931</v>
      </c>
      <c r="H109" s="0" t="s">
        <v>11</v>
      </c>
      <c r="I109" s="0" t="n">
        <v>6.8393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21705</v>
      </c>
      <c r="F110" s="0" t="n">
        <v>10642</v>
      </c>
      <c r="G110" s="0" t="n">
        <v>0.4903</v>
      </c>
      <c r="H110" s="0" t="s">
        <v>11</v>
      </c>
      <c r="I110" s="0" t="n">
        <v>7.2692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22005</v>
      </c>
      <c r="F111" s="0" t="n">
        <v>15991</v>
      </c>
      <c r="G111" s="0" t="n">
        <v>0.7267</v>
      </c>
      <c r="H111" s="0" t="s">
        <v>11</v>
      </c>
      <c r="I111" s="0" t="n">
        <v>3.3113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22025</v>
      </c>
      <c r="F112" s="0" t="n">
        <v>10872</v>
      </c>
      <c r="G112" s="0" t="n">
        <v>0.4936</v>
      </c>
      <c r="H112" s="0" t="s">
        <v>11</v>
      </c>
      <c r="I112" s="0" t="n">
        <v>6.7987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22183</v>
      </c>
      <c r="F113" s="0" t="n">
        <v>10539</v>
      </c>
      <c r="G113" s="0" t="n">
        <v>0.4751</v>
      </c>
      <c r="H113" s="0" t="s">
        <v>11</v>
      </c>
      <c r="I113" s="0" t="n">
        <v>7.5062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21822</v>
      </c>
      <c r="F114" s="0" t="n">
        <v>15849</v>
      </c>
      <c r="G114" s="0" t="n">
        <v>0.7263</v>
      </c>
      <c r="H114" s="0" t="s">
        <v>11</v>
      </c>
      <c r="I114" s="0" t="n">
        <v>3.365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22037</v>
      </c>
      <c r="F115" s="0" t="n">
        <v>9676</v>
      </c>
      <c r="G115" s="0" t="n">
        <v>0.4391</v>
      </c>
      <c r="H115" s="0" t="s">
        <v>11</v>
      </c>
      <c r="I115" s="0" t="n">
        <v>8.2742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22032</v>
      </c>
      <c r="F116" s="0" t="n">
        <v>10996</v>
      </c>
      <c r="G116" s="0" t="n">
        <v>0.4991</v>
      </c>
      <c r="H116" s="0" t="s">
        <v>11</v>
      </c>
      <c r="I116" s="0" t="n">
        <v>7.0602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21886</v>
      </c>
      <c r="F117" s="0" t="n">
        <v>16079</v>
      </c>
      <c r="G117" s="0" t="n">
        <v>0.7347</v>
      </c>
      <c r="H117" s="0" t="s">
        <v>11</v>
      </c>
      <c r="I117" s="0" t="n">
        <v>3.2421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21806</v>
      </c>
      <c r="F118" s="0" t="n">
        <v>9782</v>
      </c>
      <c r="G118" s="0" t="n">
        <v>0.4486</v>
      </c>
      <c r="H118" s="0" t="s">
        <v>11</v>
      </c>
      <c r="I118" s="0" t="n">
        <v>7.8722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21774</v>
      </c>
      <c r="F119" s="0" t="n">
        <v>10735</v>
      </c>
      <c r="G119" s="0" t="n">
        <v>0.493</v>
      </c>
      <c r="H119" s="0" t="s">
        <v>11</v>
      </c>
      <c r="I119" s="0" t="n">
        <v>7.1474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21871</v>
      </c>
      <c r="F120" s="0" t="n">
        <v>15808</v>
      </c>
      <c r="G120" s="0" t="n">
        <v>0.7228</v>
      </c>
      <c r="H120" s="0" t="s">
        <v>11</v>
      </c>
      <c r="I120" s="0" t="n">
        <v>3.469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22058</v>
      </c>
      <c r="F121" s="0" t="n">
        <v>10459</v>
      </c>
      <c r="G121" s="0" t="n">
        <v>0.4742</v>
      </c>
      <c r="H121" s="0" t="s">
        <v>11</v>
      </c>
      <c r="I121" s="0" t="n">
        <v>7.2319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21876</v>
      </c>
      <c r="F122" s="0" t="n">
        <v>10195</v>
      </c>
      <c r="G122" s="0" t="n">
        <v>0.466</v>
      </c>
      <c r="H122" s="0" t="s">
        <v>11</v>
      </c>
      <c r="I122" s="0" t="n">
        <v>7.9195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22028</v>
      </c>
      <c r="F123" s="0" t="n">
        <v>15839</v>
      </c>
      <c r="G123" s="0" t="n">
        <v>0.719</v>
      </c>
      <c r="H123" s="0" t="s">
        <v>11</v>
      </c>
      <c r="I123" s="0" t="n">
        <v>3.4541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21909</v>
      </c>
      <c r="F124" s="0" t="n">
        <v>10011</v>
      </c>
      <c r="G124" s="0" t="n">
        <v>0.4569</v>
      </c>
      <c r="H124" s="0" t="s">
        <v>11</v>
      </c>
      <c r="I124" s="0" t="n">
        <v>7.7741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21920</v>
      </c>
      <c r="F125" s="0" t="n">
        <v>10814</v>
      </c>
      <c r="G125" s="0" t="n">
        <v>0.4933</v>
      </c>
      <c r="H125" s="0" t="s">
        <v>11</v>
      </c>
      <c r="I125" s="0" t="n">
        <v>7.2724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22101</v>
      </c>
      <c r="F126" s="0" t="n">
        <v>15979</v>
      </c>
      <c r="G126" s="0" t="n">
        <v>0.723</v>
      </c>
      <c r="H126" s="0" t="s">
        <v>11</v>
      </c>
      <c r="I126" s="0" t="n">
        <v>3.5102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22049</v>
      </c>
      <c r="F127" s="0" t="n">
        <v>10205</v>
      </c>
      <c r="G127" s="0" t="n">
        <v>0.4628</v>
      </c>
      <c r="H127" s="0" t="s">
        <v>11</v>
      </c>
      <c r="I127" s="0" t="n">
        <v>7.5135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22228</v>
      </c>
      <c r="F128" s="0" t="n">
        <v>10970</v>
      </c>
      <c r="G128" s="0" t="n">
        <v>0.4935</v>
      </c>
      <c r="H128" s="0" t="s">
        <v>11</v>
      </c>
      <c r="I128" s="0" t="n">
        <v>7.3186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21929</v>
      </c>
      <c r="F129" s="0" t="n">
        <v>16000</v>
      </c>
      <c r="G129" s="0" t="n">
        <v>0.7296</v>
      </c>
      <c r="H129" s="0" t="s">
        <v>11</v>
      </c>
      <c r="I129" s="0" t="n">
        <v>3.3059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22001</v>
      </c>
      <c r="F130" s="0" t="n">
        <v>10539</v>
      </c>
      <c r="G130" s="0" t="n">
        <v>0.479</v>
      </c>
      <c r="H130" s="0" t="s">
        <v>11</v>
      </c>
      <c r="I130" s="0" t="n">
        <v>7.2232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21897</v>
      </c>
      <c r="F131" s="0" t="n">
        <v>10285</v>
      </c>
      <c r="G131" s="0" t="n">
        <v>0.4697</v>
      </c>
      <c r="H131" s="0" t="s">
        <v>11</v>
      </c>
      <c r="I131" s="0" t="n">
        <v>7.7334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21799</v>
      </c>
      <c r="F132" s="0" t="n">
        <v>15502</v>
      </c>
      <c r="G132" s="0" t="n">
        <v>0.7111</v>
      </c>
      <c r="H132" s="0" t="s">
        <v>11</v>
      </c>
      <c r="I132" s="0" t="n">
        <v>3.5776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22163</v>
      </c>
      <c r="F133" s="0" t="n">
        <v>10744</v>
      </c>
      <c r="G133" s="0" t="n">
        <v>0.4848</v>
      </c>
      <c r="H133" s="0" t="s">
        <v>11</v>
      </c>
      <c r="I133" s="0" t="n">
        <v>6.9685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22098</v>
      </c>
      <c r="F134" s="0" t="n">
        <v>11683</v>
      </c>
      <c r="G134" s="0" t="n">
        <v>0.5287</v>
      </c>
      <c r="H134" s="0" t="s">
        <v>11</v>
      </c>
      <c r="I134" s="0" t="n">
        <v>6.5179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21854</v>
      </c>
      <c r="F135" s="0" t="n">
        <v>15337</v>
      </c>
      <c r="G135" s="0" t="n">
        <v>0.7018</v>
      </c>
      <c r="H135" s="0" t="s">
        <v>11</v>
      </c>
      <c r="I135" s="0" t="n">
        <v>3.5883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22240</v>
      </c>
      <c r="F136" s="0" t="n">
        <v>9794</v>
      </c>
      <c r="G136" s="0" t="n">
        <v>0.4404</v>
      </c>
      <c r="H136" s="0" t="s">
        <v>11</v>
      </c>
      <c r="I136" s="0" t="n">
        <v>8.145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22117</v>
      </c>
      <c r="F137" s="0" t="n">
        <v>11109</v>
      </c>
      <c r="G137" s="0" t="n">
        <v>0.5023</v>
      </c>
      <c r="H137" s="0" t="s">
        <v>11</v>
      </c>
      <c r="I137" s="0" t="n">
        <v>7.0018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22047</v>
      </c>
      <c r="F138" s="0" t="n">
        <v>15877</v>
      </c>
      <c r="G138" s="0" t="n">
        <v>0.7201</v>
      </c>
      <c r="H138" s="0" t="s">
        <v>11</v>
      </c>
      <c r="I138" s="0" t="n">
        <v>3.4827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22039</v>
      </c>
      <c r="F139" s="0" t="n">
        <v>10567</v>
      </c>
      <c r="G139" s="0" t="n">
        <v>0.4795</v>
      </c>
      <c r="H139" s="0" t="s">
        <v>11</v>
      </c>
      <c r="I139" s="0" t="n">
        <v>7.1154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22003</v>
      </c>
      <c r="F140" s="0" t="n">
        <v>10687</v>
      </c>
      <c r="G140" s="0" t="n">
        <v>0.4857</v>
      </c>
      <c r="H140" s="0" t="s">
        <v>11</v>
      </c>
      <c r="I140" s="0" t="n">
        <v>7.4627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22076</v>
      </c>
      <c r="F141" s="0" t="n">
        <v>15663</v>
      </c>
      <c r="G141" s="0" t="n">
        <v>0.7095</v>
      </c>
      <c r="H141" s="0" t="s">
        <v>11</v>
      </c>
      <c r="I141" s="0" t="n">
        <v>3.5965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22225</v>
      </c>
      <c r="F142" s="0" t="n">
        <v>9577</v>
      </c>
      <c r="G142" s="0" t="n">
        <v>0.4309</v>
      </c>
      <c r="H142" s="0" t="s">
        <v>11</v>
      </c>
      <c r="I142" s="0" t="n">
        <v>8.4213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21924</v>
      </c>
      <c r="F143" s="0" t="n">
        <v>10553</v>
      </c>
      <c r="G143" s="0" t="n">
        <v>0.4813</v>
      </c>
      <c r="H143" s="0" t="s">
        <v>11</v>
      </c>
      <c r="I143" s="0" t="n">
        <v>7.4415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21964</v>
      </c>
      <c r="F144" s="0" t="n">
        <v>15665</v>
      </c>
      <c r="G144" s="0" t="n">
        <v>0.7132</v>
      </c>
      <c r="H144" s="0" t="s">
        <v>11</v>
      </c>
      <c r="I144" s="0" t="n">
        <v>3.5892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21979</v>
      </c>
      <c r="F145" s="0" t="n">
        <v>9704</v>
      </c>
      <c r="G145" s="0" t="n">
        <v>0.4415</v>
      </c>
      <c r="H145" s="0" t="s">
        <v>11</v>
      </c>
      <c r="I145" s="0" t="n">
        <v>8.0047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21985</v>
      </c>
      <c r="F146" s="0" t="n">
        <v>10166</v>
      </c>
      <c r="G146" s="0" t="n">
        <v>0.4624</v>
      </c>
      <c r="H146" s="0" t="s">
        <v>11</v>
      </c>
      <c r="I146" s="0" t="n">
        <v>8.0367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21803</v>
      </c>
      <c r="F147" s="0" t="n">
        <v>15563</v>
      </c>
      <c r="G147" s="0" t="n">
        <v>0.7138</v>
      </c>
      <c r="H147" s="0" t="s">
        <v>11</v>
      </c>
      <c r="I147" s="0" t="n">
        <v>3.5125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21990</v>
      </c>
      <c r="F148" s="0" t="n">
        <v>10459</v>
      </c>
      <c r="G148" s="0" t="n">
        <v>0.4756</v>
      </c>
      <c r="H148" s="0" t="s">
        <v>11</v>
      </c>
      <c r="I148" s="0" t="n">
        <v>7.2095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22008</v>
      </c>
      <c r="F149" s="0" t="n">
        <v>9927</v>
      </c>
      <c r="G149" s="0" t="n">
        <v>0.4511</v>
      </c>
      <c r="H149" s="0" t="s">
        <v>11</v>
      </c>
      <c r="I149" s="0" t="n">
        <v>8.2803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22168</v>
      </c>
      <c r="F150" s="0" t="n">
        <v>16056</v>
      </c>
      <c r="G150" s="0" t="n">
        <v>0.7243</v>
      </c>
      <c r="H150" s="0" t="s">
        <v>11</v>
      </c>
      <c r="I150" s="0" t="n">
        <v>3.4199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22251</v>
      </c>
      <c r="F151" s="0" t="n">
        <v>10825</v>
      </c>
      <c r="G151" s="0" t="n">
        <v>0.4865</v>
      </c>
      <c r="H151" s="0" t="s">
        <v>11</v>
      </c>
      <c r="I151" s="0" t="n">
        <v>7.0281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21800</v>
      </c>
      <c r="F152" s="0" t="n">
        <v>10980</v>
      </c>
      <c r="G152" s="0" t="n">
        <v>0.5037</v>
      </c>
      <c r="H152" s="0" t="s">
        <v>11</v>
      </c>
      <c r="I152" s="0" t="n">
        <v>7.1277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21938</v>
      </c>
      <c r="F153" s="0" t="n">
        <v>15678</v>
      </c>
      <c r="G153" s="0" t="n">
        <v>0.7147</v>
      </c>
      <c r="H153" s="0" t="s">
        <v>11</v>
      </c>
      <c r="I153" s="0" t="n">
        <v>3.5718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22042</v>
      </c>
      <c r="F154" s="0" t="n">
        <v>10360</v>
      </c>
      <c r="G154" s="0" t="n">
        <v>0.47</v>
      </c>
      <c r="H154" s="0" t="s">
        <v>11</v>
      </c>
      <c r="I154" s="0" t="n">
        <v>7.3699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22171</v>
      </c>
      <c r="F155" s="0" t="n">
        <v>10785</v>
      </c>
      <c r="G155" s="0" t="n">
        <v>0.4864</v>
      </c>
      <c r="H155" s="0" t="s">
        <v>11</v>
      </c>
      <c r="I155" s="0" t="n">
        <v>7.3009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21763</v>
      </c>
      <c r="F156" s="0" t="n">
        <v>15475</v>
      </c>
      <c r="G156" s="0" t="n">
        <v>0.7111</v>
      </c>
      <c r="H156" s="0" t="s">
        <v>11</v>
      </c>
      <c r="I156" s="0" t="n">
        <v>3.6153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22200</v>
      </c>
      <c r="F157" s="0" t="n">
        <v>10062</v>
      </c>
      <c r="G157" s="0" t="n">
        <v>0.4532</v>
      </c>
      <c r="H157" s="0" t="s">
        <v>11</v>
      </c>
      <c r="I157" s="0" t="n">
        <v>7.8341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22123</v>
      </c>
      <c r="F158" s="0" t="n">
        <v>10938</v>
      </c>
      <c r="G158" s="0" t="n">
        <v>0.4944</v>
      </c>
      <c r="H158" s="0" t="s">
        <v>11</v>
      </c>
      <c r="I158" s="0" t="n">
        <v>7.2163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21806</v>
      </c>
      <c r="F159" s="0" t="n">
        <v>15482</v>
      </c>
      <c r="G159" s="0" t="n">
        <v>0.71</v>
      </c>
      <c r="H159" s="0" t="s">
        <v>11</v>
      </c>
      <c r="I159" s="0" t="n">
        <v>3.5884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22034</v>
      </c>
      <c r="F160" s="0" t="n">
        <v>9735</v>
      </c>
      <c r="G160" s="0" t="n">
        <v>0.4418</v>
      </c>
      <c r="H160" s="0" t="s">
        <v>11</v>
      </c>
      <c r="I160" s="0" t="n">
        <v>8.087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21905</v>
      </c>
      <c r="F161" s="0" t="n">
        <v>11249</v>
      </c>
      <c r="G161" s="0" t="n">
        <v>0.5135</v>
      </c>
      <c r="H161" s="0" t="s">
        <v>11</v>
      </c>
      <c r="I161" s="0" t="n">
        <v>6.7539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21784</v>
      </c>
      <c r="F162" s="0" t="n">
        <v>15958</v>
      </c>
      <c r="G162" s="0" t="n">
        <v>0.7326</v>
      </c>
      <c r="H162" s="0" t="s">
        <v>11</v>
      </c>
      <c r="I162" s="0" t="n">
        <v>3.2778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22048</v>
      </c>
      <c r="F163" s="0" t="n">
        <v>10312</v>
      </c>
      <c r="G163" s="0" t="n">
        <v>0.4677</v>
      </c>
      <c r="H163" s="0" t="s">
        <v>11</v>
      </c>
      <c r="I163" s="0" t="n">
        <v>7.4842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21943</v>
      </c>
      <c r="F164" s="0" t="n">
        <v>10962</v>
      </c>
      <c r="G164" s="0" t="n">
        <v>0.4996</v>
      </c>
      <c r="H164" s="0" t="s">
        <v>11</v>
      </c>
      <c r="I164" s="0" t="n">
        <v>7.077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21788</v>
      </c>
      <c r="F165" s="0" t="n">
        <v>15404</v>
      </c>
      <c r="G165" s="0" t="n">
        <v>0.707</v>
      </c>
      <c r="H165" s="0" t="s">
        <v>11</v>
      </c>
      <c r="I165" s="0" t="n">
        <v>3.5955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22260</v>
      </c>
      <c r="F166" s="0" t="n">
        <v>9852</v>
      </c>
      <c r="G166" s="0" t="n">
        <v>0.4426</v>
      </c>
      <c r="H166" s="0" t="s">
        <v>11</v>
      </c>
      <c r="I166" s="0" t="n">
        <v>7.9471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22182</v>
      </c>
      <c r="F167" s="0" t="n">
        <v>10402</v>
      </c>
      <c r="G167" s="0" t="n">
        <v>0.4689</v>
      </c>
      <c r="H167" s="0" t="s">
        <v>11</v>
      </c>
      <c r="I167" s="0" t="n">
        <v>7.8939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22118</v>
      </c>
      <c r="F168" s="0" t="n">
        <v>16135</v>
      </c>
      <c r="G168" s="0" t="n">
        <v>0.7295</v>
      </c>
      <c r="H168" s="0" t="s">
        <v>11</v>
      </c>
      <c r="I168" s="0" t="n">
        <v>3.3343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22167</v>
      </c>
      <c r="F169" s="0" t="n">
        <v>9646</v>
      </c>
      <c r="G169" s="0" t="n">
        <v>0.4352</v>
      </c>
      <c r="H169" s="0" t="s">
        <v>11</v>
      </c>
      <c r="I169" s="0" t="n">
        <v>8.1424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21965</v>
      </c>
      <c r="F170" s="0" t="n">
        <v>10876</v>
      </c>
      <c r="G170" s="0" t="n">
        <v>0.4952</v>
      </c>
      <c r="H170" s="0" t="s">
        <v>11</v>
      </c>
      <c r="I170" s="0" t="n">
        <v>7.1587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21684</v>
      </c>
      <c r="F171" s="0" t="n">
        <v>15656</v>
      </c>
      <c r="G171" s="0" t="n">
        <v>0.722</v>
      </c>
      <c r="H171" s="0" t="s">
        <v>11</v>
      </c>
      <c r="I171" s="0" t="n">
        <v>3.4321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21761</v>
      </c>
      <c r="F172" s="0" t="n">
        <v>9183</v>
      </c>
      <c r="G172" s="0" t="n">
        <v>0.422</v>
      </c>
      <c r="H172" s="0" t="s">
        <v>11</v>
      </c>
      <c r="I172" s="0" t="n">
        <v>8.503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21999</v>
      </c>
      <c r="F173" s="0" t="n">
        <v>11352</v>
      </c>
      <c r="G173" s="0" t="n">
        <v>0.516</v>
      </c>
      <c r="H173" s="0" t="s">
        <v>11</v>
      </c>
      <c r="I173" s="0" t="n">
        <v>6.7621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22181</v>
      </c>
      <c r="F174" s="0" t="n">
        <v>15956</v>
      </c>
      <c r="G174" s="0" t="n">
        <v>0.7194</v>
      </c>
      <c r="H174" s="0" t="s">
        <v>11</v>
      </c>
      <c r="I174" s="0" t="n">
        <v>3.4622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22144</v>
      </c>
      <c r="F175" s="0" t="n">
        <v>9377</v>
      </c>
      <c r="G175" s="0" t="n">
        <v>0.4235</v>
      </c>
      <c r="H175" s="0" t="s">
        <v>11</v>
      </c>
      <c r="I175" s="0" t="n">
        <v>8.4972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22027</v>
      </c>
      <c r="F176" s="0" t="n">
        <v>10202</v>
      </c>
      <c r="G176" s="0" t="n">
        <v>0.4632</v>
      </c>
      <c r="H176" s="0" t="s">
        <v>11</v>
      </c>
      <c r="I176" s="0" t="n">
        <v>8.0334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21935</v>
      </c>
      <c r="F177" s="0" t="n">
        <v>16125</v>
      </c>
      <c r="G177" s="0" t="n">
        <v>0.7351</v>
      </c>
      <c r="H177" s="0" t="s">
        <v>11</v>
      </c>
      <c r="I177" s="0" t="n">
        <v>3.272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22125</v>
      </c>
      <c r="F178" s="0" t="n">
        <v>10096</v>
      </c>
      <c r="G178" s="0" t="n">
        <v>0.4563</v>
      </c>
      <c r="H178" s="0" t="s">
        <v>11</v>
      </c>
      <c r="I178" s="0" t="n">
        <v>7.6989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21959</v>
      </c>
      <c r="F179" s="0" t="n">
        <v>10954</v>
      </c>
      <c r="G179" s="0" t="n">
        <v>0.4988</v>
      </c>
      <c r="H179" s="0" t="s">
        <v>11</v>
      </c>
      <c r="I179" s="0" t="n">
        <v>7.0649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21816</v>
      </c>
      <c r="F180" s="0" t="n">
        <v>15911</v>
      </c>
      <c r="G180" s="0" t="n">
        <v>0.7293</v>
      </c>
      <c r="H180" s="0" t="s">
        <v>11</v>
      </c>
      <c r="I180" s="0" t="n">
        <v>3.3275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22131</v>
      </c>
      <c r="F181" s="0" t="n">
        <v>10044</v>
      </c>
      <c r="G181" s="0" t="n">
        <v>0.4538</v>
      </c>
      <c r="H181" s="0" t="s">
        <v>11</v>
      </c>
      <c r="I181" s="0" t="n">
        <v>7.791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21825</v>
      </c>
      <c r="F182" s="0" t="n">
        <v>10720</v>
      </c>
      <c r="G182" s="0" t="n">
        <v>0.4912</v>
      </c>
      <c r="H182" s="0" t="s">
        <v>11</v>
      </c>
      <c r="I182" s="0" t="n">
        <v>7.3068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21907</v>
      </c>
      <c r="F183" s="0" t="n">
        <v>15688</v>
      </c>
      <c r="G183" s="0" t="n">
        <v>0.7161</v>
      </c>
      <c r="H183" s="0" t="s">
        <v>11</v>
      </c>
      <c r="I183" s="0" t="n">
        <v>3.5613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21955</v>
      </c>
      <c r="F184" s="0" t="n">
        <v>9909</v>
      </c>
      <c r="G184" s="0" t="n">
        <v>0.4513</v>
      </c>
      <c r="H184" s="0" t="s">
        <v>11</v>
      </c>
      <c r="I184" s="0" t="n">
        <v>7.7615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22160</v>
      </c>
      <c r="F185" s="0" t="n">
        <v>10881</v>
      </c>
      <c r="G185" s="0" t="n">
        <v>0.491</v>
      </c>
      <c r="H185" s="0" t="s">
        <v>11</v>
      </c>
      <c r="I185" s="0" t="n">
        <v>7.3271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22019</v>
      </c>
      <c r="F186" s="0" t="n">
        <v>15587</v>
      </c>
      <c r="G186" s="0" t="n">
        <v>0.7079</v>
      </c>
      <c r="H186" s="0" t="s">
        <v>11</v>
      </c>
      <c r="I186" s="0" t="n">
        <v>3.6759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21818</v>
      </c>
      <c r="F187" s="0" t="n">
        <v>10278</v>
      </c>
      <c r="G187" s="0" t="n">
        <v>0.4711</v>
      </c>
      <c r="H187" s="0" t="s">
        <v>11</v>
      </c>
      <c r="I187" s="0" t="n">
        <v>7.2311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22093</v>
      </c>
      <c r="F188" s="0" t="n">
        <v>11146</v>
      </c>
      <c r="G188" s="0" t="n">
        <v>0.5045</v>
      </c>
      <c r="H188" s="0" t="s">
        <v>11</v>
      </c>
      <c r="I188" s="0" t="n">
        <v>7.0461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21903</v>
      </c>
      <c r="F189" s="0" t="n">
        <v>15784</v>
      </c>
      <c r="G189" s="0" t="n">
        <v>0.7206</v>
      </c>
      <c r="H189" s="0" t="s">
        <v>11</v>
      </c>
      <c r="I189" s="0" t="n">
        <v>3.4774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21801</v>
      </c>
      <c r="F190" s="0" t="n">
        <v>10131</v>
      </c>
      <c r="G190" s="0" t="n">
        <v>0.4647</v>
      </c>
      <c r="H190" s="0" t="s">
        <v>11</v>
      </c>
      <c r="I190" s="0" t="n">
        <v>7.5002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22037</v>
      </c>
      <c r="F191" s="0" t="n">
        <v>10785</v>
      </c>
      <c r="G191" s="0" t="n">
        <v>0.4894</v>
      </c>
      <c r="H191" s="0" t="s">
        <v>11</v>
      </c>
      <c r="I191" s="0" t="n">
        <v>7.2265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21974</v>
      </c>
      <c r="F192" s="0" t="n">
        <v>15486</v>
      </c>
      <c r="G192" s="0" t="n">
        <v>0.7047</v>
      </c>
      <c r="H192" s="0" t="s">
        <v>11</v>
      </c>
      <c r="I192" s="0" t="n">
        <v>3.7023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22040</v>
      </c>
      <c r="F193" s="0" t="n">
        <v>9585</v>
      </c>
      <c r="G193" s="0" t="n">
        <v>0.4349</v>
      </c>
      <c r="H193" s="0" t="s">
        <v>11</v>
      </c>
      <c r="I193" s="0" t="n">
        <v>8.2632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22240</v>
      </c>
      <c r="F194" s="0" t="n">
        <v>10720</v>
      </c>
      <c r="G194" s="0" t="n">
        <v>0.482</v>
      </c>
      <c r="H194" s="0" t="s">
        <v>11</v>
      </c>
      <c r="I194" s="0" t="n">
        <v>7.3934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21958</v>
      </c>
      <c r="F195" s="0" t="n">
        <v>16027</v>
      </c>
      <c r="G195" s="0" t="n">
        <v>0.7299</v>
      </c>
      <c r="H195" s="0" t="s">
        <v>11</v>
      </c>
      <c r="I195" s="0" t="n">
        <v>3.3315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21926</v>
      </c>
      <c r="F196" s="0" t="n">
        <v>9073</v>
      </c>
      <c r="G196" s="0" t="n">
        <v>0.4138</v>
      </c>
      <c r="H196" s="0" t="s">
        <v>11</v>
      </c>
      <c r="I196" s="0" t="n">
        <v>8.9427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22257</v>
      </c>
      <c r="F197" s="0" t="n">
        <v>11253</v>
      </c>
      <c r="G197" s="0" t="n">
        <v>0.5056</v>
      </c>
      <c r="H197" s="0" t="s">
        <v>11</v>
      </c>
      <c r="I197" s="0" t="n">
        <v>7.1427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21814</v>
      </c>
      <c r="F198" s="0" t="n">
        <v>15571</v>
      </c>
      <c r="G198" s="0" t="n">
        <v>0.7138</v>
      </c>
      <c r="H198" s="0" t="s">
        <v>11</v>
      </c>
      <c r="I198" s="0" t="n">
        <v>3.4976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21918</v>
      </c>
      <c r="F199" s="0" t="n">
        <v>10166</v>
      </c>
      <c r="G199" s="0" t="n">
        <v>0.4638</v>
      </c>
      <c r="H199" s="0" t="s">
        <v>11</v>
      </c>
      <c r="I199" s="0" t="n">
        <v>7.5179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21833</v>
      </c>
      <c r="F200" s="0" t="n">
        <v>11107</v>
      </c>
      <c r="G200" s="0" t="n">
        <v>0.5087</v>
      </c>
      <c r="H200" s="0" t="s">
        <v>11</v>
      </c>
      <c r="I200" s="0" t="n">
        <v>6.8966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22053</v>
      </c>
      <c r="F201" s="0" t="n">
        <v>15679</v>
      </c>
      <c r="G201" s="0" t="n">
        <v>0.711</v>
      </c>
      <c r="H201" s="0" t="s">
        <v>11</v>
      </c>
      <c r="I201" s="0" t="n">
        <v>3.5525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22106</v>
      </c>
      <c r="F202" s="0" t="n">
        <v>9585</v>
      </c>
      <c r="G202" s="0" t="n">
        <v>0.4336</v>
      </c>
      <c r="H202" s="0" t="s">
        <v>11</v>
      </c>
      <c r="I202" s="0" t="n">
        <v>8.3761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22128</v>
      </c>
      <c r="F203" s="0" t="n">
        <v>11049</v>
      </c>
      <c r="G203" s="0" t="n">
        <v>0.4993</v>
      </c>
      <c r="H203" s="0" t="s">
        <v>11</v>
      </c>
      <c r="I203" s="0" t="n">
        <v>7.2054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22209</v>
      </c>
      <c r="F204" s="0" t="n">
        <v>15866</v>
      </c>
      <c r="G204" s="0" t="n">
        <v>0.7144</v>
      </c>
      <c r="H204" s="0" t="s">
        <v>11</v>
      </c>
      <c r="I204" s="0" t="n">
        <v>3.5551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21932</v>
      </c>
      <c r="F205" s="0" t="n">
        <v>9001</v>
      </c>
      <c r="G205" s="0" t="n">
        <v>0.4104</v>
      </c>
      <c r="H205" s="0" t="s">
        <v>11</v>
      </c>
      <c r="I205" s="0" t="n">
        <v>8.8259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21995</v>
      </c>
      <c r="F206" s="0" t="n">
        <v>11344</v>
      </c>
      <c r="G206" s="0" t="n">
        <v>0.5158</v>
      </c>
      <c r="H206" s="0" t="s">
        <v>11</v>
      </c>
      <c r="I206" s="0" t="n">
        <v>6.6159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22145</v>
      </c>
      <c r="F207" s="0" t="n">
        <v>15561</v>
      </c>
      <c r="G207" s="0" t="n">
        <v>0.7027</v>
      </c>
      <c r="H207" s="0" t="s">
        <v>11</v>
      </c>
      <c r="I207" s="0" t="n">
        <v>3.7159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22077</v>
      </c>
      <c r="F208" s="0" t="n">
        <v>10173</v>
      </c>
      <c r="G208" s="0" t="n">
        <v>0.4608</v>
      </c>
      <c r="H208" s="0" t="s">
        <v>11</v>
      </c>
      <c r="I208" s="0" t="n">
        <v>7.6355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21942</v>
      </c>
      <c r="F209" s="0" t="n">
        <v>10440</v>
      </c>
      <c r="G209" s="0" t="n">
        <v>0.4758</v>
      </c>
      <c r="H209" s="0" t="s">
        <v>11</v>
      </c>
      <c r="I209" s="0" t="n">
        <v>7.7539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21766</v>
      </c>
      <c r="F210" s="0" t="n">
        <v>15469</v>
      </c>
      <c r="G210" s="0" t="n">
        <v>0.7107</v>
      </c>
      <c r="H210" s="0" t="s">
        <v>11</v>
      </c>
      <c r="I210" s="0" t="n">
        <v>3.5205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21989</v>
      </c>
      <c r="F211" s="0" t="n">
        <v>9764</v>
      </c>
      <c r="G211" s="0" t="n">
        <v>0.444</v>
      </c>
      <c r="H211" s="0" t="s">
        <v>11</v>
      </c>
      <c r="I211" s="0" t="n">
        <v>7.928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21841</v>
      </c>
      <c r="F212" s="0" t="n">
        <v>10309</v>
      </c>
      <c r="G212" s="0" t="n">
        <v>0.472</v>
      </c>
      <c r="H212" s="0" t="s">
        <v>11</v>
      </c>
      <c r="I212" s="0" t="n">
        <v>7.7305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22071</v>
      </c>
      <c r="F213" s="0" t="n">
        <v>16244</v>
      </c>
      <c r="G213" s="0" t="n">
        <v>0.736</v>
      </c>
      <c r="H213" s="0" t="s">
        <v>11</v>
      </c>
      <c r="I213" s="0" t="n">
        <v>3.2833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22090</v>
      </c>
      <c r="F214" s="0" t="n">
        <v>10287</v>
      </c>
      <c r="G214" s="0" t="n">
        <v>0.4657</v>
      </c>
      <c r="H214" s="0" t="s">
        <v>11</v>
      </c>
      <c r="I214" s="0" t="n">
        <v>7.4122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22077</v>
      </c>
      <c r="F215" s="0" t="n">
        <v>10451</v>
      </c>
      <c r="G215" s="0" t="n">
        <v>0.4734</v>
      </c>
      <c r="H215" s="0" t="s">
        <v>11</v>
      </c>
      <c r="I215" s="0" t="n">
        <v>7.6809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22080</v>
      </c>
      <c r="F216" s="0" t="n">
        <v>15723</v>
      </c>
      <c r="G216" s="0" t="n">
        <v>0.7121</v>
      </c>
      <c r="H216" s="0" t="s">
        <v>11</v>
      </c>
      <c r="I216" s="0" t="n">
        <v>3.6404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22189</v>
      </c>
      <c r="F217" s="0" t="n">
        <v>9731</v>
      </c>
      <c r="G217" s="0" t="n">
        <v>0.4386</v>
      </c>
      <c r="H217" s="0" t="s">
        <v>11</v>
      </c>
      <c r="I217" s="0" t="n">
        <v>8.1194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21806</v>
      </c>
      <c r="F218" s="0" t="n">
        <v>10852</v>
      </c>
      <c r="G218" s="0" t="n">
        <v>0.4977</v>
      </c>
      <c r="H218" s="0" t="s">
        <v>11</v>
      </c>
      <c r="I218" s="0" t="n">
        <v>7.0805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21865</v>
      </c>
      <c r="F219" s="0" t="n">
        <v>16117</v>
      </c>
      <c r="G219" s="0" t="n">
        <v>0.7371</v>
      </c>
      <c r="H219" s="0" t="s">
        <v>11</v>
      </c>
      <c r="I219" s="0" t="n">
        <v>3.1833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21687</v>
      </c>
      <c r="F220" s="0" t="n">
        <v>10639</v>
      </c>
      <c r="G220" s="0" t="n">
        <v>0.4906</v>
      </c>
      <c r="H220" s="0" t="s">
        <v>11</v>
      </c>
      <c r="I220" s="0" t="n">
        <v>7.0081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21860</v>
      </c>
      <c r="F221" s="0" t="n">
        <v>11538</v>
      </c>
      <c r="G221" s="0" t="n">
        <v>0.5278</v>
      </c>
      <c r="H221" s="0" t="s">
        <v>11</v>
      </c>
      <c r="I221" s="0" t="n">
        <v>6.3994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22086</v>
      </c>
      <c r="F222" s="0" t="n">
        <v>15901</v>
      </c>
      <c r="G222" s="0" t="n">
        <v>0.72</v>
      </c>
      <c r="H222" s="0" t="s">
        <v>11</v>
      </c>
      <c r="I222" s="0" t="n">
        <v>3.4743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21849</v>
      </c>
      <c r="F223" s="0" t="n">
        <v>9446</v>
      </c>
      <c r="G223" s="0" t="n">
        <v>0.4323</v>
      </c>
      <c r="H223" s="0" t="s">
        <v>11</v>
      </c>
      <c r="I223" s="0" t="n">
        <v>8.3946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21857</v>
      </c>
      <c r="F224" s="0" t="n">
        <v>9856</v>
      </c>
      <c r="G224" s="0" t="n">
        <v>0.4509</v>
      </c>
      <c r="H224" s="0" t="s">
        <v>11</v>
      </c>
      <c r="I224" s="0" t="n">
        <v>8.2494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22239</v>
      </c>
      <c r="F225" s="0" t="n">
        <v>15917</v>
      </c>
      <c r="G225" s="0" t="n">
        <v>0.7157</v>
      </c>
      <c r="H225" s="0" t="s">
        <v>11</v>
      </c>
      <c r="I225" s="0" t="n">
        <v>3.5625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22026</v>
      </c>
      <c r="F226" s="0" t="n">
        <v>10233</v>
      </c>
      <c r="G226" s="0" t="n">
        <v>0.4646</v>
      </c>
      <c r="H226" s="0" t="s">
        <v>11</v>
      </c>
      <c r="I226" s="0" t="n">
        <v>7.3797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22241</v>
      </c>
      <c r="F227" s="0" t="n">
        <v>10618</v>
      </c>
      <c r="G227" s="0" t="n">
        <v>0.4774</v>
      </c>
      <c r="H227" s="0" t="s">
        <v>11</v>
      </c>
      <c r="I227" s="0" t="n">
        <v>7.5122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21782</v>
      </c>
      <c r="F228" s="0" t="n">
        <v>15402</v>
      </c>
      <c r="G228" s="0" t="n">
        <v>0.7071</v>
      </c>
      <c r="H228" s="0" t="s">
        <v>11</v>
      </c>
      <c r="I228" s="0" t="n">
        <v>3.6227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22124</v>
      </c>
      <c r="F229" s="0" t="n">
        <v>10230</v>
      </c>
      <c r="G229" s="0" t="n">
        <v>0.4624</v>
      </c>
      <c r="H229" s="0" t="s">
        <v>11</v>
      </c>
      <c r="I229" s="0" t="n">
        <v>7.428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21841</v>
      </c>
      <c r="F230" s="0" t="n">
        <v>10402</v>
      </c>
      <c r="G230" s="0" t="n">
        <v>0.4763</v>
      </c>
      <c r="H230" s="0" t="s">
        <v>11</v>
      </c>
      <c r="I230" s="0" t="n">
        <v>7.4323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22149</v>
      </c>
      <c r="F231" s="0" t="n">
        <v>15787</v>
      </c>
      <c r="G231" s="0" t="n">
        <v>0.7128</v>
      </c>
      <c r="H231" s="0" t="s">
        <v>11</v>
      </c>
      <c r="I231" s="0" t="n">
        <v>3.5416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21869</v>
      </c>
      <c r="F232" s="0" t="n">
        <v>9900</v>
      </c>
      <c r="G232" s="0" t="n">
        <v>0.4527</v>
      </c>
      <c r="H232" s="0" t="s">
        <v>11</v>
      </c>
      <c r="I232" s="0" t="n">
        <v>7.7156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21913</v>
      </c>
      <c r="F233" s="0" t="n">
        <v>10729</v>
      </c>
      <c r="G233" s="0" t="n">
        <v>0.4896</v>
      </c>
      <c r="H233" s="0" t="s">
        <v>11</v>
      </c>
      <c r="I233" s="0" t="n">
        <v>7.3962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21961</v>
      </c>
      <c r="F234" s="0" t="n">
        <v>15653</v>
      </c>
      <c r="G234" s="0" t="n">
        <v>0.7128</v>
      </c>
      <c r="H234" s="0" t="s">
        <v>11</v>
      </c>
      <c r="I234" s="0" t="n">
        <v>3.5574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22165</v>
      </c>
      <c r="F235" s="0" t="n">
        <v>10234</v>
      </c>
      <c r="G235" s="0" t="n">
        <v>0.4617</v>
      </c>
      <c r="H235" s="0" t="s">
        <v>11</v>
      </c>
      <c r="I235" s="0" t="n">
        <v>7.6193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22029</v>
      </c>
      <c r="F236" s="0" t="n">
        <v>10581</v>
      </c>
      <c r="G236" s="0" t="n">
        <v>0.4803</v>
      </c>
      <c r="H236" s="0" t="s">
        <v>11</v>
      </c>
      <c r="I236" s="0" t="n">
        <v>7.6077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21963</v>
      </c>
      <c r="F237" s="0" t="n">
        <v>15700</v>
      </c>
      <c r="G237" s="0" t="n">
        <v>0.7148</v>
      </c>
      <c r="H237" s="0" t="s">
        <v>11</v>
      </c>
      <c r="I237" s="0" t="n">
        <v>3.5678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22027</v>
      </c>
      <c r="F238" s="0" t="n">
        <v>9849</v>
      </c>
      <c r="G238" s="0" t="n">
        <v>0.4471</v>
      </c>
      <c r="H238" s="0" t="s">
        <v>11</v>
      </c>
      <c r="I238" s="0" t="n">
        <v>7.7754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22018</v>
      </c>
      <c r="F239" s="0" t="n">
        <v>10470</v>
      </c>
      <c r="G239" s="0" t="n">
        <v>0.4755</v>
      </c>
      <c r="H239" s="0" t="s">
        <v>11</v>
      </c>
      <c r="I239" s="0" t="n">
        <v>7.4931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22182</v>
      </c>
      <c r="F240" s="0" t="n">
        <v>15863</v>
      </c>
      <c r="G240" s="0" t="n">
        <v>0.7151</v>
      </c>
      <c r="H240" s="0" t="s">
        <v>11</v>
      </c>
      <c r="I240" s="0" t="n">
        <v>3.5448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21911</v>
      </c>
      <c r="F241" s="0" t="n">
        <v>10774</v>
      </c>
      <c r="G241" s="0" t="n">
        <v>0.4917</v>
      </c>
      <c r="H241" s="0" t="s">
        <v>11</v>
      </c>
      <c r="I241" s="0" t="n">
        <v>6.8489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22044</v>
      </c>
      <c r="F242" s="0" t="n">
        <v>10420</v>
      </c>
      <c r="G242" s="0" t="n">
        <v>0.4727</v>
      </c>
      <c r="H242" s="0" t="s">
        <v>11</v>
      </c>
      <c r="I242" s="0" t="n">
        <v>7.7049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22086</v>
      </c>
      <c r="F243" s="0" t="n">
        <v>15837</v>
      </c>
      <c r="G243" s="0" t="n">
        <v>0.7171</v>
      </c>
      <c r="H243" s="0" t="s">
        <v>11</v>
      </c>
      <c r="I243" s="0" t="n">
        <v>3.5446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22082</v>
      </c>
      <c r="F244" s="0" t="n">
        <v>10543</v>
      </c>
      <c r="G244" s="0" t="n">
        <v>0.4774</v>
      </c>
      <c r="H244" s="0" t="s">
        <v>11</v>
      </c>
      <c r="I244" s="0" t="n">
        <v>7.2144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21978</v>
      </c>
      <c r="F245" s="0" t="n">
        <v>10699</v>
      </c>
      <c r="G245" s="0" t="n">
        <v>0.4868</v>
      </c>
      <c r="H245" s="0" t="s">
        <v>11</v>
      </c>
      <c r="I245" s="0" t="n">
        <v>7.3783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21967</v>
      </c>
      <c r="F246" s="0" t="n">
        <v>15770</v>
      </c>
      <c r="G246" s="0" t="n">
        <v>0.7179</v>
      </c>
      <c r="H246" s="0" t="s">
        <v>11</v>
      </c>
      <c r="I246" s="0" t="n">
        <v>3.4815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21817</v>
      </c>
      <c r="F247" s="0" t="n">
        <v>10026</v>
      </c>
      <c r="G247" s="0" t="n">
        <v>0.4595</v>
      </c>
      <c r="H247" s="0" t="s">
        <v>11</v>
      </c>
      <c r="I247" s="0" t="n">
        <v>7.6456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21987</v>
      </c>
      <c r="F248" s="0" t="n">
        <v>9786</v>
      </c>
      <c r="G248" s="0" t="n">
        <v>0.4451</v>
      </c>
      <c r="H248" s="0" t="s">
        <v>11</v>
      </c>
      <c r="I248" s="0" t="n">
        <v>8.3642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21888</v>
      </c>
      <c r="F249" s="0" t="n">
        <v>15754</v>
      </c>
      <c r="G249" s="0" t="n">
        <v>0.7198</v>
      </c>
      <c r="H249" s="0" t="s">
        <v>11</v>
      </c>
      <c r="I249" s="0" t="n">
        <v>3.3857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21759</v>
      </c>
      <c r="F250" s="0" t="n">
        <v>9848</v>
      </c>
      <c r="G250" s="0" t="n">
        <v>0.4526</v>
      </c>
      <c r="H250" s="0" t="s">
        <v>11</v>
      </c>
      <c r="I250" s="0" t="n">
        <v>7.8292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22137</v>
      </c>
      <c r="F251" s="0" t="n">
        <v>10827</v>
      </c>
      <c r="G251" s="0" t="n">
        <v>0.4891</v>
      </c>
      <c r="H251" s="0" t="s">
        <v>11</v>
      </c>
      <c r="I251" s="0" t="n">
        <v>7.4799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22159</v>
      </c>
      <c r="F252" s="0" t="n">
        <v>15875</v>
      </c>
      <c r="G252" s="0" t="n">
        <v>0.7164</v>
      </c>
      <c r="H252" s="0" t="s">
        <v>11</v>
      </c>
      <c r="I252" s="0" t="n">
        <v>3.4587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21525</v>
      </c>
      <c r="F253" s="0" t="n">
        <v>10719</v>
      </c>
      <c r="G253" s="0" t="n">
        <v>0.498</v>
      </c>
      <c r="H253" s="0" t="s">
        <v>11</v>
      </c>
      <c r="I253" s="0" t="n">
        <v>6.8614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22099</v>
      </c>
      <c r="F254" s="0" t="n">
        <v>10983</v>
      </c>
      <c r="G254" s="0" t="n">
        <v>0.497</v>
      </c>
      <c r="H254" s="0" t="s">
        <v>11</v>
      </c>
      <c r="I254" s="0" t="n">
        <v>7.2215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22091</v>
      </c>
      <c r="F255" s="0" t="n">
        <v>15522</v>
      </c>
      <c r="G255" s="0" t="n">
        <v>0.7026</v>
      </c>
      <c r="H255" s="0" t="s">
        <v>11</v>
      </c>
      <c r="I255" s="0" t="n">
        <v>3.8085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22363</v>
      </c>
      <c r="F256" s="0" t="n">
        <v>10318</v>
      </c>
      <c r="G256" s="0" t="n">
        <v>0.4614</v>
      </c>
      <c r="H256" s="0" t="s">
        <v>11</v>
      </c>
      <c r="I256" s="0" t="n">
        <v>7.3693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21842</v>
      </c>
      <c r="F257" s="0" t="n">
        <v>11088</v>
      </c>
      <c r="G257" s="0" t="n">
        <v>0.5076</v>
      </c>
      <c r="H257" s="0" t="s">
        <v>11</v>
      </c>
      <c r="I257" s="0" t="n">
        <v>7.014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22107</v>
      </c>
      <c r="F258" s="0" t="n">
        <v>16214</v>
      </c>
      <c r="G258" s="0" t="n">
        <v>0.7334</v>
      </c>
      <c r="H258" s="0" t="s">
        <v>11</v>
      </c>
      <c r="I258" s="0" t="n">
        <v>3.2419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22010</v>
      </c>
      <c r="F259" s="0" t="n">
        <v>9998</v>
      </c>
      <c r="G259" s="0" t="n">
        <v>0.4542</v>
      </c>
      <c r="H259" s="0" t="s">
        <v>11</v>
      </c>
      <c r="I259" s="0" t="n">
        <v>7.6373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21866</v>
      </c>
      <c r="F260" s="0" t="n">
        <v>11479</v>
      </c>
      <c r="G260" s="0" t="n">
        <v>0.525</v>
      </c>
      <c r="H260" s="0" t="s">
        <v>11</v>
      </c>
      <c r="I260" s="0" t="n">
        <v>6.5548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21957</v>
      </c>
      <c r="F261" s="0" t="n">
        <v>15769</v>
      </c>
      <c r="G261" s="0" t="n">
        <v>0.7182</v>
      </c>
      <c r="H261" s="0" t="s">
        <v>11</v>
      </c>
      <c r="I261" s="0" t="n">
        <v>3.4885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22163</v>
      </c>
      <c r="F262" s="0" t="n">
        <v>10058</v>
      </c>
      <c r="G262" s="0" t="n">
        <v>0.4538</v>
      </c>
      <c r="H262" s="0" t="s">
        <v>11</v>
      </c>
      <c r="I262" s="0" t="n">
        <v>7.9562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21983</v>
      </c>
      <c r="F263" s="0" t="n">
        <v>11150</v>
      </c>
      <c r="G263" s="0" t="n">
        <v>0.5072</v>
      </c>
      <c r="H263" s="0" t="s">
        <v>11</v>
      </c>
      <c r="I263" s="0" t="n">
        <v>6.8872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22371</v>
      </c>
      <c r="F264" s="0" t="n">
        <v>16187</v>
      </c>
      <c r="G264" s="0" t="n">
        <v>0.7236</v>
      </c>
      <c r="H264" s="0" t="s">
        <v>11</v>
      </c>
      <c r="I264" s="0" t="n">
        <v>3.3825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22090</v>
      </c>
      <c r="F265" s="0" t="n">
        <v>10605</v>
      </c>
      <c r="G265" s="0" t="n">
        <v>0.4801</v>
      </c>
      <c r="H265" s="0" t="s">
        <v>11</v>
      </c>
      <c r="I265" s="0" t="n">
        <v>7.1667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21920</v>
      </c>
      <c r="F266" s="0" t="n">
        <v>11106</v>
      </c>
      <c r="G266" s="0" t="n">
        <v>0.5067</v>
      </c>
      <c r="H266" s="0" t="s">
        <v>11</v>
      </c>
      <c r="I266" s="0" t="n">
        <v>6.9206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21975</v>
      </c>
      <c r="F267" s="0" t="n">
        <v>15777</v>
      </c>
      <c r="G267" s="0" t="n">
        <v>0.718</v>
      </c>
      <c r="H267" s="0" t="s">
        <v>11</v>
      </c>
      <c r="I267" s="0" t="n">
        <v>3.5907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21871</v>
      </c>
      <c r="F268" s="0" t="n">
        <v>10426</v>
      </c>
      <c r="G268" s="0" t="n">
        <v>0.4767</v>
      </c>
      <c r="H268" s="0" t="s">
        <v>11</v>
      </c>
      <c r="I268" s="0" t="n">
        <v>7.2089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22156</v>
      </c>
      <c r="F269" s="0" t="n">
        <v>11531</v>
      </c>
      <c r="G269" s="0" t="n">
        <v>0.5204</v>
      </c>
      <c r="H269" s="0" t="s">
        <v>11</v>
      </c>
      <c r="I269" s="0" t="n">
        <v>6.4813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22037</v>
      </c>
      <c r="F270" s="0" t="n">
        <v>15566</v>
      </c>
      <c r="G270" s="0" t="n">
        <v>0.7064</v>
      </c>
      <c r="H270" s="0" t="s">
        <v>11</v>
      </c>
      <c r="I270" s="0" t="n">
        <v>3.6855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22082</v>
      </c>
      <c r="F271" s="0" t="n">
        <v>9984</v>
      </c>
      <c r="G271" s="0" t="n">
        <v>0.4521</v>
      </c>
      <c r="H271" s="0" t="s">
        <v>11</v>
      </c>
      <c r="I271" s="0" t="n">
        <v>7.7605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21992</v>
      </c>
      <c r="F272" s="0" t="n">
        <v>10170</v>
      </c>
      <c r="G272" s="0" t="n">
        <v>0.4624</v>
      </c>
      <c r="H272" s="0" t="s">
        <v>11</v>
      </c>
      <c r="I272" s="0" t="n">
        <v>7.8856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22141</v>
      </c>
      <c r="F273" s="0" t="n">
        <v>15523</v>
      </c>
      <c r="G273" s="0" t="n">
        <v>0.7011</v>
      </c>
      <c r="H273" s="0" t="s">
        <v>11</v>
      </c>
      <c r="I273" s="0" t="n">
        <v>3.6644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21987</v>
      </c>
      <c r="F274" s="0" t="n">
        <v>10720</v>
      </c>
      <c r="G274" s="0" t="n">
        <v>0.4876</v>
      </c>
      <c r="H274" s="0" t="s">
        <v>11</v>
      </c>
      <c r="I274" s="0" t="n">
        <v>7.0067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22128</v>
      </c>
      <c r="F275" s="0" t="n">
        <v>11017</v>
      </c>
      <c r="G275" s="0" t="n">
        <v>0.4979</v>
      </c>
      <c r="H275" s="0" t="s">
        <v>11</v>
      </c>
      <c r="I275" s="0" t="n">
        <v>7.0434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21856</v>
      </c>
      <c r="F276" s="0" t="n">
        <v>16067</v>
      </c>
      <c r="G276" s="0" t="n">
        <v>0.7351</v>
      </c>
      <c r="H276" s="0" t="s">
        <v>11</v>
      </c>
      <c r="I276" s="0" t="n">
        <v>3.3421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21942</v>
      </c>
      <c r="F277" s="0" t="n">
        <v>10448</v>
      </c>
      <c r="G277" s="0" t="n">
        <v>0.4762</v>
      </c>
      <c r="H277" s="0" t="s">
        <v>11</v>
      </c>
      <c r="I277" s="0" t="n">
        <v>7.206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21859</v>
      </c>
      <c r="F278" s="0" t="n">
        <v>10740</v>
      </c>
      <c r="G278" s="0" t="n">
        <v>0.4913</v>
      </c>
      <c r="H278" s="0" t="s">
        <v>11</v>
      </c>
      <c r="I278" s="0" t="n">
        <v>7.3256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21839</v>
      </c>
      <c r="F279" s="0" t="n">
        <v>15855</v>
      </c>
      <c r="G279" s="0" t="n">
        <v>0.726</v>
      </c>
      <c r="H279" s="0" t="s">
        <v>11</v>
      </c>
      <c r="I279" s="0" t="n">
        <v>3.442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22010</v>
      </c>
      <c r="F280" s="0" t="n">
        <v>10880</v>
      </c>
      <c r="G280" s="0" t="n">
        <v>0.4943</v>
      </c>
      <c r="H280" s="0" t="s">
        <v>11</v>
      </c>
      <c r="I280" s="0" t="n">
        <v>6.7963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21767</v>
      </c>
      <c r="F281" s="0" t="n">
        <v>11280</v>
      </c>
      <c r="G281" s="0" t="n">
        <v>0.5182</v>
      </c>
      <c r="H281" s="0" t="s">
        <v>11</v>
      </c>
      <c r="I281" s="0" t="n">
        <v>6.773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21900</v>
      </c>
      <c r="F282" s="0" t="n">
        <v>15505</v>
      </c>
      <c r="G282" s="0" t="n">
        <v>0.708</v>
      </c>
      <c r="H282" s="0" t="s">
        <v>11</v>
      </c>
      <c r="I282" s="0" t="n">
        <v>3.6783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22012</v>
      </c>
      <c r="F283" s="0" t="n">
        <v>9780</v>
      </c>
      <c r="G283" s="0" t="n">
        <v>0.4443</v>
      </c>
      <c r="H283" s="0" t="s">
        <v>11</v>
      </c>
      <c r="I283" s="0" t="n">
        <v>7.9027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22025</v>
      </c>
      <c r="F284" s="0" t="n">
        <v>11116</v>
      </c>
      <c r="G284" s="0" t="n">
        <v>0.5047</v>
      </c>
      <c r="H284" s="0" t="s">
        <v>11</v>
      </c>
      <c r="I284" s="0" t="n">
        <v>6.9605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21792</v>
      </c>
      <c r="F285" s="0" t="n">
        <v>15562</v>
      </c>
      <c r="G285" s="0" t="n">
        <v>0.7141</v>
      </c>
      <c r="H285" s="0" t="s">
        <v>11</v>
      </c>
      <c r="I285" s="0" t="n">
        <v>3.5479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21805</v>
      </c>
      <c r="F286" s="0" t="n">
        <v>10434</v>
      </c>
      <c r="G286" s="0" t="n">
        <v>0.4785</v>
      </c>
      <c r="H286" s="0" t="s">
        <v>11</v>
      </c>
      <c r="I286" s="0" t="n">
        <v>7.0913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22123</v>
      </c>
      <c r="F287" s="0" t="n">
        <v>10896</v>
      </c>
      <c r="G287" s="0" t="n">
        <v>0.4925</v>
      </c>
      <c r="H287" s="0" t="s">
        <v>11</v>
      </c>
      <c r="I287" s="0" t="n">
        <v>7.1882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22126</v>
      </c>
      <c r="F288" s="0" t="n">
        <v>16199</v>
      </c>
      <c r="G288" s="0" t="n">
        <v>0.7321</v>
      </c>
      <c r="H288" s="0" t="s">
        <v>11</v>
      </c>
      <c r="I288" s="0" t="n">
        <v>3.2345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22149</v>
      </c>
      <c r="F289" s="0" t="n">
        <v>10494</v>
      </c>
      <c r="G289" s="0" t="n">
        <v>0.4738</v>
      </c>
      <c r="H289" s="0" t="s">
        <v>11</v>
      </c>
      <c r="I289" s="0" t="n">
        <v>7.3726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22153</v>
      </c>
      <c r="F290" s="0" t="n">
        <v>10599</v>
      </c>
      <c r="G290" s="0" t="n">
        <v>0.4784</v>
      </c>
      <c r="H290" s="0" t="s">
        <v>11</v>
      </c>
      <c r="I290" s="0" t="n">
        <v>7.6474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22161</v>
      </c>
      <c r="F291" s="0" t="n">
        <v>16087</v>
      </c>
      <c r="G291" s="0" t="n">
        <v>0.7259</v>
      </c>
      <c r="H291" s="0" t="s">
        <v>11</v>
      </c>
      <c r="I291" s="0" t="n">
        <v>3.4077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21956</v>
      </c>
      <c r="F292" s="0" t="n">
        <v>10155</v>
      </c>
      <c r="G292" s="0" t="n">
        <v>0.4625</v>
      </c>
      <c r="H292" s="0" t="s">
        <v>11</v>
      </c>
      <c r="I292" s="0" t="n">
        <v>7.5736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21875</v>
      </c>
      <c r="F293" s="0" t="n">
        <v>10799</v>
      </c>
      <c r="G293" s="0" t="n">
        <v>0.4937</v>
      </c>
      <c r="H293" s="0" t="s">
        <v>11</v>
      </c>
      <c r="I293" s="0" t="n">
        <v>7.1043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22047</v>
      </c>
      <c r="F294" s="0" t="n">
        <v>15650</v>
      </c>
      <c r="G294" s="0" t="n">
        <v>0.7098</v>
      </c>
      <c r="H294" s="0" t="s">
        <v>11</v>
      </c>
      <c r="I294" s="0" t="n">
        <v>3.5746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21942</v>
      </c>
      <c r="F295" s="0" t="n">
        <v>11049</v>
      </c>
      <c r="G295" s="0" t="n">
        <v>0.5036</v>
      </c>
      <c r="H295" s="0" t="s">
        <v>11</v>
      </c>
      <c r="I295" s="0" t="n">
        <v>6.6838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21941</v>
      </c>
      <c r="F296" s="0" t="n">
        <v>10444</v>
      </c>
      <c r="G296" s="0" t="n">
        <v>0.476</v>
      </c>
      <c r="H296" s="0" t="s">
        <v>11</v>
      </c>
      <c r="I296" s="0" t="n">
        <v>7.53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22053</v>
      </c>
      <c r="F297" s="0" t="n">
        <v>16009</v>
      </c>
      <c r="G297" s="0" t="n">
        <v>0.7259</v>
      </c>
      <c r="H297" s="0" t="s">
        <v>11</v>
      </c>
      <c r="I297" s="0" t="n">
        <v>3.3321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22054</v>
      </c>
      <c r="F298" s="0" t="n">
        <v>9513</v>
      </c>
      <c r="G298" s="0" t="n">
        <v>0.4314</v>
      </c>
      <c r="H298" s="0" t="s">
        <v>11</v>
      </c>
      <c r="I298" s="0" t="n">
        <v>8.3059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22023</v>
      </c>
      <c r="F299" s="0" t="n">
        <v>11192</v>
      </c>
      <c r="G299" s="0" t="n">
        <v>0.5082</v>
      </c>
      <c r="H299" s="0" t="s">
        <v>11</v>
      </c>
      <c r="I299" s="0" t="n">
        <v>7.0871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22074</v>
      </c>
      <c r="F300" s="0" t="n">
        <v>15973</v>
      </c>
      <c r="G300" s="0" t="n">
        <v>0.7236</v>
      </c>
      <c r="H300" s="0" t="s">
        <v>11</v>
      </c>
      <c r="I300" s="0" t="n">
        <v>3.4019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21925</v>
      </c>
      <c r="F301" s="0" t="n">
        <v>10821</v>
      </c>
      <c r="G301" s="0" t="n">
        <v>0.4935</v>
      </c>
      <c r="H301" s="0" t="s">
        <v>11</v>
      </c>
      <c r="I301" s="0" t="n">
        <v>6.8623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21838</v>
      </c>
      <c r="F302" s="0" t="n">
        <v>11059</v>
      </c>
      <c r="G302" s="0" t="n">
        <v>0.5064</v>
      </c>
      <c r="H302" s="0" t="s">
        <v>11</v>
      </c>
      <c r="I302" s="0" t="n">
        <v>6.739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22189</v>
      </c>
      <c r="F303" s="0" t="n">
        <v>15748</v>
      </c>
      <c r="G303" s="0" t="n">
        <v>0.7097</v>
      </c>
      <c r="H303" s="0" t="s">
        <v>11</v>
      </c>
      <c r="I303" s="0" t="n">
        <v>3.6281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21783</v>
      </c>
      <c r="F304" s="0" t="n">
        <v>9932</v>
      </c>
      <c r="G304" s="0" t="n">
        <v>0.456</v>
      </c>
      <c r="H304" s="0" t="s">
        <v>11</v>
      </c>
      <c r="I304" s="0" t="n">
        <v>7.6121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22212</v>
      </c>
      <c r="F305" s="0" t="n">
        <v>11585</v>
      </c>
      <c r="G305" s="0" t="n">
        <v>0.5216</v>
      </c>
      <c r="H305" s="0" t="s">
        <v>11</v>
      </c>
      <c r="I305" s="0" t="n">
        <v>6.686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21862</v>
      </c>
      <c r="F306" s="0" t="n">
        <v>15460</v>
      </c>
      <c r="G306" s="0" t="n">
        <v>0.7072</v>
      </c>
      <c r="H306" s="0" t="s">
        <v>11</v>
      </c>
      <c r="I306" s="0" t="n">
        <v>3.6905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21741</v>
      </c>
      <c r="F307" s="0" t="n">
        <v>10134</v>
      </c>
      <c r="G307" s="0" t="n">
        <v>0.4661</v>
      </c>
      <c r="H307" s="0" t="s">
        <v>11</v>
      </c>
      <c r="I307" s="0" t="n">
        <v>7.5569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22091</v>
      </c>
      <c r="F308" s="0" t="n">
        <v>10865</v>
      </c>
      <c r="G308" s="0" t="n">
        <v>0.4918</v>
      </c>
      <c r="H308" s="0" t="s">
        <v>11</v>
      </c>
      <c r="I308" s="0" t="n">
        <v>7.3001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21931</v>
      </c>
      <c r="F309" s="0" t="n">
        <v>15966</v>
      </c>
      <c r="G309" s="0" t="n">
        <v>0.728</v>
      </c>
      <c r="H309" s="0" t="s">
        <v>11</v>
      </c>
      <c r="I309" s="0" t="n">
        <v>3.3532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21800</v>
      </c>
      <c r="F310" s="0" t="n">
        <v>9215</v>
      </c>
      <c r="G310" s="0" t="n">
        <v>0.4227</v>
      </c>
      <c r="H310" s="0" t="s">
        <v>11</v>
      </c>
      <c r="I310" s="0" t="n">
        <v>8.5146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21843</v>
      </c>
      <c r="F311" s="0" t="n">
        <v>11196</v>
      </c>
      <c r="G311" s="0" t="n">
        <v>0.5126</v>
      </c>
      <c r="H311" s="0" t="s">
        <v>11</v>
      </c>
      <c r="I311" s="0" t="n">
        <v>6.7626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22011</v>
      </c>
      <c r="F312" s="0" t="n">
        <v>15902</v>
      </c>
      <c r="G312" s="0" t="n">
        <v>0.7225</v>
      </c>
      <c r="H312" s="0" t="s">
        <v>11</v>
      </c>
      <c r="I312" s="0" t="n">
        <v>3.4025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22116</v>
      </c>
      <c r="F313" s="0" t="n">
        <v>10218</v>
      </c>
      <c r="G313" s="0" t="n">
        <v>0.462</v>
      </c>
      <c r="H313" s="0" t="s">
        <v>11</v>
      </c>
      <c r="I313" s="0" t="n">
        <v>7.4079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22057</v>
      </c>
      <c r="F314" s="0" t="n">
        <v>10704</v>
      </c>
      <c r="G314" s="0" t="n">
        <v>0.4853</v>
      </c>
      <c r="H314" s="0" t="s">
        <v>11</v>
      </c>
      <c r="I314" s="0" t="n">
        <v>7.3423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22041</v>
      </c>
      <c r="F315" s="0" t="n">
        <v>15659</v>
      </c>
      <c r="G315" s="0" t="n">
        <v>0.7104</v>
      </c>
      <c r="H315" s="0" t="s">
        <v>11</v>
      </c>
      <c r="I315" s="0" t="n">
        <v>3.5825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22002</v>
      </c>
      <c r="F316" s="0" t="n">
        <v>9899</v>
      </c>
      <c r="G316" s="0" t="n">
        <v>0.4499</v>
      </c>
      <c r="H316" s="0" t="s">
        <v>11</v>
      </c>
      <c r="I316" s="0" t="n">
        <v>7.7464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21877</v>
      </c>
      <c r="F317" s="0" t="n">
        <v>10212</v>
      </c>
      <c r="G317" s="0" t="n">
        <v>0.4668</v>
      </c>
      <c r="H317" s="0" t="s">
        <v>11</v>
      </c>
      <c r="I317" s="0" t="n">
        <v>7.7897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22231</v>
      </c>
      <c r="F318" s="0" t="n">
        <v>16105</v>
      </c>
      <c r="G318" s="0" t="n">
        <v>0.7244</v>
      </c>
      <c r="H318" s="0" t="s">
        <v>11</v>
      </c>
      <c r="I318" s="0" t="n">
        <v>3.4636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21900</v>
      </c>
      <c r="F319" s="0" t="n">
        <v>9599</v>
      </c>
      <c r="G319" s="0" t="n">
        <v>0.4383</v>
      </c>
      <c r="H319" s="0" t="s">
        <v>11</v>
      </c>
      <c r="I319" s="0" t="n">
        <v>8.174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22156</v>
      </c>
      <c r="F320" s="0" t="n">
        <v>11735</v>
      </c>
      <c r="G320" s="0" t="n">
        <v>0.5297</v>
      </c>
      <c r="H320" s="0" t="s">
        <v>11</v>
      </c>
      <c r="I320" s="0" t="n">
        <v>6.4535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22135</v>
      </c>
      <c r="F321" s="0" t="n">
        <v>15720</v>
      </c>
      <c r="G321" s="0" t="n">
        <v>0.7102</v>
      </c>
      <c r="H321" s="0" t="s">
        <v>11</v>
      </c>
      <c r="I321" s="0" t="n">
        <v>3.5839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21794</v>
      </c>
      <c r="F322" s="0" t="n">
        <v>10507</v>
      </c>
      <c r="G322" s="0" t="n">
        <v>0.4821</v>
      </c>
      <c r="H322" s="0" t="s">
        <v>11</v>
      </c>
      <c r="I322" s="0" t="n">
        <v>7.0573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21929</v>
      </c>
      <c r="F323" s="0" t="n">
        <v>10487</v>
      </c>
      <c r="G323" s="0" t="n">
        <v>0.4782</v>
      </c>
      <c r="H323" s="0" t="s">
        <v>11</v>
      </c>
      <c r="I323" s="0" t="n">
        <v>7.5824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21807</v>
      </c>
      <c r="F324" s="0" t="n">
        <v>15962</v>
      </c>
      <c r="G324" s="0" t="n">
        <v>0.732</v>
      </c>
      <c r="H324" s="0" t="s">
        <v>11</v>
      </c>
      <c r="I324" s="0" t="n">
        <v>3.3007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22255</v>
      </c>
      <c r="F325" s="0" t="n">
        <v>10098</v>
      </c>
      <c r="G325" s="0" t="n">
        <v>0.4537</v>
      </c>
      <c r="H325" s="0" t="s">
        <v>11</v>
      </c>
      <c r="I325" s="0" t="n">
        <v>7.837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21923</v>
      </c>
      <c r="F326" s="0" t="n">
        <v>11231</v>
      </c>
      <c r="G326" s="0" t="n">
        <v>0.5123</v>
      </c>
      <c r="H326" s="0" t="s">
        <v>11</v>
      </c>
      <c r="I326" s="0" t="n">
        <v>6.8579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22050</v>
      </c>
      <c r="F327" s="0" t="n">
        <v>15700</v>
      </c>
      <c r="G327" s="0" t="n">
        <v>0.712</v>
      </c>
      <c r="H327" s="0" t="s">
        <v>11</v>
      </c>
      <c r="I327" s="0" t="n">
        <v>3.592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21805</v>
      </c>
      <c r="F328" s="0" t="n">
        <v>10090</v>
      </c>
      <c r="G328" s="0" t="n">
        <v>0.4627</v>
      </c>
      <c r="H328" s="0" t="s">
        <v>11</v>
      </c>
      <c r="I328" s="0" t="n">
        <v>7.6316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22219</v>
      </c>
      <c r="F329" s="0" t="n">
        <v>11024</v>
      </c>
      <c r="G329" s="0" t="n">
        <v>0.4962</v>
      </c>
      <c r="H329" s="0" t="s">
        <v>11</v>
      </c>
      <c r="I329" s="0" t="n">
        <v>7.1961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22127</v>
      </c>
      <c r="F330" s="0" t="n">
        <v>16125</v>
      </c>
      <c r="G330" s="0" t="n">
        <v>0.7287</v>
      </c>
      <c r="H330" s="0" t="s">
        <v>11</v>
      </c>
      <c r="I330" s="0" t="n">
        <v>3.3023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21814</v>
      </c>
      <c r="F331" s="0" t="n">
        <v>10067</v>
      </c>
      <c r="G331" s="0" t="n">
        <v>0.4615</v>
      </c>
      <c r="H331" s="0" t="s">
        <v>11</v>
      </c>
      <c r="I331" s="0" t="n">
        <v>7.5168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21966</v>
      </c>
      <c r="F332" s="0" t="n">
        <v>10684</v>
      </c>
      <c r="G332" s="0" t="n">
        <v>0.4864</v>
      </c>
      <c r="H332" s="0" t="s">
        <v>11</v>
      </c>
      <c r="I332" s="0" t="n">
        <v>7.3194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21930</v>
      </c>
      <c r="F333" s="0" t="n">
        <v>15940</v>
      </c>
      <c r="G333" s="0" t="n">
        <v>0.7269</v>
      </c>
      <c r="H333" s="0" t="s">
        <v>11</v>
      </c>
      <c r="I333" s="0" t="n">
        <v>3.3471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22020</v>
      </c>
      <c r="F334" s="0" t="n">
        <v>10830</v>
      </c>
      <c r="G334" s="0" t="n">
        <v>0.4918</v>
      </c>
      <c r="H334" s="0" t="s">
        <v>11</v>
      </c>
      <c r="I334" s="0" t="n">
        <v>6.7848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22172</v>
      </c>
      <c r="F335" s="0" t="n">
        <v>10953</v>
      </c>
      <c r="G335" s="0" t="n">
        <v>0.494</v>
      </c>
      <c r="H335" s="0" t="s">
        <v>11</v>
      </c>
      <c r="I335" s="0" t="n">
        <v>7.0992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21917</v>
      </c>
      <c r="F336" s="0" t="n">
        <v>15914</v>
      </c>
      <c r="G336" s="0" t="n">
        <v>0.7261</v>
      </c>
      <c r="H336" s="0" t="s">
        <v>11</v>
      </c>
      <c r="I336" s="0" t="n">
        <v>3.4425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22381</v>
      </c>
      <c r="F337" s="0" t="n">
        <v>10346</v>
      </c>
      <c r="G337" s="0" t="n">
        <v>0.4623</v>
      </c>
      <c r="H337" s="0" t="s">
        <v>11</v>
      </c>
      <c r="I337" s="0" t="n">
        <v>7.7001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21906</v>
      </c>
      <c r="F338" s="0" t="n">
        <v>10336</v>
      </c>
      <c r="G338" s="0" t="n">
        <v>0.4718</v>
      </c>
      <c r="H338" s="0" t="s">
        <v>11</v>
      </c>
      <c r="I338" s="0" t="n">
        <v>7.7289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21786</v>
      </c>
      <c r="F339" s="0" t="n">
        <v>15217</v>
      </c>
      <c r="G339" s="0" t="n">
        <v>0.6985</v>
      </c>
      <c r="H339" s="0" t="s">
        <v>11</v>
      </c>
      <c r="I339" s="0" t="n">
        <v>3.7704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22135</v>
      </c>
      <c r="F340" s="0" t="n">
        <v>11111</v>
      </c>
      <c r="G340" s="0" t="n">
        <v>0.502</v>
      </c>
      <c r="H340" s="0" t="s">
        <v>11</v>
      </c>
      <c r="I340" s="0" t="n">
        <v>6.702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22135</v>
      </c>
      <c r="F341" s="0" t="n">
        <v>11548</v>
      </c>
      <c r="G341" s="0" t="n">
        <v>0.5217</v>
      </c>
      <c r="H341" s="0" t="s">
        <v>11</v>
      </c>
      <c r="I341" s="0" t="n">
        <v>6.6523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21866</v>
      </c>
      <c r="F342" s="0" t="n">
        <v>15666</v>
      </c>
      <c r="G342" s="0" t="n">
        <v>0.7165</v>
      </c>
      <c r="H342" s="0" t="s">
        <v>11</v>
      </c>
      <c r="I342" s="0" t="n">
        <v>3.4858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22124</v>
      </c>
      <c r="F343" s="0" t="n">
        <v>9811</v>
      </c>
      <c r="G343" s="0" t="n">
        <v>0.4435</v>
      </c>
      <c r="H343" s="0" t="s">
        <v>11</v>
      </c>
      <c r="I343" s="0" t="n">
        <v>8.1114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21992</v>
      </c>
      <c r="F344" s="0" t="n">
        <v>10568</v>
      </c>
      <c r="G344" s="0" t="n">
        <v>0.4805</v>
      </c>
      <c r="H344" s="0" t="s">
        <v>11</v>
      </c>
      <c r="I344" s="0" t="n">
        <v>7.5814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22082</v>
      </c>
      <c r="F345" s="0" t="n">
        <v>15603</v>
      </c>
      <c r="G345" s="0" t="n">
        <v>0.7066</v>
      </c>
      <c r="H345" s="0" t="s">
        <v>11</v>
      </c>
      <c r="I345" s="0" t="n">
        <v>3.6424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21915</v>
      </c>
      <c r="F346" s="0" t="n">
        <v>10079</v>
      </c>
      <c r="G346" s="0" t="n">
        <v>0.4599</v>
      </c>
      <c r="H346" s="0" t="s">
        <v>11</v>
      </c>
      <c r="I346" s="0" t="n">
        <v>7.5753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22128</v>
      </c>
      <c r="F347" s="0" t="n">
        <v>10366</v>
      </c>
      <c r="G347" s="0" t="n">
        <v>0.4685</v>
      </c>
      <c r="H347" s="0" t="s">
        <v>11</v>
      </c>
      <c r="I347" s="0" t="n">
        <v>7.8143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21969</v>
      </c>
      <c r="F348" s="0" t="n">
        <v>16357</v>
      </c>
      <c r="G348" s="0" t="n">
        <v>0.7445</v>
      </c>
      <c r="H348" s="0" t="s">
        <v>11</v>
      </c>
      <c r="I348" s="0" t="n">
        <v>3.1498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22103</v>
      </c>
      <c r="F349" s="0" t="n">
        <v>10268</v>
      </c>
      <c r="G349" s="0" t="n">
        <v>0.4646</v>
      </c>
      <c r="H349" s="0" t="s">
        <v>11</v>
      </c>
      <c r="I349" s="0" t="n">
        <v>7.6094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22112</v>
      </c>
      <c r="F350" s="0" t="n">
        <v>10097</v>
      </c>
      <c r="G350" s="0" t="n">
        <v>0.4566</v>
      </c>
      <c r="H350" s="0" t="s">
        <v>11</v>
      </c>
      <c r="I350" s="0" t="n">
        <v>8.0807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22001</v>
      </c>
      <c r="F351" s="0" t="n">
        <v>16155</v>
      </c>
      <c r="G351" s="0" t="n">
        <v>0.7343</v>
      </c>
      <c r="H351" s="0" t="s">
        <v>11</v>
      </c>
      <c r="I351" s="0" t="n">
        <v>3.3674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22090</v>
      </c>
      <c r="F352" s="0" t="n">
        <v>9644</v>
      </c>
      <c r="G352" s="0" t="n">
        <v>0.4366</v>
      </c>
      <c r="H352" s="0" t="s">
        <v>11</v>
      </c>
      <c r="I352" s="0" t="n">
        <v>8.2529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21903</v>
      </c>
      <c r="F353" s="0" t="n">
        <v>10421</v>
      </c>
      <c r="G353" s="0" t="n">
        <v>0.4758</v>
      </c>
      <c r="H353" s="0" t="s">
        <v>11</v>
      </c>
      <c r="I353" s="0" t="n">
        <v>7.5914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22029</v>
      </c>
      <c r="F354" s="0" t="n">
        <v>15566</v>
      </c>
      <c r="G354" s="0" t="n">
        <v>0.7066</v>
      </c>
      <c r="H354" s="0" t="s">
        <v>11</v>
      </c>
      <c r="I354" s="0" t="n">
        <v>3.6632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21926</v>
      </c>
      <c r="F355" s="0" t="n">
        <v>10297</v>
      </c>
      <c r="G355" s="0" t="n">
        <v>0.4696</v>
      </c>
      <c r="H355" s="0" t="s">
        <v>11</v>
      </c>
      <c r="I355" s="0" t="n">
        <v>7.4277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22062</v>
      </c>
      <c r="F356" s="0" t="n">
        <v>10020</v>
      </c>
      <c r="G356" s="0" t="n">
        <v>0.4542</v>
      </c>
      <c r="H356" s="0" t="s">
        <v>11</v>
      </c>
      <c r="I356" s="0" t="n">
        <v>8.2776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21971</v>
      </c>
      <c r="F357" s="0" t="n">
        <v>16044</v>
      </c>
      <c r="G357" s="0" t="n">
        <v>0.7302</v>
      </c>
      <c r="H357" s="0" t="s">
        <v>11</v>
      </c>
      <c r="I357" s="0" t="n">
        <v>3.318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21904</v>
      </c>
      <c r="F358" s="0" t="n">
        <v>9591</v>
      </c>
      <c r="G358" s="0" t="n">
        <v>0.4379</v>
      </c>
      <c r="H358" s="0" t="s">
        <v>11</v>
      </c>
      <c r="I358" s="0" t="n">
        <v>8.2633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22238</v>
      </c>
      <c r="F359" s="0" t="n">
        <v>10600</v>
      </c>
      <c r="G359" s="0" t="n">
        <v>0.4767</v>
      </c>
      <c r="H359" s="0" t="s">
        <v>11</v>
      </c>
      <c r="I359" s="0" t="n">
        <v>7.6082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21840</v>
      </c>
      <c r="F360" s="0" t="n">
        <v>15891</v>
      </c>
      <c r="G360" s="0" t="n">
        <v>0.7276</v>
      </c>
      <c r="H360" s="0" t="s">
        <v>11</v>
      </c>
      <c r="I360" s="0" t="n">
        <v>3.327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22070</v>
      </c>
      <c r="F361" s="0" t="n">
        <v>10039</v>
      </c>
      <c r="G361" s="0" t="n">
        <v>0.4549</v>
      </c>
      <c r="H361" s="0" t="s">
        <v>11</v>
      </c>
      <c r="I361" s="0" t="n">
        <v>7.6304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21909</v>
      </c>
      <c r="F362" s="0" t="n">
        <v>10429</v>
      </c>
      <c r="G362" s="0" t="n">
        <v>0.476</v>
      </c>
      <c r="H362" s="0" t="s">
        <v>11</v>
      </c>
      <c r="I362" s="0" t="n">
        <v>7.6377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21922</v>
      </c>
      <c r="F363" s="0" t="n">
        <v>15731</v>
      </c>
      <c r="G363" s="0" t="n">
        <v>0.7176</v>
      </c>
      <c r="H363" s="0" t="s">
        <v>11</v>
      </c>
      <c r="I363" s="0" t="n">
        <v>3.5461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22273</v>
      </c>
      <c r="F364" s="0" t="n">
        <v>11705</v>
      </c>
      <c r="G364" s="0" t="n">
        <v>0.5255</v>
      </c>
      <c r="H364" s="0" t="s">
        <v>11</v>
      </c>
      <c r="I364" s="0" t="n">
        <v>6.1978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22103</v>
      </c>
      <c r="F365" s="0" t="n">
        <v>10520</v>
      </c>
      <c r="G365" s="0" t="n">
        <v>0.476</v>
      </c>
      <c r="H365" s="0" t="s">
        <v>11</v>
      </c>
      <c r="I365" s="0" t="n">
        <v>7.6495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21751</v>
      </c>
      <c r="F366" s="0" t="n">
        <v>15640</v>
      </c>
      <c r="G366" s="0" t="n">
        <v>0.719</v>
      </c>
      <c r="H366" s="0" t="s">
        <v>11</v>
      </c>
      <c r="I366" s="0" t="n">
        <v>3.496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21879</v>
      </c>
      <c r="F367" s="0" t="n">
        <v>9906</v>
      </c>
      <c r="G367" s="0" t="n">
        <v>0.4528</v>
      </c>
      <c r="H367" s="0" t="s">
        <v>11</v>
      </c>
      <c r="I367" s="0" t="n">
        <v>7.8099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21704</v>
      </c>
      <c r="F368" s="0" t="n">
        <v>10735</v>
      </c>
      <c r="G368" s="0" t="n">
        <v>0.4946</v>
      </c>
      <c r="H368" s="0" t="s">
        <v>11</v>
      </c>
      <c r="I368" s="0" t="n">
        <v>7.1585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21729</v>
      </c>
      <c r="F369" s="0" t="n">
        <v>16022</v>
      </c>
      <c r="G369" s="0" t="n">
        <v>0.7374</v>
      </c>
      <c r="H369" s="0" t="s">
        <v>11</v>
      </c>
      <c r="I369" s="0" t="n">
        <v>3.2049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21938</v>
      </c>
      <c r="F370" s="0" t="n">
        <v>10189</v>
      </c>
      <c r="G370" s="0" t="n">
        <v>0.4644</v>
      </c>
      <c r="H370" s="0" t="s">
        <v>11</v>
      </c>
      <c r="I370" s="0" t="n">
        <v>7.5536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21824</v>
      </c>
      <c r="F371" s="0" t="n">
        <v>10562</v>
      </c>
      <c r="G371" s="0" t="n">
        <v>0.484</v>
      </c>
      <c r="H371" s="0" t="s">
        <v>11</v>
      </c>
      <c r="I371" s="0" t="n">
        <v>7.3257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22263</v>
      </c>
      <c r="F372" s="0" t="n">
        <v>15820</v>
      </c>
      <c r="G372" s="0" t="n">
        <v>0.7106</v>
      </c>
      <c r="H372" s="0" t="s">
        <v>11</v>
      </c>
      <c r="I372" s="0" t="n">
        <v>3.5952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21862</v>
      </c>
      <c r="F373" s="0" t="n">
        <v>9661</v>
      </c>
      <c r="G373" s="0" t="n">
        <v>0.4419</v>
      </c>
      <c r="H373" s="0" t="s">
        <v>11</v>
      </c>
      <c r="I373" s="0" t="n">
        <v>8.1661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22376</v>
      </c>
      <c r="F374" s="0" t="n">
        <v>11332</v>
      </c>
      <c r="G374" s="0" t="n">
        <v>0.5064</v>
      </c>
      <c r="H374" s="0" t="s">
        <v>11</v>
      </c>
      <c r="I374" s="0" t="n">
        <v>7.0648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22031</v>
      </c>
      <c r="F375" s="0" t="n">
        <v>15834</v>
      </c>
      <c r="G375" s="0" t="n">
        <v>0.7187</v>
      </c>
      <c r="H375" s="0" t="s">
        <v>11</v>
      </c>
      <c r="I375" s="0" t="n">
        <v>3.5044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21833</v>
      </c>
      <c r="F376" s="0" t="n">
        <v>10286</v>
      </c>
      <c r="G376" s="0" t="n">
        <v>0.4711</v>
      </c>
      <c r="H376" s="0" t="s">
        <v>11</v>
      </c>
      <c r="I376" s="0" t="n">
        <v>7.3206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22124</v>
      </c>
      <c r="F377" s="0" t="n">
        <v>11486</v>
      </c>
      <c r="G377" s="0" t="n">
        <v>0.5192</v>
      </c>
      <c r="H377" s="0" t="s">
        <v>11</v>
      </c>
      <c r="I377" s="0" t="n">
        <v>6.8135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22067</v>
      </c>
      <c r="F378" s="0" t="n">
        <v>15774</v>
      </c>
      <c r="G378" s="0" t="n">
        <v>0.7148</v>
      </c>
      <c r="H378" s="0" t="s">
        <v>11</v>
      </c>
      <c r="I378" s="0" t="n">
        <v>3.5496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22101</v>
      </c>
      <c r="F379" s="0" t="n">
        <v>10533</v>
      </c>
      <c r="G379" s="0" t="n">
        <v>0.4766</v>
      </c>
      <c r="H379" s="0" t="s">
        <v>11</v>
      </c>
      <c r="I379" s="0" t="n">
        <v>7.2264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21964</v>
      </c>
      <c r="F380" s="0" t="n">
        <v>11198</v>
      </c>
      <c r="G380" s="0" t="n">
        <v>0.5098</v>
      </c>
      <c r="H380" s="0" t="s">
        <v>11</v>
      </c>
      <c r="I380" s="0" t="n">
        <v>6.9215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22043</v>
      </c>
      <c r="F381" s="0" t="n">
        <v>15869</v>
      </c>
      <c r="G381" s="0" t="n">
        <v>0.7199</v>
      </c>
      <c r="H381" s="0" t="s">
        <v>11</v>
      </c>
      <c r="I381" s="0" t="n">
        <v>3.4791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21860</v>
      </c>
      <c r="F382" s="0" t="n">
        <v>10365</v>
      </c>
      <c r="G382" s="0" t="n">
        <v>0.4742</v>
      </c>
      <c r="H382" s="0" t="s">
        <v>11</v>
      </c>
      <c r="I382" s="0" t="n">
        <v>7.3062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21846</v>
      </c>
      <c r="F383" s="0" t="n">
        <v>10720</v>
      </c>
      <c r="G383" s="0" t="n">
        <v>0.4907</v>
      </c>
      <c r="H383" s="0" t="s">
        <v>11</v>
      </c>
      <c r="I383" s="0" t="n">
        <v>7.3457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22144</v>
      </c>
      <c r="F384" s="0" t="n">
        <v>16130</v>
      </c>
      <c r="G384" s="0" t="n">
        <v>0.7284</v>
      </c>
      <c r="H384" s="0" t="s">
        <v>11</v>
      </c>
      <c r="I384" s="0" t="n">
        <v>3.3398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22064</v>
      </c>
      <c r="F385" s="0" t="n">
        <v>9666</v>
      </c>
      <c r="G385" s="0" t="n">
        <v>0.4381</v>
      </c>
      <c r="H385" s="0" t="s">
        <v>11</v>
      </c>
      <c r="I385" s="0" t="n">
        <v>8.3736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22037</v>
      </c>
      <c r="F386" s="0" t="n">
        <v>10735</v>
      </c>
      <c r="G386" s="0" t="n">
        <v>0.4871</v>
      </c>
      <c r="H386" s="0" t="s">
        <v>11</v>
      </c>
      <c r="I386" s="0" t="n">
        <v>7.3631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21998</v>
      </c>
      <c r="F387" s="0" t="n">
        <v>15902</v>
      </c>
      <c r="G387" s="0" t="n">
        <v>0.7229</v>
      </c>
      <c r="H387" s="0" t="s">
        <v>11</v>
      </c>
      <c r="I387" s="0" t="n">
        <v>3.5048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21985</v>
      </c>
      <c r="F388" s="0" t="n">
        <v>10432</v>
      </c>
      <c r="G388" s="0" t="n">
        <v>0.4745</v>
      </c>
      <c r="H388" s="0" t="s">
        <v>11</v>
      </c>
      <c r="I388" s="0" t="n">
        <v>7.2426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21980</v>
      </c>
      <c r="F389" s="0" t="n">
        <v>10345</v>
      </c>
      <c r="G389" s="0" t="n">
        <v>0.4707</v>
      </c>
      <c r="H389" s="0" t="s">
        <v>11</v>
      </c>
      <c r="I389" s="0" t="n">
        <v>7.7015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21891</v>
      </c>
      <c r="F390" s="0" t="n">
        <v>15316</v>
      </c>
      <c r="G390" s="0" t="n">
        <v>0.6996</v>
      </c>
      <c r="H390" s="0" t="s">
        <v>11</v>
      </c>
      <c r="I390" s="0" t="n">
        <v>3.7005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22115</v>
      </c>
      <c r="F391" s="0" t="n">
        <v>10138</v>
      </c>
      <c r="G391" s="0" t="n">
        <v>0.4584</v>
      </c>
      <c r="H391" s="0" t="s">
        <v>11</v>
      </c>
      <c r="I391" s="0" t="n">
        <v>7.6242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21948</v>
      </c>
      <c r="F392" s="0" t="n">
        <v>11015</v>
      </c>
      <c r="G392" s="0" t="n">
        <v>0.5019</v>
      </c>
      <c r="H392" s="0" t="s">
        <v>11</v>
      </c>
      <c r="I392" s="0" t="n">
        <v>6.9861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21992</v>
      </c>
      <c r="F393" s="0" t="n">
        <v>15556</v>
      </c>
      <c r="G393" s="0" t="n">
        <v>0.7073</v>
      </c>
      <c r="H393" s="0" t="s">
        <v>11</v>
      </c>
      <c r="I393" s="0" t="n">
        <v>3.6176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21867</v>
      </c>
      <c r="F394" s="0" t="n">
        <v>10094</v>
      </c>
      <c r="G394" s="0" t="n">
        <v>0.4616</v>
      </c>
      <c r="H394" s="0" t="s">
        <v>11</v>
      </c>
      <c r="I394" s="0" t="n">
        <v>7.585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22077</v>
      </c>
      <c r="F395" s="0" t="n">
        <v>11736</v>
      </c>
      <c r="G395" s="0" t="n">
        <v>0.5316</v>
      </c>
      <c r="H395" s="0" t="s">
        <v>11</v>
      </c>
      <c r="I395" s="0" t="n">
        <v>6.3357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21960</v>
      </c>
      <c r="F396" s="0" t="n">
        <v>15894</v>
      </c>
      <c r="G396" s="0" t="n">
        <v>0.7238</v>
      </c>
      <c r="H396" s="0" t="s">
        <v>11</v>
      </c>
      <c r="I396" s="0" t="n">
        <v>3.3875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22038</v>
      </c>
      <c r="F397" s="0" t="n">
        <v>9481</v>
      </c>
      <c r="G397" s="0" t="n">
        <v>0.4302</v>
      </c>
      <c r="H397" s="0" t="s">
        <v>11</v>
      </c>
      <c r="I397" s="0" t="n">
        <v>8.2402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22025</v>
      </c>
      <c r="F398" s="0" t="n">
        <v>10885</v>
      </c>
      <c r="G398" s="0" t="n">
        <v>0.4942</v>
      </c>
      <c r="H398" s="0" t="s">
        <v>11</v>
      </c>
      <c r="I398" s="0" t="n">
        <v>7.2269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21671</v>
      </c>
      <c r="F399" s="0" t="n">
        <v>15558</v>
      </c>
      <c r="G399" s="0" t="n">
        <v>0.7179</v>
      </c>
      <c r="H399" s="0" t="s">
        <v>11</v>
      </c>
      <c r="I399" s="0" t="n">
        <v>3.4659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22052</v>
      </c>
      <c r="F400" s="0" t="n">
        <v>9619</v>
      </c>
      <c r="G400" s="0" t="n">
        <v>0.4362</v>
      </c>
      <c r="H400" s="0" t="s">
        <v>11</v>
      </c>
      <c r="I400" s="0" t="n">
        <v>8.2219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22328</v>
      </c>
      <c r="F401" s="0" t="n">
        <v>10694</v>
      </c>
      <c r="G401" s="0" t="n">
        <v>0.479</v>
      </c>
      <c r="H401" s="0" t="s">
        <v>11</v>
      </c>
      <c r="I401" s="0" t="n">
        <v>7.682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22069</v>
      </c>
      <c r="F402" s="0" t="n">
        <v>15906</v>
      </c>
      <c r="G402" s="0" t="n">
        <v>0.7207</v>
      </c>
      <c r="H402" s="0" t="s">
        <v>11</v>
      </c>
      <c r="I402" s="0" t="n">
        <v>3.4752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21653</v>
      </c>
      <c r="F403" s="0" t="n">
        <v>10277</v>
      </c>
      <c r="G403" s="0" t="n">
        <v>0.4746</v>
      </c>
      <c r="H403" s="0" t="s">
        <v>11</v>
      </c>
      <c r="I403" s="0" t="n">
        <v>7.3599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21854</v>
      </c>
      <c r="F404" s="0" t="n">
        <v>11350</v>
      </c>
      <c r="G404" s="0" t="n">
        <v>0.5194</v>
      </c>
      <c r="H404" s="0" t="s">
        <v>11</v>
      </c>
      <c r="I404" s="0" t="n">
        <v>6.8522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22037</v>
      </c>
      <c r="F405" s="0" t="n">
        <v>15834</v>
      </c>
      <c r="G405" s="0" t="n">
        <v>0.7185</v>
      </c>
      <c r="H405" s="0" t="s">
        <v>11</v>
      </c>
      <c r="I405" s="0" t="n">
        <v>3.5289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22133</v>
      </c>
      <c r="F406" s="0" t="n">
        <v>10071</v>
      </c>
      <c r="G406" s="0" t="n">
        <v>0.455</v>
      </c>
      <c r="H406" s="0" t="s">
        <v>11</v>
      </c>
      <c r="I406" s="0" t="n">
        <v>7.7284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22368</v>
      </c>
      <c r="F407" s="0" t="n">
        <v>10888</v>
      </c>
      <c r="G407" s="0" t="n">
        <v>0.4868</v>
      </c>
      <c r="H407" s="0" t="s">
        <v>11</v>
      </c>
      <c r="I407" s="0" t="n">
        <v>7.4345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22108</v>
      </c>
      <c r="F408" s="0" t="n">
        <v>16124</v>
      </c>
      <c r="G408" s="0" t="n">
        <v>0.7293</v>
      </c>
      <c r="H408" s="0" t="s">
        <v>11</v>
      </c>
      <c r="I408" s="0" t="n">
        <v>3.3873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22202</v>
      </c>
      <c r="F409" s="0" t="n">
        <v>9859</v>
      </c>
      <c r="G409" s="0" t="n">
        <v>0.4441</v>
      </c>
      <c r="H409" s="0" t="s">
        <v>11</v>
      </c>
      <c r="I409" s="0" t="n">
        <v>7.9624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22270</v>
      </c>
      <c r="F410" s="0" t="n">
        <v>10959</v>
      </c>
      <c r="G410" s="0" t="n">
        <v>0.4921</v>
      </c>
      <c r="H410" s="0" t="s">
        <v>11</v>
      </c>
      <c r="I410" s="0" t="n">
        <v>7.2887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22100</v>
      </c>
      <c r="F411" s="0" t="n">
        <v>15755</v>
      </c>
      <c r="G411" s="0" t="n">
        <v>0.7129</v>
      </c>
      <c r="H411" s="0" t="s">
        <v>11</v>
      </c>
      <c r="I411" s="0" t="n">
        <v>3.5451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22175</v>
      </c>
      <c r="F412" s="0" t="n">
        <v>10403</v>
      </c>
      <c r="G412" s="0" t="n">
        <v>0.4691</v>
      </c>
      <c r="H412" s="0" t="s">
        <v>11</v>
      </c>
      <c r="I412" s="0" t="n">
        <v>7.3189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22188</v>
      </c>
      <c r="F413" s="0" t="n">
        <v>10269</v>
      </c>
      <c r="G413" s="0" t="n">
        <v>0.4628</v>
      </c>
      <c r="H413" s="0" t="s">
        <v>11</v>
      </c>
      <c r="I413" s="0" t="n">
        <v>7.7695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22202</v>
      </c>
      <c r="F414" s="0" t="n">
        <v>16144</v>
      </c>
      <c r="G414" s="0" t="n">
        <v>0.7271</v>
      </c>
      <c r="H414" s="0" t="s">
        <v>11</v>
      </c>
      <c r="I414" s="0" t="n">
        <v>3.4302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22250</v>
      </c>
      <c r="F415" s="0" t="n">
        <v>10451</v>
      </c>
      <c r="G415" s="0" t="n">
        <v>0.4697</v>
      </c>
      <c r="H415" s="0" t="s">
        <v>11</v>
      </c>
      <c r="I415" s="0" t="n">
        <v>7.3421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22010</v>
      </c>
      <c r="F416" s="0" t="n">
        <v>10547</v>
      </c>
      <c r="G416" s="0" t="n">
        <v>0.4792</v>
      </c>
      <c r="H416" s="0" t="s">
        <v>11</v>
      </c>
      <c r="I416" s="0" t="n">
        <v>7.5361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22026</v>
      </c>
      <c r="F417" s="0" t="n">
        <v>15913</v>
      </c>
      <c r="G417" s="0" t="n">
        <v>0.7225</v>
      </c>
      <c r="H417" s="0" t="s">
        <v>11</v>
      </c>
      <c r="I417" s="0" t="n">
        <v>3.4207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22028</v>
      </c>
      <c r="F418" s="0" t="n">
        <v>10267</v>
      </c>
      <c r="G418" s="0" t="n">
        <v>0.4661</v>
      </c>
      <c r="H418" s="0" t="s">
        <v>11</v>
      </c>
      <c r="I418" s="0" t="n">
        <v>7.4817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21834</v>
      </c>
      <c r="F419" s="0" t="n">
        <v>9822</v>
      </c>
      <c r="G419" s="0" t="n">
        <v>0.4498</v>
      </c>
      <c r="H419" s="0" t="s">
        <v>11</v>
      </c>
      <c r="I419" s="0" t="n">
        <v>8.2224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21940</v>
      </c>
      <c r="F420" s="0" t="n">
        <v>15736</v>
      </c>
      <c r="G420" s="0" t="n">
        <v>0.7172</v>
      </c>
      <c r="H420" s="0" t="s">
        <v>11</v>
      </c>
      <c r="I420" s="0" t="n">
        <v>3.5371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21969</v>
      </c>
      <c r="F421" s="0" t="n">
        <v>9361</v>
      </c>
      <c r="G421" s="0" t="n">
        <v>0.4261</v>
      </c>
      <c r="H421" s="0" t="s">
        <v>11</v>
      </c>
      <c r="I421" s="0" t="n">
        <v>8.5876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21802</v>
      </c>
      <c r="F422" s="0" t="n">
        <v>10338</v>
      </c>
      <c r="G422" s="0" t="n">
        <v>0.4742</v>
      </c>
      <c r="H422" s="0" t="s">
        <v>11</v>
      </c>
      <c r="I422" s="0" t="n">
        <v>7.5912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22357</v>
      </c>
      <c r="F423" s="0" t="n">
        <v>15813</v>
      </c>
      <c r="G423" s="0" t="n">
        <v>0.7073</v>
      </c>
      <c r="H423" s="0" t="s">
        <v>11</v>
      </c>
      <c r="I423" s="0" t="n">
        <v>3.6547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22038</v>
      </c>
      <c r="F424" s="0" t="n">
        <v>10431</v>
      </c>
      <c r="G424" s="0" t="n">
        <v>0.4733</v>
      </c>
      <c r="H424" s="0" t="s">
        <v>11</v>
      </c>
      <c r="I424" s="0" t="n">
        <v>7.313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21861</v>
      </c>
      <c r="F425" s="0" t="n">
        <v>10336</v>
      </c>
      <c r="G425" s="0" t="n">
        <v>0.4728</v>
      </c>
      <c r="H425" s="0" t="s">
        <v>11</v>
      </c>
      <c r="I425" s="0" t="n">
        <v>7.6723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21900</v>
      </c>
      <c r="F426" s="0" t="n">
        <v>15729</v>
      </c>
      <c r="G426" s="0" t="n">
        <v>0.7182</v>
      </c>
      <c r="H426" s="0" t="s">
        <v>11</v>
      </c>
      <c r="I426" s="0" t="n">
        <v>3.5233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21758</v>
      </c>
      <c r="F427" s="0" t="n">
        <v>9740</v>
      </c>
      <c r="G427" s="0" t="n">
        <v>0.4477</v>
      </c>
      <c r="H427" s="0" t="s">
        <v>11</v>
      </c>
      <c r="I427" s="0" t="n">
        <v>7.881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21832</v>
      </c>
      <c r="F428" s="0" t="n">
        <v>11453</v>
      </c>
      <c r="G428" s="0" t="n">
        <v>0.5246</v>
      </c>
      <c r="H428" s="0" t="s">
        <v>11</v>
      </c>
      <c r="I428" s="0" t="n">
        <v>6.6229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21765</v>
      </c>
      <c r="F429" s="0" t="n">
        <v>15897</v>
      </c>
      <c r="G429" s="0" t="n">
        <v>0.7304</v>
      </c>
      <c r="H429" s="0" t="s">
        <v>11</v>
      </c>
      <c r="I429" s="0" t="n">
        <v>3.3469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21883</v>
      </c>
      <c r="F430" s="0" t="n">
        <v>9678</v>
      </c>
      <c r="G430" s="0" t="n">
        <v>0.4423</v>
      </c>
      <c r="H430" s="0" t="s">
        <v>11</v>
      </c>
      <c r="I430" s="0" t="n">
        <v>8.1171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21901</v>
      </c>
      <c r="F431" s="0" t="n">
        <v>11002</v>
      </c>
      <c r="G431" s="0" t="n">
        <v>0.5024</v>
      </c>
      <c r="H431" s="0" t="s">
        <v>11</v>
      </c>
      <c r="I431" s="0" t="n">
        <v>7.0523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22115</v>
      </c>
      <c r="F432" s="0" t="n">
        <v>16227</v>
      </c>
      <c r="G432" s="0" t="n">
        <v>0.7338</v>
      </c>
      <c r="H432" s="0" t="s">
        <v>11</v>
      </c>
      <c r="I432" s="0" t="n">
        <v>3.3202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21881</v>
      </c>
      <c r="F433" s="0" t="n">
        <v>9956</v>
      </c>
      <c r="G433" s="0" t="n">
        <v>0.455</v>
      </c>
      <c r="H433" s="0" t="s">
        <v>11</v>
      </c>
      <c r="I433" s="0" t="n">
        <v>7.8346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21921</v>
      </c>
      <c r="F434" s="0" t="n">
        <v>10832</v>
      </c>
      <c r="G434" s="0" t="n">
        <v>0.4941</v>
      </c>
      <c r="H434" s="0" t="s">
        <v>11</v>
      </c>
      <c r="I434" s="0" t="n">
        <v>7.3737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22230</v>
      </c>
      <c r="F435" s="0" t="n">
        <v>15921</v>
      </c>
      <c r="G435" s="0" t="n">
        <v>0.7162</v>
      </c>
      <c r="H435" s="0" t="s">
        <v>11</v>
      </c>
      <c r="I435" s="0" t="n">
        <v>3.5372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21903</v>
      </c>
      <c r="F436" s="0" t="n">
        <v>10311</v>
      </c>
      <c r="G436" s="0" t="n">
        <v>0.4708</v>
      </c>
      <c r="H436" s="0" t="s">
        <v>11</v>
      </c>
      <c r="I436" s="0" t="n">
        <v>7.4067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22181</v>
      </c>
      <c r="F437" s="0" t="n">
        <v>10521</v>
      </c>
      <c r="G437" s="0" t="n">
        <v>0.4743</v>
      </c>
      <c r="H437" s="0" t="s">
        <v>11</v>
      </c>
      <c r="I437" s="0" t="n">
        <v>7.7121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22138</v>
      </c>
      <c r="F438" s="0" t="n">
        <v>15931</v>
      </c>
      <c r="G438" s="0" t="n">
        <v>0.7196</v>
      </c>
      <c r="H438" s="0" t="s">
        <v>11</v>
      </c>
      <c r="I438" s="0" t="n">
        <v>3.5096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22125</v>
      </c>
      <c r="F439" s="0" t="n">
        <v>10611</v>
      </c>
      <c r="G439" s="0" t="n">
        <v>0.4796</v>
      </c>
      <c r="H439" s="0" t="s">
        <v>11</v>
      </c>
      <c r="I439" s="0" t="n">
        <v>7.1783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22209</v>
      </c>
      <c r="F440" s="0" t="n">
        <v>11076</v>
      </c>
      <c r="G440" s="0" t="n">
        <v>0.4987</v>
      </c>
      <c r="H440" s="0" t="s">
        <v>11</v>
      </c>
      <c r="I440" s="0" t="n">
        <v>7.1334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22273</v>
      </c>
      <c r="F441" s="0" t="n">
        <v>16169</v>
      </c>
      <c r="G441" s="0" t="n">
        <v>0.7259</v>
      </c>
      <c r="H441" s="0" t="s">
        <v>11</v>
      </c>
      <c r="I441" s="0" t="n">
        <v>3.4288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21990</v>
      </c>
      <c r="F442" s="0" t="n">
        <v>9796</v>
      </c>
      <c r="G442" s="0" t="n">
        <v>0.4455</v>
      </c>
      <c r="H442" s="0" t="s">
        <v>11</v>
      </c>
      <c r="I442" s="0" t="n">
        <v>8.0455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22003</v>
      </c>
      <c r="F443" s="0" t="n">
        <v>10398</v>
      </c>
      <c r="G443" s="0" t="n">
        <v>0.4726</v>
      </c>
      <c r="H443" s="0" t="s">
        <v>11</v>
      </c>
      <c r="I443" s="0" t="n">
        <v>7.8579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21731</v>
      </c>
      <c r="F444" s="0" t="n">
        <v>16162</v>
      </c>
      <c r="G444" s="0" t="n">
        <v>0.7437</v>
      </c>
      <c r="H444" s="0" t="s">
        <v>11</v>
      </c>
      <c r="I444" s="0" t="n">
        <v>3.226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21759</v>
      </c>
      <c r="F445" s="0" t="n">
        <v>9377</v>
      </c>
      <c r="G445" s="0" t="n">
        <v>0.4309</v>
      </c>
      <c r="H445" s="0" t="s">
        <v>11</v>
      </c>
      <c r="I445" s="0" t="n">
        <v>8.3268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22185</v>
      </c>
      <c r="F446" s="0" t="n">
        <v>11060</v>
      </c>
      <c r="G446" s="0" t="n">
        <v>0.4985</v>
      </c>
      <c r="H446" s="0" t="s">
        <v>11</v>
      </c>
      <c r="I446" s="0" t="n">
        <v>7.0306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21872</v>
      </c>
      <c r="F447" s="0" t="n">
        <v>15635</v>
      </c>
      <c r="G447" s="0" t="n">
        <v>0.7148</v>
      </c>
      <c r="H447" s="0" t="s">
        <v>11</v>
      </c>
      <c r="I447" s="0" t="n">
        <v>3.5522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21908</v>
      </c>
      <c r="F448" s="0" t="n">
        <v>9744</v>
      </c>
      <c r="G448" s="0" t="n">
        <v>0.4448</v>
      </c>
      <c r="H448" s="0" t="s">
        <v>11</v>
      </c>
      <c r="I448" s="0" t="n">
        <v>7.9639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22246</v>
      </c>
      <c r="F449" s="0" t="n">
        <v>10699</v>
      </c>
      <c r="G449" s="0" t="n">
        <v>0.4809</v>
      </c>
      <c r="H449" s="0" t="s">
        <v>11</v>
      </c>
      <c r="I449" s="0" t="n">
        <v>7.5326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21943</v>
      </c>
      <c r="F450" s="0" t="n">
        <v>15853</v>
      </c>
      <c r="G450" s="0" t="n">
        <v>0.7225</v>
      </c>
      <c r="H450" s="0" t="s">
        <v>11</v>
      </c>
      <c r="I450" s="0" t="n">
        <v>3.4112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21963</v>
      </c>
      <c r="F451" s="0" t="n">
        <v>10062</v>
      </c>
      <c r="G451" s="0" t="n">
        <v>0.4581</v>
      </c>
      <c r="H451" s="0" t="s">
        <v>11</v>
      </c>
      <c r="I451" s="0" t="n">
        <v>7.6099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21955</v>
      </c>
      <c r="F452" s="0" t="n">
        <v>11934</v>
      </c>
      <c r="G452" s="0" t="n">
        <v>0.5436</v>
      </c>
      <c r="H452" s="0" t="s">
        <v>11</v>
      </c>
      <c r="I452" s="0" t="n">
        <v>6.1394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21900</v>
      </c>
      <c r="F453" s="0" t="n">
        <v>15609</v>
      </c>
      <c r="G453" s="0" t="n">
        <v>0.7127</v>
      </c>
      <c r="H453" s="0" t="s">
        <v>11</v>
      </c>
      <c r="I453" s="0" t="n">
        <v>3.6474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22041</v>
      </c>
      <c r="F454" s="0" t="n">
        <v>9697</v>
      </c>
      <c r="G454" s="0" t="n">
        <v>0.44</v>
      </c>
      <c r="H454" s="0" t="s">
        <v>11</v>
      </c>
      <c r="I454" s="0" t="n">
        <v>8.1036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21897</v>
      </c>
      <c r="F455" s="0" t="n">
        <v>10291</v>
      </c>
      <c r="G455" s="0" t="n">
        <v>0.47</v>
      </c>
      <c r="H455" s="0" t="s">
        <v>11</v>
      </c>
      <c r="I455" s="0" t="n">
        <v>7.8881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21832</v>
      </c>
      <c r="F456" s="0" t="n">
        <v>15563</v>
      </c>
      <c r="G456" s="0" t="n">
        <v>0.7129</v>
      </c>
      <c r="H456" s="0" t="s">
        <v>11</v>
      </c>
      <c r="I456" s="0" t="n">
        <v>3.5511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21913</v>
      </c>
      <c r="F457" s="0" t="n">
        <v>10248</v>
      </c>
      <c r="G457" s="0" t="n">
        <v>0.4677</v>
      </c>
      <c r="H457" s="0" t="s">
        <v>11</v>
      </c>
      <c r="I457" s="0" t="n">
        <v>7.3275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22179</v>
      </c>
      <c r="F458" s="0" t="n">
        <v>10820</v>
      </c>
      <c r="G458" s="0" t="n">
        <v>0.4878</v>
      </c>
      <c r="H458" s="0" t="s">
        <v>11</v>
      </c>
      <c r="I458" s="0" t="n">
        <v>7.3256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21984</v>
      </c>
      <c r="F459" s="0" t="n">
        <v>15862</v>
      </c>
      <c r="G459" s="0" t="n">
        <v>0.7215</v>
      </c>
      <c r="H459" s="0" t="s">
        <v>11</v>
      </c>
      <c r="I459" s="0" t="n">
        <v>3.5055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21909</v>
      </c>
      <c r="F460" s="0" t="n">
        <v>9560</v>
      </c>
      <c r="G460" s="0" t="n">
        <v>0.4364</v>
      </c>
      <c r="H460" s="0" t="s">
        <v>11</v>
      </c>
      <c r="I460" s="0" t="n">
        <v>8.0806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22159</v>
      </c>
      <c r="F461" s="0" t="n">
        <v>10316</v>
      </c>
      <c r="G461" s="0" t="n">
        <v>0.4655</v>
      </c>
      <c r="H461" s="0" t="s">
        <v>11</v>
      </c>
      <c r="I461" s="0" t="n">
        <v>7.9073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22239</v>
      </c>
      <c r="F462" s="0" t="n">
        <v>15964</v>
      </c>
      <c r="G462" s="0" t="n">
        <v>0.7178</v>
      </c>
      <c r="H462" s="0" t="s">
        <v>11</v>
      </c>
      <c r="I462" s="0" t="n">
        <v>3.5005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22037</v>
      </c>
      <c r="F463" s="0" t="n">
        <v>9373</v>
      </c>
      <c r="G463" s="0" t="n">
        <v>0.4253</v>
      </c>
      <c r="H463" s="0" t="s">
        <v>11</v>
      </c>
      <c r="I463" s="0" t="n">
        <v>8.4242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22062</v>
      </c>
      <c r="F464" s="0" t="n">
        <v>11693</v>
      </c>
      <c r="G464" s="0" t="n">
        <v>0.53</v>
      </c>
      <c r="H464" s="0" t="s">
        <v>11</v>
      </c>
      <c r="I464" s="0" t="n">
        <v>6.3767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22048</v>
      </c>
      <c r="F465" s="0" t="n">
        <v>15918</v>
      </c>
      <c r="G465" s="0" t="n">
        <v>0.722</v>
      </c>
      <c r="H465" s="0" t="s">
        <v>11</v>
      </c>
      <c r="I465" s="0" t="n">
        <v>3.4093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22012</v>
      </c>
      <c r="F466" s="0" t="n">
        <v>10099</v>
      </c>
      <c r="G466" s="0" t="n">
        <v>0.4588</v>
      </c>
      <c r="H466" s="0" t="s">
        <v>11</v>
      </c>
      <c r="I466" s="0" t="n">
        <v>7.7227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22290</v>
      </c>
      <c r="F467" s="0" t="n">
        <v>10928</v>
      </c>
      <c r="G467" s="0" t="n">
        <v>0.4903</v>
      </c>
      <c r="H467" s="0" t="s">
        <v>11</v>
      </c>
      <c r="I467" s="0" t="n">
        <v>7.3005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21941</v>
      </c>
      <c r="F468" s="0" t="n">
        <v>16076</v>
      </c>
      <c r="G468" s="0" t="n">
        <v>0.7327</v>
      </c>
      <c r="H468" s="0" t="s">
        <v>11</v>
      </c>
      <c r="I468" s="0" t="n">
        <v>3.2737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22066</v>
      </c>
      <c r="F469" s="0" t="n">
        <v>9903</v>
      </c>
      <c r="G469" s="0" t="n">
        <v>0.4488</v>
      </c>
      <c r="H469" s="0" t="s">
        <v>11</v>
      </c>
      <c r="I469" s="0" t="n">
        <v>8.0298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21921</v>
      </c>
      <c r="F470" s="0" t="n">
        <v>10688</v>
      </c>
      <c r="G470" s="0" t="n">
        <v>0.4876</v>
      </c>
      <c r="H470" s="0" t="s">
        <v>11</v>
      </c>
      <c r="I470" s="0" t="n">
        <v>7.327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22090</v>
      </c>
      <c r="F471" s="0" t="n">
        <v>16199</v>
      </c>
      <c r="G471" s="0" t="n">
        <v>0.7333</v>
      </c>
      <c r="H471" s="0" t="s">
        <v>11</v>
      </c>
      <c r="I471" s="0" t="n">
        <v>3.3238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21965</v>
      </c>
      <c r="F472" s="0" t="n">
        <v>10074</v>
      </c>
      <c r="G472" s="0" t="n">
        <v>0.4586</v>
      </c>
      <c r="H472" s="0" t="s">
        <v>11</v>
      </c>
      <c r="I472" s="0" t="n">
        <v>7.7237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22214</v>
      </c>
      <c r="F473" s="0" t="n">
        <v>11468</v>
      </c>
      <c r="G473" s="0" t="n">
        <v>0.5163</v>
      </c>
      <c r="H473" s="0" t="s">
        <v>11</v>
      </c>
      <c r="I473" s="0" t="n">
        <v>6.6673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22069</v>
      </c>
      <c r="F474" s="0" t="n">
        <v>15678</v>
      </c>
      <c r="G474" s="0" t="n">
        <v>0.7104</v>
      </c>
      <c r="H474" s="0" t="s">
        <v>11</v>
      </c>
      <c r="I474" s="0" t="n">
        <v>3.5261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21949</v>
      </c>
      <c r="F475" s="0" t="n">
        <v>10175</v>
      </c>
      <c r="G475" s="0" t="n">
        <v>0.4636</v>
      </c>
      <c r="H475" s="0" t="s">
        <v>11</v>
      </c>
      <c r="I475" s="0" t="n">
        <v>7.5893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21914</v>
      </c>
      <c r="F476" s="0" t="n">
        <v>10428</v>
      </c>
      <c r="G476" s="0" t="n">
        <v>0.4759</v>
      </c>
      <c r="H476" s="0" t="s">
        <v>11</v>
      </c>
      <c r="I476" s="0" t="n">
        <v>7.5081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22152</v>
      </c>
      <c r="F477" s="0" t="n">
        <v>15767</v>
      </c>
      <c r="G477" s="0" t="n">
        <v>0.7118</v>
      </c>
      <c r="H477" s="0" t="s">
        <v>11</v>
      </c>
      <c r="I477" s="0" t="n">
        <v>3.5792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22002</v>
      </c>
      <c r="F478" s="0" t="n">
        <v>10241</v>
      </c>
      <c r="G478" s="0" t="n">
        <v>0.4655</v>
      </c>
      <c r="H478" s="0" t="s">
        <v>11</v>
      </c>
      <c r="I478" s="0" t="n">
        <v>7.3931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22231</v>
      </c>
      <c r="F479" s="0" t="n">
        <v>10925</v>
      </c>
      <c r="G479" s="0" t="n">
        <v>0.4914</v>
      </c>
      <c r="H479" s="0" t="s">
        <v>11</v>
      </c>
      <c r="I479" s="0" t="n">
        <v>7.3086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22256</v>
      </c>
      <c r="F480" s="0" t="n">
        <v>16107</v>
      </c>
      <c r="G480" s="0" t="n">
        <v>0.7237</v>
      </c>
      <c r="H480" s="0" t="s">
        <v>11</v>
      </c>
      <c r="I480" s="0" t="n">
        <v>3.4192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22164</v>
      </c>
      <c r="F481" s="0" t="n">
        <v>10420</v>
      </c>
      <c r="G481" s="0" t="n">
        <v>0.4701</v>
      </c>
      <c r="H481" s="0" t="s">
        <v>11</v>
      </c>
      <c r="I481" s="0" t="n">
        <v>7.4646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22035</v>
      </c>
      <c r="F482" s="0" t="n">
        <v>10688</v>
      </c>
      <c r="G482" s="0" t="n">
        <v>0.485</v>
      </c>
      <c r="H482" s="0" t="s">
        <v>11</v>
      </c>
      <c r="I482" s="0" t="n">
        <v>7.4793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22001</v>
      </c>
      <c r="F483" s="0" t="n">
        <v>15668</v>
      </c>
      <c r="G483" s="0" t="n">
        <v>0.7121</v>
      </c>
      <c r="H483" s="0" t="s">
        <v>11</v>
      </c>
      <c r="I483" s="0" t="n">
        <v>3.5245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22036</v>
      </c>
      <c r="F484" s="0" t="n">
        <v>9966</v>
      </c>
      <c r="G484" s="0" t="n">
        <v>0.4523</v>
      </c>
      <c r="H484" s="0" t="s">
        <v>11</v>
      </c>
      <c r="I484" s="0" t="n">
        <v>7.7317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21981</v>
      </c>
      <c r="F485" s="0" t="n">
        <v>10761</v>
      </c>
      <c r="G485" s="0" t="n">
        <v>0.4896</v>
      </c>
      <c r="H485" s="0" t="s">
        <v>11</v>
      </c>
      <c r="I485" s="0" t="n">
        <v>7.4464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22152</v>
      </c>
      <c r="F486" s="0" t="n">
        <v>15944</v>
      </c>
      <c r="G486" s="0" t="n">
        <v>0.7198</v>
      </c>
      <c r="H486" s="0" t="s">
        <v>11</v>
      </c>
      <c r="I486" s="0" t="n">
        <v>3.4406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22160</v>
      </c>
      <c r="F487" s="0" t="n">
        <v>10071</v>
      </c>
      <c r="G487" s="0" t="n">
        <v>0.4545</v>
      </c>
      <c r="H487" s="0" t="s">
        <v>11</v>
      </c>
      <c r="I487" s="0" t="n">
        <v>7.7908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21871</v>
      </c>
      <c r="F488" s="0" t="n">
        <v>10296</v>
      </c>
      <c r="G488" s="0" t="n">
        <v>0.4708</v>
      </c>
      <c r="H488" s="0" t="s">
        <v>11</v>
      </c>
      <c r="I488" s="0" t="n">
        <v>7.7544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22055</v>
      </c>
      <c r="F489" s="0" t="n">
        <v>16043</v>
      </c>
      <c r="G489" s="0" t="n">
        <v>0.7274</v>
      </c>
      <c r="H489" s="0" t="s">
        <v>11</v>
      </c>
      <c r="I489" s="0" t="n">
        <v>3.3976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21900</v>
      </c>
      <c r="F490" s="0" t="n">
        <v>10330</v>
      </c>
      <c r="G490" s="0" t="n">
        <v>0.4717</v>
      </c>
      <c r="H490" s="0" t="s">
        <v>11</v>
      </c>
      <c r="I490" s="0" t="n">
        <v>7.282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22082</v>
      </c>
      <c r="F491" s="0" t="n">
        <v>10784</v>
      </c>
      <c r="G491" s="0" t="n">
        <v>0.4884</v>
      </c>
      <c r="H491" s="0" t="s">
        <v>11</v>
      </c>
      <c r="I491" s="0" t="n">
        <v>7.3093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22142</v>
      </c>
      <c r="F492" s="0" t="n">
        <v>16196</v>
      </c>
      <c r="G492" s="0" t="n">
        <v>0.7315</v>
      </c>
      <c r="H492" s="0" t="s">
        <v>11</v>
      </c>
      <c r="I492" s="0" t="n">
        <v>3.2676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21852</v>
      </c>
      <c r="F493" s="0" t="n">
        <v>10154</v>
      </c>
      <c r="G493" s="0" t="n">
        <v>0.4647</v>
      </c>
      <c r="H493" s="0" t="s">
        <v>11</v>
      </c>
      <c r="I493" s="0" t="n">
        <v>7.4648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21918</v>
      </c>
      <c r="F494" s="0" t="n">
        <v>10621</v>
      </c>
      <c r="G494" s="0" t="n">
        <v>0.4846</v>
      </c>
      <c r="H494" s="0" t="s">
        <v>11</v>
      </c>
      <c r="I494" s="0" t="n">
        <v>7.4751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21926</v>
      </c>
      <c r="F495" s="0" t="n">
        <v>15940</v>
      </c>
      <c r="G495" s="0" t="n">
        <v>0.727</v>
      </c>
      <c r="H495" s="0" t="s">
        <v>11</v>
      </c>
      <c r="I495" s="0" t="n">
        <v>3.3672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21957</v>
      </c>
      <c r="F496" s="0" t="n">
        <v>10097</v>
      </c>
      <c r="G496" s="0" t="n">
        <v>0.4599</v>
      </c>
      <c r="H496" s="0" t="s">
        <v>11</v>
      </c>
      <c r="I496" s="0" t="n">
        <v>7.8339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22031</v>
      </c>
      <c r="F497" s="0" t="n">
        <v>11259</v>
      </c>
      <c r="G497" s="0" t="n">
        <v>0.5111</v>
      </c>
      <c r="H497" s="0" t="s">
        <v>11</v>
      </c>
      <c r="I497" s="0" t="n">
        <v>6.7809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21868</v>
      </c>
      <c r="F498" s="0" t="n">
        <v>15532</v>
      </c>
      <c r="G498" s="0" t="n">
        <v>0.7103</v>
      </c>
      <c r="H498" s="0" t="s">
        <v>11</v>
      </c>
      <c r="I498" s="0" t="n">
        <v>3.5952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21939</v>
      </c>
      <c r="F499" s="0" t="n">
        <v>10889</v>
      </c>
      <c r="G499" s="0" t="n">
        <v>0.4963</v>
      </c>
      <c r="H499" s="0" t="s">
        <v>11</v>
      </c>
      <c r="I499" s="0" t="n">
        <v>6.8051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21967</v>
      </c>
      <c r="F500" s="0" t="n">
        <v>10740</v>
      </c>
      <c r="G500" s="0" t="n">
        <v>0.4889</v>
      </c>
      <c r="H500" s="0" t="s">
        <v>11</v>
      </c>
      <c r="I500" s="0" t="n">
        <v>7.3531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22111</v>
      </c>
      <c r="F501" s="0" t="n">
        <v>15974</v>
      </c>
      <c r="G501" s="0" t="n">
        <v>0.7224</v>
      </c>
      <c r="H501" s="0" t="s">
        <v>11</v>
      </c>
      <c r="I501" s="0" t="n">
        <v>3.3308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21892</v>
      </c>
      <c r="F502" s="0" t="n">
        <v>10191</v>
      </c>
      <c r="G502" s="0" t="n">
        <v>0.4655</v>
      </c>
      <c r="H502" s="0" t="s">
        <v>11</v>
      </c>
      <c r="I502" s="0" t="n">
        <v>7.4865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21976</v>
      </c>
      <c r="F503" s="0" t="n">
        <v>10459</v>
      </c>
      <c r="G503" s="0" t="n">
        <v>0.4759</v>
      </c>
      <c r="H503" s="0" t="s">
        <v>11</v>
      </c>
      <c r="I503" s="0" t="n">
        <v>7.646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22147</v>
      </c>
      <c r="F504" s="0" t="n">
        <v>15765</v>
      </c>
      <c r="G504" s="0" t="n">
        <v>0.7118</v>
      </c>
      <c r="H504" s="0" t="s">
        <v>11</v>
      </c>
      <c r="I504" s="0" t="n">
        <v>3.5807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22268</v>
      </c>
      <c r="F505" s="0" t="n">
        <v>9680</v>
      </c>
      <c r="G505" s="0" t="n">
        <v>0.4347</v>
      </c>
      <c r="H505" s="0" t="s">
        <v>11</v>
      </c>
      <c r="I505" s="0" t="n">
        <v>8.1431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22115</v>
      </c>
      <c r="F506" s="0" t="n">
        <v>11812</v>
      </c>
      <c r="G506" s="0" t="n">
        <v>0.5341</v>
      </c>
      <c r="H506" s="0" t="s">
        <v>11</v>
      </c>
      <c r="I506" s="0" t="n">
        <v>6.3319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21808</v>
      </c>
      <c r="F507" s="0" t="n">
        <v>15553</v>
      </c>
      <c r="G507" s="0" t="n">
        <v>0.7132</v>
      </c>
      <c r="H507" s="0" t="s">
        <v>11</v>
      </c>
      <c r="I507" s="0" t="n">
        <v>3.5691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22136</v>
      </c>
      <c r="F508" s="0" t="n">
        <v>11001</v>
      </c>
      <c r="G508" s="0" t="n">
        <v>0.497</v>
      </c>
      <c r="H508" s="0" t="s">
        <v>11</v>
      </c>
      <c r="I508" s="0" t="n">
        <v>6.8977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22171</v>
      </c>
      <c r="F509" s="0" t="n">
        <v>11972</v>
      </c>
      <c r="G509" s="0" t="n">
        <v>0.54</v>
      </c>
      <c r="H509" s="0" t="s">
        <v>11</v>
      </c>
      <c r="I509" s="0" t="n">
        <v>6.2641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21803</v>
      </c>
      <c r="F510" s="0" t="n">
        <v>15785</v>
      </c>
      <c r="G510" s="0" t="n">
        <v>0.724</v>
      </c>
      <c r="H510" s="0" t="s">
        <v>11</v>
      </c>
      <c r="I510" s="0" t="n">
        <v>3.4403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21940</v>
      </c>
      <c r="F511" s="0" t="n">
        <v>9344</v>
      </c>
      <c r="G511" s="0" t="n">
        <v>0.4259</v>
      </c>
      <c r="H511" s="0" t="s">
        <v>11</v>
      </c>
      <c r="I511" s="0" t="n">
        <v>8.6326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22102</v>
      </c>
      <c r="F512" s="0" t="n">
        <v>10887</v>
      </c>
      <c r="G512" s="0" t="n">
        <v>0.4926</v>
      </c>
      <c r="H512" s="0" t="s">
        <v>11</v>
      </c>
      <c r="I512" s="0" t="n">
        <v>7.2938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21728</v>
      </c>
      <c r="F513" s="0" t="n">
        <v>15837</v>
      </c>
      <c r="G513" s="0" t="n">
        <v>0.7289</v>
      </c>
      <c r="H513" s="0" t="s">
        <v>11</v>
      </c>
      <c r="I513" s="0" t="n">
        <v>3.3394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21900</v>
      </c>
      <c r="F514" s="0" t="n">
        <v>10167</v>
      </c>
      <c r="G514" s="0" t="n">
        <v>0.4642</v>
      </c>
      <c r="H514" s="0" t="s">
        <v>11</v>
      </c>
      <c r="I514" s="0" t="n">
        <v>7.3875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21952</v>
      </c>
      <c r="F515" s="0" t="n">
        <v>11344</v>
      </c>
      <c r="G515" s="0" t="n">
        <v>0.5168</v>
      </c>
      <c r="H515" s="0" t="s">
        <v>11</v>
      </c>
      <c r="I515" s="0" t="n">
        <v>6.7829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22028</v>
      </c>
      <c r="F516" s="0" t="n">
        <v>15556</v>
      </c>
      <c r="G516" s="0" t="n">
        <v>0.7062</v>
      </c>
      <c r="H516" s="0" t="s">
        <v>11</v>
      </c>
      <c r="I516" s="0" t="n">
        <v>3.7274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21941</v>
      </c>
      <c r="F517" s="0" t="n">
        <v>10233</v>
      </c>
      <c r="G517" s="0" t="n">
        <v>0.4664</v>
      </c>
      <c r="H517" s="0" t="s">
        <v>11</v>
      </c>
      <c r="I517" s="0" t="n">
        <v>7.5492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22136</v>
      </c>
      <c r="F518" s="0" t="n">
        <v>11250</v>
      </c>
      <c r="G518" s="0" t="n">
        <v>0.5082</v>
      </c>
      <c r="H518" s="0" t="s">
        <v>11</v>
      </c>
      <c r="I518" s="0" t="n">
        <v>6.8831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21881</v>
      </c>
      <c r="F519" s="0" t="n">
        <v>16177</v>
      </c>
      <c r="G519" s="0" t="n">
        <v>0.7393</v>
      </c>
      <c r="H519" s="0" t="s">
        <v>11</v>
      </c>
      <c r="I519" s="0" t="n">
        <v>3.1944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21761</v>
      </c>
      <c r="F520" s="0" t="n">
        <v>10607</v>
      </c>
      <c r="G520" s="0" t="n">
        <v>0.4874</v>
      </c>
      <c r="H520" s="0" t="s">
        <v>11</v>
      </c>
      <c r="I520" s="0" t="n">
        <v>6.9556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21837</v>
      </c>
      <c r="F521" s="0" t="n">
        <v>10906</v>
      </c>
      <c r="G521" s="0" t="n">
        <v>0.4994</v>
      </c>
      <c r="H521" s="0" t="s">
        <v>11</v>
      </c>
      <c r="I521" s="0" t="n">
        <v>7.0402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22142</v>
      </c>
      <c r="F522" s="0" t="n">
        <v>15819</v>
      </c>
      <c r="G522" s="0" t="n">
        <v>0.7144</v>
      </c>
      <c r="H522" s="0" t="s">
        <v>11</v>
      </c>
      <c r="I522" s="0" t="n">
        <v>3.5711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22181</v>
      </c>
      <c r="F523" s="0" t="n">
        <v>9705</v>
      </c>
      <c r="G523" s="0" t="n">
        <v>0.4375</v>
      </c>
      <c r="H523" s="0" t="s">
        <v>11</v>
      </c>
      <c r="I523" s="0" t="n">
        <v>8.3448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22181</v>
      </c>
      <c r="F524" s="0" t="n">
        <v>10809</v>
      </c>
      <c r="G524" s="0" t="n">
        <v>0.4873</v>
      </c>
      <c r="H524" s="0" t="s">
        <v>11</v>
      </c>
      <c r="I524" s="0" t="n">
        <v>7.2729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22019</v>
      </c>
      <c r="F525" s="0" t="n">
        <v>15809</v>
      </c>
      <c r="G525" s="0" t="n">
        <v>0.718</v>
      </c>
      <c r="H525" s="0" t="s">
        <v>11</v>
      </c>
      <c r="I525" s="0" t="n">
        <v>3.4545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21759</v>
      </c>
      <c r="F526" s="0" t="n">
        <v>9460</v>
      </c>
      <c r="G526" s="0" t="n">
        <v>0.4348</v>
      </c>
      <c r="H526" s="0" t="s">
        <v>11</v>
      </c>
      <c r="I526" s="0" t="n">
        <v>8.3245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22060</v>
      </c>
      <c r="F527" s="0" t="n">
        <v>10117</v>
      </c>
      <c r="G527" s="0" t="n">
        <v>0.4586</v>
      </c>
      <c r="H527" s="0" t="s">
        <v>11</v>
      </c>
      <c r="I527" s="0" t="n">
        <v>8.1867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22063</v>
      </c>
      <c r="F528" s="0" t="n">
        <v>15681</v>
      </c>
      <c r="G528" s="0" t="n">
        <v>0.7107</v>
      </c>
      <c r="H528" s="0" t="s">
        <v>11</v>
      </c>
      <c r="I528" s="0" t="n">
        <v>3.5832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22248</v>
      </c>
      <c r="F529" s="0" t="n">
        <v>10552</v>
      </c>
      <c r="G529" s="0" t="n">
        <v>0.4743</v>
      </c>
      <c r="H529" s="0" t="s">
        <v>11</v>
      </c>
      <c r="I529" s="0" t="n">
        <v>7.2559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21659</v>
      </c>
      <c r="F530" s="0" t="n">
        <v>9796</v>
      </c>
      <c r="G530" s="0" t="n">
        <v>0.4523</v>
      </c>
      <c r="H530" s="0" t="s">
        <v>11</v>
      </c>
      <c r="I530" s="0" t="n">
        <v>8.1634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21962</v>
      </c>
      <c r="F531" s="0" t="n">
        <v>15617</v>
      </c>
      <c r="G531" s="0" t="n">
        <v>0.7111</v>
      </c>
      <c r="H531" s="0" t="s">
        <v>11</v>
      </c>
      <c r="I531" s="0" t="n">
        <v>3.6219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21864</v>
      </c>
      <c r="F532" s="0" t="n">
        <v>10233</v>
      </c>
      <c r="G532" s="0" t="n">
        <v>0.468</v>
      </c>
      <c r="H532" s="0" t="s">
        <v>11</v>
      </c>
      <c r="I532" s="0" t="n">
        <v>7.4808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21729</v>
      </c>
      <c r="F533" s="0" t="n">
        <v>10869</v>
      </c>
      <c r="G533" s="0" t="n">
        <v>0.5002</v>
      </c>
      <c r="H533" s="0" t="s">
        <v>11</v>
      </c>
      <c r="I533" s="0" t="n">
        <v>7.1802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22164</v>
      </c>
      <c r="F534" s="0" t="n">
        <v>15977</v>
      </c>
      <c r="G534" s="0" t="n">
        <v>0.7209</v>
      </c>
      <c r="H534" s="0" t="s">
        <v>11</v>
      </c>
      <c r="I534" s="0" t="n">
        <v>3.4234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21974</v>
      </c>
      <c r="F535" s="0" t="n">
        <v>9522</v>
      </c>
      <c r="G535" s="0" t="n">
        <v>0.4333</v>
      </c>
      <c r="H535" s="0" t="s">
        <v>11</v>
      </c>
      <c r="I535" s="0" t="n">
        <v>8.1671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22165</v>
      </c>
      <c r="F536" s="0" t="n">
        <v>10190</v>
      </c>
      <c r="G536" s="0" t="n">
        <v>0.4597</v>
      </c>
      <c r="H536" s="0" t="s">
        <v>11</v>
      </c>
      <c r="I536" s="0" t="n">
        <v>7.9999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22115</v>
      </c>
      <c r="F537" s="0" t="n">
        <v>15828</v>
      </c>
      <c r="G537" s="0" t="n">
        <v>0.7157</v>
      </c>
      <c r="H537" s="0" t="s">
        <v>11</v>
      </c>
      <c r="I537" s="0" t="n">
        <v>3.5748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21979</v>
      </c>
      <c r="F538" s="0" t="n">
        <v>9824</v>
      </c>
      <c r="G538" s="0" t="n">
        <v>0.447</v>
      </c>
      <c r="H538" s="0" t="s">
        <v>11</v>
      </c>
      <c r="I538" s="0" t="n">
        <v>7.9758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22054</v>
      </c>
      <c r="F539" s="0" t="n">
        <v>10730</v>
      </c>
      <c r="G539" s="0" t="n">
        <v>0.4865</v>
      </c>
      <c r="H539" s="0" t="s">
        <v>11</v>
      </c>
      <c r="I539" s="0" t="n">
        <v>7.4912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21642</v>
      </c>
      <c r="F540" s="0" t="n">
        <v>15023</v>
      </c>
      <c r="G540" s="0" t="n">
        <v>0.6942</v>
      </c>
      <c r="H540" s="0" t="s">
        <v>11</v>
      </c>
      <c r="I540" s="0" t="n">
        <v>3.8517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21797</v>
      </c>
      <c r="F541" s="0" t="n">
        <v>9942</v>
      </c>
      <c r="G541" s="0" t="n">
        <v>0.4561</v>
      </c>
      <c r="H541" s="0" t="s">
        <v>11</v>
      </c>
      <c r="I541" s="0" t="n">
        <v>7.7327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21996</v>
      </c>
      <c r="F542" s="0" t="n">
        <v>11217</v>
      </c>
      <c r="G542" s="0" t="n">
        <v>0.51</v>
      </c>
      <c r="H542" s="0" t="s">
        <v>11</v>
      </c>
      <c r="I542" s="0" t="n">
        <v>6.902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22006</v>
      </c>
      <c r="F543" s="0" t="n">
        <v>16233</v>
      </c>
      <c r="G543" s="0" t="n">
        <v>0.7377</v>
      </c>
      <c r="H543" s="0" t="s">
        <v>11</v>
      </c>
      <c r="I543" s="0" t="n">
        <v>3.2632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21907</v>
      </c>
      <c r="F544" s="0" t="n">
        <v>9884</v>
      </c>
      <c r="G544" s="0" t="n">
        <v>0.4512</v>
      </c>
      <c r="H544" s="0" t="s">
        <v>11</v>
      </c>
      <c r="I544" s="0" t="n">
        <v>7.8976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22217</v>
      </c>
      <c r="F545" s="0" t="n">
        <v>11249</v>
      </c>
      <c r="G545" s="0" t="n">
        <v>0.5063</v>
      </c>
      <c r="H545" s="0" t="s">
        <v>11</v>
      </c>
      <c r="I545" s="0" t="n">
        <v>6.9674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22083</v>
      </c>
      <c r="F546" s="0" t="n">
        <v>15792</v>
      </c>
      <c r="G546" s="0" t="n">
        <v>0.7151</v>
      </c>
      <c r="H546" s="0" t="s">
        <v>11</v>
      </c>
      <c r="I546" s="0" t="n">
        <v>3.5662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21912</v>
      </c>
      <c r="F547" s="0" t="n">
        <v>10106</v>
      </c>
      <c r="G547" s="0" t="n">
        <v>0.4612</v>
      </c>
      <c r="H547" s="0" t="s">
        <v>11</v>
      </c>
      <c r="I547" s="0" t="n">
        <v>7.5349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22021</v>
      </c>
      <c r="F548" s="0" t="n">
        <v>11135</v>
      </c>
      <c r="G548" s="0" t="n">
        <v>0.5057</v>
      </c>
      <c r="H548" s="0" t="s">
        <v>11</v>
      </c>
      <c r="I548" s="0" t="n">
        <v>6.8855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21990</v>
      </c>
      <c r="F549" s="0" t="n">
        <v>15593</v>
      </c>
      <c r="G549" s="0" t="n">
        <v>0.7091</v>
      </c>
      <c r="H549" s="0" t="s">
        <v>11</v>
      </c>
      <c r="I549" s="0" t="n">
        <v>3.5707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22008</v>
      </c>
      <c r="F550" s="0" t="n">
        <v>10543</v>
      </c>
      <c r="G550" s="0" t="n">
        <v>0.4791</v>
      </c>
      <c r="H550" s="0" t="s">
        <v>11</v>
      </c>
      <c r="I550" s="0" t="n">
        <v>7.2893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21959</v>
      </c>
      <c r="F551" s="0" t="n">
        <v>10400</v>
      </c>
      <c r="G551" s="0" t="n">
        <v>0.4736</v>
      </c>
      <c r="H551" s="0" t="s">
        <v>11</v>
      </c>
      <c r="I551" s="0" t="n">
        <v>7.7116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21782</v>
      </c>
      <c r="F552" s="0" t="n">
        <v>15866</v>
      </c>
      <c r="G552" s="0" t="n">
        <v>0.7284</v>
      </c>
      <c r="H552" s="0" t="s">
        <v>11</v>
      </c>
      <c r="I552" s="0" t="n">
        <v>3.3228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21924</v>
      </c>
      <c r="F553" s="0" t="n">
        <v>9466</v>
      </c>
      <c r="G553" s="0" t="n">
        <v>0.4318</v>
      </c>
      <c r="H553" s="0" t="s">
        <v>11</v>
      </c>
      <c r="I553" s="0" t="n">
        <v>8.3988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21949</v>
      </c>
      <c r="F554" s="0" t="n">
        <v>10556</v>
      </c>
      <c r="G554" s="0" t="n">
        <v>0.4809</v>
      </c>
      <c r="H554" s="0" t="s">
        <v>11</v>
      </c>
      <c r="I554" s="0" t="n">
        <v>7.4551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22148</v>
      </c>
      <c r="F555" s="0" t="n">
        <v>15991</v>
      </c>
      <c r="G555" s="0" t="n">
        <v>0.722</v>
      </c>
      <c r="H555" s="0" t="s">
        <v>11</v>
      </c>
      <c r="I555" s="0" t="n">
        <v>3.457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22106</v>
      </c>
      <c r="F556" s="0" t="n">
        <v>9965</v>
      </c>
      <c r="G556" s="0" t="n">
        <v>0.4508</v>
      </c>
      <c r="H556" s="0" t="s">
        <v>11</v>
      </c>
      <c r="I556" s="0" t="n">
        <v>7.9551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22130</v>
      </c>
      <c r="F557" s="0" t="n">
        <v>11189</v>
      </c>
      <c r="G557" s="0" t="n">
        <v>0.5056</v>
      </c>
      <c r="H557" s="0" t="s">
        <v>11</v>
      </c>
      <c r="I557" s="0" t="n">
        <v>6.8771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21992</v>
      </c>
      <c r="F558" s="0" t="n">
        <v>15928</v>
      </c>
      <c r="G558" s="0" t="n">
        <v>0.7243</v>
      </c>
      <c r="H558" s="0" t="s">
        <v>11</v>
      </c>
      <c r="I558" s="0" t="n">
        <v>3.4663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22001</v>
      </c>
      <c r="F559" s="0" t="n">
        <v>9695</v>
      </c>
      <c r="G559" s="0" t="n">
        <v>0.4407</v>
      </c>
      <c r="H559" s="0" t="s">
        <v>11</v>
      </c>
      <c r="I559" s="0" t="n">
        <v>8.0517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21819</v>
      </c>
      <c r="F560" s="0" t="n">
        <v>10459</v>
      </c>
      <c r="G560" s="0" t="n">
        <v>0.4794</v>
      </c>
      <c r="H560" s="0" t="s">
        <v>11</v>
      </c>
      <c r="I560" s="0" t="n">
        <v>7.5584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22067</v>
      </c>
      <c r="F561" s="0" t="n">
        <v>15893</v>
      </c>
      <c r="G561" s="0" t="n">
        <v>0.7202</v>
      </c>
      <c r="H561" s="0" t="s">
        <v>11</v>
      </c>
      <c r="I561" s="0" t="n">
        <v>3.5529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22088</v>
      </c>
      <c r="F562" s="0" t="n">
        <v>10098</v>
      </c>
      <c r="G562" s="0" t="n">
        <v>0.4572</v>
      </c>
      <c r="H562" s="0" t="s">
        <v>11</v>
      </c>
      <c r="I562" s="0" t="n">
        <v>7.8446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21984</v>
      </c>
      <c r="F563" s="0" t="n">
        <v>10334</v>
      </c>
      <c r="G563" s="0" t="n">
        <v>0.4701</v>
      </c>
      <c r="H563" s="0" t="s">
        <v>11</v>
      </c>
      <c r="I563" s="0" t="n">
        <v>7.8236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22146</v>
      </c>
      <c r="F564" s="0" t="n">
        <v>15486</v>
      </c>
      <c r="G564" s="0" t="n">
        <v>0.6993</v>
      </c>
      <c r="H564" s="0" t="s">
        <v>11</v>
      </c>
      <c r="I564" s="0" t="n">
        <v>3.7213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21865</v>
      </c>
      <c r="F565" s="0" t="n">
        <v>10105</v>
      </c>
      <c r="G565" s="0" t="n">
        <v>0.4622</v>
      </c>
      <c r="H565" s="0" t="s">
        <v>11</v>
      </c>
      <c r="I565" s="0" t="n">
        <v>7.7862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22052</v>
      </c>
      <c r="F566" s="0" t="n">
        <v>10667</v>
      </c>
      <c r="G566" s="0" t="n">
        <v>0.4837</v>
      </c>
      <c r="H566" s="0" t="s">
        <v>11</v>
      </c>
      <c r="I566" s="0" t="n">
        <v>7.5148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21999</v>
      </c>
      <c r="F567" s="0" t="n">
        <v>16428</v>
      </c>
      <c r="G567" s="0" t="n">
        <v>0.7468</v>
      </c>
      <c r="H567" s="0" t="s">
        <v>11</v>
      </c>
      <c r="I567" s="0" t="n">
        <v>3.148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21860</v>
      </c>
      <c r="F568" s="0" t="n">
        <v>9539</v>
      </c>
      <c r="G568" s="0" t="n">
        <v>0.4364</v>
      </c>
      <c r="H568" s="0" t="s">
        <v>11</v>
      </c>
      <c r="I568" s="0" t="n">
        <v>8.2209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22114</v>
      </c>
      <c r="F569" s="0" t="n">
        <v>10251</v>
      </c>
      <c r="G569" s="0" t="n">
        <v>0.4636</v>
      </c>
      <c r="H569" s="0" t="s">
        <v>11</v>
      </c>
      <c r="I569" s="0" t="n">
        <v>7.8492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22112</v>
      </c>
      <c r="F570" s="0" t="n">
        <v>15649</v>
      </c>
      <c r="G570" s="0" t="n">
        <v>0.7077</v>
      </c>
      <c r="H570" s="0" t="s">
        <v>11</v>
      </c>
      <c r="I570" s="0" t="n">
        <v>3.6679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22208</v>
      </c>
      <c r="F571" s="0" t="n">
        <v>10208</v>
      </c>
      <c r="G571" s="0" t="n">
        <v>0.4597</v>
      </c>
      <c r="H571" s="0" t="s">
        <v>11</v>
      </c>
      <c r="I571" s="0" t="n">
        <v>7.5668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21964</v>
      </c>
      <c r="F572" s="0" t="n">
        <v>11233</v>
      </c>
      <c r="G572" s="0" t="n">
        <v>0.5114</v>
      </c>
      <c r="H572" s="0" t="s">
        <v>11</v>
      </c>
      <c r="I572" s="0" t="n">
        <v>6.9626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22011</v>
      </c>
      <c r="F573" s="0" t="n">
        <v>15653</v>
      </c>
      <c r="G573" s="0" t="n">
        <v>0.7111</v>
      </c>
      <c r="H573" s="0" t="s">
        <v>11</v>
      </c>
      <c r="I573" s="0" t="n">
        <v>3.528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21888</v>
      </c>
      <c r="F574" s="0" t="n">
        <v>9694</v>
      </c>
      <c r="G574" s="0" t="n">
        <v>0.4429</v>
      </c>
      <c r="H574" s="0" t="s">
        <v>11</v>
      </c>
      <c r="I574" s="0" t="n">
        <v>8.0105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21834</v>
      </c>
      <c r="F575" s="0" t="n">
        <v>10902</v>
      </c>
      <c r="G575" s="0" t="n">
        <v>0.4993</v>
      </c>
      <c r="H575" s="0" t="s">
        <v>11</v>
      </c>
      <c r="I575" s="0" t="n">
        <v>7.0461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21825</v>
      </c>
      <c r="F576" s="0" t="n">
        <v>15632</v>
      </c>
      <c r="G576" s="0" t="n">
        <v>0.7162</v>
      </c>
      <c r="H576" s="0" t="s">
        <v>11</v>
      </c>
      <c r="I576" s="0" t="n">
        <v>3.5222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21729</v>
      </c>
      <c r="F577" s="0" t="n">
        <v>9955</v>
      </c>
      <c r="G577" s="0" t="n">
        <v>0.4581</v>
      </c>
      <c r="H577" s="0" t="s">
        <v>11</v>
      </c>
      <c r="I577" s="0" t="n">
        <v>7.6136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21879</v>
      </c>
      <c r="F578" s="0" t="n">
        <v>11314</v>
      </c>
      <c r="G578" s="0" t="n">
        <v>0.5171</v>
      </c>
      <c r="H578" s="0" t="s">
        <v>11</v>
      </c>
      <c r="I578" s="0" t="n">
        <v>6.7054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22171</v>
      </c>
      <c r="F579" s="0" t="n">
        <v>16184</v>
      </c>
      <c r="G579" s="0" t="n">
        <v>0.73</v>
      </c>
      <c r="H579" s="0" t="s">
        <v>11</v>
      </c>
      <c r="I579" s="0" t="n">
        <v>3.3861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21897</v>
      </c>
      <c r="F580" s="0" t="n">
        <v>10275</v>
      </c>
      <c r="G580" s="0" t="n">
        <v>0.4692</v>
      </c>
      <c r="H580" s="0" t="s">
        <v>11</v>
      </c>
      <c r="I580" s="0" t="n">
        <v>7.4795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21988</v>
      </c>
      <c r="F581" s="0" t="n">
        <v>10430</v>
      </c>
      <c r="G581" s="0" t="n">
        <v>0.4743</v>
      </c>
      <c r="H581" s="0" t="s">
        <v>11</v>
      </c>
      <c r="I581" s="0" t="n">
        <v>7.6576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22229</v>
      </c>
      <c r="F582" s="0" t="n">
        <v>15962</v>
      </c>
      <c r="G582" s="0" t="n">
        <v>0.7181</v>
      </c>
      <c r="H582" s="0" t="s">
        <v>11</v>
      </c>
      <c r="I582" s="0" t="n">
        <v>3.477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21923</v>
      </c>
      <c r="F583" s="0" t="n">
        <v>9063</v>
      </c>
      <c r="G583" s="0" t="n">
        <v>0.4134</v>
      </c>
      <c r="H583" s="0" t="s">
        <v>11</v>
      </c>
      <c r="I583" s="0" t="n">
        <v>8.8556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22070</v>
      </c>
      <c r="F584" s="0" t="n">
        <v>10299</v>
      </c>
      <c r="G584" s="0" t="n">
        <v>0.4667</v>
      </c>
      <c r="H584" s="0" t="s">
        <v>11</v>
      </c>
      <c r="I584" s="0" t="n">
        <v>7.7157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22104</v>
      </c>
      <c r="F585" s="0" t="n">
        <v>15763</v>
      </c>
      <c r="G585" s="0" t="n">
        <v>0.7131</v>
      </c>
      <c r="H585" s="0" t="s">
        <v>11</v>
      </c>
      <c r="I585" s="0" t="n">
        <v>3.6068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22054</v>
      </c>
      <c r="F586" s="0" t="n">
        <v>10170</v>
      </c>
      <c r="G586" s="0" t="n">
        <v>0.4611</v>
      </c>
      <c r="H586" s="0" t="s">
        <v>11</v>
      </c>
      <c r="I586" s="0" t="n">
        <v>7.5755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21905</v>
      </c>
      <c r="F587" s="0" t="n">
        <v>10827</v>
      </c>
      <c r="G587" s="0" t="n">
        <v>0.4943</v>
      </c>
      <c r="H587" s="0" t="s">
        <v>11</v>
      </c>
      <c r="I587" s="0" t="n">
        <v>7.2943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22048</v>
      </c>
      <c r="F588" s="0" t="n">
        <v>15836</v>
      </c>
      <c r="G588" s="0" t="n">
        <v>0.7183</v>
      </c>
      <c r="H588" s="0" t="s">
        <v>11</v>
      </c>
      <c r="I588" s="0" t="n">
        <v>3.5103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22257</v>
      </c>
      <c r="F589" s="0" t="n">
        <v>10989</v>
      </c>
      <c r="G589" s="0" t="n">
        <v>0.4937</v>
      </c>
      <c r="H589" s="0" t="s">
        <v>11</v>
      </c>
      <c r="I589" s="0" t="n">
        <v>6.8714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21809</v>
      </c>
      <c r="F590" s="0" t="n">
        <v>10620</v>
      </c>
      <c r="G590" s="0" t="n">
        <v>0.487</v>
      </c>
      <c r="H590" s="0" t="s">
        <v>11</v>
      </c>
      <c r="I590" s="0" t="n">
        <v>7.3651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22032</v>
      </c>
      <c r="F591" s="0" t="n">
        <v>16141</v>
      </c>
      <c r="G591" s="0" t="n">
        <v>0.7326</v>
      </c>
      <c r="H591" s="0" t="s">
        <v>11</v>
      </c>
      <c r="I591" s="0" t="n">
        <v>3.3044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22106</v>
      </c>
      <c r="F592" s="0" t="n">
        <v>10742</v>
      </c>
      <c r="G592" s="0" t="n">
        <v>0.4859</v>
      </c>
      <c r="H592" s="0" t="s">
        <v>11</v>
      </c>
      <c r="I592" s="0" t="n">
        <v>7.0608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21723</v>
      </c>
      <c r="F593" s="0" t="n">
        <v>11175</v>
      </c>
      <c r="G593" s="0" t="n">
        <v>0.5144</v>
      </c>
      <c r="H593" s="0" t="s">
        <v>11</v>
      </c>
      <c r="I593" s="0" t="n">
        <v>6.6655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21965</v>
      </c>
      <c r="F594" s="0" t="n">
        <v>15552</v>
      </c>
      <c r="G594" s="0" t="n">
        <v>0.708</v>
      </c>
      <c r="H594" s="0" t="s">
        <v>11</v>
      </c>
      <c r="I594" s="0" t="n">
        <v>3.5589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21934</v>
      </c>
      <c r="F595" s="0" t="n">
        <v>10480</v>
      </c>
      <c r="G595" s="0" t="n">
        <v>0.4778</v>
      </c>
      <c r="H595" s="0" t="s">
        <v>11</v>
      </c>
      <c r="I595" s="0" t="n">
        <v>7.234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22089</v>
      </c>
      <c r="F596" s="0" t="n">
        <v>10970</v>
      </c>
      <c r="G596" s="0" t="n">
        <v>0.4966</v>
      </c>
      <c r="H596" s="0" t="s">
        <v>11</v>
      </c>
      <c r="I596" s="0" t="n">
        <v>7.141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22008</v>
      </c>
      <c r="F597" s="0" t="n">
        <v>15637</v>
      </c>
      <c r="G597" s="0" t="n">
        <v>0.7105</v>
      </c>
      <c r="H597" s="0" t="s">
        <v>11</v>
      </c>
      <c r="I597" s="0" t="n">
        <v>3.6046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22108</v>
      </c>
      <c r="F598" s="0" t="n">
        <v>9844</v>
      </c>
      <c r="G598" s="0" t="n">
        <v>0.4453</v>
      </c>
      <c r="H598" s="0" t="s">
        <v>11</v>
      </c>
      <c r="I598" s="0" t="n">
        <v>8.0085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22261</v>
      </c>
      <c r="F599" s="0" t="n">
        <v>10953</v>
      </c>
      <c r="G599" s="0" t="n">
        <v>0.492</v>
      </c>
      <c r="H599" s="0" t="s">
        <v>11</v>
      </c>
      <c r="I599" s="0" t="n">
        <v>7.1518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22219</v>
      </c>
      <c r="F600" s="0" t="n">
        <v>16100</v>
      </c>
      <c r="G600" s="0" t="n">
        <v>0.7246</v>
      </c>
      <c r="H600" s="0" t="s">
        <v>11</v>
      </c>
      <c r="I600" s="0" t="n">
        <v>3.3385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22036</v>
      </c>
      <c r="F601" s="0" t="n">
        <v>9364</v>
      </c>
      <c r="G601" s="0" t="n">
        <v>0.4249</v>
      </c>
      <c r="H601" s="0" t="s">
        <v>11</v>
      </c>
      <c r="I601" s="0" t="n">
        <v>8.5163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22083</v>
      </c>
      <c r="F602" s="0" t="n">
        <v>11238</v>
      </c>
      <c r="G602" s="0" t="n">
        <v>0.5089</v>
      </c>
      <c r="H602" s="0" t="s">
        <v>11</v>
      </c>
      <c r="I602" s="0" t="n">
        <v>6.8247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22410</v>
      </c>
      <c r="F603" s="0" t="n">
        <v>16157</v>
      </c>
      <c r="G603" s="0" t="n">
        <v>0.721</v>
      </c>
      <c r="H603" s="0" t="s">
        <v>11</v>
      </c>
      <c r="I603" s="0" t="n">
        <v>3.5108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21966</v>
      </c>
      <c r="F604" s="0" t="n">
        <v>10419</v>
      </c>
      <c r="G604" s="0" t="n">
        <v>0.4743</v>
      </c>
      <c r="H604" s="0" t="s">
        <v>11</v>
      </c>
      <c r="I604" s="0" t="n">
        <v>7.2097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22129</v>
      </c>
      <c r="F605" s="0" t="n">
        <v>10620</v>
      </c>
      <c r="G605" s="0" t="n">
        <v>0.4799</v>
      </c>
      <c r="H605" s="0" t="s">
        <v>11</v>
      </c>
      <c r="I605" s="0" t="n">
        <v>7.5624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21846</v>
      </c>
      <c r="F606" s="0" t="n">
        <v>15566</v>
      </c>
      <c r="G606" s="0" t="n">
        <v>0.7125</v>
      </c>
      <c r="H606" s="0" t="s">
        <v>11</v>
      </c>
      <c r="I606" s="0" t="n">
        <v>3.6247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21944</v>
      </c>
      <c r="F607" s="0" t="n">
        <v>10112</v>
      </c>
      <c r="G607" s="0" t="n">
        <v>0.4608</v>
      </c>
      <c r="H607" s="0" t="s">
        <v>11</v>
      </c>
      <c r="I607" s="0" t="n">
        <v>7.5196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22099</v>
      </c>
      <c r="F608" s="0" t="n">
        <v>10749</v>
      </c>
      <c r="G608" s="0" t="n">
        <v>0.4864</v>
      </c>
      <c r="H608" s="0" t="s">
        <v>11</v>
      </c>
      <c r="I608" s="0" t="n">
        <v>7.3027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21883</v>
      </c>
      <c r="F609" s="0" t="n">
        <v>15953</v>
      </c>
      <c r="G609" s="0" t="n">
        <v>0.729</v>
      </c>
      <c r="H609" s="0" t="s">
        <v>11</v>
      </c>
      <c r="I609" s="0" t="n">
        <v>3.3556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22234</v>
      </c>
      <c r="F610" s="0" t="n">
        <v>10023</v>
      </c>
      <c r="G610" s="0" t="n">
        <v>0.4508</v>
      </c>
      <c r="H610" s="0" t="s">
        <v>11</v>
      </c>
      <c r="I610" s="0" t="n">
        <v>7.7642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21940</v>
      </c>
      <c r="F611" s="0" t="n">
        <v>10792</v>
      </c>
      <c r="G611" s="0" t="n">
        <v>0.4919</v>
      </c>
      <c r="H611" s="0" t="s">
        <v>11</v>
      </c>
      <c r="I611" s="0" t="n">
        <v>7.3383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22015</v>
      </c>
      <c r="F612" s="0" t="n">
        <v>15665</v>
      </c>
      <c r="G612" s="0" t="n">
        <v>0.7116</v>
      </c>
      <c r="H612" s="0" t="s">
        <v>11</v>
      </c>
      <c r="I612" s="0" t="n">
        <v>3.5627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21852</v>
      </c>
      <c r="F613" s="0" t="n">
        <v>10527</v>
      </c>
      <c r="G613" s="0" t="n">
        <v>0.4817</v>
      </c>
      <c r="H613" s="0" t="s">
        <v>11</v>
      </c>
      <c r="I613" s="0" t="n">
        <v>7.1233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21862</v>
      </c>
      <c r="F614" s="0" t="n">
        <v>10432</v>
      </c>
      <c r="G614" s="0" t="n">
        <v>0.4772</v>
      </c>
      <c r="H614" s="0" t="s">
        <v>11</v>
      </c>
      <c r="I614" s="0" t="n">
        <v>7.4925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22054</v>
      </c>
      <c r="F615" s="0" t="n">
        <v>15861</v>
      </c>
      <c r="G615" s="0" t="n">
        <v>0.7192</v>
      </c>
      <c r="H615" s="0" t="s">
        <v>11</v>
      </c>
      <c r="I615" s="0" t="n">
        <v>3.4587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21941</v>
      </c>
      <c r="F616" s="0" t="n">
        <v>10179</v>
      </c>
      <c r="G616" s="0" t="n">
        <v>0.4639</v>
      </c>
      <c r="H616" s="0" t="s">
        <v>11</v>
      </c>
      <c r="I616" s="0" t="n">
        <v>7.5292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22098</v>
      </c>
      <c r="F617" s="0" t="n">
        <v>11033</v>
      </c>
      <c r="G617" s="0" t="n">
        <v>0.4993</v>
      </c>
      <c r="H617" s="0" t="s">
        <v>11</v>
      </c>
      <c r="I617" s="0" t="n">
        <v>6.9302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21841</v>
      </c>
      <c r="F618" s="0" t="n">
        <v>15600</v>
      </c>
      <c r="G618" s="0" t="n">
        <v>0.7143</v>
      </c>
      <c r="H618" s="0" t="s">
        <v>11</v>
      </c>
      <c r="I618" s="0" t="n">
        <v>3.5598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21869</v>
      </c>
      <c r="F619" s="0" t="n">
        <v>9169</v>
      </c>
      <c r="G619" s="0" t="n">
        <v>0.4193</v>
      </c>
      <c r="H619" s="0" t="s">
        <v>11</v>
      </c>
      <c r="I619" s="0" t="n">
        <v>8.845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21969</v>
      </c>
      <c r="F620" s="0" t="n">
        <v>10193</v>
      </c>
      <c r="G620" s="0" t="n">
        <v>0.464</v>
      </c>
      <c r="H620" s="0" t="s">
        <v>11</v>
      </c>
      <c r="I620" s="0" t="n">
        <v>7.8264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21897</v>
      </c>
      <c r="F621" s="0" t="n">
        <v>16015</v>
      </c>
      <c r="G621" s="0" t="n">
        <v>0.7314</v>
      </c>
      <c r="H621" s="0" t="s">
        <v>11</v>
      </c>
      <c r="I621" s="0" t="n">
        <v>3.2917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21919</v>
      </c>
      <c r="F622" s="0" t="n">
        <v>10274</v>
      </c>
      <c r="G622" s="0" t="n">
        <v>0.4687</v>
      </c>
      <c r="H622" s="0" t="s">
        <v>11</v>
      </c>
      <c r="I622" s="0" t="n">
        <v>7.4235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21959</v>
      </c>
      <c r="F623" s="0" t="n">
        <v>10316</v>
      </c>
      <c r="G623" s="0" t="n">
        <v>0.4698</v>
      </c>
      <c r="H623" s="0" t="s">
        <v>11</v>
      </c>
      <c r="I623" s="0" t="n">
        <v>7.75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21743</v>
      </c>
      <c r="F624" s="0" t="n">
        <v>15369</v>
      </c>
      <c r="G624" s="0" t="n">
        <v>0.7068</v>
      </c>
      <c r="H624" s="0" t="s">
        <v>11</v>
      </c>
      <c r="I624" s="0" t="n">
        <v>3.7222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22170</v>
      </c>
      <c r="F625" s="0" t="n">
        <v>9395</v>
      </c>
      <c r="G625" s="0" t="n">
        <v>0.4238</v>
      </c>
      <c r="H625" s="0" t="s">
        <v>11</v>
      </c>
      <c r="I625" s="0" t="n">
        <v>8.5317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22019</v>
      </c>
      <c r="F626" s="0" t="n">
        <v>10860</v>
      </c>
      <c r="G626" s="0" t="n">
        <v>0.4932</v>
      </c>
      <c r="H626" s="0" t="s">
        <v>11</v>
      </c>
      <c r="I626" s="0" t="n">
        <v>7.2285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22329</v>
      </c>
      <c r="F627" s="0" t="n">
        <v>16135</v>
      </c>
      <c r="G627" s="0" t="n">
        <v>0.7226</v>
      </c>
      <c r="H627" s="0" t="s">
        <v>11</v>
      </c>
      <c r="I627" s="0" t="n">
        <v>3.481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21754</v>
      </c>
      <c r="F628" s="0" t="n">
        <v>10269</v>
      </c>
      <c r="G628" s="0" t="n">
        <v>0.4721</v>
      </c>
      <c r="H628" s="0" t="s">
        <v>11</v>
      </c>
      <c r="I628" s="0" t="n">
        <v>7.46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22054</v>
      </c>
      <c r="F629" s="0" t="n">
        <v>10816</v>
      </c>
      <c r="G629" s="0" t="n">
        <v>0.4904</v>
      </c>
      <c r="H629" s="0" t="s">
        <v>11</v>
      </c>
      <c r="I629" s="0" t="n">
        <v>7.3445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21933</v>
      </c>
      <c r="F630" s="0" t="n">
        <v>15885</v>
      </c>
      <c r="G630" s="0" t="n">
        <v>0.7243</v>
      </c>
      <c r="H630" s="0" t="s">
        <v>11</v>
      </c>
      <c r="I630" s="0" t="n">
        <v>3.4267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22115</v>
      </c>
      <c r="F631" s="0" t="n">
        <v>9433</v>
      </c>
      <c r="G631" s="0" t="n">
        <v>0.4265</v>
      </c>
      <c r="H631" s="0" t="s">
        <v>11</v>
      </c>
      <c r="I631" s="0" t="n">
        <v>8.3273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22038</v>
      </c>
      <c r="F632" s="0" t="n">
        <v>10744</v>
      </c>
      <c r="G632" s="0" t="n">
        <v>0.4875</v>
      </c>
      <c r="H632" s="0" t="s">
        <v>11</v>
      </c>
      <c r="I632" s="0" t="n">
        <v>7.2791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22050</v>
      </c>
      <c r="F633" s="0" t="n">
        <v>16310</v>
      </c>
      <c r="G633" s="0" t="n">
        <v>0.7397</v>
      </c>
      <c r="H633" s="0" t="s">
        <v>11</v>
      </c>
      <c r="I633" s="0" t="n">
        <v>3.2532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21992</v>
      </c>
      <c r="F634" s="0" t="n">
        <v>9468</v>
      </c>
      <c r="G634" s="0" t="n">
        <v>0.4305</v>
      </c>
      <c r="H634" s="0" t="s">
        <v>11</v>
      </c>
      <c r="I634" s="0" t="n">
        <v>8.4959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22113</v>
      </c>
      <c r="F635" s="0" t="n">
        <v>10156</v>
      </c>
      <c r="G635" s="0" t="n">
        <v>0.4593</v>
      </c>
      <c r="H635" s="0" t="s">
        <v>11</v>
      </c>
      <c r="I635" s="0" t="n">
        <v>8.0448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21984</v>
      </c>
      <c r="F636" s="0" t="n">
        <v>15977</v>
      </c>
      <c r="G636" s="0" t="n">
        <v>0.7268</v>
      </c>
      <c r="H636" s="0" t="s">
        <v>11</v>
      </c>
      <c r="I636" s="0" t="n">
        <v>3.4258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22007</v>
      </c>
      <c r="F637" s="0" t="n">
        <v>10547</v>
      </c>
      <c r="G637" s="0" t="n">
        <v>0.4793</v>
      </c>
      <c r="H637" s="0" t="s">
        <v>11</v>
      </c>
      <c r="I637" s="0" t="n">
        <v>7.2717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21820</v>
      </c>
      <c r="F638" s="0" t="n">
        <v>9923</v>
      </c>
      <c r="G638" s="0" t="n">
        <v>0.4548</v>
      </c>
      <c r="H638" s="0" t="s">
        <v>11</v>
      </c>
      <c r="I638" s="0" t="n">
        <v>8.0968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21890</v>
      </c>
      <c r="F639" s="0" t="n">
        <v>16282</v>
      </c>
      <c r="G639" s="0" t="n">
        <v>0.7438</v>
      </c>
      <c r="H639" s="0" t="s">
        <v>11</v>
      </c>
      <c r="I639" s="0" t="n">
        <v>3.153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22178</v>
      </c>
      <c r="F640" s="0" t="n">
        <v>10360</v>
      </c>
      <c r="G640" s="0" t="n">
        <v>0.4671</v>
      </c>
      <c r="H640" s="0" t="s">
        <v>11</v>
      </c>
      <c r="I640" s="0" t="n">
        <v>7.6102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22095</v>
      </c>
      <c r="F641" s="0" t="n">
        <v>10229</v>
      </c>
      <c r="G641" s="0" t="n">
        <v>0.463</v>
      </c>
      <c r="H641" s="0" t="s">
        <v>11</v>
      </c>
      <c r="I641" s="0" t="n">
        <v>7.9046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22228</v>
      </c>
      <c r="F642" s="0" t="n">
        <v>15717</v>
      </c>
      <c r="G642" s="0" t="n">
        <v>0.7071</v>
      </c>
      <c r="H642" s="0" t="s">
        <v>11</v>
      </c>
      <c r="I642" s="0" t="n">
        <v>3.5897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22026</v>
      </c>
      <c r="F643" s="0" t="n">
        <v>9972</v>
      </c>
      <c r="G643" s="0" t="n">
        <v>0.4527</v>
      </c>
      <c r="H643" s="0" t="s">
        <v>11</v>
      </c>
      <c r="I643" s="0" t="n">
        <v>7.7883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22318</v>
      </c>
      <c r="F644" s="0" t="n">
        <v>11278</v>
      </c>
      <c r="G644" s="0" t="n">
        <v>0.5053</v>
      </c>
      <c r="H644" s="0" t="s">
        <v>11</v>
      </c>
      <c r="I644" s="0" t="n">
        <v>6.8023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21984</v>
      </c>
      <c r="F645" s="0" t="n">
        <v>15847</v>
      </c>
      <c r="G645" s="0" t="n">
        <v>0.7208</v>
      </c>
      <c r="H645" s="0" t="s">
        <v>11</v>
      </c>
      <c r="I645" s="0" t="n">
        <v>3.4149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21788</v>
      </c>
      <c r="F646" s="0" t="n">
        <v>10409</v>
      </c>
      <c r="G646" s="0" t="n">
        <v>0.4777</v>
      </c>
      <c r="H646" s="0" t="s">
        <v>11</v>
      </c>
      <c r="I646" s="0" t="n">
        <v>7.1651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21800</v>
      </c>
      <c r="F647" s="0" t="n">
        <v>10781</v>
      </c>
      <c r="G647" s="0" t="n">
        <v>0.4945</v>
      </c>
      <c r="H647" s="0" t="s">
        <v>11</v>
      </c>
      <c r="I647" s="0" t="n">
        <v>7.2935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21950</v>
      </c>
      <c r="F648" s="0" t="n">
        <v>15989</v>
      </c>
      <c r="G648" s="0" t="n">
        <v>0.7284</v>
      </c>
      <c r="H648" s="0" t="s">
        <v>11</v>
      </c>
      <c r="I648" s="0" t="n">
        <v>3.3777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21940</v>
      </c>
      <c r="F649" s="0" t="n">
        <v>9654</v>
      </c>
      <c r="G649" s="0" t="n">
        <v>0.44</v>
      </c>
      <c r="H649" s="0" t="s">
        <v>11</v>
      </c>
      <c r="I649" s="0" t="n">
        <v>8.1328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21804</v>
      </c>
      <c r="F650" s="0" t="n">
        <v>11013</v>
      </c>
      <c r="G650" s="0" t="n">
        <v>0.5051</v>
      </c>
      <c r="H650" s="0" t="s">
        <v>11</v>
      </c>
      <c r="I650" s="0" t="n">
        <v>6.9926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21986</v>
      </c>
      <c r="F651" s="0" t="n">
        <v>15521</v>
      </c>
      <c r="G651" s="0" t="n">
        <v>0.7059</v>
      </c>
      <c r="H651" s="0" t="s">
        <v>11</v>
      </c>
      <c r="I651" s="0" t="n">
        <v>3.7189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22362</v>
      </c>
      <c r="F652" s="0" t="n">
        <v>9779</v>
      </c>
      <c r="G652" s="0" t="n">
        <v>0.4373</v>
      </c>
      <c r="H652" s="0" t="s">
        <v>11</v>
      </c>
      <c r="I652" s="0" t="n">
        <v>8.197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21562</v>
      </c>
      <c r="F653" s="0" t="n">
        <v>10376</v>
      </c>
      <c r="G653" s="0" t="n">
        <v>0.4812</v>
      </c>
      <c r="H653" s="0" t="s">
        <v>11</v>
      </c>
      <c r="I653" s="0" t="n">
        <v>7.5145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21980</v>
      </c>
      <c r="F654" s="0" t="n">
        <v>15499</v>
      </c>
      <c r="G654" s="0" t="n">
        <v>0.7051</v>
      </c>
      <c r="H654" s="0" t="s">
        <v>11</v>
      </c>
      <c r="I654" s="0" t="n">
        <v>3.6721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21853</v>
      </c>
      <c r="F655" s="0" t="n">
        <v>10351</v>
      </c>
      <c r="G655" s="0" t="n">
        <v>0.4737</v>
      </c>
      <c r="H655" s="0" t="s">
        <v>11</v>
      </c>
      <c r="I655" s="0" t="n">
        <v>7.066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21880</v>
      </c>
      <c r="F656" s="0" t="n">
        <v>11240</v>
      </c>
      <c r="G656" s="0" t="n">
        <v>0.5137</v>
      </c>
      <c r="H656" s="0" t="s">
        <v>11</v>
      </c>
      <c r="I656" s="0" t="n">
        <v>6.734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21974</v>
      </c>
      <c r="F657" s="0" t="n">
        <v>15712</v>
      </c>
      <c r="G657" s="0" t="n">
        <v>0.715</v>
      </c>
      <c r="H657" s="0" t="s">
        <v>11</v>
      </c>
      <c r="I657" s="0" t="n">
        <v>3.5267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22040</v>
      </c>
      <c r="F658" s="0" t="n">
        <v>9632</v>
      </c>
      <c r="G658" s="0" t="n">
        <v>0.437</v>
      </c>
      <c r="H658" s="0" t="s">
        <v>11</v>
      </c>
      <c r="I658" s="0" t="n">
        <v>8.2371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22008</v>
      </c>
      <c r="F659" s="0" t="n">
        <v>10479</v>
      </c>
      <c r="G659" s="0" t="n">
        <v>0.4761</v>
      </c>
      <c r="H659" s="0" t="s">
        <v>11</v>
      </c>
      <c r="I659" s="0" t="n">
        <v>7.6345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22278</v>
      </c>
      <c r="F660" s="0" t="n">
        <v>16196</v>
      </c>
      <c r="G660" s="0" t="n">
        <v>0.727</v>
      </c>
      <c r="H660" s="0" t="s">
        <v>11</v>
      </c>
      <c r="I660" s="0" t="n">
        <v>3.4443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22175</v>
      </c>
      <c r="F661" s="0" t="n">
        <v>10698</v>
      </c>
      <c r="G661" s="0" t="n">
        <v>0.4824</v>
      </c>
      <c r="H661" s="0" t="s">
        <v>11</v>
      </c>
      <c r="I661" s="0" t="n">
        <v>7.0862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22487</v>
      </c>
      <c r="F662" s="0" t="n">
        <v>10614</v>
      </c>
      <c r="G662" s="0" t="n">
        <v>0.472</v>
      </c>
      <c r="H662" s="0" t="s">
        <v>11</v>
      </c>
      <c r="I662" s="0" t="n">
        <v>7.6171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22223</v>
      </c>
      <c r="F663" s="0" t="n">
        <v>16246</v>
      </c>
      <c r="G663" s="0" t="n">
        <v>0.731</v>
      </c>
      <c r="H663" s="0" t="s">
        <v>11</v>
      </c>
      <c r="I663" s="0" t="n">
        <v>3.4072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22272</v>
      </c>
      <c r="F664" s="0" t="n">
        <v>9626</v>
      </c>
      <c r="G664" s="0" t="n">
        <v>0.4322</v>
      </c>
      <c r="H664" s="0" t="s">
        <v>11</v>
      </c>
      <c r="I664" s="0" t="n">
        <v>8.2866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21907</v>
      </c>
      <c r="F665" s="0" t="n">
        <v>10258</v>
      </c>
      <c r="G665" s="0" t="n">
        <v>0.4683</v>
      </c>
      <c r="H665" s="0" t="s">
        <v>11</v>
      </c>
      <c r="I665" s="0" t="n">
        <v>7.7726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22155</v>
      </c>
      <c r="F666" s="0" t="n">
        <v>16217</v>
      </c>
      <c r="G666" s="0" t="n">
        <v>0.732</v>
      </c>
      <c r="H666" s="0" t="s">
        <v>11</v>
      </c>
      <c r="I666" s="0" t="n">
        <v>3.2779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21938</v>
      </c>
      <c r="F667" s="0" t="n">
        <v>10454</v>
      </c>
      <c r="G667" s="0" t="n">
        <v>0.4765</v>
      </c>
      <c r="H667" s="0" t="s">
        <v>11</v>
      </c>
      <c r="I667" s="0" t="n">
        <v>7.3457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22105</v>
      </c>
      <c r="F668" s="0" t="n">
        <v>10640</v>
      </c>
      <c r="G668" s="0" t="n">
        <v>0.4813</v>
      </c>
      <c r="H668" s="0" t="s">
        <v>11</v>
      </c>
      <c r="I668" s="0" t="n">
        <v>7.4035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22193</v>
      </c>
      <c r="F669" s="0" t="n">
        <v>16102</v>
      </c>
      <c r="G669" s="0" t="n">
        <v>0.7255</v>
      </c>
      <c r="H669" s="0" t="s">
        <v>11</v>
      </c>
      <c r="I669" s="0" t="n">
        <v>3.413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21992</v>
      </c>
      <c r="F670" s="0" t="n">
        <v>10069</v>
      </c>
      <c r="G670" s="0" t="n">
        <v>0.4578</v>
      </c>
      <c r="H670" s="0" t="s">
        <v>11</v>
      </c>
      <c r="I670" s="0" t="n">
        <v>7.6475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22272</v>
      </c>
      <c r="F671" s="0" t="n">
        <v>11313</v>
      </c>
      <c r="G671" s="0" t="n">
        <v>0.5079</v>
      </c>
      <c r="H671" s="0" t="s">
        <v>11</v>
      </c>
      <c r="I671" s="0" t="n">
        <v>6.7788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21957</v>
      </c>
      <c r="F672" s="0" t="n">
        <v>15762</v>
      </c>
      <c r="G672" s="0" t="n">
        <v>0.7179</v>
      </c>
      <c r="H672" s="0" t="s">
        <v>11</v>
      </c>
      <c r="I672" s="0" t="n">
        <v>3.5524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22014</v>
      </c>
      <c r="F673" s="0" t="n">
        <v>10119</v>
      </c>
      <c r="G673" s="0" t="n">
        <v>0.4597</v>
      </c>
      <c r="H673" s="0" t="s">
        <v>11</v>
      </c>
      <c r="I673" s="0" t="n">
        <v>7.7253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21696</v>
      </c>
      <c r="F674" s="0" t="n">
        <v>11001</v>
      </c>
      <c r="G674" s="0" t="n">
        <v>0.5071</v>
      </c>
      <c r="H674" s="0" t="s">
        <v>11</v>
      </c>
      <c r="I674" s="0" t="n">
        <v>6.8995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21938</v>
      </c>
      <c r="F675" s="0" t="n">
        <v>15692</v>
      </c>
      <c r="G675" s="0" t="n">
        <v>0.7153</v>
      </c>
      <c r="H675" s="0" t="s">
        <v>11</v>
      </c>
      <c r="I675" s="0" t="n">
        <v>3.5937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21994</v>
      </c>
      <c r="F676" s="0" t="n">
        <v>9800</v>
      </c>
      <c r="G676" s="0" t="n">
        <v>0.4456</v>
      </c>
      <c r="H676" s="0" t="s">
        <v>11</v>
      </c>
      <c r="I676" s="0" t="n">
        <v>7.9364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21951</v>
      </c>
      <c r="F677" s="0" t="n">
        <v>11325</v>
      </c>
      <c r="G677" s="0" t="n">
        <v>0.5159</v>
      </c>
      <c r="H677" s="0" t="s">
        <v>11</v>
      </c>
      <c r="I677" s="0" t="n">
        <v>6.6992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22171</v>
      </c>
      <c r="F678" s="0" t="n">
        <v>16132</v>
      </c>
      <c r="G678" s="0" t="n">
        <v>0.7276</v>
      </c>
      <c r="H678" s="0" t="s">
        <v>11</v>
      </c>
      <c r="I678" s="0" t="n">
        <v>3.4169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21789</v>
      </c>
      <c r="F679" s="0" t="n">
        <v>9831</v>
      </c>
      <c r="G679" s="0" t="n">
        <v>0.4512</v>
      </c>
      <c r="H679" s="0" t="s">
        <v>11</v>
      </c>
      <c r="I679" s="0" t="n">
        <v>7.797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21727</v>
      </c>
      <c r="F680" s="0" t="n">
        <v>10510</v>
      </c>
      <c r="G680" s="0" t="n">
        <v>0.4837</v>
      </c>
      <c r="H680" s="0" t="s">
        <v>11</v>
      </c>
      <c r="I680" s="0" t="n">
        <v>7.4829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22018</v>
      </c>
      <c r="F681" s="0" t="n">
        <v>15943</v>
      </c>
      <c r="G681" s="0" t="n">
        <v>0.7241</v>
      </c>
      <c r="H681" s="0" t="s">
        <v>11</v>
      </c>
      <c r="I681" s="0" t="n">
        <v>3.3504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22009</v>
      </c>
      <c r="F682" s="0" t="n">
        <v>10638</v>
      </c>
      <c r="G682" s="0" t="n">
        <v>0.4833</v>
      </c>
      <c r="H682" s="0" t="s">
        <v>11</v>
      </c>
      <c r="I682" s="0" t="n">
        <v>7.1267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21889</v>
      </c>
      <c r="F683" s="0" t="n">
        <v>11687</v>
      </c>
      <c r="G683" s="0" t="n">
        <v>0.5339</v>
      </c>
      <c r="H683" s="0" t="s">
        <v>11</v>
      </c>
      <c r="I683" s="0" t="n">
        <v>6.3592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21855</v>
      </c>
      <c r="F684" s="0" t="n">
        <v>15381</v>
      </c>
      <c r="G684" s="0" t="n">
        <v>0.7038</v>
      </c>
      <c r="H684" s="0" t="s">
        <v>11</v>
      </c>
      <c r="I684" s="0" t="n">
        <v>3.7004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21989</v>
      </c>
      <c r="F685" s="0" t="n">
        <v>10200</v>
      </c>
      <c r="G685" s="0" t="n">
        <v>0.4639</v>
      </c>
      <c r="H685" s="0" t="s">
        <v>11</v>
      </c>
      <c r="I685" s="0" t="n">
        <v>7.4974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22021</v>
      </c>
      <c r="F686" s="0" t="n">
        <v>11267</v>
      </c>
      <c r="G686" s="0" t="n">
        <v>0.5116</v>
      </c>
      <c r="H686" s="0" t="s">
        <v>11</v>
      </c>
      <c r="I686" s="0" t="n">
        <v>6.8345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22250</v>
      </c>
      <c r="F687" s="0" t="n">
        <v>15673</v>
      </c>
      <c r="G687" s="0" t="n">
        <v>0.7044</v>
      </c>
      <c r="H687" s="0" t="s">
        <v>11</v>
      </c>
      <c r="I687" s="0" t="n">
        <v>3.6755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22085</v>
      </c>
      <c r="F688" s="0" t="n">
        <v>10416</v>
      </c>
      <c r="G688" s="0" t="n">
        <v>0.4716</v>
      </c>
      <c r="H688" s="0" t="s">
        <v>11</v>
      </c>
      <c r="I688" s="0" t="n">
        <v>7.3505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21863</v>
      </c>
      <c r="F689" s="0" t="n">
        <v>10809</v>
      </c>
      <c r="G689" s="0" t="n">
        <v>0.4944</v>
      </c>
      <c r="H689" s="0" t="s">
        <v>11</v>
      </c>
      <c r="I689" s="0" t="n">
        <v>7.174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22192</v>
      </c>
      <c r="F690" s="0" t="n">
        <v>15790</v>
      </c>
      <c r="G690" s="0" t="n">
        <v>0.7115</v>
      </c>
      <c r="H690" s="0" t="s">
        <v>11</v>
      </c>
      <c r="I690" s="0" t="n">
        <v>3.5904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21710</v>
      </c>
      <c r="F691" s="0" t="n">
        <v>9842</v>
      </c>
      <c r="G691" s="0" t="n">
        <v>0.4533</v>
      </c>
      <c r="H691" s="0" t="s">
        <v>11</v>
      </c>
      <c r="I691" s="0" t="n">
        <v>7.7449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21988</v>
      </c>
      <c r="F692" s="0" t="n">
        <v>11058</v>
      </c>
      <c r="G692" s="0" t="n">
        <v>0.5029</v>
      </c>
      <c r="H692" s="0" t="s">
        <v>11</v>
      </c>
      <c r="I692" s="0" t="n">
        <v>6.9987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21961</v>
      </c>
      <c r="F693" s="0" t="n">
        <v>15754</v>
      </c>
      <c r="G693" s="0" t="n">
        <v>0.7174</v>
      </c>
      <c r="H693" s="0" t="s">
        <v>11</v>
      </c>
      <c r="I693" s="0" t="n">
        <v>3.5441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21992</v>
      </c>
      <c r="F694" s="0" t="n">
        <v>10429</v>
      </c>
      <c r="G694" s="0" t="n">
        <v>0.4742</v>
      </c>
      <c r="H694" s="0" t="s">
        <v>11</v>
      </c>
      <c r="I694" s="0" t="n">
        <v>7.2579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22178</v>
      </c>
      <c r="F695" s="0" t="n">
        <v>10508</v>
      </c>
      <c r="G695" s="0" t="n">
        <v>0.4738</v>
      </c>
      <c r="H695" s="0" t="s">
        <v>11</v>
      </c>
      <c r="I695" s="0" t="n">
        <v>7.7094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21796</v>
      </c>
      <c r="F696" s="0" t="n">
        <v>15916</v>
      </c>
      <c r="G696" s="0" t="n">
        <v>0.7302</v>
      </c>
      <c r="H696" s="0" t="s">
        <v>11</v>
      </c>
      <c r="I696" s="0" t="n">
        <v>3.2778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21904</v>
      </c>
      <c r="F697" s="0" t="n">
        <v>9943</v>
      </c>
      <c r="G697" s="0" t="n">
        <v>0.4539</v>
      </c>
      <c r="H697" s="0" t="s">
        <v>11</v>
      </c>
      <c r="I697" s="0" t="n">
        <v>7.7635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22106</v>
      </c>
      <c r="F698" s="0" t="n">
        <v>10618</v>
      </c>
      <c r="G698" s="0" t="n">
        <v>0.4803</v>
      </c>
      <c r="H698" s="0" t="s">
        <v>11</v>
      </c>
      <c r="I698" s="0" t="n">
        <v>7.6297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21940</v>
      </c>
      <c r="F699" s="0" t="n">
        <v>15299</v>
      </c>
      <c r="G699" s="0" t="n">
        <v>0.6973</v>
      </c>
      <c r="H699" s="0" t="s">
        <v>11</v>
      </c>
      <c r="I699" s="0" t="n">
        <v>3.8085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21715</v>
      </c>
      <c r="F700" s="0" t="n">
        <v>10396</v>
      </c>
      <c r="G700" s="0" t="n">
        <v>0.4787</v>
      </c>
      <c r="H700" s="0" t="s">
        <v>11</v>
      </c>
      <c r="I700" s="0" t="n">
        <v>7.2785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22129</v>
      </c>
      <c r="F701" s="0" t="n">
        <v>10414</v>
      </c>
      <c r="G701" s="0" t="n">
        <v>0.4706</v>
      </c>
      <c r="H701" s="0" t="s">
        <v>11</v>
      </c>
      <c r="I701" s="0" t="n">
        <v>7.646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22208</v>
      </c>
      <c r="F702" s="0" t="n">
        <v>15823</v>
      </c>
      <c r="G702" s="0" t="n">
        <v>0.7125</v>
      </c>
      <c r="H702" s="0" t="s">
        <v>11</v>
      </c>
      <c r="I702" s="0" t="n">
        <v>3.5815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22252</v>
      </c>
      <c r="F703" s="0" t="n">
        <v>10204</v>
      </c>
      <c r="G703" s="0" t="n">
        <v>0.4586</v>
      </c>
      <c r="H703" s="0" t="s">
        <v>11</v>
      </c>
      <c r="I703" s="0" t="n">
        <v>7.6694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22124</v>
      </c>
      <c r="F704" s="0" t="n">
        <v>12114</v>
      </c>
      <c r="G704" s="0" t="n">
        <v>0.5476</v>
      </c>
      <c r="H704" s="0" t="s">
        <v>11</v>
      </c>
      <c r="I704" s="0" t="n">
        <v>6.1405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21937</v>
      </c>
      <c r="F705" s="0" t="n">
        <v>15686</v>
      </c>
      <c r="G705" s="0" t="n">
        <v>0.715</v>
      </c>
      <c r="H705" s="0" t="s">
        <v>11</v>
      </c>
      <c r="I705" s="0" t="n">
        <v>3.5051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21991</v>
      </c>
      <c r="F706" s="0" t="n">
        <v>9155</v>
      </c>
      <c r="G706" s="0" t="n">
        <v>0.4163</v>
      </c>
      <c r="H706" s="0" t="s">
        <v>11</v>
      </c>
      <c r="I706" s="0" t="n">
        <v>8.6658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21780</v>
      </c>
      <c r="F707" s="0" t="n">
        <v>10564</v>
      </c>
      <c r="G707" s="0" t="n">
        <v>0.485</v>
      </c>
      <c r="H707" s="0" t="s">
        <v>11</v>
      </c>
      <c r="I707" s="0" t="n">
        <v>7.4649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21976</v>
      </c>
      <c r="F708" s="0" t="n">
        <v>15710</v>
      </c>
      <c r="G708" s="0" t="n">
        <v>0.7149</v>
      </c>
      <c r="H708" s="0" t="s">
        <v>11</v>
      </c>
      <c r="I708" s="0" t="n">
        <v>3.4876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21962</v>
      </c>
      <c r="F709" s="0" t="n">
        <v>9283</v>
      </c>
      <c r="G709" s="0" t="n">
        <v>0.4227</v>
      </c>
      <c r="H709" s="0" t="s">
        <v>11</v>
      </c>
      <c r="I709" s="0" t="n">
        <v>8.4599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21931</v>
      </c>
      <c r="F710" s="0" t="n">
        <v>10728</v>
      </c>
      <c r="G710" s="0" t="n">
        <v>0.4892</v>
      </c>
      <c r="H710" s="0" t="s">
        <v>11</v>
      </c>
      <c r="I710" s="0" t="n">
        <v>7.4152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22078</v>
      </c>
      <c r="F711" s="0" t="n">
        <v>15921</v>
      </c>
      <c r="G711" s="0" t="n">
        <v>0.7211</v>
      </c>
      <c r="H711" s="0" t="s">
        <v>11</v>
      </c>
      <c r="I711" s="0" t="n">
        <v>3.4358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22123</v>
      </c>
      <c r="F712" s="0" t="n">
        <v>10549</v>
      </c>
      <c r="G712" s="0" t="n">
        <v>0.4768</v>
      </c>
      <c r="H712" s="0" t="s">
        <v>11</v>
      </c>
      <c r="I712" s="0" t="n">
        <v>7.3522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21740</v>
      </c>
      <c r="F713" s="0" t="n">
        <v>10115</v>
      </c>
      <c r="G713" s="0" t="n">
        <v>0.4653</v>
      </c>
      <c r="H713" s="0" t="s">
        <v>11</v>
      </c>
      <c r="I713" s="0" t="n">
        <v>7.9151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22188</v>
      </c>
      <c r="F714" s="0" t="n">
        <v>15907</v>
      </c>
      <c r="G714" s="0" t="n">
        <v>0.7169</v>
      </c>
      <c r="H714" s="0" t="s">
        <v>11</v>
      </c>
      <c r="I714" s="0" t="n">
        <v>3.5589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21983</v>
      </c>
      <c r="F715" s="0" t="n">
        <v>10554</v>
      </c>
      <c r="G715" s="0" t="n">
        <v>0.4801</v>
      </c>
      <c r="H715" s="0" t="s">
        <v>11</v>
      </c>
      <c r="I715" s="0" t="n">
        <v>7.0787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22317</v>
      </c>
      <c r="F716" s="0" t="n">
        <v>11491</v>
      </c>
      <c r="G716" s="0" t="n">
        <v>0.5149</v>
      </c>
      <c r="H716" s="0" t="s">
        <v>11</v>
      </c>
      <c r="I716" s="0" t="n">
        <v>6.6558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21944</v>
      </c>
      <c r="F717" s="0" t="n">
        <v>15899</v>
      </c>
      <c r="G717" s="0" t="n">
        <v>0.7245</v>
      </c>
      <c r="H717" s="0" t="s">
        <v>11</v>
      </c>
      <c r="I717" s="0" t="n">
        <v>3.421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22151</v>
      </c>
      <c r="F718" s="0" t="n">
        <v>9994</v>
      </c>
      <c r="G718" s="0" t="n">
        <v>0.4512</v>
      </c>
      <c r="H718" s="0" t="s">
        <v>11</v>
      </c>
      <c r="I718" s="0" t="n">
        <v>7.8045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21962</v>
      </c>
      <c r="F719" s="0" t="n">
        <v>10472</v>
      </c>
      <c r="G719" s="0" t="n">
        <v>0.4768</v>
      </c>
      <c r="H719" s="0" t="s">
        <v>11</v>
      </c>
      <c r="I719" s="0" t="n">
        <v>7.707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21904</v>
      </c>
      <c r="F720" s="0" t="n">
        <v>16052</v>
      </c>
      <c r="G720" s="0" t="n">
        <v>0.7328</v>
      </c>
      <c r="H720" s="0" t="s">
        <v>11</v>
      </c>
      <c r="I720" s="0" t="n">
        <v>3.2969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21842</v>
      </c>
      <c r="F721" s="0" t="n">
        <v>10107</v>
      </c>
      <c r="G721" s="0" t="n">
        <v>0.4627</v>
      </c>
      <c r="H721" s="0" t="s">
        <v>11</v>
      </c>
      <c r="I721" s="0" t="n">
        <v>7.4896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22077</v>
      </c>
      <c r="F722" s="0" t="n">
        <v>10417</v>
      </c>
      <c r="G722" s="0" t="n">
        <v>0.4718</v>
      </c>
      <c r="H722" s="0" t="s">
        <v>11</v>
      </c>
      <c r="I722" s="0" t="n">
        <v>7.7625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21997</v>
      </c>
      <c r="F723" s="0" t="n">
        <v>16040</v>
      </c>
      <c r="G723" s="0" t="n">
        <v>0.7292</v>
      </c>
      <c r="H723" s="0" t="s">
        <v>11</v>
      </c>
      <c r="I723" s="0" t="n">
        <v>3.3266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22008</v>
      </c>
      <c r="F724" s="0" t="n">
        <v>9621</v>
      </c>
      <c r="G724" s="0" t="n">
        <v>0.4372</v>
      </c>
      <c r="H724" s="0" t="s">
        <v>11</v>
      </c>
      <c r="I724" s="0" t="n">
        <v>8.174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21892</v>
      </c>
      <c r="F725" s="0" t="n">
        <v>10530</v>
      </c>
      <c r="G725" s="0" t="n">
        <v>0.481</v>
      </c>
      <c r="H725" s="0" t="s">
        <v>11</v>
      </c>
      <c r="I725" s="0" t="n">
        <v>7.5506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21797</v>
      </c>
      <c r="F726" s="0" t="n">
        <v>15487</v>
      </c>
      <c r="G726" s="0" t="n">
        <v>0.7105</v>
      </c>
      <c r="H726" s="0" t="s">
        <v>11</v>
      </c>
      <c r="I726" s="0" t="n">
        <v>3.6635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22028</v>
      </c>
      <c r="F727" s="0" t="n">
        <v>10535</v>
      </c>
      <c r="G727" s="0" t="n">
        <v>0.4783</v>
      </c>
      <c r="H727" s="0" t="s">
        <v>11</v>
      </c>
      <c r="I727" s="0" t="n">
        <v>7.1925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21763</v>
      </c>
      <c r="F728" s="0" t="n">
        <v>11057</v>
      </c>
      <c r="G728" s="0" t="n">
        <v>0.5081</v>
      </c>
      <c r="H728" s="0" t="s">
        <v>11</v>
      </c>
      <c r="I728" s="0" t="n">
        <v>6.9113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22034</v>
      </c>
      <c r="F729" s="0" t="n">
        <v>15958</v>
      </c>
      <c r="G729" s="0" t="n">
        <v>0.7242</v>
      </c>
      <c r="H729" s="0" t="s">
        <v>11</v>
      </c>
      <c r="I729" s="0" t="n">
        <v>3.4705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21836</v>
      </c>
      <c r="F730" s="0" t="n">
        <v>10630</v>
      </c>
      <c r="G730" s="0" t="n">
        <v>0.4868</v>
      </c>
      <c r="H730" s="0" t="s">
        <v>11</v>
      </c>
      <c r="I730" s="0" t="n">
        <v>7.0107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21922</v>
      </c>
      <c r="F731" s="0" t="n">
        <v>11248</v>
      </c>
      <c r="G731" s="0" t="n">
        <v>0.5131</v>
      </c>
      <c r="H731" s="0" t="s">
        <v>11</v>
      </c>
      <c r="I731" s="0" t="n">
        <v>6.7854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22004</v>
      </c>
      <c r="F732" s="0" t="n">
        <v>15780</v>
      </c>
      <c r="G732" s="0" t="n">
        <v>0.7171</v>
      </c>
      <c r="H732" s="0" t="s">
        <v>11</v>
      </c>
      <c r="I732" s="0" t="n">
        <v>3.4815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21828</v>
      </c>
      <c r="F733" s="0" t="n">
        <v>10736</v>
      </c>
      <c r="G733" s="0" t="n">
        <v>0.4918</v>
      </c>
      <c r="H733" s="0" t="s">
        <v>11</v>
      </c>
      <c r="I733" s="0" t="n">
        <v>6.9323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22250</v>
      </c>
      <c r="F734" s="0" t="n">
        <v>10582</v>
      </c>
      <c r="G734" s="0" t="n">
        <v>0.4756</v>
      </c>
      <c r="H734" s="0" t="s">
        <v>11</v>
      </c>
      <c r="I734" s="0" t="n">
        <v>7.6732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22234</v>
      </c>
      <c r="F735" s="0" t="n">
        <v>15885</v>
      </c>
      <c r="G735" s="0" t="n">
        <v>0.7144</v>
      </c>
      <c r="H735" s="0" t="s">
        <v>11</v>
      </c>
      <c r="I735" s="0" t="n">
        <v>3.5219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22042</v>
      </c>
      <c r="F736" s="0" t="n">
        <v>9959</v>
      </c>
      <c r="G736" s="0" t="n">
        <v>0.4518</v>
      </c>
      <c r="H736" s="0" t="s">
        <v>11</v>
      </c>
      <c r="I736" s="0" t="n">
        <v>7.725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21967</v>
      </c>
      <c r="F737" s="0" t="n">
        <v>10890</v>
      </c>
      <c r="G737" s="0" t="n">
        <v>0.4957</v>
      </c>
      <c r="H737" s="0" t="s">
        <v>11</v>
      </c>
      <c r="I737" s="0" t="n">
        <v>7.2483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22196</v>
      </c>
      <c r="F738" s="0" t="n">
        <v>15766</v>
      </c>
      <c r="G738" s="0" t="n">
        <v>0.7103</v>
      </c>
      <c r="H738" s="0" t="s">
        <v>11</v>
      </c>
      <c r="I738" s="0" t="n">
        <v>3.5956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22416</v>
      </c>
      <c r="F739" s="0" t="n">
        <v>10973</v>
      </c>
      <c r="G739" s="0" t="n">
        <v>0.4895</v>
      </c>
      <c r="H739" s="0" t="s">
        <v>11</v>
      </c>
      <c r="I739" s="0" t="n">
        <v>6.9811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22139</v>
      </c>
      <c r="F740" s="0" t="n">
        <v>10025</v>
      </c>
      <c r="G740" s="0" t="n">
        <v>0.4528</v>
      </c>
      <c r="H740" s="0" t="s">
        <v>11</v>
      </c>
      <c r="I740" s="0" t="n">
        <v>8.0779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22169</v>
      </c>
      <c r="F741" s="0" t="n">
        <v>16071</v>
      </c>
      <c r="G741" s="0" t="n">
        <v>0.7249</v>
      </c>
      <c r="H741" s="0" t="s">
        <v>11</v>
      </c>
      <c r="I741" s="0" t="n">
        <v>3.395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21818</v>
      </c>
      <c r="F742" s="0" t="n">
        <v>10396</v>
      </c>
      <c r="G742" s="0" t="n">
        <v>0.4765</v>
      </c>
      <c r="H742" s="0" t="s">
        <v>11</v>
      </c>
      <c r="I742" s="0" t="n">
        <v>7.1573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21970</v>
      </c>
      <c r="F743" s="0" t="n">
        <v>11452</v>
      </c>
      <c r="G743" s="0" t="n">
        <v>0.5213</v>
      </c>
      <c r="H743" s="0" t="s">
        <v>11</v>
      </c>
      <c r="I743" s="0" t="n">
        <v>6.6658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21769</v>
      </c>
      <c r="F744" s="0" t="n">
        <v>15345</v>
      </c>
      <c r="G744" s="0" t="n">
        <v>0.7049</v>
      </c>
      <c r="H744" s="0" t="s">
        <v>11</v>
      </c>
      <c r="I744" s="0" t="n">
        <v>3.6777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21938</v>
      </c>
      <c r="F745" s="0" t="n">
        <v>10441</v>
      </c>
      <c r="G745" s="0" t="n">
        <v>0.4759</v>
      </c>
      <c r="H745" s="0" t="s">
        <v>11</v>
      </c>
      <c r="I745" s="0" t="n">
        <v>7.2372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21974</v>
      </c>
      <c r="F746" s="0" t="n">
        <v>11215</v>
      </c>
      <c r="G746" s="0" t="n">
        <v>0.5104</v>
      </c>
      <c r="H746" s="0" t="s">
        <v>11</v>
      </c>
      <c r="I746" s="0" t="n">
        <v>6.82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21764</v>
      </c>
      <c r="F747" s="0" t="n">
        <v>15682</v>
      </c>
      <c r="G747" s="0" t="n">
        <v>0.7205</v>
      </c>
      <c r="H747" s="0" t="s">
        <v>11</v>
      </c>
      <c r="I747" s="0" t="n">
        <v>3.4867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21881</v>
      </c>
      <c r="F748" s="0" t="n">
        <v>9474</v>
      </c>
      <c r="G748" s="0" t="n">
        <v>0.433</v>
      </c>
      <c r="H748" s="0" t="s">
        <v>11</v>
      </c>
      <c r="I748" s="0" t="n">
        <v>8.2816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21969</v>
      </c>
      <c r="F749" s="0" t="n">
        <v>10674</v>
      </c>
      <c r="G749" s="0" t="n">
        <v>0.4859</v>
      </c>
      <c r="H749" s="0" t="s">
        <v>11</v>
      </c>
      <c r="I749" s="0" t="n">
        <v>7.4213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22205</v>
      </c>
      <c r="F750" s="0" t="n">
        <v>15778</v>
      </c>
      <c r="G750" s="0" t="n">
        <v>0.7106</v>
      </c>
      <c r="H750" s="0" t="s">
        <v>11</v>
      </c>
      <c r="I750" s="0" t="n">
        <v>3.5626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22215</v>
      </c>
      <c r="F751" s="0" t="n">
        <v>9913</v>
      </c>
      <c r="G751" s="0" t="n">
        <v>0.4462</v>
      </c>
      <c r="H751" s="0" t="s">
        <v>11</v>
      </c>
      <c r="I751" s="0" t="n">
        <v>8.1305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21873</v>
      </c>
      <c r="F752" s="0" t="n">
        <v>11160</v>
      </c>
      <c r="G752" s="0" t="n">
        <v>0.5102</v>
      </c>
      <c r="H752" s="0" t="s">
        <v>11</v>
      </c>
      <c r="I752" s="0" t="n">
        <v>6.8571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21858</v>
      </c>
      <c r="F753" s="0" t="n">
        <v>15660</v>
      </c>
      <c r="G753" s="0" t="n">
        <v>0.7164</v>
      </c>
      <c r="H753" s="0" t="s">
        <v>11</v>
      </c>
      <c r="I753" s="0" t="n">
        <v>3.4967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22146</v>
      </c>
      <c r="F754" s="0" t="n">
        <v>9817</v>
      </c>
      <c r="G754" s="0" t="n">
        <v>0.4433</v>
      </c>
      <c r="H754" s="0" t="s">
        <v>11</v>
      </c>
      <c r="I754" s="0" t="n">
        <v>8.0001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21858</v>
      </c>
      <c r="F755" s="0" t="n">
        <v>10332</v>
      </c>
      <c r="G755" s="0" t="n">
        <v>0.4727</v>
      </c>
      <c r="H755" s="0" t="s">
        <v>11</v>
      </c>
      <c r="I755" s="0" t="n">
        <v>7.7424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22197</v>
      </c>
      <c r="F756" s="0" t="n">
        <v>15881</v>
      </c>
      <c r="G756" s="0" t="n">
        <v>0.7155</v>
      </c>
      <c r="H756" s="0" t="s">
        <v>11</v>
      </c>
      <c r="I756" s="0" t="n">
        <v>3.5172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22054</v>
      </c>
      <c r="F757" s="0" t="n">
        <v>9789</v>
      </c>
      <c r="G757" s="0" t="n">
        <v>0.4439</v>
      </c>
      <c r="H757" s="0" t="s">
        <v>11</v>
      </c>
      <c r="I757" s="0" t="n">
        <v>8.0829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22532</v>
      </c>
      <c r="F758" s="0" t="n">
        <v>11276</v>
      </c>
      <c r="G758" s="0" t="n">
        <v>0.5004</v>
      </c>
      <c r="H758" s="0" t="s">
        <v>11</v>
      </c>
      <c r="I758" s="0" t="n">
        <v>7.0943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21986</v>
      </c>
      <c r="F759" s="0" t="n">
        <v>15262</v>
      </c>
      <c r="G759" s="0" t="n">
        <v>0.6942</v>
      </c>
      <c r="H759" s="0" t="s">
        <v>11</v>
      </c>
      <c r="I759" s="0" t="n">
        <v>3.8212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21747</v>
      </c>
      <c r="F760" s="0" t="n">
        <v>10228</v>
      </c>
      <c r="G760" s="0" t="n">
        <v>0.4703</v>
      </c>
      <c r="H760" s="0" t="s">
        <v>11</v>
      </c>
      <c r="I760" s="0" t="n">
        <v>7.3889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21966</v>
      </c>
      <c r="F761" s="0" t="n">
        <v>10329</v>
      </c>
      <c r="G761" s="0" t="n">
        <v>0.4702</v>
      </c>
      <c r="H761" s="0" t="s">
        <v>11</v>
      </c>
      <c r="I761" s="0" t="n">
        <v>7.7079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22005</v>
      </c>
      <c r="F762" s="0" t="n">
        <v>16196</v>
      </c>
      <c r="G762" s="0" t="n">
        <v>0.736</v>
      </c>
      <c r="H762" s="0" t="s">
        <v>11</v>
      </c>
      <c r="I762" s="0" t="n">
        <v>3.2625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21897</v>
      </c>
      <c r="F763" s="0" t="n">
        <v>10773</v>
      </c>
      <c r="G763" s="0" t="n">
        <v>0.492</v>
      </c>
      <c r="H763" s="0" t="s">
        <v>11</v>
      </c>
      <c r="I763" s="0" t="n">
        <v>6.8069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22065</v>
      </c>
      <c r="F764" s="0" t="n">
        <v>10216</v>
      </c>
      <c r="G764" s="0" t="n">
        <v>0.463</v>
      </c>
      <c r="H764" s="0" t="s">
        <v>11</v>
      </c>
      <c r="I764" s="0" t="n">
        <v>7.9894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21990</v>
      </c>
      <c r="F765" s="0" t="n">
        <v>15449</v>
      </c>
      <c r="G765" s="0" t="n">
        <v>0.7025</v>
      </c>
      <c r="H765" s="0" t="s">
        <v>11</v>
      </c>
      <c r="I765" s="0" t="n">
        <v>3.7608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22065</v>
      </c>
      <c r="F766" s="0" t="n">
        <v>10591</v>
      </c>
      <c r="G766" s="0" t="n">
        <v>0.48</v>
      </c>
      <c r="H766" s="0" t="s">
        <v>11</v>
      </c>
      <c r="I766" s="0" t="n">
        <v>7.2641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22006</v>
      </c>
      <c r="F767" s="0" t="n">
        <v>11394</v>
      </c>
      <c r="G767" s="0" t="n">
        <v>0.5178</v>
      </c>
      <c r="H767" s="0" t="s">
        <v>11</v>
      </c>
      <c r="I767" s="0" t="n">
        <v>6.6855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22049</v>
      </c>
      <c r="F768" s="0" t="n">
        <v>15635</v>
      </c>
      <c r="G768" s="0" t="n">
        <v>0.7091</v>
      </c>
      <c r="H768" s="0" t="s">
        <v>11</v>
      </c>
      <c r="I768" s="0" t="n">
        <v>3.6604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21897</v>
      </c>
      <c r="F769" s="0" t="n">
        <v>10363</v>
      </c>
      <c r="G769" s="0" t="n">
        <v>0.4733</v>
      </c>
      <c r="H769" s="0" t="s">
        <v>11</v>
      </c>
      <c r="I769" s="0" t="n">
        <v>7.3724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21974</v>
      </c>
      <c r="F770" s="0" t="n">
        <v>10807</v>
      </c>
      <c r="G770" s="0" t="n">
        <v>0.4918</v>
      </c>
      <c r="H770" s="0" t="s">
        <v>11</v>
      </c>
      <c r="I770" s="0" t="n">
        <v>7.3187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21909</v>
      </c>
      <c r="F771" s="0" t="n">
        <v>15808</v>
      </c>
      <c r="G771" s="0" t="n">
        <v>0.7215</v>
      </c>
      <c r="H771" s="0" t="s">
        <v>11</v>
      </c>
      <c r="I771" s="0" t="n">
        <v>3.4753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22146</v>
      </c>
      <c r="F772" s="0" t="n">
        <v>10383</v>
      </c>
      <c r="G772" s="0" t="n">
        <v>0.4688</v>
      </c>
      <c r="H772" s="0" t="s">
        <v>11</v>
      </c>
      <c r="I772" s="0" t="n">
        <v>7.3419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22106</v>
      </c>
      <c r="F773" s="0" t="n">
        <v>10918</v>
      </c>
      <c r="G773" s="0" t="n">
        <v>0.4939</v>
      </c>
      <c r="H773" s="0" t="s">
        <v>11</v>
      </c>
      <c r="I773" s="0" t="n">
        <v>7.3179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22005</v>
      </c>
      <c r="F774" s="0" t="n">
        <v>16030</v>
      </c>
      <c r="G774" s="0" t="n">
        <v>0.7285</v>
      </c>
      <c r="H774" s="0" t="s">
        <v>11</v>
      </c>
      <c r="I774" s="0" t="n">
        <v>3.3347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22106</v>
      </c>
      <c r="F775" s="0" t="n">
        <v>10155</v>
      </c>
      <c r="G775" s="0" t="n">
        <v>0.4594</v>
      </c>
      <c r="H775" s="0" t="s">
        <v>11</v>
      </c>
      <c r="I775" s="0" t="n">
        <v>7.564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22129</v>
      </c>
      <c r="F776" s="0" t="n">
        <v>10998</v>
      </c>
      <c r="G776" s="0" t="n">
        <v>0.497</v>
      </c>
      <c r="H776" s="0" t="s">
        <v>11</v>
      </c>
      <c r="I776" s="0" t="n">
        <v>7.1626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21907</v>
      </c>
      <c r="F777" s="0" t="n">
        <v>16304</v>
      </c>
      <c r="G777" s="0" t="n">
        <v>0.7442</v>
      </c>
      <c r="H777" s="0" t="s">
        <v>11</v>
      </c>
      <c r="I777" s="0" t="n">
        <v>3.1731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21989</v>
      </c>
      <c r="F778" s="0" t="n">
        <v>10725</v>
      </c>
      <c r="G778" s="0" t="n">
        <v>0.4877</v>
      </c>
      <c r="H778" s="0" t="s">
        <v>11</v>
      </c>
      <c r="I778" s="0" t="n">
        <v>7.0336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22149</v>
      </c>
      <c r="F779" s="0" t="n">
        <v>11455</v>
      </c>
      <c r="G779" s="0" t="n">
        <v>0.5172</v>
      </c>
      <c r="H779" s="0" t="s">
        <v>11</v>
      </c>
      <c r="I779" s="0" t="n">
        <v>6.7249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21678</v>
      </c>
      <c r="F780" s="0" t="n">
        <v>15614</v>
      </c>
      <c r="G780" s="0" t="n">
        <v>0.7203</v>
      </c>
      <c r="H780" s="0" t="s">
        <v>11</v>
      </c>
      <c r="I780" s="0" t="n">
        <v>3.5087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21942</v>
      </c>
      <c r="F781" s="0" t="n">
        <v>10741</v>
      </c>
      <c r="G781" s="0" t="n">
        <v>0.4895</v>
      </c>
      <c r="H781" s="0" t="s">
        <v>11</v>
      </c>
      <c r="I781" s="0" t="n">
        <v>6.9245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22051</v>
      </c>
      <c r="F782" s="0" t="n">
        <v>10264</v>
      </c>
      <c r="G782" s="0" t="n">
        <v>0.4655</v>
      </c>
      <c r="H782" s="0" t="s">
        <v>11</v>
      </c>
      <c r="I782" s="0" t="n">
        <v>7.8791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21824</v>
      </c>
      <c r="F783" s="0" t="n">
        <v>15297</v>
      </c>
      <c r="G783" s="0" t="n">
        <v>0.7009</v>
      </c>
      <c r="H783" s="0" t="s">
        <v>11</v>
      </c>
      <c r="I783" s="0" t="n">
        <v>3.7827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21946</v>
      </c>
      <c r="F784" s="0" t="n">
        <v>9901</v>
      </c>
      <c r="G784" s="0" t="n">
        <v>0.4512</v>
      </c>
      <c r="H784" s="0" t="s">
        <v>11</v>
      </c>
      <c r="I784" s="0" t="n">
        <v>7.8506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22029</v>
      </c>
      <c r="F785" s="0" t="n">
        <v>10516</v>
      </c>
      <c r="G785" s="0" t="n">
        <v>0.4774</v>
      </c>
      <c r="H785" s="0" t="s">
        <v>11</v>
      </c>
      <c r="I785" s="0" t="n">
        <v>7.6049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21779</v>
      </c>
      <c r="F786" s="0" t="n">
        <v>15518</v>
      </c>
      <c r="G786" s="0" t="n">
        <v>0.7125</v>
      </c>
      <c r="H786" s="0" t="s">
        <v>11</v>
      </c>
      <c r="I786" s="0" t="n">
        <v>3.5126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22047</v>
      </c>
      <c r="F787" s="0" t="n">
        <v>10581</v>
      </c>
      <c r="G787" s="0" t="n">
        <v>0.4799</v>
      </c>
      <c r="H787" s="0" t="s">
        <v>11</v>
      </c>
      <c r="I787" s="0" t="n">
        <v>7.0974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22061</v>
      </c>
      <c r="F788" s="0" t="n">
        <v>11017</v>
      </c>
      <c r="G788" s="0" t="n">
        <v>0.4994</v>
      </c>
      <c r="H788" s="0" t="s">
        <v>11</v>
      </c>
      <c r="I788" s="0" t="n">
        <v>7.1396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22210</v>
      </c>
      <c r="F789" s="0" t="n">
        <v>15812</v>
      </c>
      <c r="G789" s="0" t="n">
        <v>0.7119</v>
      </c>
      <c r="H789" s="0" t="s">
        <v>11</v>
      </c>
      <c r="I789" s="0" t="n">
        <v>3.543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22221</v>
      </c>
      <c r="F790" s="0" t="n">
        <v>8794</v>
      </c>
      <c r="G790" s="0" t="n">
        <v>0.3958</v>
      </c>
      <c r="H790" s="0" t="s">
        <v>11</v>
      </c>
      <c r="I790" s="0" t="n">
        <v>9.4388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22159</v>
      </c>
      <c r="F791" s="0" t="n">
        <v>10776</v>
      </c>
      <c r="G791" s="0" t="n">
        <v>0.4863</v>
      </c>
      <c r="H791" s="0" t="s">
        <v>11</v>
      </c>
      <c r="I791" s="0" t="n">
        <v>7.5261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22224</v>
      </c>
      <c r="F792" s="0" t="n">
        <v>16156</v>
      </c>
      <c r="G792" s="0" t="n">
        <v>0.727</v>
      </c>
      <c r="H792" s="0" t="s">
        <v>11</v>
      </c>
      <c r="I792" s="0" t="n">
        <v>3.387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21956</v>
      </c>
      <c r="F793" s="0" t="n">
        <v>9753</v>
      </c>
      <c r="G793" s="0" t="n">
        <v>0.4442</v>
      </c>
      <c r="H793" s="0" t="s">
        <v>11</v>
      </c>
      <c r="I793" s="0" t="n">
        <v>7.9484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21885</v>
      </c>
      <c r="F794" s="0" t="n">
        <v>10211</v>
      </c>
      <c r="G794" s="0" t="n">
        <v>0.4666</v>
      </c>
      <c r="H794" s="0" t="s">
        <v>11</v>
      </c>
      <c r="I794" s="0" t="n">
        <v>7.8988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21986</v>
      </c>
      <c r="F795" s="0" t="n">
        <v>15624</v>
      </c>
      <c r="G795" s="0" t="n">
        <v>0.7106</v>
      </c>
      <c r="H795" s="0" t="s">
        <v>11</v>
      </c>
      <c r="I795" s="0" t="n">
        <v>3.5835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22212</v>
      </c>
      <c r="F796" s="0" t="n">
        <v>9341</v>
      </c>
      <c r="G796" s="0" t="n">
        <v>0.4205</v>
      </c>
      <c r="H796" s="0" t="s">
        <v>11</v>
      </c>
      <c r="I796" s="0" t="n">
        <v>8.8133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22053</v>
      </c>
      <c r="F797" s="0" t="n">
        <v>11624</v>
      </c>
      <c r="G797" s="0" t="n">
        <v>0.5271</v>
      </c>
      <c r="H797" s="0" t="s">
        <v>11</v>
      </c>
      <c r="I797" s="0" t="n">
        <v>6.6233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21974</v>
      </c>
      <c r="F798" s="0" t="n">
        <v>16310</v>
      </c>
      <c r="G798" s="0" t="n">
        <v>0.7422</v>
      </c>
      <c r="H798" s="0" t="s">
        <v>11</v>
      </c>
      <c r="I798" s="0" t="n">
        <v>3.1588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22113</v>
      </c>
      <c r="F799" s="0" t="n">
        <v>10135</v>
      </c>
      <c r="G799" s="0" t="n">
        <v>0.4583</v>
      </c>
      <c r="H799" s="0" t="s">
        <v>11</v>
      </c>
      <c r="I799" s="0" t="n">
        <v>7.7202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21985</v>
      </c>
      <c r="F800" s="0" t="n">
        <v>11325</v>
      </c>
      <c r="G800" s="0" t="n">
        <v>0.5151</v>
      </c>
      <c r="H800" s="0" t="s">
        <v>11</v>
      </c>
      <c r="I800" s="0" t="n">
        <v>6.7854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21908</v>
      </c>
      <c r="F801" s="0" t="n">
        <v>15915</v>
      </c>
      <c r="G801" s="0" t="n">
        <v>0.7264</v>
      </c>
      <c r="H801" s="0" t="s">
        <v>11</v>
      </c>
      <c r="I801" s="0" t="n">
        <v>3.4018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22029</v>
      </c>
      <c r="F802" s="0" t="n">
        <v>9722</v>
      </c>
      <c r="G802" s="0" t="n">
        <v>0.4413</v>
      </c>
      <c r="H802" s="0" t="s">
        <v>11</v>
      </c>
      <c r="I802" s="0" t="n">
        <v>8.0947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21988</v>
      </c>
      <c r="F803" s="0" t="n">
        <v>10589</v>
      </c>
      <c r="G803" s="0" t="n">
        <v>0.4816</v>
      </c>
      <c r="H803" s="0" t="s">
        <v>11</v>
      </c>
      <c r="I803" s="0" t="n">
        <v>7.4574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21942</v>
      </c>
      <c r="F804" s="0" t="n">
        <v>15939</v>
      </c>
      <c r="G804" s="0" t="n">
        <v>0.7264</v>
      </c>
      <c r="H804" s="0" t="s">
        <v>11</v>
      </c>
      <c r="I804" s="0" t="n">
        <v>3.3722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22036</v>
      </c>
      <c r="F805" s="0" t="n">
        <v>10706</v>
      </c>
      <c r="G805" s="0" t="n">
        <v>0.4858</v>
      </c>
      <c r="H805" s="0" t="s">
        <v>11</v>
      </c>
      <c r="I805" s="0" t="n">
        <v>7.0765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22092</v>
      </c>
      <c r="F806" s="0" t="n">
        <v>9973</v>
      </c>
      <c r="G806" s="0" t="n">
        <v>0.4514</v>
      </c>
      <c r="H806" s="0" t="s">
        <v>11</v>
      </c>
      <c r="I806" s="0" t="n">
        <v>8.3513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22159</v>
      </c>
      <c r="F807" s="0" t="n">
        <v>16114</v>
      </c>
      <c r="G807" s="0" t="n">
        <v>0.7272</v>
      </c>
      <c r="H807" s="0" t="s">
        <v>11</v>
      </c>
      <c r="I807" s="0" t="n">
        <v>3.387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22249</v>
      </c>
      <c r="F808" s="0" t="n">
        <v>10729</v>
      </c>
      <c r="G808" s="0" t="n">
        <v>0.4822</v>
      </c>
      <c r="H808" s="0" t="s">
        <v>11</v>
      </c>
      <c r="I808" s="0" t="n">
        <v>7.1398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22034</v>
      </c>
      <c r="F809" s="0" t="n">
        <v>10903</v>
      </c>
      <c r="G809" s="0" t="n">
        <v>0.4948</v>
      </c>
      <c r="H809" s="0" t="s">
        <v>11</v>
      </c>
      <c r="I809" s="0" t="n">
        <v>7.1204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21639</v>
      </c>
      <c r="F810" s="0" t="n">
        <v>15711</v>
      </c>
      <c r="G810" s="0" t="n">
        <v>0.7261</v>
      </c>
      <c r="H810" s="0" t="s">
        <v>11</v>
      </c>
      <c r="I810" s="0" t="n">
        <v>3.357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22303</v>
      </c>
      <c r="F811" s="0" t="n">
        <v>10003</v>
      </c>
      <c r="G811" s="0" t="n">
        <v>0.4485</v>
      </c>
      <c r="H811" s="0" t="s">
        <v>11</v>
      </c>
      <c r="I811" s="0" t="n">
        <v>7.8468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22069</v>
      </c>
      <c r="F812" s="0" t="n">
        <v>10542</v>
      </c>
      <c r="G812" s="0" t="n">
        <v>0.4777</v>
      </c>
      <c r="H812" s="0" t="s">
        <v>11</v>
      </c>
      <c r="I812" s="0" t="n">
        <v>7.6325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22058</v>
      </c>
      <c r="F813" s="0" t="n">
        <v>15762</v>
      </c>
      <c r="G813" s="0" t="n">
        <v>0.7146</v>
      </c>
      <c r="H813" s="0" t="s">
        <v>11</v>
      </c>
      <c r="I813" s="0" t="n">
        <v>3.6695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21915</v>
      </c>
      <c r="F814" s="0" t="n">
        <v>9725</v>
      </c>
      <c r="G814" s="0" t="n">
        <v>0.4438</v>
      </c>
      <c r="H814" s="0" t="s">
        <v>11</v>
      </c>
      <c r="I814" s="0" t="n">
        <v>7.8202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22085</v>
      </c>
      <c r="F815" s="0" t="n">
        <v>11267</v>
      </c>
      <c r="G815" s="0" t="n">
        <v>0.5102</v>
      </c>
      <c r="H815" s="0" t="s">
        <v>11</v>
      </c>
      <c r="I815" s="0" t="n">
        <v>6.8755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21927</v>
      </c>
      <c r="F816" s="0" t="n">
        <v>16028</v>
      </c>
      <c r="G816" s="0" t="n">
        <v>0.731</v>
      </c>
      <c r="H816" s="0" t="s">
        <v>11</v>
      </c>
      <c r="I816" s="0" t="n">
        <v>3.3362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22094</v>
      </c>
      <c r="F817" s="0" t="n">
        <v>9488</v>
      </c>
      <c r="G817" s="0" t="n">
        <v>0.4294</v>
      </c>
      <c r="H817" s="0" t="s">
        <v>11</v>
      </c>
      <c r="I817" s="0" t="n">
        <v>8.3256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21818</v>
      </c>
      <c r="F818" s="0" t="n">
        <v>10482</v>
      </c>
      <c r="G818" s="0" t="n">
        <v>0.4804</v>
      </c>
      <c r="H818" s="0" t="s">
        <v>11</v>
      </c>
      <c r="I818" s="0" t="n">
        <v>7.4744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21966</v>
      </c>
      <c r="F819" s="0" t="n">
        <v>16108</v>
      </c>
      <c r="G819" s="0" t="n">
        <v>0.7333</v>
      </c>
      <c r="H819" s="0" t="s">
        <v>11</v>
      </c>
      <c r="I819" s="0" t="n">
        <v>3.3229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21799</v>
      </c>
      <c r="F820" s="0" t="n">
        <v>9781</v>
      </c>
      <c r="G820" s="0" t="n">
        <v>0.4487</v>
      </c>
      <c r="H820" s="0" t="s">
        <v>11</v>
      </c>
      <c r="I820" s="0" t="n">
        <v>7.905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21828</v>
      </c>
      <c r="F821" s="0" t="n">
        <v>10905</v>
      </c>
      <c r="G821" s="0" t="n">
        <v>0.4996</v>
      </c>
      <c r="H821" s="0" t="s">
        <v>11</v>
      </c>
      <c r="I821" s="0" t="n">
        <v>7.0094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21992</v>
      </c>
      <c r="F822" s="0" t="n">
        <v>16135</v>
      </c>
      <c r="G822" s="0" t="n">
        <v>0.7337</v>
      </c>
      <c r="H822" s="0" t="s">
        <v>11</v>
      </c>
      <c r="I822" s="0" t="n">
        <v>3.2965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22020</v>
      </c>
      <c r="F823" s="0" t="n">
        <v>9722</v>
      </c>
      <c r="G823" s="0" t="n">
        <v>0.4415</v>
      </c>
      <c r="H823" s="0" t="s">
        <v>11</v>
      </c>
      <c r="I823" s="0" t="n">
        <v>8.0686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21872</v>
      </c>
      <c r="F824" s="0" t="n">
        <v>10898</v>
      </c>
      <c r="G824" s="0" t="n">
        <v>0.4983</v>
      </c>
      <c r="H824" s="0" t="s">
        <v>11</v>
      </c>
      <c r="I824" s="0" t="n">
        <v>7.0843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21849</v>
      </c>
      <c r="F825" s="0" t="n">
        <v>15811</v>
      </c>
      <c r="G825" s="0" t="n">
        <v>0.7236</v>
      </c>
      <c r="H825" s="0" t="s">
        <v>11</v>
      </c>
      <c r="I825" s="0" t="n">
        <v>3.368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21997</v>
      </c>
      <c r="F826" s="0" t="n">
        <v>10140</v>
      </c>
      <c r="G826" s="0" t="n">
        <v>0.461</v>
      </c>
      <c r="H826" s="0" t="s">
        <v>11</v>
      </c>
      <c r="I826" s="0" t="n">
        <v>7.7293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21747</v>
      </c>
      <c r="F827" s="0" t="n">
        <v>10359</v>
      </c>
      <c r="G827" s="0" t="n">
        <v>0.4763</v>
      </c>
      <c r="H827" s="0" t="s">
        <v>11</v>
      </c>
      <c r="I827" s="0" t="n">
        <v>7.6788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21878</v>
      </c>
      <c r="F828" s="0" t="n">
        <v>15540</v>
      </c>
      <c r="G828" s="0" t="n">
        <v>0.7103</v>
      </c>
      <c r="H828" s="0" t="s">
        <v>11</v>
      </c>
      <c r="I828" s="0" t="n">
        <v>3.6011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21850</v>
      </c>
      <c r="F829" s="0" t="n">
        <v>10213</v>
      </c>
      <c r="G829" s="0" t="n">
        <v>0.4674</v>
      </c>
      <c r="H829" s="0" t="s">
        <v>11</v>
      </c>
      <c r="I829" s="0" t="n">
        <v>7.383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21896</v>
      </c>
      <c r="F830" s="0" t="n">
        <v>10910</v>
      </c>
      <c r="G830" s="0" t="n">
        <v>0.4983</v>
      </c>
      <c r="H830" s="0" t="s">
        <v>11</v>
      </c>
      <c r="I830" s="0" t="n">
        <v>7.0135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22205</v>
      </c>
      <c r="F831" s="0" t="n">
        <v>15805</v>
      </c>
      <c r="G831" s="0" t="n">
        <v>0.7118</v>
      </c>
      <c r="H831" s="0" t="s">
        <v>11</v>
      </c>
      <c r="I831" s="0" t="n">
        <v>3.6917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22189</v>
      </c>
      <c r="F832" s="0" t="n">
        <v>10297</v>
      </c>
      <c r="G832" s="0" t="n">
        <v>0.4641</v>
      </c>
      <c r="H832" s="0" t="s">
        <v>11</v>
      </c>
      <c r="I832" s="0" t="n">
        <v>7.6082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21989</v>
      </c>
      <c r="F833" s="0" t="n">
        <v>9436</v>
      </c>
      <c r="G833" s="0" t="n">
        <v>0.4291</v>
      </c>
      <c r="H833" s="0" t="s">
        <v>11</v>
      </c>
      <c r="I833" s="0" t="n">
        <v>9.017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22070</v>
      </c>
      <c r="F834" s="0" t="n">
        <v>16037</v>
      </c>
      <c r="G834" s="0" t="n">
        <v>0.7266</v>
      </c>
      <c r="H834" s="0" t="s">
        <v>11</v>
      </c>
      <c r="I834" s="0" t="n">
        <v>3.3603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21771</v>
      </c>
      <c r="F835" s="0" t="n">
        <v>10109</v>
      </c>
      <c r="G835" s="0" t="n">
        <v>0.4643</v>
      </c>
      <c r="H835" s="0" t="s">
        <v>11</v>
      </c>
      <c r="I835" s="0" t="n">
        <v>7.6471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21677</v>
      </c>
      <c r="F836" s="0" t="n">
        <v>9980</v>
      </c>
      <c r="G836" s="0" t="n">
        <v>0.4604</v>
      </c>
      <c r="H836" s="0" t="s">
        <v>11</v>
      </c>
      <c r="I836" s="0" t="n">
        <v>7.9074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22024</v>
      </c>
      <c r="F837" s="0" t="n">
        <v>15648</v>
      </c>
      <c r="G837" s="0" t="n">
        <v>0.7105</v>
      </c>
      <c r="H837" s="0" t="s">
        <v>11</v>
      </c>
      <c r="I837" s="0" t="n">
        <v>3.6908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21991</v>
      </c>
      <c r="F838" s="0" t="n">
        <v>10164</v>
      </c>
      <c r="G838" s="0" t="n">
        <v>0.4622</v>
      </c>
      <c r="H838" s="0" t="s">
        <v>11</v>
      </c>
      <c r="I838" s="0" t="n">
        <v>7.6277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22223</v>
      </c>
      <c r="F839" s="0" t="n">
        <v>10828</v>
      </c>
      <c r="G839" s="0" t="n">
        <v>0.4872</v>
      </c>
      <c r="H839" s="0" t="s">
        <v>11</v>
      </c>
      <c r="I839" s="0" t="n">
        <v>7.4526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21754</v>
      </c>
      <c r="F840" s="0" t="n">
        <v>15945</v>
      </c>
      <c r="G840" s="0" t="n">
        <v>0.733</v>
      </c>
      <c r="H840" s="0" t="s">
        <v>11</v>
      </c>
      <c r="I840" s="0" t="n">
        <v>3.3359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22257</v>
      </c>
      <c r="F841" s="0" t="n">
        <v>9517</v>
      </c>
      <c r="G841" s="0" t="n">
        <v>0.4276</v>
      </c>
      <c r="H841" s="0" t="s">
        <v>11</v>
      </c>
      <c r="I841" s="0" t="n">
        <v>8.5373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22025</v>
      </c>
      <c r="F842" s="0" t="n">
        <v>11225</v>
      </c>
      <c r="G842" s="0" t="n">
        <v>0.5096</v>
      </c>
      <c r="H842" s="0" t="s">
        <v>11</v>
      </c>
      <c r="I842" s="0" t="n">
        <v>6.9741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22143</v>
      </c>
      <c r="F843" s="0" t="n">
        <v>15944</v>
      </c>
      <c r="G843" s="0" t="n">
        <v>0.72</v>
      </c>
      <c r="H843" s="0" t="s">
        <v>11</v>
      </c>
      <c r="I843" s="0" t="n">
        <v>3.4989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21909</v>
      </c>
      <c r="F844" s="0" t="n">
        <v>10708</v>
      </c>
      <c r="G844" s="0" t="n">
        <v>0.4887</v>
      </c>
      <c r="H844" s="0" t="s">
        <v>11</v>
      </c>
      <c r="I844" s="0" t="n">
        <v>6.9634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21728</v>
      </c>
      <c r="F845" s="0" t="n">
        <v>10328</v>
      </c>
      <c r="G845" s="0" t="n">
        <v>0.4753</v>
      </c>
      <c r="H845" s="0" t="s">
        <v>11</v>
      </c>
      <c r="I845" s="0" t="n">
        <v>7.6251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22241</v>
      </c>
      <c r="F846" s="0" t="n">
        <v>16118</v>
      </c>
      <c r="G846" s="0" t="n">
        <v>0.7247</v>
      </c>
      <c r="H846" s="0" t="s">
        <v>11</v>
      </c>
      <c r="I846" s="0" t="n">
        <v>3.4086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22005</v>
      </c>
      <c r="F847" s="0" t="n">
        <v>10408</v>
      </c>
      <c r="G847" s="0" t="n">
        <v>0.473</v>
      </c>
      <c r="H847" s="0" t="s">
        <v>11</v>
      </c>
      <c r="I847" s="0" t="n">
        <v>7.1497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22169</v>
      </c>
      <c r="F848" s="0" t="n">
        <v>11428</v>
      </c>
      <c r="G848" s="0" t="n">
        <v>0.5155</v>
      </c>
      <c r="H848" s="0" t="s">
        <v>11</v>
      </c>
      <c r="I848" s="0" t="n">
        <v>6.7451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22110</v>
      </c>
      <c r="F849" s="0" t="n">
        <v>15982</v>
      </c>
      <c r="G849" s="0" t="n">
        <v>0.7228</v>
      </c>
      <c r="H849" s="0" t="s">
        <v>11</v>
      </c>
      <c r="I849" s="0" t="n">
        <v>3.4133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21773</v>
      </c>
      <c r="F850" s="0" t="n">
        <v>9909</v>
      </c>
      <c r="G850" s="0" t="n">
        <v>0.4551</v>
      </c>
      <c r="H850" s="0" t="s">
        <v>11</v>
      </c>
      <c r="I850" s="0" t="n">
        <v>7.6583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22120</v>
      </c>
      <c r="F851" s="0" t="n">
        <v>11071</v>
      </c>
      <c r="G851" s="0" t="n">
        <v>0.5005</v>
      </c>
      <c r="H851" s="0" t="s">
        <v>11</v>
      </c>
      <c r="I851" s="0" t="n">
        <v>7.0867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22104</v>
      </c>
      <c r="F852" s="0" t="n">
        <v>15725</v>
      </c>
      <c r="G852" s="0" t="n">
        <v>0.7114</v>
      </c>
      <c r="H852" s="0" t="s">
        <v>11</v>
      </c>
      <c r="I852" s="0" t="n">
        <v>3.5199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22037</v>
      </c>
      <c r="F853" s="0" t="n">
        <v>9837</v>
      </c>
      <c r="G853" s="0" t="n">
        <v>0.4464</v>
      </c>
      <c r="H853" s="0" t="s">
        <v>11</v>
      </c>
      <c r="I853" s="0" t="n">
        <v>7.8669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22139</v>
      </c>
      <c r="F854" s="0" t="n">
        <v>11218</v>
      </c>
      <c r="G854" s="0" t="n">
        <v>0.5067</v>
      </c>
      <c r="H854" s="0" t="s">
        <v>11</v>
      </c>
      <c r="I854" s="0" t="n">
        <v>6.8099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22127</v>
      </c>
      <c r="F855" s="0" t="n">
        <v>16248</v>
      </c>
      <c r="G855" s="0" t="n">
        <v>0.7343</v>
      </c>
      <c r="H855" s="0" t="s">
        <v>11</v>
      </c>
      <c r="I855" s="0" t="n">
        <v>3.3144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88232</v>
      </c>
      <c r="F856" s="0" t="n">
        <v>24925</v>
      </c>
      <c r="G856" s="0" t="n">
        <v>0.2825</v>
      </c>
      <c r="H856" s="0" t="s">
        <v>11</v>
      </c>
      <c r="I856" s="0" t="n">
        <v>0.1894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87171</v>
      </c>
      <c r="F857" s="0" t="n">
        <v>22366</v>
      </c>
      <c r="G857" s="0" t="n">
        <v>0.2566</v>
      </c>
      <c r="H857" s="0" t="s">
        <v>11</v>
      </c>
      <c r="I857" s="0" t="n">
        <v>0.1945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87605</v>
      </c>
      <c r="F858" s="0" t="n">
        <v>21017</v>
      </c>
      <c r="G858" s="0" t="n">
        <v>0.2399</v>
      </c>
      <c r="H858" s="0" t="s">
        <v>11</v>
      </c>
      <c r="I858" s="0" t="n">
        <v>0.1974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110363</v>
      </c>
      <c r="F859" s="0" t="n">
        <v>51248</v>
      </c>
      <c r="G859" s="0" t="n">
        <v>0.4644</v>
      </c>
      <c r="H859" s="0" t="s">
        <v>303</v>
      </c>
      <c r="I859" s="0" t="n">
        <v>4.7397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110142</v>
      </c>
      <c r="F860" s="0" t="n">
        <v>45939</v>
      </c>
      <c r="G860" s="0" t="n">
        <v>0.4171</v>
      </c>
      <c r="H860" s="0" t="s">
        <v>303</v>
      </c>
      <c r="I860" s="0" t="n">
        <v>79.805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22179</v>
      </c>
      <c r="F861" s="0" t="n">
        <v>14867</v>
      </c>
      <c r="G861" s="0" t="n">
        <v>0.6703</v>
      </c>
      <c r="H861" s="0" t="s">
        <v>11</v>
      </c>
      <c r="I861" s="0" t="n">
        <v>2.6234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22114</v>
      </c>
      <c r="F862" s="0" t="n">
        <v>10002</v>
      </c>
      <c r="G862" s="0" t="n">
        <v>0.4523</v>
      </c>
      <c r="H862" s="0" t="s">
        <v>11</v>
      </c>
      <c r="I862" s="0" t="n">
        <v>5.3249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22097</v>
      </c>
      <c r="F863" s="0" t="n">
        <v>10275</v>
      </c>
      <c r="G863" s="0" t="n">
        <v>0.465</v>
      </c>
      <c r="H863" s="0" t="s">
        <v>11</v>
      </c>
      <c r="I863" s="0" t="n">
        <v>4.8519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110098</v>
      </c>
      <c r="F864" s="0" t="n">
        <v>49488</v>
      </c>
      <c r="G864" s="0" t="n">
        <v>0.4495</v>
      </c>
      <c r="H864" s="0" t="s">
        <v>303</v>
      </c>
      <c r="I864" s="0" t="n">
        <v>7.8176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109696</v>
      </c>
      <c r="F865" s="0" t="n">
        <v>46376</v>
      </c>
      <c r="G865" s="0" t="n">
        <v>0.4228</v>
      </c>
      <c r="H865" s="0" t="s">
        <v>303</v>
      </c>
      <c r="I865" s="0" t="n">
        <v>62.9237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21848</v>
      </c>
      <c r="F866" s="0" t="n">
        <v>10499</v>
      </c>
      <c r="G866" s="0" t="n">
        <v>0.4805</v>
      </c>
      <c r="H866" s="0" t="s">
        <v>11</v>
      </c>
      <c r="I866" s="0" t="n">
        <v>0.5025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21562</v>
      </c>
      <c r="F867" s="0" t="n">
        <v>10349</v>
      </c>
      <c r="G867" s="0" t="n">
        <v>0.48</v>
      </c>
      <c r="H867" s="0" t="s">
        <v>11</v>
      </c>
      <c r="I867" s="0" t="n">
        <v>0.4856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21884</v>
      </c>
      <c r="F868" s="0" t="n">
        <v>10006</v>
      </c>
      <c r="G868" s="0" t="n">
        <v>0.4572</v>
      </c>
      <c r="H868" s="0" t="s">
        <v>11</v>
      </c>
      <c r="I868" s="0" t="n">
        <v>0.5007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109686</v>
      </c>
      <c r="F869" s="0" t="n">
        <v>48604</v>
      </c>
      <c r="G869" s="0" t="n">
        <v>0.4431</v>
      </c>
      <c r="H869" s="0" t="s">
        <v>303</v>
      </c>
      <c r="I869" s="0" t="n">
        <v>14.3241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110076</v>
      </c>
      <c r="F870" s="0" t="n">
        <v>46498</v>
      </c>
      <c r="G870" s="0" t="n">
        <v>0.4224</v>
      </c>
      <c r="H870" s="0" t="s">
        <v>303</v>
      </c>
      <c r="I870" s="0" t="n">
        <v>62.5609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22138</v>
      </c>
      <c r="F871" s="0" t="n">
        <v>10979</v>
      </c>
      <c r="G871" s="0" t="n">
        <v>0.4959</v>
      </c>
      <c r="H871" s="0" t="s">
        <v>11</v>
      </c>
      <c r="I871" s="0" t="n">
        <v>0.3897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21993</v>
      </c>
      <c r="F872" s="0" t="n">
        <v>10277</v>
      </c>
      <c r="G872" s="0" t="n">
        <v>0.4673</v>
      </c>
      <c r="H872" s="0" t="s">
        <v>11</v>
      </c>
      <c r="I872" s="0" t="n">
        <v>0.4002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22072</v>
      </c>
      <c r="F873" s="0" t="n">
        <v>9067</v>
      </c>
      <c r="G873" s="0" t="n">
        <v>0.4108</v>
      </c>
      <c r="H873" s="0" t="s">
        <v>11</v>
      </c>
      <c r="I873" s="0" t="n">
        <v>0.4515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110316</v>
      </c>
      <c r="F874" s="0" t="n">
        <v>49474</v>
      </c>
      <c r="G874" s="0" t="n">
        <v>0.4485</v>
      </c>
      <c r="H874" s="0" t="s">
        <v>303</v>
      </c>
      <c r="I874" s="0" t="n">
        <v>5.9725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110555</v>
      </c>
      <c r="F875" s="0" t="n">
        <v>46162</v>
      </c>
      <c r="G875" s="0" t="n">
        <v>0.4175</v>
      </c>
      <c r="H875" s="0" t="s">
        <v>303</v>
      </c>
      <c r="I875" s="0" t="n">
        <v>46.2571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21789</v>
      </c>
      <c r="F876" s="0" t="n">
        <v>10410</v>
      </c>
      <c r="G876" s="0" t="n">
        <v>0.4778</v>
      </c>
      <c r="H876" s="0" t="s">
        <v>11</v>
      </c>
      <c r="I876" s="0" t="n">
        <v>0.6152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21761</v>
      </c>
      <c r="F877" s="0" t="n">
        <v>10484</v>
      </c>
      <c r="G877" s="0" t="n">
        <v>0.4818</v>
      </c>
      <c r="H877" s="0" t="s">
        <v>11</v>
      </c>
      <c r="I877" s="0" t="n">
        <v>0.5777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22005</v>
      </c>
      <c r="F878" s="0" t="n">
        <v>10360</v>
      </c>
      <c r="G878" s="0" t="n">
        <v>0.4708</v>
      </c>
      <c r="H878" s="0" t="s">
        <v>11</v>
      </c>
      <c r="I878" s="0" t="n">
        <v>0.5715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110143</v>
      </c>
      <c r="F879" s="0" t="n">
        <v>48513</v>
      </c>
      <c r="G879" s="0" t="n">
        <v>0.4405</v>
      </c>
      <c r="H879" s="0" t="s">
        <v>303</v>
      </c>
      <c r="I879" s="0" t="n">
        <v>22.0698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109993</v>
      </c>
      <c r="F880" s="0" t="n">
        <v>44702</v>
      </c>
      <c r="G880" s="0" t="n">
        <v>0.4064</v>
      </c>
      <c r="H880" s="0" t="s">
        <v>303</v>
      </c>
      <c r="I880" s="0" t="n">
        <v>91.3965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22123</v>
      </c>
      <c r="F881" s="0" t="n">
        <v>10210</v>
      </c>
      <c r="G881" s="0" t="n">
        <v>0.4615</v>
      </c>
      <c r="H881" s="0" t="s">
        <v>11</v>
      </c>
      <c r="I881" s="0" t="n">
        <v>0.4032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22049</v>
      </c>
      <c r="F882" s="0" t="n">
        <v>10643</v>
      </c>
      <c r="G882" s="0" t="n">
        <v>0.4827</v>
      </c>
      <c r="H882" s="0" t="s">
        <v>11</v>
      </c>
      <c r="I882" s="0" t="n">
        <v>0.3516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22055</v>
      </c>
      <c r="F883" s="0" t="n">
        <v>8514</v>
      </c>
      <c r="G883" s="0" t="n">
        <v>0.386</v>
      </c>
      <c r="H883" s="0" t="s">
        <v>11</v>
      </c>
      <c r="I883" s="0" t="n">
        <v>0.4661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109828</v>
      </c>
      <c r="F884" s="0" t="n">
        <v>50512</v>
      </c>
      <c r="G884" s="0" t="n">
        <v>0.4599</v>
      </c>
      <c r="H884" s="0" t="s">
        <v>303</v>
      </c>
      <c r="I884" s="0" t="n">
        <v>4.7146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110183</v>
      </c>
      <c r="F885" s="0" t="n">
        <v>48220</v>
      </c>
      <c r="G885" s="0" t="n">
        <v>0.4376</v>
      </c>
      <c r="H885" s="0" t="s">
        <v>303</v>
      </c>
      <c r="I885" s="0" t="n">
        <v>31.5346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22287</v>
      </c>
      <c r="F886" s="0" t="n">
        <v>10271</v>
      </c>
      <c r="G886" s="0" t="n">
        <v>0.4609</v>
      </c>
      <c r="H886" s="0" t="s">
        <v>11</v>
      </c>
      <c r="I886" s="0" t="n">
        <v>0.6852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22015</v>
      </c>
      <c r="F887" s="0" t="n">
        <v>9544</v>
      </c>
      <c r="G887" s="0" t="n">
        <v>0.4335</v>
      </c>
      <c r="H887" s="0" t="s">
        <v>11</v>
      </c>
      <c r="I887" s="0" t="n">
        <v>0.7215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21894</v>
      </c>
      <c r="F888" s="0" t="n">
        <v>9353</v>
      </c>
      <c r="G888" s="0" t="n">
        <v>0.4272</v>
      </c>
      <c r="H888" s="0" t="s">
        <v>11</v>
      </c>
      <c r="I888" s="0" t="n">
        <v>0.6889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109986</v>
      </c>
      <c r="F889" s="0" t="n">
        <v>48373</v>
      </c>
      <c r="G889" s="0" t="n">
        <v>0.4398</v>
      </c>
      <c r="H889" s="0" t="s">
        <v>303</v>
      </c>
      <c r="I889" s="0" t="n">
        <v>8.5795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109491</v>
      </c>
      <c r="F890" s="0" t="n">
        <v>46062</v>
      </c>
      <c r="G890" s="0" t="n">
        <v>0.4207</v>
      </c>
      <c r="H890" s="0" t="s">
        <v>303</v>
      </c>
      <c r="I890" s="0" t="n">
        <v>65.343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22234</v>
      </c>
      <c r="F891" s="0" t="n">
        <v>10331</v>
      </c>
      <c r="G891" s="0" t="n">
        <v>0.4646</v>
      </c>
      <c r="H891" s="0" t="s">
        <v>11</v>
      </c>
      <c r="I891" s="0" t="n">
        <v>0.5956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22112</v>
      </c>
      <c r="F892" s="0" t="n">
        <v>10097</v>
      </c>
      <c r="G892" s="0" t="n">
        <v>0.4566</v>
      </c>
      <c r="H892" s="0" t="s">
        <v>11</v>
      </c>
      <c r="I892" s="0" t="n">
        <v>0.5919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21933</v>
      </c>
      <c r="F893" s="0" t="n">
        <v>9622</v>
      </c>
      <c r="G893" s="0" t="n">
        <v>0.4387</v>
      </c>
      <c r="H893" s="0" t="s">
        <v>11</v>
      </c>
      <c r="I893" s="0" t="n">
        <v>0.5965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109225</v>
      </c>
      <c r="F894" s="0" t="n">
        <v>46780</v>
      </c>
      <c r="G894" s="0" t="n">
        <v>0.4283</v>
      </c>
      <c r="H894" s="0" t="s">
        <v>303</v>
      </c>
      <c r="I894" s="0" t="n">
        <v>18.2323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110150</v>
      </c>
      <c r="F895" s="0" t="n">
        <v>46475</v>
      </c>
      <c r="G895" s="0" t="n">
        <v>0.4219</v>
      </c>
      <c r="H895" s="0" t="s">
        <v>303</v>
      </c>
      <c r="I895" s="0" t="n">
        <v>71.4901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22265</v>
      </c>
      <c r="F896" s="0" t="n">
        <v>11146</v>
      </c>
      <c r="G896" s="0" t="n">
        <v>0.5006</v>
      </c>
      <c r="H896" s="0" t="s">
        <v>11</v>
      </c>
      <c r="I896" s="0" t="n">
        <v>0.3667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22089</v>
      </c>
      <c r="F897" s="0" t="n">
        <v>8906</v>
      </c>
      <c r="G897" s="0" t="n">
        <v>0.4032</v>
      </c>
      <c r="H897" s="0" t="s">
        <v>11</v>
      </c>
      <c r="I897" s="0" t="n">
        <v>0.4659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21711</v>
      </c>
      <c r="F898" s="0" t="n">
        <v>9070</v>
      </c>
      <c r="G898" s="0" t="n">
        <v>0.4178</v>
      </c>
      <c r="H898" s="0" t="s">
        <v>11</v>
      </c>
      <c r="I898" s="0" t="n">
        <v>0.429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110077</v>
      </c>
      <c r="F899" s="0" t="n">
        <v>48466</v>
      </c>
      <c r="G899" s="0" t="n">
        <v>0.4403</v>
      </c>
      <c r="H899" s="0" t="s">
        <v>303</v>
      </c>
      <c r="I899" s="0" t="n">
        <v>13.9514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109875</v>
      </c>
      <c r="F900" s="0" t="n">
        <v>46225</v>
      </c>
      <c r="G900" s="0" t="n">
        <v>0.4207</v>
      </c>
      <c r="H900" s="0" t="s">
        <v>303</v>
      </c>
      <c r="I900" s="0" t="n">
        <v>58.3939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21951</v>
      </c>
      <c r="F901" s="0" t="n">
        <v>10496</v>
      </c>
      <c r="G901" s="0" t="n">
        <v>0.4782</v>
      </c>
      <c r="H901" s="0" t="s">
        <v>11</v>
      </c>
      <c r="I901" s="0" t="n">
        <v>0.4424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21877</v>
      </c>
      <c r="F902" s="0" t="n">
        <v>9919</v>
      </c>
      <c r="G902" s="0" t="n">
        <v>0.4534</v>
      </c>
      <c r="H902" s="0" t="s">
        <v>11</v>
      </c>
      <c r="I902" s="0" t="n">
        <v>0.461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22098</v>
      </c>
      <c r="F903" s="0" t="n">
        <v>9788</v>
      </c>
      <c r="G903" s="0" t="n">
        <v>0.4429</v>
      </c>
      <c r="H903" s="0" t="s">
        <v>11</v>
      </c>
      <c r="I903" s="0" t="n">
        <v>0.4571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110164</v>
      </c>
      <c r="F904" s="0" t="n">
        <v>46111</v>
      </c>
      <c r="G904" s="0" t="n">
        <v>0.4186</v>
      </c>
      <c r="H904" s="0" t="s">
        <v>11</v>
      </c>
      <c r="I904" s="0" t="n">
        <v>0.0251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65703</v>
      </c>
      <c r="F905" s="0" t="n">
        <v>25804</v>
      </c>
      <c r="G905" s="0" t="n">
        <v>0.3927</v>
      </c>
      <c r="H905" s="0" t="s">
        <v>11</v>
      </c>
      <c r="I905" s="0" t="n">
        <v>0.0278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22123</v>
      </c>
      <c r="F906" s="0" t="n">
        <v>7953</v>
      </c>
      <c r="G906" s="0" t="n">
        <v>0.3595</v>
      </c>
      <c r="H906" s="0" t="s">
        <v>11</v>
      </c>
      <c r="I906" s="0" t="n">
        <v>0.0319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354</v>
      </c>
      <c r="D2" s="0" t="n">
        <v>1</v>
      </c>
      <c r="E2" s="0" t="n">
        <v>21954</v>
      </c>
      <c r="F2" s="0" t="n">
        <v>12355</v>
      </c>
      <c r="G2" s="0" t="n">
        <v>0.5628</v>
      </c>
      <c r="H2" s="0" t="s">
        <v>11</v>
      </c>
      <c r="I2" s="0" t="n">
        <v>0.4909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354</v>
      </c>
      <c r="D3" s="0" t="n">
        <v>1</v>
      </c>
      <c r="E3" s="0" t="n">
        <v>22021</v>
      </c>
      <c r="F3" s="0" t="n">
        <v>11847</v>
      </c>
      <c r="G3" s="0" t="n">
        <v>0.538</v>
      </c>
      <c r="H3" s="0" t="s">
        <v>11</v>
      </c>
      <c r="I3" s="0" t="n">
        <v>0.5083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354</v>
      </c>
      <c r="D4" s="0" t="n">
        <v>1</v>
      </c>
      <c r="E4" s="0" t="n">
        <v>21914</v>
      </c>
      <c r="F4" s="0" t="n">
        <v>11103</v>
      </c>
      <c r="G4" s="0" t="n">
        <v>0.5067</v>
      </c>
      <c r="H4" s="0" t="s">
        <v>11</v>
      </c>
      <c r="I4" s="0" t="n">
        <v>0.5356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355</v>
      </c>
      <c r="D5" s="0" t="n">
        <v>1</v>
      </c>
      <c r="E5" s="0" t="n">
        <v>22247</v>
      </c>
      <c r="F5" s="0" t="n">
        <v>4332</v>
      </c>
      <c r="G5" s="0" t="n">
        <v>0.1947</v>
      </c>
      <c r="H5" s="0" t="s">
        <v>11</v>
      </c>
      <c r="I5" s="0" t="n">
        <v>0.2997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355</v>
      </c>
      <c r="D6" s="0" t="n">
        <v>1</v>
      </c>
      <c r="E6" s="0" t="n">
        <v>21849</v>
      </c>
      <c r="F6" s="0" t="n">
        <v>3444</v>
      </c>
      <c r="G6" s="0" t="n">
        <v>0.1576</v>
      </c>
      <c r="H6" s="0" t="s">
        <v>11</v>
      </c>
      <c r="I6" s="0" t="n">
        <v>0.3596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355</v>
      </c>
      <c r="D7" s="0" t="n">
        <v>1</v>
      </c>
      <c r="E7" s="0" t="n">
        <v>22105</v>
      </c>
      <c r="F7" s="0" t="n">
        <v>2788</v>
      </c>
      <c r="G7" s="0" t="n">
        <v>0.1261</v>
      </c>
      <c r="H7" s="0" t="s">
        <v>11</v>
      </c>
      <c r="I7" s="0" t="n">
        <v>0.4221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21937</v>
      </c>
      <c r="F8" s="0" t="n">
        <v>11760</v>
      </c>
      <c r="G8" s="0" t="n">
        <v>0.5361</v>
      </c>
      <c r="H8" s="0" t="s">
        <v>11</v>
      </c>
      <c r="I8" s="0" t="n">
        <v>1.2572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22031</v>
      </c>
      <c r="F9" s="0" t="n">
        <v>10803</v>
      </c>
      <c r="G9" s="0" t="n">
        <v>0.4904</v>
      </c>
      <c r="H9" s="0" t="s">
        <v>11</v>
      </c>
      <c r="I9" s="0" t="n">
        <v>1.3569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21871</v>
      </c>
      <c r="F10" s="0" t="n">
        <v>8978</v>
      </c>
      <c r="G10" s="0" t="n">
        <v>0.4105</v>
      </c>
      <c r="H10" s="0" t="s">
        <v>11</v>
      </c>
      <c r="I10" s="0" t="n">
        <v>1.648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110143</v>
      </c>
      <c r="F11" s="0" t="n">
        <v>81137</v>
      </c>
      <c r="G11" s="0" t="n">
        <v>0.7367</v>
      </c>
      <c r="H11" s="0" t="s">
        <v>16</v>
      </c>
      <c r="I11" s="0" t="n">
        <v>1.4338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110136</v>
      </c>
      <c r="F12" s="0" t="n">
        <v>74807</v>
      </c>
      <c r="G12" s="0" t="n">
        <v>0.6792</v>
      </c>
      <c r="H12" s="0" t="s">
        <v>16</v>
      </c>
      <c r="I12" s="0" t="n">
        <v>1.7657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110680</v>
      </c>
      <c r="F13" s="0" t="n">
        <v>73117</v>
      </c>
      <c r="G13" s="0" t="n">
        <v>0.6606</v>
      </c>
      <c r="H13" s="0" t="s">
        <v>16</v>
      </c>
      <c r="I13" s="0" t="n">
        <v>1.8096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109790</v>
      </c>
      <c r="F14" s="0" t="n">
        <v>47115</v>
      </c>
      <c r="G14" s="0" t="n">
        <v>0.4291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109976</v>
      </c>
      <c r="F15" s="0" t="n">
        <v>10960</v>
      </c>
      <c r="G15" s="0" t="n">
        <v>0.0997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330034</v>
      </c>
      <c r="F16" s="0" t="n">
        <v>13654</v>
      </c>
      <c r="G16" s="0" t="n">
        <v>0.0414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879892</v>
      </c>
      <c r="F17" s="0" t="n">
        <v>394674</v>
      </c>
      <c r="G17" s="0" t="n">
        <v>0.4485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109765</v>
      </c>
      <c r="F18" s="0" t="n">
        <v>66306</v>
      </c>
      <c r="G18" s="0" t="n">
        <v>0.6041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22164</v>
      </c>
      <c r="F19" s="0" t="n">
        <v>10209</v>
      </c>
      <c r="G19" s="0" t="n">
        <v>0.4606</v>
      </c>
      <c r="H19" s="0" t="s">
        <v>11</v>
      </c>
      <c r="I19" s="0" t="n">
        <v>0.4231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22300</v>
      </c>
      <c r="F20" s="0" t="n">
        <v>9706</v>
      </c>
      <c r="G20" s="0" t="n">
        <v>0.4352</v>
      </c>
      <c r="H20" s="0" t="s">
        <v>11</v>
      </c>
      <c r="I20" s="0" t="n">
        <v>0.4313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22087</v>
      </c>
      <c r="F21" s="0" t="n">
        <v>8800</v>
      </c>
      <c r="G21" s="0" t="n">
        <v>0.3984</v>
      </c>
      <c r="H21" s="0" t="s">
        <v>11</v>
      </c>
      <c r="I21" s="0" t="n">
        <v>0.4693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22078</v>
      </c>
      <c r="F22" s="0" t="n">
        <v>10471</v>
      </c>
      <c r="G22" s="0" t="n">
        <v>0.4743</v>
      </c>
      <c r="H22" s="0" t="s">
        <v>11</v>
      </c>
      <c r="I22" s="0" t="n">
        <v>0.49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21917</v>
      </c>
      <c r="F23" s="0" t="n">
        <v>10267</v>
      </c>
      <c r="G23" s="0" t="n">
        <v>0.4684</v>
      </c>
      <c r="H23" s="0" t="s">
        <v>11</v>
      </c>
      <c r="I23" s="0" t="n">
        <v>0.5199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21894</v>
      </c>
      <c r="F24" s="0" t="n">
        <v>10434</v>
      </c>
      <c r="G24" s="0" t="n">
        <v>0.4766</v>
      </c>
      <c r="H24" s="0" t="s">
        <v>11</v>
      </c>
      <c r="I24" s="0" t="n">
        <v>0.5166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22215</v>
      </c>
      <c r="F25" s="0" t="n">
        <v>9821</v>
      </c>
      <c r="G25" s="0" t="n">
        <v>0.4421</v>
      </c>
      <c r="H25" s="0" t="s">
        <v>11</v>
      </c>
      <c r="I25" s="0" t="n">
        <v>0.4734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22197</v>
      </c>
      <c r="F26" s="0" t="n">
        <v>9904</v>
      </c>
      <c r="G26" s="0" t="n">
        <v>0.4462</v>
      </c>
      <c r="H26" s="0" t="s">
        <v>11</v>
      </c>
      <c r="I26" s="0" t="n">
        <v>0.4877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21901</v>
      </c>
      <c r="F27" s="0" t="n">
        <v>9916</v>
      </c>
      <c r="G27" s="0" t="n">
        <v>0.4528</v>
      </c>
      <c r="H27" s="0" t="s">
        <v>11</v>
      </c>
      <c r="I27" s="0" t="n">
        <v>0.5074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22062</v>
      </c>
      <c r="F28" s="0" t="n">
        <v>10267</v>
      </c>
      <c r="G28" s="0" t="n">
        <v>0.4654</v>
      </c>
      <c r="H28" s="0" t="s">
        <v>11</v>
      </c>
      <c r="I28" s="0" t="n">
        <v>0.2537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21913</v>
      </c>
      <c r="F29" s="0" t="n">
        <v>10034</v>
      </c>
      <c r="G29" s="0" t="n">
        <v>0.4579</v>
      </c>
      <c r="H29" s="0" t="s">
        <v>11</v>
      </c>
      <c r="I29" s="0" t="n">
        <v>0.2729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22127</v>
      </c>
      <c r="F30" s="0" t="n">
        <v>10614</v>
      </c>
      <c r="G30" s="0" t="n">
        <v>0.4797</v>
      </c>
      <c r="H30" s="0" t="s">
        <v>11</v>
      </c>
      <c r="I30" s="0" t="n">
        <v>0.2679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22062</v>
      </c>
      <c r="F31" s="0" t="n">
        <v>9543</v>
      </c>
      <c r="G31" s="0" t="n">
        <v>0.4326</v>
      </c>
      <c r="H31" s="0" t="s">
        <v>11</v>
      </c>
      <c r="I31" s="0" t="n">
        <v>0.4634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22007</v>
      </c>
      <c r="F32" s="0" t="n">
        <v>9474</v>
      </c>
      <c r="G32" s="0" t="n">
        <v>0.4305</v>
      </c>
      <c r="H32" s="0" t="s">
        <v>11</v>
      </c>
      <c r="I32" s="0" t="n">
        <v>0.4979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21753</v>
      </c>
      <c r="F33" s="0" t="n">
        <v>10110</v>
      </c>
      <c r="G33" s="0" t="n">
        <v>0.4648</v>
      </c>
      <c r="H33" s="0" t="s">
        <v>11</v>
      </c>
      <c r="I33" s="0" t="n">
        <v>0.4696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22042</v>
      </c>
      <c r="F34" s="0" t="n">
        <v>10226</v>
      </c>
      <c r="G34" s="0" t="n">
        <v>0.4639</v>
      </c>
      <c r="H34" s="0" t="s">
        <v>11</v>
      </c>
      <c r="I34" s="0" t="n">
        <v>0.2084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22065</v>
      </c>
      <c r="F35" s="0" t="n">
        <v>8907</v>
      </c>
      <c r="G35" s="0" t="n">
        <v>0.4037</v>
      </c>
      <c r="H35" s="0" t="s">
        <v>11</v>
      </c>
      <c r="I35" s="0" t="n">
        <v>0.2586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22024</v>
      </c>
      <c r="F36" s="0" t="n">
        <v>10087</v>
      </c>
      <c r="G36" s="0" t="n">
        <v>0.458</v>
      </c>
      <c r="H36" s="0" t="s">
        <v>11</v>
      </c>
      <c r="I36" s="0" t="n">
        <v>0.2337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22092</v>
      </c>
      <c r="F37" s="0" t="n">
        <v>10546</v>
      </c>
      <c r="G37" s="0" t="n">
        <v>0.4774</v>
      </c>
      <c r="H37" s="0" t="s">
        <v>11</v>
      </c>
      <c r="I37" s="0" t="n">
        <v>0.4603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22168</v>
      </c>
      <c r="F38" s="0" t="n">
        <v>9720</v>
      </c>
      <c r="G38" s="0" t="n">
        <v>0.4385</v>
      </c>
      <c r="H38" s="0" t="s">
        <v>11</v>
      </c>
      <c r="I38" s="0" t="n">
        <v>0.5543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22230</v>
      </c>
      <c r="F39" s="0" t="n">
        <v>12228</v>
      </c>
      <c r="G39" s="0" t="n">
        <v>0.5501</v>
      </c>
      <c r="H39" s="0" t="s">
        <v>11</v>
      </c>
      <c r="I39" s="0" t="n">
        <v>0.4022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22179</v>
      </c>
      <c r="F40" s="0" t="n">
        <v>9398</v>
      </c>
      <c r="G40" s="0" t="n">
        <v>0.4237</v>
      </c>
      <c r="H40" s="0" t="s">
        <v>11</v>
      </c>
      <c r="I40" s="0" t="n">
        <v>0.2762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21964</v>
      </c>
      <c r="F41" s="0" t="n">
        <v>10922</v>
      </c>
      <c r="G41" s="0" t="n">
        <v>0.4973</v>
      </c>
      <c r="H41" s="0" t="s">
        <v>11</v>
      </c>
      <c r="I41" s="0" t="n">
        <v>0.2284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22228</v>
      </c>
      <c r="F42" s="0" t="n">
        <v>11285</v>
      </c>
      <c r="G42" s="0" t="n">
        <v>0.5077</v>
      </c>
      <c r="H42" s="0" t="s">
        <v>11</v>
      </c>
      <c r="I42" s="0" t="n">
        <v>0.2409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22007</v>
      </c>
      <c r="F43" s="0" t="n">
        <v>9571</v>
      </c>
      <c r="G43" s="0" t="n">
        <v>0.4349</v>
      </c>
      <c r="H43" s="0" t="s">
        <v>11</v>
      </c>
      <c r="I43" s="0" t="n">
        <v>0.2771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22205</v>
      </c>
      <c r="F44" s="0" t="n">
        <v>9900</v>
      </c>
      <c r="G44" s="0" t="n">
        <v>0.4458</v>
      </c>
      <c r="H44" s="0" t="s">
        <v>11</v>
      </c>
      <c r="I44" s="0" t="n">
        <v>0.2762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21965</v>
      </c>
      <c r="F45" s="0" t="n">
        <v>11108</v>
      </c>
      <c r="G45" s="0" t="n">
        <v>0.5057</v>
      </c>
      <c r="H45" s="0" t="s">
        <v>11</v>
      </c>
      <c r="I45" s="0" t="n">
        <v>0.2379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21946</v>
      </c>
      <c r="F46" s="0" t="n">
        <v>10049</v>
      </c>
      <c r="G46" s="0" t="n">
        <v>0.4579</v>
      </c>
      <c r="H46" s="0" t="s">
        <v>11</v>
      </c>
      <c r="I46" s="0" t="n">
        <v>0.2907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22014</v>
      </c>
      <c r="F47" s="0" t="n">
        <v>10100</v>
      </c>
      <c r="G47" s="0" t="n">
        <v>0.4588</v>
      </c>
      <c r="H47" s="0" t="s">
        <v>11</v>
      </c>
      <c r="I47" s="0" t="n">
        <v>0.3045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21918</v>
      </c>
      <c r="F48" s="0" t="n">
        <v>10366</v>
      </c>
      <c r="G48" s="0" t="n">
        <v>0.4729</v>
      </c>
      <c r="H48" s="0" t="s">
        <v>11</v>
      </c>
      <c r="I48" s="0" t="n">
        <v>0.3023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22100</v>
      </c>
      <c r="F49" s="0" t="n">
        <v>8970</v>
      </c>
      <c r="G49" s="0" t="n">
        <v>0.4059</v>
      </c>
      <c r="H49" s="0" t="s">
        <v>11</v>
      </c>
      <c r="I49" s="0" t="n">
        <v>9.1118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22233</v>
      </c>
      <c r="F50" s="0" t="n">
        <v>11316</v>
      </c>
      <c r="G50" s="0" t="n">
        <v>0.509</v>
      </c>
      <c r="H50" s="0" t="s">
        <v>11</v>
      </c>
      <c r="I50" s="0" t="n">
        <v>6.8557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21988</v>
      </c>
      <c r="F51" s="0" t="n">
        <v>15460</v>
      </c>
      <c r="G51" s="0" t="n">
        <v>0.7031</v>
      </c>
      <c r="H51" s="0" t="s">
        <v>11</v>
      </c>
      <c r="I51" s="0" t="n">
        <v>3.6707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21962</v>
      </c>
      <c r="F52" s="0" t="n">
        <v>10196</v>
      </c>
      <c r="G52" s="0" t="n">
        <v>0.4643</v>
      </c>
      <c r="H52" s="0" t="s">
        <v>11</v>
      </c>
      <c r="I52" s="0" t="n">
        <v>7.5522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21871</v>
      </c>
      <c r="F53" s="0" t="n">
        <v>10816</v>
      </c>
      <c r="G53" s="0" t="n">
        <v>0.4945</v>
      </c>
      <c r="H53" s="0" t="s">
        <v>11</v>
      </c>
      <c r="I53" s="0" t="n">
        <v>7.0962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21998</v>
      </c>
      <c r="F54" s="0" t="n">
        <v>16210</v>
      </c>
      <c r="G54" s="0" t="n">
        <v>0.7369</v>
      </c>
      <c r="H54" s="0" t="s">
        <v>11</v>
      </c>
      <c r="I54" s="0" t="n">
        <v>3.2483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22340</v>
      </c>
      <c r="F55" s="0" t="n">
        <v>11381</v>
      </c>
      <c r="G55" s="0" t="n">
        <v>0.5094</v>
      </c>
      <c r="H55" s="0" t="s">
        <v>11</v>
      </c>
      <c r="I55" s="0" t="n">
        <v>6.6051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21923</v>
      </c>
      <c r="F56" s="0" t="n">
        <v>10382</v>
      </c>
      <c r="G56" s="0" t="n">
        <v>0.4736</v>
      </c>
      <c r="H56" s="0" t="s">
        <v>11</v>
      </c>
      <c r="I56" s="0" t="n">
        <v>7.669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22028</v>
      </c>
      <c r="F57" s="0" t="n">
        <v>16029</v>
      </c>
      <c r="G57" s="0" t="n">
        <v>0.7277</v>
      </c>
      <c r="H57" s="0" t="s">
        <v>11</v>
      </c>
      <c r="I57" s="0" t="n">
        <v>3.3645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22192</v>
      </c>
      <c r="F58" s="0" t="n">
        <v>10204</v>
      </c>
      <c r="G58" s="0" t="n">
        <v>0.4598</v>
      </c>
      <c r="H58" s="0" t="s">
        <v>11</v>
      </c>
      <c r="I58" s="0" t="n">
        <v>7.627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22225</v>
      </c>
      <c r="F59" s="0" t="n">
        <v>9645</v>
      </c>
      <c r="G59" s="0" t="n">
        <v>0.434</v>
      </c>
      <c r="H59" s="0" t="s">
        <v>11</v>
      </c>
      <c r="I59" s="0" t="n">
        <v>8.6491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22033</v>
      </c>
      <c r="F60" s="0" t="n">
        <v>15719</v>
      </c>
      <c r="G60" s="0" t="n">
        <v>0.7134</v>
      </c>
      <c r="H60" s="0" t="s">
        <v>11</v>
      </c>
      <c r="I60" s="0" t="n">
        <v>3.4944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21881</v>
      </c>
      <c r="F61" s="0" t="n">
        <v>9398</v>
      </c>
      <c r="G61" s="0" t="n">
        <v>0.4295</v>
      </c>
      <c r="H61" s="0" t="s">
        <v>11</v>
      </c>
      <c r="I61" s="0" t="n">
        <v>8.3776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21985</v>
      </c>
      <c r="F62" s="0" t="n">
        <v>10767</v>
      </c>
      <c r="G62" s="0" t="n">
        <v>0.4897</v>
      </c>
      <c r="H62" s="0" t="s">
        <v>11</v>
      </c>
      <c r="I62" s="0" t="n">
        <v>7.185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21748</v>
      </c>
      <c r="F63" s="0" t="n">
        <v>15788</v>
      </c>
      <c r="G63" s="0" t="n">
        <v>0.726</v>
      </c>
      <c r="H63" s="0" t="s">
        <v>11</v>
      </c>
      <c r="I63" s="0" t="n">
        <v>3.4159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22020</v>
      </c>
      <c r="F64" s="0" t="n">
        <v>10021</v>
      </c>
      <c r="G64" s="0" t="n">
        <v>0.4551</v>
      </c>
      <c r="H64" s="0" t="s">
        <v>11</v>
      </c>
      <c r="I64" s="0" t="n">
        <v>7.6069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21952</v>
      </c>
      <c r="F65" s="0" t="n">
        <v>10676</v>
      </c>
      <c r="G65" s="0" t="n">
        <v>0.4863</v>
      </c>
      <c r="H65" s="0" t="s">
        <v>11</v>
      </c>
      <c r="I65" s="0" t="n">
        <v>7.391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21996</v>
      </c>
      <c r="F66" s="0" t="n">
        <v>15765</v>
      </c>
      <c r="G66" s="0" t="n">
        <v>0.7167</v>
      </c>
      <c r="H66" s="0" t="s">
        <v>11</v>
      </c>
      <c r="I66" s="0" t="n">
        <v>3.4807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22072</v>
      </c>
      <c r="F67" s="0" t="n">
        <v>10234</v>
      </c>
      <c r="G67" s="0" t="n">
        <v>0.4637</v>
      </c>
      <c r="H67" s="0" t="s">
        <v>11</v>
      </c>
      <c r="I67" s="0" t="n">
        <v>7.4829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21587</v>
      </c>
      <c r="F68" s="0" t="n">
        <v>9909</v>
      </c>
      <c r="G68" s="0" t="n">
        <v>0.459</v>
      </c>
      <c r="H68" s="0" t="s">
        <v>11</v>
      </c>
      <c r="I68" s="0" t="n">
        <v>8.1981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22098</v>
      </c>
      <c r="F69" s="0" t="n">
        <v>15707</v>
      </c>
      <c r="G69" s="0" t="n">
        <v>0.7108</v>
      </c>
      <c r="H69" s="0" t="s">
        <v>11</v>
      </c>
      <c r="I69" s="0" t="n">
        <v>3.6145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21974</v>
      </c>
      <c r="F70" s="0" t="n">
        <v>10599</v>
      </c>
      <c r="G70" s="0" t="n">
        <v>0.4823</v>
      </c>
      <c r="H70" s="0" t="s">
        <v>11</v>
      </c>
      <c r="I70" s="0" t="n">
        <v>7.1126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22183</v>
      </c>
      <c r="F71" s="0" t="n">
        <v>10485</v>
      </c>
      <c r="G71" s="0" t="n">
        <v>0.4727</v>
      </c>
      <c r="H71" s="0" t="s">
        <v>11</v>
      </c>
      <c r="I71" s="0" t="n">
        <v>7.6333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22105</v>
      </c>
      <c r="F72" s="0" t="n">
        <v>15704</v>
      </c>
      <c r="G72" s="0" t="n">
        <v>0.7104</v>
      </c>
      <c r="H72" s="0" t="s">
        <v>11</v>
      </c>
      <c r="I72" s="0" t="n">
        <v>3.5523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21904</v>
      </c>
      <c r="F73" s="0" t="n">
        <v>10373</v>
      </c>
      <c r="G73" s="0" t="n">
        <v>0.4736</v>
      </c>
      <c r="H73" s="0" t="s">
        <v>11</v>
      </c>
      <c r="I73" s="0" t="n">
        <v>7.2205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22133</v>
      </c>
      <c r="F74" s="0" t="n">
        <v>10784</v>
      </c>
      <c r="G74" s="0" t="n">
        <v>0.4872</v>
      </c>
      <c r="H74" s="0" t="s">
        <v>11</v>
      </c>
      <c r="I74" s="0" t="n">
        <v>7.4937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21716</v>
      </c>
      <c r="F75" s="0" t="n">
        <v>15597</v>
      </c>
      <c r="G75" s="0" t="n">
        <v>0.7182</v>
      </c>
      <c r="H75" s="0" t="s">
        <v>11</v>
      </c>
      <c r="I75" s="0" t="n">
        <v>3.4781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21845</v>
      </c>
      <c r="F76" s="0" t="n">
        <v>9662</v>
      </c>
      <c r="G76" s="0" t="n">
        <v>0.4423</v>
      </c>
      <c r="H76" s="0" t="s">
        <v>11</v>
      </c>
      <c r="I76" s="0" t="n">
        <v>8.083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21864</v>
      </c>
      <c r="F77" s="0" t="n">
        <v>10406</v>
      </c>
      <c r="G77" s="0" t="n">
        <v>0.4759</v>
      </c>
      <c r="H77" s="0" t="s">
        <v>11</v>
      </c>
      <c r="I77" s="0" t="n">
        <v>7.5127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22060</v>
      </c>
      <c r="F78" s="0" t="n">
        <v>15754</v>
      </c>
      <c r="G78" s="0" t="n">
        <v>0.7141</v>
      </c>
      <c r="H78" s="0" t="s">
        <v>11</v>
      </c>
      <c r="I78" s="0" t="n">
        <v>3.5645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21846</v>
      </c>
      <c r="F79" s="0" t="n">
        <v>10408</v>
      </c>
      <c r="G79" s="0" t="n">
        <v>0.4764</v>
      </c>
      <c r="H79" s="0" t="s">
        <v>11</v>
      </c>
      <c r="I79" s="0" t="n">
        <v>7.0783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22005</v>
      </c>
      <c r="F80" s="0" t="n">
        <v>10877</v>
      </c>
      <c r="G80" s="0" t="n">
        <v>0.4943</v>
      </c>
      <c r="H80" s="0" t="s">
        <v>11</v>
      </c>
      <c r="I80" s="0" t="n">
        <v>7.1108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22272</v>
      </c>
      <c r="F81" s="0" t="n">
        <v>15836</v>
      </c>
      <c r="G81" s="0" t="n">
        <v>0.711</v>
      </c>
      <c r="H81" s="0" t="s">
        <v>11</v>
      </c>
      <c r="I81" s="0" t="n">
        <v>3.5293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21829</v>
      </c>
      <c r="F82" s="0" t="n">
        <v>9733</v>
      </c>
      <c r="G82" s="0" t="n">
        <v>0.4459</v>
      </c>
      <c r="H82" s="0" t="s">
        <v>11</v>
      </c>
      <c r="I82" s="0" t="n">
        <v>7.8453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21966</v>
      </c>
      <c r="F83" s="0" t="n">
        <v>10174</v>
      </c>
      <c r="G83" s="0" t="n">
        <v>0.4632</v>
      </c>
      <c r="H83" s="0" t="s">
        <v>11</v>
      </c>
      <c r="I83" s="0" t="n">
        <v>7.9282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21756</v>
      </c>
      <c r="F84" s="0" t="n">
        <v>15543</v>
      </c>
      <c r="G84" s="0" t="n">
        <v>0.7144</v>
      </c>
      <c r="H84" s="0" t="s">
        <v>11</v>
      </c>
      <c r="I84" s="0" t="n">
        <v>3.567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22097</v>
      </c>
      <c r="F85" s="0" t="n">
        <v>10760</v>
      </c>
      <c r="G85" s="0" t="n">
        <v>0.4869</v>
      </c>
      <c r="H85" s="0" t="s">
        <v>11</v>
      </c>
      <c r="I85" s="0" t="n">
        <v>6.8591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21985</v>
      </c>
      <c r="F86" s="0" t="n">
        <v>11395</v>
      </c>
      <c r="G86" s="0" t="n">
        <v>0.5183</v>
      </c>
      <c r="H86" s="0" t="s">
        <v>11</v>
      </c>
      <c r="I86" s="0" t="n">
        <v>6.643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22180</v>
      </c>
      <c r="F87" s="0" t="n">
        <v>15862</v>
      </c>
      <c r="G87" s="0" t="n">
        <v>0.7151</v>
      </c>
      <c r="H87" s="0" t="s">
        <v>11</v>
      </c>
      <c r="I87" s="0" t="n">
        <v>3.5836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22122</v>
      </c>
      <c r="F88" s="0" t="n">
        <v>9422</v>
      </c>
      <c r="G88" s="0" t="n">
        <v>0.4259</v>
      </c>
      <c r="H88" s="0" t="s">
        <v>11</v>
      </c>
      <c r="I88" s="0" t="n">
        <v>8.5318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22150</v>
      </c>
      <c r="F89" s="0" t="n">
        <v>10161</v>
      </c>
      <c r="G89" s="0" t="n">
        <v>0.4587</v>
      </c>
      <c r="H89" s="0" t="s">
        <v>11</v>
      </c>
      <c r="I89" s="0" t="n">
        <v>8.051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21741</v>
      </c>
      <c r="F90" s="0" t="n">
        <v>15792</v>
      </c>
      <c r="G90" s="0" t="n">
        <v>0.7264</v>
      </c>
      <c r="H90" s="0" t="s">
        <v>11</v>
      </c>
      <c r="I90" s="0" t="n">
        <v>3.4366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21986</v>
      </c>
      <c r="F91" s="0" t="n">
        <v>9730</v>
      </c>
      <c r="G91" s="0" t="n">
        <v>0.4426</v>
      </c>
      <c r="H91" s="0" t="s">
        <v>11</v>
      </c>
      <c r="I91" s="0" t="n">
        <v>7.9698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22324</v>
      </c>
      <c r="F92" s="0" t="n">
        <v>11082</v>
      </c>
      <c r="G92" s="0" t="n">
        <v>0.4964</v>
      </c>
      <c r="H92" s="0" t="s">
        <v>11</v>
      </c>
      <c r="I92" s="0" t="n">
        <v>7.1734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21976</v>
      </c>
      <c r="F93" s="0" t="n">
        <v>15780</v>
      </c>
      <c r="G93" s="0" t="n">
        <v>0.7181</v>
      </c>
      <c r="H93" s="0" t="s">
        <v>11</v>
      </c>
      <c r="I93" s="0" t="n">
        <v>3.4191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22182</v>
      </c>
      <c r="F94" s="0" t="n">
        <v>9908</v>
      </c>
      <c r="G94" s="0" t="n">
        <v>0.4467</v>
      </c>
      <c r="H94" s="0" t="s">
        <v>11</v>
      </c>
      <c r="I94" s="0" t="n">
        <v>8.0751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21850</v>
      </c>
      <c r="F95" s="0" t="n">
        <v>10852</v>
      </c>
      <c r="G95" s="0" t="n">
        <v>0.4967</v>
      </c>
      <c r="H95" s="0" t="s">
        <v>11</v>
      </c>
      <c r="I95" s="0" t="n">
        <v>7.1884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22174</v>
      </c>
      <c r="F96" s="0" t="n">
        <v>16024</v>
      </c>
      <c r="G96" s="0" t="n">
        <v>0.7226</v>
      </c>
      <c r="H96" s="0" t="s">
        <v>11</v>
      </c>
      <c r="I96" s="0" t="n">
        <v>3.4088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21897</v>
      </c>
      <c r="F97" s="0" t="n">
        <v>9485</v>
      </c>
      <c r="G97" s="0" t="n">
        <v>0.4332</v>
      </c>
      <c r="H97" s="0" t="s">
        <v>11</v>
      </c>
      <c r="I97" s="0" t="n">
        <v>8.363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22029</v>
      </c>
      <c r="F98" s="0" t="n">
        <v>11276</v>
      </c>
      <c r="G98" s="0" t="n">
        <v>0.5119</v>
      </c>
      <c r="H98" s="0" t="s">
        <v>11</v>
      </c>
      <c r="I98" s="0" t="n">
        <v>6.8143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22069</v>
      </c>
      <c r="F99" s="0" t="n">
        <v>15868</v>
      </c>
      <c r="G99" s="0" t="n">
        <v>0.719</v>
      </c>
      <c r="H99" s="0" t="s">
        <v>11</v>
      </c>
      <c r="I99" s="0" t="n">
        <v>3.5131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22211</v>
      </c>
      <c r="F100" s="0" t="n">
        <v>9431</v>
      </c>
      <c r="G100" s="0" t="n">
        <v>0.4246</v>
      </c>
      <c r="H100" s="0" t="s">
        <v>11</v>
      </c>
      <c r="I100" s="0" t="n">
        <v>8.464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22016</v>
      </c>
      <c r="F101" s="0" t="n">
        <v>12014</v>
      </c>
      <c r="G101" s="0" t="n">
        <v>0.5457</v>
      </c>
      <c r="H101" s="0" t="s">
        <v>11</v>
      </c>
      <c r="I101" s="0" t="n">
        <v>6.0534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22037</v>
      </c>
      <c r="F102" s="0" t="n">
        <v>15955</v>
      </c>
      <c r="G102" s="0" t="n">
        <v>0.724</v>
      </c>
      <c r="H102" s="0" t="s">
        <v>11</v>
      </c>
      <c r="I102" s="0" t="n">
        <v>3.3997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22046</v>
      </c>
      <c r="F103" s="0" t="n">
        <v>10747</v>
      </c>
      <c r="G103" s="0" t="n">
        <v>0.4875</v>
      </c>
      <c r="H103" s="0" t="s">
        <v>11</v>
      </c>
      <c r="I103" s="0" t="n">
        <v>7.0952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21785</v>
      </c>
      <c r="F104" s="0" t="n">
        <v>10994</v>
      </c>
      <c r="G104" s="0" t="n">
        <v>0.5047</v>
      </c>
      <c r="H104" s="0" t="s">
        <v>11</v>
      </c>
      <c r="I104" s="0" t="n">
        <v>7.0296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22346</v>
      </c>
      <c r="F105" s="0" t="n">
        <v>16090</v>
      </c>
      <c r="G105" s="0" t="n">
        <v>0.72</v>
      </c>
      <c r="H105" s="0" t="s">
        <v>11</v>
      </c>
      <c r="I105" s="0" t="n">
        <v>3.5453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21943</v>
      </c>
      <c r="F106" s="0" t="n">
        <v>10659</v>
      </c>
      <c r="G106" s="0" t="n">
        <v>0.4858</v>
      </c>
      <c r="H106" s="0" t="s">
        <v>11</v>
      </c>
      <c r="I106" s="0" t="n">
        <v>7.0656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21850</v>
      </c>
      <c r="F107" s="0" t="n">
        <v>10612</v>
      </c>
      <c r="G107" s="0" t="n">
        <v>0.4857</v>
      </c>
      <c r="H107" s="0" t="s">
        <v>11</v>
      </c>
      <c r="I107" s="0" t="n">
        <v>7.4267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21986</v>
      </c>
      <c r="F108" s="0" t="n">
        <v>15742</v>
      </c>
      <c r="G108" s="0" t="n">
        <v>0.716</v>
      </c>
      <c r="H108" s="0" t="s">
        <v>11</v>
      </c>
      <c r="I108" s="0" t="n">
        <v>3.5036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22137</v>
      </c>
      <c r="F109" s="0" t="n">
        <v>9495</v>
      </c>
      <c r="G109" s="0" t="n">
        <v>0.4289</v>
      </c>
      <c r="H109" s="0" t="s">
        <v>11</v>
      </c>
      <c r="I109" s="0" t="n">
        <v>8.3963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22171</v>
      </c>
      <c r="F110" s="0" t="n">
        <v>10810</v>
      </c>
      <c r="G110" s="0" t="n">
        <v>0.4876</v>
      </c>
      <c r="H110" s="0" t="s">
        <v>11</v>
      </c>
      <c r="I110" s="0" t="n">
        <v>7.257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21822</v>
      </c>
      <c r="F111" s="0" t="n">
        <v>15804</v>
      </c>
      <c r="G111" s="0" t="n">
        <v>0.7242</v>
      </c>
      <c r="H111" s="0" t="s">
        <v>11</v>
      </c>
      <c r="I111" s="0" t="n">
        <v>3.4381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22341</v>
      </c>
      <c r="F112" s="0" t="n">
        <v>10458</v>
      </c>
      <c r="G112" s="0" t="n">
        <v>0.4681</v>
      </c>
      <c r="H112" s="0" t="s">
        <v>11</v>
      </c>
      <c r="I112" s="0" t="n">
        <v>7.4559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22035</v>
      </c>
      <c r="F113" s="0" t="n">
        <v>11011</v>
      </c>
      <c r="G113" s="0" t="n">
        <v>0.4997</v>
      </c>
      <c r="H113" s="0" t="s">
        <v>11</v>
      </c>
      <c r="I113" s="0" t="n">
        <v>6.935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21859</v>
      </c>
      <c r="F114" s="0" t="n">
        <v>15573</v>
      </c>
      <c r="G114" s="0" t="n">
        <v>0.7124</v>
      </c>
      <c r="H114" s="0" t="s">
        <v>11</v>
      </c>
      <c r="I114" s="0" t="n">
        <v>3.646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21903</v>
      </c>
      <c r="F115" s="0" t="n">
        <v>9623</v>
      </c>
      <c r="G115" s="0" t="n">
        <v>0.4393</v>
      </c>
      <c r="H115" s="0" t="s">
        <v>11</v>
      </c>
      <c r="I115" s="0" t="n">
        <v>8.1493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21846</v>
      </c>
      <c r="F116" s="0" t="n">
        <v>10643</v>
      </c>
      <c r="G116" s="0" t="n">
        <v>0.4872</v>
      </c>
      <c r="H116" s="0" t="s">
        <v>11</v>
      </c>
      <c r="I116" s="0" t="n">
        <v>7.2955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21911</v>
      </c>
      <c r="F117" s="0" t="n">
        <v>15729</v>
      </c>
      <c r="G117" s="0" t="n">
        <v>0.7179</v>
      </c>
      <c r="H117" s="0" t="s">
        <v>11</v>
      </c>
      <c r="I117" s="0" t="n">
        <v>3.4631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22103</v>
      </c>
      <c r="F118" s="0" t="n">
        <v>9718</v>
      </c>
      <c r="G118" s="0" t="n">
        <v>0.4397</v>
      </c>
      <c r="H118" s="0" t="s">
        <v>11</v>
      </c>
      <c r="I118" s="0" t="n">
        <v>8.0821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21944</v>
      </c>
      <c r="F119" s="0" t="n">
        <v>10439</v>
      </c>
      <c r="G119" s="0" t="n">
        <v>0.4757</v>
      </c>
      <c r="H119" s="0" t="s">
        <v>11</v>
      </c>
      <c r="I119" s="0" t="n">
        <v>7.6592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21805</v>
      </c>
      <c r="F120" s="0" t="n">
        <v>15241</v>
      </c>
      <c r="G120" s="0" t="n">
        <v>0.699</v>
      </c>
      <c r="H120" s="0" t="s">
        <v>11</v>
      </c>
      <c r="I120" s="0" t="n">
        <v>3.7351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21890</v>
      </c>
      <c r="F121" s="0" t="n">
        <v>9751</v>
      </c>
      <c r="G121" s="0" t="n">
        <v>0.4455</v>
      </c>
      <c r="H121" s="0" t="s">
        <v>11</v>
      </c>
      <c r="I121" s="0" t="n">
        <v>8.0275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22179</v>
      </c>
      <c r="F122" s="0" t="n">
        <v>10623</v>
      </c>
      <c r="G122" s="0" t="n">
        <v>0.479</v>
      </c>
      <c r="H122" s="0" t="s">
        <v>11</v>
      </c>
      <c r="I122" s="0" t="n">
        <v>7.4639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21834</v>
      </c>
      <c r="F123" s="0" t="n">
        <v>15619</v>
      </c>
      <c r="G123" s="0" t="n">
        <v>0.7154</v>
      </c>
      <c r="H123" s="0" t="s">
        <v>11</v>
      </c>
      <c r="I123" s="0" t="n">
        <v>3.5354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21963</v>
      </c>
      <c r="F124" s="0" t="n">
        <v>9796</v>
      </c>
      <c r="G124" s="0" t="n">
        <v>0.446</v>
      </c>
      <c r="H124" s="0" t="s">
        <v>11</v>
      </c>
      <c r="I124" s="0" t="n">
        <v>7.8426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21939</v>
      </c>
      <c r="F125" s="0" t="n">
        <v>11506</v>
      </c>
      <c r="G125" s="0" t="n">
        <v>0.5245</v>
      </c>
      <c r="H125" s="0" t="s">
        <v>11</v>
      </c>
      <c r="I125" s="0" t="n">
        <v>6.4788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22035</v>
      </c>
      <c r="F126" s="0" t="n">
        <v>15841</v>
      </c>
      <c r="G126" s="0" t="n">
        <v>0.7189</v>
      </c>
      <c r="H126" s="0" t="s">
        <v>11</v>
      </c>
      <c r="I126" s="0" t="n">
        <v>3.5631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22130</v>
      </c>
      <c r="F127" s="0" t="n">
        <v>10298</v>
      </c>
      <c r="G127" s="0" t="n">
        <v>0.4653</v>
      </c>
      <c r="H127" s="0" t="s">
        <v>11</v>
      </c>
      <c r="I127" s="0" t="n">
        <v>7.5775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22001</v>
      </c>
      <c r="F128" s="0" t="n">
        <v>11176</v>
      </c>
      <c r="G128" s="0" t="n">
        <v>0.508</v>
      </c>
      <c r="H128" s="0" t="s">
        <v>11</v>
      </c>
      <c r="I128" s="0" t="n">
        <v>6.7829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22124</v>
      </c>
      <c r="F129" s="0" t="n">
        <v>15827</v>
      </c>
      <c r="G129" s="0" t="n">
        <v>0.7154</v>
      </c>
      <c r="H129" s="0" t="s">
        <v>11</v>
      </c>
      <c r="I129" s="0" t="n">
        <v>3.536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21875</v>
      </c>
      <c r="F130" s="0" t="n">
        <v>9749</v>
      </c>
      <c r="G130" s="0" t="n">
        <v>0.4457</v>
      </c>
      <c r="H130" s="0" t="s">
        <v>11</v>
      </c>
      <c r="I130" s="0" t="n">
        <v>8.0866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22107</v>
      </c>
      <c r="F131" s="0" t="n">
        <v>10536</v>
      </c>
      <c r="G131" s="0" t="n">
        <v>0.4766</v>
      </c>
      <c r="H131" s="0" t="s">
        <v>11</v>
      </c>
      <c r="I131" s="0" t="n">
        <v>7.6728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22059</v>
      </c>
      <c r="F132" s="0" t="n">
        <v>16146</v>
      </c>
      <c r="G132" s="0" t="n">
        <v>0.7319</v>
      </c>
      <c r="H132" s="0" t="s">
        <v>11</v>
      </c>
      <c r="I132" s="0" t="n">
        <v>3.255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21980</v>
      </c>
      <c r="F133" s="0" t="n">
        <v>9867</v>
      </c>
      <c r="G133" s="0" t="n">
        <v>0.4489</v>
      </c>
      <c r="H133" s="0" t="s">
        <v>11</v>
      </c>
      <c r="I133" s="0" t="n">
        <v>7.8924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21909</v>
      </c>
      <c r="F134" s="0" t="n">
        <v>11606</v>
      </c>
      <c r="G134" s="0" t="n">
        <v>0.5297</v>
      </c>
      <c r="H134" s="0" t="s">
        <v>11</v>
      </c>
      <c r="I134" s="0" t="n">
        <v>6.4692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21891</v>
      </c>
      <c r="F135" s="0" t="n">
        <v>15739</v>
      </c>
      <c r="G135" s="0" t="n">
        <v>0.719</v>
      </c>
      <c r="H135" s="0" t="s">
        <v>11</v>
      </c>
      <c r="I135" s="0" t="n">
        <v>3.4309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22049</v>
      </c>
      <c r="F136" s="0" t="n">
        <v>10608</v>
      </c>
      <c r="G136" s="0" t="n">
        <v>0.4811</v>
      </c>
      <c r="H136" s="0" t="s">
        <v>11</v>
      </c>
      <c r="I136" s="0" t="n">
        <v>7.1115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22158</v>
      </c>
      <c r="F137" s="0" t="n">
        <v>11622</v>
      </c>
      <c r="G137" s="0" t="n">
        <v>0.5245</v>
      </c>
      <c r="H137" s="0" t="s">
        <v>11</v>
      </c>
      <c r="I137" s="0" t="n">
        <v>6.5304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22146</v>
      </c>
      <c r="F138" s="0" t="n">
        <v>15757</v>
      </c>
      <c r="G138" s="0" t="n">
        <v>0.7115</v>
      </c>
      <c r="H138" s="0" t="s">
        <v>11</v>
      </c>
      <c r="I138" s="0" t="n">
        <v>3.5982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21776</v>
      </c>
      <c r="F139" s="0" t="n">
        <v>10912</v>
      </c>
      <c r="G139" s="0" t="n">
        <v>0.5011</v>
      </c>
      <c r="H139" s="0" t="s">
        <v>11</v>
      </c>
      <c r="I139" s="0" t="n">
        <v>6.7308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22085</v>
      </c>
      <c r="F140" s="0" t="n">
        <v>11403</v>
      </c>
      <c r="G140" s="0" t="n">
        <v>0.5163</v>
      </c>
      <c r="H140" s="0" t="s">
        <v>11</v>
      </c>
      <c r="I140" s="0" t="n">
        <v>6.7853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22049</v>
      </c>
      <c r="F141" s="0" t="n">
        <v>15652</v>
      </c>
      <c r="G141" s="0" t="n">
        <v>0.7099</v>
      </c>
      <c r="H141" s="0" t="s">
        <v>11</v>
      </c>
      <c r="I141" s="0" t="n">
        <v>3.5764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22181</v>
      </c>
      <c r="F142" s="0" t="n">
        <v>10035</v>
      </c>
      <c r="G142" s="0" t="n">
        <v>0.4524</v>
      </c>
      <c r="H142" s="0" t="s">
        <v>11</v>
      </c>
      <c r="I142" s="0" t="n">
        <v>7.8642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21635</v>
      </c>
      <c r="F143" s="0" t="n">
        <v>10371</v>
      </c>
      <c r="G143" s="0" t="n">
        <v>0.4794</v>
      </c>
      <c r="H143" s="0" t="s">
        <v>11</v>
      </c>
      <c r="I143" s="0" t="n">
        <v>7.4323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22014</v>
      </c>
      <c r="F144" s="0" t="n">
        <v>15494</v>
      </c>
      <c r="G144" s="0" t="n">
        <v>0.7038</v>
      </c>
      <c r="H144" s="0" t="s">
        <v>11</v>
      </c>
      <c r="I144" s="0" t="n">
        <v>3.7182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22139</v>
      </c>
      <c r="F145" s="0" t="n">
        <v>11031</v>
      </c>
      <c r="G145" s="0" t="n">
        <v>0.4983</v>
      </c>
      <c r="H145" s="0" t="s">
        <v>11</v>
      </c>
      <c r="I145" s="0" t="n">
        <v>6.7057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22072</v>
      </c>
      <c r="F146" s="0" t="n">
        <v>11229</v>
      </c>
      <c r="G146" s="0" t="n">
        <v>0.5087</v>
      </c>
      <c r="H146" s="0" t="s">
        <v>11</v>
      </c>
      <c r="I146" s="0" t="n">
        <v>6.9624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21754</v>
      </c>
      <c r="F147" s="0" t="n">
        <v>15584</v>
      </c>
      <c r="G147" s="0" t="n">
        <v>0.7164</v>
      </c>
      <c r="H147" s="0" t="s">
        <v>11</v>
      </c>
      <c r="I147" s="0" t="n">
        <v>3.5701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22134</v>
      </c>
      <c r="F148" s="0" t="n">
        <v>10027</v>
      </c>
      <c r="G148" s="0" t="n">
        <v>0.453</v>
      </c>
      <c r="H148" s="0" t="s">
        <v>11</v>
      </c>
      <c r="I148" s="0" t="n">
        <v>7.8645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22077</v>
      </c>
      <c r="F149" s="0" t="n">
        <v>10398</v>
      </c>
      <c r="G149" s="0" t="n">
        <v>0.471</v>
      </c>
      <c r="H149" s="0" t="s">
        <v>11</v>
      </c>
      <c r="I149" s="0" t="n">
        <v>7.8288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22192</v>
      </c>
      <c r="F150" s="0" t="n">
        <v>15893</v>
      </c>
      <c r="G150" s="0" t="n">
        <v>0.7162</v>
      </c>
      <c r="H150" s="0" t="s">
        <v>11</v>
      </c>
      <c r="I150" s="0" t="n">
        <v>3.5701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22169</v>
      </c>
      <c r="F151" s="0" t="n">
        <v>10442</v>
      </c>
      <c r="G151" s="0" t="n">
        <v>0.471</v>
      </c>
      <c r="H151" s="0" t="s">
        <v>11</v>
      </c>
      <c r="I151" s="0" t="n">
        <v>7.1764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22000</v>
      </c>
      <c r="F152" s="0" t="n">
        <v>11754</v>
      </c>
      <c r="G152" s="0" t="n">
        <v>0.5343</v>
      </c>
      <c r="H152" s="0" t="s">
        <v>11</v>
      </c>
      <c r="I152" s="0" t="n">
        <v>6.4193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22102</v>
      </c>
      <c r="F153" s="0" t="n">
        <v>15926</v>
      </c>
      <c r="G153" s="0" t="n">
        <v>0.7206</v>
      </c>
      <c r="H153" s="0" t="s">
        <v>11</v>
      </c>
      <c r="I153" s="0" t="n">
        <v>3.5521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22023</v>
      </c>
      <c r="F154" s="0" t="n">
        <v>10252</v>
      </c>
      <c r="G154" s="0" t="n">
        <v>0.4655</v>
      </c>
      <c r="H154" s="0" t="s">
        <v>11</v>
      </c>
      <c r="I154" s="0" t="n">
        <v>7.5315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21983</v>
      </c>
      <c r="F155" s="0" t="n">
        <v>11426</v>
      </c>
      <c r="G155" s="0" t="n">
        <v>0.5198</v>
      </c>
      <c r="H155" s="0" t="s">
        <v>11</v>
      </c>
      <c r="I155" s="0" t="n">
        <v>6.6674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21893</v>
      </c>
      <c r="F156" s="0" t="n">
        <v>15992</v>
      </c>
      <c r="G156" s="0" t="n">
        <v>0.7305</v>
      </c>
      <c r="H156" s="0" t="s">
        <v>11</v>
      </c>
      <c r="I156" s="0" t="n">
        <v>3.3607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22053</v>
      </c>
      <c r="F157" s="0" t="n">
        <v>11010</v>
      </c>
      <c r="G157" s="0" t="n">
        <v>0.4993</v>
      </c>
      <c r="H157" s="0" t="s">
        <v>11</v>
      </c>
      <c r="I157" s="0" t="n">
        <v>6.616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21994</v>
      </c>
      <c r="F158" s="0" t="n">
        <v>10699</v>
      </c>
      <c r="G158" s="0" t="n">
        <v>0.4865</v>
      </c>
      <c r="H158" s="0" t="s">
        <v>11</v>
      </c>
      <c r="I158" s="0" t="n">
        <v>7.399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21826</v>
      </c>
      <c r="F159" s="0" t="n">
        <v>15456</v>
      </c>
      <c r="G159" s="0" t="n">
        <v>0.7081</v>
      </c>
      <c r="H159" s="0" t="s">
        <v>11</v>
      </c>
      <c r="I159" s="0" t="n">
        <v>3.6212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21733</v>
      </c>
      <c r="F160" s="0" t="n">
        <v>9951</v>
      </c>
      <c r="G160" s="0" t="n">
        <v>0.4579</v>
      </c>
      <c r="H160" s="0" t="s">
        <v>11</v>
      </c>
      <c r="I160" s="0" t="n">
        <v>7.5683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21863</v>
      </c>
      <c r="F161" s="0" t="n">
        <v>10575</v>
      </c>
      <c r="G161" s="0" t="n">
        <v>0.4837</v>
      </c>
      <c r="H161" s="0" t="s">
        <v>11</v>
      </c>
      <c r="I161" s="0" t="n">
        <v>7.4488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21735</v>
      </c>
      <c r="F162" s="0" t="n">
        <v>15657</v>
      </c>
      <c r="G162" s="0" t="n">
        <v>0.7204</v>
      </c>
      <c r="H162" s="0" t="s">
        <v>11</v>
      </c>
      <c r="I162" s="0" t="n">
        <v>3.511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22005</v>
      </c>
      <c r="F163" s="0" t="n">
        <v>11224</v>
      </c>
      <c r="G163" s="0" t="n">
        <v>0.5101</v>
      </c>
      <c r="H163" s="0" t="s">
        <v>11</v>
      </c>
      <c r="I163" s="0" t="n">
        <v>6.4857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21985</v>
      </c>
      <c r="F164" s="0" t="n">
        <v>11606</v>
      </c>
      <c r="G164" s="0" t="n">
        <v>0.5279</v>
      </c>
      <c r="H164" s="0" t="s">
        <v>11</v>
      </c>
      <c r="I164" s="0" t="n">
        <v>6.514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22079</v>
      </c>
      <c r="F165" s="0" t="n">
        <v>15877</v>
      </c>
      <c r="G165" s="0" t="n">
        <v>0.7191</v>
      </c>
      <c r="H165" s="0" t="s">
        <v>11</v>
      </c>
      <c r="I165" s="0" t="n">
        <v>3.4551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22040</v>
      </c>
      <c r="F166" s="0" t="n">
        <v>9952</v>
      </c>
      <c r="G166" s="0" t="n">
        <v>0.4515</v>
      </c>
      <c r="H166" s="0" t="s">
        <v>11</v>
      </c>
      <c r="I166" s="0" t="n">
        <v>7.7925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22019</v>
      </c>
      <c r="F167" s="0" t="n">
        <v>10803</v>
      </c>
      <c r="G167" s="0" t="n">
        <v>0.4906</v>
      </c>
      <c r="H167" s="0" t="s">
        <v>11</v>
      </c>
      <c r="I167" s="0" t="n">
        <v>7.1211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21999</v>
      </c>
      <c r="F168" s="0" t="n">
        <v>15743</v>
      </c>
      <c r="G168" s="0" t="n">
        <v>0.7156</v>
      </c>
      <c r="H168" s="0" t="s">
        <v>11</v>
      </c>
      <c r="I168" s="0" t="n">
        <v>3.506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22302</v>
      </c>
      <c r="F169" s="0" t="n">
        <v>9687</v>
      </c>
      <c r="G169" s="0" t="n">
        <v>0.4344</v>
      </c>
      <c r="H169" s="0" t="s">
        <v>11</v>
      </c>
      <c r="I169" s="0" t="n">
        <v>8.2388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22041</v>
      </c>
      <c r="F170" s="0" t="n">
        <v>10610</v>
      </c>
      <c r="G170" s="0" t="n">
        <v>0.4814</v>
      </c>
      <c r="H170" s="0" t="s">
        <v>11</v>
      </c>
      <c r="I170" s="0" t="n">
        <v>7.4468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22062</v>
      </c>
      <c r="F171" s="0" t="n">
        <v>16235</v>
      </c>
      <c r="G171" s="0" t="n">
        <v>0.7359</v>
      </c>
      <c r="H171" s="0" t="s">
        <v>11</v>
      </c>
      <c r="I171" s="0" t="n">
        <v>3.2494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22066</v>
      </c>
      <c r="F172" s="0" t="n">
        <v>10011</v>
      </c>
      <c r="G172" s="0" t="n">
        <v>0.4537</v>
      </c>
      <c r="H172" s="0" t="s">
        <v>11</v>
      </c>
      <c r="I172" s="0" t="n">
        <v>7.8773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22148</v>
      </c>
      <c r="F173" s="0" t="n">
        <v>10339</v>
      </c>
      <c r="G173" s="0" t="n">
        <v>0.4668</v>
      </c>
      <c r="H173" s="0" t="s">
        <v>11</v>
      </c>
      <c r="I173" s="0" t="n">
        <v>7.8292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22110</v>
      </c>
      <c r="F174" s="0" t="n">
        <v>15916</v>
      </c>
      <c r="G174" s="0" t="n">
        <v>0.7199</v>
      </c>
      <c r="H174" s="0" t="s">
        <v>11</v>
      </c>
      <c r="I174" s="0" t="n">
        <v>3.5001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21911</v>
      </c>
      <c r="F175" s="0" t="n">
        <v>9022</v>
      </c>
      <c r="G175" s="0" t="n">
        <v>0.4118</v>
      </c>
      <c r="H175" s="0" t="s">
        <v>11</v>
      </c>
      <c r="I175" s="0" t="n">
        <v>8.8831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22179</v>
      </c>
      <c r="F176" s="0" t="n">
        <v>10324</v>
      </c>
      <c r="G176" s="0" t="n">
        <v>0.4655</v>
      </c>
      <c r="H176" s="0" t="s">
        <v>11</v>
      </c>
      <c r="I176" s="0" t="n">
        <v>7.8896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21873</v>
      </c>
      <c r="F177" s="0" t="n">
        <v>15930</v>
      </c>
      <c r="G177" s="0" t="n">
        <v>0.7283</v>
      </c>
      <c r="H177" s="0" t="s">
        <v>11</v>
      </c>
      <c r="I177" s="0" t="n">
        <v>3.329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22154</v>
      </c>
      <c r="F178" s="0" t="n">
        <v>9738</v>
      </c>
      <c r="G178" s="0" t="n">
        <v>0.4396</v>
      </c>
      <c r="H178" s="0" t="s">
        <v>11</v>
      </c>
      <c r="I178" s="0" t="n">
        <v>8.0801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22043</v>
      </c>
      <c r="F179" s="0" t="n">
        <v>10702</v>
      </c>
      <c r="G179" s="0" t="n">
        <v>0.4855</v>
      </c>
      <c r="H179" s="0" t="s">
        <v>11</v>
      </c>
      <c r="I179" s="0" t="n">
        <v>7.4464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22188</v>
      </c>
      <c r="F180" s="0" t="n">
        <v>15996</v>
      </c>
      <c r="G180" s="0" t="n">
        <v>0.7209</v>
      </c>
      <c r="H180" s="0" t="s">
        <v>11</v>
      </c>
      <c r="I180" s="0" t="n">
        <v>3.3919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21895</v>
      </c>
      <c r="F181" s="0" t="n">
        <v>10047</v>
      </c>
      <c r="G181" s="0" t="n">
        <v>0.4589</v>
      </c>
      <c r="H181" s="0" t="s">
        <v>11</v>
      </c>
      <c r="I181" s="0" t="n">
        <v>7.7422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21899</v>
      </c>
      <c r="F182" s="0" t="n">
        <v>11095</v>
      </c>
      <c r="G182" s="0" t="n">
        <v>0.5066</v>
      </c>
      <c r="H182" s="0" t="s">
        <v>11</v>
      </c>
      <c r="I182" s="0" t="n">
        <v>7.0206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21937</v>
      </c>
      <c r="F183" s="0" t="n">
        <v>16251</v>
      </c>
      <c r="G183" s="0" t="n">
        <v>0.7408</v>
      </c>
      <c r="H183" s="0" t="s">
        <v>11</v>
      </c>
      <c r="I183" s="0" t="n">
        <v>3.1765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21956</v>
      </c>
      <c r="F184" s="0" t="n">
        <v>8954</v>
      </c>
      <c r="G184" s="0" t="n">
        <v>0.4078</v>
      </c>
      <c r="H184" s="0" t="s">
        <v>11</v>
      </c>
      <c r="I184" s="0" t="n">
        <v>8.888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22226</v>
      </c>
      <c r="F185" s="0" t="n">
        <v>10553</v>
      </c>
      <c r="G185" s="0" t="n">
        <v>0.4748</v>
      </c>
      <c r="H185" s="0" t="s">
        <v>11</v>
      </c>
      <c r="I185" s="0" t="n">
        <v>7.592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22101</v>
      </c>
      <c r="F186" s="0" t="n">
        <v>15923</v>
      </c>
      <c r="G186" s="0" t="n">
        <v>0.7205</v>
      </c>
      <c r="H186" s="0" t="s">
        <v>11</v>
      </c>
      <c r="I186" s="0" t="n">
        <v>3.4514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22284</v>
      </c>
      <c r="F187" s="0" t="n">
        <v>10358</v>
      </c>
      <c r="G187" s="0" t="n">
        <v>0.4648</v>
      </c>
      <c r="H187" s="0" t="s">
        <v>11</v>
      </c>
      <c r="I187" s="0" t="n">
        <v>7.4554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21833</v>
      </c>
      <c r="F188" s="0" t="n">
        <v>10337</v>
      </c>
      <c r="G188" s="0" t="n">
        <v>0.4735</v>
      </c>
      <c r="H188" s="0" t="s">
        <v>11</v>
      </c>
      <c r="I188" s="0" t="n">
        <v>7.5661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21825</v>
      </c>
      <c r="F189" s="0" t="n">
        <v>15673</v>
      </c>
      <c r="G189" s="0" t="n">
        <v>0.7181</v>
      </c>
      <c r="H189" s="0" t="s">
        <v>11</v>
      </c>
      <c r="I189" s="0" t="n">
        <v>3.5086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22251</v>
      </c>
      <c r="F190" s="0" t="n">
        <v>9950</v>
      </c>
      <c r="G190" s="0" t="n">
        <v>0.4472</v>
      </c>
      <c r="H190" s="0" t="s">
        <v>11</v>
      </c>
      <c r="I190" s="0" t="n">
        <v>8.0477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22126</v>
      </c>
      <c r="F191" s="0" t="n">
        <v>11441</v>
      </c>
      <c r="G191" s="0" t="n">
        <v>0.5171</v>
      </c>
      <c r="H191" s="0" t="s">
        <v>11</v>
      </c>
      <c r="I191" s="0" t="n">
        <v>6.5918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22123</v>
      </c>
      <c r="F192" s="0" t="n">
        <v>15571</v>
      </c>
      <c r="G192" s="0" t="n">
        <v>0.7038</v>
      </c>
      <c r="H192" s="0" t="s">
        <v>11</v>
      </c>
      <c r="I192" s="0" t="n">
        <v>3.7467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21977</v>
      </c>
      <c r="F193" s="0" t="n">
        <v>10459</v>
      </c>
      <c r="G193" s="0" t="n">
        <v>0.4759</v>
      </c>
      <c r="H193" s="0" t="s">
        <v>11</v>
      </c>
      <c r="I193" s="0" t="n">
        <v>7.167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21978</v>
      </c>
      <c r="F194" s="0" t="n">
        <v>10736</v>
      </c>
      <c r="G194" s="0" t="n">
        <v>0.4885</v>
      </c>
      <c r="H194" s="0" t="s">
        <v>11</v>
      </c>
      <c r="I194" s="0" t="n">
        <v>7.3272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22026</v>
      </c>
      <c r="F195" s="0" t="n">
        <v>15883</v>
      </c>
      <c r="G195" s="0" t="n">
        <v>0.7211</v>
      </c>
      <c r="H195" s="0" t="s">
        <v>11</v>
      </c>
      <c r="I195" s="0" t="n">
        <v>3.4261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22060</v>
      </c>
      <c r="F196" s="0" t="n">
        <v>9859</v>
      </c>
      <c r="G196" s="0" t="n">
        <v>0.4469</v>
      </c>
      <c r="H196" s="0" t="s">
        <v>11</v>
      </c>
      <c r="I196" s="0" t="n">
        <v>7.74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21814</v>
      </c>
      <c r="F197" s="0" t="n">
        <v>10107</v>
      </c>
      <c r="G197" s="0" t="n">
        <v>0.4633</v>
      </c>
      <c r="H197" s="0" t="s">
        <v>11</v>
      </c>
      <c r="I197" s="0" t="n">
        <v>7.9948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22059</v>
      </c>
      <c r="F198" s="0" t="n">
        <v>15847</v>
      </c>
      <c r="G198" s="0" t="n">
        <v>0.7184</v>
      </c>
      <c r="H198" s="0" t="s">
        <v>11</v>
      </c>
      <c r="I198" s="0" t="n">
        <v>3.4991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22027</v>
      </c>
      <c r="F199" s="0" t="n">
        <v>10452</v>
      </c>
      <c r="G199" s="0" t="n">
        <v>0.4745</v>
      </c>
      <c r="H199" s="0" t="s">
        <v>11</v>
      </c>
      <c r="I199" s="0" t="n">
        <v>7.2826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22165</v>
      </c>
      <c r="F200" s="0" t="n">
        <v>11220</v>
      </c>
      <c r="G200" s="0" t="n">
        <v>0.5062</v>
      </c>
      <c r="H200" s="0" t="s">
        <v>11</v>
      </c>
      <c r="I200" s="0" t="n">
        <v>6.9492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22113</v>
      </c>
      <c r="F201" s="0" t="n">
        <v>15676</v>
      </c>
      <c r="G201" s="0" t="n">
        <v>0.7089</v>
      </c>
      <c r="H201" s="0" t="s">
        <v>11</v>
      </c>
      <c r="I201" s="0" t="n">
        <v>3.5373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22074</v>
      </c>
      <c r="F202" s="0" t="n">
        <v>9911</v>
      </c>
      <c r="G202" s="0" t="n">
        <v>0.449</v>
      </c>
      <c r="H202" s="0" t="s">
        <v>11</v>
      </c>
      <c r="I202" s="0" t="n">
        <v>7.8929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22162</v>
      </c>
      <c r="F203" s="0" t="n">
        <v>10533</v>
      </c>
      <c r="G203" s="0" t="n">
        <v>0.4753</v>
      </c>
      <c r="H203" s="0" t="s">
        <v>11</v>
      </c>
      <c r="I203" s="0" t="n">
        <v>7.5653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22135</v>
      </c>
      <c r="F204" s="0" t="n">
        <v>15692</v>
      </c>
      <c r="G204" s="0" t="n">
        <v>0.7089</v>
      </c>
      <c r="H204" s="0" t="s">
        <v>11</v>
      </c>
      <c r="I204" s="0" t="n">
        <v>3.5886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22051</v>
      </c>
      <c r="F205" s="0" t="n">
        <v>9903</v>
      </c>
      <c r="G205" s="0" t="n">
        <v>0.4491</v>
      </c>
      <c r="H205" s="0" t="s">
        <v>11</v>
      </c>
      <c r="I205" s="0" t="n">
        <v>7.8583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22066</v>
      </c>
      <c r="F206" s="0" t="n">
        <v>10161</v>
      </c>
      <c r="G206" s="0" t="n">
        <v>0.4605</v>
      </c>
      <c r="H206" s="0" t="s">
        <v>11</v>
      </c>
      <c r="I206" s="0" t="n">
        <v>7.995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21931</v>
      </c>
      <c r="F207" s="0" t="n">
        <v>15978</v>
      </c>
      <c r="G207" s="0" t="n">
        <v>0.7286</v>
      </c>
      <c r="H207" s="0" t="s">
        <v>11</v>
      </c>
      <c r="I207" s="0" t="n">
        <v>3.4038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22366</v>
      </c>
      <c r="F208" s="0" t="n">
        <v>10725</v>
      </c>
      <c r="G208" s="0" t="n">
        <v>0.4795</v>
      </c>
      <c r="H208" s="0" t="s">
        <v>11</v>
      </c>
      <c r="I208" s="0" t="n">
        <v>7.2445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22088</v>
      </c>
      <c r="F209" s="0" t="n">
        <v>11173</v>
      </c>
      <c r="G209" s="0" t="n">
        <v>0.5058</v>
      </c>
      <c r="H209" s="0" t="s">
        <v>11</v>
      </c>
      <c r="I209" s="0" t="n">
        <v>6.8763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21996</v>
      </c>
      <c r="F210" s="0" t="n">
        <v>15591</v>
      </c>
      <c r="G210" s="0" t="n">
        <v>0.7088</v>
      </c>
      <c r="H210" s="0" t="s">
        <v>11</v>
      </c>
      <c r="I210" s="0" t="n">
        <v>3.605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22018</v>
      </c>
      <c r="F211" s="0" t="n">
        <v>10054</v>
      </c>
      <c r="G211" s="0" t="n">
        <v>0.4566</v>
      </c>
      <c r="H211" s="0" t="s">
        <v>11</v>
      </c>
      <c r="I211" s="0" t="n">
        <v>7.7103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21949</v>
      </c>
      <c r="F212" s="0" t="n">
        <v>10914</v>
      </c>
      <c r="G212" s="0" t="n">
        <v>0.4972</v>
      </c>
      <c r="H212" s="0" t="s">
        <v>11</v>
      </c>
      <c r="I212" s="0" t="n">
        <v>7.1394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21749</v>
      </c>
      <c r="F213" s="0" t="n">
        <v>15491</v>
      </c>
      <c r="G213" s="0" t="n">
        <v>0.7123</v>
      </c>
      <c r="H213" s="0" t="s">
        <v>11</v>
      </c>
      <c r="I213" s="0" t="n">
        <v>3.5919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22114</v>
      </c>
      <c r="F214" s="0" t="n">
        <v>10267</v>
      </c>
      <c r="G214" s="0" t="n">
        <v>0.4643</v>
      </c>
      <c r="H214" s="0" t="s">
        <v>11</v>
      </c>
      <c r="I214" s="0" t="n">
        <v>7.656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22013</v>
      </c>
      <c r="F215" s="0" t="n">
        <v>11193</v>
      </c>
      <c r="G215" s="0" t="n">
        <v>0.5085</v>
      </c>
      <c r="H215" s="0" t="s">
        <v>11</v>
      </c>
      <c r="I215" s="0" t="n">
        <v>6.8427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21871</v>
      </c>
      <c r="F216" s="0" t="n">
        <v>15739</v>
      </c>
      <c r="G216" s="0" t="n">
        <v>0.7196</v>
      </c>
      <c r="H216" s="0" t="s">
        <v>11</v>
      </c>
      <c r="I216" s="0" t="n">
        <v>3.4698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21963</v>
      </c>
      <c r="F217" s="0" t="n">
        <v>9852</v>
      </c>
      <c r="G217" s="0" t="n">
        <v>0.4486</v>
      </c>
      <c r="H217" s="0" t="s">
        <v>11</v>
      </c>
      <c r="I217" s="0" t="n">
        <v>7.9769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22212</v>
      </c>
      <c r="F218" s="0" t="n">
        <v>10736</v>
      </c>
      <c r="G218" s="0" t="n">
        <v>0.4833</v>
      </c>
      <c r="H218" s="0" t="s">
        <v>11</v>
      </c>
      <c r="I218" s="0" t="n">
        <v>7.475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21815</v>
      </c>
      <c r="F219" s="0" t="n">
        <v>16107</v>
      </c>
      <c r="G219" s="0" t="n">
        <v>0.7383</v>
      </c>
      <c r="H219" s="0" t="s">
        <v>11</v>
      </c>
      <c r="I219" s="0" t="n">
        <v>3.2896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22010</v>
      </c>
      <c r="F220" s="0" t="n">
        <v>8894</v>
      </c>
      <c r="G220" s="0" t="n">
        <v>0.4041</v>
      </c>
      <c r="H220" s="0" t="s">
        <v>11</v>
      </c>
      <c r="I220" s="0" t="n">
        <v>9.0416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22096</v>
      </c>
      <c r="F221" s="0" t="n">
        <v>10249</v>
      </c>
      <c r="G221" s="0" t="n">
        <v>0.4638</v>
      </c>
      <c r="H221" s="0" t="s">
        <v>11</v>
      </c>
      <c r="I221" s="0" t="n">
        <v>7.882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22093</v>
      </c>
      <c r="F222" s="0" t="n">
        <v>15666</v>
      </c>
      <c r="G222" s="0" t="n">
        <v>0.7091</v>
      </c>
      <c r="H222" s="0" t="s">
        <v>11</v>
      </c>
      <c r="I222" s="0" t="n">
        <v>3.6903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22008</v>
      </c>
      <c r="F223" s="0" t="n">
        <v>10029</v>
      </c>
      <c r="G223" s="0" t="n">
        <v>0.4557</v>
      </c>
      <c r="H223" s="0" t="s">
        <v>11</v>
      </c>
      <c r="I223" s="0" t="n">
        <v>7.7112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21890</v>
      </c>
      <c r="F224" s="0" t="n">
        <v>11398</v>
      </c>
      <c r="G224" s="0" t="n">
        <v>0.5207</v>
      </c>
      <c r="H224" s="0" t="s">
        <v>11</v>
      </c>
      <c r="I224" s="0" t="n">
        <v>6.5879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21726</v>
      </c>
      <c r="F225" s="0" t="n">
        <v>15807</v>
      </c>
      <c r="G225" s="0" t="n">
        <v>0.7276</v>
      </c>
      <c r="H225" s="0" t="s">
        <v>11</v>
      </c>
      <c r="I225" s="0" t="n">
        <v>3.4214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21902</v>
      </c>
      <c r="F226" s="0" t="n">
        <v>9944</v>
      </c>
      <c r="G226" s="0" t="n">
        <v>0.454</v>
      </c>
      <c r="H226" s="0" t="s">
        <v>11</v>
      </c>
      <c r="I226" s="0" t="n">
        <v>7.6224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21846</v>
      </c>
      <c r="F227" s="0" t="n">
        <v>10340</v>
      </c>
      <c r="G227" s="0" t="n">
        <v>0.4733</v>
      </c>
      <c r="H227" s="0" t="s">
        <v>11</v>
      </c>
      <c r="I227" s="0" t="n">
        <v>7.861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22227</v>
      </c>
      <c r="F228" s="0" t="n">
        <v>16321</v>
      </c>
      <c r="G228" s="0" t="n">
        <v>0.7343</v>
      </c>
      <c r="H228" s="0" t="s">
        <v>11</v>
      </c>
      <c r="I228" s="0" t="n">
        <v>3.3062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22085</v>
      </c>
      <c r="F229" s="0" t="n">
        <v>9668</v>
      </c>
      <c r="G229" s="0" t="n">
        <v>0.4378</v>
      </c>
      <c r="H229" s="0" t="s">
        <v>11</v>
      </c>
      <c r="I229" s="0" t="n">
        <v>8.1917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21860</v>
      </c>
      <c r="F230" s="0" t="n">
        <v>11153</v>
      </c>
      <c r="G230" s="0" t="n">
        <v>0.5102</v>
      </c>
      <c r="H230" s="0" t="s">
        <v>11</v>
      </c>
      <c r="I230" s="0" t="n">
        <v>6.8064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22081</v>
      </c>
      <c r="F231" s="0" t="n">
        <v>15866</v>
      </c>
      <c r="G231" s="0" t="n">
        <v>0.7185</v>
      </c>
      <c r="H231" s="0" t="s">
        <v>11</v>
      </c>
      <c r="I231" s="0" t="n">
        <v>3.5027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22010</v>
      </c>
      <c r="F232" s="0" t="n">
        <v>9509</v>
      </c>
      <c r="G232" s="0" t="n">
        <v>0.432</v>
      </c>
      <c r="H232" s="0" t="s">
        <v>11</v>
      </c>
      <c r="I232" s="0" t="n">
        <v>8.2768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21892</v>
      </c>
      <c r="F233" s="0" t="n">
        <v>10385</v>
      </c>
      <c r="G233" s="0" t="n">
        <v>0.4744</v>
      </c>
      <c r="H233" s="0" t="s">
        <v>11</v>
      </c>
      <c r="I233" s="0" t="n">
        <v>7.8007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21825</v>
      </c>
      <c r="F234" s="0" t="n">
        <v>15747</v>
      </c>
      <c r="G234" s="0" t="n">
        <v>0.7215</v>
      </c>
      <c r="H234" s="0" t="s">
        <v>11</v>
      </c>
      <c r="I234" s="0" t="n">
        <v>3.4254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22039</v>
      </c>
      <c r="F235" s="0" t="n">
        <v>10012</v>
      </c>
      <c r="G235" s="0" t="n">
        <v>0.4543</v>
      </c>
      <c r="H235" s="0" t="s">
        <v>11</v>
      </c>
      <c r="I235" s="0" t="n">
        <v>7.7783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21949</v>
      </c>
      <c r="F236" s="0" t="n">
        <v>11100</v>
      </c>
      <c r="G236" s="0" t="n">
        <v>0.5057</v>
      </c>
      <c r="H236" s="0" t="s">
        <v>11</v>
      </c>
      <c r="I236" s="0" t="n">
        <v>7.0956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22145</v>
      </c>
      <c r="F237" s="0" t="n">
        <v>15512</v>
      </c>
      <c r="G237" s="0" t="n">
        <v>0.7005</v>
      </c>
      <c r="H237" s="0" t="s">
        <v>11</v>
      </c>
      <c r="I237" s="0" t="n">
        <v>3.8212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21937</v>
      </c>
      <c r="F238" s="0" t="n">
        <v>11276</v>
      </c>
      <c r="G238" s="0" t="n">
        <v>0.514</v>
      </c>
      <c r="H238" s="0" t="s">
        <v>11</v>
      </c>
      <c r="I238" s="0" t="n">
        <v>6.4898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21777</v>
      </c>
      <c r="F239" s="0" t="n">
        <v>10688</v>
      </c>
      <c r="G239" s="0" t="n">
        <v>0.4908</v>
      </c>
      <c r="H239" s="0" t="s">
        <v>11</v>
      </c>
      <c r="I239" s="0" t="n">
        <v>7.2407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22176</v>
      </c>
      <c r="F240" s="0" t="n">
        <v>15809</v>
      </c>
      <c r="G240" s="0" t="n">
        <v>0.7129</v>
      </c>
      <c r="H240" s="0" t="s">
        <v>11</v>
      </c>
      <c r="I240" s="0" t="n">
        <v>3.5287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21956</v>
      </c>
      <c r="F241" s="0" t="n">
        <v>10614</v>
      </c>
      <c r="G241" s="0" t="n">
        <v>0.4834</v>
      </c>
      <c r="H241" s="0" t="s">
        <v>11</v>
      </c>
      <c r="I241" s="0" t="n">
        <v>7.0941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21707</v>
      </c>
      <c r="F242" s="0" t="n">
        <v>11413</v>
      </c>
      <c r="G242" s="0" t="n">
        <v>0.5258</v>
      </c>
      <c r="H242" s="0" t="s">
        <v>11</v>
      </c>
      <c r="I242" s="0" t="n">
        <v>6.3973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21706</v>
      </c>
      <c r="F243" s="0" t="n">
        <v>15983</v>
      </c>
      <c r="G243" s="0" t="n">
        <v>0.7363</v>
      </c>
      <c r="H243" s="0" t="s">
        <v>11</v>
      </c>
      <c r="I243" s="0" t="n">
        <v>3.2579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21915</v>
      </c>
      <c r="F244" s="0" t="n">
        <v>10824</v>
      </c>
      <c r="G244" s="0" t="n">
        <v>0.4939</v>
      </c>
      <c r="H244" s="0" t="s">
        <v>11</v>
      </c>
      <c r="I244" s="0" t="n">
        <v>7.0102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21969</v>
      </c>
      <c r="F245" s="0" t="n">
        <v>10928</v>
      </c>
      <c r="G245" s="0" t="n">
        <v>0.4974</v>
      </c>
      <c r="H245" s="0" t="s">
        <v>11</v>
      </c>
      <c r="I245" s="0" t="n">
        <v>7.0533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21760</v>
      </c>
      <c r="F246" s="0" t="n">
        <v>15532</v>
      </c>
      <c r="G246" s="0" t="n">
        <v>0.7138</v>
      </c>
      <c r="H246" s="0" t="s">
        <v>11</v>
      </c>
      <c r="I246" s="0" t="n">
        <v>3.5154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22026</v>
      </c>
      <c r="F247" s="0" t="n">
        <v>9693</v>
      </c>
      <c r="G247" s="0" t="n">
        <v>0.4401</v>
      </c>
      <c r="H247" s="0" t="s">
        <v>11</v>
      </c>
      <c r="I247" s="0" t="n">
        <v>8.1225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22072</v>
      </c>
      <c r="F248" s="0" t="n">
        <v>11117</v>
      </c>
      <c r="G248" s="0" t="n">
        <v>0.5037</v>
      </c>
      <c r="H248" s="0" t="s">
        <v>11</v>
      </c>
      <c r="I248" s="0" t="n">
        <v>7.0389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22337</v>
      </c>
      <c r="F249" s="0" t="n">
        <v>16445</v>
      </c>
      <c r="G249" s="0" t="n">
        <v>0.7362</v>
      </c>
      <c r="H249" s="0" t="s">
        <v>11</v>
      </c>
      <c r="I249" s="0" t="n">
        <v>3.2704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21732</v>
      </c>
      <c r="F250" s="0" t="n">
        <v>10398</v>
      </c>
      <c r="G250" s="0" t="n">
        <v>0.4785</v>
      </c>
      <c r="H250" s="0" t="s">
        <v>11</v>
      </c>
      <c r="I250" s="0" t="n">
        <v>7.2587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21784</v>
      </c>
      <c r="F251" s="0" t="n">
        <v>10999</v>
      </c>
      <c r="G251" s="0" t="n">
        <v>0.5049</v>
      </c>
      <c r="H251" s="0" t="s">
        <v>11</v>
      </c>
      <c r="I251" s="0" t="n">
        <v>7.0435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22005</v>
      </c>
      <c r="F252" s="0" t="n">
        <v>16179</v>
      </c>
      <c r="G252" s="0" t="n">
        <v>0.7352</v>
      </c>
      <c r="H252" s="0" t="s">
        <v>11</v>
      </c>
      <c r="I252" s="0" t="n">
        <v>3.2661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22058</v>
      </c>
      <c r="F253" s="0" t="n">
        <v>10580</v>
      </c>
      <c r="G253" s="0" t="n">
        <v>0.4796</v>
      </c>
      <c r="H253" s="0" t="s">
        <v>11</v>
      </c>
      <c r="I253" s="0" t="n">
        <v>7.1519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21896</v>
      </c>
      <c r="F254" s="0" t="n">
        <v>10837</v>
      </c>
      <c r="G254" s="0" t="n">
        <v>0.4949</v>
      </c>
      <c r="H254" s="0" t="s">
        <v>11</v>
      </c>
      <c r="I254" s="0" t="n">
        <v>7.079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22022</v>
      </c>
      <c r="F255" s="0" t="n">
        <v>15603</v>
      </c>
      <c r="G255" s="0" t="n">
        <v>0.7085</v>
      </c>
      <c r="H255" s="0" t="s">
        <v>11</v>
      </c>
      <c r="I255" s="0" t="n">
        <v>3.5855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21789</v>
      </c>
      <c r="F256" s="0" t="n">
        <v>9179</v>
      </c>
      <c r="G256" s="0" t="n">
        <v>0.4213</v>
      </c>
      <c r="H256" s="0" t="s">
        <v>11</v>
      </c>
      <c r="I256" s="0" t="n">
        <v>8.6072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21948</v>
      </c>
      <c r="F257" s="0" t="n">
        <v>11333</v>
      </c>
      <c r="G257" s="0" t="n">
        <v>0.5164</v>
      </c>
      <c r="H257" s="0" t="s">
        <v>11</v>
      </c>
      <c r="I257" s="0" t="n">
        <v>6.8295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21927</v>
      </c>
      <c r="F258" s="0" t="n">
        <v>16150</v>
      </c>
      <c r="G258" s="0" t="n">
        <v>0.7365</v>
      </c>
      <c r="H258" s="0" t="s">
        <v>11</v>
      </c>
      <c r="I258" s="0" t="n">
        <v>3.2646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21908</v>
      </c>
      <c r="F259" s="0" t="n">
        <v>9736</v>
      </c>
      <c r="G259" s="0" t="n">
        <v>0.4444</v>
      </c>
      <c r="H259" s="0" t="s">
        <v>11</v>
      </c>
      <c r="I259" s="0" t="n">
        <v>8.0767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21780</v>
      </c>
      <c r="F260" s="0" t="n">
        <v>11284</v>
      </c>
      <c r="G260" s="0" t="n">
        <v>0.5181</v>
      </c>
      <c r="H260" s="0" t="s">
        <v>11</v>
      </c>
      <c r="I260" s="0" t="n">
        <v>6.7637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21879</v>
      </c>
      <c r="F261" s="0" t="n">
        <v>15608</v>
      </c>
      <c r="G261" s="0" t="n">
        <v>0.7134</v>
      </c>
      <c r="H261" s="0" t="s">
        <v>11</v>
      </c>
      <c r="I261" s="0" t="n">
        <v>3.5418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21897</v>
      </c>
      <c r="F262" s="0" t="n">
        <v>10223</v>
      </c>
      <c r="G262" s="0" t="n">
        <v>0.4669</v>
      </c>
      <c r="H262" s="0" t="s">
        <v>11</v>
      </c>
      <c r="I262" s="0" t="n">
        <v>7.5869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21831</v>
      </c>
      <c r="F263" s="0" t="n">
        <v>10053</v>
      </c>
      <c r="G263" s="0" t="n">
        <v>0.4605</v>
      </c>
      <c r="H263" s="0" t="s">
        <v>11</v>
      </c>
      <c r="I263" s="0" t="n">
        <v>7.9714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21878</v>
      </c>
      <c r="F264" s="0" t="n">
        <v>15637</v>
      </c>
      <c r="G264" s="0" t="n">
        <v>0.7147</v>
      </c>
      <c r="H264" s="0" t="s">
        <v>11</v>
      </c>
      <c r="I264" s="0" t="n">
        <v>3.549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22075</v>
      </c>
      <c r="F265" s="0" t="n">
        <v>9494</v>
      </c>
      <c r="G265" s="0" t="n">
        <v>0.4301</v>
      </c>
      <c r="H265" s="0" t="s">
        <v>11</v>
      </c>
      <c r="I265" s="0" t="n">
        <v>8.4399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21941</v>
      </c>
      <c r="F266" s="0" t="n">
        <v>10305</v>
      </c>
      <c r="G266" s="0" t="n">
        <v>0.4697</v>
      </c>
      <c r="H266" s="0" t="s">
        <v>11</v>
      </c>
      <c r="I266" s="0" t="n">
        <v>7.625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21830</v>
      </c>
      <c r="F267" s="0" t="n">
        <v>15371</v>
      </c>
      <c r="G267" s="0" t="n">
        <v>0.7041</v>
      </c>
      <c r="H267" s="0" t="s">
        <v>11</v>
      </c>
      <c r="I267" s="0" t="n">
        <v>3.6982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21733</v>
      </c>
      <c r="F268" s="0" t="n">
        <v>10692</v>
      </c>
      <c r="G268" s="0" t="n">
        <v>0.492</v>
      </c>
      <c r="H268" s="0" t="s">
        <v>11</v>
      </c>
      <c r="I268" s="0" t="n">
        <v>6.9049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22116</v>
      </c>
      <c r="F269" s="0" t="n">
        <v>11337</v>
      </c>
      <c r="G269" s="0" t="n">
        <v>0.5126</v>
      </c>
      <c r="H269" s="0" t="s">
        <v>11</v>
      </c>
      <c r="I269" s="0" t="n">
        <v>6.7535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21974</v>
      </c>
      <c r="F270" s="0" t="n">
        <v>15717</v>
      </c>
      <c r="G270" s="0" t="n">
        <v>0.7153</v>
      </c>
      <c r="H270" s="0" t="s">
        <v>11</v>
      </c>
      <c r="I270" s="0" t="n">
        <v>3.5446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22014</v>
      </c>
      <c r="F271" s="0" t="n">
        <v>10864</v>
      </c>
      <c r="G271" s="0" t="n">
        <v>0.4935</v>
      </c>
      <c r="H271" s="0" t="s">
        <v>11</v>
      </c>
      <c r="I271" s="0" t="n">
        <v>6.7237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21970</v>
      </c>
      <c r="F272" s="0" t="n">
        <v>10966</v>
      </c>
      <c r="G272" s="0" t="n">
        <v>0.4991</v>
      </c>
      <c r="H272" s="0" t="s">
        <v>11</v>
      </c>
      <c r="I272" s="0" t="n">
        <v>7.1662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22029</v>
      </c>
      <c r="F273" s="0" t="n">
        <v>16004</v>
      </c>
      <c r="G273" s="0" t="n">
        <v>0.7265</v>
      </c>
      <c r="H273" s="0" t="s">
        <v>11</v>
      </c>
      <c r="I273" s="0" t="n">
        <v>3.398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21961</v>
      </c>
      <c r="F274" s="0" t="n">
        <v>9977</v>
      </c>
      <c r="G274" s="0" t="n">
        <v>0.4543</v>
      </c>
      <c r="H274" s="0" t="s">
        <v>11</v>
      </c>
      <c r="I274" s="0" t="n">
        <v>7.7896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22039</v>
      </c>
      <c r="F275" s="0" t="n">
        <v>10585</v>
      </c>
      <c r="G275" s="0" t="n">
        <v>0.4803</v>
      </c>
      <c r="H275" s="0" t="s">
        <v>11</v>
      </c>
      <c r="I275" s="0" t="n">
        <v>7.4936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21964</v>
      </c>
      <c r="F276" s="0" t="n">
        <v>15893</v>
      </c>
      <c r="G276" s="0" t="n">
        <v>0.7236</v>
      </c>
      <c r="H276" s="0" t="s">
        <v>11</v>
      </c>
      <c r="I276" s="0" t="n">
        <v>3.3152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22184</v>
      </c>
      <c r="F277" s="0" t="n">
        <v>9858</v>
      </c>
      <c r="G277" s="0" t="n">
        <v>0.4444</v>
      </c>
      <c r="H277" s="0" t="s">
        <v>11</v>
      </c>
      <c r="I277" s="0" t="n">
        <v>8.0613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21822</v>
      </c>
      <c r="F278" s="0" t="n">
        <v>10401</v>
      </c>
      <c r="G278" s="0" t="n">
        <v>0.4766</v>
      </c>
      <c r="H278" s="0" t="s">
        <v>11</v>
      </c>
      <c r="I278" s="0" t="n">
        <v>7.5798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22153</v>
      </c>
      <c r="F279" s="0" t="n">
        <v>15917</v>
      </c>
      <c r="G279" s="0" t="n">
        <v>0.7185</v>
      </c>
      <c r="H279" s="0" t="s">
        <v>11</v>
      </c>
      <c r="I279" s="0" t="n">
        <v>3.5425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21908</v>
      </c>
      <c r="F280" s="0" t="n">
        <v>9029</v>
      </c>
      <c r="G280" s="0" t="n">
        <v>0.4121</v>
      </c>
      <c r="H280" s="0" t="s">
        <v>11</v>
      </c>
      <c r="I280" s="0" t="n">
        <v>8.9324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22043</v>
      </c>
      <c r="F281" s="0" t="n">
        <v>10663</v>
      </c>
      <c r="G281" s="0" t="n">
        <v>0.4837</v>
      </c>
      <c r="H281" s="0" t="s">
        <v>11</v>
      </c>
      <c r="I281" s="0" t="n">
        <v>7.3341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22240</v>
      </c>
      <c r="F282" s="0" t="n">
        <v>15664</v>
      </c>
      <c r="G282" s="0" t="n">
        <v>0.7043</v>
      </c>
      <c r="H282" s="0" t="s">
        <v>11</v>
      </c>
      <c r="I282" s="0" t="n">
        <v>3.7502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22064</v>
      </c>
      <c r="F283" s="0" t="n">
        <v>10313</v>
      </c>
      <c r="G283" s="0" t="n">
        <v>0.4674</v>
      </c>
      <c r="H283" s="0" t="s">
        <v>11</v>
      </c>
      <c r="I283" s="0" t="n">
        <v>7.3969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21893</v>
      </c>
      <c r="F284" s="0" t="n">
        <v>11025</v>
      </c>
      <c r="G284" s="0" t="n">
        <v>0.5036</v>
      </c>
      <c r="H284" s="0" t="s">
        <v>11</v>
      </c>
      <c r="I284" s="0" t="n">
        <v>6.9881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22067</v>
      </c>
      <c r="F285" s="0" t="n">
        <v>15884</v>
      </c>
      <c r="G285" s="0" t="n">
        <v>0.7198</v>
      </c>
      <c r="H285" s="0" t="s">
        <v>11</v>
      </c>
      <c r="I285" s="0" t="n">
        <v>3.4937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21847</v>
      </c>
      <c r="F286" s="0" t="n">
        <v>9971</v>
      </c>
      <c r="G286" s="0" t="n">
        <v>0.4564</v>
      </c>
      <c r="H286" s="0" t="s">
        <v>11</v>
      </c>
      <c r="I286" s="0" t="n">
        <v>7.6572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22050</v>
      </c>
      <c r="F287" s="0" t="n">
        <v>10282</v>
      </c>
      <c r="G287" s="0" t="n">
        <v>0.4663</v>
      </c>
      <c r="H287" s="0" t="s">
        <v>11</v>
      </c>
      <c r="I287" s="0" t="n">
        <v>7.9311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22194</v>
      </c>
      <c r="F288" s="0" t="n">
        <v>16095</v>
      </c>
      <c r="G288" s="0" t="n">
        <v>0.7252</v>
      </c>
      <c r="H288" s="0" t="s">
        <v>11</v>
      </c>
      <c r="I288" s="0" t="n">
        <v>3.4027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21976</v>
      </c>
      <c r="F289" s="0" t="n">
        <v>9626</v>
      </c>
      <c r="G289" s="0" t="n">
        <v>0.438</v>
      </c>
      <c r="H289" s="0" t="s">
        <v>11</v>
      </c>
      <c r="I289" s="0" t="n">
        <v>8.2608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21698</v>
      </c>
      <c r="F290" s="0" t="n">
        <v>10736</v>
      </c>
      <c r="G290" s="0" t="n">
        <v>0.4948</v>
      </c>
      <c r="H290" s="0" t="s">
        <v>11</v>
      </c>
      <c r="I290" s="0" t="n">
        <v>7.153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21887</v>
      </c>
      <c r="F291" s="0" t="n">
        <v>15950</v>
      </c>
      <c r="G291" s="0" t="n">
        <v>0.7287</v>
      </c>
      <c r="H291" s="0" t="s">
        <v>11</v>
      </c>
      <c r="I291" s="0" t="n">
        <v>3.3765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22172</v>
      </c>
      <c r="F292" s="0" t="n">
        <v>9745</v>
      </c>
      <c r="G292" s="0" t="n">
        <v>0.4395</v>
      </c>
      <c r="H292" s="0" t="s">
        <v>11</v>
      </c>
      <c r="I292" s="0" t="n">
        <v>8.0663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22010</v>
      </c>
      <c r="F293" s="0" t="n">
        <v>10957</v>
      </c>
      <c r="G293" s="0" t="n">
        <v>0.4978</v>
      </c>
      <c r="H293" s="0" t="s">
        <v>11</v>
      </c>
      <c r="I293" s="0" t="n">
        <v>7.186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22039</v>
      </c>
      <c r="F294" s="0" t="n">
        <v>15888</v>
      </c>
      <c r="G294" s="0" t="n">
        <v>0.7209</v>
      </c>
      <c r="H294" s="0" t="s">
        <v>11</v>
      </c>
      <c r="I294" s="0" t="n">
        <v>3.4445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22130</v>
      </c>
      <c r="F295" s="0" t="n">
        <v>11017</v>
      </c>
      <c r="G295" s="0" t="n">
        <v>0.4978</v>
      </c>
      <c r="H295" s="0" t="s">
        <v>11</v>
      </c>
      <c r="I295" s="0" t="n">
        <v>6.6934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21871</v>
      </c>
      <c r="F296" s="0" t="n">
        <v>10707</v>
      </c>
      <c r="G296" s="0" t="n">
        <v>0.4896</v>
      </c>
      <c r="H296" s="0" t="s">
        <v>11</v>
      </c>
      <c r="I296" s="0" t="n">
        <v>7.3283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22195</v>
      </c>
      <c r="F297" s="0" t="n">
        <v>15628</v>
      </c>
      <c r="G297" s="0" t="n">
        <v>0.7041</v>
      </c>
      <c r="H297" s="0" t="s">
        <v>11</v>
      </c>
      <c r="I297" s="0" t="n">
        <v>3.7112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22185</v>
      </c>
      <c r="F298" s="0" t="n">
        <v>10271</v>
      </c>
      <c r="G298" s="0" t="n">
        <v>0.463</v>
      </c>
      <c r="H298" s="0" t="s">
        <v>11</v>
      </c>
      <c r="I298" s="0" t="n">
        <v>7.5644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22127</v>
      </c>
      <c r="F299" s="0" t="n">
        <v>11340</v>
      </c>
      <c r="G299" s="0" t="n">
        <v>0.5125</v>
      </c>
      <c r="H299" s="0" t="s">
        <v>11</v>
      </c>
      <c r="I299" s="0" t="n">
        <v>6.7649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21925</v>
      </c>
      <c r="F300" s="0" t="n">
        <v>15860</v>
      </c>
      <c r="G300" s="0" t="n">
        <v>0.7234</v>
      </c>
      <c r="H300" s="0" t="s">
        <v>11</v>
      </c>
      <c r="I300" s="0" t="n">
        <v>3.4483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21855</v>
      </c>
      <c r="F301" s="0" t="n">
        <v>9273</v>
      </c>
      <c r="G301" s="0" t="n">
        <v>0.4243</v>
      </c>
      <c r="H301" s="0" t="s">
        <v>11</v>
      </c>
      <c r="I301" s="0" t="n">
        <v>8.6774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22060</v>
      </c>
      <c r="F302" s="0" t="n">
        <v>11012</v>
      </c>
      <c r="G302" s="0" t="n">
        <v>0.4992</v>
      </c>
      <c r="H302" s="0" t="s">
        <v>11</v>
      </c>
      <c r="I302" s="0" t="n">
        <v>7.0258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21736</v>
      </c>
      <c r="F303" s="0" t="n">
        <v>15323</v>
      </c>
      <c r="G303" s="0" t="n">
        <v>0.705</v>
      </c>
      <c r="H303" s="0" t="s">
        <v>11</v>
      </c>
      <c r="I303" s="0" t="n">
        <v>3.6877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22151</v>
      </c>
      <c r="F304" s="0" t="n">
        <v>9983</v>
      </c>
      <c r="G304" s="0" t="n">
        <v>0.4507</v>
      </c>
      <c r="H304" s="0" t="s">
        <v>11</v>
      </c>
      <c r="I304" s="0" t="n">
        <v>7.8288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22110</v>
      </c>
      <c r="F305" s="0" t="n">
        <v>10271</v>
      </c>
      <c r="G305" s="0" t="n">
        <v>0.4645</v>
      </c>
      <c r="H305" s="0" t="s">
        <v>11</v>
      </c>
      <c r="I305" s="0" t="n">
        <v>7.9833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21921</v>
      </c>
      <c r="F306" s="0" t="n">
        <v>15720</v>
      </c>
      <c r="G306" s="0" t="n">
        <v>0.7171</v>
      </c>
      <c r="H306" s="0" t="s">
        <v>11</v>
      </c>
      <c r="I306" s="0" t="n">
        <v>3.5144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21673</v>
      </c>
      <c r="F307" s="0" t="n">
        <v>10931</v>
      </c>
      <c r="G307" s="0" t="n">
        <v>0.5044</v>
      </c>
      <c r="H307" s="0" t="s">
        <v>11</v>
      </c>
      <c r="I307" s="0" t="n">
        <v>6.6002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21862</v>
      </c>
      <c r="F308" s="0" t="n">
        <v>11405</v>
      </c>
      <c r="G308" s="0" t="n">
        <v>0.5217</v>
      </c>
      <c r="H308" s="0" t="s">
        <v>11</v>
      </c>
      <c r="I308" s="0" t="n">
        <v>6.6456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22000</v>
      </c>
      <c r="F309" s="0" t="n">
        <v>15601</v>
      </c>
      <c r="G309" s="0" t="n">
        <v>0.7091</v>
      </c>
      <c r="H309" s="0" t="s">
        <v>11</v>
      </c>
      <c r="I309" s="0" t="n">
        <v>3.6356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22259</v>
      </c>
      <c r="F310" s="0" t="n">
        <v>9824</v>
      </c>
      <c r="G310" s="0" t="n">
        <v>0.4413</v>
      </c>
      <c r="H310" s="0" t="s">
        <v>11</v>
      </c>
      <c r="I310" s="0" t="n">
        <v>8.1739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22016</v>
      </c>
      <c r="F311" s="0" t="n">
        <v>10861</v>
      </c>
      <c r="G311" s="0" t="n">
        <v>0.4933</v>
      </c>
      <c r="H311" s="0" t="s">
        <v>11</v>
      </c>
      <c r="I311" s="0" t="n">
        <v>7.1577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21976</v>
      </c>
      <c r="F312" s="0" t="n">
        <v>16357</v>
      </c>
      <c r="G312" s="0" t="n">
        <v>0.7443</v>
      </c>
      <c r="H312" s="0" t="s">
        <v>11</v>
      </c>
      <c r="I312" s="0" t="n">
        <v>3.1416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22020</v>
      </c>
      <c r="F313" s="0" t="n">
        <v>10936</v>
      </c>
      <c r="G313" s="0" t="n">
        <v>0.4966</v>
      </c>
      <c r="H313" s="0" t="s">
        <v>11</v>
      </c>
      <c r="I313" s="0" t="n">
        <v>6.7858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22146</v>
      </c>
      <c r="F314" s="0" t="n">
        <v>11014</v>
      </c>
      <c r="G314" s="0" t="n">
        <v>0.4973</v>
      </c>
      <c r="H314" s="0" t="s">
        <v>11</v>
      </c>
      <c r="I314" s="0" t="n">
        <v>7.0953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21965</v>
      </c>
      <c r="F315" s="0" t="n">
        <v>15980</v>
      </c>
      <c r="G315" s="0" t="n">
        <v>0.7275</v>
      </c>
      <c r="H315" s="0" t="s">
        <v>11</v>
      </c>
      <c r="I315" s="0" t="n">
        <v>3.4352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22025</v>
      </c>
      <c r="F316" s="0" t="n">
        <v>10005</v>
      </c>
      <c r="G316" s="0" t="n">
        <v>0.4543</v>
      </c>
      <c r="H316" s="0" t="s">
        <v>11</v>
      </c>
      <c r="I316" s="0" t="n">
        <v>7.6883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22125</v>
      </c>
      <c r="F317" s="0" t="n">
        <v>10873</v>
      </c>
      <c r="G317" s="0" t="n">
        <v>0.4914</v>
      </c>
      <c r="H317" s="0" t="s">
        <v>11</v>
      </c>
      <c r="I317" s="0" t="n">
        <v>7.2128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22035</v>
      </c>
      <c r="F318" s="0" t="n">
        <v>15882</v>
      </c>
      <c r="G318" s="0" t="n">
        <v>0.7208</v>
      </c>
      <c r="H318" s="0" t="s">
        <v>11</v>
      </c>
      <c r="I318" s="0" t="n">
        <v>3.4034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22056</v>
      </c>
      <c r="F319" s="0" t="n">
        <v>9420</v>
      </c>
      <c r="G319" s="0" t="n">
        <v>0.4271</v>
      </c>
      <c r="H319" s="0" t="s">
        <v>11</v>
      </c>
      <c r="I319" s="0" t="n">
        <v>8.3446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22098</v>
      </c>
      <c r="F320" s="0" t="n">
        <v>11145</v>
      </c>
      <c r="G320" s="0" t="n">
        <v>0.5043</v>
      </c>
      <c r="H320" s="0" t="s">
        <v>11</v>
      </c>
      <c r="I320" s="0" t="n">
        <v>7.0054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21789</v>
      </c>
      <c r="F321" s="0" t="n">
        <v>15601</v>
      </c>
      <c r="G321" s="0" t="n">
        <v>0.716</v>
      </c>
      <c r="H321" s="0" t="s">
        <v>11</v>
      </c>
      <c r="I321" s="0" t="n">
        <v>3.5556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22031</v>
      </c>
      <c r="F322" s="0" t="n">
        <v>9513</v>
      </c>
      <c r="G322" s="0" t="n">
        <v>0.4318</v>
      </c>
      <c r="H322" s="0" t="s">
        <v>11</v>
      </c>
      <c r="I322" s="0" t="n">
        <v>8.3819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21991</v>
      </c>
      <c r="F323" s="0" t="n">
        <v>10370</v>
      </c>
      <c r="G323" s="0" t="n">
        <v>0.4716</v>
      </c>
      <c r="H323" s="0" t="s">
        <v>11</v>
      </c>
      <c r="I323" s="0" t="n">
        <v>7.6677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21791</v>
      </c>
      <c r="F324" s="0" t="n">
        <v>15565</v>
      </c>
      <c r="G324" s="0" t="n">
        <v>0.7143</v>
      </c>
      <c r="H324" s="0" t="s">
        <v>11</v>
      </c>
      <c r="I324" s="0" t="n">
        <v>3.5869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21855</v>
      </c>
      <c r="F325" s="0" t="n">
        <v>9779</v>
      </c>
      <c r="G325" s="0" t="n">
        <v>0.4474</v>
      </c>
      <c r="H325" s="0" t="s">
        <v>11</v>
      </c>
      <c r="I325" s="0" t="n">
        <v>7.9011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21778</v>
      </c>
      <c r="F326" s="0" t="n">
        <v>10538</v>
      </c>
      <c r="G326" s="0" t="n">
        <v>0.4839</v>
      </c>
      <c r="H326" s="0" t="s">
        <v>11</v>
      </c>
      <c r="I326" s="0" t="n">
        <v>7.4804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21947</v>
      </c>
      <c r="F327" s="0" t="n">
        <v>15588</v>
      </c>
      <c r="G327" s="0" t="n">
        <v>0.7103</v>
      </c>
      <c r="H327" s="0" t="s">
        <v>11</v>
      </c>
      <c r="I327" s="0" t="n">
        <v>3.6611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21792</v>
      </c>
      <c r="F328" s="0" t="n">
        <v>9424</v>
      </c>
      <c r="G328" s="0" t="n">
        <v>0.4325</v>
      </c>
      <c r="H328" s="0" t="s">
        <v>11</v>
      </c>
      <c r="I328" s="0" t="n">
        <v>8.2901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22300</v>
      </c>
      <c r="F329" s="0" t="n">
        <v>11133</v>
      </c>
      <c r="G329" s="0" t="n">
        <v>0.4992</v>
      </c>
      <c r="H329" s="0" t="s">
        <v>11</v>
      </c>
      <c r="I329" s="0" t="n">
        <v>7.0816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21830</v>
      </c>
      <c r="F330" s="0" t="n">
        <v>15638</v>
      </c>
      <c r="G330" s="0" t="n">
        <v>0.7164</v>
      </c>
      <c r="H330" s="0" t="s">
        <v>11</v>
      </c>
      <c r="I330" s="0" t="n">
        <v>3.591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22047</v>
      </c>
      <c r="F331" s="0" t="n">
        <v>10300</v>
      </c>
      <c r="G331" s="0" t="n">
        <v>0.4672</v>
      </c>
      <c r="H331" s="0" t="s">
        <v>11</v>
      </c>
      <c r="I331" s="0" t="n">
        <v>7.4871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22162</v>
      </c>
      <c r="F332" s="0" t="n">
        <v>10526</v>
      </c>
      <c r="G332" s="0" t="n">
        <v>0.475</v>
      </c>
      <c r="H332" s="0" t="s">
        <v>11</v>
      </c>
      <c r="I332" s="0" t="n">
        <v>7.4648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22113</v>
      </c>
      <c r="F333" s="0" t="n">
        <v>16116</v>
      </c>
      <c r="G333" s="0" t="n">
        <v>0.7288</v>
      </c>
      <c r="H333" s="0" t="s">
        <v>11</v>
      </c>
      <c r="I333" s="0" t="n">
        <v>3.3735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22181</v>
      </c>
      <c r="F334" s="0" t="n">
        <v>10483</v>
      </c>
      <c r="G334" s="0" t="n">
        <v>0.4726</v>
      </c>
      <c r="H334" s="0" t="s">
        <v>11</v>
      </c>
      <c r="I334" s="0" t="n">
        <v>7.3533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21934</v>
      </c>
      <c r="F335" s="0" t="n">
        <v>10121</v>
      </c>
      <c r="G335" s="0" t="n">
        <v>0.4614</v>
      </c>
      <c r="H335" s="0" t="s">
        <v>11</v>
      </c>
      <c r="I335" s="0" t="n">
        <v>7.9252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22240</v>
      </c>
      <c r="F336" s="0" t="n">
        <v>16036</v>
      </c>
      <c r="G336" s="0" t="n">
        <v>0.721</v>
      </c>
      <c r="H336" s="0" t="s">
        <v>11</v>
      </c>
      <c r="I336" s="0" t="n">
        <v>3.497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21901</v>
      </c>
      <c r="F337" s="0" t="n">
        <v>10419</v>
      </c>
      <c r="G337" s="0" t="n">
        <v>0.4757</v>
      </c>
      <c r="H337" s="0" t="s">
        <v>11</v>
      </c>
      <c r="I337" s="0" t="n">
        <v>7.2211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21907</v>
      </c>
      <c r="F338" s="0" t="n">
        <v>10778</v>
      </c>
      <c r="G338" s="0" t="n">
        <v>0.492</v>
      </c>
      <c r="H338" s="0" t="s">
        <v>11</v>
      </c>
      <c r="I338" s="0" t="n">
        <v>7.2834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21777</v>
      </c>
      <c r="F339" s="0" t="n">
        <v>15709</v>
      </c>
      <c r="G339" s="0" t="n">
        <v>0.7214</v>
      </c>
      <c r="H339" s="0" t="s">
        <v>11</v>
      </c>
      <c r="I339" s="0" t="n">
        <v>3.4005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21980</v>
      </c>
      <c r="F340" s="0" t="n">
        <v>10335</v>
      </c>
      <c r="G340" s="0" t="n">
        <v>0.4702</v>
      </c>
      <c r="H340" s="0" t="s">
        <v>11</v>
      </c>
      <c r="I340" s="0" t="n">
        <v>7.2578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21883</v>
      </c>
      <c r="F341" s="0" t="n">
        <v>10813</v>
      </c>
      <c r="G341" s="0" t="n">
        <v>0.4941</v>
      </c>
      <c r="H341" s="0" t="s">
        <v>11</v>
      </c>
      <c r="I341" s="0" t="n">
        <v>7.1962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22092</v>
      </c>
      <c r="F342" s="0" t="n">
        <v>15817</v>
      </c>
      <c r="G342" s="0" t="n">
        <v>0.716</v>
      </c>
      <c r="H342" s="0" t="s">
        <v>11</v>
      </c>
      <c r="I342" s="0" t="n">
        <v>3.5422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22109</v>
      </c>
      <c r="F343" s="0" t="n">
        <v>10520</v>
      </c>
      <c r="G343" s="0" t="n">
        <v>0.4758</v>
      </c>
      <c r="H343" s="0" t="s">
        <v>11</v>
      </c>
      <c r="I343" s="0" t="n">
        <v>7.2115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21946</v>
      </c>
      <c r="F344" s="0" t="n">
        <v>11009</v>
      </c>
      <c r="G344" s="0" t="n">
        <v>0.5016</v>
      </c>
      <c r="H344" s="0" t="s">
        <v>11</v>
      </c>
      <c r="I344" s="0" t="n">
        <v>6.9834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21942</v>
      </c>
      <c r="F345" s="0" t="n">
        <v>15619</v>
      </c>
      <c r="G345" s="0" t="n">
        <v>0.7118</v>
      </c>
      <c r="H345" s="0" t="s">
        <v>11</v>
      </c>
      <c r="I345" s="0" t="n">
        <v>3.5469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22090</v>
      </c>
      <c r="F346" s="0" t="n">
        <v>10708</v>
      </c>
      <c r="G346" s="0" t="n">
        <v>0.4847</v>
      </c>
      <c r="H346" s="0" t="s">
        <v>11</v>
      </c>
      <c r="I346" s="0" t="n">
        <v>7.0464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22198</v>
      </c>
      <c r="F347" s="0" t="n">
        <v>10247</v>
      </c>
      <c r="G347" s="0" t="n">
        <v>0.4616</v>
      </c>
      <c r="H347" s="0" t="s">
        <v>11</v>
      </c>
      <c r="I347" s="0" t="n">
        <v>7.9789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22036</v>
      </c>
      <c r="F348" s="0" t="n">
        <v>16040</v>
      </c>
      <c r="G348" s="0" t="n">
        <v>0.7279</v>
      </c>
      <c r="H348" s="0" t="s">
        <v>11</v>
      </c>
      <c r="I348" s="0" t="n">
        <v>3.427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21954</v>
      </c>
      <c r="F349" s="0" t="n">
        <v>9067</v>
      </c>
      <c r="G349" s="0" t="n">
        <v>0.413</v>
      </c>
      <c r="H349" s="0" t="s">
        <v>11</v>
      </c>
      <c r="I349" s="0" t="n">
        <v>8.7398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21964</v>
      </c>
      <c r="F350" s="0" t="n">
        <v>10562</v>
      </c>
      <c r="G350" s="0" t="n">
        <v>0.4809</v>
      </c>
      <c r="H350" s="0" t="s">
        <v>11</v>
      </c>
      <c r="I350" s="0" t="n">
        <v>7.4977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21992</v>
      </c>
      <c r="F351" s="0" t="n">
        <v>15690</v>
      </c>
      <c r="G351" s="0" t="n">
        <v>0.7134</v>
      </c>
      <c r="H351" s="0" t="s">
        <v>11</v>
      </c>
      <c r="I351" s="0" t="n">
        <v>3.5255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22145</v>
      </c>
      <c r="F352" s="0" t="n">
        <v>10502</v>
      </c>
      <c r="G352" s="0" t="n">
        <v>0.4742</v>
      </c>
      <c r="H352" s="0" t="s">
        <v>11</v>
      </c>
      <c r="I352" s="0" t="n">
        <v>7.3338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21841</v>
      </c>
      <c r="F353" s="0" t="n">
        <v>10259</v>
      </c>
      <c r="G353" s="0" t="n">
        <v>0.4697</v>
      </c>
      <c r="H353" s="0" t="s">
        <v>11</v>
      </c>
      <c r="I353" s="0" t="n">
        <v>7.8937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22056</v>
      </c>
      <c r="F354" s="0" t="n">
        <v>15701</v>
      </c>
      <c r="G354" s="0" t="n">
        <v>0.7119</v>
      </c>
      <c r="H354" s="0" t="s">
        <v>11</v>
      </c>
      <c r="I354" s="0" t="n">
        <v>3.5488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21896</v>
      </c>
      <c r="F355" s="0" t="n">
        <v>9779</v>
      </c>
      <c r="G355" s="0" t="n">
        <v>0.4466</v>
      </c>
      <c r="H355" s="0" t="s">
        <v>11</v>
      </c>
      <c r="I355" s="0" t="n">
        <v>8.0221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22004</v>
      </c>
      <c r="F356" s="0" t="n">
        <v>11232</v>
      </c>
      <c r="G356" s="0" t="n">
        <v>0.5105</v>
      </c>
      <c r="H356" s="0" t="s">
        <v>11</v>
      </c>
      <c r="I356" s="0" t="n">
        <v>6.7962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21727</v>
      </c>
      <c r="F357" s="0" t="n">
        <v>15674</v>
      </c>
      <c r="G357" s="0" t="n">
        <v>0.7214</v>
      </c>
      <c r="H357" s="0" t="s">
        <v>11</v>
      </c>
      <c r="I357" s="0" t="n">
        <v>3.4434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22006</v>
      </c>
      <c r="F358" s="0" t="n">
        <v>9635</v>
      </c>
      <c r="G358" s="0" t="n">
        <v>0.4378</v>
      </c>
      <c r="H358" s="0" t="s">
        <v>11</v>
      </c>
      <c r="I358" s="0" t="n">
        <v>8.0633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22187</v>
      </c>
      <c r="F359" s="0" t="n">
        <v>11409</v>
      </c>
      <c r="G359" s="0" t="n">
        <v>0.5142</v>
      </c>
      <c r="H359" s="0" t="s">
        <v>11</v>
      </c>
      <c r="I359" s="0" t="n">
        <v>6.6674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22232</v>
      </c>
      <c r="F360" s="0" t="n">
        <v>15709</v>
      </c>
      <c r="G360" s="0" t="n">
        <v>0.7066</v>
      </c>
      <c r="H360" s="0" t="s">
        <v>11</v>
      </c>
      <c r="I360" s="0" t="n">
        <v>3.6689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22060</v>
      </c>
      <c r="F361" s="0" t="n">
        <v>9638</v>
      </c>
      <c r="G361" s="0" t="n">
        <v>0.4369</v>
      </c>
      <c r="H361" s="0" t="s">
        <v>11</v>
      </c>
      <c r="I361" s="0" t="n">
        <v>8.3058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21767</v>
      </c>
      <c r="F362" s="0" t="n">
        <v>10382</v>
      </c>
      <c r="G362" s="0" t="n">
        <v>0.477</v>
      </c>
      <c r="H362" s="0" t="s">
        <v>11</v>
      </c>
      <c r="I362" s="0" t="n">
        <v>7.6548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22196</v>
      </c>
      <c r="F363" s="0" t="n">
        <v>16201</v>
      </c>
      <c r="G363" s="0" t="n">
        <v>0.7299</v>
      </c>
      <c r="H363" s="0" t="s">
        <v>11</v>
      </c>
      <c r="I363" s="0" t="n">
        <v>3.3463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21935</v>
      </c>
      <c r="F364" s="0" t="n">
        <v>9065</v>
      </c>
      <c r="G364" s="0" t="n">
        <v>0.4133</v>
      </c>
      <c r="H364" s="0" t="s">
        <v>11</v>
      </c>
      <c r="I364" s="0" t="n">
        <v>8.7937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21937</v>
      </c>
      <c r="F365" s="0" t="n">
        <v>10419</v>
      </c>
      <c r="G365" s="0" t="n">
        <v>0.475</v>
      </c>
      <c r="H365" s="0" t="s">
        <v>11</v>
      </c>
      <c r="I365" s="0" t="n">
        <v>7.6785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22089</v>
      </c>
      <c r="F366" s="0" t="n">
        <v>15864</v>
      </c>
      <c r="G366" s="0" t="n">
        <v>0.7182</v>
      </c>
      <c r="H366" s="0" t="s">
        <v>11</v>
      </c>
      <c r="I366" s="0" t="n">
        <v>3.4522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21726</v>
      </c>
      <c r="F367" s="0" t="n">
        <v>10295</v>
      </c>
      <c r="G367" s="0" t="n">
        <v>0.4739</v>
      </c>
      <c r="H367" s="0" t="s">
        <v>11</v>
      </c>
      <c r="I367" s="0" t="n">
        <v>7.2879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21941</v>
      </c>
      <c r="F368" s="0" t="n">
        <v>10870</v>
      </c>
      <c r="G368" s="0" t="n">
        <v>0.4954</v>
      </c>
      <c r="H368" s="0" t="s">
        <v>11</v>
      </c>
      <c r="I368" s="0" t="n">
        <v>7.2246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21789</v>
      </c>
      <c r="F369" s="0" t="n">
        <v>16025</v>
      </c>
      <c r="G369" s="0" t="n">
        <v>0.7355</v>
      </c>
      <c r="H369" s="0" t="s">
        <v>11</v>
      </c>
      <c r="I369" s="0" t="n">
        <v>3.2569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22012</v>
      </c>
      <c r="F370" s="0" t="n">
        <v>9881</v>
      </c>
      <c r="G370" s="0" t="n">
        <v>0.4489</v>
      </c>
      <c r="H370" s="0" t="s">
        <v>11</v>
      </c>
      <c r="I370" s="0" t="n">
        <v>7.7664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22030</v>
      </c>
      <c r="F371" s="0" t="n">
        <v>11476</v>
      </c>
      <c r="G371" s="0" t="n">
        <v>0.5209</v>
      </c>
      <c r="H371" s="0" t="s">
        <v>11</v>
      </c>
      <c r="I371" s="0" t="n">
        <v>6.8082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22034</v>
      </c>
      <c r="F372" s="0" t="n">
        <v>15944</v>
      </c>
      <c r="G372" s="0" t="n">
        <v>0.7236</v>
      </c>
      <c r="H372" s="0" t="s">
        <v>11</v>
      </c>
      <c r="I372" s="0" t="n">
        <v>3.4053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21956</v>
      </c>
      <c r="F373" s="0" t="n">
        <v>10817</v>
      </c>
      <c r="G373" s="0" t="n">
        <v>0.4927</v>
      </c>
      <c r="H373" s="0" t="s">
        <v>11</v>
      </c>
      <c r="I373" s="0" t="n">
        <v>6.8278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21913</v>
      </c>
      <c r="F374" s="0" t="n">
        <v>10407</v>
      </c>
      <c r="G374" s="0" t="n">
        <v>0.4749</v>
      </c>
      <c r="H374" s="0" t="s">
        <v>11</v>
      </c>
      <c r="I374" s="0" t="n">
        <v>7.7221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21992</v>
      </c>
      <c r="F375" s="0" t="n">
        <v>16101</v>
      </c>
      <c r="G375" s="0" t="n">
        <v>0.7321</v>
      </c>
      <c r="H375" s="0" t="s">
        <v>11</v>
      </c>
      <c r="I375" s="0" t="n">
        <v>3.395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21927</v>
      </c>
      <c r="F376" s="0" t="n">
        <v>10186</v>
      </c>
      <c r="G376" s="0" t="n">
        <v>0.4645</v>
      </c>
      <c r="H376" s="0" t="s">
        <v>11</v>
      </c>
      <c r="I376" s="0" t="n">
        <v>7.5514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21747</v>
      </c>
      <c r="F377" s="0" t="n">
        <v>10783</v>
      </c>
      <c r="G377" s="0" t="n">
        <v>0.4958</v>
      </c>
      <c r="H377" s="0" t="s">
        <v>11</v>
      </c>
      <c r="I377" s="0" t="n">
        <v>7.1405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22039</v>
      </c>
      <c r="F378" s="0" t="n">
        <v>15930</v>
      </c>
      <c r="G378" s="0" t="n">
        <v>0.7228</v>
      </c>
      <c r="H378" s="0" t="s">
        <v>11</v>
      </c>
      <c r="I378" s="0" t="n">
        <v>3.4225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22138</v>
      </c>
      <c r="F379" s="0" t="n">
        <v>9910</v>
      </c>
      <c r="G379" s="0" t="n">
        <v>0.4476</v>
      </c>
      <c r="H379" s="0" t="s">
        <v>11</v>
      </c>
      <c r="I379" s="0" t="n">
        <v>7.8941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22210</v>
      </c>
      <c r="F380" s="0" t="n">
        <v>10514</v>
      </c>
      <c r="G380" s="0" t="n">
        <v>0.4734</v>
      </c>
      <c r="H380" s="0" t="s">
        <v>11</v>
      </c>
      <c r="I380" s="0" t="n">
        <v>7.5656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21915</v>
      </c>
      <c r="F381" s="0" t="n">
        <v>16077</v>
      </c>
      <c r="G381" s="0" t="n">
        <v>0.7336</v>
      </c>
      <c r="H381" s="0" t="s">
        <v>11</v>
      </c>
      <c r="I381" s="0" t="n">
        <v>3.3762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21889</v>
      </c>
      <c r="F382" s="0" t="n">
        <v>9785</v>
      </c>
      <c r="G382" s="0" t="n">
        <v>0.447</v>
      </c>
      <c r="H382" s="0" t="s">
        <v>11</v>
      </c>
      <c r="I382" s="0" t="n">
        <v>7.9812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22001</v>
      </c>
      <c r="F383" s="0" t="n">
        <v>10928</v>
      </c>
      <c r="G383" s="0" t="n">
        <v>0.4967</v>
      </c>
      <c r="H383" s="0" t="s">
        <v>11</v>
      </c>
      <c r="I383" s="0" t="n">
        <v>7.0684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21892</v>
      </c>
      <c r="F384" s="0" t="n">
        <v>15704</v>
      </c>
      <c r="G384" s="0" t="n">
        <v>0.7173</v>
      </c>
      <c r="H384" s="0" t="s">
        <v>11</v>
      </c>
      <c r="I384" s="0" t="n">
        <v>3.553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21868</v>
      </c>
      <c r="F385" s="0" t="n">
        <v>9709</v>
      </c>
      <c r="G385" s="0" t="n">
        <v>0.444</v>
      </c>
      <c r="H385" s="0" t="s">
        <v>11</v>
      </c>
      <c r="I385" s="0" t="n">
        <v>8.0446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21900</v>
      </c>
      <c r="F386" s="0" t="n">
        <v>11427</v>
      </c>
      <c r="G386" s="0" t="n">
        <v>0.5218</v>
      </c>
      <c r="H386" s="0" t="s">
        <v>11</v>
      </c>
      <c r="I386" s="0" t="n">
        <v>6.6081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22172</v>
      </c>
      <c r="F387" s="0" t="n">
        <v>15935</v>
      </c>
      <c r="G387" s="0" t="n">
        <v>0.7187</v>
      </c>
      <c r="H387" s="0" t="s">
        <v>11</v>
      </c>
      <c r="I387" s="0" t="n">
        <v>3.529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21922</v>
      </c>
      <c r="F388" s="0" t="n">
        <v>9669</v>
      </c>
      <c r="G388" s="0" t="n">
        <v>0.4411</v>
      </c>
      <c r="H388" s="0" t="s">
        <v>11</v>
      </c>
      <c r="I388" s="0" t="n">
        <v>8.096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21908</v>
      </c>
      <c r="F389" s="0" t="n">
        <v>10599</v>
      </c>
      <c r="G389" s="0" t="n">
        <v>0.4838</v>
      </c>
      <c r="H389" s="0" t="s">
        <v>11</v>
      </c>
      <c r="I389" s="0" t="n">
        <v>7.3655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21918</v>
      </c>
      <c r="F390" s="0" t="n">
        <v>15859</v>
      </c>
      <c r="G390" s="0" t="n">
        <v>0.7236</v>
      </c>
      <c r="H390" s="0" t="s">
        <v>11</v>
      </c>
      <c r="I390" s="0" t="n">
        <v>3.3998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21720</v>
      </c>
      <c r="F391" s="0" t="n">
        <v>9666</v>
      </c>
      <c r="G391" s="0" t="n">
        <v>0.445</v>
      </c>
      <c r="H391" s="0" t="s">
        <v>11</v>
      </c>
      <c r="I391" s="0" t="n">
        <v>8.0551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21991</v>
      </c>
      <c r="F392" s="0" t="n">
        <v>11425</v>
      </c>
      <c r="G392" s="0" t="n">
        <v>0.5195</v>
      </c>
      <c r="H392" s="0" t="s">
        <v>11</v>
      </c>
      <c r="I392" s="0" t="n">
        <v>6.6207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22079</v>
      </c>
      <c r="F393" s="0" t="n">
        <v>15721</v>
      </c>
      <c r="G393" s="0" t="n">
        <v>0.712</v>
      </c>
      <c r="H393" s="0" t="s">
        <v>11</v>
      </c>
      <c r="I393" s="0" t="n">
        <v>3.5134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21767</v>
      </c>
      <c r="F394" s="0" t="n">
        <v>10619</v>
      </c>
      <c r="G394" s="0" t="n">
        <v>0.4878</v>
      </c>
      <c r="H394" s="0" t="s">
        <v>11</v>
      </c>
      <c r="I394" s="0" t="n">
        <v>7.1137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21898</v>
      </c>
      <c r="F395" s="0" t="n">
        <v>11789</v>
      </c>
      <c r="G395" s="0" t="n">
        <v>0.5384</v>
      </c>
      <c r="H395" s="0" t="s">
        <v>11</v>
      </c>
      <c r="I395" s="0" t="n">
        <v>6.2555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21839</v>
      </c>
      <c r="F396" s="0" t="n">
        <v>15953</v>
      </c>
      <c r="G396" s="0" t="n">
        <v>0.7305</v>
      </c>
      <c r="H396" s="0" t="s">
        <v>11</v>
      </c>
      <c r="I396" s="0" t="n">
        <v>3.3209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21879</v>
      </c>
      <c r="F397" s="0" t="n">
        <v>9920</v>
      </c>
      <c r="G397" s="0" t="n">
        <v>0.4534</v>
      </c>
      <c r="H397" s="0" t="s">
        <v>11</v>
      </c>
      <c r="I397" s="0" t="n">
        <v>7.9028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21895</v>
      </c>
      <c r="F398" s="0" t="n">
        <v>11067</v>
      </c>
      <c r="G398" s="0" t="n">
        <v>0.5055</v>
      </c>
      <c r="H398" s="0" t="s">
        <v>11</v>
      </c>
      <c r="I398" s="0" t="n">
        <v>6.9666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21806</v>
      </c>
      <c r="F399" s="0" t="n">
        <v>15744</v>
      </c>
      <c r="G399" s="0" t="n">
        <v>0.722</v>
      </c>
      <c r="H399" s="0" t="s">
        <v>11</v>
      </c>
      <c r="I399" s="0" t="n">
        <v>3.5076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22050</v>
      </c>
      <c r="F400" s="0" t="n">
        <v>9176</v>
      </c>
      <c r="G400" s="0" t="n">
        <v>0.4161</v>
      </c>
      <c r="H400" s="0" t="s">
        <v>11</v>
      </c>
      <c r="I400" s="0" t="n">
        <v>8.8915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22018</v>
      </c>
      <c r="F401" s="0" t="n">
        <v>10745</v>
      </c>
      <c r="G401" s="0" t="n">
        <v>0.488</v>
      </c>
      <c r="H401" s="0" t="s">
        <v>11</v>
      </c>
      <c r="I401" s="0" t="n">
        <v>7.4304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22050</v>
      </c>
      <c r="F402" s="0" t="n">
        <v>15922</v>
      </c>
      <c r="G402" s="0" t="n">
        <v>0.7221</v>
      </c>
      <c r="H402" s="0" t="s">
        <v>11</v>
      </c>
      <c r="I402" s="0" t="n">
        <v>3.4644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22027</v>
      </c>
      <c r="F403" s="0" t="n">
        <v>10510</v>
      </c>
      <c r="G403" s="0" t="n">
        <v>0.4771</v>
      </c>
      <c r="H403" s="0" t="s">
        <v>11</v>
      </c>
      <c r="I403" s="0" t="n">
        <v>7.1524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21795</v>
      </c>
      <c r="F404" s="0" t="n">
        <v>11053</v>
      </c>
      <c r="G404" s="0" t="n">
        <v>0.5071</v>
      </c>
      <c r="H404" s="0" t="s">
        <v>11</v>
      </c>
      <c r="I404" s="0" t="n">
        <v>6.8845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22000</v>
      </c>
      <c r="F405" s="0" t="n">
        <v>15890</v>
      </c>
      <c r="G405" s="0" t="n">
        <v>0.7223</v>
      </c>
      <c r="H405" s="0" t="s">
        <v>11</v>
      </c>
      <c r="I405" s="0" t="n">
        <v>3.4653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22118</v>
      </c>
      <c r="F406" s="0" t="n">
        <v>9316</v>
      </c>
      <c r="G406" s="0" t="n">
        <v>0.4212</v>
      </c>
      <c r="H406" s="0" t="s">
        <v>11</v>
      </c>
      <c r="I406" s="0" t="n">
        <v>8.7011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22063</v>
      </c>
      <c r="F407" s="0" t="n">
        <v>9774</v>
      </c>
      <c r="G407" s="0" t="n">
        <v>0.443</v>
      </c>
      <c r="H407" s="0" t="s">
        <v>11</v>
      </c>
      <c r="I407" s="0" t="n">
        <v>8.4868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21951</v>
      </c>
      <c r="F408" s="0" t="n">
        <v>15711</v>
      </c>
      <c r="G408" s="0" t="n">
        <v>0.7157</v>
      </c>
      <c r="H408" s="0" t="s">
        <v>11</v>
      </c>
      <c r="I408" s="0" t="n">
        <v>3.5606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22130</v>
      </c>
      <c r="F409" s="0" t="n">
        <v>9925</v>
      </c>
      <c r="G409" s="0" t="n">
        <v>0.4485</v>
      </c>
      <c r="H409" s="0" t="s">
        <v>11</v>
      </c>
      <c r="I409" s="0" t="n">
        <v>7.8901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21785</v>
      </c>
      <c r="F410" s="0" t="n">
        <v>10126</v>
      </c>
      <c r="G410" s="0" t="n">
        <v>0.4648</v>
      </c>
      <c r="H410" s="0" t="s">
        <v>11</v>
      </c>
      <c r="I410" s="0" t="n">
        <v>7.8614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21879</v>
      </c>
      <c r="F411" s="0" t="n">
        <v>15475</v>
      </c>
      <c r="G411" s="0" t="n">
        <v>0.7073</v>
      </c>
      <c r="H411" s="0" t="s">
        <v>11</v>
      </c>
      <c r="I411" s="0" t="n">
        <v>3.5382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22095</v>
      </c>
      <c r="F412" s="0" t="n">
        <v>10030</v>
      </c>
      <c r="G412" s="0" t="n">
        <v>0.4539</v>
      </c>
      <c r="H412" s="0" t="s">
        <v>11</v>
      </c>
      <c r="I412" s="0" t="n">
        <v>7.6366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22157</v>
      </c>
      <c r="F413" s="0" t="n">
        <v>11198</v>
      </c>
      <c r="G413" s="0" t="n">
        <v>0.5054</v>
      </c>
      <c r="H413" s="0" t="s">
        <v>11</v>
      </c>
      <c r="I413" s="0" t="n">
        <v>6.8826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21825</v>
      </c>
      <c r="F414" s="0" t="n">
        <v>15587</v>
      </c>
      <c r="G414" s="0" t="n">
        <v>0.7142</v>
      </c>
      <c r="H414" s="0" t="s">
        <v>11</v>
      </c>
      <c r="I414" s="0" t="n">
        <v>3.5547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22054</v>
      </c>
      <c r="F415" s="0" t="n">
        <v>9610</v>
      </c>
      <c r="G415" s="0" t="n">
        <v>0.4357</v>
      </c>
      <c r="H415" s="0" t="s">
        <v>11</v>
      </c>
      <c r="I415" s="0" t="n">
        <v>8.1729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22190</v>
      </c>
      <c r="F416" s="0" t="n">
        <v>10520</v>
      </c>
      <c r="G416" s="0" t="n">
        <v>0.4741</v>
      </c>
      <c r="H416" s="0" t="s">
        <v>11</v>
      </c>
      <c r="I416" s="0" t="n">
        <v>7.9002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22202</v>
      </c>
      <c r="F417" s="0" t="n">
        <v>16146</v>
      </c>
      <c r="G417" s="0" t="n">
        <v>0.7272</v>
      </c>
      <c r="H417" s="0" t="s">
        <v>11</v>
      </c>
      <c r="I417" s="0" t="n">
        <v>3.375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21991</v>
      </c>
      <c r="F418" s="0" t="n">
        <v>9601</v>
      </c>
      <c r="G418" s="0" t="n">
        <v>0.4366</v>
      </c>
      <c r="H418" s="0" t="s">
        <v>11</v>
      </c>
      <c r="I418" s="0" t="n">
        <v>8.1845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22113</v>
      </c>
      <c r="F419" s="0" t="n">
        <v>10514</v>
      </c>
      <c r="G419" s="0" t="n">
        <v>0.4755</v>
      </c>
      <c r="H419" s="0" t="s">
        <v>11</v>
      </c>
      <c r="I419" s="0" t="n">
        <v>7.6219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21878</v>
      </c>
      <c r="F420" s="0" t="n">
        <v>16175</v>
      </c>
      <c r="G420" s="0" t="n">
        <v>0.7393</v>
      </c>
      <c r="H420" s="0" t="s">
        <v>11</v>
      </c>
      <c r="I420" s="0" t="n">
        <v>3.3036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21803</v>
      </c>
      <c r="F421" s="0" t="n">
        <v>9730</v>
      </c>
      <c r="G421" s="0" t="n">
        <v>0.4463</v>
      </c>
      <c r="H421" s="0" t="s">
        <v>11</v>
      </c>
      <c r="I421" s="0" t="n">
        <v>7.8485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21938</v>
      </c>
      <c r="F422" s="0" t="n">
        <v>10558</v>
      </c>
      <c r="G422" s="0" t="n">
        <v>0.4813</v>
      </c>
      <c r="H422" s="0" t="s">
        <v>11</v>
      </c>
      <c r="I422" s="0" t="n">
        <v>7.4983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22173</v>
      </c>
      <c r="F423" s="0" t="n">
        <v>16044</v>
      </c>
      <c r="G423" s="0" t="n">
        <v>0.7236</v>
      </c>
      <c r="H423" s="0" t="s">
        <v>11</v>
      </c>
      <c r="I423" s="0" t="n">
        <v>3.4567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22208</v>
      </c>
      <c r="F424" s="0" t="n">
        <v>11073</v>
      </c>
      <c r="G424" s="0" t="n">
        <v>0.4986</v>
      </c>
      <c r="H424" s="0" t="s">
        <v>11</v>
      </c>
      <c r="I424" s="0" t="n">
        <v>6.7113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22162</v>
      </c>
      <c r="F425" s="0" t="n">
        <v>11425</v>
      </c>
      <c r="G425" s="0" t="n">
        <v>0.5155</v>
      </c>
      <c r="H425" s="0" t="s">
        <v>11</v>
      </c>
      <c r="I425" s="0" t="n">
        <v>6.7905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22223</v>
      </c>
      <c r="F426" s="0" t="n">
        <v>16229</v>
      </c>
      <c r="G426" s="0" t="n">
        <v>0.7303</v>
      </c>
      <c r="H426" s="0" t="s">
        <v>11</v>
      </c>
      <c r="I426" s="0" t="n">
        <v>3.3812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21997</v>
      </c>
      <c r="F427" s="0" t="n">
        <v>10681</v>
      </c>
      <c r="G427" s="0" t="n">
        <v>0.4856</v>
      </c>
      <c r="H427" s="0" t="s">
        <v>11</v>
      </c>
      <c r="I427" s="0" t="n">
        <v>7.009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22106</v>
      </c>
      <c r="F428" s="0" t="n">
        <v>10531</v>
      </c>
      <c r="G428" s="0" t="n">
        <v>0.4764</v>
      </c>
      <c r="H428" s="0" t="s">
        <v>11</v>
      </c>
      <c r="I428" s="0" t="n">
        <v>7.6364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21749</v>
      </c>
      <c r="F429" s="0" t="n">
        <v>15510</v>
      </c>
      <c r="G429" s="0" t="n">
        <v>0.7131</v>
      </c>
      <c r="H429" s="0" t="s">
        <v>11</v>
      </c>
      <c r="I429" s="0" t="n">
        <v>3.5943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21957</v>
      </c>
      <c r="F430" s="0" t="n">
        <v>10421</v>
      </c>
      <c r="G430" s="0" t="n">
        <v>0.4746</v>
      </c>
      <c r="H430" s="0" t="s">
        <v>11</v>
      </c>
      <c r="I430" s="0" t="n">
        <v>7.0236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22313</v>
      </c>
      <c r="F431" s="0" t="n">
        <v>10799</v>
      </c>
      <c r="G431" s="0" t="n">
        <v>0.484</v>
      </c>
      <c r="H431" s="0" t="s">
        <v>11</v>
      </c>
      <c r="I431" s="0" t="n">
        <v>7.3513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21888</v>
      </c>
      <c r="F432" s="0" t="n">
        <v>15903</v>
      </c>
      <c r="G432" s="0" t="n">
        <v>0.7266</v>
      </c>
      <c r="H432" s="0" t="s">
        <v>11</v>
      </c>
      <c r="I432" s="0" t="n">
        <v>3.4215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21969</v>
      </c>
      <c r="F433" s="0" t="n">
        <v>10487</v>
      </c>
      <c r="G433" s="0" t="n">
        <v>0.4774</v>
      </c>
      <c r="H433" s="0" t="s">
        <v>11</v>
      </c>
      <c r="I433" s="0" t="n">
        <v>7.2157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21844</v>
      </c>
      <c r="F434" s="0" t="n">
        <v>11271</v>
      </c>
      <c r="G434" s="0" t="n">
        <v>0.516</v>
      </c>
      <c r="H434" s="0" t="s">
        <v>11</v>
      </c>
      <c r="I434" s="0" t="n">
        <v>6.6971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22029</v>
      </c>
      <c r="F435" s="0" t="n">
        <v>16099</v>
      </c>
      <c r="G435" s="0" t="n">
        <v>0.7308</v>
      </c>
      <c r="H435" s="0" t="s">
        <v>11</v>
      </c>
      <c r="I435" s="0" t="n">
        <v>3.2994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22062</v>
      </c>
      <c r="F436" s="0" t="n">
        <v>10018</v>
      </c>
      <c r="G436" s="0" t="n">
        <v>0.4541</v>
      </c>
      <c r="H436" s="0" t="s">
        <v>11</v>
      </c>
      <c r="I436" s="0" t="n">
        <v>7.7753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22062</v>
      </c>
      <c r="F437" s="0" t="n">
        <v>10042</v>
      </c>
      <c r="G437" s="0" t="n">
        <v>0.4552</v>
      </c>
      <c r="H437" s="0" t="s">
        <v>11</v>
      </c>
      <c r="I437" s="0" t="n">
        <v>7.963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21566</v>
      </c>
      <c r="F438" s="0" t="n">
        <v>15550</v>
      </c>
      <c r="G438" s="0" t="n">
        <v>0.721</v>
      </c>
      <c r="H438" s="0" t="s">
        <v>11</v>
      </c>
      <c r="I438" s="0" t="n">
        <v>3.5018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22052</v>
      </c>
      <c r="F439" s="0" t="n">
        <v>10045</v>
      </c>
      <c r="G439" s="0" t="n">
        <v>0.4555</v>
      </c>
      <c r="H439" s="0" t="s">
        <v>11</v>
      </c>
      <c r="I439" s="0" t="n">
        <v>7.7063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21848</v>
      </c>
      <c r="F440" s="0" t="n">
        <v>11116</v>
      </c>
      <c r="G440" s="0" t="n">
        <v>0.5088</v>
      </c>
      <c r="H440" s="0" t="s">
        <v>11</v>
      </c>
      <c r="I440" s="0" t="n">
        <v>6.8483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22067</v>
      </c>
      <c r="F441" s="0" t="n">
        <v>15761</v>
      </c>
      <c r="G441" s="0" t="n">
        <v>0.7142</v>
      </c>
      <c r="H441" s="0" t="s">
        <v>11</v>
      </c>
      <c r="I441" s="0" t="n">
        <v>3.6789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22147</v>
      </c>
      <c r="F442" s="0" t="n">
        <v>10640</v>
      </c>
      <c r="G442" s="0" t="n">
        <v>0.4804</v>
      </c>
      <c r="H442" s="0" t="s">
        <v>11</v>
      </c>
      <c r="I442" s="0" t="n">
        <v>7.2257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21929</v>
      </c>
      <c r="F443" s="0" t="n">
        <v>10405</v>
      </c>
      <c r="G443" s="0" t="n">
        <v>0.4745</v>
      </c>
      <c r="H443" s="0" t="s">
        <v>11</v>
      </c>
      <c r="I443" s="0" t="n">
        <v>7.6366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22145</v>
      </c>
      <c r="F444" s="0" t="n">
        <v>15935</v>
      </c>
      <c r="G444" s="0" t="n">
        <v>0.7196</v>
      </c>
      <c r="H444" s="0" t="s">
        <v>11</v>
      </c>
      <c r="I444" s="0" t="n">
        <v>3.5145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22152</v>
      </c>
      <c r="F445" s="0" t="n">
        <v>10153</v>
      </c>
      <c r="G445" s="0" t="n">
        <v>0.4583</v>
      </c>
      <c r="H445" s="0" t="s">
        <v>11</v>
      </c>
      <c r="I445" s="0" t="n">
        <v>7.6639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22125</v>
      </c>
      <c r="F446" s="0" t="n">
        <v>10415</v>
      </c>
      <c r="G446" s="0" t="n">
        <v>0.4707</v>
      </c>
      <c r="H446" s="0" t="s">
        <v>11</v>
      </c>
      <c r="I446" s="0" t="n">
        <v>7.8158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21931</v>
      </c>
      <c r="F447" s="0" t="n">
        <v>15975</v>
      </c>
      <c r="G447" s="0" t="n">
        <v>0.7284</v>
      </c>
      <c r="H447" s="0" t="s">
        <v>11</v>
      </c>
      <c r="I447" s="0" t="n">
        <v>3.3441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22011</v>
      </c>
      <c r="F448" s="0" t="n">
        <v>10936</v>
      </c>
      <c r="G448" s="0" t="n">
        <v>0.4968</v>
      </c>
      <c r="H448" s="0" t="s">
        <v>11</v>
      </c>
      <c r="I448" s="0" t="n">
        <v>6.8474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22014</v>
      </c>
      <c r="F449" s="0" t="n">
        <v>10744</v>
      </c>
      <c r="G449" s="0" t="n">
        <v>0.4881</v>
      </c>
      <c r="H449" s="0" t="s">
        <v>11</v>
      </c>
      <c r="I449" s="0" t="n">
        <v>7.3633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22344</v>
      </c>
      <c r="F450" s="0" t="n">
        <v>16047</v>
      </c>
      <c r="G450" s="0" t="n">
        <v>0.7182</v>
      </c>
      <c r="H450" s="0" t="s">
        <v>11</v>
      </c>
      <c r="I450" s="0" t="n">
        <v>3.4985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21956</v>
      </c>
      <c r="F451" s="0" t="n">
        <v>9693</v>
      </c>
      <c r="G451" s="0" t="n">
        <v>0.4415</v>
      </c>
      <c r="H451" s="0" t="s">
        <v>11</v>
      </c>
      <c r="I451" s="0" t="n">
        <v>8.0738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22145</v>
      </c>
      <c r="F452" s="0" t="n">
        <v>11268</v>
      </c>
      <c r="G452" s="0" t="n">
        <v>0.5088</v>
      </c>
      <c r="H452" s="0" t="s">
        <v>11</v>
      </c>
      <c r="I452" s="0" t="n">
        <v>6.8645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22050</v>
      </c>
      <c r="F453" s="0" t="n">
        <v>16101</v>
      </c>
      <c r="G453" s="0" t="n">
        <v>0.7302</v>
      </c>
      <c r="H453" s="0" t="s">
        <v>11</v>
      </c>
      <c r="I453" s="0" t="n">
        <v>3.3496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21765</v>
      </c>
      <c r="F454" s="0" t="n">
        <v>9438</v>
      </c>
      <c r="G454" s="0" t="n">
        <v>0.4336</v>
      </c>
      <c r="H454" s="0" t="s">
        <v>11</v>
      </c>
      <c r="I454" s="0" t="n">
        <v>8.368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21915</v>
      </c>
      <c r="F455" s="0" t="n">
        <v>10891</v>
      </c>
      <c r="G455" s="0" t="n">
        <v>0.497</v>
      </c>
      <c r="H455" s="0" t="s">
        <v>11</v>
      </c>
      <c r="I455" s="0" t="n">
        <v>7.1409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22062</v>
      </c>
      <c r="F456" s="0" t="n">
        <v>16009</v>
      </c>
      <c r="G456" s="0" t="n">
        <v>0.7256</v>
      </c>
      <c r="H456" s="0" t="s">
        <v>11</v>
      </c>
      <c r="I456" s="0" t="n">
        <v>3.3654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21710</v>
      </c>
      <c r="F457" s="0" t="n">
        <v>9679</v>
      </c>
      <c r="G457" s="0" t="n">
        <v>0.4458</v>
      </c>
      <c r="H457" s="0" t="s">
        <v>11</v>
      </c>
      <c r="I457" s="0" t="n">
        <v>7.983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21969</v>
      </c>
      <c r="F458" s="0" t="n">
        <v>11869</v>
      </c>
      <c r="G458" s="0" t="n">
        <v>0.5403</v>
      </c>
      <c r="H458" s="0" t="s">
        <v>11</v>
      </c>
      <c r="I458" s="0" t="n">
        <v>6.2297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21899</v>
      </c>
      <c r="F459" s="0" t="n">
        <v>15667</v>
      </c>
      <c r="G459" s="0" t="n">
        <v>0.7154</v>
      </c>
      <c r="H459" s="0" t="s">
        <v>11</v>
      </c>
      <c r="I459" s="0" t="n">
        <v>3.5563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21807</v>
      </c>
      <c r="F460" s="0" t="n">
        <v>11106</v>
      </c>
      <c r="G460" s="0" t="n">
        <v>0.5093</v>
      </c>
      <c r="H460" s="0" t="s">
        <v>11</v>
      </c>
      <c r="I460" s="0" t="n">
        <v>6.5538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21874</v>
      </c>
      <c r="F461" s="0" t="n">
        <v>10388</v>
      </c>
      <c r="G461" s="0" t="n">
        <v>0.4749</v>
      </c>
      <c r="H461" s="0" t="s">
        <v>11</v>
      </c>
      <c r="I461" s="0" t="n">
        <v>7.6838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22024</v>
      </c>
      <c r="F462" s="0" t="n">
        <v>15879</v>
      </c>
      <c r="G462" s="0" t="n">
        <v>0.721</v>
      </c>
      <c r="H462" s="0" t="s">
        <v>11</v>
      </c>
      <c r="I462" s="0" t="n">
        <v>3.5039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22211</v>
      </c>
      <c r="F463" s="0" t="n">
        <v>9731</v>
      </c>
      <c r="G463" s="0" t="n">
        <v>0.4381</v>
      </c>
      <c r="H463" s="0" t="s">
        <v>11</v>
      </c>
      <c r="I463" s="0" t="n">
        <v>8.2395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22285</v>
      </c>
      <c r="F464" s="0" t="n">
        <v>10823</v>
      </c>
      <c r="G464" s="0" t="n">
        <v>0.4857</v>
      </c>
      <c r="H464" s="0" t="s">
        <v>11</v>
      </c>
      <c r="I464" s="0" t="n">
        <v>7.4173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22095</v>
      </c>
      <c r="F465" s="0" t="n">
        <v>15759</v>
      </c>
      <c r="G465" s="0" t="n">
        <v>0.7132</v>
      </c>
      <c r="H465" s="0" t="s">
        <v>11</v>
      </c>
      <c r="I465" s="0" t="n">
        <v>3.634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21840</v>
      </c>
      <c r="F466" s="0" t="n">
        <v>10241</v>
      </c>
      <c r="G466" s="0" t="n">
        <v>0.4689</v>
      </c>
      <c r="H466" s="0" t="s">
        <v>11</v>
      </c>
      <c r="I466" s="0" t="n">
        <v>7.4112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21881</v>
      </c>
      <c r="F467" s="0" t="n">
        <v>11274</v>
      </c>
      <c r="G467" s="0" t="n">
        <v>0.5152</v>
      </c>
      <c r="H467" s="0" t="s">
        <v>11</v>
      </c>
      <c r="I467" s="0" t="n">
        <v>6.6885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21973</v>
      </c>
      <c r="F468" s="0" t="n">
        <v>15741</v>
      </c>
      <c r="G468" s="0" t="n">
        <v>0.7164</v>
      </c>
      <c r="H468" s="0" t="s">
        <v>11</v>
      </c>
      <c r="I468" s="0" t="n">
        <v>3.5845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21934</v>
      </c>
      <c r="F469" s="0" t="n">
        <v>9824</v>
      </c>
      <c r="G469" s="0" t="n">
        <v>0.4479</v>
      </c>
      <c r="H469" s="0" t="s">
        <v>11</v>
      </c>
      <c r="I469" s="0" t="n">
        <v>7.9813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22080</v>
      </c>
      <c r="F470" s="0" t="n">
        <v>10833</v>
      </c>
      <c r="G470" s="0" t="n">
        <v>0.4906</v>
      </c>
      <c r="H470" s="0" t="s">
        <v>11</v>
      </c>
      <c r="I470" s="0" t="n">
        <v>7.3089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22230</v>
      </c>
      <c r="F471" s="0" t="n">
        <v>16198</v>
      </c>
      <c r="G471" s="0" t="n">
        <v>0.7287</v>
      </c>
      <c r="H471" s="0" t="s">
        <v>11</v>
      </c>
      <c r="I471" s="0" t="n">
        <v>3.3605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21853</v>
      </c>
      <c r="F472" s="0" t="n">
        <v>10250</v>
      </c>
      <c r="G472" s="0" t="n">
        <v>0.469</v>
      </c>
      <c r="H472" s="0" t="s">
        <v>11</v>
      </c>
      <c r="I472" s="0" t="n">
        <v>7.4559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21894</v>
      </c>
      <c r="F473" s="0" t="n">
        <v>11772</v>
      </c>
      <c r="G473" s="0" t="n">
        <v>0.5377</v>
      </c>
      <c r="H473" s="0" t="s">
        <v>11</v>
      </c>
      <c r="I473" s="0" t="n">
        <v>6.238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22061</v>
      </c>
      <c r="F474" s="0" t="n">
        <v>16157</v>
      </c>
      <c r="G474" s="0" t="n">
        <v>0.7324</v>
      </c>
      <c r="H474" s="0" t="s">
        <v>11</v>
      </c>
      <c r="I474" s="0" t="n">
        <v>3.2768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21958</v>
      </c>
      <c r="F475" s="0" t="n">
        <v>9669</v>
      </c>
      <c r="G475" s="0" t="n">
        <v>0.4403</v>
      </c>
      <c r="H475" s="0" t="s">
        <v>11</v>
      </c>
      <c r="I475" s="0" t="n">
        <v>8.0352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21787</v>
      </c>
      <c r="F476" s="0" t="n">
        <v>11385</v>
      </c>
      <c r="G476" s="0" t="n">
        <v>0.5226</v>
      </c>
      <c r="H476" s="0" t="s">
        <v>11</v>
      </c>
      <c r="I476" s="0" t="n">
        <v>6.5542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21857</v>
      </c>
      <c r="F477" s="0" t="n">
        <v>15771</v>
      </c>
      <c r="G477" s="0" t="n">
        <v>0.7216</v>
      </c>
      <c r="H477" s="0" t="s">
        <v>11</v>
      </c>
      <c r="I477" s="0" t="n">
        <v>3.4285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22046</v>
      </c>
      <c r="F478" s="0" t="n">
        <v>9533</v>
      </c>
      <c r="G478" s="0" t="n">
        <v>0.4324</v>
      </c>
      <c r="H478" s="0" t="s">
        <v>11</v>
      </c>
      <c r="I478" s="0" t="n">
        <v>8.2661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21837</v>
      </c>
      <c r="F479" s="0" t="n">
        <v>11385</v>
      </c>
      <c r="G479" s="0" t="n">
        <v>0.5214</v>
      </c>
      <c r="H479" s="0" t="s">
        <v>11</v>
      </c>
      <c r="I479" s="0" t="n">
        <v>6.576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22086</v>
      </c>
      <c r="F480" s="0" t="n">
        <v>15984</v>
      </c>
      <c r="G480" s="0" t="n">
        <v>0.7237</v>
      </c>
      <c r="H480" s="0" t="s">
        <v>11</v>
      </c>
      <c r="I480" s="0" t="n">
        <v>3.4019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21773</v>
      </c>
      <c r="F481" s="0" t="n">
        <v>9982</v>
      </c>
      <c r="G481" s="0" t="n">
        <v>0.4585</v>
      </c>
      <c r="H481" s="0" t="s">
        <v>11</v>
      </c>
      <c r="I481" s="0" t="n">
        <v>7.7091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22092</v>
      </c>
      <c r="F482" s="0" t="n">
        <v>10979</v>
      </c>
      <c r="G482" s="0" t="n">
        <v>0.497</v>
      </c>
      <c r="H482" s="0" t="s">
        <v>11</v>
      </c>
      <c r="I482" s="0" t="n">
        <v>7.1421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21893</v>
      </c>
      <c r="F483" s="0" t="n">
        <v>15612</v>
      </c>
      <c r="G483" s="0" t="n">
        <v>0.7131</v>
      </c>
      <c r="H483" s="0" t="s">
        <v>11</v>
      </c>
      <c r="I483" s="0" t="n">
        <v>3.5722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21781</v>
      </c>
      <c r="F484" s="0" t="n">
        <v>10609</v>
      </c>
      <c r="G484" s="0" t="n">
        <v>0.4871</v>
      </c>
      <c r="H484" s="0" t="s">
        <v>11</v>
      </c>
      <c r="I484" s="0" t="n">
        <v>7.1281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22155</v>
      </c>
      <c r="F485" s="0" t="n">
        <v>11214</v>
      </c>
      <c r="G485" s="0" t="n">
        <v>0.5062</v>
      </c>
      <c r="H485" s="0" t="s">
        <v>11</v>
      </c>
      <c r="I485" s="0" t="n">
        <v>6.8704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21594</v>
      </c>
      <c r="F486" s="0" t="n">
        <v>15213</v>
      </c>
      <c r="G486" s="0" t="n">
        <v>0.7045</v>
      </c>
      <c r="H486" s="0" t="s">
        <v>11</v>
      </c>
      <c r="I486" s="0" t="n">
        <v>3.6837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22063</v>
      </c>
      <c r="F487" s="0" t="n">
        <v>10753</v>
      </c>
      <c r="G487" s="0" t="n">
        <v>0.4874</v>
      </c>
      <c r="H487" s="0" t="s">
        <v>11</v>
      </c>
      <c r="I487" s="0" t="n">
        <v>6.8994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22077</v>
      </c>
      <c r="F488" s="0" t="n">
        <v>11452</v>
      </c>
      <c r="G488" s="0" t="n">
        <v>0.5187</v>
      </c>
      <c r="H488" s="0" t="s">
        <v>11</v>
      </c>
      <c r="I488" s="0" t="n">
        <v>6.6331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22149</v>
      </c>
      <c r="F489" s="0" t="n">
        <v>15935</v>
      </c>
      <c r="G489" s="0" t="n">
        <v>0.7194</v>
      </c>
      <c r="H489" s="0" t="s">
        <v>11</v>
      </c>
      <c r="I489" s="0" t="n">
        <v>3.4652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22116</v>
      </c>
      <c r="F490" s="0" t="n">
        <v>11248</v>
      </c>
      <c r="G490" s="0" t="n">
        <v>0.5086</v>
      </c>
      <c r="H490" s="0" t="s">
        <v>11</v>
      </c>
      <c r="I490" s="0" t="n">
        <v>6.5744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22197</v>
      </c>
      <c r="F491" s="0" t="n">
        <v>11917</v>
      </c>
      <c r="G491" s="0" t="n">
        <v>0.5369</v>
      </c>
      <c r="H491" s="0" t="s">
        <v>11</v>
      </c>
      <c r="I491" s="0" t="n">
        <v>6.2629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22143</v>
      </c>
      <c r="F492" s="0" t="n">
        <v>15963</v>
      </c>
      <c r="G492" s="0" t="n">
        <v>0.7209</v>
      </c>
      <c r="H492" s="0" t="s">
        <v>11</v>
      </c>
      <c r="I492" s="0" t="n">
        <v>3.5602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22199</v>
      </c>
      <c r="F493" s="0" t="n">
        <v>10193</v>
      </c>
      <c r="G493" s="0" t="n">
        <v>0.4592</v>
      </c>
      <c r="H493" s="0" t="s">
        <v>11</v>
      </c>
      <c r="I493" s="0" t="n">
        <v>7.5991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21866</v>
      </c>
      <c r="F494" s="0" t="n">
        <v>10586</v>
      </c>
      <c r="G494" s="0" t="n">
        <v>0.4841</v>
      </c>
      <c r="H494" s="0" t="s">
        <v>11</v>
      </c>
      <c r="I494" s="0" t="n">
        <v>7.4403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21889</v>
      </c>
      <c r="F495" s="0" t="n">
        <v>15881</v>
      </c>
      <c r="G495" s="0" t="n">
        <v>0.7255</v>
      </c>
      <c r="H495" s="0" t="s">
        <v>11</v>
      </c>
      <c r="I495" s="0" t="n">
        <v>3.3465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21645</v>
      </c>
      <c r="F496" s="0" t="n">
        <v>9616</v>
      </c>
      <c r="G496" s="0" t="n">
        <v>0.4443</v>
      </c>
      <c r="H496" s="0" t="s">
        <v>11</v>
      </c>
      <c r="I496" s="0" t="n">
        <v>8.013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21960</v>
      </c>
      <c r="F497" s="0" t="n">
        <v>10287</v>
      </c>
      <c r="G497" s="0" t="n">
        <v>0.4684</v>
      </c>
      <c r="H497" s="0" t="s">
        <v>11</v>
      </c>
      <c r="I497" s="0" t="n">
        <v>7.7181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21726</v>
      </c>
      <c r="F498" s="0" t="n">
        <v>15590</v>
      </c>
      <c r="G498" s="0" t="n">
        <v>0.7176</v>
      </c>
      <c r="H498" s="0" t="s">
        <v>11</v>
      </c>
      <c r="I498" s="0" t="n">
        <v>3.4555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21970</v>
      </c>
      <c r="F499" s="0" t="n">
        <v>9641</v>
      </c>
      <c r="G499" s="0" t="n">
        <v>0.4388</v>
      </c>
      <c r="H499" s="0" t="s">
        <v>11</v>
      </c>
      <c r="I499" s="0" t="n">
        <v>8.0351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22303</v>
      </c>
      <c r="F500" s="0" t="n">
        <v>10343</v>
      </c>
      <c r="G500" s="0" t="n">
        <v>0.4637</v>
      </c>
      <c r="H500" s="0" t="s">
        <v>11</v>
      </c>
      <c r="I500" s="0" t="n">
        <v>7.8958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21727</v>
      </c>
      <c r="F501" s="0" t="n">
        <v>15355</v>
      </c>
      <c r="G501" s="0" t="n">
        <v>0.7067</v>
      </c>
      <c r="H501" s="0" t="s">
        <v>11</v>
      </c>
      <c r="I501" s="0" t="n">
        <v>3.7149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21858</v>
      </c>
      <c r="F502" s="0" t="n">
        <v>9687</v>
      </c>
      <c r="G502" s="0" t="n">
        <v>0.4432</v>
      </c>
      <c r="H502" s="0" t="s">
        <v>11</v>
      </c>
      <c r="I502" s="0" t="n">
        <v>8.134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21939</v>
      </c>
      <c r="F503" s="0" t="n">
        <v>10515</v>
      </c>
      <c r="G503" s="0" t="n">
        <v>0.4793</v>
      </c>
      <c r="H503" s="0" t="s">
        <v>11</v>
      </c>
      <c r="I503" s="0" t="n">
        <v>7.4833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21926</v>
      </c>
      <c r="F504" s="0" t="n">
        <v>15272</v>
      </c>
      <c r="G504" s="0" t="n">
        <v>0.6965</v>
      </c>
      <c r="H504" s="0" t="s">
        <v>11</v>
      </c>
      <c r="I504" s="0" t="n">
        <v>3.7555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22175</v>
      </c>
      <c r="F505" s="0" t="n">
        <v>9776</v>
      </c>
      <c r="G505" s="0" t="n">
        <v>0.4409</v>
      </c>
      <c r="H505" s="0" t="s">
        <v>11</v>
      </c>
      <c r="I505" s="0" t="n">
        <v>8.1267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22002</v>
      </c>
      <c r="F506" s="0" t="n">
        <v>11402</v>
      </c>
      <c r="G506" s="0" t="n">
        <v>0.5182</v>
      </c>
      <c r="H506" s="0" t="s">
        <v>11</v>
      </c>
      <c r="I506" s="0" t="n">
        <v>6.6278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21843</v>
      </c>
      <c r="F507" s="0" t="n">
        <v>15746</v>
      </c>
      <c r="G507" s="0" t="n">
        <v>0.7209</v>
      </c>
      <c r="H507" s="0" t="s">
        <v>11</v>
      </c>
      <c r="I507" s="0" t="n">
        <v>3.4434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22111</v>
      </c>
      <c r="F508" s="0" t="n">
        <v>10673</v>
      </c>
      <c r="G508" s="0" t="n">
        <v>0.4827</v>
      </c>
      <c r="H508" s="0" t="s">
        <v>11</v>
      </c>
      <c r="I508" s="0" t="n">
        <v>6.991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22042</v>
      </c>
      <c r="F509" s="0" t="n">
        <v>10448</v>
      </c>
      <c r="G509" s="0" t="n">
        <v>0.474</v>
      </c>
      <c r="H509" s="0" t="s">
        <v>11</v>
      </c>
      <c r="I509" s="0" t="n">
        <v>7.6729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22091</v>
      </c>
      <c r="F510" s="0" t="n">
        <v>15726</v>
      </c>
      <c r="G510" s="0" t="n">
        <v>0.7119</v>
      </c>
      <c r="H510" s="0" t="s">
        <v>11</v>
      </c>
      <c r="I510" s="0" t="n">
        <v>3.53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22097</v>
      </c>
      <c r="F511" s="0" t="n">
        <v>8905</v>
      </c>
      <c r="G511" s="0" t="n">
        <v>0.403</v>
      </c>
      <c r="H511" s="0" t="s">
        <v>11</v>
      </c>
      <c r="I511" s="0" t="n">
        <v>8.9975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21830</v>
      </c>
      <c r="F512" s="0" t="n">
        <v>10503</v>
      </c>
      <c r="G512" s="0" t="n">
        <v>0.4811</v>
      </c>
      <c r="H512" s="0" t="s">
        <v>11</v>
      </c>
      <c r="I512" s="0" t="n">
        <v>7.4857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22159</v>
      </c>
      <c r="F513" s="0" t="n">
        <v>15977</v>
      </c>
      <c r="G513" s="0" t="n">
        <v>0.721</v>
      </c>
      <c r="H513" s="0" t="s">
        <v>11</v>
      </c>
      <c r="I513" s="0" t="n">
        <v>3.3826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21904</v>
      </c>
      <c r="F514" s="0" t="n">
        <v>10149</v>
      </c>
      <c r="G514" s="0" t="n">
        <v>0.4633</v>
      </c>
      <c r="H514" s="0" t="s">
        <v>11</v>
      </c>
      <c r="I514" s="0" t="n">
        <v>7.4614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22210</v>
      </c>
      <c r="F515" s="0" t="n">
        <v>10536</v>
      </c>
      <c r="G515" s="0" t="n">
        <v>0.4744</v>
      </c>
      <c r="H515" s="0" t="s">
        <v>11</v>
      </c>
      <c r="I515" s="0" t="n">
        <v>7.7105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21761</v>
      </c>
      <c r="F516" s="0" t="n">
        <v>15493</v>
      </c>
      <c r="G516" s="0" t="n">
        <v>0.712</v>
      </c>
      <c r="H516" s="0" t="s">
        <v>11</v>
      </c>
      <c r="I516" s="0" t="n">
        <v>3.5491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22118</v>
      </c>
      <c r="F517" s="0" t="n">
        <v>9631</v>
      </c>
      <c r="G517" s="0" t="n">
        <v>0.4354</v>
      </c>
      <c r="H517" s="0" t="s">
        <v>11</v>
      </c>
      <c r="I517" s="0" t="n">
        <v>8.2497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21756</v>
      </c>
      <c r="F518" s="0" t="n">
        <v>10385</v>
      </c>
      <c r="G518" s="0" t="n">
        <v>0.4773</v>
      </c>
      <c r="H518" s="0" t="s">
        <v>11</v>
      </c>
      <c r="I518" s="0" t="n">
        <v>7.6563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22109</v>
      </c>
      <c r="F519" s="0" t="n">
        <v>15663</v>
      </c>
      <c r="G519" s="0" t="n">
        <v>0.7084</v>
      </c>
      <c r="H519" s="0" t="s">
        <v>11</v>
      </c>
      <c r="I519" s="0" t="n">
        <v>3.603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21891</v>
      </c>
      <c r="F520" s="0" t="n">
        <v>10191</v>
      </c>
      <c r="G520" s="0" t="n">
        <v>0.4655</v>
      </c>
      <c r="H520" s="0" t="s">
        <v>11</v>
      </c>
      <c r="I520" s="0" t="n">
        <v>7.4605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21893</v>
      </c>
      <c r="F521" s="0" t="n">
        <v>10257</v>
      </c>
      <c r="G521" s="0" t="n">
        <v>0.4685</v>
      </c>
      <c r="H521" s="0" t="s">
        <v>11</v>
      </c>
      <c r="I521" s="0" t="n">
        <v>7.9353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21984</v>
      </c>
      <c r="F522" s="0" t="n">
        <v>15718</v>
      </c>
      <c r="G522" s="0" t="n">
        <v>0.715</v>
      </c>
      <c r="H522" s="0" t="s">
        <v>11</v>
      </c>
      <c r="I522" s="0" t="n">
        <v>3.5609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21724</v>
      </c>
      <c r="F523" s="0" t="n">
        <v>9136</v>
      </c>
      <c r="G523" s="0" t="n">
        <v>0.4205</v>
      </c>
      <c r="H523" s="0" t="s">
        <v>11</v>
      </c>
      <c r="I523" s="0" t="n">
        <v>8.529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21891</v>
      </c>
      <c r="F524" s="0" t="n">
        <v>10337</v>
      </c>
      <c r="G524" s="0" t="n">
        <v>0.4722</v>
      </c>
      <c r="H524" s="0" t="s">
        <v>11</v>
      </c>
      <c r="I524" s="0" t="n">
        <v>7.6159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21937</v>
      </c>
      <c r="F525" s="0" t="n">
        <v>15784</v>
      </c>
      <c r="G525" s="0" t="n">
        <v>0.7195</v>
      </c>
      <c r="H525" s="0" t="s">
        <v>11</v>
      </c>
      <c r="I525" s="0" t="n">
        <v>3.5081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22047</v>
      </c>
      <c r="F526" s="0" t="n">
        <v>10630</v>
      </c>
      <c r="G526" s="0" t="n">
        <v>0.4822</v>
      </c>
      <c r="H526" s="0" t="s">
        <v>11</v>
      </c>
      <c r="I526" s="0" t="n">
        <v>7.1043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21978</v>
      </c>
      <c r="F527" s="0" t="n">
        <v>10635</v>
      </c>
      <c r="G527" s="0" t="n">
        <v>0.4839</v>
      </c>
      <c r="H527" s="0" t="s">
        <v>11</v>
      </c>
      <c r="I527" s="0" t="n">
        <v>7.3964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22188</v>
      </c>
      <c r="F528" s="0" t="n">
        <v>16063</v>
      </c>
      <c r="G528" s="0" t="n">
        <v>0.7239</v>
      </c>
      <c r="H528" s="0" t="s">
        <v>11</v>
      </c>
      <c r="I528" s="0" t="n">
        <v>3.3969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21863</v>
      </c>
      <c r="F529" s="0" t="n">
        <v>9986</v>
      </c>
      <c r="G529" s="0" t="n">
        <v>0.4568</v>
      </c>
      <c r="H529" s="0" t="s">
        <v>11</v>
      </c>
      <c r="I529" s="0" t="n">
        <v>7.5523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21887</v>
      </c>
      <c r="F530" s="0" t="n">
        <v>10319</v>
      </c>
      <c r="G530" s="0" t="n">
        <v>0.4715</v>
      </c>
      <c r="H530" s="0" t="s">
        <v>11</v>
      </c>
      <c r="I530" s="0" t="n">
        <v>7.6356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22027</v>
      </c>
      <c r="F531" s="0" t="n">
        <v>15474</v>
      </c>
      <c r="G531" s="0" t="n">
        <v>0.7025</v>
      </c>
      <c r="H531" s="0" t="s">
        <v>11</v>
      </c>
      <c r="I531" s="0" t="n">
        <v>3.7436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22249</v>
      </c>
      <c r="F532" s="0" t="n">
        <v>10755</v>
      </c>
      <c r="G532" s="0" t="n">
        <v>0.4834</v>
      </c>
      <c r="H532" s="0" t="s">
        <v>11</v>
      </c>
      <c r="I532" s="0" t="n">
        <v>7.0559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21970</v>
      </c>
      <c r="F533" s="0" t="n">
        <v>11700</v>
      </c>
      <c r="G533" s="0" t="n">
        <v>0.5325</v>
      </c>
      <c r="H533" s="0" t="s">
        <v>11</v>
      </c>
      <c r="I533" s="0" t="n">
        <v>6.3833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21723</v>
      </c>
      <c r="F534" s="0" t="n">
        <v>15775</v>
      </c>
      <c r="G534" s="0" t="n">
        <v>0.7262</v>
      </c>
      <c r="H534" s="0" t="s">
        <v>11</v>
      </c>
      <c r="I534" s="0" t="n">
        <v>3.4145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21968</v>
      </c>
      <c r="F535" s="0" t="n">
        <v>10345</v>
      </c>
      <c r="G535" s="0" t="n">
        <v>0.4709</v>
      </c>
      <c r="H535" s="0" t="s">
        <v>11</v>
      </c>
      <c r="I535" s="0" t="n">
        <v>7.3951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21981</v>
      </c>
      <c r="F536" s="0" t="n">
        <v>10126</v>
      </c>
      <c r="G536" s="0" t="n">
        <v>0.4607</v>
      </c>
      <c r="H536" s="0" t="s">
        <v>11</v>
      </c>
      <c r="I536" s="0" t="n">
        <v>8.1223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21996</v>
      </c>
      <c r="F537" s="0" t="n">
        <v>15701</v>
      </c>
      <c r="G537" s="0" t="n">
        <v>0.7138</v>
      </c>
      <c r="H537" s="0" t="s">
        <v>11</v>
      </c>
      <c r="I537" s="0" t="n">
        <v>3.5621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22024</v>
      </c>
      <c r="F538" s="0" t="n">
        <v>9906</v>
      </c>
      <c r="G538" s="0" t="n">
        <v>0.4498</v>
      </c>
      <c r="H538" s="0" t="s">
        <v>11</v>
      </c>
      <c r="I538" s="0" t="n">
        <v>7.7799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21818</v>
      </c>
      <c r="F539" s="0" t="n">
        <v>10564</v>
      </c>
      <c r="G539" s="0" t="n">
        <v>0.4842</v>
      </c>
      <c r="H539" s="0" t="s">
        <v>11</v>
      </c>
      <c r="I539" s="0" t="n">
        <v>7.2895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21633</v>
      </c>
      <c r="F540" s="0" t="n">
        <v>15468</v>
      </c>
      <c r="G540" s="0" t="n">
        <v>0.715</v>
      </c>
      <c r="H540" s="0" t="s">
        <v>11</v>
      </c>
      <c r="I540" s="0" t="n">
        <v>3.5797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22122</v>
      </c>
      <c r="F541" s="0" t="n">
        <v>10308</v>
      </c>
      <c r="G541" s="0" t="n">
        <v>0.466</v>
      </c>
      <c r="H541" s="0" t="s">
        <v>11</v>
      </c>
      <c r="I541" s="0" t="n">
        <v>7.3467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21809</v>
      </c>
      <c r="F542" s="0" t="n">
        <v>10426</v>
      </c>
      <c r="G542" s="0" t="n">
        <v>0.4781</v>
      </c>
      <c r="H542" s="0" t="s">
        <v>11</v>
      </c>
      <c r="I542" s="0" t="n">
        <v>7.6764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21901</v>
      </c>
      <c r="F543" s="0" t="n">
        <v>15738</v>
      </c>
      <c r="G543" s="0" t="n">
        <v>0.7186</v>
      </c>
      <c r="H543" s="0" t="s">
        <v>11</v>
      </c>
      <c r="I543" s="0" t="n">
        <v>3.4763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21968</v>
      </c>
      <c r="F544" s="0" t="n">
        <v>10027</v>
      </c>
      <c r="G544" s="0" t="n">
        <v>0.4564</v>
      </c>
      <c r="H544" s="0" t="s">
        <v>11</v>
      </c>
      <c r="I544" s="0" t="n">
        <v>7.7055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21927</v>
      </c>
      <c r="F545" s="0" t="n">
        <v>11287</v>
      </c>
      <c r="G545" s="0" t="n">
        <v>0.5148</v>
      </c>
      <c r="H545" s="0" t="s">
        <v>11</v>
      </c>
      <c r="I545" s="0" t="n">
        <v>6.8157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21650</v>
      </c>
      <c r="F546" s="0" t="n">
        <v>15800</v>
      </c>
      <c r="G546" s="0" t="n">
        <v>0.7298</v>
      </c>
      <c r="H546" s="0" t="s">
        <v>11</v>
      </c>
      <c r="I546" s="0" t="n">
        <v>3.3774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22149</v>
      </c>
      <c r="F547" s="0" t="n">
        <v>10419</v>
      </c>
      <c r="G547" s="0" t="n">
        <v>0.4704</v>
      </c>
      <c r="H547" s="0" t="s">
        <v>11</v>
      </c>
      <c r="I547" s="0" t="n">
        <v>7.3179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21875</v>
      </c>
      <c r="F548" s="0" t="n">
        <v>10187</v>
      </c>
      <c r="G548" s="0" t="n">
        <v>0.4657</v>
      </c>
      <c r="H548" s="0" t="s">
        <v>11</v>
      </c>
      <c r="I548" s="0" t="n">
        <v>7.9477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22083</v>
      </c>
      <c r="F549" s="0" t="n">
        <v>15974</v>
      </c>
      <c r="G549" s="0" t="n">
        <v>0.7234</v>
      </c>
      <c r="H549" s="0" t="s">
        <v>11</v>
      </c>
      <c r="I549" s="0" t="n">
        <v>3.3937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21939</v>
      </c>
      <c r="F550" s="0" t="n">
        <v>10116</v>
      </c>
      <c r="G550" s="0" t="n">
        <v>0.4611</v>
      </c>
      <c r="H550" s="0" t="s">
        <v>11</v>
      </c>
      <c r="I550" s="0" t="n">
        <v>7.6741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21912</v>
      </c>
      <c r="F551" s="0" t="n">
        <v>10611</v>
      </c>
      <c r="G551" s="0" t="n">
        <v>0.4843</v>
      </c>
      <c r="H551" s="0" t="s">
        <v>11</v>
      </c>
      <c r="I551" s="0" t="n">
        <v>7.4799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21965</v>
      </c>
      <c r="F552" s="0" t="n">
        <v>15812</v>
      </c>
      <c r="G552" s="0" t="n">
        <v>0.7199</v>
      </c>
      <c r="H552" s="0" t="s">
        <v>11</v>
      </c>
      <c r="I552" s="0" t="n">
        <v>3.4503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21955</v>
      </c>
      <c r="F553" s="0" t="n">
        <v>10365</v>
      </c>
      <c r="G553" s="0" t="n">
        <v>0.4721</v>
      </c>
      <c r="H553" s="0" t="s">
        <v>11</v>
      </c>
      <c r="I553" s="0" t="n">
        <v>7.1857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21913</v>
      </c>
      <c r="F554" s="0" t="n">
        <v>10471</v>
      </c>
      <c r="G554" s="0" t="n">
        <v>0.4778</v>
      </c>
      <c r="H554" s="0" t="s">
        <v>11</v>
      </c>
      <c r="I554" s="0" t="n">
        <v>7.3534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22276</v>
      </c>
      <c r="F555" s="0" t="n">
        <v>15785</v>
      </c>
      <c r="G555" s="0" t="n">
        <v>0.7086</v>
      </c>
      <c r="H555" s="0" t="s">
        <v>11</v>
      </c>
      <c r="I555" s="0" t="n">
        <v>3.6151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21947</v>
      </c>
      <c r="F556" s="0" t="n">
        <v>10019</v>
      </c>
      <c r="G556" s="0" t="n">
        <v>0.4565</v>
      </c>
      <c r="H556" s="0" t="s">
        <v>11</v>
      </c>
      <c r="I556" s="0" t="n">
        <v>7.6628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22193</v>
      </c>
      <c r="F557" s="0" t="n">
        <v>10585</v>
      </c>
      <c r="G557" s="0" t="n">
        <v>0.477</v>
      </c>
      <c r="H557" s="0" t="s">
        <v>11</v>
      </c>
      <c r="I557" s="0" t="n">
        <v>7.5572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21971</v>
      </c>
      <c r="F558" s="0" t="n">
        <v>16074</v>
      </c>
      <c r="G558" s="0" t="n">
        <v>0.7316</v>
      </c>
      <c r="H558" s="0" t="s">
        <v>11</v>
      </c>
      <c r="I558" s="0" t="n">
        <v>3.2843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22129</v>
      </c>
      <c r="F559" s="0" t="n">
        <v>10201</v>
      </c>
      <c r="G559" s="0" t="n">
        <v>0.461</v>
      </c>
      <c r="H559" s="0" t="s">
        <v>11</v>
      </c>
      <c r="I559" s="0" t="n">
        <v>7.3913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22123</v>
      </c>
      <c r="F560" s="0" t="n">
        <v>11485</v>
      </c>
      <c r="G560" s="0" t="n">
        <v>0.5191</v>
      </c>
      <c r="H560" s="0" t="s">
        <v>11</v>
      </c>
      <c r="I560" s="0" t="n">
        <v>6.7013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21787</v>
      </c>
      <c r="F561" s="0" t="n">
        <v>15755</v>
      </c>
      <c r="G561" s="0" t="n">
        <v>0.7231</v>
      </c>
      <c r="H561" s="0" t="s">
        <v>11</v>
      </c>
      <c r="I561" s="0" t="n">
        <v>3.4632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22129</v>
      </c>
      <c r="F562" s="0" t="n">
        <v>9691</v>
      </c>
      <c r="G562" s="0" t="n">
        <v>0.4379</v>
      </c>
      <c r="H562" s="0" t="s">
        <v>11</v>
      </c>
      <c r="I562" s="0" t="n">
        <v>8.0035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22117</v>
      </c>
      <c r="F563" s="0" t="n">
        <v>10484</v>
      </c>
      <c r="G563" s="0" t="n">
        <v>0.474</v>
      </c>
      <c r="H563" s="0" t="s">
        <v>11</v>
      </c>
      <c r="I563" s="0" t="n">
        <v>7.7046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21935</v>
      </c>
      <c r="F564" s="0" t="n">
        <v>15950</v>
      </c>
      <c r="G564" s="0" t="n">
        <v>0.7271</v>
      </c>
      <c r="H564" s="0" t="s">
        <v>11</v>
      </c>
      <c r="I564" s="0" t="n">
        <v>3.3703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21714</v>
      </c>
      <c r="F565" s="0" t="n">
        <v>9854</v>
      </c>
      <c r="G565" s="0" t="n">
        <v>0.4538</v>
      </c>
      <c r="H565" s="0" t="s">
        <v>11</v>
      </c>
      <c r="I565" s="0" t="n">
        <v>7.7839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22146</v>
      </c>
      <c r="F566" s="0" t="n">
        <v>11328</v>
      </c>
      <c r="G566" s="0" t="n">
        <v>0.5115</v>
      </c>
      <c r="H566" s="0" t="s">
        <v>11</v>
      </c>
      <c r="I566" s="0" t="n">
        <v>6.8554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21839</v>
      </c>
      <c r="F567" s="0" t="n">
        <v>16023</v>
      </c>
      <c r="G567" s="0" t="n">
        <v>0.7337</v>
      </c>
      <c r="H567" s="0" t="s">
        <v>11</v>
      </c>
      <c r="I567" s="0" t="n">
        <v>3.3308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21977</v>
      </c>
      <c r="F568" s="0" t="n">
        <v>9362</v>
      </c>
      <c r="G568" s="0" t="n">
        <v>0.426</v>
      </c>
      <c r="H568" s="0" t="s">
        <v>11</v>
      </c>
      <c r="I568" s="0" t="n">
        <v>8.4585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22142</v>
      </c>
      <c r="F569" s="0" t="n">
        <v>10291</v>
      </c>
      <c r="G569" s="0" t="n">
        <v>0.4648</v>
      </c>
      <c r="H569" s="0" t="s">
        <v>11</v>
      </c>
      <c r="I569" s="0" t="n">
        <v>7.8572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21967</v>
      </c>
      <c r="F570" s="0" t="n">
        <v>15843</v>
      </c>
      <c r="G570" s="0" t="n">
        <v>0.7212</v>
      </c>
      <c r="H570" s="0" t="s">
        <v>11</v>
      </c>
      <c r="I570" s="0" t="n">
        <v>3.5018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21919</v>
      </c>
      <c r="F571" s="0" t="n">
        <v>10233</v>
      </c>
      <c r="G571" s="0" t="n">
        <v>0.4669</v>
      </c>
      <c r="H571" s="0" t="s">
        <v>11</v>
      </c>
      <c r="I571" s="0" t="n">
        <v>7.5553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21928</v>
      </c>
      <c r="F572" s="0" t="n">
        <v>10539</v>
      </c>
      <c r="G572" s="0" t="n">
        <v>0.4806</v>
      </c>
      <c r="H572" s="0" t="s">
        <v>11</v>
      </c>
      <c r="I572" s="0" t="n">
        <v>7.4753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22218</v>
      </c>
      <c r="F573" s="0" t="n">
        <v>15937</v>
      </c>
      <c r="G573" s="0" t="n">
        <v>0.7173</v>
      </c>
      <c r="H573" s="0" t="s">
        <v>11</v>
      </c>
      <c r="I573" s="0" t="n">
        <v>3.4611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22258</v>
      </c>
      <c r="F574" s="0" t="n">
        <v>10118</v>
      </c>
      <c r="G574" s="0" t="n">
        <v>0.4546</v>
      </c>
      <c r="H574" s="0" t="s">
        <v>11</v>
      </c>
      <c r="I574" s="0" t="n">
        <v>7.8021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22227</v>
      </c>
      <c r="F575" s="0" t="n">
        <v>11128</v>
      </c>
      <c r="G575" s="0" t="n">
        <v>0.5007</v>
      </c>
      <c r="H575" s="0" t="s">
        <v>11</v>
      </c>
      <c r="I575" s="0" t="n">
        <v>7.1432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21882</v>
      </c>
      <c r="F576" s="0" t="n">
        <v>15661</v>
      </c>
      <c r="G576" s="0" t="n">
        <v>0.7157</v>
      </c>
      <c r="H576" s="0" t="s">
        <v>11</v>
      </c>
      <c r="I576" s="0" t="n">
        <v>3.5282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22277</v>
      </c>
      <c r="F577" s="0" t="n">
        <v>9319</v>
      </c>
      <c r="G577" s="0" t="n">
        <v>0.4183</v>
      </c>
      <c r="H577" s="0" t="s">
        <v>11</v>
      </c>
      <c r="I577" s="0" t="n">
        <v>8.6379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22174</v>
      </c>
      <c r="F578" s="0" t="n">
        <v>11174</v>
      </c>
      <c r="G578" s="0" t="n">
        <v>0.5039</v>
      </c>
      <c r="H578" s="0" t="s">
        <v>11</v>
      </c>
      <c r="I578" s="0" t="n">
        <v>6.9481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22004</v>
      </c>
      <c r="F579" s="0" t="n">
        <v>16122</v>
      </c>
      <c r="G579" s="0" t="n">
        <v>0.7327</v>
      </c>
      <c r="H579" s="0" t="s">
        <v>11</v>
      </c>
      <c r="I579" s="0" t="n">
        <v>3.2855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22247</v>
      </c>
      <c r="F580" s="0" t="n">
        <v>9994</v>
      </c>
      <c r="G580" s="0" t="n">
        <v>0.4492</v>
      </c>
      <c r="H580" s="0" t="s">
        <v>11</v>
      </c>
      <c r="I580" s="0" t="n">
        <v>7.9537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21947</v>
      </c>
      <c r="F581" s="0" t="n">
        <v>11711</v>
      </c>
      <c r="G581" s="0" t="n">
        <v>0.5336</v>
      </c>
      <c r="H581" s="0" t="s">
        <v>11</v>
      </c>
      <c r="I581" s="0" t="n">
        <v>6.3602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22068</v>
      </c>
      <c r="F582" s="0" t="n">
        <v>16000</v>
      </c>
      <c r="G582" s="0" t="n">
        <v>0.725</v>
      </c>
      <c r="H582" s="0" t="s">
        <v>11</v>
      </c>
      <c r="I582" s="0" t="n">
        <v>3.4347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22104</v>
      </c>
      <c r="F583" s="0" t="n">
        <v>10409</v>
      </c>
      <c r="G583" s="0" t="n">
        <v>0.4709</v>
      </c>
      <c r="H583" s="0" t="s">
        <v>11</v>
      </c>
      <c r="I583" s="0" t="n">
        <v>7.5103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21910</v>
      </c>
      <c r="F584" s="0" t="n">
        <v>10488</v>
      </c>
      <c r="G584" s="0" t="n">
        <v>0.4787</v>
      </c>
      <c r="H584" s="0" t="s">
        <v>11</v>
      </c>
      <c r="I584" s="0" t="n">
        <v>7.3934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22173</v>
      </c>
      <c r="F585" s="0" t="n">
        <v>15939</v>
      </c>
      <c r="G585" s="0" t="n">
        <v>0.7188</v>
      </c>
      <c r="H585" s="0" t="s">
        <v>11</v>
      </c>
      <c r="I585" s="0" t="n">
        <v>3.5203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21936</v>
      </c>
      <c r="F586" s="0" t="n">
        <v>10349</v>
      </c>
      <c r="G586" s="0" t="n">
        <v>0.4718</v>
      </c>
      <c r="H586" s="0" t="s">
        <v>11</v>
      </c>
      <c r="I586" s="0" t="n">
        <v>7.4544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21876</v>
      </c>
      <c r="F587" s="0" t="n">
        <v>11035</v>
      </c>
      <c r="G587" s="0" t="n">
        <v>0.5044</v>
      </c>
      <c r="H587" s="0" t="s">
        <v>11</v>
      </c>
      <c r="I587" s="0" t="n">
        <v>6.9223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22207</v>
      </c>
      <c r="F588" s="0" t="n">
        <v>15642</v>
      </c>
      <c r="G588" s="0" t="n">
        <v>0.7044</v>
      </c>
      <c r="H588" s="0" t="s">
        <v>11</v>
      </c>
      <c r="I588" s="0" t="n">
        <v>3.6883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21990</v>
      </c>
      <c r="F589" s="0" t="n">
        <v>9726</v>
      </c>
      <c r="G589" s="0" t="n">
        <v>0.4423</v>
      </c>
      <c r="H589" s="0" t="s">
        <v>11</v>
      </c>
      <c r="I589" s="0" t="n">
        <v>8.2366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22036</v>
      </c>
      <c r="F590" s="0" t="n">
        <v>11240</v>
      </c>
      <c r="G590" s="0" t="n">
        <v>0.5101</v>
      </c>
      <c r="H590" s="0" t="s">
        <v>11</v>
      </c>
      <c r="I590" s="0" t="n">
        <v>6.6837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22052</v>
      </c>
      <c r="F591" s="0" t="n">
        <v>15741</v>
      </c>
      <c r="G591" s="0" t="n">
        <v>0.7138</v>
      </c>
      <c r="H591" s="0" t="s">
        <v>11</v>
      </c>
      <c r="I591" s="0" t="n">
        <v>3.5589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22017</v>
      </c>
      <c r="F592" s="0" t="n">
        <v>10354</v>
      </c>
      <c r="G592" s="0" t="n">
        <v>0.4703</v>
      </c>
      <c r="H592" s="0" t="s">
        <v>11</v>
      </c>
      <c r="I592" s="0" t="n">
        <v>7.1964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22094</v>
      </c>
      <c r="F593" s="0" t="n">
        <v>10971</v>
      </c>
      <c r="G593" s="0" t="n">
        <v>0.4966</v>
      </c>
      <c r="H593" s="0" t="s">
        <v>11</v>
      </c>
      <c r="I593" s="0" t="n">
        <v>7.1143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21964</v>
      </c>
      <c r="F594" s="0" t="n">
        <v>15647</v>
      </c>
      <c r="G594" s="0" t="n">
        <v>0.7124</v>
      </c>
      <c r="H594" s="0" t="s">
        <v>11</v>
      </c>
      <c r="I594" s="0" t="n">
        <v>3.5739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21916</v>
      </c>
      <c r="F595" s="0" t="n">
        <v>10747</v>
      </c>
      <c r="G595" s="0" t="n">
        <v>0.4904</v>
      </c>
      <c r="H595" s="0" t="s">
        <v>11</v>
      </c>
      <c r="I595" s="0" t="n">
        <v>7.0179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22112</v>
      </c>
      <c r="F596" s="0" t="n">
        <v>11221</v>
      </c>
      <c r="G596" s="0" t="n">
        <v>0.5075</v>
      </c>
      <c r="H596" s="0" t="s">
        <v>11</v>
      </c>
      <c r="I596" s="0" t="n">
        <v>6.8812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22074</v>
      </c>
      <c r="F597" s="0" t="n">
        <v>16052</v>
      </c>
      <c r="G597" s="0" t="n">
        <v>0.7272</v>
      </c>
      <c r="H597" s="0" t="s">
        <v>11</v>
      </c>
      <c r="I597" s="0" t="n">
        <v>3.3967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22127</v>
      </c>
      <c r="F598" s="0" t="n">
        <v>10376</v>
      </c>
      <c r="G598" s="0" t="n">
        <v>0.4689</v>
      </c>
      <c r="H598" s="0" t="s">
        <v>11</v>
      </c>
      <c r="I598" s="0" t="n">
        <v>7.5359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21970</v>
      </c>
      <c r="F599" s="0" t="n">
        <v>10247</v>
      </c>
      <c r="G599" s="0" t="n">
        <v>0.4664</v>
      </c>
      <c r="H599" s="0" t="s">
        <v>11</v>
      </c>
      <c r="I599" s="0" t="n">
        <v>7.735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21968</v>
      </c>
      <c r="F600" s="0" t="n">
        <v>15623</v>
      </c>
      <c r="G600" s="0" t="n">
        <v>0.7112</v>
      </c>
      <c r="H600" s="0" t="s">
        <v>11</v>
      </c>
      <c r="I600" s="0" t="n">
        <v>3.5936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21914</v>
      </c>
      <c r="F601" s="0" t="n">
        <v>9941</v>
      </c>
      <c r="G601" s="0" t="n">
        <v>0.4536</v>
      </c>
      <c r="H601" s="0" t="s">
        <v>11</v>
      </c>
      <c r="I601" s="0" t="n">
        <v>7.6453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21986</v>
      </c>
      <c r="F602" s="0" t="n">
        <v>10164</v>
      </c>
      <c r="G602" s="0" t="n">
        <v>0.4623</v>
      </c>
      <c r="H602" s="0" t="s">
        <v>11</v>
      </c>
      <c r="I602" s="0" t="n">
        <v>7.8833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22086</v>
      </c>
      <c r="F603" s="0" t="n">
        <v>15857</v>
      </c>
      <c r="G603" s="0" t="n">
        <v>0.718</v>
      </c>
      <c r="H603" s="0" t="s">
        <v>11</v>
      </c>
      <c r="I603" s="0" t="n">
        <v>3.492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22005</v>
      </c>
      <c r="F604" s="0" t="n">
        <v>9678</v>
      </c>
      <c r="G604" s="0" t="n">
        <v>0.4398</v>
      </c>
      <c r="H604" s="0" t="s">
        <v>11</v>
      </c>
      <c r="I604" s="0" t="n">
        <v>8.2789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22042</v>
      </c>
      <c r="F605" s="0" t="n">
        <v>10646</v>
      </c>
      <c r="G605" s="0" t="n">
        <v>0.483</v>
      </c>
      <c r="H605" s="0" t="s">
        <v>11</v>
      </c>
      <c r="I605" s="0" t="n">
        <v>7.4407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21986</v>
      </c>
      <c r="F606" s="0" t="n">
        <v>15928</v>
      </c>
      <c r="G606" s="0" t="n">
        <v>0.7245</v>
      </c>
      <c r="H606" s="0" t="s">
        <v>11</v>
      </c>
      <c r="I606" s="0" t="n">
        <v>3.4478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22019</v>
      </c>
      <c r="F607" s="0" t="n">
        <v>10265</v>
      </c>
      <c r="G607" s="0" t="n">
        <v>0.4662</v>
      </c>
      <c r="H607" s="0" t="s">
        <v>11</v>
      </c>
      <c r="I607" s="0" t="n">
        <v>7.4098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22022</v>
      </c>
      <c r="F608" s="0" t="n">
        <v>11554</v>
      </c>
      <c r="G608" s="0" t="n">
        <v>0.5247</v>
      </c>
      <c r="H608" s="0" t="s">
        <v>11</v>
      </c>
      <c r="I608" s="0" t="n">
        <v>6.5777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22297</v>
      </c>
      <c r="F609" s="0" t="n">
        <v>16139</v>
      </c>
      <c r="G609" s="0" t="n">
        <v>0.7238</v>
      </c>
      <c r="H609" s="0" t="s">
        <v>11</v>
      </c>
      <c r="I609" s="0" t="n">
        <v>3.3726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21989</v>
      </c>
      <c r="F610" s="0" t="n">
        <v>10390</v>
      </c>
      <c r="G610" s="0" t="n">
        <v>0.4725</v>
      </c>
      <c r="H610" s="0" t="s">
        <v>11</v>
      </c>
      <c r="I610" s="0" t="n">
        <v>7.1588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22178</v>
      </c>
      <c r="F611" s="0" t="n">
        <v>11798</v>
      </c>
      <c r="G611" s="0" t="n">
        <v>0.532</v>
      </c>
      <c r="H611" s="0" t="s">
        <v>11</v>
      </c>
      <c r="I611" s="0" t="n">
        <v>6.3115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21990</v>
      </c>
      <c r="F612" s="0" t="n">
        <v>15929</v>
      </c>
      <c r="G612" s="0" t="n">
        <v>0.7244</v>
      </c>
      <c r="H612" s="0" t="s">
        <v>11</v>
      </c>
      <c r="I612" s="0" t="n">
        <v>3.4098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21864</v>
      </c>
      <c r="F613" s="0" t="n">
        <v>9563</v>
      </c>
      <c r="G613" s="0" t="n">
        <v>0.4374</v>
      </c>
      <c r="H613" s="0" t="s">
        <v>11</v>
      </c>
      <c r="I613" s="0" t="n">
        <v>8.1472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21949</v>
      </c>
      <c r="F614" s="0" t="n">
        <v>10781</v>
      </c>
      <c r="G614" s="0" t="n">
        <v>0.4912</v>
      </c>
      <c r="H614" s="0" t="s">
        <v>11</v>
      </c>
      <c r="I614" s="0" t="n">
        <v>7.2872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21872</v>
      </c>
      <c r="F615" s="0" t="n">
        <v>15949</v>
      </c>
      <c r="G615" s="0" t="n">
        <v>0.7292</v>
      </c>
      <c r="H615" s="0" t="s">
        <v>11</v>
      </c>
      <c r="I615" s="0" t="n">
        <v>3.4282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21942</v>
      </c>
      <c r="F616" s="0" t="n">
        <v>9873</v>
      </c>
      <c r="G616" s="0" t="n">
        <v>0.45</v>
      </c>
      <c r="H616" s="0" t="s">
        <v>11</v>
      </c>
      <c r="I616" s="0" t="n">
        <v>7.8232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21931</v>
      </c>
      <c r="F617" s="0" t="n">
        <v>10363</v>
      </c>
      <c r="G617" s="0" t="n">
        <v>0.4725</v>
      </c>
      <c r="H617" s="0" t="s">
        <v>11</v>
      </c>
      <c r="I617" s="0" t="n">
        <v>7.7287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22024</v>
      </c>
      <c r="F618" s="0" t="n">
        <v>15934</v>
      </c>
      <c r="G618" s="0" t="n">
        <v>0.7235</v>
      </c>
      <c r="H618" s="0" t="s">
        <v>11</v>
      </c>
      <c r="I618" s="0" t="n">
        <v>3.5404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22211</v>
      </c>
      <c r="F619" s="0" t="n">
        <v>10118</v>
      </c>
      <c r="G619" s="0" t="n">
        <v>0.4555</v>
      </c>
      <c r="H619" s="0" t="s">
        <v>11</v>
      </c>
      <c r="I619" s="0" t="n">
        <v>7.6881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22093</v>
      </c>
      <c r="F620" s="0" t="n">
        <v>10397</v>
      </c>
      <c r="G620" s="0" t="n">
        <v>0.4706</v>
      </c>
      <c r="H620" s="0" t="s">
        <v>11</v>
      </c>
      <c r="I620" s="0" t="n">
        <v>7.7642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22007</v>
      </c>
      <c r="F621" s="0" t="n">
        <v>15820</v>
      </c>
      <c r="G621" s="0" t="n">
        <v>0.7189</v>
      </c>
      <c r="H621" s="0" t="s">
        <v>11</v>
      </c>
      <c r="I621" s="0" t="n">
        <v>3.4742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22078</v>
      </c>
      <c r="F622" s="0" t="n">
        <v>10290</v>
      </c>
      <c r="G622" s="0" t="n">
        <v>0.4661</v>
      </c>
      <c r="H622" s="0" t="s">
        <v>11</v>
      </c>
      <c r="I622" s="0" t="n">
        <v>7.5376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22024</v>
      </c>
      <c r="F623" s="0" t="n">
        <v>10935</v>
      </c>
      <c r="G623" s="0" t="n">
        <v>0.4965</v>
      </c>
      <c r="H623" s="0" t="s">
        <v>11</v>
      </c>
      <c r="I623" s="0" t="n">
        <v>7.1675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22008</v>
      </c>
      <c r="F624" s="0" t="n">
        <v>15463</v>
      </c>
      <c r="G624" s="0" t="n">
        <v>0.7026</v>
      </c>
      <c r="H624" s="0" t="s">
        <v>11</v>
      </c>
      <c r="I624" s="0" t="n">
        <v>3.7547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21995</v>
      </c>
      <c r="F625" s="0" t="n">
        <v>9483</v>
      </c>
      <c r="G625" s="0" t="n">
        <v>0.4311</v>
      </c>
      <c r="H625" s="0" t="s">
        <v>11</v>
      </c>
      <c r="I625" s="0" t="n">
        <v>8.3741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22190</v>
      </c>
      <c r="F626" s="0" t="n">
        <v>10489</v>
      </c>
      <c r="G626" s="0" t="n">
        <v>0.4727</v>
      </c>
      <c r="H626" s="0" t="s">
        <v>11</v>
      </c>
      <c r="I626" s="0" t="n">
        <v>7.7979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22119</v>
      </c>
      <c r="F627" s="0" t="n">
        <v>15593</v>
      </c>
      <c r="G627" s="0" t="n">
        <v>0.705</v>
      </c>
      <c r="H627" s="0" t="s">
        <v>11</v>
      </c>
      <c r="I627" s="0" t="n">
        <v>3.7872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21959</v>
      </c>
      <c r="F628" s="0" t="n">
        <v>9363</v>
      </c>
      <c r="G628" s="0" t="n">
        <v>0.4264</v>
      </c>
      <c r="H628" s="0" t="s">
        <v>11</v>
      </c>
      <c r="I628" s="0" t="n">
        <v>8.2514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21804</v>
      </c>
      <c r="F629" s="0" t="n">
        <v>11389</v>
      </c>
      <c r="G629" s="0" t="n">
        <v>0.5223</v>
      </c>
      <c r="H629" s="0" t="s">
        <v>11</v>
      </c>
      <c r="I629" s="0" t="n">
        <v>6.6132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22026</v>
      </c>
      <c r="F630" s="0" t="n">
        <v>15703</v>
      </c>
      <c r="G630" s="0" t="n">
        <v>0.7129</v>
      </c>
      <c r="H630" s="0" t="s">
        <v>11</v>
      </c>
      <c r="I630" s="0" t="n">
        <v>3.5691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22022</v>
      </c>
      <c r="F631" s="0" t="n">
        <v>10981</v>
      </c>
      <c r="G631" s="0" t="n">
        <v>0.4986</v>
      </c>
      <c r="H631" s="0" t="s">
        <v>11</v>
      </c>
      <c r="I631" s="0" t="n">
        <v>6.7631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21892</v>
      </c>
      <c r="F632" s="0" t="n">
        <v>10825</v>
      </c>
      <c r="G632" s="0" t="n">
        <v>0.4945</v>
      </c>
      <c r="H632" s="0" t="s">
        <v>11</v>
      </c>
      <c r="I632" s="0" t="n">
        <v>7.2377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22003</v>
      </c>
      <c r="F633" s="0" t="n">
        <v>15593</v>
      </c>
      <c r="G633" s="0" t="n">
        <v>0.7087</v>
      </c>
      <c r="H633" s="0" t="s">
        <v>11</v>
      </c>
      <c r="I633" s="0" t="n">
        <v>3.6339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21861</v>
      </c>
      <c r="F634" s="0" t="n">
        <v>11100</v>
      </c>
      <c r="G634" s="0" t="n">
        <v>0.5078</v>
      </c>
      <c r="H634" s="0" t="s">
        <v>11</v>
      </c>
      <c r="I634" s="0" t="n">
        <v>6.6603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21934</v>
      </c>
      <c r="F635" s="0" t="n">
        <v>10380</v>
      </c>
      <c r="G635" s="0" t="n">
        <v>0.4732</v>
      </c>
      <c r="H635" s="0" t="s">
        <v>11</v>
      </c>
      <c r="I635" s="0" t="n">
        <v>7.6756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22066</v>
      </c>
      <c r="F636" s="0" t="n">
        <v>15760</v>
      </c>
      <c r="G636" s="0" t="n">
        <v>0.7142</v>
      </c>
      <c r="H636" s="0" t="s">
        <v>11</v>
      </c>
      <c r="I636" s="0" t="n">
        <v>3.5342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21988</v>
      </c>
      <c r="F637" s="0" t="n">
        <v>10801</v>
      </c>
      <c r="G637" s="0" t="n">
        <v>0.4912</v>
      </c>
      <c r="H637" s="0" t="s">
        <v>11</v>
      </c>
      <c r="I637" s="0" t="n">
        <v>6.7364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21937</v>
      </c>
      <c r="F638" s="0" t="n">
        <v>10745</v>
      </c>
      <c r="G638" s="0" t="n">
        <v>0.4898</v>
      </c>
      <c r="H638" s="0" t="s">
        <v>11</v>
      </c>
      <c r="I638" s="0" t="n">
        <v>7.2896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22092</v>
      </c>
      <c r="F639" s="0" t="n">
        <v>15673</v>
      </c>
      <c r="G639" s="0" t="n">
        <v>0.7094</v>
      </c>
      <c r="H639" s="0" t="s">
        <v>11</v>
      </c>
      <c r="I639" s="0" t="n">
        <v>3.5523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22308</v>
      </c>
      <c r="F640" s="0" t="n">
        <v>9611</v>
      </c>
      <c r="G640" s="0" t="n">
        <v>0.4308</v>
      </c>
      <c r="H640" s="0" t="s">
        <v>11</v>
      </c>
      <c r="I640" s="0" t="n">
        <v>8.3731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21952</v>
      </c>
      <c r="F641" s="0" t="n">
        <v>11197</v>
      </c>
      <c r="G641" s="0" t="n">
        <v>0.5101</v>
      </c>
      <c r="H641" s="0" t="s">
        <v>11</v>
      </c>
      <c r="I641" s="0" t="n">
        <v>6.8326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21629</v>
      </c>
      <c r="F642" s="0" t="n">
        <v>15481</v>
      </c>
      <c r="G642" s="0" t="n">
        <v>0.7158</v>
      </c>
      <c r="H642" s="0" t="s">
        <v>11</v>
      </c>
      <c r="I642" s="0" t="n">
        <v>3.5982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22017</v>
      </c>
      <c r="F643" s="0" t="n">
        <v>9532</v>
      </c>
      <c r="G643" s="0" t="n">
        <v>0.4329</v>
      </c>
      <c r="H643" s="0" t="s">
        <v>11</v>
      </c>
      <c r="I643" s="0" t="n">
        <v>8.2651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21827</v>
      </c>
      <c r="F644" s="0" t="n">
        <v>9999</v>
      </c>
      <c r="G644" s="0" t="n">
        <v>0.4581</v>
      </c>
      <c r="H644" s="0" t="s">
        <v>11</v>
      </c>
      <c r="I644" s="0" t="n">
        <v>7.812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21946</v>
      </c>
      <c r="F645" s="0" t="n">
        <v>15898</v>
      </c>
      <c r="G645" s="0" t="n">
        <v>0.7244</v>
      </c>
      <c r="H645" s="0" t="s">
        <v>11</v>
      </c>
      <c r="I645" s="0" t="n">
        <v>3.3532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22011</v>
      </c>
      <c r="F646" s="0" t="n">
        <v>9515</v>
      </c>
      <c r="G646" s="0" t="n">
        <v>0.4323</v>
      </c>
      <c r="H646" s="0" t="s">
        <v>11</v>
      </c>
      <c r="I646" s="0" t="n">
        <v>8.3239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21779</v>
      </c>
      <c r="F647" s="0" t="n">
        <v>10356</v>
      </c>
      <c r="G647" s="0" t="n">
        <v>0.4755</v>
      </c>
      <c r="H647" s="0" t="s">
        <v>11</v>
      </c>
      <c r="I647" s="0" t="n">
        <v>7.5974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22176</v>
      </c>
      <c r="F648" s="0" t="n">
        <v>16096</v>
      </c>
      <c r="G648" s="0" t="n">
        <v>0.7258</v>
      </c>
      <c r="H648" s="0" t="s">
        <v>11</v>
      </c>
      <c r="I648" s="0" t="n">
        <v>3.3894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21872</v>
      </c>
      <c r="F649" s="0" t="n">
        <v>10265</v>
      </c>
      <c r="G649" s="0" t="n">
        <v>0.4693</v>
      </c>
      <c r="H649" s="0" t="s">
        <v>11</v>
      </c>
      <c r="I649" s="0" t="n">
        <v>7.4331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22045</v>
      </c>
      <c r="F650" s="0" t="n">
        <v>10777</v>
      </c>
      <c r="G650" s="0" t="n">
        <v>0.4889</v>
      </c>
      <c r="H650" s="0" t="s">
        <v>11</v>
      </c>
      <c r="I650" s="0" t="n">
        <v>7.3459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22180</v>
      </c>
      <c r="F651" s="0" t="n">
        <v>15752</v>
      </c>
      <c r="G651" s="0" t="n">
        <v>0.7102</v>
      </c>
      <c r="H651" s="0" t="s">
        <v>11</v>
      </c>
      <c r="I651" s="0" t="n">
        <v>3.603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21771</v>
      </c>
      <c r="F652" s="0" t="n">
        <v>10479</v>
      </c>
      <c r="G652" s="0" t="n">
        <v>0.4813</v>
      </c>
      <c r="H652" s="0" t="s">
        <v>11</v>
      </c>
      <c r="I652" s="0" t="n">
        <v>7.1679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22022</v>
      </c>
      <c r="F653" s="0" t="n">
        <v>10657</v>
      </c>
      <c r="G653" s="0" t="n">
        <v>0.4839</v>
      </c>
      <c r="H653" s="0" t="s">
        <v>11</v>
      </c>
      <c r="I653" s="0" t="n">
        <v>7.3586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21994</v>
      </c>
      <c r="F654" s="0" t="n">
        <v>15754</v>
      </c>
      <c r="G654" s="0" t="n">
        <v>0.7163</v>
      </c>
      <c r="H654" s="0" t="s">
        <v>11</v>
      </c>
      <c r="I654" s="0" t="n">
        <v>3.6022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22010</v>
      </c>
      <c r="F655" s="0" t="n">
        <v>9383</v>
      </c>
      <c r="G655" s="0" t="n">
        <v>0.4263</v>
      </c>
      <c r="H655" s="0" t="s">
        <v>11</v>
      </c>
      <c r="I655" s="0" t="n">
        <v>8.6097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22023</v>
      </c>
      <c r="F656" s="0" t="n">
        <v>11136</v>
      </c>
      <c r="G656" s="0" t="n">
        <v>0.5057</v>
      </c>
      <c r="H656" s="0" t="s">
        <v>11</v>
      </c>
      <c r="I656" s="0" t="n">
        <v>7.0028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21914</v>
      </c>
      <c r="F657" s="0" t="n">
        <v>15891</v>
      </c>
      <c r="G657" s="0" t="n">
        <v>0.7252</v>
      </c>
      <c r="H657" s="0" t="s">
        <v>11</v>
      </c>
      <c r="I657" s="0" t="n">
        <v>3.3751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21981</v>
      </c>
      <c r="F658" s="0" t="n">
        <v>10279</v>
      </c>
      <c r="G658" s="0" t="n">
        <v>0.4676</v>
      </c>
      <c r="H658" s="0" t="s">
        <v>11</v>
      </c>
      <c r="I658" s="0" t="n">
        <v>7.4782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22169</v>
      </c>
      <c r="F659" s="0" t="n">
        <v>10485</v>
      </c>
      <c r="G659" s="0" t="n">
        <v>0.473</v>
      </c>
      <c r="H659" s="0" t="s">
        <v>11</v>
      </c>
      <c r="I659" s="0" t="n">
        <v>7.6198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21984</v>
      </c>
      <c r="F660" s="0" t="n">
        <v>15892</v>
      </c>
      <c r="G660" s="0" t="n">
        <v>0.7229</v>
      </c>
      <c r="H660" s="0" t="s">
        <v>11</v>
      </c>
      <c r="I660" s="0" t="n">
        <v>3.4065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22045</v>
      </c>
      <c r="F661" s="0" t="n">
        <v>10392</v>
      </c>
      <c r="G661" s="0" t="n">
        <v>0.4714</v>
      </c>
      <c r="H661" s="0" t="s">
        <v>11</v>
      </c>
      <c r="I661" s="0" t="n">
        <v>7.4429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22216</v>
      </c>
      <c r="F662" s="0" t="n">
        <v>10887</v>
      </c>
      <c r="G662" s="0" t="n">
        <v>0.4901</v>
      </c>
      <c r="H662" s="0" t="s">
        <v>11</v>
      </c>
      <c r="I662" s="0" t="n">
        <v>7.2571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21905</v>
      </c>
      <c r="F663" s="0" t="n">
        <v>15712</v>
      </c>
      <c r="G663" s="0" t="n">
        <v>0.7173</v>
      </c>
      <c r="H663" s="0" t="s">
        <v>11</v>
      </c>
      <c r="I663" s="0" t="n">
        <v>3.52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22305</v>
      </c>
      <c r="F664" s="0" t="n">
        <v>10045</v>
      </c>
      <c r="G664" s="0" t="n">
        <v>0.4503</v>
      </c>
      <c r="H664" s="0" t="s">
        <v>11</v>
      </c>
      <c r="I664" s="0" t="n">
        <v>7.9358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22191</v>
      </c>
      <c r="F665" s="0" t="n">
        <v>11547</v>
      </c>
      <c r="G665" s="0" t="n">
        <v>0.5203</v>
      </c>
      <c r="H665" s="0" t="s">
        <v>11</v>
      </c>
      <c r="I665" s="0" t="n">
        <v>6.5878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22108</v>
      </c>
      <c r="F666" s="0" t="n">
        <v>15425</v>
      </c>
      <c r="G666" s="0" t="n">
        <v>0.6977</v>
      </c>
      <c r="H666" s="0" t="s">
        <v>11</v>
      </c>
      <c r="I666" s="0" t="n">
        <v>3.7205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22099</v>
      </c>
      <c r="F667" s="0" t="n">
        <v>9531</v>
      </c>
      <c r="G667" s="0" t="n">
        <v>0.4313</v>
      </c>
      <c r="H667" s="0" t="s">
        <v>11</v>
      </c>
      <c r="I667" s="0" t="n">
        <v>8.3346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22075</v>
      </c>
      <c r="F668" s="0" t="n">
        <v>10655</v>
      </c>
      <c r="G668" s="0" t="n">
        <v>0.4827</v>
      </c>
      <c r="H668" s="0" t="s">
        <v>11</v>
      </c>
      <c r="I668" s="0" t="n">
        <v>7.4802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22254</v>
      </c>
      <c r="F669" s="0" t="n">
        <v>15849</v>
      </c>
      <c r="G669" s="0" t="n">
        <v>0.7122</v>
      </c>
      <c r="H669" s="0" t="s">
        <v>11</v>
      </c>
      <c r="I669" s="0" t="n">
        <v>3.5901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21837</v>
      </c>
      <c r="F670" s="0" t="n">
        <v>9889</v>
      </c>
      <c r="G670" s="0" t="n">
        <v>0.4529</v>
      </c>
      <c r="H670" s="0" t="s">
        <v>11</v>
      </c>
      <c r="I670" s="0" t="n">
        <v>7.6876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22066</v>
      </c>
      <c r="F671" s="0" t="n">
        <v>10743</v>
      </c>
      <c r="G671" s="0" t="n">
        <v>0.4869</v>
      </c>
      <c r="H671" s="0" t="s">
        <v>11</v>
      </c>
      <c r="I671" s="0" t="n">
        <v>7.2518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22161</v>
      </c>
      <c r="F672" s="0" t="n">
        <v>16100</v>
      </c>
      <c r="G672" s="0" t="n">
        <v>0.7265</v>
      </c>
      <c r="H672" s="0" t="s">
        <v>11</v>
      </c>
      <c r="I672" s="0" t="n">
        <v>3.3874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22147</v>
      </c>
      <c r="F673" s="0" t="n">
        <v>9468</v>
      </c>
      <c r="G673" s="0" t="n">
        <v>0.4275</v>
      </c>
      <c r="H673" s="0" t="s">
        <v>11</v>
      </c>
      <c r="I673" s="0" t="n">
        <v>8.2539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22099</v>
      </c>
      <c r="F674" s="0" t="n">
        <v>11829</v>
      </c>
      <c r="G674" s="0" t="n">
        <v>0.5353</v>
      </c>
      <c r="H674" s="0" t="s">
        <v>11</v>
      </c>
      <c r="I674" s="0" t="n">
        <v>6.2588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22053</v>
      </c>
      <c r="F675" s="0" t="n">
        <v>16156</v>
      </c>
      <c r="G675" s="0" t="n">
        <v>0.7326</v>
      </c>
      <c r="H675" s="0" t="s">
        <v>11</v>
      </c>
      <c r="I675" s="0" t="n">
        <v>3.2431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22024</v>
      </c>
      <c r="F676" s="0" t="n">
        <v>9879</v>
      </c>
      <c r="G676" s="0" t="n">
        <v>0.4486</v>
      </c>
      <c r="H676" s="0" t="s">
        <v>11</v>
      </c>
      <c r="I676" s="0" t="n">
        <v>7.8468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22060</v>
      </c>
      <c r="F677" s="0" t="n">
        <v>10169</v>
      </c>
      <c r="G677" s="0" t="n">
        <v>0.461</v>
      </c>
      <c r="H677" s="0" t="s">
        <v>11</v>
      </c>
      <c r="I677" s="0" t="n">
        <v>8.0179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22105</v>
      </c>
      <c r="F678" s="0" t="n">
        <v>15659</v>
      </c>
      <c r="G678" s="0" t="n">
        <v>0.7084</v>
      </c>
      <c r="H678" s="0" t="s">
        <v>11</v>
      </c>
      <c r="I678" s="0" t="n">
        <v>3.6649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21988</v>
      </c>
      <c r="F679" s="0" t="n">
        <v>10016</v>
      </c>
      <c r="G679" s="0" t="n">
        <v>0.4555</v>
      </c>
      <c r="H679" s="0" t="s">
        <v>11</v>
      </c>
      <c r="I679" s="0" t="n">
        <v>7.5714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21910</v>
      </c>
      <c r="F680" s="0" t="n">
        <v>10862</v>
      </c>
      <c r="G680" s="0" t="n">
        <v>0.4958</v>
      </c>
      <c r="H680" s="0" t="s">
        <v>11</v>
      </c>
      <c r="I680" s="0" t="n">
        <v>7.24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22198</v>
      </c>
      <c r="F681" s="0" t="n">
        <v>15982</v>
      </c>
      <c r="G681" s="0" t="n">
        <v>0.72</v>
      </c>
      <c r="H681" s="0" t="s">
        <v>11</v>
      </c>
      <c r="I681" s="0" t="n">
        <v>3.3955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21996</v>
      </c>
      <c r="F682" s="0" t="n">
        <v>10304</v>
      </c>
      <c r="G682" s="0" t="n">
        <v>0.4684</v>
      </c>
      <c r="H682" s="0" t="s">
        <v>11</v>
      </c>
      <c r="I682" s="0" t="n">
        <v>7.3507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21771</v>
      </c>
      <c r="F683" s="0" t="n">
        <v>11126</v>
      </c>
      <c r="G683" s="0" t="n">
        <v>0.511</v>
      </c>
      <c r="H683" s="0" t="s">
        <v>11</v>
      </c>
      <c r="I683" s="0" t="n">
        <v>6.8093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21837</v>
      </c>
      <c r="F684" s="0" t="n">
        <v>15692</v>
      </c>
      <c r="G684" s="0" t="n">
        <v>0.7186</v>
      </c>
      <c r="H684" s="0" t="s">
        <v>11</v>
      </c>
      <c r="I684" s="0" t="n">
        <v>3.5021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21973</v>
      </c>
      <c r="F685" s="0" t="n">
        <v>9493</v>
      </c>
      <c r="G685" s="0" t="n">
        <v>0.432</v>
      </c>
      <c r="H685" s="0" t="s">
        <v>11</v>
      </c>
      <c r="I685" s="0" t="n">
        <v>8.2999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22039</v>
      </c>
      <c r="F686" s="0" t="n">
        <v>10223</v>
      </c>
      <c r="G686" s="0" t="n">
        <v>0.4639</v>
      </c>
      <c r="H686" s="0" t="s">
        <v>11</v>
      </c>
      <c r="I686" s="0" t="n">
        <v>7.9396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22237</v>
      </c>
      <c r="F687" s="0" t="n">
        <v>16055</v>
      </c>
      <c r="G687" s="0" t="n">
        <v>0.722</v>
      </c>
      <c r="H687" s="0" t="s">
        <v>11</v>
      </c>
      <c r="I687" s="0" t="n">
        <v>3.5375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21924</v>
      </c>
      <c r="F688" s="0" t="n">
        <v>9597</v>
      </c>
      <c r="G688" s="0" t="n">
        <v>0.4377</v>
      </c>
      <c r="H688" s="0" t="s">
        <v>11</v>
      </c>
      <c r="I688" s="0" t="n">
        <v>8.1123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21928</v>
      </c>
      <c r="F689" s="0" t="n">
        <v>12023</v>
      </c>
      <c r="G689" s="0" t="n">
        <v>0.5483</v>
      </c>
      <c r="H689" s="0" t="s">
        <v>11</v>
      </c>
      <c r="I689" s="0" t="n">
        <v>6.0198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21899</v>
      </c>
      <c r="F690" s="0" t="n">
        <v>15795</v>
      </c>
      <c r="G690" s="0" t="n">
        <v>0.7213</v>
      </c>
      <c r="H690" s="0" t="s">
        <v>11</v>
      </c>
      <c r="I690" s="0" t="n">
        <v>3.4215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21658</v>
      </c>
      <c r="F691" s="0" t="n">
        <v>10243</v>
      </c>
      <c r="G691" s="0" t="n">
        <v>0.4729</v>
      </c>
      <c r="H691" s="0" t="s">
        <v>11</v>
      </c>
      <c r="I691" s="0" t="n">
        <v>7.3113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22027</v>
      </c>
      <c r="F692" s="0" t="n">
        <v>10948</v>
      </c>
      <c r="G692" s="0" t="n">
        <v>0.497</v>
      </c>
      <c r="H692" s="0" t="s">
        <v>11</v>
      </c>
      <c r="I692" s="0" t="n">
        <v>7.1847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21679</v>
      </c>
      <c r="F693" s="0" t="n">
        <v>15658</v>
      </c>
      <c r="G693" s="0" t="n">
        <v>0.7223</v>
      </c>
      <c r="H693" s="0" t="s">
        <v>11</v>
      </c>
      <c r="I693" s="0" t="n">
        <v>3.5023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21990</v>
      </c>
      <c r="F694" s="0" t="n">
        <v>10288</v>
      </c>
      <c r="G694" s="0" t="n">
        <v>0.4678</v>
      </c>
      <c r="H694" s="0" t="s">
        <v>11</v>
      </c>
      <c r="I694" s="0" t="n">
        <v>7.4374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22046</v>
      </c>
      <c r="F695" s="0" t="n">
        <v>10840</v>
      </c>
      <c r="G695" s="0" t="n">
        <v>0.4917</v>
      </c>
      <c r="H695" s="0" t="s">
        <v>11</v>
      </c>
      <c r="I695" s="0" t="n">
        <v>7.3543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21932</v>
      </c>
      <c r="F696" s="0" t="n">
        <v>15968</v>
      </c>
      <c r="G696" s="0" t="n">
        <v>0.7281</v>
      </c>
      <c r="H696" s="0" t="s">
        <v>11</v>
      </c>
      <c r="I696" s="0" t="n">
        <v>3.4208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21856</v>
      </c>
      <c r="F697" s="0" t="n">
        <v>10268</v>
      </c>
      <c r="G697" s="0" t="n">
        <v>0.4698</v>
      </c>
      <c r="H697" s="0" t="s">
        <v>11</v>
      </c>
      <c r="I697" s="0" t="n">
        <v>7.4578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22048</v>
      </c>
      <c r="F698" s="0" t="n">
        <v>10295</v>
      </c>
      <c r="G698" s="0" t="n">
        <v>0.4669</v>
      </c>
      <c r="H698" s="0" t="s">
        <v>11</v>
      </c>
      <c r="I698" s="0" t="n">
        <v>7.8083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21730</v>
      </c>
      <c r="F699" s="0" t="n">
        <v>16182</v>
      </c>
      <c r="G699" s="0" t="n">
        <v>0.7447</v>
      </c>
      <c r="H699" s="0" t="s">
        <v>11</v>
      </c>
      <c r="I699" s="0" t="n">
        <v>3.1065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22048</v>
      </c>
      <c r="F700" s="0" t="n">
        <v>9605</v>
      </c>
      <c r="G700" s="0" t="n">
        <v>0.4356</v>
      </c>
      <c r="H700" s="0" t="s">
        <v>11</v>
      </c>
      <c r="I700" s="0" t="n">
        <v>8.382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22123</v>
      </c>
      <c r="F701" s="0" t="n">
        <v>11408</v>
      </c>
      <c r="G701" s="0" t="n">
        <v>0.5157</v>
      </c>
      <c r="H701" s="0" t="s">
        <v>11</v>
      </c>
      <c r="I701" s="0" t="n">
        <v>6.8793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22104</v>
      </c>
      <c r="F702" s="0" t="n">
        <v>15837</v>
      </c>
      <c r="G702" s="0" t="n">
        <v>0.7165</v>
      </c>
      <c r="H702" s="0" t="s">
        <v>11</v>
      </c>
      <c r="I702" s="0" t="n">
        <v>3.4952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22087</v>
      </c>
      <c r="F703" s="0" t="n">
        <v>10734</v>
      </c>
      <c r="G703" s="0" t="n">
        <v>0.486</v>
      </c>
      <c r="H703" s="0" t="s">
        <v>11</v>
      </c>
      <c r="I703" s="0" t="n">
        <v>7.0862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22090</v>
      </c>
      <c r="F704" s="0" t="n">
        <v>10327</v>
      </c>
      <c r="G704" s="0" t="n">
        <v>0.4675</v>
      </c>
      <c r="H704" s="0" t="s">
        <v>11</v>
      </c>
      <c r="I704" s="0" t="n">
        <v>7.9128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21748</v>
      </c>
      <c r="F705" s="0" t="n">
        <v>15789</v>
      </c>
      <c r="G705" s="0" t="n">
        <v>0.726</v>
      </c>
      <c r="H705" s="0" t="s">
        <v>11</v>
      </c>
      <c r="I705" s="0" t="n">
        <v>3.3714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21933</v>
      </c>
      <c r="F706" s="0" t="n">
        <v>9605</v>
      </c>
      <c r="G706" s="0" t="n">
        <v>0.4379</v>
      </c>
      <c r="H706" s="0" t="s">
        <v>11</v>
      </c>
      <c r="I706" s="0" t="n">
        <v>8.0292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22177</v>
      </c>
      <c r="F707" s="0" t="n">
        <v>10745</v>
      </c>
      <c r="G707" s="0" t="n">
        <v>0.4845</v>
      </c>
      <c r="H707" s="0" t="s">
        <v>11</v>
      </c>
      <c r="I707" s="0" t="n">
        <v>7.4438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21871</v>
      </c>
      <c r="F708" s="0" t="n">
        <v>15702</v>
      </c>
      <c r="G708" s="0" t="n">
        <v>0.7179</v>
      </c>
      <c r="H708" s="0" t="s">
        <v>11</v>
      </c>
      <c r="I708" s="0" t="n">
        <v>3.5239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22163</v>
      </c>
      <c r="F709" s="0" t="n">
        <v>10064</v>
      </c>
      <c r="G709" s="0" t="n">
        <v>0.4541</v>
      </c>
      <c r="H709" s="0" t="s">
        <v>11</v>
      </c>
      <c r="I709" s="0" t="n">
        <v>7.7928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22045</v>
      </c>
      <c r="F710" s="0" t="n">
        <v>10935</v>
      </c>
      <c r="G710" s="0" t="n">
        <v>0.496</v>
      </c>
      <c r="H710" s="0" t="s">
        <v>11</v>
      </c>
      <c r="I710" s="0" t="n">
        <v>7.2719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22023</v>
      </c>
      <c r="F711" s="0" t="n">
        <v>15679</v>
      </c>
      <c r="G711" s="0" t="n">
        <v>0.7119</v>
      </c>
      <c r="H711" s="0" t="s">
        <v>11</v>
      </c>
      <c r="I711" s="0" t="n">
        <v>3.547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21889</v>
      </c>
      <c r="F712" s="0" t="n">
        <v>9565</v>
      </c>
      <c r="G712" s="0" t="n">
        <v>0.437</v>
      </c>
      <c r="H712" s="0" t="s">
        <v>11</v>
      </c>
      <c r="I712" s="0" t="n">
        <v>8.2135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21886</v>
      </c>
      <c r="F713" s="0" t="n">
        <v>10119</v>
      </c>
      <c r="G713" s="0" t="n">
        <v>0.4624</v>
      </c>
      <c r="H713" s="0" t="s">
        <v>11</v>
      </c>
      <c r="I713" s="0" t="n">
        <v>7.9641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21709</v>
      </c>
      <c r="F714" s="0" t="n">
        <v>15700</v>
      </c>
      <c r="G714" s="0" t="n">
        <v>0.7232</v>
      </c>
      <c r="H714" s="0" t="s">
        <v>11</v>
      </c>
      <c r="I714" s="0" t="n">
        <v>3.4723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22238</v>
      </c>
      <c r="F715" s="0" t="n">
        <v>9543</v>
      </c>
      <c r="G715" s="0" t="n">
        <v>0.4291</v>
      </c>
      <c r="H715" s="0" t="s">
        <v>11</v>
      </c>
      <c r="I715" s="0" t="n">
        <v>8.2716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21962</v>
      </c>
      <c r="F716" s="0" t="n">
        <v>10662</v>
      </c>
      <c r="G716" s="0" t="n">
        <v>0.4855</v>
      </c>
      <c r="H716" s="0" t="s">
        <v>11</v>
      </c>
      <c r="I716" s="0" t="n">
        <v>7.4062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22044</v>
      </c>
      <c r="F717" s="0" t="n">
        <v>15369</v>
      </c>
      <c r="G717" s="0" t="n">
        <v>0.6972</v>
      </c>
      <c r="H717" s="0" t="s">
        <v>11</v>
      </c>
      <c r="I717" s="0" t="n">
        <v>3.7733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21977</v>
      </c>
      <c r="F718" s="0" t="n">
        <v>10657</v>
      </c>
      <c r="G718" s="0" t="n">
        <v>0.4849</v>
      </c>
      <c r="H718" s="0" t="s">
        <v>11</v>
      </c>
      <c r="I718" s="0" t="n">
        <v>7.0596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22274</v>
      </c>
      <c r="F719" s="0" t="n">
        <v>10754</v>
      </c>
      <c r="G719" s="0" t="n">
        <v>0.4828</v>
      </c>
      <c r="H719" s="0" t="s">
        <v>11</v>
      </c>
      <c r="I719" s="0" t="n">
        <v>7.3883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22201</v>
      </c>
      <c r="F720" s="0" t="n">
        <v>15879</v>
      </c>
      <c r="G720" s="0" t="n">
        <v>0.7152</v>
      </c>
      <c r="H720" s="0" t="s">
        <v>11</v>
      </c>
      <c r="I720" s="0" t="n">
        <v>3.5158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21950</v>
      </c>
      <c r="F721" s="0" t="n">
        <v>11200</v>
      </c>
      <c r="G721" s="0" t="n">
        <v>0.5103</v>
      </c>
      <c r="H721" s="0" t="s">
        <v>11</v>
      </c>
      <c r="I721" s="0" t="n">
        <v>6.4736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21874</v>
      </c>
      <c r="F722" s="0" t="n">
        <v>10914</v>
      </c>
      <c r="G722" s="0" t="n">
        <v>0.4989</v>
      </c>
      <c r="H722" s="0" t="s">
        <v>11</v>
      </c>
      <c r="I722" s="0" t="n">
        <v>6.9504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21916</v>
      </c>
      <c r="F723" s="0" t="n">
        <v>15763</v>
      </c>
      <c r="G723" s="0" t="n">
        <v>0.7192</v>
      </c>
      <c r="H723" s="0" t="s">
        <v>11</v>
      </c>
      <c r="I723" s="0" t="n">
        <v>3.4237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22039</v>
      </c>
      <c r="F724" s="0" t="n">
        <v>10451</v>
      </c>
      <c r="G724" s="0" t="n">
        <v>0.4742</v>
      </c>
      <c r="H724" s="0" t="s">
        <v>11</v>
      </c>
      <c r="I724" s="0" t="n">
        <v>7.3884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21770</v>
      </c>
      <c r="F725" s="0" t="n">
        <v>10612</v>
      </c>
      <c r="G725" s="0" t="n">
        <v>0.4875</v>
      </c>
      <c r="H725" s="0" t="s">
        <v>11</v>
      </c>
      <c r="I725" s="0" t="n">
        <v>7.3817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22054</v>
      </c>
      <c r="F726" s="0" t="n">
        <v>16152</v>
      </c>
      <c r="G726" s="0" t="n">
        <v>0.7324</v>
      </c>
      <c r="H726" s="0" t="s">
        <v>11</v>
      </c>
      <c r="I726" s="0" t="n">
        <v>3.2919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22019</v>
      </c>
      <c r="F727" s="0" t="n">
        <v>9543</v>
      </c>
      <c r="G727" s="0" t="n">
        <v>0.4334</v>
      </c>
      <c r="H727" s="0" t="s">
        <v>11</v>
      </c>
      <c r="I727" s="0" t="n">
        <v>8.2385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21965</v>
      </c>
      <c r="F728" s="0" t="n">
        <v>11241</v>
      </c>
      <c r="G728" s="0" t="n">
        <v>0.5118</v>
      </c>
      <c r="H728" s="0" t="s">
        <v>11</v>
      </c>
      <c r="I728" s="0" t="n">
        <v>6.7817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21880</v>
      </c>
      <c r="F729" s="0" t="n">
        <v>15751</v>
      </c>
      <c r="G729" s="0" t="n">
        <v>0.7199</v>
      </c>
      <c r="H729" s="0" t="s">
        <v>11</v>
      </c>
      <c r="I729" s="0" t="n">
        <v>3.4298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22022</v>
      </c>
      <c r="F730" s="0" t="n">
        <v>9568</v>
      </c>
      <c r="G730" s="0" t="n">
        <v>0.4345</v>
      </c>
      <c r="H730" s="0" t="s">
        <v>11</v>
      </c>
      <c r="I730" s="0" t="n">
        <v>8.234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22093</v>
      </c>
      <c r="F731" s="0" t="n">
        <v>10549</v>
      </c>
      <c r="G731" s="0" t="n">
        <v>0.4775</v>
      </c>
      <c r="H731" s="0" t="s">
        <v>11</v>
      </c>
      <c r="I731" s="0" t="n">
        <v>7.6312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21989</v>
      </c>
      <c r="F732" s="0" t="n">
        <v>16372</v>
      </c>
      <c r="G732" s="0" t="n">
        <v>0.7446</v>
      </c>
      <c r="H732" s="0" t="s">
        <v>11</v>
      </c>
      <c r="I732" s="0" t="n">
        <v>3.1816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22068</v>
      </c>
      <c r="F733" s="0" t="n">
        <v>9330</v>
      </c>
      <c r="G733" s="0" t="n">
        <v>0.4228</v>
      </c>
      <c r="H733" s="0" t="s">
        <v>11</v>
      </c>
      <c r="I733" s="0" t="n">
        <v>8.5216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22095</v>
      </c>
      <c r="F734" s="0" t="n">
        <v>10664</v>
      </c>
      <c r="G734" s="0" t="n">
        <v>0.4826</v>
      </c>
      <c r="H734" s="0" t="s">
        <v>11</v>
      </c>
      <c r="I734" s="0" t="n">
        <v>7.5287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22005</v>
      </c>
      <c r="F735" s="0" t="n">
        <v>15953</v>
      </c>
      <c r="G735" s="0" t="n">
        <v>0.725</v>
      </c>
      <c r="H735" s="0" t="s">
        <v>11</v>
      </c>
      <c r="I735" s="0" t="n">
        <v>3.3677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22155</v>
      </c>
      <c r="F736" s="0" t="n">
        <v>10630</v>
      </c>
      <c r="G736" s="0" t="n">
        <v>0.4798</v>
      </c>
      <c r="H736" s="0" t="s">
        <v>11</v>
      </c>
      <c r="I736" s="0" t="n">
        <v>7.2737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21783</v>
      </c>
      <c r="F737" s="0" t="n">
        <v>11127</v>
      </c>
      <c r="G737" s="0" t="n">
        <v>0.5108</v>
      </c>
      <c r="H737" s="0" t="s">
        <v>11</v>
      </c>
      <c r="I737" s="0" t="n">
        <v>6.8759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22207</v>
      </c>
      <c r="F738" s="0" t="n">
        <v>15906</v>
      </c>
      <c r="G738" s="0" t="n">
        <v>0.7163</v>
      </c>
      <c r="H738" s="0" t="s">
        <v>11</v>
      </c>
      <c r="I738" s="0" t="n">
        <v>3.5125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22232</v>
      </c>
      <c r="F739" s="0" t="n">
        <v>10786</v>
      </c>
      <c r="G739" s="0" t="n">
        <v>0.4852</v>
      </c>
      <c r="H739" s="0" t="s">
        <v>11</v>
      </c>
      <c r="I739" s="0" t="n">
        <v>6.9779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22009</v>
      </c>
      <c r="F740" s="0" t="n">
        <v>10212</v>
      </c>
      <c r="G740" s="0" t="n">
        <v>0.464</v>
      </c>
      <c r="H740" s="0" t="s">
        <v>11</v>
      </c>
      <c r="I740" s="0" t="n">
        <v>7.999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21864</v>
      </c>
      <c r="F741" s="0" t="n">
        <v>15896</v>
      </c>
      <c r="G741" s="0" t="n">
        <v>0.727</v>
      </c>
      <c r="H741" s="0" t="s">
        <v>11</v>
      </c>
      <c r="I741" s="0" t="n">
        <v>3.3298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21848</v>
      </c>
      <c r="F742" s="0" t="n">
        <v>9898</v>
      </c>
      <c r="G742" s="0" t="n">
        <v>0.453</v>
      </c>
      <c r="H742" s="0" t="s">
        <v>11</v>
      </c>
      <c r="I742" s="0" t="n">
        <v>7.8436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21979</v>
      </c>
      <c r="F743" s="0" t="n">
        <v>10192</v>
      </c>
      <c r="G743" s="0" t="n">
        <v>0.4637</v>
      </c>
      <c r="H743" s="0" t="s">
        <v>11</v>
      </c>
      <c r="I743" s="0" t="n">
        <v>7.9836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21650</v>
      </c>
      <c r="F744" s="0" t="n">
        <v>15326</v>
      </c>
      <c r="G744" s="0" t="n">
        <v>0.7079</v>
      </c>
      <c r="H744" s="0" t="s">
        <v>11</v>
      </c>
      <c r="I744" s="0" t="n">
        <v>3.5575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22062</v>
      </c>
      <c r="F745" s="0" t="n">
        <v>8868</v>
      </c>
      <c r="G745" s="0" t="n">
        <v>0.402</v>
      </c>
      <c r="H745" s="0" t="s">
        <v>11</v>
      </c>
      <c r="I745" s="0" t="n">
        <v>9.1028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22051</v>
      </c>
      <c r="F746" s="0" t="n">
        <v>11229</v>
      </c>
      <c r="G746" s="0" t="n">
        <v>0.5092</v>
      </c>
      <c r="H746" s="0" t="s">
        <v>11</v>
      </c>
      <c r="I746" s="0" t="n">
        <v>6.8155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21904</v>
      </c>
      <c r="F747" s="0" t="n">
        <v>15761</v>
      </c>
      <c r="G747" s="0" t="n">
        <v>0.7195</v>
      </c>
      <c r="H747" s="0" t="s">
        <v>11</v>
      </c>
      <c r="I747" s="0" t="n">
        <v>3.5001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22328</v>
      </c>
      <c r="F748" s="0" t="n">
        <v>10977</v>
      </c>
      <c r="G748" s="0" t="n">
        <v>0.4916</v>
      </c>
      <c r="H748" s="0" t="s">
        <v>11</v>
      </c>
      <c r="I748" s="0" t="n">
        <v>6.8323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22276</v>
      </c>
      <c r="F749" s="0" t="n">
        <v>10882</v>
      </c>
      <c r="G749" s="0" t="n">
        <v>0.4885</v>
      </c>
      <c r="H749" s="0" t="s">
        <v>11</v>
      </c>
      <c r="I749" s="0" t="n">
        <v>7.2363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22065</v>
      </c>
      <c r="F750" s="0" t="n">
        <v>16079</v>
      </c>
      <c r="G750" s="0" t="n">
        <v>0.7287</v>
      </c>
      <c r="H750" s="0" t="s">
        <v>11</v>
      </c>
      <c r="I750" s="0" t="n">
        <v>3.3555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22040</v>
      </c>
      <c r="F751" s="0" t="n">
        <v>10067</v>
      </c>
      <c r="G751" s="0" t="n">
        <v>0.4568</v>
      </c>
      <c r="H751" s="0" t="s">
        <v>11</v>
      </c>
      <c r="I751" s="0" t="n">
        <v>7.7447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21839</v>
      </c>
      <c r="F752" s="0" t="n">
        <v>10108</v>
      </c>
      <c r="G752" s="0" t="n">
        <v>0.4628</v>
      </c>
      <c r="H752" s="0" t="s">
        <v>11</v>
      </c>
      <c r="I752" s="0" t="n">
        <v>8.0608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22158</v>
      </c>
      <c r="F753" s="0" t="n">
        <v>15990</v>
      </c>
      <c r="G753" s="0" t="n">
        <v>0.7216</v>
      </c>
      <c r="H753" s="0" t="s">
        <v>11</v>
      </c>
      <c r="I753" s="0" t="n">
        <v>3.4472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21934</v>
      </c>
      <c r="F754" s="0" t="n">
        <v>11019</v>
      </c>
      <c r="G754" s="0" t="n">
        <v>0.5024</v>
      </c>
      <c r="H754" s="0" t="s">
        <v>11</v>
      </c>
      <c r="I754" s="0" t="n">
        <v>6.7562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22087</v>
      </c>
      <c r="F755" s="0" t="n">
        <v>10558</v>
      </c>
      <c r="G755" s="0" t="n">
        <v>0.478</v>
      </c>
      <c r="H755" s="0" t="s">
        <v>11</v>
      </c>
      <c r="I755" s="0" t="n">
        <v>7.6163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21994</v>
      </c>
      <c r="F756" s="0" t="n">
        <v>15591</v>
      </c>
      <c r="G756" s="0" t="n">
        <v>0.7089</v>
      </c>
      <c r="H756" s="0" t="s">
        <v>11</v>
      </c>
      <c r="I756" s="0" t="n">
        <v>3.6243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22085</v>
      </c>
      <c r="F757" s="0" t="n">
        <v>9927</v>
      </c>
      <c r="G757" s="0" t="n">
        <v>0.4495</v>
      </c>
      <c r="H757" s="0" t="s">
        <v>11</v>
      </c>
      <c r="I757" s="0" t="n">
        <v>7.9689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21886</v>
      </c>
      <c r="F758" s="0" t="n">
        <v>10303</v>
      </c>
      <c r="G758" s="0" t="n">
        <v>0.4708</v>
      </c>
      <c r="H758" s="0" t="s">
        <v>11</v>
      </c>
      <c r="I758" s="0" t="n">
        <v>7.7335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22317</v>
      </c>
      <c r="F759" s="0" t="n">
        <v>15802</v>
      </c>
      <c r="G759" s="0" t="n">
        <v>0.7081</v>
      </c>
      <c r="H759" s="0" t="s">
        <v>11</v>
      </c>
      <c r="I759" s="0" t="n">
        <v>3.5915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21821</v>
      </c>
      <c r="F760" s="0" t="n">
        <v>9856</v>
      </c>
      <c r="G760" s="0" t="n">
        <v>0.4517</v>
      </c>
      <c r="H760" s="0" t="s">
        <v>11</v>
      </c>
      <c r="I760" s="0" t="n">
        <v>7.893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21954</v>
      </c>
      <c r="F761" s="0" t="n">
        <v>10764</v>
      </c>
      <c r="G761" s="0" t="n">
        <v>0.4903</v>
      </c>
      <c r="H761" s="0" t="s">
        <v>11</v>
      </c>
      <c r="I761" s="0" t="n">
        <v>7.3352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21976</v>
      </c>
      <c r="F762" s="0" t="n">
        <v>15930</v>
      </c>
      <c r="G762" s="0" t="n">
        <v>0.7249</v>
      </c>
      <c r="H762" s="0" t="s">
        <v>11</v>
      </c>
      <c r="I762" s="0" t="n">
        <v>3.3627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22144</v>
      </c>
      <c r="F763" s="0" t="n">
        <v>9725</v>
      </c>
      <c r="G763" s="0" t="n">
        <v>0.4392</v>
      </c>
      <c r="H763" s="0" t="s">
        <v>11</v>
      </c>
      <c r="I763" s="0" t="n">
        <v>7.9636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21988</v>
      </c>
      <c r="F764" s="0" t="n">
        <v>10644</v>
      </c>
      <c r="G764" s="0" t="n">
        <v>0.4841</v>
      </c>
      <c r="H764" s="0" t="s">
        <v>11</v>
      </c>
      <c r="I764" s="0" t="n">
        <v>7.3412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22296</v>
      </c>
      <c r="F765" s="0" t="n">
        <v>16058</v>
      </c>
      <c r="G765" s="0" t="n">
        <v>0.7202</v>
      </c>
      <c r="H765" s="0" t="s">
        <v>11</v>
      </c>
      <c r="I765" s="0" t="n">
        <v>3.4319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21896</v>
      </c>
      <c r="F766" s="0" t="n">
        <v>10020</v>
      </c>
      <c r="G766" s="0" t="n">
        <v>0.4576</v>
      </c>
      <c r="H766" s="0" t="s">
        <v>11</v>
      </c>
      <c r="I766" s="0" t="n">
        <v>7.7536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22299</v>
      </c>
      <c r="F767" s="0" t="n">
        <v>11721</v>
      </c>
      <c r="G767" s="0" t="n">
        <v>0.5256</v>
      </c>
      <c r="H767" s="0" t="s">
        <v>11</v>
      </c>
      <c r="I767" s="0" t="n">
        <v>6.4598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21957</v>
      </c>
      <c r="F768" s="0" t="n">
        <v>15826</v>
      </c>
      <c r="G768" s="0" t="n">
        <v>0.7208</v>
      </c>
      <c r="H768" s="0" t="s">
        <v>11</v>
      </c>
      <c r="I768" s="0" t="n">
        <v>3.4683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21764</v>
      </c>
      <c r="F769" s="0" t="n">
        <v>9800</v>
      </c>
      <c r="G769" s="0" t="n">
        <v>0.4503</v>
      </c>
      <c r="H769" s="0" t="s">
        <v>11</v>
      </c>
      <c r="I769" s="0" t="n">
        <v>7.985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22118</v>
      </c>
      <c r="F770" s="0" t="n">
        <v>10728</v>
      </c>
      <c r="G770" s="0" t="n">
        <v>0.485</v>
      </c>
      <c r="H770" s="0" t="s">
        <v>11</v>
      </c>
      <c r="I770" s="0" t="n">
        <v>7.345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21818</v>
      </c>
      <c r="F771" s="0" t="n">
        <v>15300</v>
      </c>
      <c r="G771" s="0" t="n">
        <v>0.7013</v>
      </c>
      <c r="H771" s="0" t="s">
        <v>11</v>
      </c>
      <c r="I771" s="0" t="n">
        <v>3.6771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22148</v>
      </c>
      <c r="F772" s="0" t="n">
        <v>10213</v>
      </c>
      <c r="G772" s="0" t="n">
        <v>0.4611</v>
      </c>
      <c r="H772" s="0" t="s">
        <v>11</v>
      </c>
      <c r="I772" s="0" t="n">
        <v>7.7396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22068</v>
      </c>
      <c r="F773" s="0" t="n">
        <v>10475</v>
      </c>
      <c r="G773" s="0" t="n">
        <v>0.4747</v>
      </c>
      <c r="H773" s="0" t="s">
        <v>11</v>
      </c>
      <c r="I773" s="0" t="n">
        <v>7.7162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22081</v>
      </c>
      <c r="F774" s="0" t="n">
        <v>15876</v>
      </c>
      <c r="G774" s="0" t="n">
        <v>0.719</v>
      </c>
      <c r="H774" s="0" t="s">
        <v>11</v>
      </c>
      <c r="I774" s="0" t="n">
        <v>3.4598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21934</v>
      </c>
      <c r="F775" s="0" t="n">
        <v>10789</v>
      </c>
      <c r="G775" s="0" t="n">
        <v>0.4919</v>
      </c>
      <c r="H775" s="0" t="s">
        <v>11</v>
      </c>
      <c r="I775" s="0" t="n">
        <v>6.8429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22039</v>
      </c>
      <c r="F776" s="0" t="n">
        <v>10429</v>
      </c>
      <c r="G776" s="0" t="n">
        <v>0.4732</v>
      </c>
      <c r="H776" s="0" t="s">
        <v>11</v>
      </c>
      <c r="I776" s="0" t="n">
        <v>7.6203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22071</v>
      </c>
      <c r="F777" s="0" t="n">
        <v>15951</v>
      </c>
      <c r="G777" s="0" t="n">
        <v>0.7227</v>
      </c>
      <c r="H777" s="0" t="s">
        <v>11</v>
      </c>
      <c r="I777" s="0" t="n">
        <v>3.4255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21873</v>
      </c>
      <c r="F778" s="0" t="n">
        <v>10098</v>
      </c>
      <c r="G778" s="0" t="n">
        <v>0.4617</v>
      </c>
      <c r="H778" s="0" t="s">
        <v>11</v>
      </c>
      <c r="I778" s="0" t="n">
        <v>7.6333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22004</v>
      </c>
      <c r="F779" s="0" t="n">
        <v>11048</v>
      </c>
      <c r="G779" s="0" t="n">
        <v>0.5021</v>
      </c>
      <c r="H779" s="0" t="s">
        <v>11</v>
      </c>
      <c r="I779" s="0" t="n">
        <v>7.0778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21978</v>
      </c>
      <c r="F780" s="0" t="n">
        <v>16112</v>
      </c>
      <c r="G780" s="0" t="n">
        <v>0.7331</v>
      </c>
      <c r="H780" s="0" t="s">
        <v>11</v>
      </c>
      <c r="I780" s="0" t="n">
        <v>3.2838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21884</v>
      </c>
      <c r="F781" s="0" t="n">
        <v>10695</v>
      </c>
      <c r="G781" s="0" t="n">
        <v>0.4887</v>
      </c>
      <c r="H781" s="0" t="s">
        <v>11</v>
      </c>
      <c r="I781" s="0" t="n">
        <v>6.9313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22122</v>
      </c>
      <c r="F782" s="0" t="n">
        <v>11211</v>
      </c>
      <c r="G782" s="0" t="n">
        <v>0.5068</v>
      </c>
      <c r="H782" s="0" t="s">
        <v>11</v>
      </c>
      <c r="I782" s="0" t="n">
        <v>6.8674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21937</v>
      </c>
      <c r="F783" s="0" t="n">
        <v>15837</v>
      </c>
      <c r="G783" s="0" t="n">
        <v>0.7219</v>
      </c>
      <c r="H783" s="0" t="s">
        <v>11</v>
      </c>
      <c r="I783" s="0" t="n">
        <v>3.5441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21840</v>
      </c>
      <c r="F784" s="0" t="n">
        <v>10213</v>
      </c>
      <c r="G784" s="0" t="n">
        <v>0.4676</v>
      </c>
      <c r="H784" s="0" t="s">
        <v>11</v>
      </c>
      <c r="I784" s="0" t="n">
        <v>7.4266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21949</v>
      </c>
      <c r="F785" s="0" t="n">
        <v>10648</v>
      </c>
      <c r="G785" s="0" t="n">
        <v>0.4851</v>
      </c>
      <c r="H785" s="0" t="s">
        <v>11</v>
      </c>
      <c r="I785" s="0" t="n">
        <v>7.3293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21982</v>
      </c>
      <c r="F786" s="0" t="n">
        <v>15785</v>
      </c>
      <c r="G786" s="0" t="n">
        <v>0.7181</v>
      </c>
      <c r="H786" s="0" t="s">
        <v>11</v>
      </c>
      <c r="I786" s="0" t="n">
        <v>3.4817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21830</v>
      </c>
      <c r="F787" s="0" t="n">
        <v>9842</v>
      </c>
      <c r="G787" s="0" t="n">
        <v>0.4508</v>
      </c>
      <c r="H787" s="0" t="s">
        <v>11</v>
      </c>
      <c r="I787" s="0" t="n">
        <v>7.6808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22090</v>
      </c>
      <c r="F788" s="0" t="n">
        <v>10284</v>
      </c>
      <c r="G788" s="0" t="n">
        <v>0.4656</v>
      </c>
      <c r="H788" s="0" t="s">
        <v>11</v>
      </c>
      <c r="I788" s="0" t="n">
        <v>7.748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22153</v>
      </c>
      <c r="F789" s="0" t="n">
        <v>15864</v>
      </c>
      <c r="G789" s="0" t="n">
        <v>0.7161</v>
      </c>
      <c r="H789" s="0" t="s">
        <v>11</v>
      </c>
      <c r="I789" s="0" t="n">
        <v>3.5628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22059</v>
      </c>
      <c r="F790" s="0" t="n">
        <v>10689</v>
      </c>
      <c r="G790" s="0" t="n">
        <v>0.4846</v>
      </c>
      <c r="H790" s="0" t="s">
        <v>11</v>
      </c>
      <c r="I790" s="0" t="n">
        <v>6.9966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21879</v>
      </c>
      <c r="F791" s="0" t="n">
        <v>11126</v>
      </c>
      <c r="G791" s="0" t="n">
        <v>0.5085</v>
      </c>
      <c r="H791" s="0" t="s">
        <v>11</v>
      </c>
      <c r="I791" s="0" t="n">
        <v>6.783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21957</v>
      </c>
      <c r="F792" s="0" t="n">
        <v>15754</v>
      </c>
      <c r="G792" s="0" t="n">
        <v>0.7175</v>
      </c>
      <c r="H792" s="0" t="s">
        <v>11</v>
      </c>
      <c r="I792" s="0" t="n">
        <v>3.4589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22104</v>
      </c>
      <c r="F793" s="0" t="n">
        <v>9892</v>
      </c>
      <c r="G793" s="0" t="n">
        <v>0.4475</v>
      </c>
      <c r="H793" s="0" t="s">
        <v>11</v>
      </c>
      <c r="I793" s="0" t="n">
        <v>7.9086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22163</v>
      </c>
      <c r="F794" s="0" t="n">
        <v>11072</v>
      </c>
      <c r="G794" s="0" t="n">
        <v>0.4996</v>
      </c>
      <c r="H794" s="0" t="s">
        <v>11</v>
      </c>
      <c r="I794" s="0" t="n">
        <v>7.1783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21930</v>
      </c>
      <c r="F795" s="0" t="n">
        <v>15774</v>
      </c>
      <c r="G795" s="0" t="n">
        <v>0.7193</v>
      </c>
      <c r="H795" s="0" t="s">
        <v>11</v>
      </c>
      <c r="I795" s="0" t="n">
        <v>3.5468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21889</v>
      </c>
      <c r="F796" s="0" t="n">
        <v>10700</v>
      </c>
      <c r="G796" s="0" t="n">
        <v>0.4888</v>
      </c>
      <c r="H796" s="0" t="s">
        <v>11</v>
      </c>
      <c r="I796" s="0" t="n">
        <v>6.8982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22029</v>
      </c>
      <c r="F797" s="0" t="n">
        <v>10742</v>
      </c>
      <c r="G797" s="0" t="n">
        <v>0.4876</v>
      </c>
      <c r="H797" s="0" t="s">
        <v>11</v>
      </c>
      <c r="I797" s="0" t="n">
        <v>7.2767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22027</v>
      </c>
      <c r="F798" s="0" t="n">
        <v>15917</v>
      </c>
      <c r="G798" s="0" t="n">
        <v>0.7226</v>
      </c>
      <c r="H798" s="0" t="s">
        <v>11</v>
      </c>
      <c r="I798" s="0" t="n">
        <v>3.4238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22289</v>
      </c>
      <c r="F799" s="0" t="n">
        <v>9671</v>
      </c>
      <c r="G799" s="0" t="n">
        <v>0.4339</v>
      </c>
      <c r="H799" s="0" t="s">
        <v>11</v>
      </c>
      <c r="I799" s="0" t="n">
        <v>8.3432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22363</v>
      </c>
      <c r="F800" s="0" t="n">
        <v>11199</v>
      </c>
      <c r="G800" s="0" t="n">
        <v>0.5008</v>
      </c>
      <c r="H800" s="0" t="s">
        <v>11</v>
      </c>
      <c r="I800" s="0" t="n">
        <v>7.0583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22124</v>
      </c>
      <c r="F801" s="0" t="n">
        <v>15239</v>
      </c>
      <c r="G801" s="0" t="n">
        <v>0.6888</v>
      </c>
      <c r="H801" s="0" t="s">
        <v>11</v>
      </c>
      <c r="I801" s="0" t="n">
        <v>3.9258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21962</v>
      </c>
      <c r="F802" s="0" t="n">
        <v>9817</v>
      </c>
      <c r="G802" s="0" t="n">
        <v>0.447</v>
      </c>
      <c r="H802" s="0" t="s">
        <v>11</v>
      </c>
      <c r="I802" s="0" t="n">
        <v>8.0147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21974</v>
      </c>
      <c r="F803" s="0" t="n">
        <v>10447</v>
      </c>
      <c r="G803" s="0" t="n">
        <v>0.4754</v>
      </c>
      <c r="H803" s="0" t="s">
        <v>11</v>
      </c>
      <c r="I803" s="0" t="n">
        <v>7.714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21872</v>
      </c>
      <c r="F804" s="0" t="n">
        <v>15667</v>
      </c>
      <c r="G804" s="0" t="n">
        <v>0.7163</v>
      </c>
      <c r="H804" s="0" t="s">
        <v>11</v>
      </c>
      <c r="I804" s="0" t="n">
        <v>3.5677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22163</v>
      </c>
      <c r="F805" s="0" t="n">
        <v>10896</v>
      </c>
      <c r="G805" s="0" t="n">
        <v>0.4916</v>
      </c>
      <c r="H805" s="0" t="s">
        <v>11</v>
      </c>
      <c r="I805" s="0" t="n">
        <v>6.7579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22219</v>
      </c>
      <c r="F806" s="0" t="n">
        <v>12056</v>
      </c>
      <c r="G806" s="0" t="n">
        <v>0.5426</v>
      </c>
      <c r="H806" s="0" t="s">
        <v>11</v>
      </c>
      <c r="I806" s="0" t="n">
        <v>6.2306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21767</v>
      </c>
      <c r="F807" s="0" t="n">
        <v>15944</v>
      </c>
      <c r="G807" s="0" t="n">
        <v>0.7325</v>
      </c>
      <c r="H807" s="0" t="s">
        <v>11</v>
      </c>
      <c r="I807" s="0" t="n">
        <v>3.2812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21684</v>
      </c>
      <c r="F808" s="0" t="n">
        <v>9707</v>
      </c>
      <c r="G808" s="0" t="n">
        <v>0.4477</v>
      </c>
      <c r="H808" s="0" t="s">
        <v>11</v>
      </c>
      <c r="I808" s="0" t="n">
        <v>7.8929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22109</v>
      </c>
      <c r="F809" s="0" t="n">
        <v>10895</v>
      </c>
      <c r="G809" s="0" t="n">
        <v>0.4928</v>
      </c>
      <c r="H809" s="0" t="s">
        <v>11</v>
      </c>
      <c r="I809" s="0" t="n">
        <v>7.2456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21877</v>
      </c>
      <c r="F810" s="0" t="n">
        <v>15702</v>
      </c>
      <c r="G810" s="0" t="n">
        <v>0.7177</v>
      </c>
      <c r="H810" s="0" t="s">
        <v>11</v>
      </c>
      <c r="I810" s="0" t="n">
        <v>3.4792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21745</v>
      </c>
      <c r="F811" s="0" t="n">
        <v>10011</v>
      </c>
      <c r="G811" s="0" t="n">
        <v>0.4604</v>
      </c>
      <c r="H811" s="0" t="s">
        <v>11</v>
      </c>
      <c r="I811" s="0" t="n">
        <v>7.554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22311</v>
      </c>
      <c r="F812" s="0" t="n">
        <v>11039</v>
      </c>
      <c r="G812" s="0" t="n">
        <v>0.4948</v>
      </c>
      <c r="H812" s="0" t="s">
        <v>11</v>
      </c>
      <c r="I812" s="0" t="n">
        <v>7.2939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21968</v>
      </c>
      <c r="F813" s="0" t="n">
        <v>15265</v>
      </c>
      <c r="G813" s="0" t="n">
        <v>0.6949</v>
      </c>
      <c r="H813" s="0" t="s">
        <v>11</v>
      </c>
      <c r="I813" s="0" t="n">
        <v>3.7718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22226</v>
      </c>
      <c r="F814" s="0" t="n">
        <v>9855</v>
      </c>
      <c r="G814" s="0" t="n">
        <v>0.4434</v>
      </c>
      <c r="H814" s="0" t="s">
        <v>11</v>
      </c>
      <c r="I814" s="0" t="n">
        <v>8.0342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22140</v>
      </c>
      <c r="F815" s="0" t="n">
        <v>10238</v>
      </c>
      <c r="G815" s="0" t="n">
        <v>0.4624</v>
      </c>
      <c r="H815" s="0" t="s">
        <v>11</v>
      </c>
      <c r="I815" s="0" t="n">
        <v>7.9128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21922</v>
      </c>
      <c r="F816" s="0" t="n">
        <v>15757</v>
      </c>
      <c r="G816" s="0" t="n">
        <v>0.7188</v>
      </c>
      <c r="H816" s="0" t="s">
        <v>11</v>
      </c>
      <c r="I816" s="0" t="n">
        <v>3.4628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22027</v>
      </c>
      <c r="F817" s="0" t="n">
        <v>10615</v>
      </c>
      <c r="G817" s="0" t="n">
        <v>0.4819</v>
      </c>
      <c r="H817" s="0" t="s">
        <v>11</v>
      </c>
      <c r="I817" s="0" t="n">
        <v>7.0427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21963</v>
      </c>
      <c r="F818" s="0" t="n">
        <v>10281</v>
      </c>
      <c r="G818" s="0" t="n">
        <v>0.4681</v>
      </c>
      <c r="H818" s="0" t="s">
        <v>11</v>
      </c>
      <c r="I818" s="0" t="n">
        <v>7.8481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22069</v>
      </c>
      <c r="F819" s="0" t="n">
        <v>16170</v>
      </c>
      <c r="G819" s="0" t="n">
        <v>0.7327</v>
      </c>
      <c r="H819" s="0" t="s">
        <v>11</v>
      </c>
      <c r="I819" s="0" t="n">
        <v>3.3208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22005</v>
      </c>
      <c r="F820" s="0" t="n">
        <v>10216</v>
      </c>
      <c r="G820" s="0" t="n">
        <v>0.4643</v>
      </c>
      <c r="H820" s="0" t="s">
        <v>11</v>
      </c>
      <c r="I820" s="0" t="n">
        <v>7.5132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22038</v>
      </c>
      <c r="F821" s="0" t="n">
        <v>11453</v>
      </c>
      <c r="G821" s="0" t="n">
        <v>0.5197</v>
      </c>
      <c r="H821" s="0" t="s">
        <v>11</v>
      </c>
      <c r="I821" s="0" t="n">
        <v>6.6028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21925</v>
      </c>
      <c r="F822" s="0" t="n">
        <v>15789</v>
      </c>
      <c r="G822" s="0" t="n">
        <v>0.7201</v>
      </c>
      <c r="H822" s="0" t="s">
        <v>11</v>
      </c>
      <c r="I822" s="0" t="n">
        <v>3.4312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22135</v>
      </c>
      <c r="F823" s="0" t="n">
        <v>8966</v>
      </c>
      <c r="G823" s="0" t="n">
        <v>0.4051</v>
      </c>
      <c r="H823" s="0" t="s">
        <v>11</v>
      </c>
      <c r="I823" s="0" t="n">
        <v>9.1696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21676</v>
      </c>
      <c r="F824" s="0" t="n">
        <v>10148</v>
      </c>
      <c r="G824" s="0" t="n">
        <v>0.4682</v>
      </c>
      <c r="H824" s="0" t="s">
        <v>11</v>
      </c>
      <c r="I824" s="0" t="n">
        <v>7.7683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22070</v>
      </c>
      <c r="F825" s="0" t="n">
        <v>15932</v>
      </c>
      <c r="G825" s="0" t="n">
        <v>0.7219</v>
      </c>
      <c r="H825" s="0" t="s">
        <v>11</v>
      </c>
      <c r="I825" s="0" t="n">
        <v>3.4584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22144</v>
      </c>
      <c r="F826" s="0" t="n">
        <v>10593</v>
      </c>
      <c r="G826" s="0" t="n">
        <v>0.4784</v>
      </c>
      <c r="H826" s="0" t="s">
        <v>11</v>
      </c>
      <c r="I826" s="0" t="n">
        <v>7.1379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22298</v>
      </c>
      <c r="F827" s="0" t="n">
        <v>12063</v>
      </c>
      <c r="G827" s="0" t="n">
        <v>0.541</v>
      </c>
      <c r="H827" s="0" t="s">
        <v>11</v>
      </c>
      <c r="I827" s="0" t="n">
        <v>6.1973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21709</v>
      </c>
      <c r="F828" s="0" t="n">
        <v>15397</v>
      </c>
      <c r="G828" s="0" t="n">
        <v>0.7092</v>
      </c>
      <c r="H828" s="0" t="s">
        <v>11</v>
      </c>
      <c r="I828" s="0" t="n">
        <v>3.5531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22201</v>
      </c>
      <c r="F829" s="0" t="n">
        <v>9603</v>
      </c>
      <c r="G829" s="0" t="n">
        <v>0.4325</v>
      </c>
      <c r="H829" s="0" t="s">
        <v>11</v>
      </c>
      <c r="I829" s="0" t="n">
        <v>8.3322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22157</v>
      </c>
      <c r="F830" s="0" t="n">
        <v>11191</v>
      </c>
      <c r="G830" s="0" t="n">
        <v>0.5051</v>
      </c>
      <c r="H830" s="0" t="s">
        <v>11</v>
      </c>
      <c r="I830" s="0" t="n">
        <v>6.9941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21914</v>
      </c>
      <c r="F831" s="0" t="n">
        <v>15887</v>
      </c>
      <c r="G831" s="0" t="n">
        <v>0.725</v>
      </c>
      <c r="H831" s="0" t="s">
        <v>11</v>
      </c>
      <c r="I831" s="0" t="n">
        <v>3.4196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21932</v>
      </c>
      <c r="F832" s="0" t="n">
        <v>10053</v>
      </c>
      <c r="G832" s="0" t="n">
        <v>0.4584</v>
      </c>
      <c r="H832" s="0" t="s">
        <v>11</v>
      </c>
      <c r="I832" s="0" t="n">
        <v>7.7067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22081</v>
      </c>
      <c r="F833" s="0" t="n">
        <v>10513</v>
      </c>
      <c r="G833" s="0" t="n">
        <v>0.4761</v>
      </c>
      <c r="H833" s="0" t="s">
        <v>11</v>
      </c>
      <c r="I833" s="0" t="n">
        <v>7.7319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22094</v>
      </c>
      <c r="F834" s="0" t="n">
        <v>16079</v>
      </c>
      <c r="G834" s="0" t="n">
        <v>0.7278</v>
      </c>
      <c r="H834" s="0" t="s">
        <v>11</v>
      </c>
      <c r="I834" s="0" t="n">
        <v>3.3739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21741</v>
      </c>
      <c r="F835" s="0" t="n">
        <v>9052</v>
      </c>
      <c r="G835" s="0" t="n">
        <v>0.4164</v>
      </c>
      <c r="H835" s="0" t="s">
        <v>11</v>
      </c>
      <c r="I835" s="0" t="n">
        <v>8.5196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22097</v>
      </c>
      <c r="F836" s="0" t="n">
        <v>12002</v>
      </c>
      <c r="G836" s="0" t="n">
        <v>0.5432</v>
      </c>
      <c r="H836" s="0" t="s">
        <v>11</v>
      </c>
      <c r="I836" s="0" t="n">
        <v>6.1263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21947</v>
      </c>
      <c r="F837" s="0" t="n">
        <v>15584</v>
      </c>
      <c r="G837" s="0" t="n">
        <v>0.7101</v>
      </c>
      <c r="H837" s="0" t="s">
        <v>11</v>
      </c>
      <c r="I837" s="0" t="n">
        <v>3.5885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21729</v>
      </c>
      <c r="F838" s="0" t="n">
        <v>9681</v>
      </c>
      <c r="G838" s="0" t="n">
        <v>0.4455</v>
      </c>
      <c r="H838" s="0" t="s">
        <v>11</v>
      </c>
      <c r="I838" s="0" t="n">
        <v>7.9603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22009</v>
      </c>
      <c r="F839" s="0" t="n">
        <v>10536</v>
      </c>
      <c r="G839" s="0" t="n">
        <v>0.4787</v>
      </c>
      <c r="H839" s="0" t="s">
        <v>11</v>
      </c>
      <c r="I839" s="0" t="n">
        <v>7.5525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22091</v>
      </c>
      <c r="F840" s="0" t="n">
        <v>16163</v>
      </c>
      <c r="G840" s="0" t="n">
        <v>0.7317</v>
      </c>
      <c r="H840" s="0" t="s">
        <v>11</v>
      </c>
      <c r="I840" s="0" t="n">
        <v>3.2661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22153</v>
      </c>
      <c r="F841" s="0" t="n">
        <v>9246</v>
      </c>
      <c r="G841" s="0" t="n">
        <v>0.4174</v>
      </c>
      <c r="H841" s="0" t="s">
        <v>11</v>
      </c>
      <c r="I841" s="0" t="n">
        <v>8.8232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21881</v>
      </c>
      <c r="F842" s="0" t="n">
        <v>10363</v>
      </c>
      <c r="G842" s="0" t="n">
        <v>0.4736</v>
      </c>
      <c r="H842" s="0" t="s">
        <v>11</v>
      </c>
      <c r="I842" s="0" t="n">
        <v>7.6976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21912</v>
      </c>
      <c r="F843" s="0" t="n">
        <v>15633</v>
      </c>
      <c r="G843" s="0" t="n">
        <v>0.7134</v>
      </c>
      <c r="H843" s="0" t="s">
        <v>11</v>
      </c>
      <c r="I843" s="0" t="n">
        <v>3.5071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21874</v>
      </c>
      <c r="F844" s="0" t="n">
        <v>10707</v>
      </c>
      <c r="G844" s="0" t="n">
        <v>0.4895</v>
      </c>
      <c r="H844" s="0" t="s">
        <v>11</v>
      </c>
      <c r="I844" s="0" t="n">
        <v>6.7611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21937</v>
      </c>
      <c r="F845" s="0" t="n">
        <v>10373</v>
      </c>
      <c r="G845" s="0" t="n">
        <v>0.4729</v>
      </c>
      <c r="H845" s="0" t="s">
        <v>11</v>
      </c>
      <c r="I845" s="0" t="n">
        <v>7.6998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21999</v>
      </c>
      <c r="F846" s="0" t="n">
        <v>15606</v>
      </c>
      <c r="G846" s="0" t="n">
        <v>0.7094</v>
      </c>
      <c r="H846" s="0" t="s">
        <v>11</v>
      </c>
      <c r="I846" s="0" t="n">
        <v>3.6049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21919</v>
      </c>
      <c r="F847" s="0" t="n">
        <v>9746</v>
      </c>
      <c r="G847" s="0" t="n">
        <v>0.4446</v>
      </c>
      <c r="H847" s="0" t="s">
        <v>11</v>
      </c>
      <c r="I847" s="0" t="n">
        <v>7.974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21934</v>
      </c>
      <c r="F848" s="0" t="n">
        <v>11037</v>
      </c>
      <c r="G848" s="0" t="n">
        <v>0.5032</v>
      </c>
      <c r="H848" s="0" t="s">
        <v>11</v>
      </c>
      <c r="I848" s="0" t="n">
        <v>6.9672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22153</v>
      </c>
      <c r="F849" s="0" t="n">
        <v>15823</v>
      </c>
      <c r="G849" s="0" t="n">
        <v>0.7143</v>
      </c>
      <c r="H849" s="0" t="s">
        <v>11</v>
      </c>
      <c r="I849" s="0" t="n">
        <v>3.5263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22199</v>
      </c>
      <c r="F850" s="0" t="n">
        <v>9740</v>
      </c>
      <c r="G850" s="0" t="n">
        <v>0.4388</v>
      </c>
      <c r="H850" s="0" t="s">
        <v>11</v>
      </c>
      <c r="I850" s="0" t="n">
        <v>8.1941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21733</v>
      </c>
      <c r="F851" s="0" t="n">
        <v>10707</v>
      </c>
      <c r="G851" s="0" t="n">
        <v>0.4927</v>
      </c>
      <c r="H851" s="0" t="s">
        <v>11</v>
      </c>
      <c r="I851" s="0" t="n">
        <v>7.0886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22071</v>
      </c>
      <c r="F852" s="0" t="n">
        <v>16018</v>
      </c>
      <c r="G852" s="0" t="n">
        <v>0.7257</v>
      </c>
      <c r="H852" s="0" t="s">
        <v>11</v>
      </c>
      <c r="I852" s="0" t="n">
        <v>3.3682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22039</v>
      </c>
      <c r="F853" s="0" t="n">
        <v>9173</v>
      </c>
      <c r="G853" s="0" t="n">
        <v>0.4162</v>
      </c>
      <c r="H853" s="0" t="s">
        <v>11</v>
      </c>
      <c r="I853" s="0" t="n">
        <v>8.8408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21908</v>
      </c>
      <c r="F854" s="0" t="n">
        <v>10895</v>
      </c>
      <c r="G854" s="0" t="n">
        <v>0.4973</v>
      </c>
      <c r="H854" s="0" t="s">
        <v>11</v>
      </c>
      <c r="I854" s="0" t="n">
        <v>7.2186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21936</v>
      </c>
      <c r="F855" s="0" t="n">
        <v>15531</v>
      </c>
      <c r="G855" s="0" t="n">
        <v>0.708</v>
      </c>
      <c r="H855" s="0" t="s">
        <v>11</v>
      </c>
      <c r="I855" s="0" t="n">
        <v>3.6253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87780</v>
      </c>
      <c r="F856" s="0" t="n">
        <v>24243</v>
      </c>
      <c r="G856" s="0" t="n">
        <v>0.2762</v>
      </c>
      <c r="H856" s="0" t="s">
        <v>11</v>
      </c>
      <c r="I856" s="0" t="n">
        <v>0.1899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87981</v>
      </c>
      <c r="F857" s="0" t="n">
        <v>22191</v>
      </c>
      <c r="G857" s="0" t="n">
        <v>0.2522</v>
      </c>
      <c r="H857" s="0" t="s">
        <v>11</v>
      </c>
      <c r="I857" s="0" t="n">
        <v>0.1957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87960</v>
      </c>
      <c r="F858" s="0" t="n">
        <v>21365</v>
      </c>
      <c r="G858" s="0" t="n">
        <v>0.2429</v>
      </c>
      <c r="H858" s="0" t="s">
        <v>11</v>
      </c>
      <c r="I858" s="0" t="n">
        <v>0.1942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109502</v>
      </c>
      <c r="F859" s="0" t="n">
        <v>49827</v>
      </c>
      <c r="G859" s="0" t="n">
        <v>0.455</v>
      </c>
      <c r="H859" s="0" t="s">
        <v>303</v>
      </c>
      <c r="I859" s="0" t="n">
        <v>4.5305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109551</v>
      </c>
      <c r="F860" s="0" t="n">
        <v>45835</v>
      </c>
      <c r="G860" s="0" t="n">
        <v>0.4184</v>
      </c>
      <c r="H860" s="0" t="s">
        <v>303</v>
      </c>
      <c r="I860" s="0" t="n">
        <v>80.5503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21935</v>
      </c>
      <c r="F861" s="0" t="n">
        <v>14187</v>
      </c>
      <c r="G861" s="0" t="n">
        <v>0.6468</v>
      </c>
      <c r="H861" s="0" t="s">
        <v>11</v>
      </c>
      <c r="I861" s="0" t="n">
        <v>2.8318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22196</v>
      </c>
      <c r="F862" s="0" t="n">
        <v>11298</v>
      </c>
      <c r="G862" s="0" t="n">
        <v>0.509</v>
      </c>
      <c r="H862" s="0" t="s">
        <v>11</v>
      </c>
      <c r="I862" s="0" t="n">
        <v>4.3376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22050</v>
      </c>
      <c r="F863" s="0" t="n">
        <v>9374</v>
      </c>
      <c r="G863" s="0" t="n">
        <v>0.4251</v>
      </c>
      <c r="H863" s="0" t="s">
        <v>11</v>
      </c>
      <c r="I863" s="0" t="n">
        <v>5.5431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110430</v>
      </c>
      <c r="F864" s="0" t="n">
        <v>48848</v>
      </c>
      <c r="G864" s="0" t="n">
        <v>0.4423</v>
      </c>
      <c r="H864" s="0" t="s">
        <v>303</v>
      </c>
      <c r="I864" s="0" t="n">
        <v>7.3141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110692</v>
      </c>
      <c r="F865" s="0" t="n">
        <v>47445</v>
      </c>
      <c r="G865" s="0" t="n">
        <v>0.4286</v>
      </c>
      <c r="H865" s="0" t="s">
        <v>303</v>
      </c>
      <c r="I865" s="0" t="n">
        <v>65.7745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21995</v>
      </c>
      <c r="F866" s="0" t="n">
        <v>10310</v>
      </c>
      <c r="G866" s="0" t="n">
        <v>0.4687</v>
      </c>
      <c r="H866" s="0" t="s">
        <v>11</v>
      </c>
      <c r="I866" s="0" t="n">
        <v>0.5371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22196</v>
      </c>
      <c r="F867" s="0" t="n">
        <v>9704</v>
      </c>
      <c r="G867" s="0" t="n">
        <v>0.4372</v>
      </c>
      <c r="H867" s="0" t="s">
        <v>11</v>
      </c>
      <c r="I867" s="0" t="n">
        <v>0.5737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22041</v>
      </c>
      <c r="F868" s="0" t="n">
        <v>8773</v>
      </c>
      <c r="G868" s="0" t="n">
        <v>0.398</v>
      </c>
      <c r="H868" s="0" t="s">
        <v>11</v>
      </c>
      <c r="I868" s="0" t="n">
        <v>0.6214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110365</v>
      </c>
      <c r="F869" s="0" t="n">
        <v>48195</v>
      </c>
      <c r="G869" s="0" t="n">
        <v>0.4367</v>
      </c>
      <c r="H869" s="0" t="s">
        <v>303</v>
      </c>
      <c r="I869" s="0" t="n">
        <v>14.1837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109873</v>
      </c>
      <c r="F870" s="0" t="n">
        <v>45627</v>
      </c>
      <c r="G870" s="0" t="n">
        <v>0.4153</v>
      </c>
      <c r="H870" s="0" t="s">
        <v>303</v>
      </c>
      <c r="I870" s="0" t="n">
        <v>58.6828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21783</v>
      </c>
      <c r="F871" s="0" t="n">
        <v>10122</v>
      </c>
      <c r="G871" s="0" t="n">
        <v>0.4647</v>
      </c>
      <c r="H871" s="0" t="s">
        <v>11</v>
      </c>
      <c r="I871" s="0" t="n">
        <v>0.4298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21819</v>
      </c>
      <c r="F872" s="0" t="n">
        <v>10163</v>
      </c>
      <c r="G872" s="0" t="n">
        <v>0.4658</v>
      </c>
      <c r="H872" s="0" t="s">
        <v>11</v>
      </c>
      <c r="I872" s="0" t="n">
        <v>0.407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21943</v>
      </c>
      <c r="F873" s="0" t="n">
        <v>10068</v>
      </c>
      <c r="G873" s="0" t="n">
        <v>0.4588</v>
      </c>
      <c r="H873" s="0" t="s">
        <v>11</v>
      </c>
      <c r="I873" s="0" t="n">
        <v>0.398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110110</v>
      </c>
      <c r="F874" s="0" t="n">
        <v>49626</v>
      </c>
      <c r="G874" s="0" t="n">
        <v>0.4507</v>
      </c>
      <c r="H874" s="0" t="s">
        <v>303</v>
      </c>
      <c r="I874" s="0" t="n">
        <v>6.1144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109631</v>
      </c>
      <c r="F875" s="0" t="n">
        <v>46707</v>
      </c>
      <c r="G875" s="0" t="n">
        <v>0.426</v>
      </c>
      <c r="H875" s="0" t="s">
        <v>303</v>
      </c>
      <c r="I875" s="0" t="n">
        <v>49.1751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21788</v>
      </c>
      <c r="F876" s="0" t="n">
        <v>11771</v>
      </c>
      <c r="G876" s="0" t="n">
        <v>0.5403</v>
      </c>
      <c r="H876" s="0" t="s">
        <v>11</v>
      </c>
      <c r="I876" s="0" t="n">
        <v>0.5017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22057</v>
      </c>
      <c r="F877" s="0" t="n">
        <v>9401</v>
      </c>
      <c r="G877" s="0" t="n">
        <v>0.4262</v>
      </c>
      <c r="H877" s="0" t="s">
        <v>11</v>
      </c>
      <c r="I877" s="0" t="n">
        <v>0.6728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21903</v>
      </c>
      <c r="F878" s="0" t="n">
        <v>10419</v>
      </c>
      <c r="G878" s="0" t="n">
        <v>0.4757</v>
      </c>
      <c r="H878" s="0" t="s">
        <v>11</v>
      </c>
      <c r="I878" s="0" t="n">
        <v>0.569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110087</v>
      </c>
      <c r="F879" s="0" t="n">
        <v>48016</v>
      </c>
      <c r="G879" s="0" t="n">
        <v>0.4362</v>
      </c>
      <c r="H879" s="0" t="s">
        <v>303</v>
      </c>
      <c r="I879" s="0" t="n">
        <v>21.6926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109903</v>
      </c>
      <c r="F880" s="0" t="n">
        <v>46109</v>
      </c>
      <c r="G880" s="0" t="n">
        <v>0.4195</v>
      </c>
      <c r="H880" s="0" t="s">
        <v>303</v>
      </c>
      <c r="I880" s="0" t="n">
        <v>100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21895</v>
      </c>
      <c r="F881" s="0" t="n">
        <v>10873</v>
      </c>
      <c r="G881" s="0" t="n">
        <v>0.4966</v>
      </c>
      <c r="H881" s="0" t="s">
        <v>11</v>
      </c>
      <c r="I881" s="0" t="n">
        <v>0.3727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21897</v>
      </c>
      <c r="F882" s="0" t="n">
        <v>9844</v>
      </c>
      <c r="G882" s="0" t="n">
        <v>0.4496</v>
      </c>
      <c r="H882" s="0" t="s">
        <v>11</v>
      </c>
      <c r="I882" s="0" t="n">
        <v>0.4018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22058</v>
      </c>
      <c r="F883" s="0" t="n">
        <v>10151</v>
      </c>
      <c r="G883" s="0" t="n">
        <v>0.4602</v>
      </c>
      <c r="H883" s="0" t="s">
        <v>11</v>
      </c>
      <c r="I883" s="0" t="n">
        <v>0.3746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109885</v>
      </c>
      <c r="F884" s="0" t="n">
        <v>50831</v>
      </c>
      <c r="G884" s="0" t="n">
        <v>0.4626</v>
      </c>
      <c r="H884" s="0" t="s">
        <v>303</v>
      </c>
      <c r="I884" s="0" t="n">
        <v>4.9582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110334</v>
      </c>
      <c r="F885" s="0" t="n">
        <v>47811</v>
      </c>
      <c r="G885" s="0" t="n">
        <v>0.4333</v>
      </c>
      <c r="H885" s="0" t="s">
        <v>303</v>
      </c>
      <c r="I885" s="0" t="n">
        <v>29.9533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22056</v>
      </c>
      <c r="F886" s="0" t="n">
        <v>10528</v>
      </c>
      <c r="G886" s="0" t="n">
        <v>0.4773</v>
      </c>
      <c r="H886" s="0" t="s">
        <v>11</v>
      </c>
      <c r="I886" s="0" t="n">
        <v>0.6837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22002</v>
      </c>
      <c r="F887" s="0" t="n">
        <v>10505</v>
      </c>
      <c r="G887" s="0" t="n">
        <v>0.4775</v>
      </c>
      <c r="H887" s="0" t="s">
        <v>11</v>
      </c>
      <c r="I887" s="0" t="n">
        <v>0.6576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22182</v>
      </c>
      <c r="F888" s="0" t="n">
        <v>9394</v>
      </c>
      <c r="G888" s="0" t="n">
        <v>0.4235</v>
      </c>
      <c r="H888" s="0" t="s">
        <v>11</v>
      </c>
      <c r="I888" s="0" t="n">
        <v>0.739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109708</v>
      </c>
      <c r="F889" s="0" t="n">
        <v>48305</v>
      </c>
      <c r="G889" s="0" t="n">
        <v>0.4403</v>
      </c>
      <c r="H889" s="0" t="s">
        <v>303</v>
      </c>
      <c r="I889" s="0" t="n">
        <v>8.6754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109794</v>
      </c>
      <c r="F890" s="0" t="n">
        <v>46642</v>
      </c>
      <c r="G890" s="0" t="n">
        <v>0.4248</v>
      </c>
      <c r="H890" s="0" t="s">
        <v>303</v>
      </c>
      <c r="I890" s="0" t="n">
        <v>65.4336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21919</v>
      </c>
      <c r="F891" s="0" t="n">
        <v>10582</v>
      </c>
      <c r="G891" s="0" t="n">
        <v>0.4828</v>
      </c>
      <c r="H891" s="0" t="s">
        <v>11</v>
      </c>
      <c r="I891" s="0" t="n">
        <v>0.5699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21895</v>
      </c>
      <c r="F892" s="0" t="n">
        <v>10231</v>
      </c>
      <c r="G892" s="0" t="n">
        <v>0.4673</v>
      </c>
      <c r="H892" s="0" t="s">
        <v>11</v>
      </c>
      <c r="I892" s="0" t="n">
        <v>0.5749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21860</v>
      </c>
      <c r="F893" s="0" t="n">
        <v>9886</v>
      </c>
      <c r="G893" s="0" t="n">
        <v>0.4522</v>
      </c>
      <c r="H893" s="0" t="s">
        <v>11</v>
      </c>
      <c r="I893" s="0" t="n">
        <v>0.5711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109643</v>
      </c>
      <c r="F894" s="0" t="n">
        <v>47414</v>
      </c>
      <c r="G894" s="0" t="n">
        <v>0.4324</v>
      </c>
      <c r="H894" s="0" t="s">
        <v>303</v>
      </c>
      <c r="I894" s="0" t="n">
        <v>19.3812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109170</v>
      </c>
      <c r="F895" s="0" t="n">
        <v>45354</v>
      </c>
      <c r="G895" s="0" t="n">
        <v>0.4154</v>
      </c>
      <c r="H895" s="0" t="s">
        <v>303</v>
      </c>
      <c r="I895" s="0" t="n">
        <v>66.9943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21986</v>
      </c>
      <c r="F896" s="0" t="n">
        <v>10751</v>
      </c>
      <c r="G896" s="0" t="n">
        <v>0.489</v>
      </c>
      <c r="H896" s="0" t="s">
        <v>11</v>
      </c>
      <c r="I896" s="0" t="n">
        <v>0.3819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21857</v>
      </c>
      <c r="F897" s="0" t="n">
        <v>10047</v>
      </c>
      <c r="G897" s="0" t="n">
        <v>0.4597</v>
      </c>
      <c r="H897" s="0" t="s">
        <v>11</v>
      </c>
      <c r="I897" s="0" t="n">
        <v>0.3904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21949</v>
      </c>
      <c r="F898" s="0" t="n">
        <v>9542</v>
      </c>
      <c r="G898" s="0" t="n">
        <v>0.4347</v>
      </c>
      <c r="H898" s="0" t="s">
        <v>11</v>
      </c>
      <c r="I898" s="0" t="n">
        <v>0.4111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110548</v>
      </c>
      <c r="F899" s="0" t="n">
        <v>47649</v>
      </c>
      <c r="G899" s="0" t="n">
        <v>0.431</v>
      </c>
      <c r="H899" s="0" t="s">
        <v>303</v>
      </c>
      <c r="I899" s="0" t="n">
        <v>13.315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110470</v>
      </c>
      <c r="F900" s="0" t="n">
        <v>46067</v>
      </c>
      <c r="G900" s="0" t="n">
        <v>0.417</v>
      </c>
      <c r="H900" s="0" t="s">
        <v>303</v>
      </c>
      <c r="I900" s="0" t="n">
        <v>56.0658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21996</v>
      </c>
      <c r="F901" s="0" t="n">
        <v>11054</v>
      </c>
      <c r="G901" s="0" t="n">
        <v>0.5025</v>
      </c>
      <c r="H901" s="0" t="s">
        <v>11</v>
      </c>
      <c r="I901" s="0" t="n">
        <v>0.41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21924</v>
      </c>
      <c r="F902" s="0" t="n">
        <v>9935</v>
      </c>
      <c r="G902" s="0" t="n">
        <v>0.4532</v>
      </c>
      <c r="H902" s="0" t="s">
        <v>11</v>
      </c>
      <c r="I902" s="0" t="n">
        <v>0.4502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22041</v>
      </c>
      <c r="F903" s="0" t="n">
        <v>9325</v>
      </c>
      <c r="G903" s="0" t="n">
        <v>0.4231</v>
      </c>
      <c r="H903" s="0" t="s">
        <v>11</v>
      </c>
      <c r="I903" s="0" t="n">
        <v>0.4837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109973</v>
      </c>
      <c r="F904" s="0" t="n">
        <v>63818</v>
      </c>
      <c r="G904" s="0" t="n">
        <v>0.5803</v>
      </c>
      <c r="H904" s="0" t="s">
        <v>11</v>
      </c>
      <c r="I904" s="0" t="n">
        <v>0.0086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66021</v>
      </c>
      <c r="F905" s="0" t="n">
        <v>33948</v>
      </c>
      <c r="G905" s="0" t="n">
        <v>0.5142</v>
      </c>
      <c r="H905" s="0" t="s">
        <v>11</v>
      </c>
      <c r="I905" s="0" t="n">
        <v>0.016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22025</v>
      </c>
      <c r="F906" s="0" t="n">
        <v>10395</v>
      </c>
      <c r="G906" s="0" t="n">
        <v>0.472</v>
      </c>
      <c r="H906" s="0" t="s">
        <v>11</v>
      </c>
      <c r="I906" s="0" t="n">
        <v>0.02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22146</v>
      </c>
      <c r="F2" s="0" t="n">
        <v>8635</v>
      </c>
      <c r="G2" s="0" t="n">
        <v>0.3899</v>
      </c>
      <c r="H2" s="0" t="s">
        <v>11</v>
      </c>
      <c r="I2" s="0" t="n">
        <v>0.1181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22059</v>
      </c>
      <c r="F3" s="0" t="n">
        <v>9260</v>
      </c>
      <c r="G3" s="0" t="n">
        <v>0.4198</v>
      </c>
      <c r="H3" s="0" t="s">
        <v>11</v>
      </c>
      <c r="I3" s="0" t="n">
        <v>0.1019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22103</v>
      </c>
      <c r="F4" s="0" t="n">
        <v>7669</v>
      </c>
      <c r="G4" s="0" t="n">
        <v>0.347</v>
      </c>
      <c r="H4" s="0" t="s">
        <v>11</v>
      </c>
      <c r="I4" s="0" t="n">
        <v>0.1245</v>
      </c>
    </row>
    <row r="5" customFormat="false" ht="12.45" hidden="false" customHeight="false" outlineLevel="0" collapsed="false">
      <c r="A5" s="0" t="n">
        <v>4</v>
      </c>
      <c r="B5" s="0" t="s">
        <v>14</v>
      </c>
      <c r="C5" s="0" t="s">
        <v>10</v>
      </c>
      <c r="D5" s="0" t="n">
        <v>3</v>
      </c>
      <c r="E5" s="0" t="n">
        <v>66091</v>
      </c>
      <c r="F5" s="0" t="n">
        <v>28777</v>
      </c>
      <c r="G5" s="0" t="n">
        <v>0.4354</v>
      </c>
      <c r="H5" s="0" t="s">
        <v>16</v>
      </c>
      <c r="I5" s="0" t="n">
        <v>0.0329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22099</v>
      </c>
      <c r="F6" s="0" t="n">
        <v>8672</v>
      </c>
      <c r="G6" s="0" t="n">
        <v>0.3924</v>
      </c>
      <c r="H6" s="0" t="s">
        <v>11</v>
      </c>
      <c r="I6" s="0" t="n">
        <v>0.1322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21902</v>
      </c>
      <c r="F7" s="0" t="n">
        <v>8471</v>
      </c>
      <c r="G7" s="0" t="n">
        <v>0.3868</v>
      </c>
      <c r="H7" s="0" t="s">
        <v>11</v>
      </c>
      <c r="I7" s="0" t="n">
        <v>0.1297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12</v>
      </c>
      <c r="D8" s="0" t="n">
        <v>1</v>
      </c>
      <c r="E8" s="0" t="n">
        <v>22216</v>
      </c>
      <c r="F8" s="0" t="n">
        <v>7949</v>
      </c>
      <c r="G8" s="0" t="n">
        <v>0.3578</v>
      </c>
      <c r="H8" s="0" t="s">
        <v>11</v>
      </c>
      <c r="I8" s="0" t="n">
        <v>0.1376</v>
      </c>
    </row>
    <row r="9" customFormat="false" ht="12.45" hidden="false" customHeight="false" outlineLevel="0" collapsed="false">
      <c r="A9" s="0" t="n">
        <v>8</v>
      </c>
      <c r="B9" s="0" t="s">
        <v>14</v>
      </c>
      <c r="C9" s="0" t="s">
        <v>12</v>
      </c>
      <c r="D9" s="0" t="n">
        <v>3</v>
      </c>
      <c r="E9" s="0" t="n">
        <v>65875</v>
      </c>
      <c r="F9" s="0" t="n">
        <v>28530</v>
      </c>
      <c r="G9" s="0" t="n">
        <v>0.4331</v>
      </c>
      <c r="H9" s="0" t="s">
        <v>16</v>
      </c>
      <c r="I9" s="0" t="n">
        <v>0.0343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22064</v>
      </c>
      <c r="F10" s="0" t="n">
        <v>11350</v>
      </c>
      <c r="G10" s="0" t="n">
        <v>0.5144</v>
      </c>
      <c r="H10" s="0" t="s">
        <v>11</v>
      </c>
      <c r="I10" s="0" t="n">
        <v>1.3248</v>
      </c>
    </row>
    <row r="11" customFormat="false" ht="12.45" hidden="false" customHeight="false" outlineLevel="0" collapsed="false">
      <c r="A11" s="0" t="n">
        <v>10</v>
      </c>
      <c r="B11" s="0" t="s">
        <v>9</v>
      </c>
      <c r="C11" s="0" t="s">
        <v>13</v>
      </c>
      <c r="D11" s="0" t="n">
        <v>1</v>
      </c>
      <c r="E11" s="0" t="n">
        <v>22078</v>
      </c>
      <c r="F11" s="0" t="n">
        <v>9237</v>
      </c>
      <c r="G11" s="0" t="n">
        <v>0.4184</v>
      </c>
      <c r="H11" s="0" t="s">
        <v>11</v>
      </c>
      <c r="I11" s="0" t="n">
        <v>1.712</v>
      </c>
    </row>
    <row r="12" customFormat="false" ht="12.45" hidden="false" customHeight="false" outlineLevel="0" collapsed="false">
      <c r="A12" s="0" t="n">
        <v>11</v>
      </c>
      <c r="B12" s="0" t="s">
        <v>9</v>
      </c>
      <c r="C12" s="0" t="s">
        <v>13</v>
      </c>
      <c r="D12" s="0" t="n">
        <v>1</v>
      </c>
      <c r="E12" s="0" t="n">
        <v>22176</v>
      </c>
      <c r="F12" s="0" t="n">
        <v>8968</v>
      </c>
      <c r="G12" s="0" t="n">
        <v>0.4044</v>
      </c>
      <c r="H12" s="0" t="s">
        <v>11</v>
      </c>
      <c r="I12" s="0" t="n">
        <v>1.6807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110042</v>
      </c>
      <c r="F13" s="0" t="n">
        <v>99744</v>
      </c>
      <c r="G13" s="0" t="n">
        <v>0.9064</v>
      </c>
      <c r="H13" s="0" t="s">
        <v>16</v>
      </c>
      <c r="I13" s="0" t="n">
        <v>4.5402</v>
      </c>
    </row>
    <row r="14" customFormat="false" ht="12.45" hidden="false" customHeight="false" outlineLevel="0" collapsed="false">
      <c r="A14" s="0" t="n">
        <v>13</v>
      </c>
      <c r="B14" s="0" t="s">
        <v>14</v>
      </c>
      <c r="C14" s="0" t="s">
        <v>15</v>
      </c>
      <c r="D14" s="0" t="n">
        <v>5</v>
      </c>
      <c r="E14" s="0" t="n">
        <v>109662</v>
      </c>
      <c r="F14" s="0" t="n">
        <v>70768</v>
      </c>
      <c r="G14" s="0" t="n">
        <v>0.6453</v>
      </c>
      <c r="H14" s="0" t="s">
        <v>16</v>
      </c>
      <c r="I14" s="0" t="n">
        <v>21.6531</v>
      </c>
    </row>
    <row r="15" customFormat="false" ht="12.45" hidden="false" customHeight="false" outlineLevel="0" collapsed="false">
      <c r="A15" s="0" t="n">
        <v>14</v>
      </c>
      <c r="B15" s="0" t="s">
        <v>14</v>
      </c>
      <c r="C15" s="0" t="s">
        <v>15</v>
      </c>
      <c r="D15" s="0" t="n">
        <v>5</v>
      </c>
      <c r="E15" s="0" t="n">
        <v>109682</v>
      </c>
      <c r="F15" s="0" t="n">
        <v>64886</v>
      </c>
      <c r="G15" s="0" t="n">
        <v>0.5916</v>
      </c>
      <c r="H15" s="0" t="s">
        <v>16</v>
      </c>
      <c r="I15" s="0" t="n">
        <v>25.3596</v>
      </c>
    </row>
    <row r="16" customFormat="false" ht="12.45" hidden="false" customHeight="false" outlineLevel="0" collapsed="false">
      <c r="A16" s="0" t="n">
        <v>15</v>
      </c>
      <c r="B16" s="0" t="s">
        <v>17</v>
      </c>
      <c r="C16" s="0" t="s">
        <v>18</v>
      </c>
      <c r="D16" s="0" t="n">
        <v>5</v>
      </c>
      <c r="E16" s="0" t="n">
        <v>110015</v>
      </c>
      <c r="F16" s="0" t="n">
        <v>45028</v>
      </c>
      <c r="G16" s="0" t="n">
        <v>0.4093</v>
      </c>
    </row>
    <row r="17" customFormat="false" ht="12.45" hidden="false" customHeight="false" outlineLevel="0" collapsed="false">
      <c r="A17" s="0" t="n">
        <v>16</v>
      </c>
      <c r="B17" s="0" t="s">
        <v>19</v>
      </c>
      <c r="C17" s="0" t="s">
        <v>18</v>
      </c>
      <c r="D17" s="0" t="n">
        <v>5</v>
      </c>
      <c r="E17" s="0" t="n">
        <v>110128</v>
      </c>
      <c r="F17" s="0" t="n">
        <v>9983</v>
      </c>
      <c r="G17" s="0" t="n">
        <v>0.0906</v>
      </c>
    </row>
    <row r="18" customFormat="false" ht="12.45" hidden="false" customHeight="false" outlineLevel="0" collapsed="false">
      <c r="A18" s="0" t="n">
        <v>17</v>
      </c>
      <c r="B18" s="0" t="s">
        <v>20</v>
      </c>
      <c r="C18" s="0" t="s">
        <v>18</v>
      </c>
      <c r="D18" s="0" t="n">
        <v>15</v>
      </c>
      <c r="E18" s="0" t="n">
        <v>329912</v>
      </c>
      <c r="F18" s="0" t="n">
        <v>13530</v>
      </c>
      <c r="G18" s="0" t="n">
        <v>0.041</v>
      </c>
    </row>
    <row r="19" customFormat="false" ht="12.45" hidden="false" customHeight="false" outlineLevel="0" collapsed="false">
      <c r="A19" s="0" t="n">
        <v>18</v>
      </c>
      <c r="B19" s="0" t="s">
        <v>331</v>
      </c>
      <c r="C19" s="0" t="s">
        <v>18</v>
      </c>
      <c r="D19" s="0" t="n">
        <v>40</v>
      </c>
      <c r="E19" s="0" t="n">
        <v>880098</v>
      </c>
      <c r="F19" s="0" t="n">
        <v>389877</v>
      </c>
      <c r="G19" s="0" t="n">
        <v>0.443</v>
      </c>
    </row>
    <row r="20" customFormat="false" ht="12.45" hidden="false" customHeight="false" outlineLevel="0" collapsed="false">
      <c r="A20" s="0" t="n">
        <v>19</v>
      </c>
      <c r="B20" s="0" t="s">
        <v>332</v>
      </c>
      <c r="C20" s="0" t="s">
        <v>18</v>
      </c>
      <c r="D20" s="0" t="n">
        <v>5</v>
      </c>
      <c r="E20" s="0" t="n">
        <v>110570</v>
      </c>
      <c r="F20" s="0" t="n">
        <v>80446</v>
      </c>
      <c r="G20" s="0" t="n">
        <v>0.7276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22093</v>
      </c>
      <c r="F21" s="0" t="n">
        <v>9811</v>
      </c>
      <c r="G21" s="0" t="n">
        <v>0.4441</v>
      </c>
      <c r="H21" s="0" t="s">
        <v>11</v>
      </c>
      <c r="I21" s="0" t="n">
        <v>0.4474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21</v>
      </c>
      <c r="D22" s="0" t="n">
        <v>1</v>
      </c>
      <c r="E22" s="0" t="n">
        <v>21971</v>
      </c>
      <c r="F22" s="0" t="n">
        <v>9930</v>
      </c>
      <c r="G22" s="0" t="n">
        <v>0.452</v>
      </c>
      <c r="H22" s="0" t="s">
        <v>11</v>
      </c>
      <c r="I22" s="0" t="n">
        <v>0.4204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21</v>
      </c>
      <c r="D23" s="0" t="n">
        <v>1</v>
      </c>
      <c r="E23" s="0" t="n">
        <v>21928</v>
      </c>
      <c r="F23" s="0" t="n">
        <v>8781</v>
      </c>
      <c r="G23" s="0" t="n">
        <v>0.4004</v>
      </c>
      <c r="H23" s="0" t="s">
        <v>11</v>
      </c>
      <c r="I23" s="0" t="n">
        <v>0.4685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22040</v>
      </c>
      <c r="F24" s="0" t="n">
        <v>9291</v>
      </c>
      <c r="G24" s="0" t="n">
        <v>0.4216</v>
      </c>
      <c r="H24" s="0" t="s">
        <v>11</v>
      </c>
      <c r="I24" s="0" t="n">
        <v>0.5751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22</v>
      </c>
      <c r="D25" s="0" t="n">
        <v>1</v>
      </c>
      <c r="E25" s="0" t="n">
        <v>21931</v>
      </c>
      <c r="F25" s="0" t="n">
        <v>10839</v>
      </c>
      <c r="G25" s="0" t="n">
        <v>0.4942</v>
      </c>
      <c r="H25" s="0" t="s">
        <v>11</v>
      </c>
      <c r="I25" s="0" t="n">
        <v>0.4729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22</v>
      </c>
      <c r="D26" s="0" t="n">
        <v>1</v>
      </c>
      <c r="E26" s="0" t="n">
        <v>21884</v>
      </c>
      <c r="F26" s="0" t="n">
        <v>10115</v>
      </c>
      <c r="G26" s="0" t="n">
        <v>0.4622</v>
      </c>
      <c r="H26" s="0" t="s">
        <v>11</v>
      </c>
      <c r="I26" s="0" t="n">
        <v>0.5433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22172</v>
      </c>
      <c r="F27" s="0" t="n">
        <v>9896</v>
      </c>
      <c r="G27" s="0" t="n">
        <v>0.4463</v>
      </c>
      <c r="H27" s="0" t="s">
        <v>11</v>
      </c>
      <c r="I27" s="0" t="n">
        <v>0.4757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23</v>
      </c>
      <c r="D28" s="0" t="n">
        <v>1</v>
      </c>
      <c r="E28" s="0" t="n">
        <v>22035</v>
      </c>
      <c r="F28" s="0" t="n">
        <v>10163</v>
      </c>
      <c r="G28" s="0" t="n">
        <v>0.4612</v>
      </c>
      <c r="H28" s="0" t="s">
        <v>11</v>
      </c>
      <c r="I28" s="0" t="n">
        <v>0.4766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23</v>
      </c>
      <c r="D29" s="0" t="n">
        <v>1</v>
      </c>
      <c r="E29" s="0" t="n">
        <v>22041</v>
      </c>
      <c r="F29" s="0" t="n">
        <v>10477</v>
      </c>
      <c r="G29" s="0" t="n">
        <v>0.4753</v>
      </c>
      <c r="H29" s="0" t="s">
        <v>11</v>
      </c>
      <c r="I29" s="0" t="n">
        <v>0.4674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21771</v>
      </c>
      <c r="F30" s="0" t="n">
        <v>9016</v>
      </c>
      <c r="G30" s="0" t="n">
        <v>0.4141</v>
      </c>
      <c r="H30" s="0" t="s">
        <v>11</v>
      </c>
      <c r="I30" s="0" t="n">
        <v>0.3125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24</v>
      </c>
      <c r="D31" s="0" t="n">
        <v>1</v>
      </c>
      <c r="E31" s="0" t="n">
        <v>22023</v>
      </c>
      <c r="F31" s="0" t="n">
        <v>9503</v>
      </c>
      <c r="G31" s="0" t="n">
        <v>0.4315</v>
      </c>
      <c r="H31" s="0" t="s">
        <v>11</v>
      </c>
      <c r="I31" s="0" t="n">
        <v>0.3032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24</v>
      </c>
      <c r="D32" s="0" t="n">
        <v>1</v>
      </c>
      <c r="E32" s="0" t="n">
        <v>21836</v>
      </c>
      <c r="F32" s="0" t="n">
        <v>10235</v>
      </c>
      <c r="G32" s="0" t="n">
        <v>0.4687</v>
      </c>
      <c r="H32" s="0" t="s">
        <v>11</v>
      </c>
      <c r="I32" s="0" t="n">
        <v>0.2802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21998</v>
      </c>
      <c r="F33" s="0" t="n">
        <v>10123</v>
      </c>
      <c r="G33" s="0" t="n">
        <v>0.4602</v>
      </c>
      <c r="H33" s="0" t="s">
        <v>11</v>
      </c>
      <c r="I33" s="0" t="n">
        <v>0.4342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25</v>
      </c>
      <c r="D34" s="0" t="n">
        <v>1</v>
      </c>
      <c r="E34" s="0" t="n">
        <v>21871</v>
      </c>
      <c r="F34" s="0" t="n">
        <v>10417</v>
      </c>
      <c r="G34" s="0" t="n">
        <v>0.4763</v>
      </c>
      <c r="H34" s="0" t="s">
        <v>11</v>
      </c>
      <c r="I34" s="0" t="n">
        <v>0.4272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25</v>
      </c>
      <c r="D35" s="0" t="n">
        <v>1</v>
      </c>
      <c r="E35" s="0" t="n">
        <v>22117</v>
      </c>
      <c r="F35" s="0" t="n">
        <v>11335</v>
      </c>
      <c r="G35" s="0" t="n">
        <v>0.5125</v>
      </c>
      <c r="H35" s="0" t="s">
        <v>11</v>
      </c>
      <c r="I35" s="0" t="n">
        <v>0.4078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22247</v>
      </c>
      <c r="F36" s="0" t="n">
        <v>9832</v>
      </c>
      <c r="G36" s="0" t="n">
        <v>0.4419</v>
      </c>
      <c r="H36" s="0" t="s">
        <v>11</v>
      </c>
      <c r="I36" s="0" t="n">
        <v>0.225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26</v>
      </c>
      <c r="D37" s="0" t="n">
        <v>1</v>
      </c>
      <c r="E37" s="0" t="n">
        <v>22195</v>
      </c>
      <c r="F37" s="0" t="n">
        <v>10197</v>
      </c>
      <c r="G37" s="0" t="n">
        <v>0.4594</v>
      </c>
      <c r="H37" s="0" t="s">
        <v>11</v>
      </c>
      <c r="I37" s="0" t="n">
        <v>0.222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26</v>
      </c>
      <c r="D38" s="0" t="n">
        <v>1</v>
      </c>
      <c r="E38" s="0" t="n">
        <v>21847</v>
      </c>
      <c r="F38" s="0" t="n">
        <v>9920</v>
      </c>
      <c r="G38" s="0" t="n">
        <v>0.4541</v>
      </c>
      <c r="H38" s="0" t="s">
        <v>11</v>
      </c>
      <c r="I38" s="0" t="n">
        <v>0.2321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21904</v>
      </c>
      <c r="F39" s="0" t="n">
        <v>9221</v>
      </c>
      <c r="G39" s="0" t="n">
        <v>0.421</v>
      </c>
      <c r="H39" s="0" t="s">
        <v>11</v>
      </c>
      <c r="I39" s="0" t="n">
        <v>0.5763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27</v>
      </c>
      <c r="D40" s="0" t="n">
        <v>1</v>
      </c>
      <c r="E40" s="0" t="n">
        <v>22083</v>
      </c>
      <c r="F40" s="0" t="n">
        <v>9468</v>
      </c>
      <c r="G40" s="0" t="n">
        <v>0.4287</v>
      </c>
      <c r="H40" s="0" t="s">
        <v>11</v>
      </c>
      <c r="I40" s="0" t="n">
        <v>0.5786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27</v>
      </c>
      <c r="D41" s="0" t="n">
        <v>1</v>
      </c>
      <c r="E41" s="0" t="n">
        <v>21774</v>
      </c>
      <c r="F41" s="0" t="n">
        <v>10095</v>
      </c>
      <c r="G41" s="0" t="n">
        <v>0.4636</v>
      </c>
      <c r="H41" s="0" t="s">
        <v>11</v>
      </c>
      <c r="I41" s="0" t="n">
        <v>0.5466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21995</v>
      </c>
      <c r="F42" s="0" t="n">
        <v>11115</v>
      </c>
      <c r="G42" s="0" t="n">
        <v>0.5053</v>
      </c>
      <c r="H42" s="0" t="s">
        <v>11</v>
      </c>
      <c r="I42" s="0" t="n">
        <v>0.2196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28</v>
      </c>
      <c r="D43" s="0" t="n">
        <v>1</v>
      </c>
      <c r="E43" s="0" t="n">
        <v>21837</v>
      </c>
      <c r="F43" s="0" t="n">
        <v>9075</v>
      </c>
      <c r="G43" s="0" t="n">
        <v>0.4156</v>
      </c>
      <c r="H43" s="0" t="s">
        <v>11</v>
      </c>
      <c r="I43" s="0" t="n">
        <v>0.2989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28</v>
      </c>
      <c r="D44" s="0" t="n">
        <v>1</v>
      </c>
      <c r="E44" s="0" t="n">
        <v>22204</v>
      </c>
      <c r="F44" s="0" t="n">
        <v>9949</v>
      </c>
      <c r="G44" s="0" t="n">
        <v>0.4481</v>
      </c>
      <c r="H44" s="0" t="s">
        <v>11</v>
      </c>
      <c r="I44" s="0" t="n">
        <v>0.285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21856</v>
      </c>
      <c r="F45" s="0" t="n">
        <v>8769</v>
      </c>
      <c r="G45" s="0" t="n">
        <v>0.4012</v>
      </c>
      <c r="H45" s="0" t="s">
        <v>11</v>
      </c>
      <c r="I45" s="0" t="n">
        <v>0.3154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29</v>
      </c>
      <c r="D46" s="0" t="n">
        <v>1</v>
      </c>
      <c r="E46" s="0" t="n">
        <v>21981</v>
      </c>
      <c r="F46" s="0" t="n">
        <v>9613</v>
      </c>
      <c r="G46" s="0" t="n">
        <v>0.4373</v>
      </c>
      <c r="H46" s="0" t="s">
        <v>11</v>
      </c>
      <c r="I46" s="0" t="n">
        <v>0.2947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29</v>
      </c>
      <c r="D47" s="0" t="n">
        <v>1</v>
      </c>
      <c r="E47" s="0" t="n">
        <v>21837</v>
      </c>
      <c r="F47" s="0" t="n">
        <v>9558</v>
      </c>
      <c r="G47" s="0" t="n">
        <v>0.4377</v>
      </c>
      <c r="H47" s="0" t="s">
        <v>11</v>
      </c>
      <c r="I47" s="0" t="n">
        <v>0.3054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22027</v>
      </c>
      <c r="F48" s="0" t="n">
        <v>9931</v>
      </c>
      <c r="G48" s="0" t="n">
        <v>0.4509</v>
      </c>
      <c r="H48" s="0" t="s">
        <v>11</v>
      </c>
      <c r="I48" s="0" t="n">
        <v>0.3033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30</v>
      </c>
      <c r="D49" s="0" t="n">
        <v>1</v>
      </c>
      <c r="E49" s="0" t="n">
        <v>22132</v>
      </c>
      <c r="F49" s="0" t="n">
        <v>9606</v>
      </c>
      <c r="G49" s="0" t="n">
        <v>0.434</v>
      </c>
      <c r="H49" s="0" t="s">
        <v>11</v>
      </c>
      <c r="I49" s="0" t="n">
        <v>0.328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30</v>
      </c>
      <c r="D50" s="0" t="n">
        <v>1</v>
      </c>
      <c r="E50" s="0" t="n">
        <v>21924</v>
      </c>
      <c r="F50" s="0" t="n">
        <v>10271</v>
      </c>
      <c r="G50" s="0" t="n">
        <v>0.4685</v>
      </c>
      <c r="H50" s="0" t="s">
        <v>11</v>
      </c>
      <c r="I50" s="0" t="n">
        <v>0.3167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22105</v>
      </c>
      <c r="F51" s="0" t="n">
        <v>10491</v>
      </c>
      <c r="G51" s="0" t="n">
        <v>0.4746</v>
      </c>
      <c r="H51" s="0" t="s">
        <v>11</v>
      </c>
      <c r="I51" s="0" t="n">
        <v>7.262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31</v>
      </c>
      <c r="D52" s="0" t="n">
        <v>1</v>
      </c>
      <c r="E52" s="0" t="n">
        <v>22098</v>
      </c>
      <c r="F52" s="0" t="n">
        <v>10832</v>
      </c>
      <c r="G52" s="0" t="n">
        <v>0.4902</v>
      </c>
      <c r="H52" s="0" t="s">
        <v>11</v>
      </c>
      <c r="I52" s="0" t="n">
        <v>7.3838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31</v>
      </c>
      <c r="D53" s="0" t="n">
        <v>1</v>
      </c>
      <c r="E53" s="0" t="n">
        <v>21949</v>
      </c>
      <c r="F53" s="0" t="n">
        <v>15779</v>
      </c>
      <c r="G53" s="0" t="n">
        <v>0.7189</v>
      </c>
      <c r="H53" s="0" t="s">
        <v>11</v>
      </c>
      <c r="I53" s="0" t="n">
        <v>3.5027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21824</v>
      </c>
      <c r="F54" s="0" t="n">
        <v>11063</v>
      </c>
      <c r="G54" s="0" t="n">
        <v>0.5069</v>
      </c>
      <c r="H54" s="0" t="s">
        <v>11</v>
      </c>
      <c r="I54" s="0" t="n">
        <v>6.6567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32</v>
      </c>
      <c r="D55" s="0" t="n">
        <v>1</v>
      </c>
      <c r="E55" s="0" t="n">
        <v>21876</v>
      </c>
      <c r="F55" s="0" t="n">
        <v>10945</v>
      </c>
      <c r="G55" s="0" t="n">
        <v>0.5003</v>
      </c>
      <c r="H55" s="0" t="s">
        <v>11</v>
      </c>
      <c r="I55" s="0" t="n">
        <v>7.1011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32</v>
      </c>
      <c r="D56" s="0" t="n">
        <v>1</v>
      </c>
      <c r="E56" s="0" t="n">
        <v>22071</v>
      </c>
      <c r="F56" s="0" t="n">
        <v>15813</v>
      </c>
      <c r="G56" s="0" t="n">
        <v>0.7165</v>
      </c>
      <c r="H56" s="0" t="s">
        <v>11</v>
      </c>
      <c r="I56" s="0" t="n">
        <v>3.558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22194</v>
      </c>
      <c r="F57" s="0" t="n">
        <v>10854</v>
      </c>
      <c r="G57" s="0" t="n">
        <v>0.4891</v>
      </c>
      <c r="H57" s="0" t="s">
        <v>11</v>
      </c>
      <c r="I57" s="0" t="n">
        <v>6.9291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33</v>
      </c>
      <c r="D58" s="0" t="n">
        <v>1</v>
      </c>
      <c r="E58" s="0" t="n">
        <v>21899</v>
      </c>
      <c r="F58" s="0" t="n">
        <v>10003</v>
      </c>
      <c r="G58" s="0" t="n">
        <v>0.4568</v>
      </c>
      <c r="H58" s="0" t="s">
        <v>11</v>
      </c>
      <c r="I58" s="0" t="n">
        <v>8.0159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33</v>
      </c>
      <c r="D59" s="0" t="n">
        <v>1</v>
      </c>
      <c r="E59" s="0" t="n">
        <v>21926</v>
      </c>
      <c r="F59" s="0" t="n">
        <v>15684</v>
      </c>
      <c r="G59" s="0" t="n">
        <v>0.7153</v>
      </c>
      <c r="H59" s="0" t="s">
        <v>11</v>
      </c>
      <c r="I59" s="0" t="n">
        <v>3.503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21989</v>
      </c>
      <c r="F60" s="0" t="n">
        <v>10264</v>
      </c>
      <c r="G60" s="0" t="n">
        <v>0.4668</v>
      </c>
      <c r="H60" s="0" t="s">
        <v>11</v>
      </c>
      <c r="I60" s="0" t="n">
        <v>7.3646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34</v>
      </c>
      <c r="D61" s="0" t="n">
        <v>1</v>
      </c>
      <c r="E61" s="0" t="n">
        <v>22162</v>
      </c>
      <c r="F61" s="0" t="n">
        <v>11280</v>
      </c>
      <c r="G61" s="0" t="n">
        <v>0.509</v>
      </c>
      <c r="H61" s="0" t="s">
        <v>11</v>
      </c>
      <c r="I61" s="0" t="n">
        <v>6.8112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34</v>
      </c>
      <c r="D62" s="0" t="n">
        <v>1</v>
      </c>
      <c r="E62" s="0" t="n">
        <v>21945</v>
      </c>
      <c r="F62" s="0" t="n">
        <v>15749</v>
      </c>
      <c r="G62" s="0" t="n">
        <v>0.7177</v>
      </c>
      <c r="H62" s="0" t="s">
        <v>11</v>
      </c>
      <c r="I62" s="0" t="n">
        <v>3.4678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22012</v>
      </c>
      <c r="F63" s="0" t="n">
        <v>10061</v>
      </c>
      <c r="G63" s="0" t="n">
        <v>0.4571</v>
      </c>
      <c r="H63" s="0" t="s">
        <v>11</v>
      </c>
      <c r="I63" s="0" t="n">
        <v>7.6042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35</v>
      </c>
      <c r="D64" s="0" t="n">
        <v>1</v>
      </c>
      <c r="E64" s="0" t="n">
        <v>21840</v>
      </c>
      <c r="F64" s="0" t="n">
        <v>10909</v>
      </c>
      <c r="G64" s="0" t="n">
        <v>0.4995</v>
      </c>
      <c r="H64" s="0" t="s">
        <v>11</v>
      </c>
      <c r="I64" s="0" t="n">
        <v>7.0129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35</v>
      </c>
      <c r="D65" s="0" t="n">
        <v>1</v>
      </c>
      <c r="E65" s="0" t="n">
        <v>22193</v>
      </c>
      <c r="F65" s="0" t="n">
        <v>16052</v>
      </c>
      <c r="G65" s="0" t="n">
        <v>0.7233</v>
      </c>
      <c r="H65" s="0" t="s">
        <v>11</v>
      </c>
      <c r="I65" s="0" t="n">
        <v>3.4376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21889</v>
      </c>
      <c r="F66" s="0" t="n">
        <v>9758</v>
      </c>
      <c r="G66" s="0" t="n">
        <v>0.4458</v>
      </c>
      <c r="H66" s="0" t="s">
        <v>11</v>
      </c>
      <c r="I66" s="0" t="n">
        <v>8.0477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36</v>
      </c>
      <c r="D67" s="0" t="n">
        <v>1</v>
      </c>
      <c r="E67" s="0" t="n">
        <v>21745</v>
      </c>
      <c r="F67" s="0" t="n">
        <v>11035</v>
      </c>
      <c r="G67" s="0" t="n">
        <v>0.5075</v>
      </c>
      <c r="H67" s="0" t="s">
        <v>11</v>
      </c>
      <c r="I67" s="0" t="n">
        <v>6.9308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36</v>
      </c>
      <c r="D68" s="0" t="n">
        <v>1</v>
      </c>
      <c r="E68" s="0" t="n">
        <v>21751</v>
      </c>
      <c r="F68" s="0" t="n">
        <v>15504</v>
      </c>
      <c r="G68" s="0" t="n">
        <v>0.7128</v>
      </c>
      <c r="H68" s="0" t="s">
        <v>11</v>
      </c>
      <c r="I68" s="0" t="n">
        <v>3.5535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21925</v>
      </c>
      <c r="F69" s="0" t="n">
        <v>10780</v>
      </c>
      <c r="G69" s="0" t="n">
        <v>0.4917</v>
      </c>
      <c r="H69" s="0" t="s">
        <v>11</v>
      </c>
      <c r="I69" s="0" t="n">
        <v>6.8981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37</v>
      </c>
      <c r="D70" s="0" t="n">
        <v>1</v>
      </c>
      <c r="E70" s="0" t="n">
        <v>22221</v>
      </c>
      <c r="F70" s="0" t="n">
        <v>11041</v>
      </c>
      <c r="G70" s="0" t="n">
        <v>0.4969</v>
      </c>
      <c r="H70" s="0" t="s">
        <v>11</v>
      </c>
      <c r="I70" s="0" t="n">
        <v>7.1902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37</v>
      </c>
      <c r="D71" s="0" t="n">
        <v>1</v>
      </c>
      <c r="E71" s="0" t="n">
        <v>21903</v>
      </c>
      <c r="F71" s="0" t="n">
        <v>15938</v>
      </c>
      <c r="G71" s="0" t="n">
        <v>0.7277</v>
      </c>
      <c r="H71" s="0" t="s">
        <v>11</v>
      </c>
      <c r="I71" s="0" t="n">
        <v>3.338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21909</v>
      </c>
      <c r="F72" s="0" t="n">
        <v>9673</v>
      </c>
      <c r="G72" s="0" t="n">
        <v>0.4415</v>
      </c>
      <c r="H72" s="0" t="s">
        <v>11</v>
      </c>
      <c r="I72" s="0" t="n">
        <v>8.0158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38</v>
      </c>
      <c r="D73" s="0" t="n">
        <v>1</v>
      </c>
      <c r="E73" s="0" t="n">
        <v>22130</v>
      </c>
      <c r="F73" s="0" t="n">
        <v>10553</v>
      </c>
      <c r="G73" s="0" t="n">
        <v>0.4769</v>
      </c>
      <c r="H73" s="0" t="s">
        <v>11</v>
      </c>
      <c r="I73" s="0" t="n">
        <v>7.5888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38</v>
      </c>
      <c r="D74" s="0" t="n">
        <v>1</v>
      </c>
      <c r="E74" s="0" t="n">
        <v>21938</v>
      </c>
      <c r="F74" s="0" t="n">
        <v>15660</v>
      </c>
      <c r="G74" s="0" t="n">
        <v>0.7138</v>
      </c>
      <c r="H74" s="0" t="s">
        <v>11</v>
      </c>
      <c r="I74" s="0" t="n">
        <v>3.5668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21871</v>
      </c>
      <c r="F75" s="0" t="n">
        <v>9892</v>
      </c>
      <c r="G75" s="0" t="n">
        <v>0.4523</v>
      </c>
      <c r="H75" s="0" t="s">
        <v>11</v>
      </c>
      <c r="I75" s="0" t="n">
        <v>7.7213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39</v>
      </c>
      <c r="D76" s="0" t="n">
        <v>1</v>
      </c>
      <c r="E76" s="0" t="n">
        <v>21925</v>
      </c>
      <c r="F76" s="0" t="n">
        <v>10628</v>
      </c>
      <c r="G76" s="0" t="n">
        <v>0.4847</v>
      </c>
      <c r="H76" s="0" t="s">
        <v>11</v>
      </c>
      <c r="I76" s="0" t="n">
        <v>7.4478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39</v>
      </c>
      <c r="D77" s="0" t="n">
        <v>1</v>
      </c>
      <c r="E77" s="0" t="n">
        <v>22099</v>
      </c>
      <c r="F77" s="0" t="n">
        <v>15905</v>
      </c>
      <c r="G77" s="0" t="n">
        <v>0.7197</v>
      </c>
      <c r="H77" s="0" t="s">
        <v>11</v>
      </c>
      <c r="I77" s="0" t="n">
        <v>3.5398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22034</v>
      </c>
      <c r="F78" s="0" t="n">
        <v>9777</v>
      </c>
      <c r="G78" s="0" t="n">
        <v>0.4437</v>
      </c>
      <c r="H78" s="0" t="s">
        <v>11</v>
      </c>
      <c r="I78" s="0" t="n">
        <v>8.0262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40</v>
      </c>
      <c r="D79" s="0" t="n">
        <v>1</v>
      </c>
      <c r="E79" s="0" t="n">
        <v>21695</v>
      </c>
      <c r="F79" s="0" t="n">
        <v>10218</v>
      </c>
      <c r="G79" s="0" t="n">
        <v>0.471</v>
      </c>
      <c r="H79" s="0" t="s">
        <v>11</v>
      </c>
      <c r="I79" s="0" t="n">
        <v>7.9431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40</v>
      </c>
      <c r="D80" s="0" t="n">
        <v>1</v>
      </c>
      <c r="E80" s="0" t="n">
        <v>22086</v>
      </c>
      <c r="F80" s="0" t="n">
        <v>15988</v>
      </c>
      <c r="G80" s="0" t="n">
        <v>0.7239</v>
      </c>
      <c r="H80" s="0" t="s">
        <v>11</v>
      </c>
      <c r="I80" s="0" t="n">
        <v>3.4419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21956</v>
      </c>
      <c r="F81" s="0" t="n">
        <v>10046</v>
      </c>
      <c r="G81" s="0" t="n">
        <v>0.4576</v>
      </c>
      <c r="H81" s="0" t="s">
        <v>11</v>
      </c>
      <c r="I81" s="0" t="n">
        <v>7.6028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41</v>
      </c>
      <c r="D82" s="0" t="n">
        <v>1</v>
      </c>
      <c r="E82" s="0" t="n">
        <v>21798</v>
      </c>
      <c r="F82" s="0" t="n">
        <v>10397</v>
      </c>
      <c r="G82" s="0" t="n">
        <v>0.477</v>
      </c>
      <c r="H82" s="0" t="s">
        <v>11</v>
      </c>
      <c r="I82" s="0" t="n">
        <v>7.3682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41</v>
      </c>
      <c r="D83" s="0" t="n">
        <v>1</v>
      </c>
      <c r="E83" s="0" t="n">
        <v>22155</v>
      </c>
      <c r="F83" s="0" t="n">
        <v>15915</v>
      </c>
      <c r="G83" s="0" t="n">
        <v>0.7183</v>
      </c>
      <c r="H83" s="0" t="s">
        <v>11</v>
      </c>
      <c r="I83" s="0" t="n">
        <v>3.5653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22084</v>
      </c>
      <c r="F84" s="0" t="n">
        <v>9592</v>
      </c>
      <c r="G84" s="0" t="n">
        <v>0.4343</v>
      </c>
      <c r="H84" s="0" t="s">
        <v>11</v>
      </c>
      <c r="I84" s="0" t="n">
        <v>8.2084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42</v>
      </c>
      <c r="D85" s="0" t="n">
        <v>1</v>
      </c>
      <c r="E85" s="0" t="n">
        <v>21763</v>
      </c>
      <c r="F85" s="0" t="n">
        <v>10279</v>
      </c>
      <c r="G85" s="0" t="n">
        <v>0.4723</v>
      </c>
      <c r="H85" s="0" t="s">
        <v>11</v>
      </c>
      <c r="I85" s="0" t="n">
        <v>7.6983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42</v>
      </c>
      <c r="D86" s="0" t="n">
        <v>1</v>
      </c>
      <c r="E86" s="0" t="n">
        <v>22110</v>
      </c>
      <c r="F86" s="0" t="n">
        <v>15860</v>
      </c>
      <c r="G86" s="0" t="n">
        <v>0.7173</v>
      </c>
      <c r="H86" s="0" t="s">
        <v>11</v>
      </c>
      <c r="I86" s="0" t="n">
        <v>3.5148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22015</v>
      </c>
      <c r="F87" s="0" t="n">
        <v>10454</v>
      </c>
      <c r="G87" s="0" t="n">
        <v>0.4749</v>
      </c>
      <c r="H87" s="0" t="s">
        <v>11</v>
      </c>
      <c r="I87" s="0" t="n">
        <v>7.2677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43</v>
      </c>
      <c r="D88" s="0" t="n">
        <v>1</v>
      </c>
      <c r="E88" s="0" t="n">
        <v>21939</v>
      </c>
      <c r="F88" s="0" t="n">
        <v>10174</v>
      </c>
      <c r="G88" s="0" t="n">
        <v>0.4637</v>
      </c>
      <c r="H88" s="0" t="s">
        <v>11</v>
      </c>
      <c r="I88" s="0" t="n">
        <v>7.8106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43</v>
      </c>
      <c r="D89" s="0" t="n">
        <v>1</v>
      </c>
      <c r="E89" s="0" t="n">
        <v>21905</v>
      </c>
      <c r="F89" s="0" t="n">
        <v>15791</v>
      </c>
      <c r="G89" s="0" t="n">
        <v>0.7209</v>
      </c>
      <c r="H89" s="0" t="s">
        <v>11</v>
      </c>
      <c r="I89" s="0" t="n">
        <v>3.4808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21916</v>
      </c>
      <c r="F90" s="0" t="n">
        <v>9820</v>
      </c>
      <c r="G90" s="0" t="n">
        <v>0.4481</v>
      </c>
      <c r="H90" s="0" t="s">
        <v>11</v>
      </c>
      <c r="I90" s="0" t="n">
        <v>8.0689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44</v>
      </c>
      <c r="D91" s="0" t="n">
        <v>1</v>
      </c>
      <c r="E91" s="0" t="n">
        <v>22071</v>
      </c>
      <c r="F91" s="0" t="n">
        <v>10519</v>
      </c>
      <c r="G91" s="0" t="n">
        <v>0.4766</v>
      </c>
      <c r="H91" s="0" t="s">
        <v>11</v>
      </c>
      <c r="I91" s="0" t="n">
        <v>7.6316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44</v>
      </c>
      <c r="D92" s="0" t="n">
        <v>1</v>
      </c>
      <c r="E92" s="0" t="n">
        <v>21972</v>
      </c>
      <c r="F92" s="0" t="n">
        <v>15802</v>
      </c>
      <c r="G92" s="0" t="n">
        <v>0.7192</v>
      </c>
      <c r="H92" s="0" t="s">
        <v>11</v>
      </c>
      <c r="I92" s="0" t="n">
        <v>3.5433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21730</v>
      </c>
      <c r="F93" s="0" t="n">
        <v>10264</v>
      </c>
      <c r="G93" s="0" t="n">
        <v>0.4723</v>
      </c>
      <c r="H93" s="0" t="s">
        <v>11</v>
      </c>
      <c r="I93" s="0" t="n">
        <v>7.3089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45</v>
      </c>
      <c r="D94" s="0" t="n">
        <v>1</v>
      </c>
      <c r="E94" s="0" t="n">
        <v>21981</v>
      </c>
      <c r="F94" s="0" t="n">
        <v>10762</v>
      </c>
      <c r="G94" s="0" t="n">
        <v>0.4896</v>
      </c>
      <c r="H94" s="0" t="s">
        <v>11</v>
      </c>
      <c r="I94" s="0" t="n">
        <v>7.2357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45</v>
      </c>
      <c r="D95" s="0" t="n">
        <v>1</v>
      </c>
      <c r="E95" s="0" t="n">
        <v>21845</v>
      </c>
      <c r="F95" s="0" t="n">
        <v>15581</v>
      </c>
      <c r="G95" s="0" t="n">
        <v>0.7133</v>
      </c>
      <c r="H95" s="0" t="s">
        <v>11</v>
      </c>
      <c r="I95" s="0" t="n">
        <v>3.5097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22012</v>
      </c>
      <c r="F96" s="0" t="n">
        <v>11184</v>
      </c>
      <c r="G96" s="0" t="n">
        <v>0.5081</v>
      </c>
      <c r="H96" s="0" t="s">
        <v>11</v>
      </c>
      <c r="I96" s="0" t="n">
        <v>6.5937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46</v>
      </c>
      <c r="D97" s="0" t="n">
        <v>1</v>
      </c>
      <c r="E97" s="0" t="n">
        <v>21879</v>
      </c>
      <c r="F97" s="0" t="n">
        <v>11098</v>
      </c>
      <c r="G97" s="0" t="n">
        <v>0.5072</v>
      </c>
      <c r="H97" s="0" t="s">
        <v>11</v>
      </c>
      <c r="I97" s="0" t="n">
        <v>6.7721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46</v>
      </c>
      <c r="D98" s="0" t="n">
        <v>1</v>
      </c>
      <c r="E98" s="0" t="n">
        <v>21939</v>
      </c>
      <c r="F98" s="0" t="n">
        <v>16069</v>
      </c>
      <c r="G98" s="0" t="n">
        <v>0.7324</v>
      </c>
      <c r="H98" s="0" t="s">
        <v>11</v>
      </c>
      <c r="I98" s="0" t="n">
        <v>3.3764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21944</v>
      </c>
      <c r="F99" s="0" t="n">
        <v>9644</v>
      </c>
      <c r="G99" s="0" t="n">
        <v>0.4395</v>
      </c>
      <c r="H99" s="0" t="s">
        <v>11</v>
      </c>
      <c r="I99" s="0" t="n">
        <v>8.2906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47</v>
      </c>
      <c r="D100" s="0" t="n">
        <v>1</v>
      </c>
      <c r="E100" s="0" t="n">
        <v>22132</v>
      </c>
      <c r="F100" s="0" t="n">
        <v>11199</v>
      </c>
      <c r="G100" s="0" t="n">
        <v>0.506</v>
      </c>
      <c r="H100" s="0" t="s">
        <v>11</v>
      </c>
      <c r="I100" s="0" t="n">
        <v>7.0573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47</v>
      </c>
      <c r="D101" s="0" t="n">
        <v>1</v>
      </c>
      <c r="E101" s="0" t="n">
        <v>22016</v>
      </c>
      <c r="F101" s="0" t="n">
        <v>15878</v>
      </c>
      <c r="G101" s="0" t="n">
        <v>0.7212</v>
      </c>
      <c r="H101" s="0" t="s">
        <v>11</v>
      </c>
      <c r="I101" s="0" t="n">
        <v>3.4804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22189</v>
      </c>
      <c r="F102" s="0" t="n">
        <v>10442</v>
      </c>
      <c r="G102" s="0" t="n">
        <v>0.4706</v>
      </c>
      <c r="H102" s="0" t="s">
        <v>11</v>
      </c>
      <c r="I102" s="0" t="n">
        <v>7.3817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48</v>
      </c>
      <c r="D103" s="0" t="n">
        <v>1</v>
      </c>
      <c r="E103" s="0" t="n">
        <v>21923</v>
      </c>
      <c r="F103" s="0" t="n">
        <v>10517</v>
      </c>
      <c r="G103" s="0" t="n">
        <v>0.4797</v>
      </c>
      <c r="H103" s="0" t="s">
        <v>11</v>
      </c>
      <c r="I103" s="0" t="n">
        <v>7.552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48</v>
      </c>
      <c r="D104" s="0" t="n">
        <v>1</v>
      </c>
      <c r="E104" s="0" t="n">
        <v>22009</v>
      </c>
      <c r="F104" s="0" t="n">
        <v>16137</v>
      </c>
      <c r="G104" s="0" t="n">
        <v>0.7332</v>
      </c>
      <c r="H104" s="0" t="s">
        <v>11</v>
      </c>
      <c r="I104" s="0" t="n">
        <v>3.27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22019</v>
      </c>
      <c r="F105" s="0" t="n">
        <v>10126</v>
      </c>
      <c r="G105" s="0" t="n">
        <v>0.4599</v>
      </c>
      <c r="H105" s="0" t="s">
        <v>11</v>
      </c>
      <c r="I105" s="0" t="n">
        <v>7.7235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49</v>
      </c>
      <c r="D106" s="0" t="n">
        <v>1</v>
      </c>
      <c r="E106" s="0" t="n">
        <v>21964</v>
      </c>
      <c r="F106" s="0" t="n">
        <v>10788</v>
      </c>
      <c r="G106" s="0" t="n">
        <v>0.4912</v>
      </c>
      <c r="H106" s="0" t="s">
        <v>11</v>
      </c>
      <c r="I106" s="0" t="n">
        <v>7.3198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49</v>
      </c>
      <c r="D107" s="0" t="n">
        <v>1</v>
      </c>
      <c r="E107" s="0" t="n">
        <v>21971</v>
      </c>
      <c r="F107" s="0" t="n">
        <v>15948</v>
      </c>
      <c r="G107" s="0" t="n">
        <v>0.7259</v>
      </c>
      <c r="H107" s="0" t="s">
        <v>11</v>
      </c>
      <c r="I107" s="0" t="n">
        <v>3.3547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22065</v>
      </c>
      <c r="F108" s="0" t="n">
        <v>9571</v>
      </c>
      <c r="G108" s="0" t="n">
        <v>0.4338</v>
      </c>
      <c r="H108" s="0" t="s">
        <v>11</v>
      </c>
      <c r="I108" s="0" t="n">
        <v>8.2175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50</v>
      </c>
      <c r="D109" s="0" t="n">
        <v>1</v>
      </c>
      <c r="E109" s="0" t="n">
        <v>22112</v>
      </c>
      <c r="F109" s="0" t="n">
        <v>10109</v>
      </c>
      <c r="G109" s="0" t="n">
        <v>0.4572</v>
      </c>
      <c r="H109" s="0" t="s">
        <v>11</v>
      </c>
      <c r="I109" s="0" t="n">
        <v>8.1209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50</v>
      </c>
      <c r="D110" s="0" t="n">
        <v>1</v>
      </c>
      <c r="E110" s="0" t="n">
        <v>21749</v>
      </c>
      <c r="F110" s="0" t="n">
        <v>15203</v>
      </c>
      <c r="G110" s="0" t="n">
        <v>0.699</v>
      </c>
      <c r="H110" s="0" t="s">
        <v>11</v>
      </c>
      <c r="I110" s="0" t="n">
        <v>3.8612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21978</v>
      </c>
      <c r="F111" s="0" t="n">
        <v>10602</v>
      </c>
      <c r="G111" s="0" t="n">
        <v>0.4824</v>
      </c>
      <c r="H111" s="0" t="s">
        <v>11</v>
      </c>
      <c r="I111" s="0" t="n">
        <v>7.1069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51</v>
      </c>
      <c r="D112" s="0" t="n">
        <v>1</v>
      </c>
      <c r="E112" s="0" t="n">
        <v>22130</v>
      </c>
      <c r="F112" s="0" t="n">
        <v>11290</v>
      </c>
      <c r="G112" s="0" t="n">
        <v>0.5102</v>
      </c>
      <c r="H112" s="0" t="s">
        <v>11</v>
      </c>
      <c r="I112" s="0" t="n">
        <v>6.8784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51</v>
      </c>
      <c r="D113" s="0" t="n">
        <v>1</v>
      </c>
      <c r="E113" s="0" t="n">
        <v>22140</v>
      </c>
      <c r="F113" s="0" t="n">
        <v>16160</v>
      </c>
      <c r="G113" s="0" t="n">
        <v>0.7299</v>
      </c>
      <c r="H113" s="0" t="s">
        <v>11</v>
      </c>
      <c r="I113" s="0" t="n">
        <v>3.3469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22114</v>
      </c>
      <c r="F114" s="0" t="n">
        <v>10710</v>
      </c>
      <c r="G114" s="0" t="n">
        <v>0.4843</v>
      </c>
      <c r="H114" s="0" t="s">
        <v>11</v>
      </c>
      <c r="I114" s="0" t="n">
        <v>7.0279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52</v>
      </c>
      <c r="D115" s="0" t="n">
        <v>1</v>
      </c>
      <c r="E115" s="0" t="n">
        <v>21967</v>
      </c>
      <c r="F115" s="0" t="n">
        <v>11073</v>
      </c>
      <c r="G115" s="0" t="n">
        <v>0.5041</v>
      </c>
      <c r="H115" s="0" t="s">
        <v>11</v>
      </c>
      <c r="I115" s="0" t="n">
        <v>7.0044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52</v>
      </c>
      <c r="D116" s="0" t="n">
        <v>1</v>
      </c>
      <c r="E116" s="0" t="n">
        <v>22012</v>
      </c>
      <c r="F116" s="0" t="n">
        <v>15698</v>
      </c>
      <c r="G116" s="0" t="n">
        <v>0.7132</v>
      </c>
      <c r="H116" s="0" t="s">
        <v>11</v>
      </c>
      <c r="I116" s="0" t="n">
        <v>3.5959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21815</v>
      </c>
      <c r="F117" s="0" t="n">
        <v>10338</v>
      </c>
      <c r="G117" s="0" t="n">
        <v>0.4739</v>
      </c>
      <c r="H117" s="0" t="s">
        <v>11</v>
      </c>
      <c r="I117" s="0" t="n">
        <v>7.2212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53</v>
      </c>
      <c r="D118" s="0" t="n">
        <v>1</v>
      </c>
      <c r="E118" s="0" t="n">
        <v>22232</v>
      </c>
      <c r="F118" s="0" t="n">
        <v>10541</v>
      </c>
      <c r="G118" s="0" t="n">
        <v>0.4741</v>
      </c>
      <c r="H118" s="0" t="s">
        <v>11</v>
      </c>
      <c r="I118" s="0" t="n">
        <v>7.5908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53</v>
      </c>
      <c r="D119" s="0" t="n">
        <v>1</v>
      </c>
      <c r="E119" s="0" t="n">
        <v>22108</v>
      </c>
      <c r="F119" s="0" t="n">
        <v>15944</v>
      </c>
      <c r="G119" s="0" t="n">
        <v>0.7212</v>
      </c>
      <c r="H119" s="0" t="s">
        <v>11</v>
      </c>
      <c r="I119" s="0" t="n">
        <v>3.4237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22205</v>
      </c>
      <c r="F120" s="0" t="n">
        <v>10424</v>
      </c>
      <c r="G120" s="0" t="n">
        <v>0.4694</v>
      </c>
      <c r="H120" s="0" t="s">
        <v>11</v>
      </c>
      <c r="I120" s="0" t="n">
        <v>7.4807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54</v>
      </c>
      <c r="D121" s="0" t="n">
        <v>1</v>
      </c>
      <c r="E121" s="0" t="n">
        <v>22025</v>
      </c>
      <c r="F121" s="0" t="n">
        <v>10227</v>
      </c>
      <c r="G121" s="0" t="n">
        <v>0.4643</v>
      </c>
      <c r="H121" s="0" t="s">
        <v>11</v>
      </c>
      <c r="I121" s="0" t="n">
        <v>8.003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54</v>
      </c>
      <c r="D122" s="0" t="n">
        <v>1</v>
      </c>
      <c r="E122" s="0" t="n">
        <v>21934</v>
      </c>
      <c r="F122" s="0" t="n">
        <v>15711</v>
      </c>
      <c r="G122" s="0" t="n">
        <v>0.7163</v>
      </c>
      <c r="H122" s="0" t="s">
        <v>11</v>
      </c>
      <c r="I122" s="0" t="n">
        <v>3.5227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22095</v>
      </c>
      <c r="F123" s="0" t="n">
        <v>9825</v>
      </c>
      <c r="G123" s="0" t="n">
        <v>0.4447</v>
      </c>
      <c r="H123" s="0" t="s">
        <v>11</v>
      </c>
      <c r="I123" s="0" t="n">
        <v>7.9364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55</v>
      </c>
      <c r="D124" s="0" t="n">
        <v>1</v>
      </c>
      <c r="E124" s="0" t="n">
        <v>21623</v>
      </c>
      <c r="F124" s="0" t="n">
        <v>11122</v>
      </c>
      <c r="G124" s="0" t="n">
        <v>0.5144</v>
      </c>
      <c r="H124" s="0" t="s">
        <v>11</v>
      </c>
      <c r="I124" s="0" t="n">
        <v>6.8749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55</v>
      </c>
      <c r="D125" s="0" t="n">
        <v>1</v>
      </c>
      <c r="E125" s="0" t="n">
        <v>22108</v>
      </c>
      <c r="F125" s="0" t="n">
        <v>15774</v>
      </c>
      <c r="G125" s="0" t="n">
        <v>0.7135</v>
      </c>
      <c r="H125" s="0" t="s">
        <v>11</v>
      </c>
      <c r="I125" s="0" t="n">
        <v>3.6352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22121</v>
      </c>
      <c r="F126" s="0" t="n">
        <v>10490</v>
      </c>
      <c r="G126" s="0" t="n">
        <v>0.4742</v>
      </c>
      <c r="H126" s="0" t="s">
        <v>11</v>
      </c>
      <c r="I126" s="0" t="n">
        <v>7.3838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56</v>
      </c>
      <c r="D127" s="0" t="n">
        <v>1</v>
      </c>
      <c r="E127" s="0" t="n">
        <v>21987</v>
      </c>
      <c r="F127" s="0" t="n">
        <v>10973</v>
      </c>
      <c r="G127" s="0" t="n">
        <v>0.4991</v>
      </c>
      <c r="H127" s="0" t="s">
        <v>11</v>
      </c>
      <c r="I127" s="0" t="n">
        <v>7.0553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56</v>
      </c>
      <c r="D128" s="0" t="n">
        <v>1</v>
      </c>
      <c r="E128" s="0" t="n">
        <v>22114</v>
      </c>
      <c r="F128" s="0" t="n">
        <v>15821</v>
      </c>
      <c r="G128" s="0" t="n">
        <v>0.7154</v>
      </c>
      <c r="H128" s="0" t="s">
        <v>11</v>
      </c>
      <c r="I128" s="0" t="n">
        <v>3.5215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21870</v>
      </c>
      <c r="F129" s="0" t="n">
        <v>9909</v>
      </c>
      <c r="G129" s="0" t="n">
        <v>0.4531</v>
      </c>
      <c r="H129" s="0" t="s">
        <v>11</v>
      </c>
      <c r="I129" s="0" t="n">
        <v>7.9615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57</v>
      </c>
      <c r="D130" s="0" t="n">
        <v>1</v>
      </c>
      <c r="E130" s="0" t="n">
        <v>21968</v>
      </c>
      <c r="F130" s="0" t="n">
        <v>10251</v>
      </c>
      <c r="G130" s="0" t="n">
        <v>0.4666</v>
      </c>
      <c r="H130" s="0" t="s">
        <v>11</v>
      </c>
      <c r="I130" s="0" t="n">
        <v>7.7396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57</v>
      </c>
      <c r="D131" s="0" t="n">
        <v>1</v>
      </c>
      <c r="E131" s="0" t="n">
        <v>21955</v>
      </c>
      <c r="F131" s="0" t="n">
        <v>15849</v>
      </c>
      <c r="G131" s="0" t="n">
        <v>0.7219</v>
      </c>
      <c r="H131" s="0" t="s">
        <v>11</v>
      </c>
      <c r="I131" s="0" t="n">
        <v>3.3915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22206</v>
      </c>
      <c r="F132" s="0" t="n">
        <v>10609</v>
      </c>
      <c r="G132" s="0" t="n">
        <v>0.4778</v>
      </c>
      <c r="H132" s="0" t="s">
        <v>11</v>
      </c>
      <c r="I132" s="0" t="n">
        <v>7.211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58</v>
      </c>
      <c r="D133" s="0" t="n">
        <v>1</v>
      </c>
      <c r="E133" s="0" t="n">
        <v>22091</v>
      </c>
      <c r="F133" s="0" t="n">
        <v>10947</v>
      </c>
      <c r="G133" s="0" t="n">
        <v>0.4955</v>
      </c>
      <c r="H133" s="0" t="s">
        <v>11</v>
      </c>
      <c r="I133" s="0" t="n">
        <v>7.1549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58</v>
      </c>
      <c r="D134" s="0" t="n">
        <v>1</v>
      </c>
      <c r="E134" s="0" t="n">
        <v>21998</v>
      </c>
      <c r="F134" s="0" t="n">
        <v>15945</v>
      </c>
      <c r="G134" s="0" t="n">
        <v>0.7248</v>
      </c>
      <c r="H134" s="0" t="s">
        <v>11</v>
      </c>
      <c r="I134" s="0" t="n">
        <v>3.3662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21914</v>
      </c>
      <c r="F135" s="0" t="n">
        <v>9475</v>
      </c>
      <c r="G135" s="0" t="n">
        <v>0.4324</v>
      </c>
      <c r="H135" s="0" t="s">
        <v>11</v>
      </c>
      <c r="I135" s="0" t="n">
        <v>8.4144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59</v>
      </c>
      <c r="D136" s="0" t="n">
        <v>1</v>
      </c>
      <c r="E136" s="0" t="n">
        <v>22186</v>
      </c>
      <c r="F136" s="0" t="n">
        <v>11583</v>
      </c>
      <c r="G136" s="0" t="n">
        <v>0.5221</v>
      </c>
      <c r="H136" s="0" t="s">
        <v>11</v>
      </c>
      <c r="I136" s="0" t="n">
        <v>6.6338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59</v>
      </c>
      <c r="D137" s="0" t="n">
        <v>1</v>
      </c>
      <c r="E137" s="0" t="n">
        <v>21966</v>
      </c>
      <c r="F137" s="0" t="n">
        <v>15758</v>
      </c>
      <c r="G137" s="0" t="n">
        <v>0.7174</v>
      </c>
      <c r="H137" s="0" t="s">
        <v>11</v>
      </c>
      <c r="I137" s="0" t="n">
        <v>3.517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22089</v>
      </c>
      <c r="F138" s="0" t="n">
        <v>9982</v>
      </c>
      <c r="G138" s="0" t="n">
        <v>0.4519</v>
      </c>
      <c r="H138" s="0" t="s">
        <v>11</v>
      </c>
      <c r="I138" s="0" t="n">
        <v>7.7714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60</v>
      </c>
      <c r="D139" s="0" t="n">
        <v>1</v>
      </c>
      <c r="E139" s="0" t="n">
        <v>22194</v>
      </c>
      <c r="F139" s="0" t="n">
        <v>11065</v>
      </c>
      <c r="G139" s="0" t="n">
        <v>0.4986</v>
      </c>
      <c r="H139" s="0" t="s">
        <v>11</v>
      </c>
      <c r="I139" s="0" t="n">
        <v>7.0546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60</v>
      </c>
      <c r="D140" s="0" t="n">
        <v>1</v>
      </c>
      <c r="E140" s="0" t="n">
        <v>21974</v>
      </c>
      <c r="F140" s="0" t="n">
        <v>15687</v>
      </c>
      <c r="G140" s="0" t="n">
        <v>0.7139</v>
      </c>
      <c r="H140" s="0" t="s">
        <v>11</v>
      </c>
      <c r="I140" s="0" t="n">
        <v>3.4858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21973</v>
      </c>
      <c r="F141" s="0" t="n">
        <v>10176</v>
      </c>
      <c r="G141" s="0" t="n">
        <v>0.4631</v>
      </c>
      <c r="H141" s="0" t="s">
        <v>11</v>
      </c>
      <c r="I141" s="0" t="n">
        <v>7.3927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61</v>
      </c>
      <c r="D142" s="0" t="n">
        <v>1</v>
      </c>
      <c r="E142" s="0" t="n">
        <v>21703</v>
      </c>
      <c r="F142" s="0" t="n">
        <v>9730</v>
      </c>
      <c r="G142" s="0" t="n">
        <v>0.4483</v>
      </c>
      <c r="H142" s="0" t="s">
        <v>11</v>
      </c>
      <c r="I142" s="0" t="n">
        <v>8.3494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61</v>
      </c>
      <c r="D143" s="0" t="n">
        <v>1</v>
      </c>
      <c r="E143" s="0" t="n">
        <v>21819</v>
      </c>
      <c r="F143" s="0" t="n">
        <v>15903</v>
      </c>
      <c r="G143" s="0" t="n">
        <v>0.7289</v>
      </c>
      <c r="H143" s="0" t="s">
        <v>11</v>
      </c>
      <c r="I143" s="0" t="n">
        <v>3.328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21646</v>
      </c>
      <c r="F144" s="0" t="n">
        <v>9512</v>
      </c>
      <c r="G144" s="0" t="n">
        <v>0.4394</v>
      </c>
      <c r="H144" s="0" t="s">
        <v>11</v>
      </c>
      <c r="I144" s="0" t="n">
        <v>7.9973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62</v>
      </c>
      <c r="D145" s="0" t="n">
        <v>1</v>
      </c>
      <c r="E145" s="0" t="n">
        <v>21939</v>
      </c>
      <c r="F145" s="0" t="n">
        <v>10520</v>
      </c>
      <c r="G145" s="0" t="n">
        <v>0.4795</v>
      </c>
      <c r="H145" s="0" t="s">
        <v>11</v>
      </c>
      <c r="I145" s="0" t="n">
        <v>7.4893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62</v>
      </c>
      <c r="D146" s="0" t="n">
        <v>1</v>
      </c>
      <c r="E146" s="0" t="n">
        <v>22160</v>
      </c>
      <c r="F146" s="0" t="n">
        <v>15787</v>
      </c>
      <c r="G146" s="0" t="n">
        <v>0.7124</v>
      </c>
      <c r="H146" s="0" t="s">
        <v>11</v>
      </c>
      <c r="I146" s="0" t="n">
        <v>3.6298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22064</v>
      </c>
      <c r="F147" s="0" t="n">
        <v>10213</v>
      </c>
      <c r="G147" s="0" t="n">
        <v>0.4629</v>
      </c>
      <c r="H147" s="0" t="s">
        <v>11</v>
      </c>
      <c r="I147" s="0" t="n">
        <v>7.4929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63</v>
      </c>
      <c r="D148" s="0" t="n">
        <v>1</v>
      </c>
      <c r="E148" s="0" t="n">
        <v>21828</v>
      </c>
      <c r="F148" s="0" t="n">
        <v>11070</v>
      </c>
      <c r="G148" s="0" t="n">
        <v>0.5071</v>
      </c>
      <c r="H148" s="0" t="s">
        <v>11</v>
      </c>
      <c r="I148" s="0" t="n">
        <v>6.952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63</v>
      </c>
      <c r="D149" s="0" t="n">
        <v>1</v>
      </c>
      <c r="E149" s="0" t="n">
        <v>21937</v>
      </c>
      <c r="F149" s="0" t="n">
        <v>15885</v>
      </c>
      <c r="G149" s="0" t="n">
        <v>0.7241</v>
      </c>
      <c r="H149" s="0" t="s">
        <v>11</v>
      </c>
      <c r="I149" s="0" t="n">
        <v>3.4144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22240</v>
      </c>
      <c r="F150" s="0" t="n">
        <v>10842</v>
      </c>
      <c r="G150" s="0" t="n">
        <v>0.4875</v>
      </c>
      <c r="H150" s="0" t="s">
        <v>11</v>
      </c>
      <c r="I150" s="0" t="n">
        <v>6.9986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64</v>
      </c>
      <c r="D151" s="0" t="n">
        <v>1</v>
      </c>
      <c r="E151" s="0" t="n">
        <v>21698</v>
      </c>
      <c r="F151" s="0" t="n">
        <v>11119</v>
      </c>
      <c r="G151" s="0" t="n">
        <v>0.5124</v>
      </c>
      <c r="H151" s="0" t="s">
        <v>11</v>
      </c>
      <c r="I151" s="0" t="n">
        <v>6.9018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64</v>
      </c>
      <c r="D152" s="0" t="n">
        <v>1</v>
      </c>
      <c r="E152" s="0" t="n">
        <v>22127</v>
      </c>
      <c r="F152" s="0" t="n">
        <v>16019</v>
      </c>
      <c r="G152" s="0" t="n">
        <v>0.724</v>
      </c>
      <c r="H152" s="0" t="s">
        <v>11</v>
      </c>
      <c r="I152" s="0" t="n">
        <v>3.3947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22002</v>
      </c>
      <c r="F153" s="0" t="n">
        <v>10651</v>
      </c>
      <c r="G153" s="0" t="n">
        <v>0.4841</v>
      </c>
      <c r="H153" s="0" t="s">
        <v>11</v>
      </c>
      <c r="I153" s="0" t="n">
        <v>7.0913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65</v>
      </c>
      <c r="D154" s="0" t="n">
        <v>1</v>
      </c>
      <c r="E154" s="0" t="n">
        <v>22227</v>
      </c>
      <c r="F154" s="0" t="n">
        <v>10773</v>
      </c>
      <c r="G154" s="0" t="n">
        <v>0.4847</v>
      </c>
      <c r="H154" s="0" t="s">
        <v>11</v>
      </c>
      <c r="I154" s="0" t="n">
        <v>7.4939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65</v>
      </c>
      <c r="D155" s="0" t="n">
        <v>1</v>
      </c>
      <c r="E155" s="0" t="n">
        <v>22115</v>
      </c>
      <c r="F155" s="0" t="n">
        <v>15594</v>
      </c>
      <c r="G155" s="0" t="n">
        <v>0.7051</v>
      </c>
      <c r="H155" s="0" t="s">
        <v>11</v>
      </c>
      <c r="I155" s="0" t="n">
        <v>3.6773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21995</v>
      </c>
      <c r="F156" s="0" t="n">
        <v>10701</v>
      </c>
      <c r="G156" s="0" t="n">
        <v>0.4865</v>
      </c>
      <c r="H156" s="0" t="s">
        <v>11</v>
      </c>
      <c r="I156" s="0" t="n">
        <v>6.9183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66</v>
      </c>
      <c r="D157" s="0" t="n">
        <v>1</v>
      </c>
      <c r="E157" s="0" t="n">
        <v>21959</v>
      </c>
      <c r="F157" s="0" t="n">
        <v>10986</v>
      </c>
      <c r="G157" s="0" t="n">
        <v>0.5003</v>
      </c>
      <c r="H157" s="0" t="s">
        <v>11</v>
      </c>
      <c r="I157" s="0" t="n">
        <v>7.1195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66</v>
      </c>
      <c r="D158" s="0" t="n">
        <v>1</v>
      </c>
      <c r="E158" s="0" t="n">
        <v>21962</v>
      </c>
      <c r="F158" s="0" t="n">
        <v>15208</v>
      </c>
      <c r="G158" s="0" t="n">
        <v>0.6925</v>
      </c>
      <c r="H158" s="0" t="s">
        <v>11</v>
      </c>
      <c r="I158" s="0" t="n">
        <v>3.9397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21906</v>
      </c>
      <c r="F159" s="0" t="n">
        <v>10177</v>
      </c>
      <c r="G159" s="0" t="n">
        <v>0.4646</v>
      </c>
      <c r="H159" s="0" t="s">
        <v>11</v>
      </c>
      <c r="I159" s="0" t="n">
        <v>7.5559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67</v>
      </c>
      <c r="D160" s="0" t="n">
        <v>1</v>
      </c>
      <c r="E160" s="0" t="n">
        <v>21624</v>
      </c>
      <c r="F160" s="0" t="n">
        <v>10971</v>
      </c>
      <c r="G160" s="0" t="n">
        <v>0.5074</v>
      </c>
      <c r="H160" s="0" t="s">
        <v>11</v>
      </c>
      <c r="I160" s="0" t="n">
        <v>6.9682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67</v>
      </c>
      <c r="D161" s="0" t="n">
        <v>1</v>
      </c>
      <c r="E161" s="0" t="n">
        <v>21811</v>
      </c>
      <c r="F161" s="0" t="n">
        <v>15757</v>
      </c>
      <c r="G161" s="0" t="n">
        <v>0.7224</v>
      </c>
      <c r="H161" s="0" t="s">
        <v>11</v>
      </c>
      <c r="I161" s="0" t="n">
        <v>3.4436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22096</v>
      </c>
      <c r="F162" s="0" t="n">
        <v>9751</v>
      </c>
      <c r="G162" s="0" t="n">
        <v>0.4413</v>
      </c>
      <c r="H162" s="0" t="s">
        <v>11</v>
      </c>
      <c r="I162" s="0" t="n">
        <v>8.0291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68</v>
      </c>
      <c r="D163" s="0" t="n">
        <v>1</v>
      </c>
      <c r="E163" s="0" t="n">
        <v>21910</v>
      </c>
      <c r="F163" s="0" t="n">
        <v>10947</v>
      </c>
      <c r="G163" s="0" t="n">
        <v>0.4996</v>
      </c>
      <c r="H163" s="0" t="s">
        <v>11</v>
      </c>
      <c r="I163" s="0" t="n">
        <v>7.1878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68</v>
      </c>
      <c r="D164" s="0" t="n">
        <v>1</v>
      </c>
      <c r="E164" s="0" t="n">
        <v>21807</v>
      </c>
      <c r="F164" s="0" t="n">
        <v>16151</v>
      </c>
      <c r="G164" s="0" t="n">
        <v>0.7406</v>
      </c>
      <c r="H164" s="0" t="s">
        <v>11</v>
      </c>
      <c r="I164" s="0" t="n">
        <v>3.2697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22076</v>
      </c>
      <c r="F165" s="0" t="n">
        <v>9953</v>
      </c>
      <c r="G165" s="0" t="n">
        <v>0.4509</v>
      </c>
      <c r="H165" s="0" t="s">
        <v>11</v>
      </c>
      <c r="I165" s="0" t="n">
        <v>7.8864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69</v>
      </c>
      <c r="D166" s="0" t="n">
        <v>1</v>
      </c>
      <c r="E166" s="0" t="n">
        <v>21925</v>
      </c>
      <c r="F166" s="0" t="n">
        <v>11271</v>
      </c>
      <c r="G166" s="0" t="n">
        <v>0.5141</v>
      </c>
      <c r="H166" s="0" t="s">
        <v>11</v>
      </c>
      <c r="I166" s="0" t="n">
        <v>6.7575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69</v>
      </c>
      <c r="D167" s="0" t="n">
        <v>1</v>
      </c>
      <c r="E167" s="0" t="n">
        <v>21766</v>
      </c>
      <c r="F167" s="0" t="n">
        <v>15363</v>
      </c>
      <c r="G167" s="0" t="n">
        <v>0.7058</v>
      </c>
      <c r="H167" s="0" t="s">
        <v>11</v>
      </c>
      <c r="I167" s="0" t="n">
        <v>3.7079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22032</v>
      </c>
      <c r="F168" s="0" t="n">
        <v>9459</v>
      </c>
      <c r="G168" s="0" t="n">
        <v>0.4293</v>
      </c>
      <c r="H168" s="0" t="s">
        <v>11</v>
      </c>
      <c r="I168" s="0" t="n">
        <v>8.2978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70</v>
      </c>
      <c r="D169" s="0" t="n">
        <v>1</v>
      </c>
      <c r="E169" s="0" t="n">
        <v>21906</v>
      </c>
      <c r="F169" s="0" t="n">
        <v>10903</v>
      </c>
      <c r="G169" s="0" t="n">
        <v>0.4977</v>
      </c>
      <c r="H169" s="0" t="s">
        <v>11</v>
      </c>
      <c r="I169" s="0" t="n">
        <v>7.1146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70</v>
      </c>
      <c r="D170" s="0" t="n">
        <v>1</v>
      </c>
      <c r="E170" s="0" t="n">
        <v>22002</v>
      </c>
      <c r="F170" s="0" t="n">
        <v>15761</v>
      </c>
      <c r="G170" s="0" t="n">
        <v>0.7163</v>
      </c>
      <c r="H170" s="0" t="s">
        <v>11</v>
      </c>
      <c r="I170" s="0" t="n">
        <v>3.5195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22038</v>
      </c>
      <c r="F171" s="0" t="n">
        <v>9756</v>
      </c>
      <c r="G171" s="0" t="n">
        <v>0.4427</v>
      </c>
      <c r="H171" s="0" t="s">
        <v>11</v>
      </c>
      <c r="I171" s="0" t="n">
        <v>8.0613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71</v>
      </c>
      <c r="D172" s="0" t="n">
        <v>1</v>
      </c>
      <c r="E172" s="0" t="n">
        <v>21986</v>
      </c>
      <c r="F172" s="0" t="n">
        <v>10156</v>
      </c>
      <c r="G172" s="0" t="n">
        <v>0.4619</v>
      </c>
      <c r="H172" s="0" t="s">
        <v>11</v>
      </c>
      <c r="I172" s="0" t="n">
        <v>8.0183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71</v>
      </c>
      <c r="D173" s="0" t="n">
        <v>1</v>
      </c>
      <c r="E173" s="0" t="n">
        <v>21877</v>
      </c>
      <c r="F173" s="0" t="n">
        <v>15537</v>
      </c>
      <c r="G173" s="0" t="n">
        <v>0.7102</v>
      </c>
      <c r="H173" s="0" t="s">
        <v>11</v>
      </c>
      <c r="I173" s="0" t="n">
        <v>3.6097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22355</v>
      </c>
      <c r="F174" s="0" t="n">
        <v>10357</v>
      </c>
      <c r="G174" s="0" t="n">
        <v>0.4633</v>
      </c>
      <c r="H174" s="0" t="s">
        <v>11</v>
      </c>
      <c r="I174" s="0" t="n">
        <v>7.4575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72</v>
      </c>
      <c r="D175" s="0" t="n">
        <v>1</v>
      </c>
      <c r="E175" s="0" t="n">
        <v>21960</v>
      </c>
      <c r="F175" s="0" t="n">
        <v>11347</v>
      </c>
      <c r="G175" s="0" t="n">
        <v>0.5167</v>
      </c>
      <c r="H175" s="0" t="s">
        <v>11</v>
      </c>
      <c r="I175" s="0" t="n">
        <v>6.7933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72</v>
      </c>
      <c r="D176" s="0" t="n">
        <v>1</v>
      </c>
      <c r="E176" s="0" t="n">
        <v>21724</v>
      </c>
      <c r="F176" s="0" t="n">
        <v>15711</v>
      </c>
      <c r="G176" s="0" t="n">
        <v>0.7232</v>
      </c>
      <c r="H176" s="0" t="s">
        <v>11</v>
      </c>
      <c r="I176" s="0" t="n">
        <v>3.4343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21972</v>
      </c>
      <c r="F177" s="0" t="n">
        <v>9823</v>
      </c>
      <c r="G177" s="0" t="n">
        <v>0.4471</v>
      </c>
      <c r="H177" s="0" t="s">
        <v>11</v>
      </c>
      <c r="I177" s="0" t="n">
        <v>7.9566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73</v>
      </c>
      <c r="D178" s="0" t="n">
        <v>1</v>
      </c>
      <c r="E178" s="0" t="n">
        <v>22152</v>
      </c>
      <c r="F178" s="0" t="n">
        <v>10904</v>
      </c>
      <c r="G178" s="0" t="n">
        <v>0.4922</v>
      </c>
      <c r="H178" s="0" t="s">
        <v>11</v>
      </c>
      <c r="I178" s="0" t="n">
        <v>7.3047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73</v>
      </c>
      <c r="D179" s="0" t="n">
        <v>1</v>
      </c>
      <c r="E179" s="0" t="n">
        <v>21874</v>
      </c>
      <c r="F179" s="0" t="n">
        <v>16212</v>
      </c>
      <c r="G179" s="0" t="n">
        <v>0.7412</v>
      </c>
      <c r="H179" s="0" t="s">
        <v>11</v>
      </c>
      <c r="I179" s="0" t="n">
        <v>3.2677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21926</v>
      </c>
      <c r="F180" s="0" t="n">
        <v>10083</v>
      </c>
      <c r="G180" s="0" t="n">
        <v>0.4599</v>
      </c>
      <c r="H180" s="0" t="s">
        <v>11</v>
      </c>
      <c r="I180" s="0" t="n">
        <v>7.7176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74</v>
      </c>
      <c r="D181" s="0" t="n">
        <v>1</v>
      </c>
      <c r="E181" s="0" t="n">
        <v>22176</v>
      </c>
      <c r="F181" s="0" t="n">
        <v>10925</v>
      </c>
      <c r="G181" s="0" t="n">
        <v>0.4926</v>
      </c>
      <c r="H181" s="0" t="s">
        <v>11</v>
      </c>
      <c r="I181" s="0" t="n">
        <v>7.1039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74</v>
      </c>
      <c r="D182" s="0" t="n">
        <v>1</v>
      </c>
      <c r="E182" s="0" t="n">
        <v>22246</v>
      </c>
      <c r="F182" s="0" t="n">
        <v>16340</v>
      </c>
      <c r="G182" s="0" t="n">
        <v>0.7345</v>
      </c>
      <c r="H182" s="0" t="s">
        <v>11</v>
      </c>
      <c r="I182" s="0" t="n">
        <v>3.3671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22120</v>
      </c>
      <c r="F183" s="0" t="n">
        <v>9624</v>
      </c>
      <c r="G183" s="0" t="n">
        <v>0.4351</v>
      </c>
      <c r="H183" s="0" t="s">
        <v>11</v>
      </c>
      <c r="I183" s="0" t="n">
        <v>8.202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75</v>
      </c>
      <c r="D184" s="0" t="n">
        <v>1</v>
      </c>
      <c r="E184" s="0" t="n">
        <v>21911</v>
      </c>
      <c r="F184" s="0" t="n">
        <v>11219</v>
      </c>
      <c r="G184" s="0" t="n">
        <v>0.512</v>
      </c>
      <c r="H184" s="0" t="s">
        <v>11</v>
      </c>
      <c r="I184" s="0" t="n">
        <v>6.9004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75</v>
      </c>
      <c r="D185" s="0" t="n">
        <v>1</v>
      </c>
      <c r="E185" s="0" t="n">
        <v>21890</v>
      </c>
      <c r="F185" s="0" t="n">
        <v>15552</v>
      </c>
      <c r="G185" s="0" t="n">
        <v>0.7105</v>
      </c>
      <c r="H185" s="0" t="s">
        <v>11</v>
      </c>
      <c r="I185" s="0" t="n">
        <v>3.5977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22036</v>
      </c>
      <c r="F186" s="0" t="n">
        <v>9392</v>
      </c>
      <c r="G186" s="0" t="n">
        <v>0.4262</v>
      </c>
      <c r="H186" s="0" t="s">
        <v>11</v>
      </c>
      <c r="I186" s="0" t="n">
        <v>8.3812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76</v>
      </c>
      <c r="D187" s="0" t="n">
        <v>1</v>
      </c>
      <c r="E187" s="0" t="n">
        <v>21815</v>
      </c>
      <c r="F187" s="0" t="n">
        <v>10241</v>
      </c>
      <c r="G187" s="0" t="n">
        <v>0.4694</v>
      </c>
      <c r="H187" s="0" t="s">
        <v>11</v>
      </c>
      <c r="I187" s="0" t="n">
        <v>7.7761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76</v>
      </c>
      <c r="D188" s="0" t="n">
        <v>1</v>
      </c>
      <c r="E188" s="0" t="n">
        <v>21848</v>
      </c>
      <c r="F188" s="0" t="n">
        <v>15892</v>
      </c>
      <c r="G188" s="0" t="n">
        <v>0.7274</v>
      </c>
      <c r="H188" s="0" t="s">
        <v>11</v>
      </c>
      <c r="I188" s="0" t="n">
        <v>3.4147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22052</v>
      </c>
      <c r="F189" s="0" t="n">
        <v>9702</v>
      </c>
      <c r="G189" s="0" t="n">
        <v>0.44</v>
      </c>
      <c r="H189" s="0" t="s">
        <v>11</v>
      </c>
      <c r="I189" s="0" t="n">
        <v>8.1926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77</v>
      </c>
      <c r="D190" s="0" t="n">
        <v>1</v>
      </c>
      <c r="E190" s="0" t="n">
        <v>21986</v>
      </c>
      <c r="F190" s="0" t="n">
        <v>11293</v>
      </c>
      <c r="G190" s="0" t="n">
        <v>0.5136</v>
      </c>
      <c r="H190" s="0" t="s">
        <v>11</v>
      </c>
      <c r="I190" s="0" t="n">
        <v>6.7705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77</v>
      </c>
      <c r="D191" s="0" t="n">
        <v>1</v>
      </c>
      <c r="E191" s="0" t="n">
        <v>22007</v>
      </c>
      <c r="F191" s="0" t="n">
        <v>15698</v>
      </c>
      <c r="G191" s="0" t="n">
        <v>0.7133</v>
      </c>
      <c r="H191" s="0" t="s">
        <v>11</v>
      </c>
      <c r="I191" s="0" t="n">
        <v>3.5327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22018</v>
      </c>
      <c r="F192" s="0" t="n">
        <v>9756</v>
      </c>
      <c r="G192" s="0" t="n">
        <v>0.4431</v>
      </c>
      <c r="H192" s="0" t="s">
        <v>11</v>
      </c>
      <c r="I192" s="0" t="n">
        <v>7.9942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78</v>
      </c>
      <c r="D193" s="0" t="n">
        <v>1</v>
      </c>
      <c r="E193" s="0" t="n">
        <v>22175</v>
      </c>
      <c r="F193" s="0" t="n">
        <v>10645</v>
      </c>
      <c r="G193" s="0" t="n">
        <v>0.48</v>
      </c>
      <c r="H193" s="0" t="s">
        <v>11</v>
      </c>
      <c r="I193" s="0" t="n">
        <v>7.6426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78</v>
      </c>
      <c r="D194" s="0" t="n">
        <v>1</v>
      </c>
      <c r="E194" s="0" t="n">
        <v>22213</v>
      </c>
      <c r="F194" s="0" t="n">
        <v>15858</v>
      </c>
      <c r="G194" s="0" t="n">
        <v>0.7139</v>
      </c>
      <c r="H194" s="0" t="s">
        <v>11</v>
      </c>
      <c r="I194" s="0" t="n">
        <v>3.5343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21606</v>
      </c>
      <c r="F195" s="0" t="n">
        <v>9931</v>
      </c>
      <c r="G195" s="0" t="n">
        <v>0.4596</v>
      </c>
      <c r="H195" s="0" t="s">
        <v>11</v>
      </c>
      <c r="I195" s="0" t="n">
        <v>7.5529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79</v>
      </c>
      <c r="D196" s="0" t="n">
        <v>1</v>
      </c>
      <c r="E196" s="0" t="n">
        <v>21992</v>
      </c>
      <c r="F196" s="0" t="n">
        <v>11528</v>
      </c>
      <c r="G196" s="0" t="n">
        <v>0.5242</v>
      </c>
      <c r="H196" s="0" t="s">
        <v>11</v>
      </c>
      <c r="I196" s="0" t="n">
        <v>6.5374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79</v>
      </c>
      <c r="D197" s="0" t="n">
        <v>1</v>
      </c>
      <c r="E197" s="0" t="n">
        <v>22113</v>
      </c>
      <c r="F197" s="0" t="n">
        <v>16000</v>
      </c>
      <c r="G197" s="0" t="n">
        <v>0.7236</v>
      </c>
      <c r="H197" s="0" t="s">
        <v>11</v>
      </c>
      <c r="I197" s="0" t="n">
        <v>3.4489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21834</v>
      </c>
      <c r="F198" s="0" t="n">
        <v>9656</v>
      </c>
      <c r="G198" s="0" t="n">
        <v>0.4422</v>
      </c>
      <c r="H198" s="0" t="s">
        <v>11</v>
      </c>
      <c r="I198" s="0" t="n">
        <v>8.092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80</v>
      </c>
      <c r="D199" s="0" t="n">
        <v>1</v>
      </c>
      <c r="E199" s="0" t="n">
        <v>21961</v>
      </c>
      <c r="F199" s="0" t="n">
        <v>11498</v>
      </c>
      <c r="G199" s="0" t="n">
        <v>0.5236</v>
      </c>
      <c r="H199" s="0" t="s">
        <v>11</v>
      </c>
      <c r="I199" s="0" t="n">
        <v>6.5127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80</v>
      </c>
      <c r="D200" s="0" t="n">
        <v>1</v>
      </c>
      <c r="E200" s="0" t="n">
        <v>21764</v>
      </c>
      <c r="F200" s="0" t="n">
        <v>15681</v>
      </c>
      <c r="G200" s="0" t="n">
        <v>0.7205</v>
      </c>
      <c r="H200" s="0" t="s">
        <v>11</v>
      </c>
      <c r="I200" s="0" t="n">
        <v>3.5082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22242</v>
      </c>
      <c r="F201" s="0" t="n">
        <v>10052</v>
      </c>
      <c r="G201" s="0" t="n">
        <v>0.4519</v>
      </c>
      <c r="H201" s="0" t="s">
        <v>11</v>
      </c>
      <c r="I201" s="0" t="n">
        <v>7.738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81</v>
      </c>
      <c r="D202" s="0" t="n">
        <v>1</v>
      </c>
      <c r="E202" s="0" t="n">
        <v>22054</v>
      </c>
      <c r="F202" s="0" t="n">
        <v>10439</v>
      </c>
      <c r="G202" s="0" t="n">
        <v>0.4733</v>
      </c>
      <c r="H202" s="0" t="s">
        <v>11</v>
      </c>
      <c r="I202" s="0" t="n">
        <v>7.7786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81</v>
      </c>
      <c r="D203" s="0" t="n">
        <v>1</v>
      </c>
      <c r="E203" s="0" t="n">
        <v>22009</v>
      </c>
      <c r="F203" s="0" t="n">
        <v>15689</v>
      </c>
      <c r="G203" s="0" t="n">
        <v>0.7128</v>
      </c>
      <c r="H203" s="0" t="s">
        <v>11</v>
      </c>
      <c r="I203" s="0" t="n">
        <v>3.4824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21841</v>
      </c>
      <c r="F204" s="0" t="n">
        <v>9079</v>
      </c>
      <c r="G204" s="0" t="n">
        <v>0.4157</v>
      </c>
      <c r="H204" s="0" t="s">
        <v>11</v>
      </c>
      <c r="I204" s="0" t="n">
        <v>8.6367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82</v>
      </c>
      <c r="D205" s="0" t="n">
        <v>1</v>
      </c>
      <c r="E205" s="0" t="n">
        <v>21848</v>
      </c>
      <c r="F205" s="0" t="n">
        <v>10675</v>
      </c>
      <c r="G205" s="0" t="n">
        <v>0.4886</v>
      </c>
      <c r="H205" s="0" t="s">
        <v>11</v>
      </c>
      <c r="I205" s="0" t="n">
        <v>7.27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82</v>
      </c>
      <c r="D206" s="0" t="n">
        <v>1</v>
      </c>
      <c r="E206" s="0" t="n">
        <v>22106</v>
      </c>
      <c r="F206" s="0" t="n">
        <v>15884</v>
      </c>
      <c r="G206" s="0" t="n">
        <v>0.7185</v>
      </c>
      <c r="H206" s="0" t="s">
        <v>11</v>
      </c>
      <c r="I206" s="0" t="n">
        <v>3.4522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21937</v>
      </c>
      <c r="F207" s="0" t="n">
        <v>9315</v>
      </c>
      <c r="G207" s="0" t="n">
        <v>0.4246</v>
      </c>
      <c r="H207" s="0" t="s">
        <v>11</v>
      </c>
      <c r="I207" s="0" t="n">
        <v>8.4144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83</v>
      </c>
      <c r="D208" s="0" t="n">
        <v>1</v>
      </c>
      <c r="E208" s="0" t="n">
        <v>21885</v>
      </c>
      <c r="F208" s="0" t="n">
        <v>11453</v>
      </c>
      <c r="G208" s="0" t="n">
        <v>0.5233</v>
      </c>
      <c r="H208" s="0" t="s">
        <v>11</v>
      </c>
      <c r="I208" s="0" t="n">
        <v>6.5919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83</v>
      </c>
      <c r="D209" s="0" t="n">
        <v>1</v>
      </c>
      <c r="E209" s="0" t="n">
        <v>21945</v>
      </c>
      <c r="F209" s="0" t="n">
        <v>15438</v>
      </c>
      <c r="G209" s="0" t="n">
        <v>0.7035</v>
      </c>
      <c r="H209" s="0" t="s">
        <v>11</v>
      </c>
      <c r="I209" s="0" t="n">
        <v>3.7061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22154</v>
      </c>
      <c r="F210" s="0" t="n">
        <v>10064</v>
      </c>
      <c r="G210" s="0" t="n">
        <v>0.4543</v>
      </c>
      <c r="H210" s="0" t="s">
        <v>11</v>
      </c>
      <c r="I210" s="0" t="n">
        <v>7.6851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84</v>
      </c>
      <c r="D211" s="0" t="n">
        <v>1</v>
      </c>
      <c r="E211" s="0" t="n">
        <v>22019</v>
      </c>
      <c r="F211" s="0" t="n">
        <v>10821</v>
      </c>
      <c r="G211" s="0" t="n">
        <v>0.4914</v>
      </c>
      <c r="H211" s="0" t="s">
        <v>11</v>
      </c>
      <c r="I211" s="0" t="n">
        <v>7.2577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84</v>
      </c>
      <c r="D212" s="0" t="n">
        <v>1</v>
      </c>
      <c r="E212" s="0" t="n">
        <v>21732</v>
      </c>
      <c r="F212" s="0" t="n">
        <v>15388</v>
      </c>
      <c r="G212" s="0" t="n">
        <v>0.7081</v>
      </c>
      <c r="H212" s="0" t="s">
        <v>11</v>
      </c>
      <c r="I212" s="0" t="n">
        <v>3.6105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22229</v>
      </c>
      <c r="F213" s="0" t="n">
        <v>9782</v>
      </c>
      <c r="G213" s="0" t="n">
        <v>0.4401</v>
      </c>
      <c r="H213" s="0" t="s">
        <v>11</v>
      </c>
      <c r="I213" s="0" t="n">
        <v>8.0238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85</v>
      </c>
      <c r="D214" s="0" t="n">
        <v>1</v>
      </c>
      <c r="E214" s="0" t="n">
        <v>22448</v>
      </c>
      <c r="F214" s="0" t="n">
        <v>10958</v>
      </c>
      <c r="G214" s="0" t="n">
        <v>0.4882</v>
      </c>
      <c r="H214" s="0" t="s">
        <v>11</v>
      </c>
      <c r="I214" s="0" t="n">
        <v>7.293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85</v>
      </c>
      <c r="D215" s="0" t="n">
        <v>1</v>
      </c>
      <c r="E215" s="0" t="n">
        <v>21921</v>
      </c>
      <c r="F215" s="0" t="n">
        <v>16025</v>
      </c>
      <c r="G215" s="0" t="n">
        <v>0.731</v>
      </c>
      <c r="H215" s="0" t="s">
        <v>11</v>
      </c>
      <c r="I215" s="0" t="n">
        <v>3.3006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21902</v>
      </c>
      <c r="F216" s="0" t="n">
        <v>9953</v>
      </c>
      <c r="G216" s="0" t="n">
        <v>0.4544</v>
      </c>
      <c r="H216" s="0" t="s">
        <v>11</v>
      </c>
      <c r="I216" s="0" t="n">
        <v>7.6693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86</v>
      </c>
      <c r="D217" s="0" t="n">
        <v>1</v>
      </c>
      <c r="E217" s="0" t="n">
        <v>21953</v>
      </c>
      <c r="F217" s="0" t="n">
        <v>10852</v>
      </c>
      <c r="G217" s="0" t="n">
        <v>0.4943</v>
      </c>
      <c r="H217" s="0" t="s">
        <v>11</v>
      </c>
      <c r="I217" s="0" t="n">
        <v>7.3204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86</v>
      </c>
      <c r="D218" s="0" t="n">
        <v>1</v>
      </c>
      <c r="E218" s="0" t="n">
        <v>22026</v>
      </c>
      <c r="F218" s="0" t="n">
        <v>15511</v>
      </c>
      <c r="G218" s="0" t="n">
        <v>0.7042</v>
      </c>
      <c r="H218" s="0" t="s">
        <v>11</v>
      </c>
      <c r="I218" s="0" t="n">
        <v>3.7031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22028</v>
      </c>
      <c r="F219" s="0" t="n">
        <v>10970</v>
      </c>
      <c r="G219" s="0" t="n">
        <v>0.498</v>
      </c>
      <c r="H219" s="0" t="s">
        <v>11</v>
      </c>
      <c r="I219" s="0" t="n">
        <v>6.7752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87</v>
      </c>
      <c r="D220" s="0" t="n">
        <v>1</v>
      </c>
      <c r="E220" s="0" t="n">
        <v>21995</v>
      </c>
      <c r="F220" s="0" t="n">
        <v>11597</v>
      </c>
      <c r="G220" s="0" t="n">
        <v>0.5273</v>
      </c>
      <c r="H220" s="0" t="s">
        <v>11</v>
      </c>
      <c r="I220" s="0" t="n">
        <v>6.3816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87</v>
      </c>
      <c r="D221" s="0" t="n">
        <v>1</v>
      </c>
      <c r="E221" s="0" t="n">
        <v>22145</v>
      </c>
      <c r="F221" s="0" t="n">
        <v>15653</v>
      </c>
      <c r="G221" s="0" t="n">
        <v>0.7068</v>
      </c>
      <c r="H221" s="0" t="s">
        <v>11</v>
      </c>
      <c r="I221" s="0" t="n">
        <v>3.6204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21988</v>
      </c>
      <c r="F222" s="0" t="n">
        <v>9899</v>
      </c>
      <c r="G222" s="0" t="n">
        <v>0.4502</v>
      </c>
      <c r="H222" s="0" t="s">
        <v>11</v>
      </c>
      <c r="I222" s="0" t="n">
        <v>7.8739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88</v>
      </c>
      <c r="D223" s="0" t="n">
        <v>1</v>
      </c>
      <c r="E223" s="0" t="n">
        <v>21875</v>
      </c>
      <c r="F223" s="0" t="n">
        <v>10210</v>
      </c>
      <c r="G223" s="0" t="n">
        <v>0.4667</v>
      </c>
      <c r="H223" s="0" t="s">
        <v>11</v>
      </c>
      <c r="I223" s="0" t="n">
        <v>7.9149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88</v>
      </c>
      <c r="D224" s="0" t="n">
        <v>1</v>
      </c>
      <c r="E224" s="0" t="n">
        <v>21975</v>
      </c>
      <c r="F224" s="0" t="n">
        <v>15604</v>
      </c>
      <c r="G224" s="0" t="n">
        <v>0.7101</v>
      </c>
      <c r="H224" s="0" t="s">
        <v>11</v>
      </c>
      <c r="I224" s="0" t="n">
        <v>3.5967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22126</v>
      </c>
      <c r="F225" s="0" t="n">
        <v>10307</v>
      </c>
      <c r="G225" s="0" t="n">
        <v>0.4658</v>
      </c>
      <c r="H225" s="0" t="s">
        <v>11</v>
      </c>
      <c r="I225" s="0" t="n">
        <v>7.5274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89</v>
      </c>
      <c r="D226" s="0" t="n">
        <v>1</v>
      </c>
      <c r="E226" s="0" t="n">
        <v>21794</v>
      </c>
      <c r="F226" s="0" t="n">
        <v>10648</v>
      </c>
      <c r="G226" s="0" t="n">
        <v>0.4886</v>
      </c>
      <c r="H226" s="0" t="s">
        <v>11</v>
      </c>
      <c r="I226" s="0" t="n">
        <v>7.4666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89</v>
      </c>
      <c r="D227" s="0" t="n">
        <v>1</v>
      </c>
      <c r="E227" s="0" t="n">
        <v>21989</v>
      </c>
      <c r="F227" s="0" t="n">
        <v>16240</v>
      </c>
      <c r="G227" s="0" t="n">
        <v>0.7386</v>
      </c>
      <c r="H227" s="0" t="s">
        <v>11</v>
      </c>
      <c r="I227" s="0" t="n">
        <v>3.238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21913</v>
      </c>
      <c r="F228" s="0" t="n">
        <v>9816</v>
      </c>
      <c r="G228" s="0" t="n">
        <v>0.448</v>
      </c>
      <c r="H228" s="0" t="s">
        <v>11</v>
      </c>
      <c r="I228" s="0" t="n">
        <v>8.0036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90</v>
      </c>
      <c r="D229" s="0" t="n">
        <v>1</v>
      </c>
      <c r="E229" s="0" t="n">
        <v>22005</v>
      </c>
      <c r="F229" s="0" t="n">
        <v>10352</v>
      </c>
      <c r="G229" s="0" t="n">
        <v>0.4704</v>
      </c>
      <c r="H229" s="0" t="s">
        <v>11</v>
      </c>
      <c r="I229" s="0" t="n">
        <v>7.759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90</v>
      </c>
      <c r="D230" s="0" t="n">
        <v>1</v>
      </c>
      <c r="E230" s="0" t="n">
        <v>21966</v>
      </c>
      <c r="F230" s="0" t="n">
        <v>15550</v>
      </c>
      <c r="G230" s="0" t="n">
        <v>0.7079</v>
      </c>
      <c r="H230" s="0" t="s">
        <v>11</v>
      </c>
      <c r="I230" s="0" t="n">
        <v>3.6943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22193</v>
      </c>
      <c r="F231" s="0" t="n">
        <v>10472</v>
      </c>
      <c r="G231" s="0" t="n">
        <v>0.4719</v>
      </c>
      <c r="H231" s="0" t="s">
        <v>11</v>
      </c>
      <c r="I231" s="0" t="n">
        <v>7.3207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91</v>
      </c>
      <c r="D232" s="0" t="n">
        <v>1</v>
      </c>
      <c r="E232" s="0" t="n">
        <v>21954</v>
      </c>
      <c r="F232" s="0" t="n">
        <v>10524</v>
      </c>
      <c r="G232" s="0" t="n">
        <v>0.4794</v>
      </c>
      <c r="H232" s="0" t="s">
        <v>11</v>
      </c>
      <c r="I232" s="0" t="n">
        <v>7.4265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91</v>
      </c>
      <c r="D233" s="0" t="n">
        <v>1</v>
      </c>
      <c r="E233" s="0" t="n">
        <v>22121</v>
      </c>
      <c r="F233" s="0" t="n">
        <v>16132</v>
      </c>
      <c r="G233" s="0" t="n">
        <v>0.7293</v>
      </c>
      <c r="H233" s="0" t="s">
        <v>11</v>
      </c>
      <c r="I233" s="0" t="n">
        <v>3.3075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22141</v>
      </c>
      <c r="F234" s="0" t="n">
        <v>10808</v>
      </c>
      <c r="G234" s="0" t="n">
        <v>0.4881</v>
      </c>
      <c r="H234" s="0" t="s">
        <v>11</v>
      </c>
      <c r="I234" s="0" t="n">
        <v>7.0875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92</v>
      </c>
      <c r="D235" s="0" t="n">
        <v>1</v>
      </c>
      <c r="E235" s="0" t="n">
        <v>22115</v>
      </c>
      <c r="F235" s="0" t="n">
        <v>10590</v>
      </c>
      <c r="G235" s="0" t="n">
        <v>0.4789</v>
      </c>
      <c r="H235" s="0" t="s">
        <v>11</v>
      </c>
      <c r="I235" s="0" t="n">
        <v>7.5024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92</v>
      </c>
      <c r="D236" s="0" t="n">
        <v>1</v>
      </c>
      <c r="E236" s="0" t="n">
        <v>22257</v>
      </c>
      <c r="F236" s="0" t="n">
        <v>15816</v>
      </c>
      <c r="G236" s="0" t="n">
        <v>0.7106</v>
      </c>
      <c r="H236" s="0" t="s">
        <v>11</v>
      </c>
      <c r="I236" s="0" t="n">
        <v>3.5246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21930</v>
      </c>
      <c r="F237" s="0" t="n">
        <v>10348</v>
      </c>
      <c r="G237" s="0" t="n">
        <v>0.4719</v>
      </c>
      <c r="H237" s="0" t="s">
        <v>11</v>
      </c>
      <c r="I237" s="0" t="n">
        <v>7.4533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93</v>
      </c>
      <c r="D238" s="0" t="n">
        <v>1</v>
      </c>
      <c r="E238" s="0" t="n">
        <v>22073</v>
      </c>
      <c r="F238" s="0" t="n">
        <v>11703</v>
      </c>
      <c r="G238" s="0" t="n">
        <v>0.5302</v>
      </c>
      <c r="H238" s="0" t="s">
        <v>11</v>
      </c>
      <c r="I238" s="0" t="n">
        <v>6.4123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93</v>
      </c>
      <c r="D239" s="0" t="n">
        <v>1</v>
      </c>
      <c r="E239" s="0" t="n">
        <v>22099</v>
      </c>
      <c r="F239" s="0" t="n">
        <v>15613</v>
      </c>
      <c r="G239" s="0" t="n">
        <v>0.7065</v>
      </c>
      <c r="H239" s="0" t="s">
        <v>11</v>
      </c>
      <c r="I239" s="0" t="n">
        <v>3.6647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21915</v>
      </c>
      <c r="F240" s="0" t="n">
        <v>9387</v>
      </c>
      <c r="G240" s="0" t="n">
        <v>0.4283</v>
      </c>
      <c r="H240" s="0" t="s">
        <v>11</v>
      </c>
      <c r="I240" s="0" t="n">
        <v>8.3739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94</v>
      </c>
      <c r="D241" s="0" t="n">
        <v>1</v>
      </c>
      <c r="E241" s="0" t="n">
        <v>22226</v>
      </c>
      <c r="F241" s="0" t="n">
        <v>11067</v>
      </c>
      <c r="G241" s="0" t="n">
        <v>0.4979</v>
      </c>
      <c r="H241" s="0" t="s">
        <v>11</v>
      </c>
      <c r="I241" s="0" t="n">
        <v>7.0454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94</v>
      </c>
      <c r="D242" s="0" t="n">
        <v>1</v>
      </c>
      <c r="E242" s="0" t="n">
        <v>22327</v>
      </c>
      <c r="F242" s="0" t="n">
        <v>16022</v>
      </c>
      <c r="G242" s="0" t="n">
        <v>0.7176</v>
      </c>
      <c r="H242" s="0" t="s">
        <v>11</v>
      </c>
      <c r="I242" s="0" t="n">
        <v>3.5399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21751</v>
      </c>
      <c r="F243" s="0" t="n">
        <v>9649</v>
      </c>
      <c r="G243" s="0" t="n">
        <v>0.4436</v>
      </c>
      <c r="H243" s="0" t="s">
        <v>11</v>
      </c>
      <c r="I243" s="0" t="n">
        <v>8.0057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95</v>
      </c>
      <c r="D244" s="0" t="n">
        <v>1</v>
      </c>
      <c r="E244" s="0" t="n">
        <v>21818</v>
      </c>
      <c r="F244" s="0" t="n">
        <v>10392</v>
      </c>
      <c r="G244" s="0" t="n">
        <v>0.4763</v>
      </c>
      <c r="H244" s="0" t="s">
        <v>11</v>
      </c>
      <c r="I244" s="0" t="n">
        <v>7.5925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95</v>
      </c>
      <c r="D245" s="0" t="n">
        <v>1</v>
      </c>
      <c r="E245" s="0" t="n">
        <v>22095</v>
      </c>
      <c r="F245" s="0" t="n">
        <v>15995</v>
      </c>
      <c r="G245" s="0" t="n">
        <v>0.7239</v>
      </c>
      <c r="H245" s="0" t="s">
        <v>11</v>
      </c>
      <c r="I245" s="0" t="n">
        <v>3.4565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22313</v>
      </c>
      <c r="F246" s="0" t="n">
        <v>9701</v>
      </c>
      <c r="G246" s="0" t="n">
        <v>0.4348</v>
      </c>
      <c r="H246" s="0" t="s">
        <v>11</v>
      </c>
      <c r="I246" s="0" t="n">
        <v>8.2856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96</v>
      </c>
      <c r="D247" s="0" t="n">
        <v>1</v>
      </c>
      <c r="E247" s="0" t="n">
        <v>22071</v>
      </c>
      <c r="F247" s="0" t="n">
        <v>10627</v>
      </c>
      <c r="G247" s="0" t="n">
        <v>0.4815</v>
      </c>
      <c r="H247" s="0" t="s">
        <v>11</v>
      </c>
      <c r="I247" s="0" t="n">
        <v>7.4992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96</v>
      </c>
      <c r="D248" s="0" t="n">
        <v>1</v>
      </c>
      <c r="E248" s="0" t="n">
        <v>21899</v>
      </c>
      <c r="F248" s="0" t="n">
        <v>16141</v>
      </c>
      <c r="G248" s="0" t="n">
        <v>0.7371</v>
      </c>
      <c r="H248" s="0" t="s">
        <v>11</v>
      </c>
      <c r="I248" s="0" t="n">
        <v>3.1819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21872</v>
      </c>
      <c r="F249" s="0" t="n">
        <v>10153</v>
      </c>
      <c r="G249" s="0" t="n">
        <v>0.4642</v>
      </c>
      <c r="H249" s="0" t="s">
        <v>11</v>
      </c>
      <c r="I249" s="0" t="n">
        <v>7.4385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97</v>
      </c>
      <c r="D250" s="0" t="n">
        <v>1</v>
      </c>
      <c r="E250" s="0" t="n">
        <v>22358</v>
      </c>
      <c r="F250" s="0" t="n">
        <v>11686</v>
      </c>
      <c r="G250" s="0" t="n">
        <v>0.5227</v>
      </c>
      <c r="H250" s="0" t="s">
        <v>11</v>
      </c>
      <c r="I250" s="0" t="n">
        <v>6.5301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97</v>
      </c>
      <c r="D251" s="0" t="n">
        <v>1</v>
      </c>
      <c r="E251" s="0" t="n">
        <v>21970</v>
      </c>
      <c r="F251" s="0" t="n">
        <v>15803</v>
      </c>
      <c r="G251" s="0" t="n">
        <v>0.7193</v>
      </c>
      <c r="H251" s="0" t="s">
        <v>11</v>
      </c>
      <c r="I251" s="0" t="n">
        <v>3.4624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22105</v>
      </c>
      <c r="F252" s="0" t="n">
        <v>9917</v>
      </c>
      <c r="G252" s="0" t="n">
        <v>0.4486</v>
      </c>
      <c r="H252" s="0" t="s">
        <v>11</v>
      </c>
      <c r="I252" s="0" t="n">
        <v>7.8507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98</v>
      </c>
      <c r="D253" s="0" t="n">
        <v>1</v>
      </c>
      <c r="E253" s="0" t="n">
        <v>22251</v>
      </c>
      <c r="F253" s="0" t="n">
        <v>11011</v>
      </c>
      <c r="G253" s="0" t="n">
        <v>0.4949</v>
      </c>
      <c r="H253" s="0" t="s">
        <v>11</v>
      </c>
      <c r="I253" s="0" t="n">
        <v>7.1933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98</v>
      </c>
      <c r="D254" s="0" t="n">
        <v>1</v>
      </c>
      <c r="E254" s="0" t="n">
        <v>21909</v>
      </c>
      <c r="F254" s="0" t="n">
        <v>15999</v>
      </c>
      <c r="G254" s="0" t="n">
        <v>0.7302</v>
      </c>
      <c r="H254" s="0" t="s">
        <v>11</v>
      </c>
      <c r="I254" s="0" t="n">
        <v>3.3504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21874</v>
      </c>
      <c r="F255" s="0" t="n">
        <v>9820</v>
      </c>
      <c r="G255" s="0" t="n">
        <v>0.4489</v>
      </c>
      <c r="H255" s="0" t="s">
        <v>11</v>
      </c>
      <c r="I255" s="0" t="n">
        <v>7.8934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99</v>
      </c>
      <c r="D256" s="0" t="n">
        <v>1</v>
      </c>
      <c r="E256" s="0" t="n">
        <v>21859</v>
      </c>
      <c r="F256" s="0" t="n">
        <v>10290</v>
      </c>
      <c r="G256" s="0" t="n">
        <v>0.4707</v>
      </c>
      <c r="H256" s="0" t="s">
        <v>11</v>
      </c>
      <c r="I256" s="0" t="n">
        <v>7.7583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99</v>
      </c>
      <c r="D257" s="0" t="n">
        <v>1</v>
      </c>
      <c r="E257" s="0" t="n">
        <v>22098</v>
      </c>
      <c r="F257" s="0" t="n">
        <v>15703</v>
      </c>
      <c r="G257" s="0" t="n">
        <v>0.7106</v>
      </c>
      <c r="H257" s="0" t="s">
        <v>11</v>
      </c>
      <c r="I257" s="0" t="n">
        <v>3.5747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22016</v>
      </c>
      <c r="F258" s="0" t="n">
        <v>10982</v>
      </c>
      <c r="G258" s="0" t="n">
        <v>0.4988</v>
      </c>
      <c r="H258" s="0" t="s">
        <v>11</v>
      </c>
      <c r="I258" s="0" t="n">
        <v>6.7791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100</v>
      </c>
      <c r="D259" s="0" t="n">
        <v>1</v>
      </c>
      <c r="E259" s="0" t="n">
        <v>21924</v>
      </c>
      <c r="F259" s="0" t="n">
        <v>11527</v>
      </c>
      <c r="G259" s="0" t="n">
        <v>0.5258</v>
      </c>
      <c r="H259" s="0" t="s">
        <v>11</v>
      </c>
      <c r="I259" s="0" t="n">
        <v>6.4167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100</v>
      </c>
      <c r="D260" s="0" t="n">
        <v>1</v>
      </c>
      <c r="E260" s="0" t="n">
        <v>21980</v>
      </c>
      <c r="F260" s="0" t="n">
        <v>15639</v>
      </c>
      <c r="G260" s="0" t="n">
        <v>0.7115</v>
      </c>
      <c r="H260" s="0" t="s">
        <v>11</v>
      </c>
      <c r="I260" s="0" t="n">
        <v>3.5623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21930</v>
      </c>
      <c r="F261" s="0" t="n">
        <v>9813</v>
      </c>
      <c r="G261" s="0" t="n">
        <v>0.4475</v>
      </c>
      <c r="H261" s="0" t="s">
        <v>11</v>
      </c>
      <c r="I261" s="0" t="n">
        <v>7.9694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101</v>
      </c>
      <c r="D262" s="0" t="n">
        <v>1</v>
      </c>
      <c r="E262" s="0" t="n">
        <v>22127</v>
      </c>
      <c r="F262" s="0" t="n">
        <v>10849</v>
      </c>
      <c r="G262" s="0" t="n">
        <v>0.4903</v>
      </c>
      <c r="H262" s="0" t="s">
        <v>11</v>
      </c>
      <c r="I262" s="0" t="n">
        <v>7.3048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101</v>
      </c>
      <c r="D263" s="0" t="n">
        <v>1</v>
      </c>
      <c r="E263" s="0" t="n">
        <v>22227</v>
      </c>
      <c r="F263" s="0" t="n">
        <v>16270</v>
      </c>
      <c r="G263" s="0" t="n">
        <v>0.732</v>
      </c>
      <c r="H263" s="0" t="s">
        <v>11</v>
      </c>
      <c r="I263" s="0" t="n">
        <v>3.3793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21770</v>
      </c>
      <c r="F264" s="0" t="n">
        <v>10536</v>
      </c>
      <c r="G264" s="0" t="n">
        <v>0.484</v>
      </c>
      <c r="H264" s="0" t="s">
        <v>11</v>
      </c>
      <c r="I264" s="0" t="n">
        <v>7.1735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102</v>
      </c>
      <c r="D265" s="0" t="n">
        <v>1</v>
      </c>
      <c r="E265" s="0" t="n">
        <v>21801</v>
      </c>
      <c r="F265" s="0" t="n">
        <v>10948</v>
      </c>
      <c r="G265" s="0" t="n">
        <v>0.5022</v>
      </c>
      <c r="H265" s="0" t="s">
        <v>11</v>
      </c>
      <c r="I265" s="0" t="n">
        <v>6.8934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102</v>
      </c>
      <c r="D266" s="0" t="n">
        <v>1</v>
      </c>
      <c r="E266" s="0" t="n">
        <v>22018</v>
      </c>
      <c r="F266" s="0" t="n">
        <v>15906</v>
      </c>
      <c r="G266" s="0" t="n">
        <v>0.7224</v>
      </c>
      <c r="H266" s="0" t="s">
        <v>11</v>
      </c>
      <c r="I266" s="0" t="n">
        <v>3.5014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21769</v>
      </c>
      <c r="F267" s="0" t="n">
        <v>9930</v>
      </c>
      <c r="G267" s="0" t="n">
        <v>0.4562</v>
      </c>
      <c r="H267" s="0" t="s">
        <v>11</v>
      </c>
      <c r="I267" s="0" t="n">
        <v>7.835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103</v>
      </c>
      <c r="D268" s="0" t="n">
        <v>1</v>
      </c>
      <c r="E268" s="0" t="n">
        <v>22156</v>
      </c>
      <c r="F268" s="0" t="n">
        <v>10948</v>
      </c>
      <c r="G268" s="0" t="n">
        <v>0.4941</v>
      </c>
      <c r="H268" s="0" t="s">
        <v>11</v>
      </c>
      <c r="I268" s="0" t="n">
        <v>7.2023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103</v>
      </c>
      <c r="D269" s="0" t="n">
        <v>1</v>
      </c>
      <c r="E269" s="0" t="n">
        <v>22081</v>
      </c>
      <c r="F269" s="0" t="n">
        <v>15675</v>
      </c>
      <c r="G269" s="0" t="n">
        <v>0.7099</v>
      </c>
      <c r="H269" s="0" t="s">
        <v>11</v>
      </c>
      <c r="I269" s="0" t="n">
        <v>3.6463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21884</v>
      </c>
      <c r="F270" s="0" t="n">
        <v>9419</v>
      </c>
      <c r="G270" s="0" t="n">
        <v>0.4304</v>
      </c>
      <c r="H270" s="0" t="s">
        <v>11</v>
      </c>
      <c r="I270" s="0" t="n">
        <v>8.3554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104</v>
      </c>
      <c r="D271" s="0" t="n">
        <v>1</v>
      </c>
      <c r="E271" s="0" t="n">
        <v>21834</v>
      </c>
      <c r="F271" s="0" t="n">
        <v>10143</v>
      </c>
      <c r="G271" s="0" t="n">
        <v>0.4646</v>
      </c>
      <c r="H271" s="0" t="s">
        <v>11</v>
      </c>
      <c r="I271" s="0" t="n">
        <v>8.0229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104</v>
      </c>
      <c r="D272" s="0" t="n">
        <v>1</v>
      </c>
      <c r="E272" s="0" t="n">
        <v>22248</v>
      </c>
      <c r="F272" s="0" t="n">
        <v>16298</v>
      </c>
      <c r="G272" s="0" t="n">
        <v>0.7326</v>
      </c>
      <c r="H272" s="0" t="s">
        <v>11</v>
      </c>
      <c r="I272" s="0" t="n">
        <v>3.3265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22162</v>
      </c>
      <c r="F273" s="0" t="n">
        <v>10738</v>
      </c>
      <c r="G273" s="0" t="n">
        <v>0.4845</v>
      </c>
      <c r="H273" s="0" t="s">
        <v>11</v>
      </c>
      <c r="I273" s="0" t="n">
        <v>7.0815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105</v>
      </c>
      <c r="D274" s="0" t="n">
        <v>1</v>
      </c>
      <c r="E274" s="0" t="n">
        <v>22119</v>
      </c>
      <c r="F274" s="0" t="n">
        <v>10854</v>
      </c>
      <c r="G274" s="0" t="n">
        <v>0.4907</v>
      </c>
      <c r="H274" s="0" t="s">
        <v>11</v>
      </c>
      <c r="I274" s="0" t="n">
        <v>7.201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105</v>
      </c>
      <c r="D275" s="0" t="n">
        <v>1</v>
      </c>
      <c r="E275" s="0" t="n">
        <v>21990</v>
      </c>
      <c r="F275" s="0" t="n">
        <v>15680</v>
      </c>
      <c r="G275" s="0" t="n">
        <v>0.7131</v>
      </c>
      <c r="H275" s="0" t="s">
        <v>11</v>
      </c>
      <c r="I275" s="0" t="n">
        <v>3.6131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22041</v>
      </c>
      <c r="F276" s="0" t="n">
        <v>10847</v>
      </c>
      <c r="G276" s="0" t="n">
        <v>0.4921</v>
      </c>
      <c r="H276" s="0" t="s">
        <v>11</v>
      </c>
      <c r="I276" s="0" t="n">
        <v>6.9651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106</v>
      </c>
      <c r="D277" s="0" t="n">
        <v>1</v>
      </c>
      <c r="E277" s="0" t="n">
        <v>22050</v>
      </c>
      <c r="F277" s="0" t="n">
        <v>10741</v>
      </c>
      <c r="G277" s="0" t="n">
        <v>0.4871</v>
      </c>
      <c r="H277" s="0" t="s">
        <v>11</v>
      </c>
      <c r="I277" s="0" t="n">
        <v>7.3094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106</v>
      </c>
      <c r="D278" s="0" t="n">
        <v>1</v>
      </c>
      <c r="E278" s="0" t="n">
        <v>22149</v>
      </c>
      <c r="F278" s="0" t="n">
        <v>16530</v>
      </c>
      <c r="G278" s="0" t="n">
        <v>0.7463</v>
      </c>
      <c r="H278" s="0" t="s">
        <v>11</v>
      </c>
      <c r="I278" s="0" t="n">
        <v>3.1304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22075</v>
      </c>
      <c r="F279" s="0" t="n">
        <v>10333</v>
      </c>
      <c r="G279" s="0" t="n">
        <v>0.4681</v>
      </c>
      <c r="H279" s="0" t="s">
        <v>11</v>
      </c>
      <c r="I279" s="0" t="n">
        <v>7.3869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107</v>
      </c>
      <c r="D280" s="0" t="n">
        <v>1</v>
      </c>
      <c r="E280" s="0" t="n">
        <v>21990</v>
      </c>
      <c r="F280" s="0" t="n">
        <v>10708</v>
      </c>
      <c r="G280" s="0" t="n">
        <v>0.4869</v>
      </c>
      <c r="H280" s="0" t="s">
        <v>11</v>
      </c>
      <c r="I280" s="0" t="n">
        <v>7.4933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107</v>
      </c>
      <c r="D281" s="0" t="n">
        <v>1</v>
      </c>
      <c r="E281" s="0" t="n">
        <v>21820</v>
      </c>
      <c r="F281" s="0" t="n">
        <v>15507</v>
      </c>
      <c r="G281" s="0" t="n">
        <v>0.7107</v>
      </c>
      <c r="H281" s="0" t="s">
        <v>11</v>
      </c>
      <c r="I281" s="0" t="n">
        <v>3.5815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22109</v>
      </c>
      <c r="F282" s="0" t="n">
        <v>10477</v>
      </c>
      <c r="G282" s="0" t="n">
        <v>0.4739</v>
      </c>
      <c r="H282" s="0" t="s">
        <v>11</v>
      </c>
      <c r="I282" s="0" t="n">
        <v>7.323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108</v>
      </c>
      <c r="D283" s="0" t="n">
        <v>1</v>
      </c>
      <c r="E283" s="0" t="n">
        <v>22491</v>
      </c>
      <c r="F283" s="0" t="n">
        <v>11154</v>
      </c>
      <c r="G283" s="0" t="n">
        <v>0.4959</v>
      </c>
      <c r="H283" s="0" t="s">
        <v>11</v>
      </c>
      <c r="I283" s="0" t="n">
        <v>7.2984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108</v>
      </c>
      <c r="D284" s="0" t="n">
        <v>1</v>
      </c>
      <c r="E284" s="0" t="n">
        <v>22064</v>
      </c>
      <c r="F284" s="0" t="n">
        <v>15823</v>
      </c>
      <c r="G284" s="0" t="n">
        <v>0.7171</v>
      </c>
      <c r="H284" s="0" t="s">
        <v>11</v>
      </c>
      <c r="I284" s="0" t="n">
        <v>3.5393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22165</v>
      </c>
      <c r="F285" s="0" t="n">
        <v>9850</v>
      </c>
      <c r="G285" s="0" t="n">
        <v>0.4444</v>
      </c>
      <c r="H285" s="0" t="s">
        <v>11</v>
      </c>
      <c r="I285" s="0" t="n">
        <v>8.0863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109</v>
      </c>
      <c r="D286" s="0" t="n">
        <v>1</v>
      </c>
      <c r="E286" s="0" t="n">
        <v>22004</v>
      </c>
      <c r="F286" s="0" t="n">
        <v>11053</v>
      </c>
      <c r="G286" s="0" t="n">
        <v>0.5023</v>
      </c>
      <c r="H286" s="0" t="s">
        <v>11</v>
      </c>
      <c r="I286" s="0" t="n">
        <v>6.9461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109</v>
      </c>
      <c r="D287" s="0" t="n">
        <v>1</v>
      </c>
      <c r="E287" s="0" t="n">
        <v>22112</v>
      </c>
      <c r="F287" s="0" t="n">
        <v>15736</v>
      </c>
      <c r="G287" s="0" t="n">
        <v>0.7116</v>
      </c>
      <c r="H287" s="0" t="s">
        <v>11</v>
      </c>
      <c r="I287" s="0" t="n">
        <v>3.5607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22032</v>
      </c>
      <c r="F288" s="0" t="n">
        <v>10238</v>
      </c>
      <c r="G288" s="0" t="n">
        <v>0.4647</v>
      </c>
      <c r="H288" s="0" t="s">
        <v>11</v>
      </c>
      <c r="I288" s="0" t="n">
        <v>7.6228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110</v>
      </c>
      <c r="D289" s="0" t="n">
        <v>1</v>
      </c>
      <c r="E289" s="0" t="n">
        <v>22139</v>
      </c>
      <c r="F289" s="0" t="n">
        <v>10770</v>
      </c>
      <c r="G289" s="0" t="n">
        <v>0.4865</v>
      </c>
      <c r="H289" s="0" t="s">
        <v>11</v>
      </c>
      <c r="I289" s="0" t="n">
        <v>7.3551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110</v>
      </c>
      <c r="D290" s="0" t="n">
        <v>1</v>
      </c>
      <c r="E290" s="0" t="n">
        <v>21955</v>
      </c>
      <c r="F290" s="0" t="n">
        <v>15672</v>
      </c>
      <c r="G290" s="0" t="n">
        <v>0.7138</v>
      </c>
      <c r="H290" s="0" t="s">
        <v>11</v>
      </c>
      <c r="I290" s="0" t="n">
        <v>3.5049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22355</v>
      </c>
      <c r="F291" s="0" t="n">
        <v>10333</v>
      </c>
      <c r="G291" s="0" t="n">
        <v>0.4622</v>
      </c>
      <c r="H291" s="0" t="s">
        <v>11</v>
      </c>
      <c r="I291" s="0" t="n">
        <v>7.5322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111</v>
      </c>
      <c r="D292" s="0" t="n">
        <v>1</v>
      </c>
      <c r="E292" s="0" t="n">
        <v>22003</v>
      </c>
      <c r="F292" s="0" t="n">
        <v>11194</v>
      </c>
      <c r="G292" s="0" t="n">
        <v>0.5087</v>
      </c>
      <c r="H292" s="0" t="s">
        <v>11</v>
      </c>
      <c r="I292" s="0" t="n">
        <v>6.9024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111</v>
      </c>
      <c r="D293" s="0" t="n">
        <v>1</v>
      </c>
      <c r="E293" s="0" t="n">
        <v>22478</v>
      </c>
      <c r="F293" s="0" t="n">
        <v>16062</v>
      </c>
      <c r="G293" s="0" t="n">
        <v>0.7146</v>
      </c>
      <c r="H293" s="0" t="s">
        <v>11</v>
      </c>
      <c r="I293" s="0" t="n">
        <v>3.5403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22050</v>
      </c>
      <c r="F294" s="0" t="n">
        <v>9349</v>
      </c>
      <c r="G294" s="0" t="n">
        <v>0.424</v>
      </c>
      <c r="H294" s="0" t="s">
        <v>11</v>
      </c>
      <c r="I294" s="0" t="n">
        <v>8.557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112</v>
      </c>
      <c r="D295" s="0" t="n">
        <v>1</v>
      </c>
      <c r="E295" s="0" t="n">
        <v>21949</v>
      </c>
      <c r="F295" s="0" t="n">
        <v>11292</v>
      </c>
      <c r="G295" s="0" t="n">
        <v>0.5145</v>
      </c>
      <c r="H295" s="0" t="s">
        <v>11</v>
      </c>
      <c r="I295" s="0" t="n">
        <v>6.8533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112</v>
      </c>
      <c r="D296" s="0" t="n">
        <v>1</v>
      </c>
      <c r="E296" s="0" t="n">
        <v>22154</v>
      </c>
      <c r="F296" s="0" t="n">
        <v>15905</v>
      </c>
      <c r="G296" s="0" t="n">
        <v>0.7179</v>
      </c>
      <c r="H296" s="0" t="s">
        <v>11</v>
      </c>
      <c r="I296" s="0" t="n">
        <v>3.5012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22030</v>
      </c>
      <c r="F297" s="0" t="n">
        <v>10270</v>
      </c>
      <c r="G297" s="0" t="n">
        <v>0.4662</v>
      </c>
      <c r="H297" s="0" t="s">
        <v>11</v>
      </c>
      <c r="I297" s="0" t="n">
        <v>7.5201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113</v>
      </c>
      <c r="D298" s="0" t="n">
        <v>1</v>
      </c>
      <c r="E298" s="0" t="n">
        <v>21820</v>
      </c>
      <c r="F298" s="0" t="n">
        <v>10332</v>
      </c>
      <c r="G298" s="0" t="n">
        <v>0.4735</v>
      </c>
      <c r="H298" s="0" t="s">
        <v>11</v>
      </c>
      <c r="I298" s="0" t="n">
        <v>7.7737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113</v>
      </c>
      <c r="D299" s="0" t="n">
        <v>1</v>
      </c>
      <c r="E299" s="0" t="n">
        <v>21965</v>
      </c>
      <c r="F299" s="0" t="n">
        <v>15664</v>
      </c>
      <c r="G299" s="0" t="n">
        <v>0.7131</v>
      </c>
      <c r="H299" s="0" t="s">
        <v>11</v>
      </c>
      <c r="I299" s="0" t="n">
        <v>3.6147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22179</v>
      </c>
      <c r="F300" s="0" t="n">
        <v>10220</v>
      </c>
      <c r="G300" s="0" t="n">
        <v>0.4608</v>
      </c>
      <c r="H300" s="0" t="s">
        <v>11</v>
      </c>
      <c r="I300" s="0" t="n">
        <v>7.7474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114</v>
      </c>
      <c r="D301" s="0" t="n">
        <v>1</v>
      </c>
      <c r="E301" s="0" t="n">
        <v>21956</v>
      </c>
      <c r="F301" s="0" t="n">
        <v>10008</v>
      </c>
      <c r="G301" s="0" t="n">
        <v>0.4558</v>
      </c>
      <c r="H301" s="0" t="s">
        <v>11</v>
      </c>
      <c r="I301" s="0" t="n">
        <v>8.0909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114</v>
      </c>
      <c r="D302" s="0" t="n">
        <v>1</v>
      </c>
      <c r="E302" s="0" t="n">
        <v>21872</v>
      </c>
      <c r="F302" s="0" t="n">
        <v>15253</v>
      </c>
      <c r="G302" s="0" t="n">
        <v>0.6974</v>
      </c>
      <c r="H302" s="0" t="s">
        <v>11</v>
      </c>
      <c r="I302" s="0" t="n">
        <v>3.819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22220</v>
      </c>
      <c r="F303" s="0" t="n">
        <v>10040</v>
      </c>
      <c r="G303" s="0" t="n">
        <v>0.4518</v>
      </c>
      <c r="H303" s="0" t="s">
        <v>11</v>
      </c>
      <c r="I303" s="0" t="n">
        <v>7.8372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115</v>
      </c>
      <c r="D304" s="0" t="n">
        <v>1</v>
      </c>
      <c r="E304" s="0" t="n">
        <v>21840</v>
      </c>
      <c r="F304" s="0" t="n">
        <v>10036</v>
      </c>
      <c r="G304" s="0" t="n">
        <v>0.4595</v>
      </c>
      <c r="H304" s="0" t="s">
        <v>11</v>
      </c>
      <c r="I304" s="0" t="n">
        <v>7.98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115</v>
      </c>
      <c r="D305" s="0" t="n">
        <v>1</v>
      </c>
      <c r="E305" s="0" t="n">
        <v>21921</v>
      </c>
      <c r="F305" s="0" t="n">
        <v>15838</v>
      </c>
      <c r="G305" s="0" t="n">
        <v>0.7225</v>
      </c>
      <c r="H305" s="0" t="s">
        <v>11</v>
      </c>
      <c r="I305" s="0" t="n">
        <v>3.4583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21962</v>
      </c>
      <c r="F306" s="0" t="n">
        <v>11058</v>
      </c>
      <c r="G306" s="0" t="n">
        <v>0.5035</v>
      </c>
      <c r="H306" s="0" t="s">
        <v>11</v>
      </c>
      <c r="I306" s="0" t="n">
        <v>6.7206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116</v>
      </c>
      <c r="D307" s="0" t="n">
        <v>1</v>
      </c>
      <c r="E307" s="0" t="n">
        <v>22014</v>
      </c>
      <c r="F307" s="0" t="n">
        <v>10417</v>
      </c>
      <c r="G307" s="0" t="n">
        <v>0.4732</v>
      </c>
      <c r="H307" s="0" t="s">
        <v>11</v>
      </c>
      <c r="I307" s="0" t="n">
        <v>7.567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116</v>
      </c>
      <c r="D308" s="0" t="n">
        <v>1</v>
      </c>
      <c r="E308" s="0" t="n">
        <v>21868</v>
      </c>
      <c r="F308" s="0" t="n">
        <v>15745</v>
      </c>
      <c r="G308" s="0" t="n">
        <v>0.72</v>
      </c>
      <c r="H308" s="0" t="s">
        <v>11</v>
      </c>
      <c r="I308" s="0" t="n">
        <v>3.5133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21830</v>
      </c>
      <c r="F309" s="0" t="n">
        <v>9961</v>
      </c>
      <c r="G309" s="0" t="n">
        <v>0.4563</v>
      </c>
      <c r="H309" s="0" t="s">
        <v>11</v>
      </c>
      <c r="I309" s="0" t="n">
        <v>7.5753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117</v>
      </c>
      <c r="D310" s="0" t="n">
        <v>1</v>
      </c>
      <c r="E310" s="0" t="n">
        <v>22103</v>
      </c>
      <c r="F310" s="0" t="n">
        <v>11647</v>
      </c>
      <c r="G310" s="0" t="n">
        <v>0.5269</v>
      </c>
      <c r="H310" s="0" t="s">
        <v>11</v>
      </c>
      <c r="I310" s="0" t="n">
        <v>6.5863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117</v>
      </c>
      <c r="D311" s="0" t="n">
        <v>1</v>
      </c>
      <c r="E311" s="0" t="n">
        <v>22015</v>
      </c>
      <c r="F311" s="0" t="n">
        <v>15849</v>
      </c>
      <c r="G311" s="0" t="n">
        <v>0.7199</v>
      </c>
      <c r="H311" s="0" t="s">
        <v>11</v>
      </c>
      <c r="I311" s="0" t="n">
        <v>3.4515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22027</v>
      </c>
      <c r="F312" s="0" t="n">
        <v>10579</v>
      </c>
      <c r="G312" s="0" t="n">
        <v>0.4803</v>
      </c>
      <c r="H312" s="0" t="s">
        <v>11</v>
      </c>
      <c r="I312" s="0" t="n">
        <v>7.1158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118</v>
      </c>
      <c r="D313" s="0" t="n">
        <v>1</v>
      </c>
      <c r="E313" s="0" t="n">
        <v>22004</v>
      </c>
      <c r="F313" s="0" t="n">
        <v>11134</v>
      </c>
      <c r="G313" s="0" t="n">
        <v>0.506</v>
      </c>
      <c r="H313" s="0" t="s">
        <v>11</v>
      </c>
      <c r="I313" s="0" t="n">
        <v>6.8939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118</v>
      </c>
      <c r="D314" s="0" t="n">
        <v>1</v>
      </c>
      <c r="E314" s="0" t="n">
        <v>21637</v>
      </c>
      <c r="F314" s="0" t="n">
        <v>15559</v>
      </c>
      <c r="G314" s="0" t="n">
        <v>0.7191</v>
      </c>
      <c r="H314" s="0" t="s">
        <v>11</v>
      </c>
      <c r="I314" s="0" t="n">
        <v>3.3922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22326</v>
      </c>
      <c r="F315" s="0" t="n">
        <v>10803</v>
      </c>
      <c r="G315" s="0" t="n">
        <v>0.4839</v>
      </c>
      <c r="H315" s="0" t="s">
        <v>11</v>
      </c>
      <c r="I315" s="0" t="n">
        <v>7.051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119</v>
      </c>
      <c r="D316" s="0" t="n">
        <v>1</v>
      </c>
      <c r="E316" s="0" t="n">
        <v>22074</v>
      </c>
      <c r="F316" s="0" t="n">
        <v>10699</v>
      </c>
      <c r="G316" s="0" t="n">
        <v>0.4847</v>
      </c>
      <c r="H316" s="0" t="s">
        <v>11</v>
      </c>
      <c r="I316" s="0" t="n">
        <v>7.4548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119</v>
      </c>
      <c r="D317" s="0" t="n">
        <v>1</v>
      </c>
      <c r="E317" s="0" t="n">
        <v>21781</v>
      </c>
      <c r="F317" s="0" t="n">
        <v>15754</v>
      </c>
      <c r="G317" s="0" t="n">
        <v>0.7233</v>
      </c>
      <c r="H317" s="0" t="s">
        <v>11</v>
      </c>
      <c r="I317" s="0" t="n">
        <v>3.3856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22209</v>
      </c>
      <c r="F318" s="0" t="n">
        <v>10314</v>
      </c>
      <c r="G318" s="0" t="n">
        <v>0.4644</v>
      </c>
      <c r="H318" s="0" t="s">
        <v>11</v>
      </c>
      <c r="I318" s="0" t="n">
        <v>7.453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120</v>
      </c>
      <c r="D319" s="0" t="n">
        <v>1</v>
      </c>
      <c r="E319" s="0" t="n">
        <v>22198</v>
      </c>
      <c r="F319" s="0" t="n">
        <v>10874</v>
      </c>
      <c r="G319" s="0" t="n">
        <v>0.4899</v>
      </c>
      <c r="H319" s="0" t="s">
        <v>11</v>
      </c>
      <c r="I319" s="0" t="n">
        <v>7.2634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120</v>
      </c>
      <c r="D320" s="0" t="n">
        <v>1</v>
      </c>
      <c r="E320" s="0" t="n">
        <v>21898</v>
      </c>
      <c r="F320" s="0" t="n">
        <v>15719</v>
      </c>
      <c r="G320" s="0" t="n">
        <v>0.7178</v>
      </c>
      <c r="H320" s="0" t="s">
        <v>11</v>
      </c>
      <c r="I320" s="0" t="n">
        <v>3.4795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21903</v>
      </c>
      <c r="F321" s="0" t="n">
        <v>9567</v>
      </c>
      <c r="G321" s="0" t="n">
        <v>0.4368</v>
      </c>
      <c r="H321" s="0" t="s">
        <v>11</v>
      </c>
      <c r="I321" s="0" t="n">
        <v>8.0381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121</v>
      </c>
      <c r="D322" s="0" t="n">
        <v>1</v>
      </c>
      <c r="E322" s="0" t="n">
        <v>21669</v>
      </c>
      <c r="F322" s="0" t="n">
        <v>11086</v>
      </c>
      <c r="G322" s="0" t="n">
        <v>0.5116</v>
      </c>
      <c r="H322" s="0" t="s">
        <v>11</v>
      </c>
      <c r="I322" s="0" t="n">
        <v>6.8305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121</v>
      </c>
      <c r="D323" s="0" t="n">
        <v>1</v>
      </c>
      <c r="E323" s="0" t="n">
        <v>21842</v>
      </c>
      <c r="F323" s="0" t="n">
        <v>16008</v>
      </c>
      <c r="G323" s="0" t="n">
        <v>0.7329</v>
      </c>
      <c r="H323" s="0" t="s">
        <v>11</v>
      </c>
      <c r="I323" s="0" t="n">
        <v>3.2901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21959</v>
      </c>
      <c r="F324" s="0" t="n">
        <v>10830</v>
      </c>
      <c r="G324" s="0" t="n">
        <v>0.4932</v>
      </c>
      <c r="H324" s="0" t="s">
        <v>11</v>
      </c>
      <c r="I324" s="0" t="n">
        <v>7.0049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122</v>
      </c>
      <c r="D325" s="0" t="n">
        <v>1</v>
      </c>
      <c r="E325" s="0" t="n">
        <v>21990</v>
      </c>
      <c r="F325" s="0" t="n">
        <v>10782</v>
      </c>
      <c r="G325" s="0" t="n">
        <v>0.4903</v>
      </c>
      <c r="H325" s="0" t="s">
        <v>11</v>
      </c>
      <c r="I325" s="0" t="n">
        <v>7.3468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122</v>
      </c>
      <c r="D326" s="0" t="n">
        <v>1</v>
      </c>
      <c r="E326" s="0" t="n">
        <v>22106</v>
      </c>
      <c r="F326" s="0" t="n">
        <v>15927</v>
      </c>
      <c r="G326" s="0" t="n">
        <v>0.7205</v>
      </c>
      <c r="H326" s="0" t="s">
        <v>11</v>
      </c>
      <c r="I326" s="0" t="n">
        <v>3.5029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22046</v>
      </c>
      <c r="F327" s="0" t="n">
        <v>10157</v>
      </c>
      <c r="G327" s="0" t="n">
        <v>0.4607</v>
      </c>
      <c r="H327" s="0" t="s">
        <v>11</v>
      </c>
      <c r="I327" s="0" t="n">
        <v>7.5369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123</v>
      </c>
      <c r="D328" s="0" t="n">
        <v>1</v>
      </c>
      <c r="E328" s="0" t="n">
        <v>21895</v>
      </c>
      <c r="F328" s="0" t="n">
        <v>10699</v>
      </c>
      <c r="G328" s="0" t="n">
        <v>0.4887</v>
      </c>
      <c r="H328" s="0" t="s">
        <v>11</v>
      </c>
      <c r="I328" s="0" t="n">
        <v>7.2434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123</v>
      </c>
      <c r="D329" s="0" t="n">
        <v>1</v>
      </c>
      <c r="E329" s="0" t="n">
        <v>21777</v>
      </c>
      <c r="F329" s="0" t="n">
        <v>15188</v>
      </c>
      <c r="G329" s="0" t="n">
        <v>0.6974</v>
      </c>
      <c r="H329" s="0" t="s">
        <v>11</v>
      </c>
      <c r="I329" s="0" t="n">
        <v>3.7897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22102</v>
      </c>
      <c r="F330" s="0" t="n">
        <v>10839</v>
      </c>
      <c r="G330" s="0" t="n">
        <v>0.4904</v>
      </c>
      <c r="H330" s="0" t="s">
        <v>11</v>
      </c>
      <c r="I330" s="0" t="n">
        <v>7.074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124</v>
      </c>
      <c r="D331" s="0" t="n">
        <v>1</v>
      </c>
      <c r="E331" s="0" t="n">
        <v>22191</v>
      </c>
      <c r="F331" s="0" t="n">
        <v>10553</v>
      </c>
      <c r="G331" s="0" t="n">
        <v>0.4756</v>
      </c>
      <c r="H331" s="0" t="s">
        <v>11</v>
      </c>
      <c r="I331" s="0" t="n">
        <v>7.6419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124</v>
      </c>
      <c r="D332" s="0" t="n">
        <v>1</v>
      </c>
      <c r="E332" s="0" t="n">
        <v>21966</v>
      </c>
      <c r="F332" s="0" t="n">
        <v>15676</v>
      </c>
      <c r="G332" s="0" t="n">
        <v>0.7136</v>
      </c>
      <c r="H332" s="0" t="s">
        <v>11</v>
      </c>
      <c r="I332" s="0" t="n">
        <v>3.517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22103</v>
      </c>
      <c r="F333" s="0" t="n">
        <v>11043</v>
      </c>
      <c r="G333" s="0" t="n">
        <v>0.4996</v>
      </c>
      <c r="H333" s="0" t="s">
        <v>11</v>
      </c>
      <c r="I333" s="0" t="n">
        <v>6.6561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125</v>
      </c>
      <c r="D334" s="0" t="n">
        <v>1</v>
      </c>
      <c r="E334" s="0" t="n">
        <v>22178</v>
      </c>
      <c r="F334" s="0" t="n">
        <v>10862</v>
      </c>
      <c r="G334" s="0" t="n">
        <v>0.4898</v>
      </c>
      <c r="H334" s="0" t="s">
        <v>11</v>
      </c>
      <c r="I334" s="0" t="n">
        <v>7.1239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125</v>
      </c>
      <c r="D335" s="0" t="n">
        <v>1</v>
      </c>
      <c r="E335" s="0" t="n">
        <v>21984</v>
      </c>
      <c r="F335" s="0" t="n">
        <v>15738</v>
      </c>
      <c r="G335" s="0" t="n">
        <v>0.7159</v>
      </c>
      <c r="H335" s="0" t="s">
        <v>11</v>
      </c>
      <c r="I335" s="0" t="n">
        <v>3.5291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22109</v>
      </c>
      <c r="F336" s="0" t="n">
        <v>9138</v>
      </c>
      <c r="G336" s="0" t="n">
        <v>0.4133</v>
      </c>
      <c r="H336" s="0" t="s">
        <v>11</v>
      </c>
      <c r="I336" s="0" t="n">
        <v>8.7234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126</v>
      </c>
      <c r="D337" s="0" t="n">
        <v>1</v>
      </c>
      <c r="E337" s="0" t="n">
        <v>22010</v>
      </c>
      <c r="F337" s="0" t="n">
        <v>11493</v>
      </c>
      <c r="G337" s="0" t="n">
        <v>0.5222</v>
      </c>
      <c r="H337" s="0" t="s">
        <v>11</v>
      </c>
      <c r="I337" s="0" t="n">
        <v>6.6588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126</v>
      </c>
      <c r="D338" s="0" t="n">
        <v>1</v>
      </c>
      <c r="E338" s="0" t="n">
        <v>22092</v>
      </c>
      <c r="F338" s="0" t="n">
        <v>15628</v>
      </c>
      <c r="G338" s="0" t="n">
        <v>0.7074</v>
      </c>
      <c r="H338" s="0" t="s">
        <v>11</v>
      </c>
      <c r="I338" s="0" t="n">
        <v>3.6358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22142</v>
      </c>
      <c r="F339" s="0" t="n">
        <v>10664</v>
      </c>
      <c r="G339" s="0" t="n">
        <v>0.4816</v>
      </c>
      <c r="H339" s="0" t="s">
        <v>11</v>
      </c>
      <c r="I339" s="0" t="n">
        <v>7.2668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127</v>
      </c>
      <c r="D340" s="0" t="n">
        <v>1</v>
      </c>
      <c r="E340" s="0" t="n">
        <v>21847</v>
      </c>
      <c r="F340" s="0" t="n">
        <v>10587</v>
      </c>
      <c r="G340" s="0" t="n">
        <v>0.4846</v>
      </c>
      <c r="H340" s="0" t="s">
        <v>11</v>
      </c>
      <c r="I340" s="0" t="n">
        <v>7.3843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127</v>
      </c>
      <c r="D341" s="0" t="n">
        <v>1</v>
      </c>
      <c r="E341" s="0" t="n">
        <v>21797</v>
      </c>
      <c r="F341" s="0" t="n">
        <v>15690</v>
      </c>
      <c r="G341" s="0" t="n">
        <v>0.7198</v>
      </c>
      <c r="H341" s="0" t="s">
        <v>11</v>
      </c>
      <c r="I341" s="0" t="n">
        <v>3.4585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21825</v>
      </c>
      <c r="F342" s="0" t="n">
        <v>11461</v>
      </c>
      <c r="G342" s="0" t="n">
        <v>0.5251</v>
      </c>
      <c r="H342" s="0" t="s">
        <v>11</v>
      </c>
      <c r="I342" s="0" t="n">
        <v>6.2142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128</v>
      </c>
      <c r="D343" s="0" t="n">
        <v>1</v>
      </c>
      <c r="E343" s="0" t="n">
        <v>21993</v>
      </c>
      <c r="F343" s="0" t="n">
        <v>11246</v>
      </c>
      <c r="G343" s="0" t="n">
        <v>0.5113</v>
      </c>
      <c r="H343" s="0" t="s">
        <v>11</v>
      </c>
      <c r="I343" s="0" t="n">
        <v>6.867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128</v>
      </c>
      <c r="D344" s="0" t="n">
        <v>1</v>
      </c>
      <c r="E344" s="0" t="n">
        <v>22293</v>
      </c>
      <c r="F344" s="0" t="n">
        <v>16019</v>
      </c>
      <c r="G344" s="0" t="n">
        <v>0.7186</v>
      </c>
      <c r="H344" s="0" t="s">
        <v>11</v>
      </c>
      <c r="I344" s="0" t="n">
        <v>3.5462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21827</v>
      </c>
      <c r="F345" s="0" t="n">
        <v>10271</v>
      </c>
      <c r="G345" s="0" t="n">
        <v>0.4706</v>
      </c>
      <c r="H345" s="0" t="s">
        <v>11</v>
      </c>
      <c r="I345" s="0" t="n">
        <v>7.3853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129</v>
      </c>
      <c r="D346" s="0" t="n">
        <v>1</v>
      </c>
      <c r="E346" s="0" t="n">
        <v>22062</v>
      </c>
      <c r="F346" s="0" t="n">
        <v>11860</v>
      </c>
      <c r="G346" s="0" t="n">
        <v>0.5376</v>
      </c>
      <c r="H346" s="0" t="s">
        <v>11</v>
      </c>
      <c r="I346" s="0" t="n">
        <v>6.3363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129</v>
      </c>
      <c r="D347" s="0" t="n">
        <v>1</v>
      </c>
      <c r="E347" s="0" t="n">
        <v>21979</v>
      </c>
      <c r="F347" s="0" t="n">
        <v>15588</v>
      </c>
      <c r="G347" s="0" t="n">
        <v>0.7092</v>
      </c>
      <c r="H347" s="0" t="s">
        <v>11</v>
      </c>
      <c r="I347" s="0" t="n">
        <v>3.6616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21918</v>
      </c>
      <c r="F348" s="0" t="n">
        <v>9346</v>
      </c>
      <c r="G348" s="0" t="n">
        <v>0.4264</v>
      </c>
      <c r="H348" s="0" t="s">
        <v>11</v>
      </c>
      <c r="I348" s="0" t="n">
        <v>8.5068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130</v>
      </c>
      <c r="D349" s="0" t="n">
        <v>1</v>
      </c>
      <c r="E349" s="0" t="n">
        <v>21786</v>
      </c>
      <c r="F349" s="0" t="n">
        <v>10435</v>
      </c>
      <c r="G349" s="0" t="n">
        <v>0.479</v>
      </c>
      <c r="H349" s="0" t="s">
        <v>11</v>
      </c>
      <c r="I349" s="0" t="n">
        <v>7.5673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130</v>
      </c>
      <c r="D350" s="0" t="n">
        <v>1</v>
      </c>
      <c r="E350" s="0" t="n">
        <v>21968</v>
      </c>
      <c r="F350" s="0" t="n">
        <v>15491</v>
      </c>
      <c r="G350" s="0" t="n">
        <v>0.7052</v>
      </c>
      <c r="H350" s="0" t="s">
        <v>11</v>
      </c>
      <c r="I350" s="0" t="n">
        <v>3.6484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21805</v>
      </c>
      <c r="F351" s="0" t="n">
        <v>10064</v>
      </c>
      <c r="G351" s="0" t="n">
        <v>0.4615</v>
      </c>
      <c r="H351" s="0" t="s">
        <v>11</v>
      </c>
      <c r="I351" s="0" t="n">
        <v>7.5674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131</v>
      </c>
      <c r="D352" s="0" t="n">
        <v>1</v>
      </c>
      <c r="E352" s="0" t="n">
        <v>21885</v>
      </c>
      <c r="F352" s="0" t="n">
        <v>11315</v>
      </c>
      <c r="G352" s="0" t="n">
        <v>0.517</v>
      </c>
      <c r="H352" s="0" t="s">
        <v>11</v>
      </c>
      <c r="I352" s="0" t="n">
        <v>6.7733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131</v>
      </c>
      <c r="D353" s="0" t="n">
        <v>1</v>
      </c>
      <c r="E353" s="0" t="n">
        <v>21933</v>
      </c>
      <c r="F353" s="0" t="n">
        <v>15671</v>
      </c>
      <c r="G353" s="0" t="n">
        <v>0.7145</v>
      </c>
      <c r="H353" s="0" t="s">
        <v>11</v>
      </c>
      <c r="I353" s="0" t="n">
        <v>3.6027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21915</v>
      </c>
      <c r="F354" s="0" t="n">
        <v>9651</v>
      </c>
      <c r="G354" s="0" t="n">
        <v>0.4404</v>
      </c>
      <c r="H354" s="0" t="s">
        <v>11</v>
      </c>
      <c r="I354" s="0" t="n">
        <v>8.1308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132</v>
      </c>
      <c r="D355" s="0" t="n">
        <v>1</v>
      </c>
      <c r="E355" s="0" t="n">
        <v>22130</v>
      </c>
      <c r="F355" s="0" t="n">
        <v>10060</v>
      </c>
      <c r="G355" s="0" t="n">
        <v>0.4546</v>
      </c>
      <c r="H355" s="0" t="s">
        <v>11</v>
      </c>
      <c r="I355" s="0" t="n">
        <v>8.1722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132</v>
      </c>
      <c r="D356" s="0" t="n">
        <v>1</v>
      </c>
      <c r="E356" s="0" t="n">
        <v>22325</v>
      </c>
      <c r="F356" s="0" t="n">
        <v>15941</v>
      </c>
      <c r="G356" s="0" t="n">
        <v>0.714</v>
      </c>
      <c r="H356" s="0" t="s">
        <v>11</v>
      </c>
      <c r="I356" s="0" t="n">
        <v>3.5667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21527</v>
      </c>
      <c r="F357" s="0" t="n">
        <v>10279</v>
      </c>
      <c r="G357" s="0" t="n">
        <v>0.4775</v>
      </c>
      <c r="H357" s="0" t="s">
        <v>11</v>
      </c>
      <c r="I357" s="0" t="n">
        <v>7.2339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133</v>
      </c>
      <c r="D358" s="0" t="n">
        <v>1</v>
      </c>
      <c r="E358" s="0" t="n">
        <v>22009</v>
      </c>
      <c r="F358" s="0" t="n">
        <v>11103</v>
      </c>
      <c r="G358" s="0" t="n">
        <v>0.5045</v>
      </c>
      <c r="H358" s="0" t="s">
        <v>11</v>
      </c>
      <c r="I358" s="0" t="n">
        <v>6.8778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133</v>
      </c>
      <c r="D359" s="0" t="n">
        <v>1</v>
      </c>
      <c r="E359" s="0" t="n">
        <v>22147</v>
      </c>
      <c r="F359" s="0" t="n">
        <v>15835</v>
      </c>
      <c r="G359" s="0" t="n">
        <v>0.715</v>
      </c>
      <c r="H359" s="0" t="s">
        <v>11</v>
      </c>
      <c r="I359" s="0" t="n">
        <v>3.5203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22106</v>
      </c>
      <c r="F360" s="0" t="n">
        <v>9565</v>
      </c>
      <c r="G360" s="0" t="n">
        <v>0.4327</v>
      </c>
      <c r="H360" s="0" t="s">
        <v>11</v>
      </c>
      <c r="I360" s="0" t="n">
        <v>8.2293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134</v>
      </c>
      <c r="D361" s="0" t="n">
        <v>1</v>
      </c>
      <c r="E361" s="0" t="n">
        <v>22327</v>
      </c>
      <c r="F361" s="0" t="n">
        <v>10321</v>
      </c>
      <c r="G361" s="0" t="n">
        <v>0.4623</v>
      </c>
      <c r="H361" s="0" t="s">
        <v>11</v>
      </c>
      <c r="I361" s="0" t="n">
        <v>8.0506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134</v>
      </c>
      <c r="D362" s="0" t="n">
        <v>1</v>
      </c>
      <c r="E362" s="0" t="n">
        <v>21884</v>
      </c>
      <c r="F362" s="0" t="n">
        <v>15916</v>
      </c>
      <c r="G362" s="0" t="n">
        <v>0.7273</v>
      </c>
      <c r="H362" s="0" t="s">
        <v>11</v>
      </c>
      <c r="I362" s="0" t="n">
        <v>3.3435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21852</v>
      </c>
      <c r="F363" s="0" t="n">
        <v>10386</v>
      </c>
      <c r="G363" s="0" t="n">
        <v>0.4753</v>
      </c>
      <c r="H363" s="0" t="s">
        <v>11</v>
      </c>
      <c r="I363" s="0" t="n">
        <v>7.2748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135</v>
      </c>
      <c r="D364" s="0" t="n">
        <v>1</v>
      </c>
      <c r="E364" s="0" t="n">
        <v>22139</v>
      </c>
      <c r="F364" s="0" t="n">
        <v>10874</v>
      </c>
      <c r="G364" s="0" t="n">
        <v>0.4912</v>
      </c>
      <c r="H364" s="0" t="s">
        <v>11</v>
      </c>
      <c r="I364" s="0" t="n">
        <v>7.1918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135</v>
      </c>
      <c r="D365" s="0" t="n">
        <v>1</v>
      </c>
      <c r="E365" s="0" t="n">
        <v>21749</v>
      </c>
      <c r="F365" s="0" t="n">
        <v>15694</v>
      </c>
      <c r="G365" s="0" t="n">
        <v>0.7216</v>
      </c>
      <c r="H365" s="0" t="s">
        <v>11</v>
      </c>
      <c r="I365" s="0" t="n">
        <v>3.4522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21911</v>
      </c>
      <c r="F366" s="0" t="n">
        <v>10187</v>
      </c>
      <c r="G366" s="0" t="n">
        <v>0.4649</v>
      </c>
      <c r="H366" s="0" t="s">
        <v>11</v>
      </c>
      <c r="I366" s="0" t="n">
        <v>7.5223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136</v>
      </c>
      <c r="D367" s="0" t="n">
        <v>1</v>
      </c>
      <c r="E367" s="0" t="n">
        <v>21954</v>
      </c>
      <c r="F367" s="0" t="n">
        <v>11035</v>
      </c>
      <c r="G367" s="0" t="n">
        <v>0.5026</v>
      </c>
      <c r="H367" s="0" t="s">
        <v>11</v>
      </c>
      <c r="I367" s="0" t="n">
        <v>6.9457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136</v>
      </c>
      <c r="D368" s="0" t="n">
        <v>1</v>
      </c>
      <c r="E368" s="0" t="n">
        <v>22185</v>
      </c>
      <c r="F368" s="0" t="n">
        <v>15815</v>
      </c>
      <c r="G368" s="0" t="n">
        <v>0.7129</v>
      </c>
      <c r="H368" s="0" t="s">
        <v>11</v>
      </c>
      <c r="I368" s="0" t="n">
        <v>3.6106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21600</v>
      </c>
      <c r="F369" s="0" t="n">
        <v>9608</v>
      </c>
      <c r="G369" s="0" t="n">
        <v>0.4448</v>
      </c>
      <c r="H369" s="0" t="s">
        <v>11</v>
      </c>
      <c r="I369" s="0" t="n">
        <v>7.9668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137</v>
      </c>
      <c r="D370" s="0" t="n">
        <v>1</v>
      </c>
      <c r="E370" s="0" t="n">
        <v>22014</v>
      </c>
      <c r="F370" s="0" t="n">
        <v>10830</v>
      </c>
      <c r="G370" s="0" t="n">
        <v>0.492</v>
      </c>
      <c r="H370" s="0" t="s">
        <v>11</v>
      </c>
      <c r="I370" s="0" t="n">
        <v>7.1769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137</v>
      </c>
      <c r="D371" s="0" t="n">
        <v>1</v>
      </c>
      <c r="E371" s="0" t="n">
        <v>21888</v>
      </c>
      <c r="F371" s="0" t="n">
        <v>15676</v>
      </c>
      <c r="G371" s="0" t="n">
        <v>0.7162</v>
      </c>
      <c r="H371" s="0" t="s">
        <v>11</v>
      </c>
      <c r="I371" s="0" t="n">
        <v>3.4877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22241</v>
      </c>
      <c r="F372" s="0" t="n">
        <v>9956</v>
      </c>
      <c r="G372" s="0" t="n">
        <v>0.4476</v>
      </c>
      <c r="H372" s="0" t="s">
        <v>11</v>
      </c>
      <c r="I372" s="0" t="n">
        <v>7.9174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138</v>
      </c>
      <c r="D373" s="0" t="n">
        <v>1</v>
      </c>
      <c r="E373" s="0" t="n">
        <v>21906</v>
      </c>
      <c r="F373" s="0" t="n">
        <v>10508</v>
      </c>
      <c r="G373" s="0" t="n">
        <v>0.4797</v>
      </c>
      <c r="H373" s="0" t="s">
        <v>11</v>
      </c>
      <c r="I373" s="0" t="n">
        <v>7.5034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138</v>
      </c>
      <c r="D374" s="0" t="n">
        <v>1</v>
      </c>
      <c r="E374" s="0" t="n">
        <v>22107</v>
      </c>
      <c r="F374" s="0" t="n">
        <v>16039</v>
      </c>
      <c r="G374" s="0" t="n">
        <v>0.7255</v>
      </c>
      <c r="H374" s="0" t="s">
        <v>11</v>
      </c>
      <c r="I374" s="0" t="n">
        <v>3.362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21826</v>
      </c>
      <c r="F375" s="0" t="n">
        <v>9952</v>
      </c>
      <c r="G375" s="0" t="n">
        <v>0.456</v>
      </c>
      <c r="H375" s="0" t="s">
        <v>11</v>
      </c>
      <c r="I375" s="0" t="n">
        <v>7.7609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139</v>
      </c>
      <c r="D376" s="0" t="n">
        <v>1</v>
      </c>
      <c r="E376" s="0" t="n">
        <v>21975</v>
      </c>
      <c r="F376" s="0" t="n">
        <v>10769</v>
      </c>
      <c r="G376" s="0" t="n">
        <v>0.4901</v>
      </c>
      <c r="H376" s="0" t="s">
        <v>11</v>
      </c>
      <c r="I376" s="0" t="n">
        <v>7.2404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139</v>
      </c>
      <c r="D377" s="0" t="n">
        <v>1</v>
      </c>
      <c r="E377" s="0" t="n">
        <v>22165</v>
      </c>
      <c r="F377" s="0" t="n">
        <v>15964</v>
      </c>
      <c r="G377" s="0" t="n">
        <v>0.7202</v>
      </c>
      <c r="H377" s="0" t="s">
        <v>11</v>
      </c>
      <c r="I377" s="0" t="n">
        <v>3.4616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21647</v>
      </c>
      <c r="F378" s="0" t="n">
        <v>9557</v>
      </c>
      <c r="G378" s="0" t="n">
        <v>0.4415</v>
      </c>
      <c r="H378" s="0" t="s">
        <v>11</v>
      </c>
      <c r="I378" s="0" t="n">
        <v>7.9884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140</v>
      </c>
      <c r="D379" s="0" t="n">
        <v>1</v>
      </c>
      <c r="E379" s="0" t="n">
        <v>21980</v>
      </c>
      <c r="F379" s="0" t="n">
        <v>11001</v>
      </c>
      <c r="G379" s="0" t="n">
        <v>0.5005</v>
      </c>
      <c r="H379" s="0" t="s">
        <v>11</v>
      </c>
      <c r="I379" s="0" t="n">
        <v>6.9751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140</v>
      </c>
      <c r="D380" s="0" t="n">
        <v>1</v>
      </c>
      <c r="E380" s="0" t="n">
        <v>21844</v>
      </c>
      <c r="F380" s="0" t="n">
        <v>15475</v>
      </c>
      <c r="G380" s="0" t="n">
        <v>0.7084</v>
      </c>
      <c r="H380" s="0" t="s">
        <v>11</v>
      </c>
      <c r="I380" s="0" t="n">
        <v>3.6583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22084</v>
      </c>
      <c r="F381" s="0" t="n">
        <v>10362</v>
      </c>
      <c r="G381" s="0" t="n">
        <v>0.4692</v>
      </c>
      <c r="H381" s="0" t="s">
        <v>11</v>
      </c>
      <c r="I381" s="0" t="n">
        <v>7.3324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141</v>
      </c>
      <c r="D382" s="0" t="n">
        <v>1</v>
      </c>
      <c r="E382" s="0" t="n">
        <v>21805</v>
      </c>
      <c r="F382" s="0" t="n">
        <v>10495</v>
      </c>
      <c r="G382" s="0" t="n">
        <v>0.4813</v>
      </c>
      <c r="H382" s="0" t="s">
        <v>11</v>
      </c>
      <c r="I382" s="0" t="n">
        <v>7.3944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141</v>
      </c>
      <c r="D383" s="0" t="n">
        <v>1</v>
      </c>
      <c r="E383" s="0" t="n">
        <v>22311</v>
      </c>
      <c r="F383" s="0" t="n">
        <v>16211</v>
      </c>
      <c r="G383" s="0" t="n">
        <v>0.7266</v>
      </c>
      <c r="H383" s="0" t="s">
        <v>11</v>
      </c>
      <c r="I383" s="0" t="n">
        <v>3.3948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22077</v>
      </c>
      <c r="F384" s="0" t="n">
        <v>10659</v>
      </c>
      <c r="G384" s="0" t="n">
        <v>0.4828</v>
      </c>
      <c r="H384" s="0" t="s">
        <v>11</v>
      </c>
      <c r="I384" s="0" t="n">
        <v>7.0485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142</v>
      </c>
      <c r="D385" s="0" t="n">
        <v>1</v>
      </c>
      <c r="E385" s="0" t="n">
        <v>22034</v>
      </c>
      <c r="F385" s="0" t="n">
        <v>10844</v>
      </c>
      <c r="G385" s="0" t="n">
        <v>0.4921</v>
      </c>
      <c r="H385" s="0" t="s">
        <v>11</v>
      </c>
      <c r="I385" s="0" t="n">
        <v>7.3103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142</v>
      </c>
      <c r="D386" s="0" t="n">
        <v>1</v>
      </c>
      <c r="E386" s="0" t="n">
        <v>21928</v>
      </c>
      <c r="F386" s="0" t="n">
        <v>15657</v>
      </c>
      <c r="G386" s="0" t="n">
        <v>0.714</v>
      </c>
      <c r="H386" s="0" t="s">
        <v>11</v>
      </c>
      <c r="I386" s="0" t="n">
        <v>3.599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21979</v>
      </c>
      <c r="F387" s="0" t="n">
        <v>9585</v>
      </c>
      <c r="G387" s="0" t="n">
        <v>0.4361</v>
      </c>
      <c r="H387" s="0" t="s">
        <v>11</v>
      </c>
      <c r="I387" s="0" t="n">
        <v>8.2177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143</v>
      </c>
      <c r="D388" s="0" t="n">
        <v>1</v>
      </c>
      <c r="E388" s="0" t="n">
        <v>22133</v>
      </c>
      <c r="F388" s="0" t="n">
        <v>10786</v>
      </c>
      <c r="G388" s="0" t="n">
        <v>0.4873</v>
      </c>
      <c r="H388" s="0" t="s">
        <v>11</v>
      </c>
      <c r="I388" s="0" t="n">
        <v>7.2836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143</v>
      </c>
      <c r="D389" s="0" t="n">
        <v>1</v>
      </c>
      <c r="E389" s="0" t="n">
        <v>21884</v>
      </c>
      <c r="F389" s="0" t="n">
        <v>16063</v>
      </c>
      <c r="G389" s="0" t="n">
        <v>0.734</v>
      </c>
      <c r="H389" s="0" t="s">
        <v>11</v>
      </c>
      <c r="I389" s="0" t="n">
        <v>3.3749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21811</v>
      </c>
      <c r="F390" s="0" t="n">
        <v>10267</v>
      </c>
      <c r="G390" s="0" t="n">
        <v>0.4707</v>
      </c>
      <c r="H390" s="0" t="s">
        <v>11</v>
      </c>
      <c r="I390" s="0" t="n">
        <v>7.3645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144</v>
      </c>
      <c r="D391" s="0" t="n">
        <v>1</v>
      </c>
      <c r="E391" s="0" t="n">
        <v>22197</v>
      </c>
      <c r="F391" s="0" t="n">
        <v>10660</v>
      </c>
      <c r="G391" s="0" t="n">
        <v>0.4802</v>
      </c>
      <c r="H391" s="0" t="s">
        <v>11</v>
      </c>
      <c r="I391" s="0" t="n">
        <v>7.4996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144</v>
      </c>
      <c r="D392" s="0" t="n">
        <v>1</v>
      </c>
      <c r="E392" s="0" t="n">
        <v>21996</v>
      </c>
      <c r="F392" s="0" t="n">
        <v>15787</v>
      </c>
      <c r="G392" s="0" t="n">
        <v>0.7177</v>
      </c>
      <c r="H392" s="0" t="s">
        <v>11</v>
      </c>
      <c r="I392" s="0" t="n">
        <v>3.5156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22089</v>
      </c>
      <c r="F393" s="0" t="n">
        <v>10261</v>
      </c>
      <c r="G393" s="0" t="n">
        <v>0.4645</v>
      </c>
      <c r="H393" s="0" t="s">
        <v>11</v>
      </c>
      <c r="I393" s="0" t="n">
        <v>7.4675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145</v>
      </c>
      <c r="D394" s="0" t="n">
        <v>1</v>
      </c>
      <c r="E394" s="0" t="n">
        <v>21856</v>
      </c>
      <c r="F394" s="0" t="n">
        <v>9949</v>
      </c>
      <c r="G394" s="0" t="n">
        <v>0.4552</v>
      </c>
      <c r="H394" s="0" t="s">
        <v>11</v>
      </c>
      <c r="I394" s="0" t="n">
        <v>8.1292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145</v>
      </c>
      <c r="D395" s="0" t="n">
        <v>1</v>
      </c>
      <c r="E395" s="0" t="n">
        <v>22027</v>
      </c>
      <c r="F395" s="0" t="n">
        <v>15981</v>
      </c>
      <c r="G395" s="0" t="n">
        <v>0.7255</v>
      </c>
      <c r="H395" s="0" t="s">
        <v>11</v>
      </c>
      <c r="I395" s="0" t="n">
        <v>3.3447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22121</v>
      </c>
      <c r="F396" s="0" t="n">
        <v>9853</v>
      </c>
      <c r="G396" s="0" t="n">
        <v>0.4454</v>
      </c>
      <c r="H396" s="0" t="s">
        <v>11</v>
      </c>
      <c r="I396" s="0" t="n">
        <v>8.0371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146</v>
      </c>
      <c r="D397" s="0" t="n">
        <v>1</v>
      </c>
      <c r="E397" s="0" t="n">
        <v>21853</v>
      </c>
      <c r="F397" s="0" t="n">
        <v>10996</v>
      </c>
      <c r="G397" s="0" t="n">
        <v>0.5032</v>
      </c>
      <c r="H397" s="0" t="s">
        <v>11</v>
      </c>
      <c r="I397" s="0" t="n">
        <v>7.1141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146</v>
      </c>
      <c r="D398" s="0" t="n">
        <v>1</v>
      </c>
      <c r="E398" s="0" t="n">
        <v>22105</v>
      </c>
      <c r="F398" s="0" t="n">
        <v>16000</v>
      </c>
      <c r="G398" s="0" t="n">
        <v>0.7238</v>
      </c>
      <c r="H398" s="0" t="s">
        <v>11</v>
      </c>
      <c r="I398" s="0" t="n">
        <v>3.4011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21950</v>
      </c>
      <c r="F399" s="0" t="n">
        <v>9453</v>
      </c>
      <c r="G399" s="0" t="n">
        <v>0.4307</v>
      </c>
      <c r="H399" s="0" t="s">
        <v>11</v>
      </c>
      <c r="I399" s="0" t="n">
        <v>8.3433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147</v>
      </c>
      <c r="D400" s="0" t="n">
        <v>1</v>
      </c>
      <c r="E400" s="0" t="n">
        <v>21988</v>
      </c>
      <c r="F400" s="0" t="n">
        <v>11058</v>
      </c>
      <c r="G400" s="0" t="n">
        <v>0.5029</v>
      </c>
      <c r="H400" s="0" t="s">
        <v>11</v>
      </c>
      <c r="I400" s="0" t="n">
        <v>7.0912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147</v>
      </c>
      <c r="D401" s="0" t="n">
        <v>1</v>
      </c>
      <c r="E401" s="0" t="n">
        <v>22106</v>
      </c>
      <c r="F401" s="0" t="n">
        <v>15539</v>
      </c>
      <c r="G401" s="0" t="n">
        <v>0.7029</v>
      </c>
      <c r="H401" s="0" t="s">
        <v>11</v>
      </c>
      <c r="I401" s="0" t="n">
        <v>3.723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21945</v>
      </c>
      <c r="F402" s="0" t="n">
        <v>10588</v>
      </c>
      <c r="G402" s="0" t="n">
        <v>0.4825</v>
      </c>
      <c r="H402" s="0" t="s">
        <v>11</v>
      </c>
      <c r="I402" s="0" t="n">
        <v>7.1472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148</v>
      </c>
      <c r="D403" s="0" t="n">
        <v>1</v>
      </c>
      <c r="E403" s="0" t="n">
        <v>21919</v>
      </c>
      <c r="F403" s="0" t="n">
        <v>10997</v>
      </c>
      <c r="G403" s="0" t="n">
        <v>0.5017</v>
      </c>
      <c r="H403" s="0" t="s">
        <v>11</v>
      </c>
      <c r="I403" s="0" t="n">
        <v>7.0716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148</v>
      </c>
      <c r="D404" s="0" t="n">
        <v>1</v>
      </c>
      <c r="E404" s="0" t="n">
        <v>21813</v>
      </c>
      <c r="F404" s="0" t="n">
        <v>15764</v>
      </c>
      <c r="G404" s="0" t="n">
        <v>0.7227</v>
      </c>
      <c r="H404" s="0" t="s">
        <v>11</v>
      </c>
      <c r="I404" s="0" t="n">
        <v>3.3106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22033</v>
      </c>
      <c r="F405" s="0" t="n">
        <v>10968</v>
      </c>
      <c r="G405" s="0" t="n">
        <v>0.4978</v>
      </c>
      <c r="H405" s="0" t="s">
        <v>11</v>
      </c>
      <c r="I405" s="0" t="n">
        <v>6.7514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149</v>
      </c>
      <c r="D406" s="0" t="n">
        <v>1</v>
      </c>
      <c r="E406" s="0" t="n">
        <v>22019</v>
      </c>
      <c r="F406" s="0" t="n">
        <v>11726</v>
      </c>
      <c r="G406" s="0" t="n">
        <v>0.5325</v>
      </c>
      <c r="H406" s="0" t="s">
        <v>11</v>
      </c>
      <c r="I406" s="0" t="n">
        <v>6.4172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149</v>
      </c>
      <c r="D407" s="0" t="n">
        <v>1</v>
      </c>
      <c r="E407" s="0" t="n">
        <v>22135</v>
      </c>
      <c r="F407" s="0" t="n">
        <v>15797</v>
      </c>
      <c r="G407" s="0" t="n">
        <v>0.7137</v>
      </c>
      <c r="H407" s="0" t="s">
        <v>11</v>
      </c>
      <c r="I407" s="0" t="n">
        <v>3.5431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21814</v>
      </c>
      <c r="F408" s="0" t="n">
        <v>9510</v>
      </c>
      <c r="G408" s="0" t="n">
        <v>0.436</v>
      </c>
      <c r="H408" s="0" t="s">
        <v>11</v>
      </c>
      <c r="I408" s="0" t="n">
        <v>8.2975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150</v>
      </c>
      <c r="D409" s="0" t="n">
        <v>1</v>
      </c>
      <c r="E409" s="0" t="n">
        <v>21905</v>
      </c>
      <c r="F409" s="0" t="n">
        <v>11527</v>
      </c>
      <c r="G409" s="0" t="n">
        <v>0.5262</v>
      </c>
      <c r="H409" s="0" t="s">
        <v>11</v>
      </c>
      <c r="I409" s="0" t="n">
        <v>6.6604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150</v>
      </c>
      <c r="D410" s="0" t="n">
        <v>1</v>
      </c>
      <c r="E410" s="0" t="n">
        <v>22044</v>
      </c>
      <c r="F410" s="0" t="n">
        <v>16005</v>
      </c>
      <c r="G410" s="0" t="n">
        <v>0.726</v>
      </c>
      <c r="H410" s="0" t="s">
        <v>11</v>
      </c>
      <c r="I410" s="0" t="n">
        <v>3.3899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22139</v>
      </c>
      <c r="F411" s="0" t="n">
        <v>10595</v>
      </c>
      <c r="G411" s="0" t="n">
        <v>0.4786</v>
      </c>
      <c r="H411" s="0" t="s">
        <v>11</v>
      </c>
      <c r="I411" s="0" t="n">
        <v>7.1333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151</v>
      </c>
      <c r="D412" s="0" t="n">
        <v>1</v>
      </c>
      <c r="E412" s="0" t="n">
        <v>21997</v>
      </c>
      <c r="F412" s="0" t="n">
        <v>10671</v>
      </c>
      <c r="G412" s="0" t="n">
        <v>0.4851</v>
      </c>
      <c r="H412" s="0" t="s">
        <v>11</v>
      </c>
      <c r="I412" s="0" t="n">
        <v>7.39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151</v>
      </c>
      <c r="D413" s="0" t="n">
        <v>1</v>
      </c>
      <c r="E413" s="0" t="n">
        <v>21969</v>
      </c>
      <c r="F413" s="0" t="n">
        <v>15600</v>
      </c>
      <c r="G413" s="0" t="n">
        <v>0.7101</v>
      </c>
      <c r="H413" s="0" t="s">
        <v>11</v>
      </c>
      <c r="I413" s="0" t="n">
        <v>3.5595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21829</v>
      </c>
      <c r="F414" s="0" t="n">
        <v>10187</v>
      </c>
      <c r="G414" s="0" t="n">
        <v>0.4667</v>
      </c>
      <c r="H414" s="0" t="s">
        <v>11</v>
      </c>
      <c r="I414" s="0" t="n">
        <v>7.3174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152</v>
      </c>
      <c r="D415" s="0" t="n">
        <v>1</v>
      </c>
      <c r="E415" s="0" t="n">
        <v>22002</v>
      </c>
      <c r="F415" s="0" t="n">
        <v>11080</v>
      </c>
      <c r="G415" s="0" t="n">
        <v>0.5036</v>
      </c>
      <c r="H415" s="0" t="s">
        <v>11</v>
      </c>
      <c r="I415" s="0" t="n">
        <v>6.9546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152</v>
      </c>
      <c r="D416" s="0" t="n">
        <v>1</v>
      </c>
      <c r="E416" s="0" t="n">
        <v>21874</v>
      </c>
      <c r="F416" s="0" t="n">
        <v>15497</v>
      </c>
      <c r="G416" s="0" t="n">
        <v>0.7085</v>
      </c>
      <c r="H416" s="0" t="s">
        <v>11</v>
      </c>
      <c r="I416" s="0" t="n">
        <v>3.6279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22359</v>
      </c>
      <c r="F417" s="0" t="n">
        <v>9860</v>
      </c>
      <c r="G417" s="0" t="n">
        <v>0.441</v>
      </c>
      <c r="H417" s="0" t="s">
        <v>11</v>
      </c>
      <c r="I417" s="0" t="n">
        <v>8.0712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153</v>
      </c>
      <c r="D418" s="0" t="n">
        <v>1</v>
      </c>
      <c r="E418" s="0" t="n">
        <v>21877</v>
      </c>
      <c r="F418" s="0" t="n">
        <v>10090</v>
      </c>
      <c r="G418" s="0" t="n">
        <v>0.4612</v>
      </c>
      <c r="H418" s="0" t="s">
        <v>11</v>
      </c>
      <c r="I418" s="0" t="n">
        <v>8.0259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153</v>
      </c>
      <c r="D419" s="0" t="n">
        <v>1</v>
      </c>
      <c r="E419" s="0" t="n">
        <v>22032</v>
      </c>
      <c r="F419" s="0" t="n">
        <v>15821</v>
      </c>
      <c r="G419" s="0" t="n">
        <v>0.7181</v>
      </c>
      <c r="H419" s="0" t="s">
        <v>11</v>
      </c>
      <c r="I419" s="0" t="n">
        <v>3.4664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22038</v>
      </c>
      <c r="F420" s="0" t="n">
        <v>10663</v>
      </c>
      <c r="G420" s="0" t="n">
        <v>0.4838</v>
      </c>
      <c r="H420" s="0" t="s">
        <v>11</v>
      </c>
      <c r="I420" s="0" t="n">
        <v>7.1205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154</v>
      </c>
      <c r="D421" s="0" t="n">
        <v>1</v>
      </c>
      <c r="E421" s="0" t="n">
        <v>22074</v>
      </c>
      <c r="F421" s="0" t="n">
        <v>11860</v>
      </c>
      <c r="G421" s="0" t="n">
        <v>0.5373</v>
      </c>
      <c r="H421" s="0" t="s">
        <v>11</v>
      </c>
      <c r="I421" s="0" t="n">
        <v>6.3996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154</v>
      </c>
      <c r="D422" s="0" t="n">
        <v>1</v>
      </c>
      <c r="E422" s="0" t="n">
        <v>21873</v>
      </c>
      <c r="F422" s="0" t="n">
        <v>15579</v>
      </c>
      <c r="G422" s="0" t="n">
        <v>0.7122</v>
      </c>
      <c r="H422" s="0" t="s">
        <v>11</v>
      </c>
      <c r="I422" s="0" t="n">
        <v>3.5633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22140</v>
      </c>
      <c r="F423" s="0" t="n">
        <v>9887</v>
      </c>
      <c r="G423" s="0" t="n">
        <v>0.4466</v>
      </c>
      <c r="H423" s="0" t="s">
        <v>11</v>
      </c>
      <c r="I423" s="0" t="n">
        <v>7.8988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155</v>
      </c>
      <c r="D424" s="0" t="n">
        <v>1</v>
      </c>
      <c r="E424" s="0" t="n">
        <v>21978</v>
      </c>
      <c r="F424" s="0" t="n">
        <v>11198</v>
      </c>
      <c r="G424" s="0" t="n">
        <v>0.5095</v>
      </c>
      <c r="H424" s="0" t="s">
        <v>11</v>
      </c>
      <c r="I424" s="0" t="n">
        <v>6.7592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155</v>
      </c>
      <c r="D425" s="0" t="n">
        <v>1</v>
      </c>
      <c r="E425" s="0" t="n">
        <v>22179</v>
      </c>
      <c r="F425" s="0" t="n">
        <v>15954</v>
      </c>
      <c r="G425" s="0" t="n">
        <v>0.7193</v>
      </c>
      <c r="H425" s="0" t="s">
        <v>11</v>
      </c>
      <c r="I425" s="0" t="n">
        <v>3.4262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21986</v>
      </c>
      <c r="F426" s="0" t="n">
        <v>10116</v>
      </c>
      <c r="G426" s="0" t="n">
        <v>0.4601</v>
      </c>
      <c r="H426" s="0" t="s">
        <v>11</v>
      </c>
      <c r="I426" s="0" t="n">
        <v>7.5629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156</v>
      </c>
      <c r="D427" s="0" t="n">
        <v>1</v>
      </c>
      <c r="E427" s="0" t="n">
        <v>21991</v>
      </c>
      <c r="F427" s="0" t="n">
        <v>10874</v>
      </c>
      <c r="G427" s="0" t="n">
        <v>0.4945</v>
      </c>
      <c r="H427" s="0" t="s">
        <v>11</v>
      </c>
      <c r="I427" s="0" t="n">
        <v>7.2978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156</v>
      </c>
      <c r="D428" s="0" t="n">
        <v>1</v>
      </c>
      <c r="E428" s="0" t="n">
        <v>22018</v>
      </c>
      <c r="F428" s="0" t="n">
        <v>15487</v>
      </c>
      <c r="G428" s="0" t="n">
        <v>0.7034</v>
      </c>
      <c r="H428" s="0" t="s">
        <v>11</v>
      </c>
      <c r="I428" s="0" t="n">
        <v>3.736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22078</v>
      </c>
      <c r="F429" s="0" t="n">
        <v>10664</v>
      </c>
      <c r="G429" s="0" t="n">
        <v>0.483</v>
      </c>
      <c r="H429" s="0" t="s">
        <v>11</v>
      </c>
      <c r="I429" s="0" t="n">
        <v>7.0536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157</v>
      </c>
      <c r="D430" s="0" t="n">
        <v>1</v>
      </c>
      <c r="E430" s="0" t="n">
        <v>22190</v>
      </c>
      <c r="F430" s="0" t="n">
        <v>11759</v>
      </c>
      <c r="G430" s="0" t="n">
        <v>0.5299</v>
      </c>
      <c r="H430" s="0" t="s">
        <v>11</v>
      </c>
      <c r="I430" s="0" t="n">
        <v>6.4006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157</v>
      </c>
      <c r="D431" s="0" t="n">
        <v>1</v>
      </c>
      <c r="E431" s="0" t="n">
        <v>22104</v>
      </c>
      <c r="F431" s="0" t="n">
        <v>16023</v>
      </c>
      <c r="G431" s="0" t="n">
        <v>0.7249</v>
      </c>
      <c r="H431" s="0" t="s">
        <v>11</v>
      </c>
      <c r="I431" s="0" t="n">
        <v>3.4484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21946</v>
      </c>
      <c r="F432" s="0" t="n">
        <v>10499</v>
      </c>
      <c r="G432" s="0" t="n">
        <v>0.4784</v>
      </c>
      <c r="H432" s="0" t="s">
        <v>11</v>
      </c>
      <c r="I432" s="0" t="n">
        <v>7.2124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158</v>
      </c>
      <c r="D433" s="0" t="n">
        <v>1</v>
      </c>
      <c r="E433" s="0" t="n">
        <v>22151</v>
      </c>
      <c r="F433" s="0" t="n">
        <v>10663</v>
      </c>
      <c r="G433" s="0" t="n">
        <v>0.4814</v>
      </c>
      <c r="H433" s="0" t="s">
        <v>11</v>
      </c>
      <c r="I433" s="0" t="n">
        <v>7.5778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158</v>
      </c>
      <c r="D434" s="0" t="n">
        <v>1</v>
      </c>
      <c r="E434" s="0" t="n">
        <v>21759</v>
      </c>
      <c r="F434" s="0" t="n">
        <v>15452</v>
      </c>
      <c r="G434" s="0" t="n">
        <v>0.7101</v>
      </c>
      <c r="H434" s="0" t="s">
        <v>11</v>
      </c>
      <c r="I434" s="0" t="n">
        <v>3.579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21978</v>
      </c>
      <c r="F435" s="0" t="n">
        <v>9892</v>
      </c>
      <c r="G435" s="0" t="n">
        <v>0.4501</v>
      </c>
      <c r="H435" s="0" t="s">
        <v>11</v>
      </c>
      <c r="I435" s="0" t="n">
        <v>7.8848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159</v>
      </c>
      <c r="D436" s="0" t="n">
        <v>1</v>
      </c>
      <c r="E436" s="0" t="n">
        <v>21943</v>
      </c>
      <c r="F436" s="0" t="n">
        <v>9470</v>
      </c>
      <c r="G436" s="0" t="n">
        <v>0.4316</v>
      </c>
      <c r="H436" s="0" t="s">
        <v>11</v>
      </c>
      <c r="I436" s="0" t="n">
        <v>8.8367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159</v>
      </c>
      <c r="D437" s="0" t="n">
        <v>1</v>
      </c>
      <c r="E437" s="0" t="n">
        <v>22061</v>
      </c>
      <c r="F437" s="0" t="n">
        <v>15764</v>
      </c>
      <c r="G437" s="0" t="n">
        <v>0.7146</v>
      </c>
      <c r="H437" s="0" t="s">
        <v>11</v>
      </c>
      <c r="I437" s="0" t="n">
        <v>3.5521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21866</v>
      </c>
      <c r="F438" s="0" t="n">
        <v>10115</v>
      </c>
      <c r="G438" s="0" t="n">
        <v>0.4626</v>
      </c>
      <c r="H438" s="0" t="s">
        <v>11</v>
      </c>
      <c r="I438" s="0" t="n">
        <v>7.5998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160</v>
      </c>
      <c r="D439" s="0" t="n">
        <v>1</v>
      </c>
      <c r="E439" s="0" t="n">
        <v>22047</v>
      </c>
      <c r="F439" s="0" t="n">
        <v>11721</v>
      </c>
      <c r="G439" s="0" t="n">
        <v>0.5316</v>
      </c>
      <c r="H439" s="0" t="s">
        <v>11</v>
      </c>
      <c r="I439" s="0" t="n">
        <v>6.4027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160</v>
      </c>
      <c r="D440" s="0" t="n">
        <v>1</v>
      </c>
      <c r="E440" s="0" t="n">
        <v>22252</v>
      </c>
      <c r="F440" s="0" t="n">
        <v>15931</v>
      </c>
      <c r="G440" s="0" t="n">
        <v>0.7159</v>
      </c>
      <c r="H440" s="0" t="s">
        <v>11</v>
      </c>
      <c r="I440" s="0" t="n">
        <v>3.5392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21962</v>
      </c>
      <c r="F441" s="0" t="n">
        <v>10444</v>
      </c>
      <c r="G441" s="0" t="n">
        <v>0.4755</v>
      </c>
      <c r="H441" s="0" t="s">
        <v>11</v>
      </c>
      <c r="I441" s="0" t="n">
        <v>7.1722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161</v>
      </c>
      <c r="D442" s="0" t="n">
        <v>1</v>
      </c>
      <c r="E442" s="0" t="n">
        <v>22071</v>
      </c>
      <c r="F442" s="0" t="n">
        <v>10848</v>
      </c>
      <c r="G442" s="0" t="n">
        <v>0.4915</v>
      </c>
      <c r="H442" s="0" t="s">
        <v>11</v>
      </c>
      <c r="I442" s="0" t="n">
        <v>7.2872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161</v>
      </c>
      <c r="D443" s="0" t="n">
        <v>1</v>
      </c>
      <c r="E443" s="0" t="n">
        <v>21983</v>
      </c>
      <c r="F443" s="0" t="n">
        <v>15884</v>
      </c>
      <c r="G443" s="0" t="n">
        <v>0.7226</v>
      </c>
      <c r="H443" s="0" t="s">
        <v>11</v>
      </c>
      <c r="I443" s="0" t="n">
        <v>3.4318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22188</v>
      </c>
      <c r="F444" s="0" t="n">
        <v>10002</v>
      </c>
      <c r="G444" s="0" t="n">
        <v>0.4508</v>
      </c>
      <c r="H444" s="0" t="s">
        <v>11</v>
      </c>
      <c r="I444" s="0" t="n">
        <v>7.8029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162</v>
      </c>
      <c r="D445" s="0" t="n">
        <v>1</v>
      </c>
      <c r="E445" s="0" t="n">
        <v>21903</v>
      </c>
      <c r="F445" s="0" t="n">
        <v>11084</v>
      </c>
      <c r="G445" s="0" t="n">
        <v>0.506</v>
      </c>
      <c r="H445" s="0" t="s">
        <v>11</v>
      </c>
      <c r="I445" s="0" t="n">
        <v>6.8234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162</v>
      </c>
      <c r="D446" s="0" t="n">
        <v>1</v>
      </c>
      <c r="E446" s="0" t="n">
        <v>21825</v>
      </c>
      <c r="F446" s="0" t="n">
        <v>16001</v>
      </c>
      <c r="G446" s="0" t="n">
        <v>0.7332</v>
      </c>
      <c r="H446" s="0" t="s">
        <v>11</v>
      </c>
      <c r="I446" s="0" t="n">
        <v>3.2826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22091</v>
      </c>
      <c r="F447" s="0" t="n">
        <v>9709</v>
      </c>
      <c r="G447" s="0" t="n">
        <v>0.4395</v>
      </c>
      <c r="H447" s="0" t="s">
        <v>11</v>
      </c>
      <c r="I447" s="0" t="n">
        <v>8.0246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163</v>
      </c>
      <c r="D448" s="0" t="n">
        <v>1</v>
      </c>
      <c r="E448" s="0" t="n">
        <v>21890</v>
      </c>
      <c r="F448" s="0" t="n">
        <v>11056</v>
      </c>
      <c r="G448" s="0" t="n">
        <v>0.5051</v>
      </c>
      <c r="H448" s="0" t="s">
        <v>11</v>
      </c>
      <c r="I448" s="0" t="n">
        <v>6.774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163</v>
      </c>
      <c r="D449" s="0" t="n">
        <v>1</v>
      </c>
      <c r="E449" s="0" t="n">
        <v>22120</v>
      </c>
      <c r="F449" s="0" t="n">
        <v>16100</v>
      </c>
      <c r="G449" s="0" t="n">
        <v>0.7278</v>
      </c>
      <c r="H449" s="0" t="s">
        <v>11</v>
      </c>
      <c r="I449" s="0" t="n">
        <v>3.4073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21889</v>
      </c>
      <c r="F450" s="0" t="n">
        <v>9641</v>
      </c>
      <c r="G450" s="0" t="n">
        <v>0.4404</v>
      </c>
      <c r="H450" s="0" t="s">
        <v>11</v>
      </c>
      <c r="I450" s="0" t="n">
        <v>7.9708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164</v>
      </c>
      <c r="D451" s="0" t="n">
        <v>1</v>
      </c>
      <c r="E451" s="0" t="n">
        <v>22132</v>
      </c>
      <c r="F451" s="0" t="n">
        <v>10342</v>
      </c>
      <c r="G451" s="0" t="n">
        <v>0.4673</v>
      </c>
      <c r="H451" s="0" t="s">
        <v>11</v>
      </c>
      <c r="I451" s="0" t="n">
        <v>7.7573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164</v>
      </c>
      <c r="D452" s="0" t="n">
        <v>1</v>
      </c>
      <c r="E452" s="0" t="n">
        <v>21966</v>
      </c>
      <c r="F452" s="0" t="n">
        <v>15566</v>
      </c>
      <c r="G452" s="0" t="n">
        <v>0.7086</v>
      </c>
      <c r="H452" s="0" t="s">
        <v>11</v>
      </c>
      <c r="I452" s="0" t="n">
        <v>3.6157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21811</v>
      </c>
      <c r="F453" s="0" t="n">
        <v>9768</v>
      </c>
      <c r="G453" s="0" t="n">
        <v>0.4478</v>
      </c>
      <c r="H453" s="0" t="s">
        <v>11</v>
      </c>
      <c r="I453" s="0" t="n">
        <v>7.8785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165</v>
      </c>
      <c r="D454" s="0" t="n">
        <v>1</v>
      </c>
      <c r="E454" s="0" t="n">
        <v>21955</v>
      </c>
      <c r="F454" s="0" t="n">
        <v>11108</v>
      </c>
      <c r="G454" s="0" t="n">
        <v>0.5059</v>
      </c>
      <c r="H454" s="0" t="s">
        <v>11</v>
      </c>
      <c r="I454" s="0" t="n">
        <v>6.8586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165</v>
      </c>
      <c r="D455" s="0" t="n">
        <v>1</v>
      </c>
      <c r="E455" s="0" t="n">
        <v>22170</v>
      </c>
      <c r="F455" s="0" t="n">
        <v>15973</v>
      </c>
      <c r="G455" s="0" t="n">
        <v>0.7205</v>
      </c>
      <c r="H455" s="0" t="s">
        <v>11</v>
      </c>
      <c r="I455" s="0" t="n">
        <v>3.4601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21936</v>
      </c>
      <c r="F456" s="0" t="n">
        <v>9875</v>
      </c>
      <c r="G456" s="0" t="n">
        <v>0.4502</v>
      </c>
      <c r="H456" s="0" t="s">
        <v>11</v>
      </c>
      <c r="I456" s="0" t="n">
        <v>7.7438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166</v>
      </c>
      <c r="D457" s="0" t="n">
        <v>1</v>
      </c>
      <c r="E457" s="0" t="n">
        <v>21932</v>
      </c>
      <c r="F457" s="0" t="n">
        <v>10827</v>
      </c>
      <c r="G457" s="0" t="n">
        <v>0.4937</v>
      </c>
      <c r="H457" s="0" t="s">
        <v>11</v>
      </c>
      <c r="I457" s="0" t="n">
        <v>7.2544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166</v>
      </c>
      <c r="D458" s="0" t="n">
        <v>1</v>
      </c>
      <c r="E458" s="0" t="n">
        <v>22096</v>
      </c>
      <c r="F458" s="0" t="n">
        <v>15787</v>
      </c>
      <c r="G458" s="0" t="n">
        <v>0.7145</v>
      </c>
      <c r="H458" s="0" t="s">
        <v>11</v>
      </c>
      <c r="I458" s="0" t="n">
        <v>3.4981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21842</v>
      </c>
      <c r="F459" s="0" t="n">
        <v>10194</v>
      </c>
      <c r="G459" s="0" t="n">
        <v>0.4667</v>
      </c>
      <c r="H459" s="0" t="s">
        <v>11</v>
      </c>
      <c r="I459" s="0" t="n">
        <v>7.4832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167</v>
      </c>
      <c r="D460" s="0" t="n">
        <v>1</v>
      </c>
      <c r="E460" s="0" t="n">
        <v>22171</v>
      </c>
      <c r="F460" s="0" t="n">
        <v>10948</v>
      </c>
      <c r="G460" s="0" t="n">
        <v>0.4938</v>
      </c>
      <c r="H460" s="0" t="s">
        <v>11</v>
      </c>
      <c r="I460" s="0" t="n">
        <v>7.1848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167</v>
      </c>
      <c r="D461" s="0" t="n">
        <v>1</v>
      </c>
      <c r="E461" s="0" t="n">
        <v>21930</v>
      </c>
      <c r="F461" s="0" t="n">
        <v>15551</v>
      </c>
      <c r="G461" s="0" t="n">
        <v>0.7091</v>
      </c>
      <c r="H461" s="0" t="s">
        <v>11</v>
      </c>
      <c r="I461" s="0" t="n">
        <v>3.6625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22153</v>
      </c>
      <c r="F462" s="0" t="n">
        <v>10104</v>
      </c>
      <c r="G462" s="0" t="n">
        <v>0.4561</v>
      </c>
      <c r="H462" s="0" t="s">
        <v>11</v>
      </c>
      <c r="I462" s="0" t="n">
        <v>7.733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168</v>
      </c>
      <c r="D463" s="0" t="n">
        <v>1</v>
      </c>
      <c r="E463" s="0" t="n">
        <v>22061</v>
      </c>
      <c r="F463" s="0" t="n">
        <v>11590</v>
      </c>
      <c r="G463" s="0" t="n">
        <v>0.5254</v>
      </c>
      <c r="H463" s="0" t="s">
        <v>11</v>
      </c>
      <c r="I463" s="0" t="n">
        <v>6.4727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168</v>
      </c>
      <c r="D464" s="0" t="n">
        <v>1</v>
      </c>
      <c r="E464" s="0" t="n">
        <v>22064</v>
      </c>
      <c r="F464" s="0" t="n">
        <v>16165</v>
      </c>
      <c r="G464" s="0" t="n">
        <v>0.7326</v>
      </c>
      <c r="H464" s="0" t="s">
        <v>11</v>
      </c>
      <c r="I464" s="0" t="n">
        <v>3.2784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21732</v>
      </c>
      <c r="F465" s="0" t="n">
        <v>8828</v>
      </c>
      <c r="G465" s="0" t="n">
        <v>0.4062</v>
      </c>
      <c r="H465" s="0" t="s">
        <v>11</v>
      </c>
      <c r="I465" s="0" t="n">
        <v>8.8178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169</v>
      </c>
      <c r="D466" s="0" t="n">
        <v>1</v>
      </c>
      <c r="E466" s="0" t="n">
        <v>21956</v>
      </c>
      <c r="F466" s="0" t="n">
        <v>10864</v>
      </c>
      <c r="G466" s="0" t="n">
        <v>0.4948</v>
      </c>
      <c r="H466" s="0" t="s">
        <v>11</v>
      </c>
      <c r="I466" s="0" t="n">
        <v>7.1315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169</v>
      </c>
      <c r="D467" s="0" t="n">
        <v>1</v>
      </c>
      <c r="E467" s="0" t="n">
        <v>22061</v>
      </c>
      <c r="F467" s="0" t="n">
        <v>15952</v>
      </c>
      <c r="G467" s="0" t="n">
        <v>0.7231</v>
      </c>
      <c r="H467" s="0" t="s">
        <v>11</v>
      </c>
      <c r="I467" s="0" t="n">
        <v>3.4663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22250</v>
      </c>
      <c r="F468" s="0" t="n">
        <v>9853</v>
      </c>
      <c r="G468" s="0" t="n">
        <v>0.4428</v>
      </c>
      <c r="H468" s="0" t="s">
        <v>11</v>
      </c>
      <c r="I468" s="0" t="n">
        <v>8.0008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170</v>
      </c>
      <c r="D469" s="0" t="n">
        <v>1</v>
      </c>
      <c r="E469" s="0" t="n">
        <v>22067</v>
      </c>
      <c r="F469" s="0" t="n">
        <v>10495</v>
      </c>
      <c r="G469" s="0" t="n">
        <v>0.4756</v>
      </c>
      <c r="H469" s="0" t="s">
        <v>11</v>
      </c>
      <c r="I469" s="0" t="n">
        <v>7.5314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170</v>
      </c>
      <c r="D470" s="0" t="n">
        <v>1</v>
      </c>
      <c r="E470" s="0" t="n">
        <v>21829</v>
      </c>
      <c r="F470" s="0" t="n">
        <v>15506</v>
      </c>
      <c r="G470" s="0" t="n">
        <v>0.7103</v>
      </c>
      <c r="H470" s="0" t="s">
        <v>11</v>
      </c>
      <c r="I470" s="0" t="n">
        <v>3.5816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21892</v>
      </c>
      <c r="F471" s="0" t="n">
        <v>9952</v>
      </c>
      <c r="G471" s="0" t="n">
        <v>0.4546</v>
      </c>
      <c r="H471" s="0" t="s">
        <v>11</v>
      </c>
      <c r="I471" s="0" t="n">
        <v>7.5661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171</v>
      </c>
      <c r="D472" s="0" t="n">
        <v>1</v>
      </c>
      <c r="E472" s="0" t="n">
        <v>22099</v>
      </c>
      <c r="F472" s="0" t="n">
        <v>10511</v>
      </c>
      <c r="G472" s="0" t="n">
        <v>0.4756</v>
      </c>
      <c r="H472" s="0" t="s">
        <v>11</v>
      </c>
      <c r="I472" s="0" t="n">
        <v>7.7526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171</v>
      </c>
      <c r="D473" s="0" t="n">
        <v>1</v>
      </c>
      <c r="E473" s="0" t="n">
        <v>22220</v>
      </c>
      <c r="F473" s="0" t="n">
        <v>15873</v>
      </c>
      <c r="G473" s="0" t="n">
        <v>0.7144</v>
      </c>
      <c r="H473" s="0" t="s">
        <v>11</v>
      </c>
      <c r="I473" s="0" t="n">
        <v>3.5854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22328</v>
      </c>
      <c r="F474" s="0" t="n">
        <v>9737</v>
      </c>
      <c r="G474" s="0" t="n">
        <v>0.4361</v>
      </c>
      <c r="H474" s="0" t="s">
        <v>11</v>
      </c>
      <c r="I474" s="0" t="n">
        <v>8.2218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172</v>
      </c>
      <c r="D475" s="0" t="n">
        <v>1</v>
      </c>
      <c r="E475" s="0" t="n">
        <v>22006</v>
      </c>
      <c r="F475" s="0" t="n">
        <v>10162</v>
      </c>
      <c r="G475" s="0" t="n">
        <v>0.4618</v>
      </c>
      <c r="H475" s="0" t="s">
        <v>11</v>
      </c>
      <c r="I475" s="0" t="n">
        <v>7.9208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172</v>
      </c>
      <c r="D476" s="0" t="n">
        <v>1</v>
      </c>
      <c r="E476" s="0" t="n">
        <v>21902</v>
      </c>
      <c r="F476" s="0" t="n">
        <v>15692</v>
      </c>
      <c r="G476" s="0" t="n">
        <v>0.7165</v>
      </c>
      <c r="H476" s="0" t="s">
        <v>11</v>
      </c>
      <c r="I476" s="0" t="n">
        <v>3.4699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22175</v>
      </c>
      <c r="F477" s="0" t="n">
        <v>9653</v>
      </c>
      <c r="G477" s="0" t="n">
        <v>0.4353</v>
      </c>
      <c r="H477" s="0" t="s">
        <v>11</v>
      </c>
      <c r="I477" s="0" t="n">
        <v>8.2486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173</v>
      </c>
      <c r="D478" s="0" t="n">
        <v>1</v>
      </c>
      <c r="E478" s="0" t="n">
        <v>22062</v>
      </c>
      <c r="F478" s="0" t="n">
        <v>10595</v>
      </c>
      <c r="G478" s="0" t="n">
        <v>0.4802</v>
      </c>
      <c r="H478" s="0" t="s">
        <v>11</v>
      </c>
      <c r="I478" s="0" t="n">
        <v>7.6911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173</v>
      </c>
      <c r="D479" s="0" t="n">
        <v>1</v>
      </c>
      <c r="E479" s="0" t="n">
        <v>21982</v>
      </c>
      <c r="F479" s="0" t="n">
        <v>15940</v>
      </c>
      <c r="G479" s="0" t="n">
        <v>0.7251</v>
      </c>
      <c r="H479" s="0" t="s">
        <v>11</v>
      </c>
      <c r="I479" s="0" t="n">
        <v>3.3711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22132</v>
      </c>
      <c r="F480" s="0" t="n">
        <v>9693</v>
      </c>
      <c r="G480" s="0" t="n">
        <v>0.438</v>
      </c>
      <c r="H480" s="0" t="s">
        <v>11</v>
      </c>
      <c r="I480" s="0" t="n">
        <v>8.0578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174</v>
      </c>
      <c r="D481" s="0" t="n">
        <v>1</v>
      </c>
      <c r="E481" s="0" t="n">
        <v>22024</v>
      </c>
      <c r="F481" s="0" t="n">
        <v>10220</v>
      </c>
      <c r="G481" s="0" t="n">
        <v>0.464</v>
      </c>
      <c r="H481" s="0" t="s">
        <v>11</v>
      </c>
      <c r="I481" s="0" t="n">
        <v>7.8882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174</v>
      </c>
      <c r="D482" s="0" t="n">
        <v>1</v>
      </c>
      <c r="E482" s="0" t="n">
        <v>22078</v>
      </c>
      <c r="F482" s="0" t="n">
        <v>15952</v>
      </c>
      <c r="G482" s="0" t="n">
        <v>0.7225</v>
      </c>
      <c r="H482" s="0" t="s">
        <v>11</v>
      </c>
      <c r="I482" s="0" t="n">
        <v>3.4857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22025</v>
      </c>
      <c r="F483" s="0" t="n">
        <v>10238</v>
      </c>
      <c r="G483" s="0" t="n">
        <v>0.4648</v>
      </c>
      <c r="H483" s="0" t="s">
        <v>11</v>
      </c>
      <c r="I483" s="0" t="n">
        <v>7.5868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175</v>
      </c>
      <c r="D484" s="0" t="n">
        <v>1</v>
      </c>
      <c r="E484" s="0" t="n">
        <v>21965</v>
      </c>
      <c r="F484" s="0" t="n">
        <v>10824</v>
      </c>
      <c r="G484" s="0" t="n">
        <v>0.4928</v>
      </c>
      <c r="H484" s="0" t="s">
        <v>11</v>
      </c>
      <c r="I484" s="0" t="n">
        <v>7.3038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175</v>
      </c>
      <c r="D485" s="0" t="n">
        <v>1</v>
      </c>
      <c r="E485" s="0" t="n">
        <v>21860</v>
      </c>
      <c r="F485" s="0" t="n">
        <v>16139</v>
      </c>
      <c r="G485" s="0" t="n">
        <v>0.7383</v>
      </c>
      <c r="H485" s="0" t="s">
        <v>11</v>
      </c>
      <c r="I485" s="0" t="n">
        <v>3.2708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21930</v>
      </c>
      <c r="F486" s="0" t="n">
        <v>10448</v>
      </c>
      <c r="G486" s="0" t="n">
        <v>0.4764</v>
      </c>
      <c r="H486" s="0" t="s">
        <v>11</v>
      </c>
      <c r="I486" s="0" t="n">
        <v>7.2557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176</v>
      </c>
      <c r="D487" s="0" t="n">
        <v>1</v>
      </c>
      <c r="E487" s="0" t="n">
        <v>22090</v>
      </c>
      <c r="F487" s="0" t="n">
        <v>10551</v>
      </c>
      <c r="G487" s="0" t="n">
        <v>0.4776</v>
      </c>
      <c r="H487" s="0" t="s">
        <v>11</v>
      </c>
      <c r="I487" s="0" t="n">
        <v>7.4812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176</v>
      </c>
      <c r="D488" s="0" t="n">
        <v>1</v>
      </c>
      <c r="E488" s="0" t="n">
        <v>22055</v>
      </c>
      <c r="F488" s="0" t="n">
        <v>15590</v>
      </c>
      <c r="G488" s="0" t="n">
        <v>0.7069</v>
      </c>
      <c r="H488" s="0" t="s">
        <v>11</v>
      </c>
      <c r="I488" s="0" t="n">
        <v>3.6087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21966</v>
      </c>
      <c r="F489" s="0" t="n">
        <v>10204</v>
      </c>
      <c r="G489" s="0" t="n">
        <v>0.4645</v>
      </c>
      <c r="H489" s="0" t="s">
        <v>11</v>
      </c>
      <c r="I489" s="0" t="n">
        <v>7.5676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177</v>
      </c>
      <c r="D490" s="0" t="n">
        <v>1</v>
      </c>
      <c r="E490" s="0" t="n">
        <v>22145</v>
      </c>
      <c r="F490" s="0" t="n">
        <v>9964</v>
      </c>
      <c r="G490" s="0" t="n">
        <v>0.4499</v>
      </c>
      <c r="H490" s="0" t="s">
        <v>11</v>
      </c>
      <c r="I490" s="0" t="n">
        <v>8.3176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177</v>
      </c>
      <c r="D491" s="0" t="n">
        <v>1</v>
      </c>
      <c r="E491" s="0" t="n">
        <v>21875</v>
      </c>
      <c r="F491" s="0" t="n">
        <v>16012</v>
      </c>
      <c r="G491" s="0" t="n">
        <v>0.732</v>
      </c>
      <c r="H491" s="0" t="s">
        <v>11</v>
      </c>
      <c r="I491" s="0" t="n">
        <v>3.3447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21822</v>
      </c>
      <c r="F492" s="0" t="n">
        <v>9710</v>
      </c>
      <c r="G492" s="0" t="n">
        <v>0.445</v>
      </c>
      <c r="H492" s="0" t="s">
        <v>11</v>
      </c>
      <c r="I492" s="0" t="n">
        <v>7.8989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178</v>
      </c>
      <c r="D493" s="0" t="n">
        <v>1</v>
      </c>
      <c r="E493" s="0" t="n">
        <v>22026</v>
      </c>
      <c r="F493" s="0" t="n">
        <v>10937</v>
      </c>
      <c r="G493" s="0" t="n">
        <v>0.4965</v>
      </c>
      <c r="H493" s="0" t="s">
        <v>11</v>
      </c>
      <c r="I493" s="0" t="n">
        <v>7.1209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178</v>
      </c>
      <c r="D494" s="0" t="n">
        <v>1</v>
      </c>
      <c r="E494" s="0" t="n">
        <v>22043</v>
      </c>
      <c r="F494" s="0" t="n">
        <v>15760</v>
      </c>
      <c r="G494" s="0" t="n">
        <v>0.715</v>
      </c>
      <c r="H494" s="0" t="s">
        <v>11</v>
      </c>
      <c r="I494" s="0" t="n">
        <v>3.568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21834</v>
      </c>
      <c r="F495" s="0" t="n">
        <v>8957</v>
      </c>
      <c r="G495" s="0" t="n">
        <v>0.4102</v>
      </c>
      <c r="H495" s="0" t="s">
        <v>11</v>
      </c>
      <c r="I495" s="0" t="n">
        <v>8.9426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179</v>
      </c>
      <c r="D496" s="0" t="n">
        <v>1</v>
      </c>
      <c r="E496" s="0" t="n">
        <v>21848</v>
      </c>
      <c r="F496" s="0" t="n">
        <v>10962</v>
      </c>
      <c r="G496" s="0" t="n">
        <v>0.5017</v>
      </c>
      <c r="H496" s="0" t="s">
        <v>11</v>
      </c>
      <c r="I496" s="0" t="n">
        <v>6.9342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179</v>
      </c>
      <c r="D497" s="0" t="n">
        <v>1</v>
      </c>
      <c r="E497" s="0" t="n">
        <v>22083</v>
      </c>
      <c r="F497" s="0" t="n">
        <v>16014</v>
      </c>
      <c r="G497" s="0" t="n">
        <v>0.7252</v>
      </c>
      <c r="H497" s="0" t="s">
        <v>11</v>
      </c>
      <c r="I497" s="0" t="n">
        <v>3.4629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21942</v>
      </c>
      <c r="F498" s="0" t="n">
        <v>10240</v>
      </c>
      <c r="G498" s="0" t="n">
        <v>0.4667</v>
      </c>
      <c r="H498" s="0" t="s">
        <v>11</v>
      </c>
      <c r="I498" s="0" t="n">
        <v>7.3977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180</v>
      </c>
      <c r="D499" s="0" t="n">
        <v>1</v>
      </c>
      <c r="E499" s="0" t="n">
        <v>21868</v>
      </c>
      <c r="F499" s="0" t="n">
        <v>10887</v>
      </c>
      <c r="G499" s="0" t="n">
        <v>0.4979</v>
      </c>
      <c r="H499" s="0" t="s">
        <v>11</v>
      </c>
      <c r="I499" s="0" t="n">
        <v>7.1715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180</v>
      </c>
      <c r="D500" s="0" t="n">
        <v>1</v>
      </c>
      <c r="E500" s="0" t="n">
        <v>21738</v>
      </c>
      <c r="F500" s="0" t="n">
        <v>15460</v>
      </c>
      <c r="G500" s="0" t="n">
        <v>0.7112</v>
      </c>
      <c r="H500" s="0" t="s">
        <v>11</v>
      </c>
      <c r="I500" s="0" t="n">
        <v>3.5531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21954</v>
      </c>
      <c r="F501" s="0" t="n">
        <v>9523</v>
      </c>
      <c r="G501" s="0" t="n">
        <v>0.4338</v>
      </c>
      <c r="H501" s="0" t="s">
        <v>11</v>
      </c>
      <c r="I501" s="0" t="n">
        <v>8.3941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181</v>
      </c>
      <c r="D502" s="0" t="n">
        <v>1</v>
      </c>
      <c r="E502" s="0" t="n">
        <v>21953</v>
      </c>
      <c r="F502" s="0" t="n">
        <v>11049</v>
      </c>
      <c r="G502" s="0" t="n">
        <v>0.5033</v>
      </c>
      <c r="H502" s="0" t="s">
        <v>11</v>
      </c>
      <c r="I502" s="0" t="n">
        <v>7.014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181</v>
      </c>
      <c r="D503" s="0" t="n">
        <v>1</v>
      </c>
      <c r="E503" s="0" t="n">
        <v>21919</v>
      </c>
      <c r="F503" s="0" t="n">
        <v>15888</v>
      </c>
      <c r="G503" s="0" t="n">
        <v>0.7249</v>
      </c>
      <c r="H503" s="0" t="s">
        <v>11</v>
      </c>
      <c r="I503" s="0" t="n">
        <v>3.4127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21939</v>
      </c>
      <c r="F504" s="0" t="n">
        <v>11070</v>
      </c>
      <c r="G504" s="0" t="n">
        <v>0.5046</v>
      </c>
      <c r="H504" s="0" t="s">
        <v>11</v>
      </c>
      <c r="I504" s="0" t="n">
        <v>6.6341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182</v>
      </c>
      <c r="D505" s="0" t="n">
        <v>1</v>
      </c>
      <c r="E505" s="0" t="n">
        <v>21824</v>
      </c>
      <c r="F505" s="0" t="n">
        <v>10838</v>
      </c>
      <c r="G505" s="0" t="n">
        <v>0.4966</v>
      </c>
      <c r="H505" s="0" t="s">
        <v>11</v>
      </c>
      <c r="I505" s="0" t="n">
        <v>7.2541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182</v>
      </c>
      <c r="D506" s="0" t="n">
        <v>1</v>
      </c>
      <c r="E506" s="0" t="n">
        <v>22006</v>
      </c>
      <c r="F506" s="0" t="n">
        <v>15798</v>
      </c>
      <c r="G506" s="0" t="n">
        <v>0.7179</v>
      </c>
      <c r="H506" s="0" t="s">
        <v>11</v>
      </c>
      <c r="I506" s="0" t="n">
        <v>3.5739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21950</v>
      </c>
      <c r="F507" s="0" t="n">
        <v>10508</v>
      </c>
      <c r="G507" s="0" t="n">
        <v>0.4787</v>
      </c>
      <c r="H507" s="0" t="s">
        <v>11</v>
      </c>
      <c r="I507" s="0" t="n">
        <v>7.2291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183</v>
      </c>
      <c r="D508" s="0" t="n">
        <v>1</v>
      </c>
      <c r="E508" s="0" t="n">
        <v>22195</v>
      </c>
      <c r="F508" s="0" t="n">
        <v>11189</v>
      </c>
      <c r="G508" s="0" t="n">
        <v>0.5041</v>
      </c>
      <c r="H508" s="0" t="s">
        <v>11</v>
      </c>
      <c r="I508" s="0" t="n">
        <v>7.0295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183</v>
      </c>
      <c r="D509" s="0" t="n">
        <v>1</v>
      </c>
      <c r="E509" s="0" t="n">
        <v>21932</v>
      </c>
      <c r="F509" s="0" t="n">
        <v>15710</v>
      </c>
      <c r="G509" s="0" t="n">
        <v>0.7163</v>
      </c>
      <c r="H509" s="0" t="s">
        <v>11</v>
      </c>
      <c r="I509" s="0" t="n">
        <v>3.4678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21943</v>
      </c>
      <c r="F510" s="0" t="n">
        <v>9493</v>
      </c>
      <c r="G510" s="0" t="n">
        <v>0.4326</v>
      </c>
      <c r="H510" s="0" t="s">
        <v>11</v>
      </c>
      <c r="I510" s="0" t="n">
        <v>8.1785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184</v>
      </c>
      <c r="D511" s="0" t="n">
        <v>1</v>
      </c>
      <c r="E511" s="0" t="n">
        <v>21998</v>
      </c>
      <c r="F511" s="0" t="n">
        <v>11079</v>
      </c>
      <c r="G511" s="0" t="n">
        <v>0.5036</v>
      </c>
      <c r="H511" s="0" t="s">
        <v>11</v>
      </c>
      <c r="I511" s="0" t="n">
        <v>6.8998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184</v>
      </c>
      <c r="D512" s="0" t="n">
        <v>1</v>
      </c>
      <c r="E512" s="0" t="n">
        <v>21990</v>
      </c>
      <c r="F512" s="0" t="n">
        <v>15696</v>
      </c>
      <c r="G512" s="0" t="n">
        <v>0.7138</v>
      </c>
      <c r="H512" s="0" t="s">
        <v>11</v>
      </c>
      <c r="I512" s="0" t="n">
        <v>3.5646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21996</v>
      </c>
      <c r="F513" s="0" t="n">
        <v>9836</v>
      </c>
      <c r="G513" s="0" t="n">
        <v>0.4472</v>
      </c>
      <c r="H513" s="0" t="s">
        <v>11</v>
      </c>
      <c r="I513" s="0" t="n">
        <v>7.7879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185</v>
      </c>
      <c r="D514" s="0" t="n">
        <v>1</v>
      </c>
      <c r="E514" s="0" t="n">
        <v>22018</v>
      </c>
      <c r="F514" s="0" t="n">
        <v>10570</v>
      </c>
      <c r="G514" s="0" t="n">
        <v>0.4801</v>
      </c>
      <c r="H514" s="0" t="s">
        <v>11</v>
      </c>
      <c r="I514" s="0" t="n">
        <v>7.5957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185</v>
      </c>
      <c r="D515" s="0" t="n">
        <v>1</v>
      </c>
      <c r="E515" s="0" t="n">
        <v>22079</v>
      </c>
      <c r="F515" s="0" t="n">
        <v>15766</v>
      </c>
      <c r="G515" s="0" t="n">
        <v>0.7141</v>
      </c>
      <c r="H515" s="0" t="s">
        <v>11</v>
      </c>
      <c r="I515" s="0" t="n">
        <v>3.6042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21777</v>
      </c>
      <c r="F516" s="0" t="n">
        <v>9595</v>
      </c>
      <c r="G516" s="0" t="n">
        <v>0.4406</v>
      </c>
      <c r="H516" s="0" t="s">
        <v>11</v>
      </c>
      <c r="I516" s="0" t="n">
        <v>8.1892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186</v>
      </c>
      <c r="D517" s="0" t="n">
        <v>1</v>
      </c>
      <c r="E517" s="0" t="n">
        <v>21932</v>
      </c>
      <c r="F517" s="0" t="n">
        <v>10381</v>
      </c>
      <c r="G517" s="0" t="n">
        <v>0.4733</v>
      </c>
      <c r="H517" s="0" t="s">
        <v>11</v>
      </c>
      <c r="I517" s="0" t="n">
        <v>7.6157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186</v>
      </c>
      <c r="D518" s="0" t="n">
        <v>1</v>
      </c>
      <c r="E518" s="0" t="n">
        <v>22056</v>
      </c>
      <c r="F518" s="0" t="n">
        <v>15851</v>
      </c>
      <c r="G518" s="0" t="n">
        <v>0.7187</v>
      </c>
      <c r="H518" s="0" t="s">
        <v>11</v>
      </c>
      <c r="I518" s="0" t="n">
        <v>3.5398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22072</v>
      </c>
      <c r="F519" s="0" t="n">
        <v>9780</v>
      </c>
      <c r="G519" s="0" t="n">
        <v>0.4431</v>
      </c>
      <c r="H519" s="0" t="s">
        <v>11</v>
      </c>
      <c r="I519" s="0" t="n">
        <v>8.0697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187</v>
      </c>
      <c r="D520" s="0" t="n">
        <v>1</v>
      </c>
      <c r="E520" s="0" t="n">
        <v>21967</v>
      </c>
      <c r="F520" s="0" t="n">
        <v>9954</v>
      </c>
      <c r="G520" s="0" t="n">
        <v>0.4531</v>
      </c>
      <c r="H520" s="0" t="s">
        <v>11</v>
      </c>
      <c r="I520" s="0" t="n">
        <v>8.1143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187</v>
      </c>
      <c r="D521" s="0" t="n">
        <v>1</v>
      </c>
      <c r="E521" s="0" t="n">
        <v>22092</v>
      </c>
      <c r="F521" s="0" t="n">
        <v>15921</v>
      </c>
      <c r="G521" s="0" t="n">
        <v>0.7207</v>
      </c>
      <c r="H521" s="0" t="s">
        <v>11</v>
      </c>
      <c r="I521" s="0" t="n">
        <v>3.5033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22145</v>
      </c>
      <c r="F522" s="0" t="n">
        <v>10506</v>
      </c>
      <c r="G522" s="0" t="n">
        <v>0.4744</v>
      </c>
      <c r="H522" s="0" t="s">
        <v>11</v>
      </c>
      <c r="I522" s="0" t="n">
        <v>7.1309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188</v>
      </c>
      <c r="D523" s="0" t="n">
        <v>1</v>
      </c>
      <c r="E523" s="0" t="n">
        <v>22014</v>
      </c>
      <c r="F523" s="0" t="n">
        <v>10740</v>
      </c>
      <c r="G523" s="0" t="n">
        <v>0.4879</v>
      </c>
      <c r="H523" s="0" t="s">
        <v>11</v>
      </c>
      <c r="I523" s="0" t="n">
        <v>7.3369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188</v>
      </c>
      <c r="D524" s="0" t="n">
        <v>1</v>
      </c>
      <c r="E524" s="0" t="n">
        <v>22136</v>
      </c>
      <c r="F524" s="0" t="n">
        <v>15985</v>
      </c>
      <c r="G524" s="0" t="n">
        <v>0.7221</v>
      </c>
      <c r="H524" s="0" t="s">
        <v>11</v>
      </c>
      <c r="I524" s="0" t="n">
        <v>3.4174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22064</v>
      </c>
      <c r="F525" s="0" t="n">
        <v>10179</v>
      </c>
      <c r="G525" s="0" t="n">
        <v>0.4613</v>
      </c>
      <c r="H525" s="0" t="s">
        <v>11</v>
      </c>
      <c r="I525" s="0" t="n">
        <v>7.5499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189</v>
      </c>
      <c r="D526" s="0" t="n">
        <v>1</v>
      </c>
      <c r="E526" s="0" t="n">
        <v>21640</v>
      </c>
      <c r="F526" s="0" t="n">
        <v>10259</v>
      </c>
      <c r="G526" s="0" t="n">
        <v>0.4741</v>
      </c>
      <c r="H526" s="0" t="s">
        <v>11</v>
      </c>
      <c r="I526" s="0" t="n">
        <v>7.6479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189</v>
      </c>
      <c r="D527" s="0" t="n">
        <v>1</v>
      </c>
      <c r="E527" s="0" t="n">
        <v>21936</v>
      </c>
      <c r="F527" s="0" t="n">
        <v>15887</v>
      </c>
      <c r="G527" s="0" t="n">
        <v>0.7242</v>
      </c>
      <c r="H527" s="0" t="s">
        <v>11</v>
      </c>
      <c r="I527" s="0" t="n">
        <v>3.3756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22015</v>
      </c>
      <c r="F528" s="0" t="n">
        <v>10113</v>
      </c>
      <c r="G528" s="0" t="n">
        <v>0.4594</v>
      </c>
      <c r="H528" s="0" t="s">
        <v>11</v>
      </c>
      <c r="I528" s="0" t="n">
        <v>7.6235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190</v>
      </c>
      <c r="D529" s="0" t="n">
        <v>1</v>
      </c>
      <c r="E529" s="0" t="n">
        <v>21830</v>
      </c>
      <c r="F529" s="0" t="n">
        <v>11896</v>
      </c>
      <c r="G529" s="0" t="n">
        <v>0.5449</v>
      </c>
      <c r="H529" s="0" t="s">
        <v>11</v>
      </c>
      <c r="I529" s="0" t="n">
        <v>6.0626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190</v>
      </c>
      <c r="D530" s="0" t="n">
        <v>1</v>
      </c>
      <c r="E530" s="0" t="n">
        <v>21933</v>
      </c>
      <c r="F530" s="0" t="n">
        <v>15630</v>
      </c>
      <c r="G530" s="0" t="n">
        <v>0.7126</v>
      </c>
      <c r="H530" s="0" t="s">
        <v>11</v>
      </c>
      <c r="I530" s="0" t="n">
        <v>3.6152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21852</v>
      </c>
      <c r="F531" s="0" t="n">
        <v>10125</v>
      </c>
      <c r="G531" s="0" t="n">
        <v>0.4633</v>
      </c>
      <c r="H531" s="0" t="s">
        <v>11</v>
      </c>
      <c r="I531" s="0" t="n">
        <v>7.6002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191</v>
      </c>
      <c r="D532" s="0" t="n">
        <v>1</v>
      </c>
      <c r="E532" s="0" t="n">
        <v>22130</v>
      </c>
      <c r="F532" s="0" t="n">
        <v>11696</v>
      </c>
      <c r="G532" s="0" t="n">
        <v>0.5285</v>
      </c>
      <c r="H532" s="0" t="s">
        <v>11</v>
      </c>
      <c r="I532" s="0" t="n">
        <v>6.623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191</v>
      </c>
      <c r="D533" s="0" t="n">
        <v>1</v>
      </c>
      <c r="E533" s="0" t="n">
        <v>22156</v>
      </c>
      <c r="F533" s="0" t="n">
        <v>16093</v>
      </c>
      <c r="G533" s="0" t="n">
        <v>0.7263</v>
      </c>
      <c r="H533" s="0" t="s">
        <v>11</v>
      </c>
      <c r="I533" s="0" t="n">
        <v>3.4732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21977</v>
      </c>
      <c r="F534" s="0" t="n">
        <v>9832</v>
      </c>
      <c r="G534" s="0" t="n">
        <v>0.4474</v>
      </c>
      <c r="H534" s="0" t="s">
        <v>11</v>
      </c>
      <c r="I534" s="0" t="n">
        <v>7.8691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192</v>
      </c>
      <c r="D535" s="0" t="n">
        <v>1</v>
      </c>
      <c r="E535" s="0" t="n">
        <v>21871</v>
      </c>
      <c r="F535" s="0" t="n">
        <v>11147</v>
      </c>
      <c r="G535" s="0" t="n">
        <v>0.5097</v>
      </c>
      <c r="H535" s="0" t="s">
        <v>11</v>
      </c>
      <c r="I535" s="0" t="n">
        <v>6.8936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192</v>
      </c>
      <c r="D536" s="0" t="n">
        <v>1</v>
      </c>
      <c r="E536" s="0" t="n">
        <v>21868</v>
      </c>
      <c r="F536" s="0" t="n">
        <v>15608</v>
      </c>
      <c r="G536" s="0" t="n">
        <v>0.7137</v>
      </c>
      <c r="H536" s="0" t="s">
        <v>11</v>
      </c>
      <c r="I536" s="0" t="n">
        <v>3.565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22190</v>
      </c>
      <c r="F537" s="0" t="n">
        <v>10117</v>
      </c>
      <c r="G537" s="0" t="n">
        <v>0.4559</v>
      </c>
      <c r="H537" s="0" t="s">
        <v>11</v>
      </c>
      <c r="I537" s="0" t="n">
        <v>7.7977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193</v>
      </c>
      <c r="D538" s="0" t="n">
        <v>1</v>
      </c>
      <c r="E538" s="0" t="n">
        <v>22114</v>
      </c>
      <c r="F538" s="0" t="n">
        <v>11208</v>
      </c>
      <c r="G538" s="0" t="n">
        <v>0.5068</v>
      </c>
      <c r="H538" s="0" t="s">
        <v>11</v>
      </c>
      <c r="I538" s="0" t="n">
        <v>6.9497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193</v>
      </c>
      <c r="D539" s="0" t="n">
        <v>1</v>
      </c>
      <c r="E539" s="0" t="n">
        <v>21976</v>
      </c>
      <c r="F539" s="0" t="n">
        <v>15914</v>
      </c>
      <c r="G539" s="0" t="n">
        <v>0.7242</v>
      </c>
      <c r="H539" s="0" t="s">
        <v>11</v>
      </c>
      <c r="I539" s="0" t="n">
        <v>3.4346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22311</v>
      </c>
      <c r="F540" s="0" t="n">
        <v>9393</v>
      </c>
      <c r="G540" s="0" t="n">
        <v>0.421</v>
      </c>
      <c r="H540" s="0" t="s">
        <v>11</v>
      </c>
      <c r="I540" s="0" t="n">
        <v>8.5953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194</v>
      </c>
      <c r="D541" s="0" t="n">
        <v>1</v>
      </c>
      <c r="E541" s="0" t="n">
        <v>22121</v>
      </c>
      <c r="F541" s="0" t="n">
        <v>10658</v>
      </c>
      <c r="G541" s="0" t="n">
        <v>0.4818</v>
      </c>
      <c r="H541" s="0" t="s">
        <v>11</v>
      </c>
      <c r="I541" s="0" t="n">
        <v>7.5345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194</v>
      </c>
      <c r="D542" s="0" t="n">
        <v>1</v>
      </c>
      <c r="E542" s="0" t="n">
        <v>22004</v>
      </c>
      <c r="F542" s="0" t="n">
        <v>15568</v>
      </c>
      <c r="G542" s="0" t="n">
        <v>0.7075</v>
      </c>
      <c r="H542" s="0" t="s">
        <v>11</v>
      </c>
      <c r="I542" s="0" t="n">
        <v>3.6055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21911</v>
      </c>
      <c r="F543" s="0" t="n">
        <v>10605</v>
      </c>
      <c r="G543" s="0" t="n">
        <v>0.484</v>
      </c>
      <c r="H543" s="0" t="s">
        <v>11</v>
      </c>
      <c r="I543" s="0" t="n">
        <v>7.1225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195</v>
      </c>
      <c r="D544" s="0" t="n">
        <v>1</v>
      </c>
      <c r="E544" s="0" t="n">
        <v>21867</v>
      </c>
      <c r="F544" s="0" t="n">
        <v>10395</v>
      </c>
      <c r="G544" s="0" t="n">
        <v>0.4754</v>
      </c>
      <c r="H544" s="0" t="s">
        <v>11</v>
      </c>
      <c r="I544" s="0" t="n">
        <v>7.5691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195</v>
      </c>
      <c r="D545" s="0" t="n">
        <v>1</v>
      </c>
      <c r="E545" s="0" t="n">
        <v>21906</v>
      </c>
      <c r="F545" s="0" t="n">
        <v>15428</v>
      </c>
      <c r="G545" s="0" t="n">
        <v>0.7043</v>
      </c>
      <c r="H545" s="0" t="s">
        <v>11</v>
      </c>
      <c r="I545" s="0" t="n">
        <v>3.7218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21921</v>
      </c>
      <c r="F546" s="0" t="n">
        <v>9388</v>
      </c>
      <c r="G546" s="0" t="n">
        <v>0.4283</v>
      </c>
      <c r="H546" s="0" t="s">
        <v>11</v>
      </c>
      <c r="I546" s="0" t="n">
        <v>8.4422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196</v>
      </c>
      <c r="D547" s="0" t="n">
        <v>1</v>
      </c>
      <c r="E547" s="0" t="n">
        <v>21991</v>
      </c>
      <c r="F547" s="0" t="n">
        <v>10602</v>
      </c>
      <c r="G547" s="0" t="n">
        <v>0.4821</v>
      </c>
      <c r="H547" s="0" t="s">
        <v>11</v>
      </c>
      <c r="I547" s="0" t="n">
        <v>7.3988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196</v>
      </c>
      <c r="D548" s="0" t="n">
        <v>1</v>
      </c>
      <c r="E548" s="0" t="n">
        <v>21675</v>
      </c>
      <c r="F548" s="0" t="n">
        <v>15266</v>
      </c>
      <c r="G548" s="0" t="n">
        <v>0.7043</v>
      </c>
      <c r="H548" s="0" t="s">
        <v>11</v>
      </c>
      <c r="I548" s="0" t="n">
        <v>3.658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21997</v>
      </c>
      <c r="F549" s="0" t="n">
        <v>10621</v>
      </c>
      <c r="G549" s="0" t="n">
        <v>0.4828</v>
      </c>
      <c r="H549" s="0" t="s">
        <v>11</v>
      </c>
      <c r="I549" s="0" t="n">
        <v>7.082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197</v>
      </c>
      <c r="D550" s="0" t="n">
        <v>1</v>
      </c>
      <c r="E550" s="0" t="n">
        <v>21878</v>
      </c>
      <c r="F550" s="0" t="n">
        <v>10704</v>
      </c>
      <c r="G550" s="0" t="n">
        <v>0.4893</v>
      </c>
      <c r="H550" s="0" t="s">
        <v>11</v>
      </c>
      <c r="I550" s="0" t="n">
        <v>7.4135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197</v>
      </c>
      <c r="D551" s="0" t="n">
        <v>1</v>
      </c>
      <c r="E551" s="0" t="n">
        <v>22142</v>
      </c>
      <c r="F551" s="0" t="n">
        <v>16053</v>
      </c>
      <c r="G551" s="0" t="n">
        <v>0.725</v>
      </c>
      <c r="H551" s="0" t="s">
        <v>11</v>
      </c>
      <c r="I551" s="0" t="n">
        <v>3.2969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21964</v>
      </c>
      <c r="F552" s="0" t="n">
        <v>8633</v>
      </c>
      <c r="G552" s="0" t="n">
        <v>0.3931</v>
      </c>
      <c r="H552" s="0" t="s">
        <v>11</v>
      </c>
      <c r="I552" s="0" t="n">
        <v>9.5623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198</v>
      </c>
      <c r="D553" s="0" t="n">
        <v>1</v>
      </c>
      <c r="E553" s="0" t="n">
        <v>21987</v>
      </c>
      <c r="F553" s="0" t="n">
        <v>11329</v>
      </c>
      <c r="G553" s="0" t="n">
        <v>0.5153</v>
      </c>
      <c r="H553" s="0" t="s">
        <v>11</v>
      </c>
      <c r="I553" s="0" t="n">
        <v>6.7957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198</v>
      </c>
      <c r="D554" s="0" t="n">
        <v>1</v>
      </c>
      <c r="E554" s="0" t="n">
        <v>21993</v>
      </c>
      <c r="F554" s="0" t="n">
        <v>15645</v>
      </c>
      <c r="G554" s="0" t="n">
        <v>0.7114</v>
      </c>
      <c r="H554" s="0" t="s">
        <v>11</v>
      </c>
      <c r="I554" s="0" t="n">
        <v>3.611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22076</v>
      </c>
      <c r="F555" s="0" t="n">
        <v>10366</v>
      </c>
      <c r="G555" s="0" t="n">
        <v>0.4696</v>
      </c>
      <c r="H555" s="0" t="s">
        <v>11</v>
      </c>
      <c r="I555" s="0" t="n">
        <v>7.5266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199</v>
      </c>
      <c r="D556" s="0" t="n">
        <v>1</v>
      </c>
      <c r="E556" s="0" t="n">
        <v>22007</v>
      </c>
      <c r="F556" s="0" t="n">
        <v>10906</v>
      </c>
      <c r="G556" s="0" t="n">
        <v>0.4956</v>
      </c>
      <c r="H556" s="0" t="s">
        <v>11</v>
      </c>
      <c r="I556" s="0" t="n">
        <v>7.141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199</v>
      </c>
      <c r="D557" s="0" t="n">
        <v>1</v>
      </c>
      <c r="E557" s="0" t="n">
        <v>21887</v>
      </c>
      <c r="F557" s="0" t="n">
        <v>15690</v>
      </c>
      <c r="G557" s="0" t="n">
        <v>0.7169</v>
      </c>
      <c r="H557" s="0" t="s">
        <v>11</v>
      </c>
      <c r="I557" s="0" t="n">
        <v>3.5753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22190</v>
      </c>
      <c r="F558" s="0" t="n">
        <v>9764</v>
      </c>
      <c r="G558" s="0" t="n">
        <v>0.44</v>
      </c>
      <c r="H558" s="0" t="s">
        <v>11</v>
      </c>
      <c r="I558" s="0" t="n">
        <v>8.1137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200</v>
      </c>
      <c r="D559" s="0" t="n">
        <v>1</v>
      </c>
      <c r="E559" s="0" t="n">
        <v>21835</v>
      </c>
      <c r="F559" s="0" t="n">
        <v>10790</v>
      </c>
      <c r="G559" s="0" t="n">
        <v>0.4942</v>
      </c>
      <c r="H559" s="0" t="s">
        <v>11</v>
      </c>
      <c r="I559" s="0" t="n">
        <v>7.136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200</v>
      </c>
      <c r="D560" s="0" t="n">
        <v>1</v>
      </c>
      <c r="E560" s="0" t="n">
        <v>21831</v>
      </c>
      <c r="F560" s="0" t="n">
        <v>15734</v>
      </c>
      <c r="G560" s="0" t="n">
        <v>0.7207</v>
      </c>
      <c r="H560" s="0" t="s">
        <v>11</v>
      </c>
      <c r="I560" s="0" t="n">
        <v>3.4473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22195</v>
      </c>
      <c r="F561" s="0" t="n">
        <v>9424</v>
      </c>
      <c r="G561" s="0" t="n">
        <v>0.4246</v>
      </c>
      <c r="H561" s="0" t="s">
        <v>11</v>
      </c>
      <c r="I561" s="0" t="n">
        <v>8.4347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201</v>
      </c>
      <c r="D562" s="0" t="n">
        <v>1</v>
      </c>
      <c r="E562" s="0" t="n">
        <v>21838</v>
      </c>
      <c r="F562" s="0" t="n">
        <v>11080</v>
      </c>
      <c r="G562" s="0" t="n">
        <v>0.5074</v>
      </c>
      <c r="H562" s="0" t="s">
        <v>11</v>
      </c>
      <c r="I562" s="0" t="n">
        <v>6.8118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201</v>
      </c>
      <c r="D563" s="0" t="n">
        <v>1</v>
      </c>
      <c r="E563" s="0" t="n">
        <v>22016</v>
      </c>
      <c r="F563" s="0" t="n">
        <v>16002</v>
      </c>
      <c r="G563" s="0" t="n">
        <v>0.7268</v>
      </c>
      <c r="H563" s="0" t="s">
        <v>11</v>
      </c>
      <c r="I563" s="0" t="n">
        <v>3.3697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22000</v>
      </c>
      <c r="F564" s="0" t="n">
        <v>9967</v>
      </c>
      <c r="G564" s="0" t="n">
        <v>0.453</v>
      </c>
      <c r="H564" s="0" t="s">
        <v>11</v>
      </c>
      <c r="I564" s="0" t="n">
        <v>7.9036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202</v>
      </c>
      <c r="D565" s="0" t="n">
        <v>1</v>
      </c>
      <c r="E565" s="0" t="n">
        <v>21963</v>
      </c>
      <c r="F565" s="0" t="n">
        <v>11315</v>
      </c>
      <c r="G565" s="0" t="n">
        <v>0.5152</v>
      </c>
      <c r="H565" s="0" t="s">
        <v>11</v>
      </c>
      <c r="I565" s="0" t="n">
        <v>6.8323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202</v>
      </c>
      <c r="D566" s="0" t="n">
        <v>1</v>
      </c>
      <c r="E566" s="0" t="n">
        <v>22065</v>
      </c>
      <c r="F566" s="0" t="n">
        <v>15938</v>
      </c>
      <c r="G566" s="0" t="n">
        <v>0.7223</v>
      </c>
      <c r="H566" s="0" t="s">
        <v>11</v>
      </c>
      <c r="I566" s="0" t="n">
        <v>3.3428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21623</v>
      </c>
      <c r="F567" s="0" t="n">
        <v>9356</v>
      </c>
      <c r="G567" s="0" t="n">
        <v>0.4327</v>
      </c>
      <c r="H567" s="0" t="s">
        <v>11</v>
      </c>
      <c r="I567" s="0" t="n">
        <v>8.4334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203</v>
      </c>
      <c r="D568" s="0" t="n">
        <v>1</v>
      </c>
      <c r="E568" s="0" t="n">
        <v>22245</v>
      </c>
      <c r="F568" s="0" t="n">
        <v>11072</v>
      </c>
      <c r="G568" s="0" t="n">
        <v>0.4977</v>
      </c>
      <c r="H568" s="0" t="s">
        <v>11</v>
      </c>
      <c r="I568" s="0" t="n">
        <v>7.0973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203</v>
      </c>
      <c r="D569" s="0" t="n">
        <v>1</v>
      </c>
      <c r="E569" s="0" t="n">
        <v>21818</v>
      </c>
      <c r="F569" s="0" t="n">
        <v>15444</v>
      </c>
      <c r="G569" s="0" t="n">
        <v>0.7079</v>
      </c>
      <c r="H569" s="0" t="s">
        <v>11</v>
      </c>
      <c r="I569" s="0" t="n">
        <v>3.5746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22198</v>
      </c>
      <c r="F570" s="0" t="n">
        <v>9736</v>
      </c>
      <c r="G570" s="0" t="n">
        <v>0.4386</v>
      </c>
      <c r="H570" s="0" t="s">
        <v>11</v>
      </c>
      <c r="I570" s="0" t="n">
        <v>8.2173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204</v>
      </c>
      <c r="D571" s="0" t="n">
        <v>1</v>
      </c>
      <c r="E571" s="0" t="n">
        <v>22261</v>
      </c>
      <c r="F571" s="0" t="n">
        <v>10526</v>
      </c>
      <c r="G571" s="0" t="n">
        <v>0.4728</v>
      </c>
      <c r="H571" s="0" t="s">
        <v>11</v>
      </c>
      <c r="I571" s="0" t="n">
        <v>7.6354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204</v>
      </c>
      <c r="D572" s="0" t="n">
        <v>1</v>
      </c>
      <c r="E572" s="0" t="n">
        <v>21890</v>
      </c>
      <c r="F572" s="0" t="n">
        <v>15553</v>
      </c>
      <c r="G572" s="0" t="n">
        <v>0.7105</v>
      </c>
      <c r="H572" s="0" t="s">
        <v>11</v>
      </c>
      <c r="I572" s="0" t="n">
        <v>3.604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21942</v>
      </c>
      <c r="F573" s="0" t="n">
        <v>9907</v>
      </c>
      <c r="G573" s="0" t="n">
        <v>0.4515</v>
      </c>
      <c r="H573" s="0" t="s">
        <v>11</v>
      </c>
      <c r="I573" s="0" t="n">
        <v>7.7587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205</v>
      </c>
      <c r="D574" s="0" t="n">
        <v>1</v>
      </c>
      <c r="E574" s="0" t="n">
        <v>22267</v>
      </c>
      <c r="F574" s="0" t="n">
        <v>11011</v>
      </c>
      <c r="G574" s="0" t="n">
        <v>0.4945</v>
      </c>
      <c r="H574" s="0" t="s">
        <v>11</v>
      </c>
      <c r="I574" s="0" t="n">
        <v>7.1782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205</v>
      </c>
      <c r="D575" s="0" t="n">
        <v>1</v>
      </c>
      <c r="E575" s="0" t="n">
        <v>21895</v>
      </c>
      <c r="F575" s="0" t="n">
        <v>15691</v>
      </c>
      <c r="G575" s="0" t="n">
        <v>0.7166</v>
      </c>
      <c r="H575" s="0" t="s">
        <v>11</v>
      </c>
      <c r="I575" s="0" t="n">
        <v>3.5208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21847</v>
      </c>
      <c r="F576" s="0" t="n">
        <v>9858</v>
      </c>
      <c r="G576" s="0" t="n">
        <v>0.4512</v>
      </c>
      <c r="H576" s="0" t="s">
        <v>11</v>
      </c>
      <c r="I576" s="0" t="n">
        <v>7.949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206</v>
      </c>
      <c r="D577" s="0" t="n">
        <v>1</v>
      </c>
      <c r="E577" s="0" t="n">
        <v>22125</v>
      </c>
      <c r="F577" s="0" t="n">
        <v>10911</v>
      </c>
      <c r="G577" s="0" t="n">
        <v>0.4932</v>
      </c>
      <c r="H577" s="0" t="s">
        <v>11</v>
      </c>
      <c r="I577" s="0" t="n">
        <v>7.2007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206</v>
      </c>
      <c r="D578" s="0" t="n">
        <v>1</v>
      </c>
      <c r="E578" s="0" t="n">
        <v>22083</v>
      </c>
      <c r="F578" s="0" t="n">
        <v>15800</v>
      </c>
      <c r="G578" s="0" t="n">
        <v>0.7155</v>
      </c>
      <c r="H578" s="0" t="s">
        <v>11</v>
      </c>
      <c r="I578" s="0" t="n">
        <v>3.5274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22094</v>
      </c>
      <c r="F579" s="0" t="n">
        <v>10042</v>
      </c>
      <c r="G579" s="0" t="n">
        <v>0.4545</v>
      </c>
      <c r="H579" s="0" t="s">
        <v>11</v>
      </c>
      <c r="I579" s="0" t="n">
        <v>7.8073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207</v>
      </c>
      <c r="D580" s="0" t="n">
        <v>1</v>
      </c>
      <c r="E580" s="0" t="n">
        <v>22037</v>
      </c>
      <c r="F580" s="0" t="n">
        <v>10265</v>
      </c>
      <c r="G580" s="0" t="n">
        <v>0.4658</v>
      </c>
      <c r="H580" s="0" t="s">
        <v>11</v>
      </c>
      <c r="I580" s="0" t="n">
        <v>7.9348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207</v>
      </c>
      <c r="D581" s="0" t="n">
        <v>1</v>
      </c>
      <c r="E581" s="0" t="n">
        <v>21896</v>
      </c>
      <c r="F581" s="0" t="n">
        <v>15891</v>
      </c>
      <c r="G581" s="0" t="n">
        <v>0.7257</v>
      </c>
      <c r="H581" s="0" t="s">
        <v>11</v>
      </c>
      <c r="I581" s="0" t="n">
        <v>3.437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21882</v>
      </c>
      <c r="F582" s="0" t="n">
        <v>10678</v>
      </c>
      <c r="G582" s="0" t="n">
        <v>0.488</v>
      </c>
      <c r="H582" s="0" t="s">
        <v>11</v>
      </c>
      <c r="I582" s="0" t="n">
        <v>6.9292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208</v>
      </c>
      <c r="D583" s="0" t="n">
        <v>1</v>
      </c>
      <c r="E583" s="0" t="n">
        <v>21949</v>
      </c>
      <c r="F583" s="0" t="n">
        <v>10378</v>
      </c>
      <c r="G583" s="0" t="n">
        <v>0.4728</v>
      </c>
      <c r="H583" s="0" t="s">
        <v>11</v>
      </c>
      <c r="I583" s="0" t="n">
        <v>7.7695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208</v>
      </c>
      <c r="D584" s="0" t="n">
        <v>1</v>
      </c>
      <c r="E584" s="0" t="n">
        <v>22000</v>
      </c>
      <c r="F584" s="0" t="n">
        <v>15972</v>
      </c>
      <c r="G584" s="0" t="n">
        <v>0.726</v>
      </c>
      <c r="H584" s="0" t="s">
        <v>11</v>
      </c>
      <c r="I584" s="0" t="n">
        <v>3.3015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22095</v>
      </c>
      <c r="F585" s="0" t="n">
        <v>10112</v>
      </c>
      <c r="G585" s="0" t="n">
        <v>0.4577</v>
      </c>
      <c r="H585" s="0" t="s">
        <v>11</v>
      </c>
      <c r="I585" s="0" t="n">
        <v>7.6351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209</v>
      </c>
      <c r="D586" s="0" t="n">
        <v>1</v>
      </c>
      <c r="E586" s="0" t="n">
        <v>21946</v>
      </c>
      <c r="F586" s="0" t="n">
        <v>10518</v>
      </c>
      <c r="G586" s="0" t="n">
        <v>0.4793</v>
      </c>
      <c r="H586" s="0" t="s">
        <v>11</v>
      </c>
      <c r="I586" s="0" t="n">
        <v>7.5915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209</v>
      </c>
      <c r="D587" s="0" t="n">
        <v>1</v>
      </c>
      <c r="E587" s="0" t="n">
        <v>22145</v>
      </c>
      <c r="F587" s="0" t="n">
        <v>16605</v>
      </c>
      <c r="G587" s="0" t="n">
        <v>0.7498</v>
      </c>
      <c r="H587" s="0" t="s">
        <v>11</v>
      </c>
      <c r="I587" s="0" t="n">
        <v>3.0865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21773</v>
      </c>
      <c r="F588" s="0" t="n">
        <v>9400</v>
      </c>
      <c r="G588" s="0" t="n">
        <v>0.4317</v>
      </c>
      <c r="H588" s="0" t="s">
        <v>11</v>
      </c>
      <c r="I588" s="0" t="n">
        <v>8.3761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210</v>
      </c>
      <c r="D589" s="0" t="n">
        <v>1</v>
      </c>
      <c r="E589" s="0" t="n">
        <v>21871</v>
      </c>
      <c r="F589" s="0" t="n">
        <v>11028</v>
      </c>
      <c r="G589" s="0" t="n">
        <v>0.5042</v>
      </c>
      <c r="H589" s="0" t="s">
        <v>11</v>
      </c>
      <c r="I589" s="0" t="n">
        <v>7.023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210</v>
      </c>
      <c r="D590" s="0" t="n">
        <v>1</v>
      </c>
      <c r="E590" s="0" t="n">
        <v>22033</v>
      </c>
      <c r="F590" s="0" t="n">
        <v>15856</v>
      </c>
      <c r="G590" s="0" t="n">
        <v>0.7196</v>
      </c>
      <c r="H590" s="0" t="s">
        <v>11</v>
      </c>
      <c r="I590" s="0" t="n">
        <v>3.4294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22123</v>
      </c>
      <c r="F591" s="0" t="n">
        <v>10009</v>
      </c>
      <c r="G591" s="0" t="n">
        <v>0.4524</v>
      </c>
      <c r="H591" s="0" t="s">
        <v>11</v>
      </c>
      <c r="I591" s="0" t="n">
        <v>7.6888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211</v>
      </c>
      <c r="D592" s="0" t="n">
        <v>1</v>
      </c>
      <c r="E592" s="0" t="n">
        <v>22037</v>
      </c>
      <c r="F592" s="0" t="n">
        <v>11191</v>
      </c>
      <c r="G592" s="0" t="n">
        <v>0.5078</v>
      </c>
      <c r="H592" s="0" t="s">
        <v>11</v>
      </c>
      <c r="I592" s="0" t="n">
        <v>6.8272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211</v>
      </c>
      <c r="D593" s="0" t="n">
        <v>1</v>
      </c>
      <c r="E593" s="0" t="n">
        <v>22191</v>
      </c>
      <c r="F593" s="0" t="n">
        <v>16000</v>
      </c>
      <c r="G593" s="0" t="n">
        <v>0.721</v>
      </c>
      <c r="H593" s="0" t="s">
        <v>11</v>
      </c>
      <c r="I593" s="0" t="n">
        <v>3.5041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22191</v>
      </c>
      <c r="F594" s="0" t="n">
        <v>10148</v>
      </c>
      <c r="G594" s="0" t="n">
        <v>0.4573</v>
      </c>
      <c r="H594" s="0" t="s">
        <v>11</v>
      </c>
      <c r="I594" s="0" t="n">
        <v>7.888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212</v>
      </c>
      <c r="D595" s="0" t="n">
        <v>1</v>
      </c>
      <c r="E595" s="0" t="n">
        <v>22184</v>
      </c>
      <c r="F595" s="0" t="n">
        <v>11426</v>
      </c>
      <c r="G595" s="0" t="n">
        <v>0.5151</v>
      </c>
      <c r="H595" s="0" t="s">
        <v>11</v>
      </c>
      <c r="I595" s="0" t="n">
        <v>6.7057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212</v>
      </c>
      <c r="D596" s="0" t="n">
        <v>1</v>
      </c>
      <c r="E596" s="0" t="n">
        <v>21999</v>
      </c>
      <c r="F596" s="0" t="n">
        <v>15670</v>
      </c>
      <c r="G596" s="0" t="n">
        <v>0.7123</v>
      </c>
      <c r="H596" s="0" t="s">
        <v>11</v>
      </c>
      <c r="I596" s="0" t="n">
        <v>3.5791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21837</v>
      </c>
      <c r="F597" s="0" t="n">
        <v>8612</v>
      </c>
      <c r="G597" s="0" t="n">
        <v>0.3944</v>
      </c>
      <c r="H597" s="0" t="s">
        <v>11</v>
      </c>
      <c r="I597" s="0" t="n">
        <v>9.3288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213</v>
      </c>
      <c r="D598" s="0" t="n">
        <v>1</v>
      </c>
      <c r="E598" s="0" t="n">
        <v>22165</v>
      </c>
      <c r="F598" s="0" t="n">
        <v>10859</v>
      </c>
      <c r="G598" s="0" t="n">
        <v>0.4899</v>
      </c>
      <c r="H598" s="0" t="s">
        <v>11</v>
      </c>
      <c r="I598" s="0" t="n">
        <v>7.1917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213</v>
      </c>
      <c r="D599" s="0" t="n">
        <v>1</v>
      </c>
      <c r="E599" s="0" t="n">
        <v>22101</v>
      </c>
      <c r="F599" s="0" t="n">
        <v>15870</v>
      </c>
      <c r="G599" s="0" t="n">
        <v>0.7181</v>
      </c>
      <c r="H599" s="0" t="s">
        <v>11</v>
      </c>
      <c r="I599" s="0" t="n">
        <v>3.5366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22005</v>
      </c>
      <c r="F600" s="0" t="n">
        <v>9893</v>
      </c>
      <c r="G600" s="0" t="n">
        <v>0.4496</v>
      </c>
      <c r="H600" s="0" t="s">
        <v>11</v>
      </c>
      <c r="I600" s="0" t="n">
        <v>8.0379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214</v>
      </c>
      <c r="D601" s="0" t="n">
        <v>1</v>
      </c>
      <c r="E601" s="0" t="n">
        <v>21967</v>
      </c>
      <c r="F601" s="0" t="n">
        <v>10532</v>
      </c>
      <c r="G601" s="0" t="n">
        <v>0.4794</v>
      </c>
      <c r="H601" s="0" t="s">
        <v>11</v>
      </c>
      <c r="I601" s="0" t="n">
        <v>7.5936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214</v>
      </c>
      <c r="D602" s="0" t="n">
        <v>1</v>
      </c>
      <c r="E602" s="0" t="n">
        <v>21806</v>
      </c>
      <c r="F602" s="0" t="n">
        <v>15457</v>
      </c>
      <c r="G602" s="0" t="n">
        <v>0.7088</v>
      </c>
      <c r="H602" s="0" t="s">
        <v>11</v>
      </c>
      <c r="I602" s="0" t="n">
        <v>3.6845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21909</v>
      </c>
      <c r="F603" s="0" t="n">
        <v>9601</v>
      </c>
      <c r="G603" s="0" t="n">
        <v>0.4382</v>
      </c>
      <c r="H603" s="0" t="s">
        <v>11</v>
      </c>
      <c r="I603" s="0" t="n">
        <v>8.2127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215</v>
      </c>
      <c r="D604" s="0" t="n">
        <v>1</v>
      </c>
      <c r="E604" s="0" t="n">
        <v>22161</v>
      </c>
      <c r="F604" s="0" t="n">
        <v>10559</v>
      </c>
      <c r="G604" s="0" t="n">
        <v>0.4765</v>
      </c>
      <c r="H604" s="0" t="s">
        <v>11</v>
      </c>
      <c r="I604" s="0" t="n">
        <v>7.4511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215</v>
      </c>
      <c r="D605" s="0" t="n">
        <v>1</v>
      </c>
      <c r="E605" s="0" t="n">
        <v>21844</v>
      </c>
      <c r="F605" s="0" t="n">
        <v>15738</v>
      </c>
      <c r="G605" s="0" t="n">
        <v>0.7205</v>
      </c>
      <c r="H605" s="0" t="s">
        <v>11</v>
      </c>
      <c r="I605" s="0" t="n">
        <v>3.4122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21968</v>
      </c>
      <c r="F606" s="0" t="n">
        <v>9775</v>
      </c>
      <c r="G606" s="0" t="n">
        <v>0.445</v>
      </c>
      <c r="H606" s="0" t="s">
        <v>11</v>
      </c>
      <c r="I606" s="0" t="n">
        <v>8.0426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216</v>
      </c>
      <c r="D607" s="0" t="n">
        <v>1</v>
      </c>
      <c r="E607" s="0" t="n">
        <v>21988</v>
      </c>
      <c r="F607" s="0" t="n">
        <v>10591</v>
      </c>
      <c r="G607" s="0" t="n">
        <v>0.4817</v>
      </c>
      <c r="H607" s="0" t="s">
        <v>11</v>
      </c>
      <c r="I607" s="0" t="n">
        <v>7.3884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216</v>
      </c>
      <c r="D608" s="0" t="n">
        <v>1</v>
      </c>
      <c r="E608" s="0" t="n">
        <v>21972</v>
      </c>
      <c r="F608" s="0" t="n">
        <v>15578</v>
      </c>
      <c r="G608" s="0" t="n">
        <v>0.709</v>
      </c>
      <c r="H608" s="0" t="s">
        <v>11</v>
      </c>
      <c r="I608" s="0" t="n">
        <v>3.6256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21959</v>
      </c>
      <c r="F609" s="0" t="n">
        <v>9866</v>
      </c>
      <c r="G609" s="0" t="n">
        <v>0.4493</v>
      </c>
      <c r="H609" s="0" t="s">
        <v>11</v>
      </c>
      <c r="I609" s="0" t="n">
        <v>7.8788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217</v>
      </c>
      <c r="D610" s="0" t="n">
        <v>1</v>
      </c>
      <c r="E610" s="0" t="n">
        <v>21941</v>
      </c>
      <c r="F610" s="0" t="n">
        <v>10993</v>
      </c>
      <c r="G610" s="0" t="n">
        <v>0.501</v>
      </c>
      <c r="H610" s="0" t="s">
        <v>11</v>
      </c>
      <c r="I610" s="0" t="n">
        <v>7.133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217</v>
      </c>
      <c r="D611" s="0" t="n">
        <v>1</v>
      </c>
      <c r="E611" s="0" t="n">
        <v>21842</v>
      </c>
      <c r="F611" s="0" t="n">
        <v>15597</v>
      </c>
      <c r="G611" s="0" t="n">
        <v>0.7141</v>
      </c>
      <c r="H611" s="0" t="s">
        <v>11</v>
      </c>
      <c r="I611" s="0" t="n">
        <v>3.5586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22299</v>
      </c>
      <c r="F612" s="0" t="n">
        <v>10457</v>
      </c>
      <c r="G612" s="0" t="n">
        <v>0.4689</v>
      </c>
      <c r="H612" s="0" t="s">
        <v>11</v>
      </c>
      <c r="I612" s="0" t="n">
        <v>7.6149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218</v>
      </c>
      <c r="D613" s="0" t="n">
        <v>1</v>
      </c>
      <c r="E613" s="0" t="n">
        <v>21706</v>
      </c>
      <c r="F613" s="0" t="n">
        <v>11264</v>
      </c>
      <c r="G613" s="0" t="n">
        <v>0.5189</v>
      </c>
      <c r="H613" s="0" t="s">
        <v>11</v>
      </c>
      <c r="I613" s="0" t="n">
        <v>6.8911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218</v>
      </c>
      <c r="D614" s="0" t="n">
        <v>1</v>
      </c>
      <c r="E614" s="0" t="n">
        <v>22107</v>
      </c>
      <c r="F614" s="0" t="n">
        <v>15799</v>
      </c>
      <c r="G614" s="0" t="n">
        <v>0.7147</v>
      </c>
      <c r="H614" s="0" t="s">
        <v>11</v>
      </c>
      <c r="I614" s="0" t="n">
        <v>3.5615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22078</v>
      </c>
      <c r="F615" s="0" t="n">
        <v>9840</v>
      </c>
      <c r="G615" s="0" t="n">
        <v>0.4457</v>
      </c>
      <c r="H615" s="0" t="s">
        <v>11</v>
      </c>
      <c r="I615" s="0" t="n">
        <v>7.9196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219</v>
      </c>
      <c r="D616" s="0" t="n">
        <v>1</v>
      </c>
      <c r="E616" s="0" t="n">
        <v>22181</v>
      </c>
      <c r="F616" s="0" t="n">
        <v>10840</v>
      </c>
      <c r="G616" s="0" t="n">
        <v>0.4887</v>
      </c>
      <c r="H616" s="0" t="s">
        <v>11</v>
      </c>
      <c r="I616" s="0" t="n">
        <v>7.2552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219</v>
      </c>
      <c r="D617" s="0" t="n">
        <v>1</v>
      </c>
      <c r="E617" s="0" t="n">
        <v>21963</v>
      </c>
      <c r="F617" s="0" t="n">
        <v>15949</v>
      </c>
      <c r="G617" s="0" t="n">
        <v>0.7262</v>
      </c>
      <c r="H617" s="0" t="s">
        <v>11</v>
      </c>
      <c r="I617" s="0" t="n">
        <v>3.3198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21979</v>
      </c>
      <c r="F618" s="0" t="n">
        <v>9938</v>
      </c>
      <c r="G618" s="0" t="n">
        <v>0.4522</v>
      </c>
      <c r="H618" s="0" t="s">
        <v>11</v>
      </c>
      <c r="I618" s="0" t="n">
        <v>7.8786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220</v>
      </c>
      <c r="D619" s="0" t="n">
        <v>1</v>
      </c>
      <c r="E619" s="0" t="n">
        <v>21938</v>
      </c>
      <c r="F619" s="0" t="n">
        <v>11441</v>
      </c>
      <c r="G619" s="0" t="n">
        <v>0.5215</v>
      </c>
      <c r="H619" s="0" t="s">
        <v>11</v>
      </c>
      <c r="I619" s="0" t="n">
        <v>6.5026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220</v>
      </c>
      <c r="D620" s="0" t="n">
        <v>1</v>
      </c>
      <c r="E620" s="0" t="n">
        <v>21966</v>
      </c>
      <c r="F620" s="0" t="n">
        <v>15894</v>
      </c>
      <c r="G620" s="0" t="n">
        <v>0.7236</v>
      </c>
      <c r="H620" s="0" t="s">
        <v>11</v>
      </c>
      <c r="I620" s="0" t="n">
        <v>3.439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21853</v>
      </c>
      <c r="F621" s="0" t="n">
        <v>11330</v>
      </c>
      <c r="G621" s="0" t="n">
        <v>0.5185</v>
      </c>
      <c r="H621" s="0" t="s">
        <v>11</v>
      </c>
      <c r="I621" s="0" t="n">
        <v>6.3692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221</v>
      </c>
      <c r="D622" s="0" t="n">
        <v>1</v>
      </c>
      <c r="E622" s="0" t="n">
        <v>22056</v>
      </c>
      <c r="F622" s="0" t="n">
        <v>11039</v>
      </c>
      <c r="G622" s="0" t="n">
        <v>0.5005</v>
      </c>
      <c r="H622" s="0" t="s">
        <v>11</v>
      </c>
      <c r="I622" s="0" t="n">
        <v>7.0119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221</v>
      </c>
      <c r="D623" s="0" t="n">
        <v>1</v>
      </c>
      <c r="E623" s="0" t="n">
        <v>21828</v>
      </c>
      <c r="F623" s="0" t="n">
        <v>15194</v>
      </c>
      <c r="G623" s="0" t="n">
        <v>0.6961</v>
      </c>
      <c r="H623" s="0" t="s">
        <v>11</v>
      </c>
      <c r="I623" s="0" t="n">
        <v>3.768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22140</v>
      </c>
      <c r="F624" s="0" t="n">
        <v>9356</v>
      </c>
      <c r="G624" s="0" t="n">
        <v>0.4226</v>
      </c>
      <c r="H624" s="0" t="s">
        <v>11</v>
      </c>
      <c r="I624" s="0" t="n">
        <v>8.4672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222</v>
      </c>
      <c r="D625" s="0" t="n">
        <v>1</v>
      </c>
      <c r="E625" s="0" t="n">
        <v>21939</v>
      </c>
      <c r="F625" s="0" t="n">
        <v>10701</v>
      </c>
      <c r="G625" s="0" t="n">
        <v>0.4878</v>
      </c>
      <c r="H625" s="0" t="s">
        <v>11</v>
      </c>
      <c r="I625" s="0" t="n">
        <v>7.4198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222</v>
      </c>
      <c r="D626" s="0" t="n">
        <v>1</v>
      </c>
      <c r="E626" s="0" t="n">
        <v>21978</v>
      </c>
      <c r="F626" s="0" t="n">
        <v>15860</v>
      </c>
      <c r="G626" s="0" t="n">
        <v>0.7216</v>
      </c>
      <c r="H626" s="0" t="s">
        <v>11</v>
      </c>
      <c r="I626" s="0" t="n">
        <v>3.476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21940</v>
      </c>
      <c r="F627" s="0" t="n">
        <v>11117</v>
      </c>
      <c r="G627" s="0" t="n">
        <v>0.5067</v>
      </c>
      <c r="H627" s="0" t="s">
        <v>11</v>
      </c>
      <c r="I627" s="0" t="n">
        <v>6.4817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223</v>
      </c>
      <c r="D628" s="0" t="n">
        <v>1</v>
      </c>
      <c r="E628" s="0" t="n">
        <v>21939</v>
      </c>
      <c r="F628" s="0" t="n">
        <v>10926</v>
      </c>
      <c r="G628" s="0" t="n">
        <v>0.498</v>
      </c>
      <c r="H628" s="0" t="s">
        <v>11</v>
      </c>
      <c r="I628" s="0" t="n">
        <v>6.9627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223</v>
      </c>
      <c r="D629" s="0" t="n">
        <v>1</v>
      </c>
      <c r="E629" s="0" t="n">
        <v>22189</v>
      </c>
      <c r="F629" s="0" t="n">
        <v>15861</v>
      </c>
      <c r="G629" s="0" t="n">
        <v>0.7148</v>
      </c>
      <c r="H629" s="0" t="s">
        <v>11</v>
      </c>
      <c r="I629" s="0" t="n">
        <v>3.5241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21953</v>
      </c>
      <c r="F630" s="0" t="n">
        <v>9631</v>
      </c>
      <c r="G630" s="0" t="n">
        <v>0.4387</v>
      </c>
      <c r="H630" s="0" t="s">
        <v>11</v>
      </c>
      <c r="I630" s="0" t="n">
        <v>8.1938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224</v>
      </c>
      <c r="D631" s="0" t="n">
        <v>1</v>
      </c>
      <c r="E631" s="0" t="n">
        <v>22143</v>
      </c>
      <c r="F631" s="0" t="n">
        <v>10478</v>
      </c>
      <c r="G631" s="0" t="n">
        <v>0.4732</v>
      </c>
      <c r="H631" s="0" t="s">
        <v>11</v>
      </c>
      <c r="I631" s="0" t="n">
        <v>7.6947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224</v>
      </c>
      <c r="D632" s="0" t="n">
        <v>1</v>
      </c>
      <c r="E632" s="0" t="n">
        <v>22200</v>
      </c>
      <c r="F632" s="0" t="n">
        <v>16001</v>
      </c>
      <c r="G632" s="0" t="n">
        <v>0.7208</v>
      </c>
      <c r="H632" s="0" t="s">
        <v>11</v>
      </c>
      <c r="I632" s="0" t="n">
        <v>3.4567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21907</v>
      </c>
      <c r="F633" s="0" t="n">
        <v>10453</v>
      </c>
      <c r="G633" s="0" t="n">
        <v>0.4772</v>
      </c>
      <c r="H633" s="0" t="s">
        <v>11</v>
      </c>
      <c r="I633" s="0" t="n">
        <v>7.174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225</v>
      </c>
      <c r="D634" s="0" t="n">
        <v>1</v>
      </c>
      <c r="E634" s="0" t="n">
        <v>21892</v>
      </c>
      <c r="F634" s="0" t="n">
        <v>11043</v>
      </c>
      <c r="G634" s="0" t="n">
        <v>0.5044</v>
      </c>
      <c r="H634" s="0" t="s">
        <v>11</v>
      </c>
      <c r="I634" s="0" t="n">
        <v>6.9082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225</v>
      </c>
      <c r="D635" s="0" t="n">
        <v>1</v>
      </c>
      <c r="E635" s="0" t="n">
        <v>21876</v>
      </c>
      <c r="F635" s="0" t="n">
        <v>15751</v>
      </c>
      <c r="G635" s="0" t="n">
        <v>0.72</v>
      </c>
      <c r="H635" s="0" t="s">
        <v>11</v>
      </c>
      <c r="I635" s="0" t="n">
        <v>3.5328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21960</v>
      </c>
      <c r="F636" s="0" t="n">
        <v>10640</v>
      </c>
      <c r="G636" s="0" t="n">
        <v>0.4845</v>
      </c>
      <c r="H636" s="0" t="s">
        <v>11</v>
      </c>
      <c r="I636" s="0" t="n">
        <v>7.0821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226</v>
      </c>
      <c r="D637" s="0" t="n">
        <v>1</v>
      </c>
      <c r="E637" s="0" t="n">
        <v>21912</v>
      </c>
      <c r="F637" s="0" t="n">
        <v>11140</v>
      </c>
      <c r="G637" s="0" t="n">
        <v>0.5084</v>
      </c>
      <c r="H637" s="0" t="s">
        <v>11</v>
      </c>
      <c r="I637" s="0" t="n">
        <v>6.8066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226</v>
      </c>
      <c r="D638" s="0" t="n">
        <v>1</v>
      </c>
      <c r="E638" s="0" t="n">
        <v>22103</v>
      </c>
      <c r="F638" s="0" t="n">
        <v>16000</v>
      </c>
      <c r="G638" s="0" t="n">
        <v>0.7239</v>
      </c>
      <c r="H638" s="0" t="s">
        <v>11</v>
      </c>
      <c r="I638" s="0" t="n">
        <v>3.373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21913</v>
      </c>
      <c r="F639" s="0" t="n">
        <v>10197</v>
      </c>
      <c r="G639" s="0" t="n">
        <v>0.4653</v>
      </c>
      <c r="H639" s="0" t="s">
        <v>11</v>
      </c>
      <c r="I639" s="0" t="n">
        <v>7.4072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227</v>
      </c>
      <c r="D640" s="0" t="n">
        <v>1</v>
      </c>
      <c r="E640" s="0" t="n">
        <v>22249</v>
      </c>
      <c r="F640" s="0" t="n">
        <v>10918</v>
      </c>
      <c r="G640" s="0" t="n">
        <v>0.4907</v>
      </c>
      <c r="H640" s="0" t="s">
        <v>11</v>
      </c>
      <c r="I640" s="0" t="n">
        <v>7.3984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227</v>
      </c>
      <c r="D641" s="0" t="n">
        <v>1</v>
      </c>
      <c r="E641" s="0" t="n">
        <v>21827</v>
      </c>
      <c r="F641" s="0" t="n">
        <v>15849</v>
      </c>
      <c r="G641" s="0" t="n">
        <v>0.7261</v>
      </c>
      <c r="H641" s="0" t="s">
        <v>11</v>
      </c>
      <c r="I641" s="0" t="n">
        <v>3.3985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22041</v>
      </c>
      <c r="F642" s="0" t="n">
        <v>9508</v>
      </c>
      <c r="G642" s="0" t="n">
        <v>0.4314</v>
      </c>
      <c r="H642" s="0" t="s">
        <v>11</v>
      </c>
      <c r="I642" s="0" t="n">
        <v>8.3449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228</v>
      </c>
      <c r="D643" s="0" t="n">
        <v>1</v>
      </c>
      <c r="E643" s="0" t="n">
        <v>22001</v>
      </c>
      <c r="F643" s="0" t="n">
        <v>10463</v>
      </c>
      <c r="G643" s="0" t="n">
        <v>0.4756</v>
      </c>
      <c r="H643" s="0" t="s">
        <v>11</v>
      </c>
      <c r="I643" s="0" t="n">
        <v>7.5962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228</v>
      </c>
      <c r="D644" s="0" t="n">
        <v>1</v>
      </c>
      <c r="E644" s="0" t="n">
        <v>21752</v>
      </c>
      <c r="F644" s="0" t="n">
        <v>15775</v>
      </c>
      <c r="G644" s="0" t="n">
        <v>0.7252</v>
      </c>
      <c r="H644" s="0" t="s">
        <v>11</v>
      </c>
      <c r="I644" s="0" t="n">
        <v>3.403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22134</v>
      </c>
      <c r="F645" s="0" t="n">
        <v>10215</v>
      </c>
      <c r="G645" s="0" t="n">
        <v>0.4615</v>
      </c>
      <c r="H645" s="0" t="s">
        <v>11</v>
      </c>
      <c r="I645" s="0" t="n">
        <v>7.5893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229</v>
      </c>
      <c r="D646" s="0" t="n">
        <v>1</v>
      </c>
      <c r="E646" s="0" t="n">
        <v>22146</v>
      </c>
      <c r="F646" s="0" t="n">
        <v>11159</v>
      </c>
      <c r="G646" s="0" t="n">
        <v>0.5039</v>
      </c>
      <c r="H646" s="0" t="s">
        <v>11</v>
      </c>
      <c r="I646" s="0" t="n">
        <v>6.9308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229</v>
      </c>
      <c r="D647" s="0" t="n">
        <v>1</v>
      </c>
      <c r="E647" s="0" t="n">
        <v>21839</v>
      </c>
      <c r="F647" s="0" t="n">
        <v>15929</v>
      </c>
      <c r="G647" s="0" t="n">
        <v>0.7294</v>
      </c>
      <c r="H647" s="0" t="s">
        <v>11</v>
      </c>
      <c r="I647" s="0" t="n">
        <v>3.328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22002</v>
      </c>
      <c r="F648" s="0" t="n">
        <v>10646</v>
      </c>
      <c r="G648" s="0" t="n">
        <v>0.4839</v>
      </c>
      <c r="H648" s="0" t="s">
        <v>11</v>
      </c>
      <c r="I648" s="0" t="n">
        <v>7.1579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230</v>
      </c>
      <c r="D649" s="0" t="n">
        <v>1</v>
      </c>
      <c r="E649" s="0" t="n">
        <v>21712</v>
      </c>
      <c r="F649" s="0" t="n">
        <v>10855</v>
      </c>
      <c r="G649" s="0" t="n">
        <v>0.5</v>
      </c>
      <c r="H649" s="0" t="s">
        <v>11</v>
      </c>
      <c r="I649" s="0" t="n">
        <v>7.1709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230</v>
      </c>
      <c r="D650" s="0" t="n">
        <v>1</v>
      </c>
      <c r="E650" s="0" t="n">
        <v>21845</v>
      </c>
      <c r="F650" s="0" t="n">
        <v>15966</v>
      </c>
      <c r="G650" s="0" t="n">
        <v>0.7309</v>
      </c>
      <c r="H650" s="0" t="s">
        <v>11</v>
      </c>
      <c r="I650" s="0" t="n">
        <v>3.3121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22378</v>
      </c>
      <c r="F651" s="0" t="n">
        <v>10006</v>
      </c>
      <c r="G651" s="0" t="n">
        <v>0.4471</v>
      </c>
      <c r="H651" s="0" t="s">
        <v>11</v>
      </c>
      <c r="I651" s="0" t="n">
        <v>7.854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231</v>
      </c>
      <c r="D652" s="0" t="n">
        <v>1</v>
      </c>
      <c r="E652" s="0" t="n">
        <v>21861</v>
      </c>
      <c r="F652" s="0" t="n">
        <v>10955</v>
      </c>
      <c r="G652" s="0" t="n">
        <v>0.5011</v>
      </c>
      <c r="H652" s="0" t="s">
        <v>11</v>
      </c>
      <c r="I652" s="0" t="n">
        <v>7.2258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231</v>
      </c>
      <c r="D653" s="0" t="n">
        <v>1</v>
      </c>
      <c r="E653" s="0" t="n">
        <v>22072</v>
      </c>
      <c r="F653" s="0" t="n">
        <v>16057</v>
      </c>
      <c r="G653" s="0" t="n">
        <v>0.7275</v>
      </c>
      <c r="H653" s="0" t="s">
        <v>11</v>
      </c>
      <c r="I653" s="0" t="n">
        <v>3.3776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22203</v>
      </c>
      <c r="F654" s="0" t="n">
        <v>10943</v>
      </c>
      <c r="G654" s="0" t="n">
        <v>0.4929</v>
      </c>
      <c r="H654" s="0" t="s">
        <v>11</v>
      </c>
      <c r="I654" s="0" t="n">
        <v>6.6928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232</v>
      </c>
      <c r="D655" s="0" t="n">
        <v>1</v>
      </c>
      <c r="E655" s="0" t="n">
        <v>21832</v>
      </c>
      <c r="F655" s="0" t="n">
        <v>11149</v>
      </c>
      <c r="G655" s="0" t="n">
        <v>0.5107</v>
      </c>
      <c r="H655" s="0" t="s">
        <v>11</v>
      </c>
      <c r="I655" s="0" t="n">
        <v>6.8765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232</v>
      </c>
      <c r="D656" s="0" t="n">
        <v>1</v>
      </c>
      <c r="E656" s="0" t="n">
        <v>21872</v>
      </c>
      <c r="F656" s="0" t="n">
        <v>15831</v>
      </c>
      <c r="G656" s="0" t="n">
        <v>0.7238</v>
      </c>
      <c r="H656" s="0" t="s">
        <v>11</v>
      </c>
      <c r="I656" s="0" t="n">
        <v>3.338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22078</v>
      </c>
      <c r="F657" s="0" t="n">
        <v>9418</v>
      </c>
      <c r="G657" s="0" t="n">
        <v>0.4266</v>
      </c>
      <c r="H657" s="0" t="s">
        <v>11</v>
      </c>
      <c r="I657" s="0" t="n">
        <v>8.5332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233</v>
      </c>
      <c r="D658" s="0" t="n">
        <v>1</v>
      </c>
      <c r="E658" s="0" t="n">
        <v>22287</v>
      </c>
      <c r="F658" s="0" t="n">
        <v>10725</v>
      </c>
      <c r="G658" s="0" t="n">
        <v>0.4812</v>
      </c>
      <c r="H658" s="0" t="s">
        <v>11</v>
      </c>
      <c r="I658" s="0" t="n">
        <v>7.5118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233</v>
      </c>
      <c r="D659" s="0" t="n">
        <v>1</v>
      </c>
      <c r="E659" s="0" t="n">
        <v>22130</v>
      </c>
      <c r="F659" s="0" t="n">
        <v>16033</v>
      </c>
      <c r="G659" s="0" t="n">
        <v>0.7245</v>
      </c>
      <c r="H659" s="0" t="s">
        <v>11</v>
      </c>
      <c r="I659" s="0" t="n">
        <v>3.4216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21780</v>
      </c>
      <c r="F660" s="0" t="n">
        <v>10322</v>
      </c>
      <c r="G660" s="0" t="n">
        <v>0.4739</v>
      </c>
      <c r="H660" s="0" t="s">
        <v>11</v>
      </c>
      <c r="I660" s="0" t="n">
        <v>7.3637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234</v>
      </c>
      <c r="D661" s="0" t="n">
        <v>1</v>
      </c>
      <c r="E661" s="0" t="n">
        <v>22168</v>
      </c>
      <c r="F661" s="0" t="n">
        <v>10159</v>
      </c>
      <c r="G661" s="0" t="n">
        <v>0.4583</v>
      </c>
      <c r="H661" s="0" t="s">
        <v>11</v>
      </c>
      <c r="I661" s="0" t="n">
        <v>8.0876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234</v>
      </c>
      <c r="D662" s="0" t="n">
        <v>1</v>
      </c>
      <c r="E662" s="0" t="n">
        <v>22047</v>
      </c>
      <c r="F662" s="0" t="n">
        <v>15776</v>
      </c>
      <c r="G662" s="0" t="n">
        <v>0.7156</v>
      </c>
      <c r="H662" s="0" t="s">
        <v>11</v>
      </c>
      <c r="I662" s="0" t="n">
        <v>3.5179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21841</v>
      </c>
      <c r="F663" s="0" t="n">
        <v>9617</v>
      </c>
      <c r="G663" s="0" t="n">
        <v>0.4403</v>
      </c>
      <c r="H663" s="0" t="s">
        <v>11</v>
      </c>
      <c r="I663" s="0" t="n">
        <v>7.9506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235</v>
      </c>
      <c r="D664" s="0" t="n">
        <v>1</v>
      </c>
      <c r="E664" s="0" t="n">
        <v>21961</v>
      </c>
      <c r="F664" s="0" t="n">
        <v>10345</v>
      </c>
      <c r="G664" s="0" t="n">
        <v>0.4711</v>
      </c>
      <c r="H664" s="0" t="s">
        <v>11</v>
      </c>
      <c r="I664" s="0" t="n">
        <v>7.5715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235</v>
      </c>
      <c r="D665" s="0" t="n">
        <v>1</v>
      </c>
      <c r="E665" s="0" t="n">
        <v>22130</v>
      </c>
      <c r="F665" s="0" t="n">
        <v>16055</v>
      </c>
      <c r="G665" s="0" t="n">
        <v>0.7255</v>
      </c>
      <c r="H665" s="0" t="s">
        <v>11</v>
      </c>
      <c r="I665" s="0" t="n">
        <v>3.3983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22048</v>
      </c>
      <c r="F666" s="0" t="n">
        <v>10365</v>
      </c>
      <c r="G666" s="0" t="n">
        <v>0.4701</v>
      </c>
      <c r="H666" s="0" t="s">
        <v>11</v>
      </c>
      <c r="I666" s="0" t="n">
        <v>7.4285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236</v>
      </c>
      <c r="D667" s="0" t="n">
        <v>1</v>
      </c>
      <c r="E667" s="0" t="n">
        <v>21910</v>
      </c>
      <c r="F667" s="0" t="n">
        <v>10972</v>
      </c>
      <c r="G667" s="0" t="n">
        <v>0.5008</v>
      </c>
      <c r="H667" s="0" t="s">
        <v>11</v>
      </c>
      <c r="I667" s="0" t="n">
        <v>7.0991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236</v>
      </c>
      <c r="D668" s="0" t="n">
        <v>1</v>
      </c>
      <c r="E668" s="0" t="n">
        <v>21946</v>
      </c>
      <c r="F668" s="0" t="n">
        <v>15740</v>
      </c>
      <c r="G668" s="0" t="n">
        <v>0.7172</v>
      </c>
      <c r="H668" s="0" t="s">
        <v>11</v>
      </c>
      <c r="I668" s="0" t="n">
        <v>3.5275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22050</v>
      </c>
      <c r="F669" s="0" t="n">
        <v>10256</v>
      </c>
      <c r="G669" s="0" t="n">
        <v>0.4651</v>
      </c>
      <c r="H669" s="0" t="s">
        <v>11</v>
      </c>
      <c r="I669" s="0" t="n">
        <v>7.5373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237</v>
      </c>
      <c r="D670" s="0" t="n">
        <v>1</v>
      </c>
      <c r="E670" s="0" t="n">
        <v>21618</v>
      </c>
      <c r="F670" s="0" t="n">
        <v>9866</v>
      </c>
      <c r="G670" s="0" t="n">
        <v>0.4564</v>
      </c>
      <c r="H670" s="0" t="s">
        <v>11</v>
      </c>
      <c r="I670" s="0" t="n">
        <v>8.0073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237</v>
      </c>
      <c r="D671" s="0" t="n">
        <v>1</v>
      </c>
      <c r="E671" s="0" t="n">
        <v>22241</v>
      </c>
      <c r="F671" s="0" t="n">
        <v>15799</v>
      </c>
      <c r="G671" s="0" t="n">
        <v>0.7104</v>
      </c>
      <c r="H671" s="0" t="s">
        <v>11</v>
      </c>
      <c r="I671" s="0" t="n">
        <v>3.6163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22014</v>
      </c>
      <c r="F672" s="0" t="n">
        <v>9547</v>
      </c>
      <c r="G672" s="0" t="n">
        <v>0.4337</v>
      </c>
      <c r="H672" s="0" t="s">
        <v>11</v>
      </c>
      <c r="I672" s="0" t="n">
        <v>8.2427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238</v>
      </c>
      <c r="D673" s="0" t="n">
        <v>1</v>
      </c>
      <c r="E673" s="0" t="n">
        <v>21983</v>
      </c>
      <c r="F673" s="0" t="n">
        <v>10850</v>
      </c>
      <c r="G673" s="0" t="n">
        <v>0.4936</v>
      </c>
      <c r="H673" s="0" t="s">
        <v>11</v>
      </c>
      <c r="I673" s="0" t="n">
        <v>7.1663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238</v>
      </c>
      <c r="D674" s="0" t="n">
        <v>1</v>
      </c>
      <c r="E674" s="0" t="n">
        <v>21984</v>
      </c>
      <c r="F674" s="0" t="n">
        <v>15999</v>
      </c>
      <c r="G674" s="0" t="n">
        <v>0.7278</v>
      </c>
      <c r="H674" s="0" t="s">
        <v>11</v>
      </c>
      <c r="I674" s="0" t="n">
        <v>3.3665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22016</v>
      </c>
      <c r="F675" s="0" t="n">
        <v>10294</v>
      </c>
      <c r="G675" s="0" t="n">
        <v>0.4676</v>
      </c>
      <c r="H675" s="0" t="s">
        <v>11</v>
      </c>
      <c r="I675" s="0" t="n">
        <v>7.5044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239</v>
      </c>
      <c r="D676" s="0" t="n">
        <v>1</v>
      </c>
      <c r="E676" s="0" t="n">
        <v>21834</v>
      </c>
      <c r="F676" s="0" t="n">
        <v>9844</v>
      </c>
      <c r="G676" s="0" t="n">
        <v>0.4509</v>
      </c>
      <c r="H676" s="0" t="s">
        <v>11</v>
      </c>
      <c r="I676" s="0" t="n">
        <v>8.2836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239</v>
      </c>
      <c r="D677" s="0" t="n">
        <v>1</v>
      </c>
      <c r="E677" s="0" t="n">
        <v>22049</v>
      </c>
      <c r="F677" s="0" t="n">
        <v>16018</v>
      </c>
      <c r="G677" s="0" t="n">
        <v>0.7265</v>
      </c>
      <c r="H677" s="0" t="s">
        <v>11</v>
      </c>
      <c r="I677" s="0" t="n">
        <v>3.3617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21889</v>
      </c>
      <c r="F678" s="0" t="n">
        <v>10320</v>
      </c>
      <c r="G678" s="0" t="n">
        <v>0.4715</v>
      </c>
      <c r="H678" s="0" t="s">
        <v>11</v>
      </c>
      <c r="I678" s="0" t="n">
        <v>7.3733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240</v>
      </c>
      <c r="D679" s="0" t="n">
        <v>1</v>
      </c>
      <c r="E679" s="0" t="n">
        <v>22051</v>
      </c>
      <c r="F679" s="0" t="n">
        <v>10508</v>
      </c>
      <c r="G679" s="0" t="n">
        <v>0.4765</v>
      </c>
      <c r="H679" s="0" t="s">
        <v>11</v>
      </c>
      <c r="I679" s="0" t="n">
        <v>7.6113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240</v>
      </c>
      <c r="D680" s="0" t="n">
        <v>1</v>
      </c>
      <c r="E680" s="0" t="n">
        <v>21943</v>
      </c>
      <c r="F680" s="0" t="n">
        <v>15902</v>
      </c>
      <c r="G680" s="0" t="n">
        <v>0.7247</v>
      </c>
      <c r="H680" s="0" t="s">
        <v>11</v>
      </c>
      <c r="I680" s="0" t="n">
        <v>3.4063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21635</v>
      </c>
      <c r="F681" s="0" t="n">
        <v>9550</v>
      </c>
      <c r="G681" s="0" t="n">
        <v>0.4414</v>
      </c>
      <c r="H681" s="0" t="s">
        <v>11</v>
      </c>
      <c r="I681" s="0" t="n">
        <v>8.2057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241</v>
      </c>
      <c r="D682" s="0" t="n">
        <v>1</v>
      </c>
      <c r="E682" s="0" t="n">
        <v>21955</v>
      </c>
      <c r="F682" s="0" t="n">
        <v>10838</v>
      </c>
      <c r="G682" s="0" t="n">
        <v>0.4936</v>
      </c>
      <c r="H682" s="0" t="s">
        <v>11</v>
      </c>
      <c r="I682" s="0" t="n">
        <v>7.0735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241</v>
      </c>
      <c r="D683" s="0" t="n">
        <v>1</v>
      </c>
      <c r="E683" s="0" t="n">
        <v>21961</v>
      </c>
      <c r="F683" s="0" t="n">
        <v>16259</v>
      </c>
      <c r="G683" s="0" t="n">
        <v>0.7404</v>
      </c>
      <c r="H683" s="0" t="s">
        <v>11</v>
      </c>
      <c r="I683" s="0" t="n">
        <v>3.238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21849</v>
      </c>
      <c r="F684" s="0" t="n">
        <v>10419</v>
      </c>
      <c r="G684" s="0" t="n">
        <v>0.4769</v>
      </c>
      <c r="H684" s="0" t="s">
        <v>11</v>
      </c>
      <c r="I684" s="0" t="n">
        <v>7.2274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242</v>
      </c>
      <c r="D685" s="0" t="n">
        <v>1</v>
      </c>
      <c r="E685" s="0" t="n">
        <v>22202</v>
      </c>
      <c r="F685" s="0" t="n">
        <v>11754</v>
      </c>
      <c r="G685" s="0" t="n">
        <v>0.5294</v>
      </c>
      <c r="H685" s="0" t="s">
        <v>11</v>
      </c>
      <c r="I685" s="0" t="n">
        <v>6.4422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242</v>
      </c>
      <c r="D686" s="0" t="n">
        <v>1</v>
      </c>
      <c r="E686" s="0" t="n">
        <v>21909</v>
      </c>
      <c r="F686" s="0" t="n">
        <v>15862</v>
      </c>
      <c r="G686" s="0" t="n">
        <v>0.724</v>
      </c>
      <c r="H686" s="0" t="s">
        <v>11</v>
      </c>
      <c r="I686" s="0" t="n">
        <v>3.4258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21975</v>
      </c>
      <c r="F687" s="0" t="n">
        <v>9265</v>
      </c>
      <c r="G687" s="0" t="n">
        <v>0.4216</v>
      </c>
      <c r="H687" s="0" t="s">
        <v>11</v>
      </c>
      <c r="I687" s="0" t="n">
        <v>8.6257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243</v>
      </c>
      <c r="D688" s="0" t="n">
        <v>1</v>
      </c>
      <c r="E688" s="0" t="n">
        <v>21998</v>
      </c>
      <c r="F688" s="0" t="n">
        <v>10874</v>
      </c>
      <c r="G688" s="0" t="n">
        <v>0.4943</v>
      </c>
      <c r="H688" s="0" t="s">
        <v>11</v>
      </c>
      <c r="I688" s="0" t="n">
        <v>6.9699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243</v>
      </c>
      <c r="D689" s="0" t="n">
        <v>1</v>
      </c>
      <c r="E689" s="0" t="n">
        <v>22063</v>
      </c>
      <c r="F689" s="0" t="n">
        <v>15495</v>
      </c>
      <c r="G689" s="0" t="n">
        <v>0.7023</v>
      </c>
      <c r="H689" s="0" t="s">
        <v>11</v>
      </c>
      <c r="I689" s="0" t="n">
        <v>3.7343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22058</v>
      </c>
      <c r="F690" s="0" t="n">
        <v>10300</v>
      </c>
      <c r="G690" s="0" t="n">
        <v>0.467</v>
      </c>
      <c r="H690" s="0" t="s">
        <v>11</v>
      </c>
      <c r="I690" s="0" t="n">
        <v>7.4489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244</v>
      </c>
      <c r="D691" s="0" t="n">
        <v>1</v>
      </c>
      <c r="E691" s="0" t="n">
        <v>22124</v>
      </c>
      <c r="F691" s="0" t="n">
        <v>10157</v>
      </c>
      <c r="G691" s="0" t="n">
        <v>0.4591</v>
      </c>
      <c r="H691" s="0" t="s">
        <v>11</v>
      </c>
      <c r="I691" s="0" t="n">
        <v>8.0802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244</v>
      </c>
      <c r="D692" s="0" t="n">
        <v>1</v>
      </c>
      <c r="E692" s="0" t="n">
        <v>21886</v>
      </c>
      <c r="F692" s="0" t="n">
        <v>15951</v>
      </c>
      <c r="G692" s="0" t="n">
        <v>0.7288</v>
      </c>
      <c r="H692" s="0" t="s">
        <v>11</v>
      </c>
      <c r="I692" s="0" t="n">
        <v>3.339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21791</v>
      </c>
      <c r="F693" s="0" t="n">
        <v>9626</v>
      </c>
      <c r="G693" s="0" t="n">
        <v>0.4417</v>
      </c>
      <c r="H693" s="0" t="s">
        <v>11</v>
      </c>
      <c r="I693" s="0" t="n">
        <v>8.0956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245</v>
      </c>
      <c r="D694" s="0" t="n">
        <v>1</v>
      </c>
      <c r="E694" s="0" t="n">
        <v>22005</v>
      </c>
      <c r="F694" s="0" t="n">
        <v>11722</v>
      </c>
      <c r="G694" s="0" t="n">
        <v>0.5327</v>
      </c>
      <c r="H694" s="0" t="s">
        <v>11</v>
      </c>
      <c r="I694" s="0" t="n">
        <v>6.3798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245</v>
      </c>
      <c r="D695" s="0" t="n">
        <v>1</v>
      </c>
      <c r="E695" s="0" t="n">
        <v>22165</v>
      </c>
      <c r="F695" s="0" t="n">
        <v>15951</v>
      </c>
      <c r="G695" s="0" t="n">
        <v>0.7196</v>
      </c>
      <c r="H695" s="0" t="s">
        <v>11</v>
      </c>
      <c r="I695" s="0" t="n">
        <v>3.5098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21805</v>
      </c>
      <c r="F696" s="0" t="n">
        <v>11306</v>
      </c>
      <c r="G696" s="0" t="n">
        <v>0.5185</v>
      </c>
      <c r="H696" s="0" t="s">
        <v>11</v>
      </c>
      <c r="I696" s="0" t="n">
        <v>6.3142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246</v>
      </c>
      <c r="D697" s="0" t="n">
        <v>1</v>
      </c>
      <c r="E697" s="0" t="n">
        <v>22201</v>
      </c>
      <c r="F697" s="0" t="n">
        <v>11029</v>
      </c>
      <c r="G697" s="0" t="n">
        <v>0.4968</v>
      </c>
      <c r="H697" s="0" t="s">
        <v>11</v>
      </c>
      <c r="I697" s="0" t="n">
        <v>7.1556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246</v>
      </c>
      <c r="D698" s="0" t="n">
        <v>1</v>
      </c>
      <c r="E698" s="0" t="n">
        <v>22198</v>
      </c>
      <c r="F698" s="0" t="n">
        <v>16173</v>
      </c>
      <c r="G698" s="0" t="n">
        <v>0.7286</v>
      </c>
      <c r="H698" s="0" t="s">
        <v>11</v>
      </c>
      <c r="I698" s="0" t="n">
        <v>3.2847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21986</v>
      </c>
      <c r="F699" s="0" t="n">
        <v>10268</v>
      </c>
      <c r="G699" s="0" t="n">
        <v>0.467</v>
      </c>
      <c r="H699" s="0" t="s">
        <v>11</v>
      </c>
      <c r="I699" s="0" t="n">
        <v>7.3338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247</v>
      </c>
      <c r="D700" s="0" t="n">
        <v>1</v>
      </c>
      <c r="E700" s="0" t="n">
        <v>22145</v>
      </c>
      <c r="F700" s="0" t="n">
        <v>11083</v>
      </c>
      <c r="G700" s="0" t="n">
        <v>0.5005</v>
      </c>
      <c r="H700" s="0" t="s">
        <v>11</v>
      </c>
      <c r="I700" s="0" t="n">
        <v>6.9967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247</v>
      </c>
      <c r="D701" s="0" t="n">
        <v>1</v>
      </c>
      <c r="E701" s="0" t="n">
        <v>21969</v>
      </c>
      <c r="F701" s="0" t="n">
        <v>16020</v>
      </c>
      <c r="G701" s="0" t="n">
        <v>0.7292</v>
      </c>
      <c r="H701" s="0" t="s">
        <v>11</v>
      </c>
      <c r="I701" s="0" t="n">
        <v>3.359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22081</v>
      </c>
      <c r="F702" s="0" t="n">
        <v>9880</v>
      </c>
      <c r="G702" s="0" t="n">
        <v>0.4474</v>
      </c>
      <c r="H702" s="0" t="s">
        <v>11</v>
      </c>
      <c r="I702" s="0" t="n">
        <v>7.9658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248</v>
      </c>
      <c r="D703" s="0" t="n">
        <v>1</v>
      </c>
      <c r="E703" s="0" t="n">
        <v>21842</v>
      </c>
      <c r="F703" s="0" t="n">
        <v>10803</v>
      </c>
      <c r="G703" s="0" t="n">
        <v>0.4946</v>
      </c>
      <c r="H703" s="0" t="s">
        <v>11</v>
      </c>
      <c r="I703" s="0" t="n">
        <v>7.0865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248</v>
      </c>
      <c r="D704" s="0" t="n">
        <v>1</v>
      </c>
      <c r="E704" s="0" t="n">
        <v>21816</v>
      </c>
      <c r="F704" s="0" t="n">
        <v>15858</v>
      </c>
      <c r="G704" s="0" t="n">
        <v>0.7269</v>
      </c>
      <c r="H704" s="0" t="s">
        <v>11</v>
      </c>
      <c r="I704" s="0" t="n">
        <v>3.4052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22182</v>
      </c>
      <c r="F705" s="0" t="n">
        <v>10532</v>
      </c>
      <c r="G705" s="0" t="n">
        <v>0.4748</v>
      </c>
      <c r="H705" s="0" t="s">
        <v>11</v>
      </c>
      <c r="I705" s="0" t="n">
        <v>7.2373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249</v>
      </c>
      <c r="D706" s="0" t="n">
        <v>1</v>
      </c>
      <c r="E706" s="0" t="n">
        <v>21984</v>
      </c>
      <c r="F706" s="0" t="n">
        <v>10647</v>
      </c>
      <c r="G706" s="0" t="n">
        <v>0.4843</v>
      </c>
      <c r="H706" s="0" t="s">
        <v>11</v>
      </c>
      <c r="I706" s="0" t="n">
        <v>7.4903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249</v>
      </c>
      <c r="D707" s="0" t="n">
        <v>1</v>
      </c>
      <c r="E707" s="0" t="n">
        <v>21887</v>
      </c>
      <c r="F707" s="0" t="n">
        <v>16056</v>
      </c>
      <c r="G707" s="0" t="n">
        <v>0.7336</v>
      </c>
      <c r="H707" s="0" t="s">
        <v>11</v>
      </c>
      <c r="I707" s="0" t="n">
        <v>3.3579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22038</v>
      </c>
      <c r="F708" s="0" t="n">
        <v>10079</v>
      </c>
      <c r="G708" s="0" t="n">
        <v>0.4573</v>
      </c>
      <c r="H708" s="0" t="s">
        <v>11</v>
      </c>
      <c r="I708" s="0" t="n">
        <v>7.6493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250</v>
      </c>
      <c r="D709" s="0" t="n">
        <v>1</v>
      </c>
      <c r="E709" s="0" t="n">
        <v>22148</v>
      </c>
      <c r="F709" s="0" t="n">
        <v>10874</v>
      </c>
      <c r="G709" s="0" t="n">
        <v>0.491</v>
      </c>
      <c r="H709" s="0" t="s">
        <v>11</v>
      </c>
      <c r="I709" s="0" t="n">
        <v>7.3026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250</v>
      </c>
      <c r="D710" s="0" t="n">
        <v>1</v>
      </c>
      <c r="E710" s="0" t="n">
        <v>21859</v>
      </c>
      <c r="F710" s="0" t="n">
        <v>15743</v>
      </c>
      <c r="G710" s="0" t="n">
        <v>0.7202</v>
      </c>
      <c r="H710" s="0" t="s">
        <v>11</v>
      </c>
      <c r="I710" s="0" t="n">
        <v>3.5124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22149</v>
      </c>
      <c r="F711" s="0" t="n">
        <v>10076</v>
      </c>
      <c r="G711" s="0" t="n">
        <v>0.4549</v>
      </c>
      <c r="H711" s="0" t="s">
        <v>11</v>
      </c>
      <c r="I711" s="0" t="n">
        <v>7.756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251</v>
      </c>
      <c r="D712" s="0" t="n">
        <v>1</v>
      </c>
      <c r="E712" s="0" t="n">
        <v>21803</v>
      </c>
      <c r="F712" s="0" t="n">
        <v>10364</v>
      </c>
      <c r="G712" s="0" t="n">
        <v>0.4753</v>
      </c>
      <c r="H712" s="0" t="s">
        <v>11</v>
      </c>
      <c r="I712" s="0" t="n">
        <v>7.6975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251</v>
      </c>
      <c r="D713" s="0" t="n">
        <v>1</v>
      </c>
      <c r="E713" s="0" t="n">
        <v>22152</v>
      </c>
      <c r="F713" s="0" t="n">
        <v>16260</v>
      </c>
      <c r="G713" s="0" t="n">
        <v>0.734</v>
      </c>
      <c r="H713" s="0" t="s">
        <v>11</v>
      </c>
      <c r="I713" s="0" t="n">
        <v>3.2568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21814</v>
      </c>
      <c r="F714" s="0" t="n">
        <v>9645</v>
      </c>
      <c r="G714" s="0" t="n">
        <v>0.4421</v>
      </c>
      <c r="H714" s="0" t="s">
        <v>11</v>
      </c>
      <c r="I714" s="0" t="n">
        <v>8.0197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252</v>
      </c>
      <c r="D715" s="0" t="n">
        <v>1</v>
      </c>
      <c r="E715" s="0" t="n">
        <v>21836</v>
      </c>
      <c r="F715" s="0" t="n">
        <v>11489</v>
      </c>
      <c r="G715" s="0" t="n">
        <v>0.5261</v>
      </c>
      <c r="H715" s="0" t="s">
        <v>11</v>
      </c>
      <c r="I715" s="0" t="n">
        <v>6.592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252</v>
      </c>
      <c r="D716" s="0" t="n">
        <v>1</v>
      </c>
      <c r="E716" s="0" t="n">
        <v>21954</v>
      </c>
      <c r="F716" s="0" t="n">
        <v>15810</v>
      </c>
      <c r="G716" s="0" t="n">
        <v>0.7201</v>
      </c>
      <c r="H716" s="0" t="s">
        <v>11</v>
      </c>
      <c r="I716" s="0" t="n">
        <v>3.4955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22093</v>
      </c>
      <c r="F717" s="0" t="n">
        <v>10716</v>
      </c>
      <c r="G717" s="0" t="n">
        <v>0.485</v>
      </c>
      <c r="H717" s="0" t="s">
        <v>11</v>
      </c>
      <c r="I717" s="0" t="n">
        <v>7.1384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253</v>
      </c>
      <c r="D718" s="0" t="n">
        <v>1</v>
      </c>
      <c r="E718" s="0" t="n">
        <v>22054</v>
      </c>
      <c r="F718" s="0" t="n">
        <v>10229</v>
      </c>
      <c r="G718" s="0" t="n">
        <v>0.4638</v>
      </c>
      <c r="H718" s="0" t="s">
        <v>11</v>
      </c>
      <c r="I718" s="0" t="n">
        <v>7.8786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253</v>
      </c>
      <c r="D719" s="0" t="n">
        <v>1</v>
      </c>
      <c r="E719" s="0" t="n">
        <v>22189</v>
      </c>
      <c r="F719" s="0" t="n">
        <v>16402</v>
      </c>
      <c r="G719" s="0" t="n">
        <v>0.7392</v>
      </c>
      <c r="H719" s="0" t="s">
        <v>11</v>
      </c>
      <c r="I719" s="0" t="n">
        <v>3.3373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22197</v>
      </c>
      <c r="F720" s="0" t="n">
        <v>10152</v>
      </c>
      <c r="G720" s="0" t="n">
        <v>0.4574</v>
      </c>
      <c r="H720" s="0" t="s">
        <v>11</v>
      </c>
      <c r="I720" s="0" t="n">
        <v>7.6977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254</v>
      </c>
      <c r="D721" s="0" t="n">
        <v>1</v>
      </c>
      <c r="E721" s="0" t="n">
        <v>21865</v>
      </c>
      <c r="F721" s="0" t="n">
        <v>10873</v>
      </c>
      <c r="G721" s="0" t="n">
        <v>0.4973</v>
      </c>
      <c r="H721" s="0" t="s">
        <v>11</v>
      </c>
      <c r="I721" s="0" t="n">
        <v>7.0778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254</v>
      </c>
      <c r="D722" s="0" t="n">
        <v>1</v>
      </c>
      <c r="E722" s="0" t="n">
        <v>22008</v>
      </c>
      <c r="F722" s="0" t="n">
        <v>15536</v>
      </c>
      <c r="G722" s="0" t="n">
        <v>0.7059</v>
      </c>
      <c r="H722" s="0" t="s">
        <v>11</v>
      </c>
      <c r="I722" s="0" t="n">
        <v>3.5911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22216</v>
      </c>
      <c r="F723" s="0" t="n">
        <v>10017</v>
      </c>
      <c r="G723" s="0" t="n">
        <v>0.4509</v>
      </c>
      <c r="H723" s="0" t="s">
        <v>11</v>
      </c>
      <c r="I723" s="0" t="n">
        <v>7.9338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255</v>
      </c>
      <c r="D724" s="0" t="n">
        <v>1</v>
      </c>
      <c r="E724" s="0" t="n">
        <v>21874</v>
      </c>
      <c r="F724" s="0" t="n">
        <v>10938</v>
      </c>
      <c r="G724" s="0" t="n">
        <v>0.5</v>
      </c>
      <c r="H724" s="0" t="s">
        <v>11</v>
      </c>
      <c r="I724" s="0" t="n">
        <v>7.1295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255</v>
      </c>
      <c r="D725" s="0" t="n">
        <v>1</v>
      </c>
      <c r="E725" s="0" t="n">
        <v>22154</v>
      </c>
      <c r="F725" s="0" t="n">
        <v>15887</v>
      </c>
      <c r="G725" s="0" t="n">
        <v>0.7171</v>
      </c>
      <c r="H725" s="0" t="s">
        <v>11</v>
      </c>
      <c r="I725" s="0" t="n">
        <v>3.4673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22028</v>
      </c>
      <c r="F726" s="0" t="n">
        <v>9910</v>
      </c>
      <c r="G726" s="0" t="n">
        <v>0.4499</v>
      </c>
      <c r="H726" s="0" t="s">
        <v>11</v>
      </c>
      <c r="I726" s="0" t="n">
        <v>7.9355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256</v>
      </c>
      <c r="D727" s="0" t="n">
        <v>1</v>
      </c>
      <c r="E727" s="0" t="n">
        <v>21908</v>
      </c>
      <c r="F727" s="0" t="n">
        <v>11601</v>
      </c>
      <c r="G727" s="0" t="n">
        <v>0.5295</v>
      </c>
      <c r="H727" s="0" t="s">
        <v>11</v>
      </c>
      <c r="I727" s="0" t="n">
        <v>6.4913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256</v>
      </c>
      <c r="D728" s="0" t="n">
        <v>1</v>
      </c>
      <c r="E728" s="0" t="n">
        <v>22013</v>
      </c>
      <c r="F728" s="0" t="n">
        <v>15708</v>
      </c>
      <c r="G728" s="0" t="n">
        <v>0.7136</v>
      </c>
      <c r="H728" s="0" t="s">
        <v>11</v>
      </c>
      <c r="I728" s="0" t="n">
        <v>3.6437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21691</v>
      </c>
      <c r="F729" s="0" t="n">
        <v>9208</v>
      </c>
      <c r="G729" s="0" t="n">
        <v>0.4245</v>
      </c>
      <c r="H729" s="0" t="s">
        <v>11</v>
      </c>
      <c r="I729" s="0" t="n">
        <v>8.4278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257</v>
      </c>
      <c r="D730" s="0" t="n">
        <v>1</v>
      </c>
      <c r="E730" s="0" t="n">
        <v>22194</v>
      </c>
      <c r="F730" s="0" t="n">
        <v>11186</v>
      </c>
      <c r="G730" s="0" t="n">
        <v>0.504</v>
      </c>
      <c r="H730" s="0" t="s">
        <v>11</v>
      </c>
      <c r="I730" s="0" t="n">
        <v>6.9573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257</v>
      </c>
      <c r="D731" s="0" t="n">
        <v>1</v>
      </c>
      <c r="E731" s="0" t="n">
        <v>22283</v>
      </c>
      <c r="F731" s="0" t="n">
        <v>16011</v>
      </c>
      <c r="G731" s="0" t="n">
        <v>0.7185</v>
      </c>
      <c r="H731" s="0" t="s">
        <v>11</v>
      </c>
      <c r="I731" s="0" t="n">
        <v>3.491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21910</v>
      </c>
      <c r="F732" s="0" t="n">
        <v>10440</v>
      </c>
      <c r="G732" s="0" t="n">
        <v>0.4765</v>
      </c>
      <c r="H732" s="0" t="s">
        <v>11</v>
      </c>
      <c r="I732" s="0" t="n">
        <v>7.2635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258</v>
      </c>
      <c r="D733" s="0" t="n">
        <v>1</v>
      </c>
      <c r="E733" s="0" t="n">
        <v>21941</v>
      </c>
      <c r="F733" s="0" t="n">
        <v>11102</v>
      </c>
      <c r="G733" s="0" t="n">
        <v>0.506</v>
      </c>
      <c r="H733" s="0" t="s">
        <v>11</v>
      </c>
      <c r="I733" s="0" t="n">
        <v>6.9358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258</v>
      </c>
      <c r="D734" s="0" t="n">
        <v>1</v>
      </c>
      <c r="E734" s="0" t="n">
        <v>21927</v>
      </c>
      <c r="F734" s="0" t="n">
        <v>15988</v>
      </c>
      <c r="G734" s="0" t="n">
        <v>0.7291</v>
      </c>
      <c r="H734" s="0" t="s">
        <v>11</v>
      </c>
      <c r="I734" s="0" t="n">
        <v>3.3696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21845</v>
      </c>
      <c r="F735" s="0" t="n">
        <v>9959</v>
      </c>
      <c r="G735" s="0" t="n">
        <v>0.4559</v>
      </c>
      <c r="H735" s="0" t="s">
        <v>11</v>
      </c>
      <c r="I735" s="0" t="n">
        <v>7.5716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259</v>
      </c>
      <c r="D736" s="0" t="n">
        <v>1</v>
      </c>
      <c r="E736" s="0" t="n">
        <v>21987</v>
      </c>
      <c r="F736" s="0" t="n">
        <v>10583</v>
      </c>
      <c r="G736" s="0" t="n">
        <v>0.4813</v>
      </c>
      <c r="H736" s="0" t="s">
        <v>11</v>
      </c>
      <c r="I736" s="0" t="n">
        <v>7.5524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259</v>
      </c>
      <c r="D737" s="0" t="n">
        <v>1</v>
      </c>
      <c r="E737" s="0" t="n">
        <v>22173</v>
      </c>
      <c r="F737" s="0" t="n">
        <v>15632</v>
      </c>
      <c r="G737" s="0" t="n">
        <v>0.705</v>
      </c>
      <c r="H737" s="0" t="s">
        <v>11</v>
      </c>
      <c r="I737" s="0" t="n">
        <v>3.6889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22092</v>
      </c>
      <c r="F738" s="0" t="n">
        <v>10450</v>
      </c>
      <c r="G738" s="0" t="n">
        <v>0.473</v>
      </c>
      <c r="H738" s="0" t="s">
        <v>11</v>
      </c>
      <c r="I738" s="0" t="n">
        <v>7.3424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260</v>
      </c>
      <c r="D739" s="0" t="n">
        <v>1</v>
      </c>
      <c r="E739" s="0" t="n">
        <v>22074</v>
      </c>
      <c r="F739" s="0" t="n">
        <v>11305</v>
      </c>
      <c r="G739" s="0" t="n">
        <v>0.5121</v>
      </c>
      <c r="H739" s="0" t="s">
        <v>11</v>
      </c>
      <c r="I739" s="0" t="n">
        <v>6.7259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260</v>
      </c>
      <c r="D740" s="0" t="n">
        <v>1</v>
      </c>
      <c r="E740" s="0" t="n">
        <v>22212</v>
      </c>
      <c r="F740" s="0" t="n">
        <v>15975</v>
      </c>
      <c r="G740" s="0" t="n">
        <v>0.7192</v>
      </c>
      <c r="H740" s="0" t="s">
        <v>11</v>
      </c>
      <c r="I740" s="0" t="n">
        <v>3.4466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22017</v>
      </c>
      <c r="F741" s="0" t="n">
        <v>10193</v>
      </c>
      <c r="G741" s="0" t="n">
        <v>0.463</v>
      </c>
      <c r="H741" s="0" t="s">
        <v>11</v>
      </c>
      <c r="I741" s="0" t="n">
        <v>7.5322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261</v>
      </c>
      <c r="D742" s="0" t="n">
        <v>1</v>
      </c>
      <c r="E742" s="0" t="n">
        <v>21975</v>
      </c>
      <c r="F742" s="0" t="n">
        <v>10302</v>
      </c>
      <c r="G742" s="0" t="n">
        <v>0.4688</v>
      </c>
      <c r="H742" s="0" t="s">
        <v>11</v>
      </c>
      <c r="I742" s="0" t="n">
        <v>7.8246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261</v>
      </c>
      <c r="D743" s="0" t="n">
        <v>1</v>
      </c>
      <c r="E743" s="0" t="n">
        <v>21834</v>
      </c>
      <c r="F743" s="0" t="n">
        <v>15581</v>
      </c>
      <c r="G743" s="0" t="n">
        <v>0.7136</v>
      </c>
      <c r="H743" s="0" t="s">
        <v>11</v>
      </c>
      <c r="I743" s="0" t="n">
        <v>3.5927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21831</v>
      </c>
      <c r="F744" s="0" t="n">
        <v>10174</v>
      </c>
      <c r="G744" s="0" t="n">
        <v>0.466</v>
      </c>
      <c r="H744" s="0" t="s">
        <v>11</v>
      </c>
      <c r="I744" s="0" t="n">
        <v>7.639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262</v>
      </c>
      <c r="D745" s="0" t="n">
        <v>1</v>
      </c>
      <c r="E745" s="0" t="n">
        <v>22051</v>
      </c>
      <c r="F745" s="0" t="n">
        <v>10464</v>
      </c>
      <c r="G745" s="0" t="n">
        <v>0.4745</v>
      </c>
      <c r="H745" s="0" t="s">
        <v>11</v>
      </c>
      <c r="I745" s="0" t="n">
        <v>7.6909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262</v>
      </c>
      <c r="D746" s="0" t="n">
        <v>1</v>
      </c>
      <c r="E746" s="0" t="n">
        <v>21996</v>
      </c>
      <c r="F746" s="0" t="n">
        <v>15727</v>
      </c>
      <c r="G746" s="0" t="n">
        <v>0.715</v>
      </c>
      <c r="H746" s="0" t="s">
        <v>11</v>
      </c>
      <c r="I746" s="0" t="n">
        <v>3.5118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22149</v>
      </c>
      <c r="F747" s="0" t="n">
        <v>10024</v>
      </c>
      <c r="G747" s="0" t="n">
        <v>0.4526</v>
      </c>
      <c r="H747" s="0" t="s">
        <v>11</v>
      </c>
      <c r="I747" s="0" t="n">
        <v>7.9335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263</v>
      </c>
      <c r="D748" s="0" t="n">
        <v>1</v>
      </c>
      <c r="E748" s="0" t="n">
        <v>22076</v>
      </c>
      <c r="F748" s="0" t="n">
        <v>10334</v>
      </c>
      <c r="G748" s="0" t="n">
        <v>0.4681</v>
      </c>
      <c r="H748" s="0" t="s">
        <v>11</v>
      </c>
      <c r="I748" s="0" t="n">
        <v>7.7403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263</v>
      </c>
      <c r="D749" s="0" t="n">
        <v>1</v>
      </c>
      <c r="E749" s="0" t="n">
        <v>21889</v>
      </c>
      <c r="F749" s="0" t="n">
        <v>15626</v>
      </c>
      <c r="G749" s="0" t="n">
        <v>0.7139</v>
      </c>
      <c r="H749" s="0" t="s">
        <v>11</v>
      </c>
      <c r="I749" s="0" t="n">
        <v>3.5483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21882</v>
      </c>
      <c r="F750" s="0" t="n">
        <v>9567</v>
      </c>
      <c r="G750" s="0" t="n">
        <v>0.4372</v>
      </c>
      <c r="H750" s="0" t="s">
        <v>11</v>
      </c>
      <c r="I750" s="0" t="n">
        <v>8.127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264</v>
      </c>
      <c r="D751" s="0" t="n">
        <v>1</v>
      </c>
      <c r="E751" s="0" t="n">
        <v>22112</v>
      </c>
      <c r="F751" s="0" t="n">
        <v>10796</v>
      </c>
      <c r="G751" s="0" t="n">
        <v>0.4882</v>
      </c>
      <c r="H751" s="0" t="s">
        <v>11</v>
      </c>
      <c r="I751" s="0" t="n">
        <v>7.1828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264</v>
      </c>
      <c r="D752" s="0" t="n">
        <v>1</v>
      </c>
      <c r="E752" s="0" t="n">
        <v>21966</v>
      </c>
      <c r="F752" s="0" t="n">
        <v>15571</v>
      </c>
      <c r="G752" s="0" t="n">
        <v>0.7089</v>
      </c>
      <c r="H752" s="0" t="s">
        <v>11</v>
      </c>
      <c r="I752" s="0" t="n">
        <v>3.5122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22080</v>
      </c>
      <c r="F753" s="0" t="n">
        <v>10410</v>
      </c>
      <c r="G753" s="0" t="n">
        <v>0.4715</v>
      </c>
      <c r="H753" s="0" t="s">
        <v>11</v>
      </c>
      <c r="I753" s="0" t="n">
        <v>7.356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265</v>
      </c>
      <c r="D754" s="0" t="n">
        <v>1</v>
      </c>
      <c r="E754" s="0" t="n">
        <v>21875</v>
      </c>
      <c r="F754" s="0" t="n">
        <v>10453</v>
      </c>
      <c r="G754" s="0" t="n">
        <v>0.4779</v>
      </c>
      <c r="H754" s="0" t="s">
        <v>11</v>
      </c>
      <c r="I754" s="0" t="n">
        <v>7.5522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265</v>
      </c>
      <c r="D755" s="0" t="n">
        <v>1</v>
      </c>
      <c r="E755" s="0" t="n">
        <v>22057</v>
      </c>
      <c r="F755" s="0" t="n">
        <v>15555</v>
      </c>
      <c r="G755" s="0" t="n">
        <v>0.7052</v>
      </c>
      <c r="H755" s="0" t="s">
        <v>11</v>
      </c>
      <c r="I755" s="0" t="n">
        <v>3.6985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21830</v>
      </c>
      <c r="F756" s="0" t="n">
        <v>9578</v>
      </c>
      <c r="G756" s="0" t="n">
        <v>0.4388</v>
      </c>
      <c r="H756" s="0" t="s">
        <v>11</v>
      </c>
      <c r="I756" s="0" t="n">
        <v>8.1954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266</v>
      </c>
      <c r="D757" s="0" t="n">
        <v>1</v>
      </c>
      <c r="E757" s="0" t="n">
        <v>22131</v>
      </c>
      <c r="F757" s="0" t="n">
        <v>11661</v>
      </c>
      <c r="G757" s="0" t="n">
        <v>0.5269</v>
      </c>
      <c r="H757" s="0" t="s">
        <v>11</v>
      </c>
      <c r="I757" s="0" t="n">
        <v>6.5131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266</v>
      </c>
      <c r="D758" s="0" t="n">
        <v>1</v>
      </c>
      <c r="E758" s="0" t="n">
        <v>22142</v>
      </c>
      <c r="F758" s="0" t="n">
        <v>15984</v>
      </c>
      <c r="G758" s="0" t="n">
        <v>0.7219</v>
      </c>
      <c r="H758" s="0" t="s">
        <v>11</v>
      </c>
      <c r="I758" s="0" t="n">
        <v>3.5271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22354</v>
      </c>
      <c r="F759" s="0" t="n">
        <v>10383</v>
      </c>
      <c r="G759" s="0" t="n">
        <v>0.4645</v>
      </c>
      <c r="H759" s="0" t="s">
        <v>11</v>
      </c>
      <c r="I759" s="0" t="n">
        <v>7.5693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267</v>
      </c>
      <c r="D760" s="0" t="n">
        <v>1</v>
      </c>
      <c r="E760" s="0" t="n">
        <v>22053</v>
      </c>
      <c r="F760" s="0" t="n">
        <v>11534</v>
      </c>
      <c r="G760" s="0" t="n">
        <v>0.523</v>
      </c>
      <c r="H760" s="0" t="s">
        <v>11</v>
      </c>
      <c r="I760" s="0" t="n">
        <v>6.6445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267</v>
      </c>
      <c r="D761" s="0" t="n">
        <v>1</v>
      </c>
      <c r="E761" s="0" t="n">
        <v>22047</v>
      </c>
      <c r="F761" s="0" t="n">
        <v>15647</v>
      </c>
      <c r="G761" s="0" t="n">
        <v>0.7097</v>
      </c>
      <c r="H761" s="0" t="s">
        <v>11</v>
      </c>
      <c r="I761" s="0" t="n">
        <v>3.6505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22013</v>
      </c>
      <c r="F762" s="0" t="n">
        <v>10070</v>
      </c>
      <c r="G762" s="0" t="n">
        <v>0.4575</v>
      </c>
      <c r="H762" s="0" t="s">
        <v>11</v>
      </c>
      <c r="I762" s="0" t="n">
        <v>7.8053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268</v>
      </c>
      <c r="D763" s="0" t="n">
        <v>1</v>
      </c>
      <c r="E763" s="0" t="n">
        <v>21831</v>
      </c>
      <c r="F763" s="0" t="n">
        <v>10504</v>
      </c>
      <c r="G763" s="0" t="n">
        <v>0.4812</v>
      </c>
      <c r="H763" s="0" t="s">
        <v>11</v>
      </c>
      <c r="I763" s="0" t="n">
        <v>7.4984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268</v>
      </c>
      <c r="D764" s="0" t="n">
        <v>1</v>
      </c>
      <c r="E764" s="0" t="n">
        <v>21985</v>
      </c>
      <c r="F764" s="0" t="n">
        <v>15931</v>
      </c>
      <c r="G764" s="0" t="n">
        <v>0.7246</v>
      </c>
      <c r="H764" s="0" t="s">
        <v>11</v>
      </c>
      <c r="I764" s="0" t="n">
        <v>3.3419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21956</v>
      </c>
      <c r="F765" s="0" t="n">
        <v>9917</v>
      </c>
      <c r="G765" s="0" t="n">
        <v>0.4517</v>
      </c>
      <c r="H765" s="0" t="s">
        <v>11</v>
      </c>
      <c r="I765" s="0" t="n">
        <v>7.7695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269</v>
      </c>
      <c r="D766" s="0" t="n">
        <v>1</v>
      </c>
      <c r="E766" s="0" t="n">
        <v>22159</v>
      </c>
      <c r="F766" s="0" t="n">
        <v>10497</v>
      </c>
      <c r="G766" s="0" t="n">
        <v>0.4737</v>
      </c>
      <c r="H766" s="0" t="s">
        <v>11</v>
      </c>
      <c r="I766" s="0" t="n">
        <v>7.6239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269</v>
      </c>
      <c r="D767" s="0" t="n">
        <v>1</v>
      </c>
      <c r="E767" s="0" t="n">
        <v>21988</v>
      </c>
      <c r="F767" s="0" t="n">
        <v>15858</v>
      </c>
      <c r="G767" s="0" t="n">
        <v>0.7212</v>
      </c>
      <c r="H767" s="0" t="s">
        <v>11</v>
      </c>
      <c r="I767" s="0" t="n">
        <v>3.4429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22135</v>
      </c>
      <c r="F768" s="0" t="n">
        <v>10445</v>
      </c>
      <c r="G768" s="0" t="n">
        <v>0.4719</v>
      </c>
      <c r="H768" s="0" t="s">
        <v>11</v>
      </c>
      <c r="I768" s="0" t="n">
        <v>7.329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270</v>
      </c>
      <c r="D769" s="0" t="n">
        <v>1</v>
      </c>
      <c r="E769" s="0" t="n">
        <v>21815</v>
      </c>
      <c r="F769" s="0" t="n">
        <v>10177</v>
      </c>
      <c r="G769" s="0" t="n">
        <v>0.4665</v>
      </c>
      <c r="H769" s="0" t="s">
        <v>11</v>
      </c>
      <c r="I769" s="0" t="n">
        <v>7.8905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270</v>
      </c>
      <c r="D770" s="0" t="n">
        <v>1</v>
      </c>
      <c r="E770" s="0" t="n">
        <v>21622</v>
      </c>
      <c r="F770" s="0" t="n">
        <v>15749</v>
      </c>
      <c r="G770" s="0" t="n">
        <v>0.7284</v>
      </c>
      <c r="H770" s="0" t="s">
        <v>11</v>
      </c>
      <c r="I770" s="0" t="n">
        <v>3.3915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22215</v>
      </c>
      <c r="F771" s="0" t="n">
        <v>11242</v>
      </c>
      <c r="G771" s="0" t="n">
        <v>0.5061</v>
      </c>
      <c r="H771" s="0" t="s">
        <v>11</v>
      </c>
      <c r="I771" s="0" t="n">
        <v>6.6373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271</v>
      </c>
      <c r="D772" s="0" t="n">
        <v>1</v>
      </c>
      <c r="E772" s="0" t="n">
        <v>22039</v>
      </c>
      <c r="F772" s="0" t="n">
        <v>10915</v>
      </c>
      <c r="G772" s="0" t="n">
        <v>0.4953</v>
      </c>
      <c r="H772" s="0" t="s">
        <v>11</v>
      </c>
      <c r="I772" s="0" t="n">
        <v>7.3463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271</v>
      </c>
      <c r="D773" s="0" t="n">
        <v>1</v>
      </c>
      <c r="E773" s="0" t="n">
        <v>21925</v>
      </c>
      <c r="F773" s="0" t="n">
        <v>15430</v>
      </c>
      <c r="G773" s="0" t="n">
        <v>0.7038</v>
      </c>
      <c r="H773" s="0" t="s">
        <v>11</v>
      </c>
      <c r="I773" s="0" t="n">
        <v>3.73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21926</v>
      </c>
      <c r="F774" s="0" t="n">
        <v>10170</v>
      </c>
      <c r="G774" s="0" t="n">
        <v>0.4638</v>
      </c>
      <c r="H774" s="0" t="s">
        <v>11</v>
      </c>
      <c r="I774" s="0" t="n">
        <v>7.591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272</v>
      </c>
      <c r="D775" s="0" t="n">
        <v>1</v>
      </c>
      <c r="E775" s="0" t="n">
        <v>21743</v>
      </c>
      <c r="F775" s="0" t="n">
        <v>11068</v>
      </c>
      <c r="G775" s="0" t="n">
        <v>0.509</v>
      </c>
      <c r="H775" s="0" t="s">
        <v>11</v>
      </c>
      <c r="I775" s="0" t="n">
        <v>6.877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272</v>
      </c>
      <c r="D776" s="0" t="n">
        <v>1</v>
      </c>
      <c r="E776" s="0" t="n">
        <v>21645</v>
      </c>
      <c r="F776" s="0" t="n">
        <v>15507</v>
      </c>
      <c r="G776" s="0" t="n">
        <v>0.7164</v>
      </c>
      <c r="H776" s="0" t="s">
        <v>11</v>
      </c>
      <c r="I776" s="0" t="n">
        <v>3.569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22120</v>
      </c>
      <c r="F777" s="0" t="n">
        <v>10046</v>
      </c>
      <c r="G777" s="0" t="n">
        <v>0.4542</v>
      </c>
      <c r="H777" s="0" t="s">
        <v>11</v>
      </c>
      <c r="I777" s="0" t="n">
        <v>7.828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273</v>
      </c>
      <c r="D778" s="0" t="n">
        <v>1</v>
      </c>
      <c r="E778" s="0" t="n">
        <v>22209</v>
      </c>
      <c r="F778" s="0" t="n">
        <v>11084</v>
      </c>
      <c r="G778" s="0" t="n">
        <v>0.4991</v>
      </c>
      <c r="H778" s="0" t="s">
        <v>11</v>
      </c>
      <c r="I778" s="0" t="n">
        <v>7.0906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273</v>
      </c>
      <c r="D779" s="0" t="n">
        <v>1</v>
      </c>
      <c r="E779" s="0" t="n">
        <v>22162</v>
      </c>
      <c r="F779" s="0" t="n">
        <v>16098</v>
      </c>
      <c r="G779" s="0" t="n">
        <v>0.7264</v>
      </c>
      <c r="H779" s="0" t="s">
        <v>11</v>
      </c>
      <c r="I779" s="0" t="n">
        <v>3.3308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22190</v>
      </c>
      <c r="F780" s="0" t="n">
        <v>9879</v>
      </c>
      <c r="G780" s="0" t="n">
        <v>0.4452</v>
      </c>
      <c r="H780" s="0" t="s">
        <v>11</v>
      </c>
      <c r="I780" s="0" t="n">
        <v>7.9653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274</v>
      </c>
      <c r="D781" s="0" t="n">
        <v>1</v>
      </c>
      <c r="E781" s="0" t="n">
        <v>22117</v>
      </c>
      <c r="F781" s="0" t="n">
        <v>11297</v>
      </c>
      <c r="G781" s="0" t="n">
        <v>0.5108</v>
      </c>
      <c r="H781" s="0" t="s">
        <v>11</v>
      </c>
      <c r="I781" s="0" t="n">
        <v>6.8287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274</v>
      </c>
      <c r="D782" s="0" t="n">
        <v>1</v>
      </c>
      <c r="E782" s="0" t="n">
        <v>22138</v>
      </c>
      <c r="F782" s="0" t="n">
        <v>16095</v>
      </c>
      <c r="G782" s="0" t="n">
        <v>0.727</v>
      </c>
      <c r="H782" s="0" t="s">
        <v>11</v>
      </c>
      <c r="I782" s="0" t="n">
        <v>3.355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22006</v>
      </c>
      <c r="F783" s="0" t="n">
        <v>10772</v>
      </c>
      <c r="G783" s="0" t="n">
        <v>0.4895</v>
      </c>
      <c r="H783" s="0" t="s">
        <v>11</v>
      </c>
      <c r="I783" s="0" t="n">
        <v>6.8656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275</v>
      </c>
      <c r="D784" s="0" t="n">
        <v>1</v>
      </c>
      <c r="E784" s="0" t="n">
        <v>21945</v>
      </c>
      <c r="F784" s="0" t="n">
        <v>10867</v>
      </c>
      <c r="G784" s="0" t="n">
        <v>0.4952</v>
      </c>
      <c r="H784" s="0" t="s">
        <v>11</v>
      </c>
      <c r="I784" s="0" t="n">
        <v>7.0904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275</v>
      </c>
      <c r="D785" s="0" t="n">
        <v>1</v>
      </c>
      <c r="E785" s="0" t="n">
        <v>22018</v>
      </c>
      <c r="F785" s="0" t="n">
        <v>15700</v>
      </c>
      <c r="G785" s="0" t="n">
        <v>0.7131</v>
      </c>
      <c r="H785" s="0" t="s">
        <v>11</v>
      </c>
      <c r="I785" s="0" t="n">
        <v>3.523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21652</v>
      </c>
      <c r="F786" s="0" t="n">
        <v>9598</v>
      </c>
      <c r="G786" s="0" t="n">
        <v>0.4433</v>
      </c>
      <c r="H786" s="0" t="s">
        <v>11</v>
      </c>
      <c r="I786" s="0" t="n">
        <v>8.0491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276</v>
      </c>
      <c r="D787" s="0" t="n">
        <v>1</v>
      </c>
      <c r="E787" s="0" t="n">
        <v>22397</v>
      </c>
      <c r="F787" s="0" t="n">
        <v>11868</v>
      </c>
      <c r="G787" s="0" t="n">
        <v>0.5299</v>
      </c>
      <c r="H787" s="0" t="s">
        <v>11</v>
      </c>
      <c r="I787" s="0" t="n">
        <v>6.4111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276</v>
      </c>
      <c r="D788" s="0" t="n">
        <v>1</v>
      </c>
      <c r="E788" s="0" t="n">
        <v>21750</v>
      </c>
      <c r="F788" s="0" t="n">
        <v>15695</v>
      </c>
      <c r="G788" s="0" t="n">
        <v>0.7216</v>
      </c>
      <c r="H788" s="0" t="s">
        <v>11</v>
      </c>
      <c r="I788" s="0" t="n">
        <v>3.4959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21832</v>
      </c>
      <c r="F789" s="0" t="n">
        <v>9181</v>
      </c>
      <c r="G789" s="0" t="n">
        <v>0.4205</v>
      </c>
      <c r="H789" s="0" t="s">
        <v>11</v>
      </c>
      <c r="I789" s="0" t="n">
        <v>8.4948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277</v>
      </c>
      <c r="D790" s="0" t="n">
        <v>1</v>
      </c>
      <c r="E790" s="0" t="n">
        <v>21962</v>
      </c>
      <c r="F790" s="0" t="n">
        <v>10779</v>
      </c>
      <c r="G790" s="0" t="n">
        <v>0.4908</v>
      </c>
      <c r="H790" s="0" t="s">
        <v>11</v>
      </c>
      <c r="I790" s="0" t="n">
        <v>7.1767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277</v>
      </c>
      <c r="D791" s="0" t="n">
        <v>1</v>
      </c>
      <c r="E791" s="0" t="n">
        <v>22120</v>
      </c>
      <c r="F791" s="0" t="n">
        <v>15640</v>
      </c>
      <c r="G791" s="0" t="n">
        <v>0.7071</v>
      </c>
      <c r="H791" s="0" t="s">
        <v>11</v>
      </c>
      <c r="I791" s="0" t="n">
        <v>3.6606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22120</v>
      </c>
      <c r="F792" s="0" t="n">
        <v>10568</v>
      </c>
      <c r="G792" s="0" t="n">
        <v>0.4778</v>
      </c>
      <c r="H792" s="0" t="s">
        <v>11</v>
      </c>
      <c r="I792" s="0" t="n">
        <v>7.1291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278</v>
      </c>
      <c r="D793" s="0" t="n">
        <v>1</v>
      </c>
      <c r="E793" s="0" t="n">
        <v>22145</v>
      </c>
      <c r="F793" s="0" t="n">
        <v>10325</v>
      </c>
      <c r="G793" s="0" t="n">
        <v>0.4662</v>
      </c>
      <c r="H793" s="0" t="s">
        <v>11</v>
      </c>
      <c r="I793" s="0" t="n">
        <v>7.763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278</v>
      </c>
      <c r="D794" s="0" t="n">
        <v>1</v>
      </c>
      <c r="E794" s="0" t="n">
        <v>21886</v>
      </c>
      <c r="F794" s="0" t="n">
        <v>15556</v>
      </c>
      <c r="G794" s="0" t="n">
        <v>0.7108</v>
      </c>
      <c r="H794" s="0" t="s">
        <v>11</v>
      </c>
      <c r="I794" s="0" t="n">
        <v>3.612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22153</v>
      </c>
      <c r="F795" s="0" t="n">
        <v>10153</v>
      </c>
      <c r="G795" s="0" t="n">
        <v>0.4583</v>
      </c>
      <c r="H795" s="0" t="s">
        <v>11</v>
      </c>
      <c r="I795" s="0" t="n">
        <v>7.6107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279</v>
      </c>
      <c r="D796" s="0" t="n">
        <v>1</v>
      </c>
      <c r="E796" s="0" t="n">
        <v>22303</v>
      </c>
      <c r="F796" s="0" t="n">
        <v>11100</v>
      </c>
      <c r="G796" s="0" t="n">
        <v>0.4977</v>
      </c>
      <c r="H796" s="0" t="s">
        <v>11</v>
      </c>
      <c r="I796" s="0" t="n">
        <v>7.1827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279</v>
      </c>
      <c r="D797" s="0" t="n">
        <v>1</v>
      </c>
      <c r="E797" s="0" t="n">
        <v>22000</v>
      </c>
      <c r="F797" s="0" t="n">
        <v>15799</v>
      </c>
      <c r="G797" s="0" t="n">
        <v>0.7181</v>
      </c>
      <c r="H797" s="0" t="s">
        <v>11</v>
      </c>
      <c r="I797" s="0" t="n">
        <v>3.4971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21949</v>
      </c>
      <c r="F798" s="0" t="n">
        <v>10308</v>
      </c>
      <c r="G798" s="0" t="n">
        <v>0.4696</v>
      </c>
      <c r="H798" s="0" t="s">
        <v>11</v>
      </c>
      <c r="I798" s="0" t="n">
        <v>7.4264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280</v>
      </c>
      <c r="D799" s="0" t="n">
        <v>1</v>
      </c>
      <c r="E799" s="0" t="n">
        <v>22069</v>
      </c>
      <c r="F799" s="0" t="n">
        <v>11490</v>
      </c>
      <c r="G799" s="0" t="n">
        <v>0.5206</v>
      </c>
      <c r="H799" s="0" t="s">
        <v>11</v>
      </c>
      <c r="I799" s="0" t="n">
        <v>6.6007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280</v>
      </c>
      <c r="D800" s="0" t="n">
        <v>1</v>
      </c>
      <c r="E800" s="0" t="n">
        <v>22095</v>
      </c>
      <c r="F800" s="0" t="n">
        <v>15818</v>
      </c>
      <c r="G800" s="0" t="n">
        <v>0.7159</v>
      </c>
      <c r="H800" s="0" t="s">
        <v>11</v>
      </c>
      <c r="I800" s="0" t="n">
        <v>3.5243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21875</v>
      </c>
      <c r="F801" s="0" t="n">
        <v>9905</v>
      </c>
      <c r="G801" s="0" t="n">
        <v>0.4528</v>
      </c>
      <c r="H801" s="0" t="s">
        <v>11</v>
      </c>
      <c r="I801" s="0" t="n">
        <v>7.8202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281</v>
      </c>
      <c r="D802" s="0" t="n">
        <v>1</v>
      </c>
      <c r="E802" s="0" t="n">
        <v>22000</v>
      </c>
      <c r="F802" s="0" t="n">
        <v>10169</v>
      </c>
      <c r="G802" s="0" t="n">
        <v>0.4622</v>
      </c>
      <c r="H802" s="0" t="s">
        <v>11</v>
      </c>
      <c r="I802" s="0" t="n">
        <v>7.8449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281</v>
      </c>
      <c r="D803" s="0" t="n">
        <v>1</v>
      </c>
      <c r="E803" s="0" t="n">
        <v>21993</v>
      </c>
      <c r="F803" s="0" t="n">
        <v>15780</v>
      </c>
      <c r="G803" s="0" t="n">
        <v>0.7175</v>
      </c>
      <c r="H803" s="0" t="s">
        <v>11</v>
      </c>
      <c r="I803" s="0" t="n">
        <v>3.5139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22108</v>
      </c>
      <c r="F804" s="0" t="n">
        <v>9976</v>
      </c>
      <c r="G804" s="0" t="n">
        <v>0.4512</v>
      </c>
      <c r="H804" s="0" t="s">
        <v>11</v>
      </c>
      <c r="I804" s="0" t="n">
        <v>7.8265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282</v>
      </c>
      <c r="D805" s="0" t="n">
        <v>1</v>
      </c>
      <c r="E805" s="0" t="n">
        <v>21929</v>
      </c>
      <c r="F805" s="0" t="n">
        <v>11543</v>
      </c>
      <c r="G805" s="0" t="n">
        <v>0.5264</v>
      </c>
      <c r="H805" s="0" t="s">
        <v>11</v>
      </c>
      <c r="I805" s="0" t="n">
        <v>6.4166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282</v>
      </c>
      <c r="D806" s="0" t="n">
        <v>1</v>
      </c>
      <c r="E806" s="0" t="n">
        <v>22065</v>
      </c>
      <c r="F806" s="0" t="n">
        <v>15891</v>
      </c>
      <c r="G806" s="0" t="n">
        <v>0.7202</v>
      </c>
      <c r="H806" s="0" t="s">
        <v>11</v>
      </c>
      <c r="I806" s="0" t="n">
        <v>3.4916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22021</v>
      </c>
      <c r="F807" s="0" t="n">
        <v>10021</v>
      </c>
      <c r="G807" s="0" t="n">
        <v>0.4551</v>
      </c>
      <c r="H807" s="0" t="s">
        <v>11</v>
      </c>
      <c r="I807" s="0" t="n">
        <v>7.7783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283</v>
      </c>
      <c r="D808" s="0" t="n">
        <v>1</v>
      </c>
      <c r="E808" s="0" t="n">
        <v>22121</v>
      </c>
      <c r="F808" s="0" t="n">
        <v>10266</v>
      </c>
      <c r="G808" s="0" t="n">
        <v>0.4641</v>
      </c>
      <c r="H808" s="0" t="s">
        <v>11</v>
      </c>
      <c r="I808" s="0" t="n">
        <v>8.1026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283</v>
      </c>
      <c r="D809" s="0" t="n">
        <v>1</v>
      </c>
      <c r="E809" s="0" t="n">
        <v>21914</v>
      </c>
      <c r="F809" s="0" t="n">
        <v>15924</v>
      </c>
      <c r="G809" s="0" t="n">
        <v>0.7267</v>
      </c>
      <c r="H809" s="0" t="s">
        <v>11</v>
      </c>
      <c r="I809" s="0" t="n">
        <v>3.4034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22039</v>
      </c>
      <c r="F810" s="0" t="n">
        <v>10040</v>
      </c>
      <c r="G810" s="0" t="n">
        <v>0.4556</v>
      </c>
      <c r="H810" s="0" t="s">
        <v>11</v>
      </c>
      <c r="I810" s="0" t="n">
        <v>7.7689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284</v>
      </c>
      <c r="D811" s="0" t="n">
        <v>1</v>
      </c>
      <c r="E811" s="0" t="n">
        <v>21987</v>
      </c>
      <c r="F811" s="0" t="n">
        <v>10852</v>
      </c>
      <c r="G811" s="0" t="n">
        <v>0.4936</v>
      </c>
      <c r="H811" s="0" t="s">
        <v>11</v>
      </c>
      <c r="I811" s="0" t="n">
        <v>7.2551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284</v>
      </c>
      <c r="D812" s="0" t="n">
        <v>1</v>
      </c>
      <c r="E812" s="0" t="n">
        <v>21865</v>
      </c>
      <c r="F812" s="0" t="n">
        <v>15433</v>
      </c>
      <c r="G812" s="0" t="n">
        <v>0.7058</v>
      </c>
      <c r="H812" s="0" t="s">
        <v>11</v>
      </c>
      <c r="I812" s="0" t="n">
        <v>3.5726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21975</v>
      </c>
      <c r="F813" s="0" t="n">
        <v>11023</v>
      </c>
      <c r="G813" s="0" t="n">
        <v>0.5016</v>
      </c>
      <c r="H813" s="0" t="s">
        <v>11</v>
      </c>
      <c r="I813" s="0" t="n">
        <v>6.7133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285</v>
      </c>
      <c r="D814" s="0" t="n">
        <v>1</v>
      </c>
      <c r="E814" s="0" t="n">
        <v>22095</v>
      </c>
      <c r="F814" s="0" t="n">
        <v>10412</v>
      </c>
      <c r="G814" s="0" t="n">
        <v>0.4712</v>
      </c>
      <c r="H814" s="0" t="s">
        <v>11</v>
      </c>
      <c r="I814" s="0" t="n">
        <v>7.7395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285</v>
      </c>
      <c r="D815" s="0" t="n">
        <v>1</v>
      </c>
      <c r="E815" s="0" t="n">
        <v>22176</v>
      </c>
      <c r="F815" s="0" t="n">
        <v>15682</v>
      </c>
      <c r="G815" s="0" t="n">
        <v>0.7072</v>
      </c>
      <c r="H815" s="0" t="s">
        <v>11</v>
      </c>
      <c r="I815" s="0" t="n">
        <v>3.6692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21873</v>
      </c>
      <c r="F816" s="0" t="n">
        <v>10470</v>
      </c>
      <c r="G816" s="0" t="n">
        <v>0.4787</v>
      </c>
      <c r="H816" s="0" t="s">
        <v>11</v>
      </c>
      <c r="I816" s="0" t="n">
        <v>7.2441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286</v>
      </c>
      <c r="D817" s="0" t="n">
        <v>1</v>
      </c>
      <c r="E817" s="0" t="n">
        <v>21925</v>
      </c>
      <c r="F817" s="0" t="n">
        <v>10774</v>
      </c>
      <c r="G817" s="0" t="n">
        <v>0.4914</v>
      </c>
      <c r="H817" s="0" t="s">
        <v>11</v>
      </c>
      <c r="I817" s="0" t="n">
        <v>7.1312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286</v>
      </c>
      <c r="D818" s="0" t="n">
        <v>1</v>
      </c>
      <c r="E818" s="0" t="n">
        <v>21943</v>
      </c>
      <c r="F818" s="0" t="n">
        <v>15726</v>
      </c>
      <c r="G818" s="0" t="n">
        <v>0.7167</v>
      </c>
      <c r="H818" s="0" t="s">
        <v>11</v>
      </c>
      <c r="I818" s="0" t="n">
        <v>3.4916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22214</v>
      </c>
      <c r="F819" s="0" t="n">
        <v>10069</v>
      </c>
      <c r="G819" s="0" t="n">
        <v>0.4533</v>
      </c>
      <c r="H819" s="0" t="s">
        <v>11</v>
      </c>
      <c r="I819" s="0" t="n">
        <v>7.8313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287</v>
      </c>
      <c r="D820" s="0" t="n">
        <v>1</v>
      </c>
      <c r="E820" s="0" t="n">
        <v>22026</v>
      </c>
      <c r="F820" s="0" t="n">
        <v>10459</v>
      </c>
      <c r="G820" s="0" t="n">
        <v>0.4748</v>
      </c>
      <c r="H820" s="0" t="s">
        <v>11</v>
      </c>
      <c r="I820" s="0" t="n">
        <v>7.721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287</v>
      </c>
      <c r="D821" s="0" t="n">
        <v>1</v>
      </c>
      <c r="E821" s="0" t="n">
        <v>22152</v>
      </c>
      <c r="F821" s="0" t="n">
        <v>15887</v>
      </c>
      <c r="G821" s="0" t="n">
        <v>0.7172</v>
      </c>
      <c r="H821" s="0" t="s">
        <v>11</v>
      </c>
      <c r="I821" s="0" t="n">
        <v>3.4802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22081</v>
      </c>
      <c r="F822" s="0" t="n">
        <v>10740</v>
      </c>
      <c r="G822" s="0" t="n">
        <v>0.4864</v>
      </c>
      <c r="H822" s="0" t="s">
        <v>11</v>
      </c>
      <c r="I822" s="0" t="n">
        <v>7.0178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288</v>
      </c>
      <c r="D823" s="0" t="n">
        <v>1</v>
      </c>
      <c r="E823" s="0" t="n">
        <v>22073</v>
      </c>
      <c r="F823" s="0" t="n">
        <v>10369</v>
      </c>
      <c r="G823" s="0" t="n">
        <v>0.4698</v>
      </c>
      <c r="H823" s="0" t="s">
        <v>11</v>
      </c>
      <c r="I823" s="0" t="n">
        <v>7.7862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288</v>
      </c>
      <c r="D824" s="0" t="n">
        <v>1</v>
      </c>
      <c r="E824" s="0" t="n">
        <v>22060</v>
      </c>
      <c r="F824" s="0" t="n">
        <v>16012</v>
      </c>
      <c r="G824" s="0" t="n">
        <v>0.7258</v>
      </c>
      <c r="H824" s="0" t="s">
        <v>11</v>
      </c>
      <c r="I824" s="0" t="n">
        <v>3.3173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21794</v>
      </c>
      <c r="F825" s="0" t="n">
        <v>9287</v>
      </c>
      <c r="G825" s="0" t="n">
        <v>0.4261</v>
      </c>
      <c r="H825" s="0" t="s">
        <v>11</v>
      </c>
      <c r="I825" s="0" t="n">
        <v>8.4261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289</v>
      </c>
      <c r="D826" s="0" t="n">
        <v>1</v>
      </c>
      <c r="E826" s="0" t="n">
        <v>21730</v>
      </c>
      <c r="F826" s="0" t="n">
        <v>9681</v>
      </c>
      <c r="G826" s="0" t="n">
        <v>0.4455</v>
      </c>
      <c r="H826" s="0" t="s">
        <v>11</v>
      </c>
      <c r="I826" s="0" t="n">
        <v>8.4083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289</v>
      </c>
      <c r="D827" s="0" t="n">
        <v>1</v>
      </c>
      <c r="E827" s="0" t="n">
        <v>21797</v>
      </c>
      <c r="F827" s="0" t="n">
        <v>15700</v>
      </c>
      <c r="G827" s="0" t="n">
        <v>0.7203</v>
      </c>
      <c r="H827" s="0" t="s">
        <v>11</v>
      </c>
      <c r="I827" s="0" t="n">
        <v>3.427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21981</v>
      </c>
      <c r="F828" s="0" t="n">
        <v>10077</v>
      </c>
      <c r="G828" s="0" t="n">
        <v>0.4584</v>
      </c>
      <c r="H828" s="0" t="s">
        <v>11</v>
      </c>
      <c r="I828" s="0" t="n">
        <v>7.6792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290</v>
      </c>
      <c r="D829" s="0" t="n">
        <v>1</v>
      </c>
      <c r="E829" s="0" t="n">
        <v>21832</v>
      </c>
      <c r="F829" s="0" t="n">
        <v>10236</v>
      </c>
      <c r="G829" s="0" t="n">
        <v>0.4689</v>
      </c>
      <c r="H829" s="0" t="s">
        <v>11</v>
      </c>
      <c r="I829" s="0" t="n">
        <v>7.7215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290</v>
      </c>
      <c r="D830" s="0" t="n">
        <v>1</v>
      </c>
      <c r="E830" s="0" t="n">
        <v>21755</v>
      </c>
      <c r="F830" s="0" t="n">
        <v>15338</v>
      </c>
      <c r="G830" s="0" t="n">
        <v>0.705</v>
      </c>
      <c r="H830" s="0" t="s">
        <v>11</v>
      </c>
      <c r="I830" s="0" t="n">
        <v>3.6221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21977</v>
      </c>
      <c r="F831" s="0" t="n">
        <v>8964</v>
      </c>
      <c r="G831" s="0" t="n">
        <v>0.4079</v>
      </c>
      <c r="H831" s="0" t="s">
        <v>11</v>
      </c>
      <c r="I831" s="0" t="n">
        <v>9.0157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291</v>
      </c>
      <c r="D832" s="0" t="n">
        <v>1</v>
      </c>
      <c r="E832" s="0" t="n">
        <v>21932</v>
      </c>
      <c r="F832" s="0" t="n">
        <v>10714</v>
      </c>
      <c r="G832" s="0" t="n">
        <v>0.4885</v>
      </c>
      <c r="H832" s="0" t="s">
        <v>11</v>
      </c>
      <c r="I832" s="0" t="n">
        <v>7.2538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291</v>
      </c>
      <c r="D833" s="0" t="n">
        <v>1</v>
      </c>
      <c r="E833" s="0" t="n">
        <v>21872</v>
      </c>
      <c r="F833" s="0" t="n">
        <v>15722</v>
      </c>
      <c r="G833" s="0" t="n">
        <v>0.7188</v>
      </c>
      <c r="H833" s="0" t="s">
        <v>11</v>
      </c>
      <c r="I833" s="0" t="n">
        <v>3.4708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21792</v>
      </c>
      <c r="F834" s="0" t="n">
        <v>10818</v>
      </c>
      <c r="G834" s="0" t="n">
        <v>0.4964</v>
      </c>
      <c r="H834" s="0" t="s">
        <v>11</v>
      </c>
      <c r="I834" s="0" t="n">
        <v>6.8128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292</v>
      </c>
      <c r="D835" s="0" t="n">
        <v>1</v>
      </c>
      <c r="E835" s="0" t="n">
        <v>22012</v>
      </c>
      <c r="F835" s="0" t="n">
        <v>10889</v>
      </c>
      <c r="G835" s="0" t="n">
        <v>0.4947</v>
      </c>
      <c r="H835" s="0" t="s">
        <v>11</v>
      </c>
      <c r="I835" s="0" t="n">
        <v>7.2134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292</v>
      </c>
      <c r="D836" s="0" t="n">
        <v>1</v>
      </c>
      <c r="E836" s="0" t="n">
        <v>21828</v>
      </c>
      <c r="F836" s="0" t="n">
        <v>15825</v>
      </c>
      <c r="G836" s="0" t="n">
        <v>0.725</v>
      </c>
      <c r="H836" s="0" t="s">
        <v>11</v>
      </c>
      <c r="I836" s="0" t="n">
        <v>3.5027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21983</v>
      </c>
      <c r="F837" s="0" t="n">
        <v>10368</v>
      </c>
      <c r="G837" s="0" t="n">
        <v>0.4716</v>
      </c>
      <c r="H837" s="0" t="s">
        <v>11</v>
      </c>
      <c r="I837" s="0" t="n">
        <v>7.3056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293</v>
      </c>
      <c r="D838" s="0" t="n">
        <v>1</v>
      </c>
      <c r="E838" s="0" t="n">
        <v>21836</v>
      </c>
      <c r="F838" s="0" t="n">
        <v>10866</v>
      </c>
      <c r="G838" s="0" t="n">
        <v>0.4976</v>
      </c>
      <c r="H838" s="0" t="s">
        <v>11</v>
      </c>
      <c r="I838" s="0" t="n">
        <v>7.179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293</v>
      </c>
      <c r="D839" s="0" t="n">
        <v>1</v>
      </c>
      <c r="E839" s="0" t="n">
        <v>22103</v>
      </c>
      <c r="F839" s="0" t="n">
        <v>15850</v>
      </c>
      <c r="G839" s="0" t="n">
        <v>0.7171</v>
      </c>
      <c r="H839" s="0" t="s">
        <v>11</v>
      </c>
      <c r="I839" s="0" t="n">
        <v>3.5039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22018</v>
      </c>
      <c r="F840" s="0" t="n">
        <v>11193</v>
      </c>
      <c r="G840" s="0" t="n">
        <v>0.5084</v>
      </c>
      <c r="H840" s="0" t="s">
        <v>11</v>
      </c>
      <c r="I840" s="0" t="n">
        <v>6.5039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294</v>
      </c>
      <c r="D841" s="0" t="n">
        <v>1</v>
      </c>
      <c r="E841" s="0" t="n">
        <v>22163</v>
      </c>
      <c r="F841" s="0" t="n">
        <v>11088</v>
      </c>
      <c r="G841" s="0" t="n">
        <v>0.5003</v>
      </c>
      <c r="H841" s="0" t="s">
        <v>11</v>
      </c>
      <c r="I841" s="0" t="n">
        <v>7.0552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294</v>
      </c>
      <c r="D842" s="0" t="n">
        <v>1</v>
      </c>
      <c r="E842" s="0" t="n">
        <v>21878</v>
      </c>
      <c r="F842" s="0" t="n">
        <v>15668</v>
      </c>
      <c r="G842" s="0" t="n">
        <v>0.7162</v>
      </c>
      <c r="H842" s="0" t="s">
        <v>11</v>
      </c>
      <c r="I842" s="0" t="n">
        <v>3.5167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21768</v>
      </c>
      <c r="F843" s="0" t="n">
        <v>10081</v>
      </c>
      <c r="G843" s="0" t="n">
        <v>0.4631</v>
      </c>
      <c r="H843" s="0" t="s">
        <v>11</v>
      </c>
      <c r="I843" s="0" t="n">
        <v>7.5456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295</v>
      </c>
      <c r="D844" s="0" t="n">
        <v>1</v>
      </c>
      <c r="E844" s="0" t="n">
        <v>21862</v>
      </c>
      <c r="F844" s="0" t="n">
        <v>10258</v>
      </c>
      <c r="G844" s="0" t="n">
        <v>0.4692</v>
      </c>
      <c r="H844" s="0" t="s">
        <v>11</v>
      </c>
      <c r="I844" s="0" t="n">
        <v>7.7883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295</v>
      </c>
      <c r="D845" s="0" t="n">
        <v>1</v>
      </c>
      <c r="E845" s="0" t="n">
        <v>21969</v>
      </c>
      <c r="F845" s="0" t="n">
        <v>16002</v>
      </c>
      <c r="G845" s="0" t="n">
        <v>0.7284</v>
      </c>
      <c r="H845" s="0" t="s">
        <v>11</v>
      </c>
      <c r="I845" s="0" t="n">
        <v>3.4027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21740</v>
      </c>
      <c r="F846" s="0" t="n">
        <v>10985</v>
      </c>
      <c r="G846" s="0" t="n">
        <v>0.5053</v>
      </c>
      <c r="H846" s="0" t="s">
        <v>11</v>
      </c>
      <c r="I846" s="0" t="n">
        <v>6.6031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296</v>
      </c>
      <c r="D847" s="0" t="n">
        <v>1</v>
      </c>
      <c r="E847" s="0" t="n">
        <v>21960</v>
      </c>
      <c r="F847" s="0" t="n">
        <v>10365</v>
      </c>
      <c r="G847" s="0" t="n">
        <v>0.472</v>
      </c>
      <c r="H847" s="0" t="s">
        <v>11</v>
      </c>
      <c r="I847" s="0" t="n">
        <v>7.6513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296</v>
      </c>
      <c r="D848" s="0" t="n">
        <v>1</v>
      </c>
      <c r="E848" s="0" t="n">
        <v>21972</v>
      </c>
      <c r="F848" s="0" t="n">
        <v>15577</v>
      </c>
      <c r="G848" s="0" t="n">
        <v>0.7089</v>
      </c>
      <c r="H848" s="0" t="s">
        <v>11</v>
      </c>
      <c r="I848" s="0" t="n">
        <v>3.7432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22108</v>
      </c>
      <c r="F849" s="0" t="n">
        <v>10492</v>
      </c>
      <c r="G849" s="0" t="n">
        <v>0.4746</v>
      </c>
      <c r="H849" s="0" t="s">
        <v>11</v>
      </c>
      <c r="I849" s="0" t="n">
        <v>7.2981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297</v>
      </c>
      <c r="D850" s="0" t="n">
        <v>1</v>
      </c>
      <c r="E850" s="0" t="n">
        <v>21981</v>
      </c>
      <c r="F850" s="0" t="n">
        <v>10807</v>
      </c>
      <c r="G850" s="0" t="n">
        <v>0.4917</v>
      </c>
      <c r="H850" s="0" t="s">
        <v>11</v>
      </c>
      <c r="I850" s="0" t="n">
        <v>7.2217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297</v>
      </c>
      <c r="D851" s="0" t="n">
        <v>1</v>
      </c>
      <c r="E851" s="0" t="n">
        <v>21773</v>
      </c>
      <c r="F851" s="0" t="n">
        <v>15879</v>
      </c>
      <c r="G851" s="0" t="n">
        <v>0.7293</v>
      </c>
      <c r="H851" s="0" t="s">
        <v>11</v>
      </c>
      <c r="I851" s="0" t="n">
        <v>3.4269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21910</v>
      </c>
      <c r="F852" s="0" t="n">
        <v>9992</v>
      </c>
      <c r="G852" s="0" t="n">
        <v>0.456</v>
      </c>
      <c r="H852" s="0" t="s">
        <v>11</v>
      </c>
      <c r="I852" s="0" t="n">
        <v>7.728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298</v>
      </c>
      <c r="D853" s="0" t="n">
        <v>1</v>
      </c>
      <c r="E853" s="0" t="n">
        <v>22081</v>
      </c>
      <c r="F853" s="0" t="n">
        <v>10753</v>
      </c>
      <c r="G853" s="0" t="n">
        <v>0.487</v>
      </c>
      <c r="H853" s="0" t="s">
        <v>11</v>
      </c>
      <c r="I853" s="0" t="n">
        <v>7.3837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298</v>
      </c>
      <c r="D854" s="0" t="n">
        <v>1</v>
      </c>
      <c r="E854" s="0" t="n">
        <v>21902</v>
      </c>
      <c r="F854" s="0" t="n">
        <v>15614</v>
      </c>
      <c r="G854" s="0" t="n">
        <v>0.7129</v>
      </c>
      <c r="H854" s="0" t="s">
        <v>11</v>
      </c>
      <c r="I854" s="0" t="n">
        <v>3.5686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22077</v>
      </c>
      <c r="F855" s="0" t="n">
        <v>10605</v>
      </c>
      <c r="G855" s="0" t="n">
        <v>0.4804</v>
      </c>
      <c r="H855" s="0" t="s">
        <v>11</v>
      </c>
      <c r="I855" s="0" t="n">
        <v>7.1627</v>
      </c>
    </row>
    <row r="856" customFormat="false" ht="12.45" hidden="false" customHeight="false" outlineLevel="0" collapsed="false">
      <c r="A856" s="0" t="n">
        <v>855</v>
      </c>
      <c r="B856" s="0" t="s">
        <v>9</v>
      </c>
      <c r="C856" s="0" t="s">
        <v>299</v>
      </c>
      <c r="D856" s="0" t="n">
        <v>1</v>
      </c>
      <c r="E856" s="0" t="n">
        <v>22102</v>
      </c>
      <c r="F856" s="0" t="n">
        <v>11227</v>
      </c>
      <c r="G856" s="0" t="n">
        <v>0.508</v>
      </c>
      <c r="H856" s="0" t="s">
        <v>11</v>
      </c>
      <c r="I856" s="0" t="n">
        <v>6.9314</v>
      </c>
    </row>
    <row r="857" customFormat="false" ht="12.45" hidden="false" customHeight="false" outlineLevel="0" collapsed="false">
      <c r="A857" s="0" t="n">
        <v>856</v>
      </c>
      <c r="B857" s="0" t="s">
        <v>9</v>
      </c>
      <c r="C857" s="0" t="s">
        <v>299</v>
      </c>
      <c r="D857" s="0" t="n">
        <v>1</v>
      </c>
      <c r="E857" s="0" t="n">
        <v>22045</v>
      </c>
      <c r="F857" s="0" t="n">
        <v>16049</v>
      </c>
      <c r="G857" s="0" t="n">
        <v>0.728</v>
      </c>
      <c r="H857" s="0" t="s">
        <v>11</v>
      </c>
      <c r="I857" s="0" t="n">
        <v>3.2784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88178</v>
      </c>
      <c r="F858" s="0" t="n">
        <v>24003</v>
      </c>
      <c r="G858" s="0" t="n">
        <v>0.2722</v>
      </c>
      <c r="H858" s="0" t="s">
        <v>11</v>
      </c>
      <c r="I858" s="0" t="n">
        <v>0.1982</v>
      </c>
    </row>
    <row r="859" customFormat="false" ht="12.45" hidden="false" customHeight="false" outlineLevel="0" collapsed="false">
      <c r="A859" s="0" t="n">
        <v>858</v>
      </c>
      <c r="B859" s="0" t="s">
        <v>300</v>
      </c>
      <c r="C859" s="0" t="s">
        <v>22</v>
      </c>
      <c r="D859" s="0" t="n">
        <v>4</v>
      </c>
      <c r="E859" s="0" t="n">
        <v>88074</v>
      </c>
      <c r="F859" s="0" t="n">
        <v>23060</v>
      </c>
      <c r="G859" s="0" t="n">
        <v>0.2618</v>
      </c>
      <c r="H859" s="0" t="s">
        <v>11</v>
      </c>
      <c r="I859" s="0" t="n">
        <v>0.1892</v>
      </c>
    </row>
    <row r="860" customFormat="false" ht="12.45" hidden="false" customHeight="false" outlineLevel="0" collapsed="false">
      <c r="A860" s="0" t="n">
        <v>859</v>
      </c>
      <c r="B860" s="0" t="s">
        <v>300</v>
      </c>
      <c r="C860" s="0" t="s">
        <v>22</v>
      </c>
      <c r="D860" s="0" t="n">
        <v>4</v>
      </c>
      <c r="E860" s="0" t="n">
        <v>88230</v>
      </c>
      <c r="F860" s="0" t="n">
        <v>20791</v>
      </c>
      <c r="G860" s="0" t="n">
        <v>0.2356</v>
      </c>
      <c r="H860" s="0" t="s">
        <v>11</v>
      </c>
      <c r="I860" s="0" t="n">
        <v>0.2036</v>
      </c>
    </row>
    <row r="861" customFormat="false" ht="12.45" hidden="false" customHeight="false" outlineLevel="0" collapsed="false">
      <c r="A861" s="0" t="n">
        <v>860</v>
      </c>
      <c r="B861" s="0" t="s">
        <v>301</v>
      </c>
      <c r="C861" s="0" t="s">
        <v>302</v>
      </c>
      <c r="D861" s="0" t="n">
        <v>5</v>
      </c>
      <c r="E861" s="0" t="n">
        <v>110002</v>
      </c>
      <c r="F861" s="0" t="n">
        <v>50599</v>
      </c>
      <c r="G861" s="0" t="n">
        <v>0.46</v>
      </c>
      <c r="H861" s="0" t="s">
        <v>303</v>
      </c>
      <c r="I861" s="0" t="n">
        <v>4.5995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304</v>
      </c>
      <c r="D862" s="0" t="n">
        <v>5</v>
      </c>
      <c r="E862" s="0" t="n">
        <v>109590</v>
      </c>
      <c r="F862" s="0" t="n">
        <v>44925</v>
      </c>
      <c r="G862" s="0" t="n">
        <v>0.4099</v>
      </c>
      <c r="H862" s="0" t="s">
        <v>303</v>
      </c>
      <c r="I862" s="0" t="n">
        <v>75.1962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22006</v>
      </c>
      <c r="F863" s="0" t="n">
        <v>14318</v>
      </c>
      <c r="G863" s="0" t="n">
        <v>0.6506</v>
      </c>
      <c r="H863" s="0" t="s">
        <v>11</v>
      </c>
      <c r="I863" s="0" t="n">
        <v>2.8384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305</v>
      </c>
      <c r="D864" s="0" t="n">
        <v>1</v>
      </c>
      <c r="E864" s="0" t="n">
        <v>21794</v>
      </c>
      <c r="F864" s="0" t="n">
        <v>9863</v>
      </c>
      <c r="G864" s="0" t="n">
        <v>0.4526</v>
      </c>
      <c r="H864" s="0" t="s">
        <v>11</v>
      </c>
      <c r="I864" s="0" t="n">
        <v>5.3919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305</v>
      </c>
      <c r="D865" s="0" t="n">
        <v>1</v>
      </c>
      <c r="E865" s="0" t="n">
        <v>21808</v>
      </c>
      <c r="F865" s="0" t="n">
        <v>10076</v>
      </c>
      <c r="G865" s="0" t="n">
        <v>0.462</v>
      </c>
      <c r="H865" s="0" t="s">
        <v>11</v>
      </c>
      <c r="I865" s="0" t="n">
        <v>4.8087</v>
      </c>
    </row>
    <row r="866" customFormat="false" ht="12.45" hidden="false" customHeight="false" outlineLevel="0" collapsed="false">
      <c r="A866" s="0" t="n">
        <v>865</v>
      </c>
      <c r="B866" s="0" t="s">
        <v>301</v>
      </c>
      <c r="C866" s="0" t="s">
        <v>306</v>
      </c>
      <c r="D866" s="0" t="n">
        <v>5</v>
      </c>
      <c r="E866" s="0" t="n">
        <v>109895</v>
      </c>
      <c r="F866" s="0" t="n">
        <v>48409</v>
      </c>
      <c r="G866" s="0" t="n">
        <v>0.4405</v>
      </c>
      <c r="H866" s="0" t="s">
        <v>303</v>
      </c>
      <c r="I866" s="0" t="n">
        <v>7.1244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307</v>
      </c>
      <c r="D867" s="0" t="n">
        <v>5</v>
      </c>
      <c r="E867" s="0" t="n">
        <v>110090</v>
      </c>
      <c r="F867" s="0" t="n">
        <v>46310</v>
      </c>
      <c r="G867" s="0" t="n">
        <v>0.4207</v>
      </c>
      <c r="H867" s="0" t="s">
        <v>303</v>
      </c>
      <c r="I867" s="0" t="n">
        <v>61.7891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21836</v>
      </c>
      <c r="F868" s="0" t="n">
        <v>10435</v>
      </c>
      <c r="G868" s="0" t="n">
        <v>0.4779</v>
      </c>
      <c r="H868" s="0" t="s">
        <v>11</v>
      </c>
      <c r="I868" s="0" t="n">
        <v>0.52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308</v>
      </c>
      <c r="D869" s="0" t="n">
        <v>1</v>
      </c>
      <c r="E869" s="0" t="n">
        <v>22017</v>
      </c>
      <c r="F869" s="0" t="n">
        <v>9874</v>
      </c>
      <c r="G869" s="0" t="n">
        <v>0.4485</v>
      </c>
      <c r="H869" s="0" t="s">
        <v>11</v>
      </c>
      <c r="I869" s="0" t="n">
        <v>0.5417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308</v>
      </c>
      <c r="D870" s="0" t="n">
        <v>1</v>
      </c>
      <c r="E870" s="0" t="n">
        <v>21895</v>
      </c>
      <c r="F870" s="0" t="n">
        <v>9052</v>
      </c>
      <c r="G870" s="0" t="n">
        <v>0.4134</v>
      </c>
      <c r="H870" s="0" t="s">
        <v>11</v>
      </c>
      <c r="I870" s="0" t="n">
        <v>0.578</v>
      </c>
    </row>
    <row r="871" customFormat="false" ht="12.45" hidden="false" customHeight="false" outlineLevel="0" collapsed="false">
      <c r="A871" s="0" t="n">
        <v>870</v>
      </c>
      <c r="B871" s="0" t="s">
        <v>301</v>
      </c>
      <c r="C871" s="0" t="s">
        <v>309</v>
      </c>
      <c r="D871" s="0" t="n">
        <v>5</v>
      </c>
      <c r="E871" s="0" t="n">
        <v>110240</v>
      </c>
      <c r="F871" s="0" t="n">
        <v>47875</v>
      </c>
      <c r="G871" s="0" t="n">
        <v>0.4343</v>
      </c>
      <c r="H871" s="0" t="s">
        <v>303</v>
      </c>
      <c r="I871" s="0" t="n">
        <v>13.2372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310</v>
      </c>
      <c r="D872" s="0" t="n">
        <v>5</v>
      </c>
      <c r="E872" s="0" t="n">
        <v>110612</v>
      </c>
      <c r="F872" s="0" t="n">
        <v>45544</v>
      </c>
      <c r="G872" s="0" t="n">
        <v>0.4117</v>
      </c>
      <c r="H872" s="0" t="s">
        <v>303</v>
      </c>
      <c r="I872" s="0" t="n">
        <v>59.2726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22228</v>
      </c>
      <c r="F873" s="0" t="n">
        <v>10387</v>
      </c>
      <c r="G873" s="0" t="n">
        <v>0.4673</v>
      </c>
      <c r="H873" s="0" t="s">
        <v>11</v>
      </c>
      <c r="I873" s="0" t="n">
        <v>0.4231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311</v>
      </c>
      <c r="D874" s="0" t="n">
        <v>1</v>
      </c>
      <c r="E874" s="0" t="n">
        <v>21741</v>
      </c>
      <c r="F874" s="0" t="n">
        <v>10002</v>
      </c>
      <c r="G874" s="0" t="n">
        <v>0.4601</v>
      </c>
      <c r="H874" s="0" t="s">
        <v>11</v>
      </c>
      <c r="I874" s="0" t="n">
        <v>0.4044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311</v>
      </c>
      <c r="D875" s="0" t="n">
        <v>1</v>
      </c>
      <c r="E875" s="0" t="n">
        <v>21916</v>
      </c>
      <c r="F875" s="0" t="n">
        <v>10123</v>
      </c>
      <c r="G875" s="0" t="n">
        <v>0.4619</v>
      </c>
      <c r="H875" s="0" t="s">
        <v>11</v>
      </c>
      <c r="I875" s="0" t="n">
        <v>0.3951</v>
      </c>
    </row>
    <row r="876" customFormat="false" ht="12.45" hidden="false" customHeight="false" outlineLevel="0" collapsed="false">
      <c r="A876" s="0" t="n">
        <v>875</v>
      </c>
      <c r="B876" s="0" t="s">
        <v>301</v>
      </c>
      <c r="C876" s="0" t="s">
        <v>312</v>
      </c>
      <c r="D876" s="0" t="n">
        <v>5</v>
      </c>
      <c r="E876" s="0" t="n">
        <v>110453</v>
      </c>
      <c r="F876" s="0" t="n">
        <v>49733</v>
      </c>
      <c r="G876" s="0" t="n">
        <v>0.4503</v>
      </c>
      <c r="H876" s="0" t="s">
        <v>303</v>
      </c>
      <c r="I876" s="0" t="n">
        <v>6.1633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313</v>
      </c>
      <c r="D877" s="0" t="n">
        <v>5</v>
      </c>
      <c r="E877" s="0" t="n">
        <v>110655</v>
      </c>
      <c r="F877" s="0" t="n">
        <v>47219</v>
      </c>
      <c r="G877" s="0" t="n">
        <v>0.4267</v>
      </c>
      <c r="H877" s="0" t="s">
        <v>303</v>
      </c>
      <c r="I877" s="0" t="n">
        <v>49.1037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22224</v>
      </c>
      <c r="F878" s="0" t="n">
        <v>10793</v>
      </c>
      <c r="G878" s="0" t="n">
        <v>0.4856</v>
      </c>
      <c r="H878" s="0" t="s">
        <v>11</v>
      </c>
      <c r="I878" s="0" t="n">
        <v>0.5909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314</v>
      </c>
      <c r="D879" s="0" t="n">
        <v>1</v>
      </c>
      <c r="E879" s="0" t="n">
        <v>21967</v>
      </c>
      <c r="F879" s="0" t="n">
        <v>9912</v>
      </c>
      <c r="G879" s="0" t="n">
        <v>0.4512</v>
      </c>
      <c r="H879" s="0" t="s">
        <v>11</v>
      </c>
      <c r="I879" s="0" t="n">
        <v>0.634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314</v>
      </c>
      <c r="D880" s="0" t="n">
        <v>1</v>
      </c>
      <c r="E880" s="0" t="n">
        <v>21767</v>
      </c>
      <c r="F880" s="0" t="n">
        <v>9493</v>
      </c>
      <c r="G880" s="0" t="n">
        <v>0.4361</v>
      </c>
      <c r="H880" s="0" t="s">
        <v>11</v>
      </c>
      <c r="I880" s="0" t="n">
        <v>0.6336</v>
      </c>
    </row>
    <row r="881" customFormat="false" ht="12.45" hidden="false" customHeight="false" outlineLevel="0" collapsed="false">
      <c r="A881" s="0" t="n">
        <v>880</v>
      </c>
      <c r="B881" s="0" t="s">
        <v>301</v>
      </c>
      <c r="C881" s="0" t="s">
        <v>315</v>
      </c>
      <c r="D881" s="0" t="n">
        <v>5</v>
      </c>
      <c r="E881" s="0" t="n">
        <v>109683</v>
      </c>
      <c r="F881" s="0" t="n">
        <v>47242</v>
      </c>
      <c r="G881" s="0" t="n">
        <v>0.4307</v>
      </c>
      <c r="H881" s="0" t="s">
        <v>303</v>
      </c>
      <c r="I881" s="0" t="n">
        <v>20.1812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316</v>
      </c>
      <c r="D882" s="0" t="n">
        <v>5</v>
      </c>
      <c r="E882" s="0" t="n">
        <v>110380</v>
      </c>
      <c r="F882" s="0" t="n">
        <v>45314</v>
      </c>
      <c r="G882" s="0" t="n">
        <v>0.4105</v>
      </c>
      <c r="H882" s="0" t="s">
        <v>303</v>
      </c>
      <c r="I882" s="0" t="n">
        <v>94.4372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22239</v>
      </c>
      <c r="F883" s="0" t="n">
        <v>10154</v>
      </c>
      <c r="G883" s="0" t="n">
        <v>0.4566</v>
      </c>
      <c r="H883" s="0" t="s">
        <v>11</v>
      </c>
      <c r="I883" s="0" t="n">
        <v>0.4185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317</v>
      </c>
      <c r="D884" s="0" t="n">
        <v>1</v>
      </c>
      <c r="E884" s="0" t="n">
        <v>22003</v>
      </c>
      <c r="F884" s="0" t="n">
        <v>9556</v>
      </c>
      <c r="G884" s="0" t="n">
        <v>0.4343</v>
      </c>
      <c r="H884" s="0" t="s">
        <v>11</v>
      </c>
      <c r="I884" s="0" t="n">
        <v>0.4277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317</v>
      </c>
      <c r="D885" s="0" t="n">
        <v>1</v>
      </c>
      <c r="E885" s="0" t="n">
        <v>21575</v>
      </c>
      <c r="F885" s="0" t="n">
        <v>8626</v>
      </c>
      <c r="G885" s="0" t="n">
        <v>0.3998</v>
      </c>
      <c r="H885" s="0" t="s">
        <v>11</v>
      </c>
      <c r="I885" s="0" t="n">
        <v>0.4405</v>
      </c>
    </row>
    <row r="886" customFormat="false" ht="12.45" hidden="false" customHeight="false" outlineLevel="0" collapsed="false">
      <c r="A886" s="0" t="n">
        <v>885</v>
      </c>
      <c r="B886" s="0" t="s">
        <v>301</v>
      </c>
      <c r="C886" s="0" t="s">
        <v>318</v>
      </c>
      <c r="D886" s="0" t="n">
        <v>5</v>
      </c>
      <c r="E886" s="0" t="n">
        <v>110190</v>
      </c>
      <c r="F886" s="0" t="n">
        <v>49863</v>
      </c>
      <c r="G886" s="0" t="n">
        <v>0.4525</v>
      </c>
      <c r="H886" s="0" t="s">
        <v>303</v>
      </c>
      <c r="I886" s="0" t="n">
        <v>4.4813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319</v>
      </c>
      <c r="D887" s="0" t="n">
        <v>5</v>
      </c>
      <c r="E887" s="0" t="n">
        <v>110001</v>
      </c>
      <c r="F887" s="0" t="n">
        <v>47085</v>
      </c>
      <c r="G887" s="0" t="n">
        <v>0.428</v>
      </c>
      <c r="H887" s="0" t="s">
        <v>303</v>
      </c>
      <c r="I887" s="0" t="n">
        <v>30.0395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22135</v>
      </c>
      <c r="F888" s="0" t="n">
        <v>10482</v>
      </c>
      <c r="G888" s="0" t="n">
        <v>0.4735</v>
      </c>
      <c r="H888" s="0" t="s">
        <v>11</v>
      </c>
      <c r="I888" s="0" t="n">
        <v>0.6593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320</v>
      </c>
      <c r="D889" s="0" t="n">
        <v>1</v>
      </c>
      <c r="E889" s="0" t="n">
        <v>22136</v>
      </c>
      <c r="F889" s="0" t="n">
        <v>9762</v>
      </c>
      <c r="G889" s="0" t="n">
        <v>0.441</v>
      </c>
      <c r="H889" s="0" t="s">
        <v>11</v>
      </c>
      <c r="I889" s="0" t="n">
        <v>0.7055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320</v>
      </c>
      <c r="D890" s="0" t="n">
        <v>1</v>
      </c>
      <c r="E890" s="0" t="n">
        <v>21783</v>
      </c>
      <c r="F890" s="0" t="n">
        <v>9341</v>
      </c>
      <c r="G890" s="0" t="n">
        <v>0.4288</v>
      </c>
      <c r="H890" s="0" t="s">
        <v>11</v>
      </c>
      <c r="I890" s="0" t="n">
        <v>0.6997</v>
      </c>
    </row>
    <row r="891" customFormat="false" ht="12.45" hidden="false" customHeight="false" outlineLevel="0" collapsed="false">
      <c r="A891" s="0" t="n">
        <v>890</v>
      </c>
      <c r="B891" s="0" t="s">
        <v>301</v>
      </c>
      <c r="C891" s="0" t="s">
        <v>321</v>
      </c>
      <c r="D891" s="0" t="n">
        <v>5</v>
      </c>
      <c r="E891" s="0" t="n">
        <v>110004</v>
      </c>
      <c r="F891" s="0" t="n">
        <v>47693</v>
      </c>
      <c r="G891" s="0" t="n">
        <v>0.4336</v>
      </c>
      <c r="H891" s="0" t="s">
        <v>303</v>
      </c>
      <c r="I891" s="0" t="n">
        <v>8.0119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322</v>
      </c>
      <c r="D892" s="0" t="n">
        <v>5</v>
      </c>
      <c r="E892" s="0" t="n">
        <v>109883</v>
      </c>
      <c r="F892" s="0" t="n">
        <v>45635</v>
      </c>
      <c r="G892" s="0" t="n">
        <v>0.4153</v>
      </c>
      <c r="H892" s="0" t="s">
        <v>303</v>
      </c>
      <c r="I892" s="0" t="n">
        <v>62.3568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22112</v>
      </c>
      <c r="F893" s="0" t="n">
        <v>10865</v>
      </c>
      <c r="G893" s="0" t="n">
        <v>0.4914</v>
      </c>
      <c r="H893" s="0" t="s">
        <v>11</v>
      </c>
      <c r="I893" s="0" t="n">
        <v>0.5488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323</v>
      </c>
      <c r="D894" s="0" t="n">
        <v>1</v>
      </c>
      <c r="E894" s="0" t="n">
        <v>21857</v>
      </c>
      <c r="F894" s="0" t="n">
        <v>9756</v>
      </c>
      <c r="G894" s="0" t="n">
        <v>0.4464</v>
      </c>
      <c r="H894" s="0" t="s">
        <v>11</v>
      </c>
      <c r="I894" s="0" t="n">
        <v>0.601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323</v>
      </c>
      <c r="D895" s="0" t="n">
        <v>1</v>
      </c>
      <c r="E895" s="0" t="n">
        <v>22064</v>
      </c>
      <c r="F895" s="0" t="n">
        <v>9738</v>
      </c>
      <c r="G895" s="0" t="n">
        <v>0.4414</v>
      </c>
      <c r="H895" s="0" t="s">
        <v>11</v>
      </c>
      <c r="I895" s="0" t="n">
        <v>0.5865</v>
      </c>
    </row>
    <row r="896" customFormat="false" ht="12.45" hidden="false" customHeight="false" outlineLevel="0" collapsed="false">
      <c r="A896" s="0" t="n">
        <v>895</v>
      </c>
      <c r="B896" s="0" t="s">
        <v>301</v>
      </c>
      <c r="C896" s="0" t="s">
        <v>324</v>
      </c>
      <c r="D896" s="0" t="n">
        <v>5</v>
      </c>
      <c r="E896" s="0" t="n">
        <v>109836</v>
      </c>
      <c r="F896" s="0" t="n">
        <v>47285</v>
      </c>
      <c r="G896" s="0" t="n">
        <v>0.4305</v>
      </c>
      <c r="H896" s="0" t="s">
        <v>303</v>
      </c>
      <c r="I896" s="0" t="n">
        <v>18.6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325</v>
      </c>
      <c r="D897" s="0" t="n">
        <v>5</v>
      </c>
      <c r="E897" s="0" t="n">
        <v>110442</v>
      </c>
      <c r="F897" s="0" t="n">
        <v>45575</v>
      </c>
      <c r="G897" s="0" t="n">
        <v>0.4127</v>
      </c>
      <c r="H897" s="0" t="s">
        <v>303</v>
      </c>
      <c r="I897" s="0" t="n">
        <v>68.3702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21991</v>
      </c>
      <c r="F898" s="0" t="n">
        <v>10813</v>
      </c>
      <c r="G898" s="0" t="n">
        <v>0.4917</v>
      </c>
      <c r="H898" s="0" t="s">
        <v>11</v>
      </c>
      <c r="I898" s="0" t="n">
        <v>0.3678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326</v>
      </c>
      <c r="D899" s="0" t="n">
        <v>1</v>
      </c>
      <c r="E899" s="0" t="n">
        <v>21696</v>
      </c>
      <c r="F899" s="0" t="n">
        <v>10527</v>
      </c>
      <c r="G899" s="0" t="n">
        <v>0.4852</v>
      </c>
      <c r="H899" s="0" t="s">
        <v>11</v>
      </c>
      <c r="I899" s="0" t="n">
        <v>0.3577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326</v>
      </c>
      <c r="D900" s="0" t="n">
        <v>1</v>
      </c>
      <c r="E900" s="0" t="n">
        <v>22094</v>
      </c>
      <c r="F900" s="0" t="n">
        <v>9242</v>
      </c>
      <c r="G900" s="0" t="n">
        <v>0.4183</v>
      </c>
      <c r="H900" s="0" t="s">
        <v>11</v>
      </c>
      <c r="I900" s="0" t="n">
        <v>0.4218</v>
      </c>
    </row>
    <row r="901" customFormat="false" ht="12.45" hidden="false" customHeight="false" outlineLevel="0" collapsed="false">
      <c r="A901" s="0" t="n">
        <v>900</v>
      </c>
      <c r="B901" s="0" t="s">
        <v>301</v>
      </c>
      <c r="C901" s="0" t="s">
        <v>327</v>
      </c>
      <c r="D901" s="0" t="n">
        <v>5</v>
      </c>
      <c r="E901" s="0" t="n">
        <v>109874</v>
      </c>
      <c r="F901" s="0" t="n">
        <v>48287</v>
      </c>
      <c r="G901" s="0" t="n">
        <v>0.4395</v>
      </c>
      <c r="H901" s="0" t="s">
        <v>303</v>
      </c>
      <c r="I901" s="0" t="n">
        <v>13.5752</v>
      </c>
    </row>
    <row r="902" customFormat="false" ht="12.45" hidden="false" customHeight="false" outlineLevel="0" collapsed="false">
      <c r="A902" s="0" t="n">
        <v>901</v>
      </c>
      <c r="B902" s="0" t="s">
        <v>301</v>
      </c>
      <c r="C902" s="0" t="s">
        <v>328</v>
      </c>
      <c r="D902" s="0" t="n">
        <v>5</v>
      </c>
      <c r="E902" s="0" t="n">
        <v>110124</v>
      </c>
      <c r="F902" s="0" t="n">
        <v>47516</v>
      </c>
      <c r="G902" s="0" t="n">
        <v>0.4315</v>
      </c>
      <c r="H902" s="0" t="s">
        <v>303</v>
      </c>
      <c r="I902" s="0" t="n">
        <v>62.3862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22139</v>
      </c>
      <c r="F903" s="0" t="n">
        <v>10131</v>
      </c>
      <c r="G903" s="0" t="n">
        <v>0.4576</v>
      </c>
      <c r="H903" s="0" t="s">
        <v>11</v>
      </c>
      <c r="I903" s="0" t="n">
        <v>0.4579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329</v>
      </c>
      <c r="D904" s="0" t="n">
        <v>1</v>
      </c>
      <c r="E904" s="0" t="n">
        <v>22192</v>
      </c>
      <c r="F904" s="0" t="n">
        <v>9566</v>
      </c>
      <c r="G904" s="0" t="n">
        <v>0.4311</v>
      </c>
      <c r="H904" s="0" t="s">
        <v>11</v>
      </c>
      <c r="I904" s="0" t="n">
        <v>0.4846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329</v>
      </c>
      <c r="D905" s="0" t="n">
        <v>1</v>
      </c>
      <c r="E905" s="0" t="n">
        <v>22039</v>
      </c>
      <c r="F905" s="0" t="n">
        <v>9971</v>
      </c>
      <c r="G905" s="0" t="n">
        <v>0.4524</v>
      </c>
      <c r="H905" s="0" t="s">
        <v>11</v>
      </c>
      <c r="I905" s="0" t="n">
        <v>0.4294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5</v>
      </c>
      <c r="E906" s="0" t="n">
        <v>109673</v>
      </c>
      <c r="F906" s="0" t="n">
        <v>77003</v>
      </c>
      <c r="G906" s="0" t="n">
        <v>0.7021</v>
      </c>
      <c r="H906" s="0" t="s">
        <v>11</v>
      </c>
      <c r="I906" s="0" t="n">
        <v>0.0077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3</v>
      </c>
      <c r="E907" s="0" t="n">
        <v>66233</v>
      </c>
      <c r="F907" s="0" t="n">
        <v>37768</v>
      </c>
      <c r="G907" s="0" t="n">
        <v>0.5702</v>
      </c>
      <c r="H907" s="0" t="s">
        <v>11</v>
      </c>
      <c r="I907" s="0" t="n">
        <v>0.0218</v>
      </c>
    </row>
    <row r="908" customFormat="false" ht="12.45" hidden="false" customHeight="false" outlineLevel="0" collapsed="false">
      <c r="B908" s="0" t="s">
        <v>9</v>
      </c>
      <c r="C908" s="0" t="s">
        <v>330</v>
      </c>
      <c r="D908" s="0" t="n">
        <v>1</v>
      </c>
      <c r="E908" s="0" t="n">
        <v>21978</v>
      </c>
      <c r="F908" s="0" t="n">
        <v>10622</v>
      </c>
      <c r="G908" s="0" t="n">
        <v>0.4833</v>
      </c>
      <c r="H908" s="0" t="s">
        <v>11</v>
      </c>
      <c r="I908" s="0" t="n">
        <v>0.0318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22055</v>
      </c>
      <c r="F2" s="0" t="n">
        <v>11822</v>
      </c>
      <c r="G2" s="0" t="n">
        <v>0.536</v>
      </c>
      <c r="H2" s="0" t="s">
        <v>11</v>
      </c>
      <c r="I2" s="0" t="n">
        <v>0.0924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22355</v>
      </c>
      <c r="F3" s="0" t="n">
        <v>9642</v>
      </c>
      <c r="G3" s="0" t="n">
        <v>0.4313</v>
      </c>
      <c r="H3" s="0" t="s">
        <v>11</v>
      </c>
      <c r="I3" s="0" t="n">
        <v>0.1244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22042</v>
      </c>
      <c r="F4" s="0" t="n">
        <v>9448</v>
      </c>
      <c r="G4" s="0" t="n">
        <v>0.4286</v>
      </c>
      <c r="H4" s="0" t="s">
        <v>11</v>
      </c>
      <c r="I4" s="0" t="n">
        <v>0.1188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22181</v>
      </c>
      <c r="F5" s="0" t="n">
        <v>10855</v>
      </c>
      <c r="G5" s="0" t="n">
        <v>0.4894</v>
      </c>
      <c r="H5" s="0" t="s">
        <v>11</v>
      </c>
      <c r="I5" s="0" t="n">
        <v>0.1265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22099</v>
      </c>
      <c r="F6" s="0" t="n">
        <v>10783</v>
      </c>
      <c r="G6" s="0" t="n">
        <v>0.4879</v>
      </c>
      <c r="H6" s="0" t="s">
        <v>11</v>
      </c>
      <c r="I6" s="0" t="n">
        <v>0.1224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22103</v>
      </c>
      <c r="F7" s="0" t="n">
        <v>9628</v>
      </c>
      <c r="G7" s="0" t="n">
        <v>0.4356</v>
      </c>
      <c r="H7" s="0" t="s">
        <v>11</v>
      </c>
      <c r="I7" s="0" t="n">
        <v>0.1359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22067</v>
      </c>
      <c r="F8" s="0" t="n">
        <v>11436</v>
      </c>
      <c r="G8" s="0" t="n">
        <v>0.5182</v>
      </c>
      <c r="H8" s="0" t="s">
        <v>11</v>
      </c>
      <c r="I8" s="0" t="n">
        <v>1.3063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21799</v>
      </c>
      <c r="F9" s="0" t="n">
        <v>11672</v>
      </c>
      <c r="G9" s="0" t="n">
        <v>0.5354</v>
      </c>
      <c r="H9" s="0" t="s">
        <v>11</v>
      </c>
      <c r="I9" s="0" t="n">
        <v>1.2211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22025</v>
      </c>
      <c r="F10" s="0" t="n">
        <v>9996</v>
      </c>
      <c r="G10" s="0" t="n">
        <v>0.4538</v>
      </c>
      <c r="H10" s="0" t="s">
        <v>11</v>
      </c>
      <c r="I10" s="0" t="n">
        <v>1.4691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110032</v>
      </c>
      <c r="F11" s="0" t="n">
        <v>101902</v>
      </c>
      <c r="G11" s="0" t="n">
        <v>0.9261</v>
      </c>
      <c r="H11" s="0" t="s">
        <v>16</v>
      </c>
      <c r="I11" s="0" t="n">
        <v>5.12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110141</v>
      </c>
      <c r="F12" s="0" t="n">
        <v>88147</v>
      </c>
      <c r="G12" s="0" t="n">
        <v>0.8003</v>
      </c>
      <c r="H12" s="0" t="s">
        <v>16</v>
      </c>
      <c r="I12" s="0" t="n">
        <v>51.068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110266</v>
      </c>
      <c r="F13" s="0" t="n">
        <v>80186</v>
      </c>
      <c r="G13" s="0" t="n">
        <v>0.7272</v>
      </c>
      <c r="H13" s="0" t="s">
        <v>16</v>
      </c>
      <c r="I13" s="0" t="n">
        <v>500.8125</v>
      </c>
    </row>
    <row r="14" customFormat="false" ht="12.45" hidden="false" customHeight="false" outlineLevel="0" collapsed="false">
      <c r="A14" s="0" t="n">
        <v>13</v>
      </c>
      <c r="B14" s="0" t="s">
        <v>14</v>
      </c>
      <c r="C14" s="0" t="s">
        <v>15</v>
      </c>
      <c r="D14" s="0" t="n">
        <v>5</v>
      </c>
      <c r="E14" s="0" t="n">
        <v>109956</v>
      </c>
      <c r="F14" s="0" t="n">
        <v>79727</v>
      </c>
      <c r="G14" s="0" t="n">
        <v>0.7251</v>
      </c>
      <c r="H14" s="0" t="s">
        <v>16</v>
      </c>
      <c r="I14" s="0" t="n">
        <v>4495.5931</v>
      </c>
    </row>
    <row r="15" customFormat="false" ht="12.45" hidden="false" customHeight="false" outlineLevel="0" collapsed="false">
      <c r="A15" s="0" t="n">
        <v>14</v>
      </c>
      <c r="B15" s="0" t="s">
        <v>9</v>
      </c>
      <c r="C15" s="0" t="s">
        <v>15</v>
      </c>
      <c r="D15" s="0" t="n">
        <v>5</v>
      </c>
      <c r="E15" s="0" t="n">
        <v>110065</v>
      </c>
      <c r="F15" s="0" t="n">
        <v>33286</v>
      </c>
      <c r="G15" s="0" t="n">
        <v>0.3024</v>
      </c>
      <c r="H15" s="0" t="s">
        <v>11</v>
      </c>
      <c r="I15" s="0" t="n">
        <v>0.9059</v>
      </c>
    </row>
    <row r="16" customFormat="false" ht="12.45" hidden="false" customHeight="false" outlineLevel="0" collapsed="false">
      <c r="A16" s="0" t="n">
        <v>15</v>
      </c>
      <c r="B16" s="0" t="s">
        <v>17</v>
      </c>
      <c r="C16" s="0" t="s">
        <v>18</v>
      </c>
      <c r="D16" s="0" t="n">
        <v>5</v>
      </c>
      <c r="E16" s="0" t="n">
        <v>110241</v>
      </c>
      <c r="F16" s="0" t="n">
        <v>52330</v>
      </c>
      <c r="G16" s="0" t="n">
        <v>0.4747</v>
      </c>
    </row>
    <row r="17" customFormat="false" ht="12.45" hidden="false" customHeight="false" outlineLevel="0" collapsed="false">
      <c r="A17" s="0" t="n">
        <v>16</v>
      </c>
      <c r="B17" s="0" t="s">
        <v>19</v>
      </c>
      <c r="C17" s="0" t="s">
        <v>18</v>
      </c>
      <c r="D17" s="0" t="n">
        <v>5</v>
      </c>
      <c r="E17" s="0" t="n">
        <v>110322</v>
      </c>
      <c r="F17" s="0" t="n">
        <v>9407</v>
      </c>
      <c r="G17" s="0" t="n">
        <v>0.0853</v>
      </c>
    </row>
    <row r="18" customFormat="false" ht="12.45" hidden="false" customHeight="false" outlineLevel="0" collapsed="false">
      <c r="A18" s="0" t="n">
        <v>17</v>
      </c>
      <c r="B18" s="0" t="s">
        <v>20</v>
      </c>
      <c r="C18" s="0" t="s">
        <v>18</v>
      </c>
      <c r="D18" s="0" t="n">
        <v>15</v>
      </c>
      <c r="E18" s="0" t="n">
        <v>330699</v>
      </c>
      <c r="F18" s="0" t="n">
        <v>14908</v>
      </c>
      <c r="G18" s="0" t="n">
        <v>0.0451</v>
      </c>
    </row>
    <row r="19" customFormat="false" ht="12.45" hidden="false" customHeight="false" outlineLevel="0" collapsed="false">
      <c r="A19" s="0" t="n">
        <v>18</v>
      </c>
      <c r="B19" s="0" t="s">
        <v>331</v>
      </c>
      <c r="C19" s="0" t="s">
        <v>18</v>
      </c>
      <c r="D19" s="0" t="n">
        <v>40</v>
      </c>
      <c r="E19" s="0" t="n">
        <v>881390</v>
      </c>
      <c r="F19" s="0" t="n">
        <v>389339</v>
      </c>
      <c r="G19" s="0" t="n">
        <v>0.4417</v>
      </c>
    </row>
    <row r="20" customFormat="false" ht="12.45" hidden="false" customHeight="false" outlineLevel="0" collapsed="false">
      <c r="A20" s="0" t="n">
        <v>19</v>
      </c>
      <c r="B20" s="0" t="s">
        <v>332</v>
      </c>
      <c r="C20" s="0" t="s">
        <v>18</v>
      </c>
      <c r="D20" s="0" t="n">
        <v>5</v>
      </c>
      <c r="E20" s="0" t="n">
        <v>109910</v>
      </c>
      <c r="F20" s="0" t="n">
        <v>40752</v>
      </c>
      <c r="G20" s="0" t="n">
        <v>0.3708</v>
      </c>
    </row>
    <row r="21" customFormat="false" ht="12.45" hidden="false" customHeight="false" outlineLevel="0" collapsed="false">
      <c r="A21" s="0" t="n">
        <v>20</v>
      </c>
      <c r="B21" s="0" t="s">
        <v>353</v>
      </c>
      <c r="C21" s="0" t="s">
        <v>18</v>
      </c>
      <c r="D21" s="0" t="n">
        <v>5</v>
      </c>
      <c r="E21" s="0" t="n">
        <v>110040</v>
      </c>
      <c r="F21" s="0" t="n">
        <v>68453</v>
      </c>
      <c r="G21" s="0" t="n">
        <v>0.6221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21</v>
      </c>
      <c r="D22" s="0" t="n">
        <v>1</v>
      </c>
      <c r="E22" s="0" t="n">
        <v>22160</v>
      </c>
      <c r="F22" s="0" t="n">
        <v>9572</v>
      </c>
      <c r="G22" s="0" t="n">
        <v>0.4319</v>
      </c>
      <c r="H22" s="0" t="s">
        <v>11</v>
      </c>
      <c r="I22" s="0" t="n">
        <v>0.4599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21</v>
      </c>
      <c r="D23" s="0" t="n">
        <v>1</v>
      </c>
      <c r="E23" s="0" t="n">
        <v>21910</v>
      </c>
      <c r="F23" s="0" t="n">
        <v>9591</v>
      </c>
      <c r="G23" s="0" t="n">
        <v>0.4377</v>
      </c>
      <c r="H23" s="0" t="s">
        <v>11</v>
      </c>
      <c r="I23" s="0" t="n">
        <v>0.4384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21</v>
      </c>
      <c r="D24" s="0" t="n">
        <v>1</v>
      </c>
      <c r="E24" s="0" t="n">
        <v>21926</v>
      </c>
      <c r="F24" s="0" t="n">
        <v>9402</v>
      </c>
      <c r="G24" s="0" t="n">
        <v>0.4288</v>
      </c>
      <c r="H24" s="0" t="s">
        <v>11</v>
      </c>
      <c r="I24" s="0" t="n">
        <v>0.4312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22</v>
      </c>
      <c r="D25" s="0" t="n">
        <v>1</v>
      </c>
      <c r="E25" s="0" t="n">
        <v>22118</v>
      </c>
      <c r="F25" s="0" t="n">
        <v>9515</v>
      </c>
      <c r="G25" s="0" t="n">
        <v>0.4302</v>
      </c>
      <c r="H25" s="0" t="s">
        <v>11</v>
      </c>
      <c r="I25" s="0" t="n">
        <v>0.5567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22</v>
      </c>
      <c r="D26" s="0" t="n">
        <v>1</v>
      </c>
      <c r="E26" s="0" t="n">
        <v>22241</v>
      </c>
      <c r="F26" s="0" t="n">
        <v>9462</v>
      </c>
      <c r="G26" s="0" t="n">
        <v>0.4254</v>
      </c>
      <c r="H26" s="0" t="s">
        <v>11</v>
      </c>
      <c r="I26" s="0" t="n">
        <v>0.5857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22</v>
      </c>
      <c r="D27" s="0" t="n">
        <v>1</v>
      </c>
      <c r="E27" s="0" t="n">
        <v>21901</v>
      </c>
      <c r="F27" s="0" t="n">
        <v>9665</v>
      </c>
      <c r="G27" s="0" t="n">
        <v>0.4413</v>
      </c>
      <c r="H27" s="0" t="s">
        <v>11</v>
      </c>
      <c r="I27" s="0" t="n">
        <v>0.5872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23</v>
      </c>
      <c r="D28" s="0" t="n">
        <v>1</v>
      </c>
      <c r="E28" s="0" t="n">
        <v>21995</v>
      </c>
      <c r="F28" s="0" t="n">
        <v>9947</v>
      </c>
      <c r="G28" s="0" t="n">
        <v>0.4522</v>
      </c>
      <c r="H28" s="0" t="s">
        <v>11</v>
      </c>
      <c r="I28" s="0" t="n">
        <v>0.4645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23</v>
      </c>
      <c r="D29" s="0" t="n">
        <v>1</v>
      </c>
      <c r="E29" s="0" t="n">
        <v>21891</v>
      </c>
      <c r="F29" s="0" t="n">
        <v>9858</v>
      </c>
      <c r="G29" s="0" t="n">
        <v>0.4503</v>
      </c>
      <c r="H29" s="0" t="s">
        <v>11</v>
      </c>
      <c r="I29" s="0" t="n">
        <v>0.4978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23</v>
      </c>
      <c r="D30" s="0" t="n">
        <v>1</v>
      </c>
      <c r="E30" s="0" t="n">
        <v>22314</v>
      </c>
      <c r="F30" s="0" t="n">
        <v>10853</v>
      </c>
      <c r="G30" s="0" t="n">
        <v>0.4864</v>
      </c>
      <c r="H30" s="0" t="s">
        <v>11</v>
      </c>
      <c r="I30" s="0" t="n">
        <v>0.4592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24</v>
      </c>
      <c r="D31" s="0" t="n">
        <v>1</v>
      </c>
      <c r="E31" s="0" t="n">
        <v>21951</v>
      </c>
      <c r="F31" s="0" t="n">
        <v>10990</v>
      </c>
      <c r="G31" s="0" t="n">
        <v>0.5007</v>
      </c>
      <c r="H31" s="0" t="s">
        <v>11</v>
      </c>
      <c r="I31" s="0" t="n">
        <v>0.2316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24</v>
      </c>
      <c r="D32" s="0" t="n">
        <v>1</v>
      </c>
      <c r="E32" s="0" t="n">
        <v>22194</v>
      </c>
      <c r="F32" s="0" t="n">
        <v>10444</v>
      </c>
      <c r="G32" s="0" t="n">
        <v>0.4706</v>
      </c>
      <c r="H32" s="0" t="s">
        <v>11</v>
      </c>
      <c r="I32" s="0" t="n">
        <v>0.2654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24</v>
      </c>
      <c r="D33" s="0" t="n">
        <v>1</v>
      </c>
      <c r="E33" s="0" t="n">
        <v>21820</v>
      </c>
      <c r="F33" s="0" t="n">
        <v>10032</v>
      </c>
      <c r="G33" s="0" t="n">
        <v>0.4598</v>
      </c>
      <c r="H33" s="0" t="s">
        <v>11</v>
      </c>
      <c r="I33" s="0" t="n">
        <v>0.2965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25</v>
      </c>
      <c r="D34" s="0" t="n">
        <v>1</v>
      </c>
      <c r="E34" s="0" t="n">
        <v>21992</v>
      </c>
      <c r="F34" s="0" t="n">
        <v>9507</v>
      </c>
      <c r="G34" s="0" t="n">
        <v>0.4323</v>
      </c>
      <c r="H34" s="0" t="s">
        <v>11</v>
      </c>
      <c r="I34" s="0" t="n">
        <v>0.4767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25</v>
      </c>
      <c r="D35" s="0" t="n">
        <v>1</v>
      </c>
      <c r="E35" s="0" t="n">
        <v>21954</v>
      </c>
      <c r="F35" s="0" t="n">
        <v>10770</v>
      </c>
      <c r="G35" s="0" t="n">
        <v>0.4906</v>
      </c>
      <c r="H35" s="0" t="s">
        <v>11</v>
      </c>
      <c r="I35" s="0" t="n">
        <v>0.4104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25</v>
      </c>
      <c r="D36" s="0" t="n">
        <v>1</v>
      </c>
      <c r="E36" s="0" t="n">
        <v>22146</v>
      </c>
      <c r="F36" s="0" t="n">
        <v>10387</v>
      </c>
      <c r="G36" s="0" t="n">
        <v>0.469</v>
      </c>
      <c r="H36" s="0" t="s">
        <v>11</v>
      </c>
      <c r="I36" s="0" t="n">
        <v>0.4637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26</v>
      </c>
      <c r="D37" s="0" t="n">
        <v>1</v>
      </c>
      <c r="E37" s="0" t="n">
        <v>22104</v>
      </c>
      <c r="F37" s="0" t="n">
        <v>10333</v>
      </c>
      <c r="G37" s="0" t="n">
        <v>0.4675</v>
      </c>
      <c r="H37" s="0" t="s">
        <v>11</v>
      </c>
      <c r="I37" s="0" t="n">
        <v>0.2075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26</v>
      </c>
      <c r="D38" s="0" t="n">
        <v>1</v>
      </c>
      <c r="E38" s="0" t="n">
        <v>22031</v>
      </c>
      <c r="F38" s="0" t="n">
        <v>9395</v>
      </c>
      <c r="G38" s="0" t="n">
        <v>0.4264</v>
      </c>
      <c r="H38" s="0" t="s">
        <v>11</v>
      </c>
      <c r="I38" s="0" t="n">
        <v>0.2402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26</v>
      </c>
      <c r="D39" s="0" t="n">
        <v>1</v>
      </c>
      <c r="E39" s="0" t="n">
        <v>21986</v>
      </c>
      <c r="F39" s="0" t="n">
        <v>10535</v>
      </c>
      <c r="G39" s="0" t="n">
        <v>0.4792</v>
      </c>
      <c r="H39" s="0" t="s">
        <v>11</v>
      </c>
      <c r="I39" s="0" t="n">
        <v>0.2182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27</v>
      </c>
      <c r="D40" s="0" t="n">
        <v>1</v>
      </c>
      <c r="E40" s="0" t="n">
        <v>22340</v>
      </c>
      <c r="F40" s="0" t="n">
        <v>9686</v>
      </c>
      <c r="G40" s="0" t="n">
        <v>0.4336</v>
      </c>
      <c r="H40" s="0" t="s">
        <v>11</v>
      </c>
      <c r="I40" s="0" t="n">
        <v>0.5616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27</v>
      </c>
      <c r="D41" s="0" t="n">
        <v>1</v>
      </c>
      <c r="E41" s="0" t="n">
        <v>22020</v>
      </c>
      <c r="F41" s="0" t="n">
        <v>10293</v>
      </c>
      <c r="G41" s="0" t="n">
        <v>0.4674</v>
      </c>
      <c r="H41" s="0" t="s">
        <v>11</v>
      </c>
      <c r="I41" s="0" t="n">
        <v>0.5195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27</v>
      </c>
      <c r="D42" s="0" t="n">
        <v>1</v>
      </c>
      <c r="E42" s="0" t="n">
        <v>21960</v>
      </c>
      <c r="F42" s="0" t="n">
        <v>11019</v>
      </c>
      <c r="G42" s="0" t="n">
        <v>0.5018</v>
      </c>
      <c r="H42" s="0" t="s">
        <v>11</v>
      </c>
      <c r="I42" s="0" t="n">
        <v>0.4976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28</v>
      </c>
      <c r="D43" s="0" t="n">
        <v>1</v>
      </c>
      <c r="E43" s="0" t="n">
        <v>21806</v>
      </c>
      <c r="F43" s="0" t="n">
        <v>9039</v>
      </c>
      <c r="G43" s="0" t="n">
        <v>0.4145</v>
      </c>
      <c r="H43" s="0" t="s">
        <v>11</v>
      </c>
      <c r="I43" s="0" t="n">
        <v>0.3823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28</v>
      </c>
      <c r="D44" s="0" t="n">
        <v>1</v>
      </c>
      <c r="E44" s="0" t="n">
        <v>21766</v>
      </c>
      <c r="F44" s="0" t="n">
        <v>10493</v>
      </c>
      <c r="G44" s="0" t="n">
        <v>0.4821</v>
      </c>
      <c r="H44" s="0" t="s">
        <v>11</v>
      </c>
      <c r="I44" s="0" t="n">
        <v>0.3299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28</v>
      </c>
      <c r="D45" s="0" t="n">
        <v>1</v>
      </c>
      <c r="E45" s="0" t="n">
        <v>21878</v>
      </c>
      <c r="F45" s="0" t="n">
        <v>10622</v>
      </c>
      <c r="G45" s="0" t="n">
        <v>0.4855</v>
      </c>
      <c r="H45" s="0" t="s">
        <v>11</v>
      </c>
      <c r="I45" s="0" t="n">
        <v>0.3435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29</v>
      </c>
      <c r="D46" s="0" t="n">
        <v>1</v>
      </c>
      <c r="E46" s="0" t="n">
        <v>21932</v>
      </c>
      <c r="F46" s="0" t="n">
        <v>8905</v>
      </c>
      <c r="G46" s="0" t="n">
        <v>0.406</v>
      </c>
      <c r="H46" s="0" t="s">
        <v>11</v>
      </c>
      <c r="I46" s="0" t="n">
        <v>0.3047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29</v>
      </c>
      <c r="D47" s="0" t="n">
        <v>1</v>
      </c>
      <c r="E47" s="0" t="n">
        <v>21925</v>
      </c>
      <c r="F47" s="0" t="n">
        <v>9048</v>
      </c>
      <c r="G47" s="0" t="n">
        <v>0.4127</v>
      </c>
      <c r="H47" s="0" t="s">
        <v>11</v>
      </c>
      <c r="I47" s="0" t="n">
        <v>0.3151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29</v>
      </c>
      <c r="D48" s="0" t="n">
        <v>1</v>
      </c>
      <c r="E48" s="0" t="n">
        <v>21993</v>
      </c>
      <c r="F48" s="0" t="n">
        <v>9750</v>
      </c>
      <c r="G48" s="0" t="n">
        <v>0.4433</v>
      </c>
      <c r="H48" s="0" t="s">
        <v>11</v>
      </c>
      <c r="I48" s="0" t="n">
        <v>0.3051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30</v>
      </c>
      <c r="D49" s="0" t="n">
        <v>1</v>
      </c>
      <c r="E49" s="0" t="n">
        <v>22187</v>
      </c>
      <c r="F49" s="0" t="n">
        <v>9747</v>
      </c>
      <c r="G49" s="0" t="n">
        <v>0.4393</v>
      </c>
      <c r="H49" s="0" t="s">
        <v>11</v>
      </c>
      <c r="I49" s="0" t="n">
        <v>0.3176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30</v>
      </c>
      <c r="D50" s="0" t="n">
        <v>1</v>
      </c>
      <c r="E50" s="0" t="n">
        <v>21983</v>
      </c>
      <c r="F50" s="0" t="n">
        <v>10206</v>
      </c>
      <c r="G50" s="0" t="n">
        <v>0.4643</v>
      </c>
      <c r="H50" s="0" t="s">
        <v>11</v>
      </c>
      <c r="I50" s="0" t="n">
        <v>0.3084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30</v>
      </c>
      <c r="D51" s="0" t="n">
        <v>1</v>
      </c>
      <c r="E51" s="0" t="n">
        <v>21989</v>
      </c>
      <c r="F51" s="0" t="n">
        <v>10338</v>
      </c>
      <c r="G51" s="0" t="n">
        <v>0.4701</v>
      </c>
      <c r="H51" s="0" t="s">
        <v>11</v>
      </c>
      <c r="I51" s="0" t="n">
        <v>0.3142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31</v>
      </c>
      <c r="D52" s="0" t="n">
        <v>1</v>
      </c>
      <c r="E52" s="0" t="n">
        <v>21911</v>
      </c>
      <c r="F52" s="0" t="n">
        <v>10146</v>
      </c>
      <c r="G52" s="0" t="n">
        <v>0.4631</v>
      </c>
      <c r="H52" s="0" t="s">
        <v>11</v>
      </c>
      <c r="I52" s="0" t="n">
        <v>7.6203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31</v>
      </c>
      <c r="D53" s="0" t="n">
        <v>1</v>
      </c>
      <c r="E53" s="0" t="n">
        <v>21945</v>
      </c>
      <c r="F53" s="0" t="n">
        <v>11145</v>
      </c>
      <c r="G53" s="0" t="n">
        <v>0.5079</v>
      </c>
      <c r="H53" s="0" t="s">
        <v>11</v>
      </c>
      <c r="I53" s="0" t="n">
        <v>6.8901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31</v>
      </c>
      <c r="D54" s="0" t="n">
        <v>1</v>
      </c>
      <c r="E54" s="0" t="n">
        <v>21950</v>
      </c>
      <c r="F54" s="0" t="n">
        <v>15800</v>
      </c>
      <c r="G54" s="0" t="n">
        <v>0.7198</v>
      </c>
      <c r="H54" s="0" t="s">
        <v>11</v>
      </c>
      <c r="I54" s="0" t="n">
        <v>3.566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32</v>
      </c>
      <c r="D55" s="0" t="n">
        <v>1</v>
      </c>
      <c r="E55" s="0" t="n">
        <v>21849</v>
      </c>
      <c r="F55" s="0" t="n">
        <v>9487</v>
      </c>
      <c r="G55" s="0" t="n">
        <v>0.4342</v>
      </c>
      <c r="H55" s="0" t="s">
        <v>11</v>
      </c>
      <c r="I55" s="0" t="n">
        <v>8.2596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32</v>
      </c>
      <c r="D56" s="0" t="n">
        <v>1</v>
      </c>
      <c r="E56" s="0" t="n">
        <v>21725</v>
      </c>
      <c r="F56" s="0" t="n">
        <v>11263</v>
      </c>
      <c r="G56" s="0" t="n">
        <v>0.5184</v>
      </c>
      <c r="H56" s="0" t="s">
        <v>11</v>
      </c>
      <c r="I56" s="0" t="n">
        <v>6.6653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32</v>
      </c>
      <c r="D57" s="0" t="n">
        <v>1</v>
      </c>
      <c r="E57" s="0" t="n">
        <v>21877</v>
      </c>
      <c r="F57" s="0" t="n">
        <v>15979</v>
      </c>
      <c r="G57" s="0" t="n">
        <v>0.7304</v>
      </c>
      <c r="H57" s="0" t="s">
        <v>11</v>
      </c>
      <c r="I57" s="0" t="n">
        <v>3.3459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33</v>
      </c>
      <c r="D58" s="0" t="n">
        <v>1</v>
      </c>
      <c r="E58" s="0" t="n">
        <v>21853</v>
      </c>
      <c r="F58" s="0" t="n">
        <v>10428</v>
      </c>
      <c r="G58" s="0" t="n">
        <v>0.4772</v>
      </c>
      <c r="H58" s="0" t="s">
        <v>11</v>
      </c>
      <c r="I58" s="0" t="n">
        <v>7.211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33</v>
      </c>
      <c r="D59" s="0" t="n">
        <v>1</v>
      </c>
      <c r="E59" s="0" t="n">
        <v>21911</v>
      </c>
      <c r="F59" s="0" t="n">
        <v>10417</v>
      </c>
      <c r="G59" s="0" t="n">
        <v>0.4754</v>
      </c>
      <c r="H59" s="0" t="s">
        <v>11</v>
      </c>
      <c r="I59" s="0" t="n">
        <v>7.6603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33</v>
      </c>
      <c r="D60" s="0" t="n">
        <v>1</v>
      </c>
      <c r="E60" s="0" t="n">
        <v>22057</v>
      </c>
      <c r="F60" s="0" t="n">
        <v>15276</v>
      </c>
      <c r="G60" s="0" t="n">
        <v>0.6926</v>
      </c>
      <c r="H60" s="0" t="s">
        <v>11</v>
      </c>
      <c r="I60" s="0" t="n">
        <v>3.8781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34</v>
      </c>
      <c r="D61" s="0" t="n">
        <v>1</v>
      </c>
      <c r="E61" s="0" t="n">
        <v>21856</v>
      </c>
      <c r="F61" s="0" t="n">
        <v>10201</v>
      </c>
      <c r="G61" s="0" t="n">
        <v>0.4667</v>
      </c>
      <c r="H61" s="0" t="s">
        <v>11</v>
      </c>
      <c r="I61" s="0" t="n">
        <v>7.4714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34</v>
      </c>
      <c r="D62" s="0" t="n">
        <v>1</v>
      </c>
      <c r="E62" s="0" t="n">
        <v>21838</v>
      </c>
      <c r="F62" s="0" t="n">
        <v>10634</v>
      </c>
      <c r="G62" s="0" t="n">
        <v>0.4869</v>
      </c>
      <c r="H62" s="0" t="s">
        <v>11</v>
      </c>
      <c r="I62" s="0" t="n">
        <v>7.2684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34</v>
      </c>
      <c r="D63" s="0" t="n">
        <v>1</v>
      </c>
      <c r="E63" s="0" t="n">
        <v>21895</v>
      </c>
      <c r="F63" s="0" t="n">
        <v>15790</v>
      </c>
      <c r="G63" s="0" t="n">
        <v>0.7212</v>
      </c>
      <c r="H63" s="0" t="s">
        <v>11</v>
      </c>
      <c r="I63" s="0" t="n">
        <v>3.4723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35</v>
      </c>
      <c r="D64" s="0" t="n">
        <v>1</v>
      </c>
      <c r="E64" s="0" t="n">
        <v>21911</v>
      </c>
      <c r="F64" s="0" t="n">
        <v>10480</v>
      </c>
      <c r="G64" s="0" t="n">
        <v>0.4783</v>
      </c>
      <c r="H64" s="0" t="s">
        <v>11</v>
      </c>
      <c r="I64" s="0" t="n">
        <v>7.1134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35</v>
      </c>
      <c r="D65" s="0" t="n">
        <v>1</v>
      </c>
      <c r="E65" s="0" t="n">
        <v>22132</v>
      </c>
      <c r="F65" s="0" t="n">
        <v>11414</v>
      </c>
      <c r="G65" s="0" t="n">
        <v>0.5157</v>
      </c>
      <c r="H65" s="0" t="s">
        <v>11</v>
      </c>
      <c r="I65" s="0" t="n">
        <v>6.742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35</v>
      </c>
      <c r="D66" s="0" t="n">
        <v>1</v>
      </c>
      <c r="E66" s="0" t="n">
        <v>21987</v>
      </c>
      <c r="F66" s="0" t="n">
        <v>15891</v>
      </c>
      <c r="G66" s="0" t="n">
        <v>0.7227</v>
      </c>
      <c r="H66" s="0" t="s">
        <v>11</v>
      </c>
      <c r="I66" s="0" t="n">
        <v>3.4691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36</v>
      </c>
      <c r="D67" s="0" t="n">
        <v>1</v>
      </c>
      <c r="E67" s="0" t="n">
        <v>21860</v>
      </c>
      <c r="F67" s="0" t="n">
        <v>9511</v>
      </c>
      <c r="G67" s="0" t="n">
        <v>0.4351</v>
      </c>
      <c r="H67" s="0" t="s">
        <v>11</v>
      </c>
      <c r="I67" s="0" t="n">
        <v>8.0478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36</v>
      </c>
      <c r="D68" s="0" t="n">
        <v>1</v>
      </c>
      <c r="E68" s="0" t="n">
        <v>22086</v>
      </c>
      <c r="F68" s="0" t="n">
        <v>10809</v>
      </c>
      <c r="G68" s="0" t="n">
        <v>0.4894</v>
      </c>
      <c r="H68" s="0" t="s">
        <v>11</v>
      </c>
      <c r="I68" s="0" t="n">
        <v>7.4029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36</v>
      </c>
      <c r="D69" s="0" t="n">
        <v>1</v>
      </c>
      <c r="E69" s="0" t="n">
        <v>21865</v>
      </c>
      <c r="F69" s="0" t="n">
        <v>15777</v>
      </c>
      <c r="G69" s="0" t="n">
        <v>0.7216</v>
      </c>
      <c r="H69" s="0" t="s">
        <v>11</v>
      </c>
      <c r="I69" s="0" t="n">
        <v>3.4693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37</v>
      </c>
      <c r="D70" s="0" t="n">
        <v>1</v>
      </c>
      <c r="E70" s="0" t="n">
        <v>21863</v>
      </c>
      <c r="F70" s="0" t="n">
        <v>10517</v>
      </c>
      <c r="G70" s="0" t="n">
        <v>0.481</v>
      </c>
      <c r="H70" s="0" t="s">
        <v>11</v>
      </c>
      <c r="I70" s="0" t="n">
        <v>7.1251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37</v>
      </c>
      <c r="D71" s="0" t="n">
        <v>1</v>
      </c>
      <c r="E71" s="0" t="n">
        <v>22105</v>
      </c>
      <c r="F71" s="0" t="n">
        <v>10788</v>
      </c>
      <c r="G71" s="0" t="n">
        <v>0.488</v>
      </c>
      <c r="H71" s="0" t="s">
        <v>11</v>
      </c>
      <c r="I71" s="0" t="n">
        <v>7.3103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37</v>
      </c>
      <c r="D72" s="0" t="n">
        <v>1</v>
      </c>
      <c r="E72" s="0" t="n">
        <v>22183</v>
      </c>
      <c r="F72" s="0" t="n">
        <v>15727</v>
      </c>
      <c r="G72" s="0" t="n">
        <v>0.709</v>
      </c>
      <c r="H72" s="0" t="s">
        <v>11</v>
      </c>
      <c r="I72" s="0" t="n">
        <v>3.6435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38</v>
      </c>
      <c r="D73" s="0" t="n">
        <v>1</v>
      </c>
      <c r="E73" s="0" t="n">
        <v>21975</v>
      </c>
      <c r="F73" s="0" t="n">
        <v>9644</v>
      </c>
      <c r="G73" s="0" t="n">
        <v>0.4389</v>
      </c>
      <c r="H73" s="0" t="s">
        <v>11</v>
      </c>
      <c r="I73" s="0" t="n">
        <v>8.1309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38</v>
      </c>
      <c r="D74" s="0" t="n">
        <v>1</v>
      </c>
      <c r="E74" s="0" t="n">
        <v>22238</v>
      </c>
      <c r="F74" s="0" t="n">
        <v>10671</v>
      </c>
      <c r="G74" s="0" t="n">
        <v>0.4799</v>
      </c>
      <c r="H74" s="0" t="s">
        <v>11</v>
      </c>
      <c r="I74" s="0" t="n">
        <v>7.3772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38</v>
      </c>
      <c r="D75" s="0" t="n">
        <v>1</v>
      </c>
      <c r="E75" s="0" t="n">
        <v>22048</v>
      </c>
      <c r="F75" s="0" t="n">
        <v>15850</v>
      </c>
      <c r="G75" s="0" t="n">
        <v>0.7189</v>
      </c>
      <c r="H75" s="0" t="s">
        <v>11</v>
      </c>
      <c r="I75" s="0" t="n">
        <v>3.4636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39</v>
      </c>
      <c r="D76" s="0" t="n">
        <v>1</v>
      </c>
      <c r="E76" s="0" t="n">
        <v>21860</v>
      </c>
      <c r="F76" s="0" t="n">
        <v>10591</v>
      </c>
      <c r="G76" s="0" t="n">
        <v>0.4845</v>
      </c>
      <c r="H76" s="0" t="s">
        <v>11</v>
      </c>
      <c r="I76" s="0" t="n">
        <v>7.1705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39</v>
      </c>
      <c r="D77" s="0" t="n">
        <v>1</v>
      </c>
      <c r="E77" s="0" t="n">
        <v>21889</v>
      </c>
      <c r="F77" s="0" t="n">
        <v>10934</v>
      </c>
      <c r="G77" s="0" t="n">
        <v>0.4995</v>
      </c>
      <c r="H77" s="0" t="s">
        <v>11</v>
      </c>
      <c r="I77" s="0" t="n">
        <v>7.089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39</v>
      </c>
      <c r="D78" s="0" t="n">
        <v>1</v>
      </c>
      <c r="E78" s="0" t="n">
        <v>21921</v>
      </c>
      <c r="F78" s="0" t="n">
        <v>15635</v>
      </c>
      <c r="G78" s="0" t="n">
        <v>0.7132</v>
      </c>
      <c r="H78" s="0" t="s">
        <v>11</v>
      </c>
      <c r="I78" s="0" t="n">
        <v>3.5605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40</v>
      </c>
      <c r="D79" s="0" t="n">
        <v>1</v>
      </c>
      <c r="E79" s="0" t="n">
        <v>22064</v>
      </c>
      <c r="F79" s="0" t="n">
        <v>9219</v>
      </c>
      <c r="G79" s="0" t="n">
        <v>0.4178</v>
      </c>
      <c r="H79" s="0" t="s">
        <v>11</v>
      </c>
      <c r="I79" s="0" t="n">
        <v>8.7456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40</v>
      </c>
      <c r="D80" s="0" t="n">
        <v>1</v>
      </c>
      <c r="E80" s="0" t="n">
        <v>22035</v>
      </c>
      <c r="F80" s="0" t="n">
        <v>10718</v>
      </c>
      <c r="G80" s="0" t="n">
        <v>0.4864</v>
      </c>
      <c r="H80" s="0" t="s">
        <v>11</v>
      </c>
      <c r="I80" s="0" t="n">
        <v>7.3398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40</v>
      </c>
      <c r="D81" s="0" t="n">
        <v>1</v>
      </c>
      <c r="E81" s="0" t="n">
        <v>21909</v>
      </c>
      <c r="F81" s="0" t="n">
        <v>15727</v>
      </c>
      <c r="G81" s="0" t="n">
        <v>0.7178</v>
      </c>
      <c r="H81" s="0" t="s">
        <v>11</v>
      </c>
      <c r="I81" s="0" t="n">
        <v>3.4269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41</v>
      </c>
      <c r="D82" s="0" t="n">
        <v>1</v>
      </c>
      <c r="E82" s="0" t="n">
        <v>22114</v>
      </c>
      <c r="F82" s="0" t="n">
        <v>9682</v>
      </c>
      <c r="G82" s="0" t="n">
        <v>0.4378</v>
      </c>
      <c r="H82" s="0" t="s">
        <v>11</v>
      </c>
      <c r="I82" s="0" t="n">
        <v>8.2539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41</v>
      </c>
      <c r="D83" s="0" t="n">
        <v>1</v>
      </c>
      <c r="E83" s="0" t="n">
        <v>22094</v>
      </c>
      <c r="F83" s="0" t="n">
        <v>10824</v>
      </c>
      <c r="G83" s="0" t="n">
        <v>0.4899</v>
      </c>
      <c r="H83" s="0" t="s">
        <v>11</v>
      </c>
      <c r="I83" s="0" t="n">
        <v>7.3271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41</v>
      </c>
      <c r="D84" s="0" t="n">
        <v>1</v>
      </c>
      <c r="E84" s="0" t="n">
        <v>21848</v>
      </c>
      <c r="F84" s="0" t="n">
        <v>15585</v>
      </c>
      <c r="G84" s="0" t="n">
        <v>0.7133</v>
      </c>
      <c r="H84" s="0" t="s">
        <v>11</v>
      </c>
      <c r="I84" s="0" t="n">
        <v>3.5626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42</v>
      </c>
      <c r="D85" s="0" t="n">
        <v>1</v>
      </c>
      <c r="E85" s="0" t="n">
        <v>22186</v>
      </c>
      <c r="F85" s="0" t="n">
        <v>9387</v>
      </c>
      <c r="G85" s="0" t="n">
        <v>0.4231</v>
      </c>
      <c r="H85" s="0" t="s">
        <v>11</v>
      </c>
      <c r="I85" s="0" t="n">
        <v>8.5267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42</v>
      </c>
      <c r="D86" s="0" t="n">
        <v>1</v>
      </c>
      <c r="E86" s="0" t="n">
        <v>21842</v>
      </c>
      <c r="F86" s="0" t="n">
        <v>10211</v>
      </c>
      <c r="G86" s="0" t="n">
        <v>0.4675</v>
      </c>
      <c r="H86" s="0" t="s">
        <v>11</v>
      </c>
      <c r="I86" s="0" t="n">
        <v>7.8508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42</v>
      </c>
      <c r="D87" s="0" t="n">
        <v>1</v>
      </c>
      <c r="E87" s="0" t="n">
        <v>21963</v>
      </c>
      <c r="F87" s="0" t="n">
        <v>15881</v>
      </c>
      <c r="G87" s="0" t="n">
        <v>0.7231</v>
      </c>
      <c r="H87" s="0" t="s">
        <v>11</v>
      </c>
      <c r="I87" s="0" t="n">
        <v>3.3977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43</v>
      </c>
      <c r="D88" s="0" t="n">
        <v>1</v>
      </c>
      <c r="E88" s="0" t="n">
        <v>22028</v>
      </c>
      <c r="F88" s="0" t="n">
        <v>9880</v>
      </c>
      <c r="G88" s="0" t="n">
        <v>0.4485</v>
      </c>
      <c r="H88" s="0" t="s">
        <v>11</v>
      </c>
      <c r="I88" s="0" t="n">
        <v>7.8107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43</v>
      </c>
      <c r="D89" s="0" t="n">
        <v>1</v>
      </c>
      <c r="E89" s="0" t="n">
        <v>22066</v>
      </c>
      <c r="F89" s="0" t="n">
        <v>10563</v>
      </c>
      <c r="G89" s="0" t="n">
        <v>0.4787</v>
      </c>
      <c r="H89" s="0" t="s">
        <v>11</v>
      </c>
      <c r="I89" s="0" t="n">
        <v>7.3952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43</v>
      </c>
      <c r="D90" s="0" t="n">
        <v>1</v>
      </c>
      <c r="E90" s="0" t="n">
        <v>22113</v>
      </c>
      <c r="F90" s="0" t="n">
        <v>15792</v>
      </c>
      <c r="G90" s="0" t="n">
        <v>0.7142</v>
      </c>
      <c r="H90" s="0" t="s">
        <v>11</v>
      </c>
      <c r="I90" s="0" t="n">
        <v>3.5885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44</v>
      </c>
      <c r="D91" s="0" t="n">
        <v>1</v>
      </c>
      <c r="E91" s="0" t="n">
        <v>21953</v>
      </c>
      <c r="F91" s="0" t="n">
        <v>9926</v>
      </c>
      <c r="G91" s="0" t="n">
        <v>0.4521</v>
      </c>
      <c r="H91" s="0" t="s">
        <v>11</v>
      </c>
      <c r="I91" s="0" t="n">
        <v>7.7322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44</v>
      </c>
      <c r="D92" s="0" t="n">
        <v>1</v>
      </c>
      <c r="E92" s="0" t="n">
        <v>21913</v>
      </c>
      <c r="F92" s="0" t="n">
        <v>11450</v>
      </c>
      <c r="G92" s="0" t="n">
        <v>0.5225</v>
      </c>
      <c r="H92" s="0" t="s">
        <v>11</v>
      </c>
      <c r="I92" s="0" t="n">
        <v>6.7087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44</v>
      </c>
      <c r="D93" s="0" t="n">
        <v>1</v>
      </c>
      <c r="E93" s="0" t="n">
        <v>22270</v>
      </c>
      <c r="F93" s="0" t="n">
        <v>16221</v>
      </c>
      <c r="G93" s="0" t="n">
        <v>0.7284</v>
      </c>
      <c r="H93" s="0" t="s">
        <v>11</v>
      </c>
      <c r="I93" s="0" t="n">
        <v>3.4003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45</v>
      </c>
      <c r="D94" s="0" t="n">
        <v>1</v>
      </c>
      <c r="E94" s="0" t="n">
        <v>22177</v>
      </c>
      <c r="F94" s="0" t="n">
        <v>10573</v>
      </c>
      <c r="G94" s="0" t="n">
        <v>0.4768</v>
      </c>
      <c r="H94" s="0" t="s">
        <v>11</v>
      </c>
      <c r="I94" s="0" t="n">
        <v>7.2068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45</v>
      </c>
      <c r="D95" s="0" t="n">
        <v>1</v>
      </c>
      <c r="E95" s="0" t="n">
        <v>22179</v>
      </c>
      <c r="F95" s="0" t="n">
        <v>11657</v>
      </c>
      <c r="G95" s="0" t="n">
        <v>0.5256</v>
      </c>
      <c r="H95" s="0" t="s">
        <v>11</v>
      </c>
      <c r="I95" s="0" t="n">
        <v>6.5087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45</v>
      </c>
      <c r="D96" s="0" t="n">
        <v>1</v>
      </c>
      <c r="E96" s="0" t="n">
        <v>22196</v>
      </c>
      <c r="F96" s="0" t="n">
        <v>16143</v>
      </c>
      <c r="G96" s="0" t="n">
        <v>0.7273</v>
      </c>
      <c r="H96" s="0" t="s">
        <v>11</v>
      </c>
      <c r="I96" s="0" t="n">
        <v>3.4269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46</v>
      </c>
      <c r="D97" s="0" t="n">
        <v>1</v>
      </c>
      <c r="E97" s="0" t="n">
        <v>21975</v>
      </c>
      <c r="F97" s="0" t="n">
        <v>9517</v>
      </c>
      <c r="G97" s="0" t="n">
        <v>0.4331</v>
      </c>
      <c r="H97" s="0" t="s">
        <v>11</v>
      </c>
      <c r="I97" s="0" t="n">
        <v>8.2008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46</v>
      </c>
      <c r="D98" s="0" t="n">
        <v>1</v>
      </c>
      <c r="E98" s="0" t="n">
        <v>22097</v>
      </c>
      <c r="F98" s="0" t="n">
        <v>10984</v>
      </c>
      <c r="G98" s="0" t="n">
        <v>0.4971</v>
      </c>
      <c r="H98" s="0" t="s">
        <v>11</v>
      </c>
      <c r="I98" s="0" t="n">
        <v>7.1728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46</v>
      </c>
      <c r="D99" s="0" t="n">
        <v>1</v>
      </c>
      <c r="E99" s="0" t="n">
        <v>22034</v>
      </c>
      <c r="F99" s="0" t="n">
        <v>15912</v>
      </c>
      <c r="G99" s="0" t="n">
        <v>0.7222</v>
      </c>
      <c r="H99" s="0" t="s">
        <v>11</v>
      </c>
      <c r="I99" s="0" t="n">
        <v>3.4323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47</v>
      </c>
      <c r="D100" s="0" t="n">
        <v>1</v>
      </c>
      <c r="E100" s="0" t="n">
        <v>22078</v>
      </c>
      <c r="F100" s="0" t="n">
        <v>10438</v>
      </c>
      <c r="G100" s="0" t="n">
        <v>0.4728</v>
      </c>
      <c r="H100" s="0" t="s">
        <v>11</v>
      </c>
      <c r="I100" s="0" t="n">
        <v>7.3538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47</v>
      </c>
      <c r="D101" s="0" t="n">
        <v>1</v>
      </c>
      <c r="E101" s="0" t="n">
        <v>21983</v>
      </c>
      <c r="F101" s="0" t="n">
        <v>10404</v>
      </c>
      <c r="G101" s="0" t="n">
        <v>0.4733</v>
      </c>
      <c r="H101" s="0" t="s">
        <v>11</v>
      </c>
      <c r="I101" s="0" t="n">
        <v>7.5537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47</v>
      </c>
      <c r="D102" s="0" t="n">
        <v>1</v>
      </c>
      <c r="E102" s="0" t="n">
        <v>22118</v>
      </c>
      <c r="F102" s="0" t="n">
        <v>16106</v>
      </c>
      <c r="G102" s="0" t="n">
        <v>0.7282</v>
      </c>
      <c r="H102" s="0" t="s">
        <v>11</v>
      </c>
      <c r="I102" s="0" t="n">
        <v>3.38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48</v>
      </c>
      <c r="D103" s="0" t="n">
        <v>1</v>
      </c>
      <c r="E103" s="0" t="n">
        <v>21925</v>
      </c>
      <c r="F103" s="0" t="n">
        <v>9577</v>
      </c>
      <c r="G103" s="0" t="n">
        <v>0.4368</v>
      </c>
      <c r="H103" s="0" t="s">
        <v>11</v>
      </c>
      <c r="I103" s="0" t="n">
        <v>7.9993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48</v>
      </c>
      <c r="D104" s="0" t="n">
        <v>1</v>
      </c>
      <c r="E104" s="0" t="n">
        <v>21823</v>
      </c>
      <c r="F104" s="0" t="n">
        <v>10455</v>
      </c>
      <c r="G104" s="0" t="n">
        <v>0.4791</v>
      </c>
      <c r="H104" s="0" t="s">
        <v>11</v>
      </c>
      <c r="I104" s="0" t="n">
        <v>7.5661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48</v>
      </c>
      <c r="D105" s="0" t="n">
        <v>1</v>
      </c>
      <c r="E105" s="0" t="n">
        <v>21752</v>
      </c>
      <c r="F105" s="0" t="n">
        <v>15666</v>
      </c>
      <c r="G105" s="0" t="n">
        <v>0.7202</v>
      </c>
      <c r="H105" s="0" t="s">
        <v>11</v>
      </c>
      <c r="I105" s="0" t="n">
        <v>3.4767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49</v>
      </c>
      <c r="D106" s="0" t="n">
        <v>1</v>
      </c>
      <c r="E106" s="0" t="n">
        <v>21898</v>
      </c>
      <c r="F106" s="0" t="n">
        <v>10069</v>
      </c>
      <c r="G106" s="0" t="n">
        <v>0.4598</v>
      </c>
      <c r="H106" s="0" t="s">
        <v>11</v>
      </c>
      <c r="I106" s="0" t="n">
        <v>7.5855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49</v>
      </c>
      <c r="D107" s="0" t="n">
        <v>1</v>
      </c>
      <c r="E107" s="0" t="n">
        <v>22058</v>
      </c>
      <c r="F107" s="0" t="n">
        <v>10236</v>
      </c>
      <c r="G107" s="0" t="n">
        <v>0.464</v>
      </c>
      <c r="H107" s="0" t="s">
        <v>11</v>
      </c>
      <c r="I107" s="0" t="n">
        <v>7.8733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49</v>
      </c>
      <c r="D108" s="0" t="n">
        <v>1</v>
      </c>
      <c r="E108" s="0" t="n">
        <v>21908</v>
      </c>
      <c r="F108" s="0" t="n">
        <v>16068</v>
      </c>
      <c r="G108" s="0" t="n">
        <v>0.7334</v>
      </c>
      <c r="H108" s="0" t="s">
        <v>11</v>
      </c>
      <c r="I108" s="0" t="n">
        <v>3.2754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50</v>
      </c>
      <c r="D109" s="0" t="n">
        <v>1</v>
      </c>
      <c r="E109" s="0" t="n">
        <v>22047</v>
      </c>
      <c r="F109" s="0" t="n">
        <v>11375</v>
      </c>
      <c r="G109" s="0" t="n">
        <v>0.5159</v>
      </c>
      <c r="H109" s="0" t="s">
        <v>11</v>
      </c>
      <c r="I109" s="0" t="n">
        <v>6.4605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50</v>
      </c>
      <c r="D110" s="0" t="n">
        <v>1</v>
      </c>
      <c r="E110" s="0" t="n">
        <v>21794</v>
      </c>
      <c r="F110" s="0" t="n">
        <v>11030</v>
      </c>
      <c r="G110" s="0" t="n">
        <v>0.5061</v>
      </c>
      <c r="H110" s="0" t="s">
        <v>11</v>
      </c>
      <c r="I110" s="0" t="n">
        <v>6.8772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50</v>
      </c>
      <c r="D111" s="0" t="n">
        <v>1</v>
      </c>
      <c r="E111" s="0" t="n">
        <v>21966</v>
      </c>
      <c r="F111" s="0" t="n">
        <v>15915</v>
      </c>
      <c r="G111" s="0" t="n">
        <v>0.7245</v>
      </c>
      <c r="H111" s="0" t="s">
        <v>11</v>
      </c>
      <c r="I111" s="0" t="n">
        <v>3.4668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51</v>
      </c>
      <c r="D112" s="0" t="n">
        <v>1</v>
      </c>
      <c r="E112" s="0" t="n">
        <v>21994</v>
      </c>
      <c r="F112" s="0" t="n">
        <v>9676</v>
      </c>
      <c r="G112" s="0" t="n">
        <v>0.4399</v>
      </c>
      <c r="H112" s="0" t="s">
        <v>11</v>
      </c>
      <c r="I112" s="0" t="n">
        <v>8.099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51</v>
      </c>
      <c r="D113" s="0" t="n">
        <v>1</v>
      </c>
      <c r="E113" s="0" t="n">
        <v>21776</v>
      </c>
      <c r="F113" s="0" t="n">
        <v>10342</v>
      </c>
      <c r="G113" s="0" t="n">
        <v>0.4749</v>
      </c>
      <c r="H113" s="0" t="s">
        <v>11</v>
      </c>
      <c r="I113" s="0" t="n">
        <v>7.5489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51</v>
      </c>
      <c r="D114" s="0" t="n">
        <v>1</v>
      </c>
      <c r="E114" s="0" t="n">
        <v>22022</v>
      </c>
      <c r="F114" s="0" t="n">
        <v>16112</v>
      </c>
      <c r="G114" s="0" t="n">
        <v>0.7316</v>
      </c>
      <c r="H114" s="0" t="s">
        <v>11</v>
      </c>
      <c r="I114" s="0" t="n">
        <v>3.3297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52</v>
      </c>
      <c r="D115" s="0" t="n">
        <v>1</v>
      </c>
      <c r="E115" s="0" t="n">
        <v>22054</v>
      </c>
      <c r="F115" s="0" t="n">
        <v>10622</v>
      </c>
      <c r="G115" s="0" t="n">
        <v>0.4816</v>
      </c>
      <c r="H115" s="0" t="s">
        <v>11</v>
      </c>
      <c r="I115" s="0" t="n">
        <v>7.1528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52</v>
      </c>
      <c r="D116" s="0" t="n">
        <v>1</v>
      </c>
      <c r="E116" s="0" t="n">
        <v>21906</v>
      </c>
      <c r="F116" s="0" t="n">
        <v>10166</v>
      </c>
      <c r="G116" s="0" t="n">
        <v>0.4641</v>
      </c>
      <c r="H116" s="0" t="s">
        <v>11</v>
      </c>
      <c r="I116" s="0" t="n">
        <v>7.8586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52</v>
      </c>
      <c r="D117" s="0" t="n">
        <v>1</v>
      </c>
      <c r="E117" s="0" t="n">
        <v>21911</v>
      </c>
      <c r="F117" s="0" t="n">
        <v>15583</v>
      </c>
      <c r="G117" s="0" t="n">
        <v>0.7112</v>
      </c>
      <c r="H117" s="0" t="s">
        <v>11</v>
      </c>
      <c r="I117" s="0" t="n">
        <v>3.558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53</v>
      </c>
      <c r="D118" s="0" t="n">
        <v>1</v>
      </c>
      <c r="E118" s="0" t="n">
        <v>22205</v>
      </c>
      <c r="F118" s="0" t="n">
        <v>9580</v>
      </c>
      <c r="G118" s="0" t="n">
        <v>0.4314</v>
      </c>
      <c r="H118" s="0" t="s">
        <v>11</v>
      </c>
      <c r="I118" s="0" t="n">
        <v>8.2203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53</v>
      </c>
      <c r="D119" s="0" t="n">
        <v>1</v>
      </c>
      <c r="E119" s="0" t="n">
        <v>21863</v>
      </c>
      <c r="F119" s="0" t="n">
        <v>9636</v>
      </c>
      <c r="G119" s="0" t="n">
        <v>0.4407</v>
      </c>
      <c r="H119" s="0" t="s">
        <v>11</v>
      </c>
      <c r="I119" s="0" t="n">
        <v>8.3199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53</v>
      </c>
      <c r="D120" s="0" t="n">
        <v>1</v>
      </c>
      <c r="E120" s="0" t="n">
        <v>21969</v>
      </c>
      <c r="F120" s="0" t="n">
        <v>15554</v>
      </c>
      <c r="G120" s="0" t="n">
        <v>0.708</v>
      </c>
      <c r="H120" s="0" t="s">
        <v>11</v>
      </c>
      <c r="I120" s="0" t="n">
        <v>3.6705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54</v>
      </c>
      <c r="D121" s="0" t="n">
        <v>1</v>
      </c>
      <c r="E121" s="0" t="n">
        <v>21869</v>
      </c>
      <c r="F121" s="0" t="n">
        <v>10029</v>
      </c>
      <c r="G121" s="0" t="n">
        <v>0.4586</v>
      </c>
      <c r="H121" s="0" t="s">
        <v>11</v>
      </c>
      <c r="I121" s="0" t="n">
        <v>7.6897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54</v>
      </c>
      <c r="D122" s="0" t="n">
        <v>1</v>
      </c>
      <c r="E122" s="0" t="n">
        <v>21818</v>
      </c>
      <c r="F122" s="0" t="n">
        <v>11974</v>
      </c>
      <c r="G122" s="0" t="n">
        <v>0.5488</v>
      </c>
      <c r="H122" s="0" t="s">
        <v>11</v>
      </c>
      <c r="I122" s="0" t="n">
        <v>6.0181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54</v>
      </c>
      <c r="D123" s="0" t="n">
        <v>1</v>
      </c>
      <c r="E123" s="0" t="n">
        <v>21800</v>
      </c>
      <c r="F123" s="0" t="n">
        <v>15273</v>
      </c>
      <c r="G123" s="0" t="n">
        <v>0.7006</v>
      </c>
      <c r="H123" s="0" t="s">
        <v>11</v>
      </c>
      <c r="I123" s="0" t="n">
        <v>3.6917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55</v>
      </c>
      <c r="D124" s="0" t="n">
        <v>1</v>
      </c>
      <c r="E124" s="0" t="n">
        <v>22193</v>
      </c>
      <c r="F124" s="0" t="n">
        <v>9840</v>
      </c>
      <c r="G124" s="0" t="n">
        <v>0.4434</v>
      </c>
      <c r="H124" s="0" t="s">
        <v>11</v>
      </c>
      <c r="I124" s="0" t="n">
        <v>8.062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55</v>
      </c>
      <c r="D125" s="0" t="n">
        <v>1</v>
      </c>
      <c r="E125" s="0" t="n">
        <v>21709</v>
      </c>
      <c r="F125" s="0" t="n">
        <v>10205</v>
      </c>
      <c r="G125" s="0" t="n">
        <v>0.4701</v>
      </c>
      <c r="H125" s="0" t="s">
        <v>11</v>
      </c>
      <c r="I125" s="0" t="n">
        <v>7.8415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55</v>
      </c>
      <c r="D126" s="0" t="n">
        <v>1</v>
      </c>
      <c r="E126" s="0" t="n">
        <v>21839</v>
      </c>
      <c r="F126" s="0" t="n">
        <v>15763</v>
      </c>
      <c r="G126" s="0" t="n">
        <v>0.7218</v>
      </c>
      <c r="H126" s="0" t="s">
        <v>11</v>
      </c>
      <c r="I126" s="0" t="n">
        <v>3.504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56</v>
      </c>
      <c r="D127" s="0" t="n">
        <v>1</v>
      </c>
      <c r="E127" s="0" t="n">
        <v>22186</v>
      </c>
      <c r="F127" s="0" t="n">
        <v>9974</v>
      </c>
      <c r="G127" s="0" t="n">
        <v>0.4496</v>
      </c>
      <c r="H127" s="0" t="s">
        <v>11</v>
      </c>
      <c r="I127" s="0" t="n">
        <v>7.8553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56</v>
      </c>
      <c r="D128" s="0" t="n">
        <v>1</v>
      </c>
      <c r="E128" s="0" t="n">
        <v>22024</v>
      </c>
      <c r="F128" s="0" t="n">
        <v>10292</v>
      </c>
      <c r="G128" s="0" t="n">
        <v>0.4673</v>
      </c>
      <c r="H128" s="0" t="s">
        <v>11</v>
      </c>
      <c r="I128" s="0" t="n">
        <v>7.7669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56</v>
      </c>
      <c r="D129" s="0" t="n">
        <v>1</v>
      </c>
      <c r="E129" s="0" t="n">
        <v>22040</v>
      </c>
      <c r="F129" s="0" t="n">
        <v>15928</v>
      </c>
      <c r="G129" s="0" t="n">
        <v>0.7227</v>
      </c>
      <c r="H129" s="0" t="s">
        <v>11</v>
      </c>
      <c r="I129" s="0" t="n">
        <v>3.3939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57</v>
      </c>
      <c r="D130" s="0" t="n">
        <v>1</v>
      </c>
      <c r="E130" s="0" t="n">
        <v>22019</v>
      </c>
      <c r="F130" s="0" t="n">
        <v>10450</v>
      </c>
      <c r="G130" s="0" t="n">
        <v>0.4746</v>
      </c>
      <c r="H130" s="0" t="s">
        <v>11</v>
      </c>
      <c r="I130" s="0" t="n">
        <v>7.2949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57</v>
      </c>
      <c r="D131" s="0" t="n">
        <v>1</v>
      </c>
      <c r="E131" s="0" t="n">
        <v>21854</v>
      </c>
      <c r="F131" s="0" t="n">
        <v>11178</v>
      </c>
      <c r="G131" s="0" t="n">
        <v>0.5115</v>
      </c>
      <c r="H131" s="0" t="s">
        <v>11</v>
      </c>
      <c r="I131" s="0" t="n">
        <v>6.9053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57</v>
      </c>
      <c r="D132" s="0" t="n">
        <v>1</v>
      </c>
      <c r="E132" s="0" t="n">
        <v>22070</v>
      </c>
      <c r="F132" s="0" t="n">
        <v>16216</v>
      </c>
      <c r="G132" s="0" t="n">
        <v>0.7348</v>
      </c>
      <c r="H132" s="0" t="s">
        <v>11</v>
      </c>
      <c r="I132" s="0" t="n">
        <v>3.2945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58</v>
      </c>
      <c r="D133" s="0" t="n">
        <v>1</v>
      </c>
      <c r="E133" s="0" t="n">
        <v>21816</v>
      </c>
      <c r="F133" s="0" t="n">
        <v>10110</v>
      </c>
      <c r="G133" s="0" t="n">
        <v>0.4634</v>
      </c>
      <c r="H133" s="0" t="s">
        <v>11</v>
      </c>
      <c r="I133" s="0" t="n">
        <v>7.5082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58</v>
      </c>
      <c r="D134" s="0" t="n">
        <v>1</v>
      </c>
      <c r="E134" s="0" t="n">
        <v>22176</v>
      </c>
      <c r="F134" s="0" t="n">
        <v>10823</v>
      </c>
      <c r="G134" s="0" t="n">
        <v>0.4881</v>
      </c>
      <c r="H134" s="0" t="s">
        <v>11</v>
      </c>
      <c r="I134" s="0" t="n">
        <v>7.2472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58</v>
      </c>
      <c r="D135" s="0" t="n">
        <v>1</v>
      </c>
      <c r="E135" s="0" t="n">
        <v>22018</v>
      </c>
      <c r="F135" s="0" t="n">
        <v>15942</v>
      </c>
      <c r="G135" s="0" t="n">
        <v>0.724</v>
      </c>
      <c r="H135" s="0" t="s">
        <v>11</v>
      </c>
      <c r="I135" s="0" t="n">
        <v>3.3643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59</v>
      </c>
      <c r="D136" s="0" t="n">
        <v>1</v>
      </c>
      <c r="E136" s="0" t="n">
        <v>21915</v>
      </c>
      <c r="F136" s="0" t="n">
        <v>11437</v>
      </c>
      <c r="G136" s="0" t="n">
        <v>0.5219</v>
      </c>
      <c r="H136" s="0" t="s">
        <v>11</v>
      </c>
      <c r="I136" s="0" t="n">
        <v>6.2828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59</v>
      </c>
      <c r="D137" s="0" t="n">
        <v>1</v>
      </c>
      <c r="E137" s="0" t="n">
        <v>21740</v>
      </c>
      <c r="F137" s="0" t="n">
        <v>10918</v>
      </c>
      <c r="G137" s="0" t="n">
        <v>0.5022</v>
      </c>
      <c r="H137" s="0" t="s">
        <v>11</v>
      </c>
      <c r="I137" s="0" t="n">
        <v>6.9394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59</v>
      </c>
      <c r="D138" s="0" t="n">
        <v>1</v>
      </c>
      <c r="E138" s="0" t="n">
        <v>22258</v>
      </c>
      <c r="F138" s="0" t="n">
        <v>16020</v>
      </c>
      <c r="G138" s="0" t="n">
        <v>0.7197</v>
      </c>
      <c r="H138" s="0" t="s">
        <v>11</v>
      </c>
      <c r="I138" s="0" t="n">
        <v>3.4797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60</v>
      </c>
      <c r="D139" s="0" t="n">
        <v>1</v>
      </c>
      <c r="E139" s="0" t="n">
        <v>21717</v>
      </c>
      <c r="F139" s="0" t="n">
        <v>9687</v>
      </c>
      <c r="G139" s="0" t="n">
        <v>0.4461</v>
      </c>
      <c r="H139" s="0" t="s">
        <v>11</v>
      </c>
      <c r="I139" s="0" t="n">
        <v>7.9268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60</v>
      </c>
      <c r="D140" s="0" t="n">
        <v>1</v>
      </c>
      <c r="E140" s="0" t="n">
        <v>22045</v>
      </c>
      <c r="F140" s="0" t="n">
        <v>10417</v>
      </c>
      <c r="G140" s="0" t="n">
        <v>0.4725</v>
      </c>
      <c r="H140" s="0" t="s">
        <v>11</v>
      </c>
      <c r="I140" s="0" t="n">
        <v>7.5687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60</v>
      </c>
      <c r="D141" s="0" t="n">
        <v>1</v>
      </c>
      <c r="E141" s="0" t="n">
        <v>22081</v>
      </c>
      <c r="F141" s="0" t="n">
        <v>15954</v>
      </c>
      <c r="G141" s="0" t="n">
        <v>0.7225</v>
      </c>
      <c r="H141" s="0" t="s">
        <v>11</v>
      </c>
      <c r="I141" s="0" t="n">
        <v>3.4044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61</v>
      </c>
      <c r="D142" s="0" t="n">
        <v>1</v>
      </c>
      <c r="E142" s="0" t="n">
        <v>21970</v>
      </c>
      <c r="F142" s="0" t="n">
        <v>10519</v>
      </c>
      <c r="G142" s="0" t="n">
        <v>0.4788</v>
      </c>
      <c r="H142" s="0" t="s">
        <v>11</v>
      </c>
      <c r="I142" s="0" t="n">
        <v>7.1533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61</v>
      </c>
      <c r="D143" s="0" t="n">
        <v>1</v>
      </c>
      <c r="E143" s="0" t="n">
        <v>22050</v>
      </c>
      <c r="F143" s="0" t="n">
        <v>10368</v>
      </c>
      <c r="G143" s="0" t="n">
        <v>0.4702</v>
      </c>
      <c r="H143" s="0" t="s">
        <v>11</v>
      </c>
      <c r="I143" s="0" t="n">
        <v>7.7355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61</v>
      </c>
      <c r="D144" s="0" t="n">
        <v>1</v>
      </c>
      <c r="E144" s="0" t="n">
        <v>22197</v>
      </c>
      <c r="F144" s="0" t="n">
        <v>16034</v>
      </c>
      <c r="G144" s="0" t="n">
        <v>0.7223</v>
      </c>
      <c r="H144" s="0" t="s">
        <v>11</v>
      </c>
      <c r="I144" s="0" t="n">
        <v>3.4466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62</v>
      </c>
      <c r="D145" s="0" t="n">
        <v>1</v>
      </c>
      <c r="E145" s="0" t="n">
        <v>22423</v>
      </c>
      <c r="F145" s="0" t="n">
        <v>10335</v>
      </c>
      <c r="G145" s="0" t="n">
        <v>0.4609</v>
      </c>
      <c r="H145" s="0" t="s">
        <v>11</v>
      </c>
      <c r="I145" s="0" t="n">
        <v>7.544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62</v>
      </c>
      <c r="D146" s="0" t="n">
        <v>1</v>
      </c>
      <c r="E146" s="0" t="n">
        <v>22010</v>
      </c>
      <c r="F146" s="0" t="n">
        <v>11707</v>
      </c>
      <c r="G146" s="0" t="n">
        <v>0.5319</v>
      </c>
      <c r="H146" s="0" t="s">
        <v>11</v>
      </c>
      <c r="I146" s="0" t="n">
        <v>6.3249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62</v>
      </c>
      <c r="D147" s="0" t="n">
        <v>1</v>
      </c>
      <c r="E147" s="0" t="n">
        <v>21792</v>
      </c>
      <c r="F147" s="0" t="n">
        <v>15276</v>
      </c>
      <c r="G147" s="0" t="n">
        <v>0.701</v>
      </c>
      <c r="H147" s="0" t="s">
        <v>11</v>
      </c>
      <c r="I147" s="0" t="n">
        <v>3.7215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63</v>
      </c>
      <c r="D148" s="0" t="n">
        <v>1</v>
      </c>
      <c r="E148" s="0" t="n">
        <v>21863</v>
      </c>
      <c r="F148" s="0" t="n">
        <v>10322</v>
      </c>
      <c r="G148" s="0" t="n">
        <v>0.4721</v>
      </c>
      <c r="H148" s="0" t="s">
        <v>11</v>
      </c>
      <c r="I148" s="0" t="n">
        <v>7.5061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63</v>
      </c>
      <c r="D149" s="0" t="n">
        <v>1</v>
      </c>
      <c r="E149" s="0" t="n">
        <v>21996</v>
      </c>
      <c r="F149" s="0" t="n">
        <v>11549</v>
      </c>
      <c r="G149" s="0" t="n">
        <v>0.5251</v>
      </c>
      <c r="H149" s="0" t="s">
        <v>11</v>
      </c>
      <c r="I149" s="0" t="n">
        <v>6.6609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63</v>
      </c>
      <c r="D150" s="0" t="n">
        <v>1</v>
      </c>
      <c r="E150" s="0" t="n">
        <v>21972</v>
      </c>
      <c r="F150" s="0" t="n">
        <v>15613</v>
      </c>
      <c r="G150" s="0" t="n">
        <v>0.7106</v>
      </c>
      <c r="H150" s="0" t="s">
        <v>11</v>
      </c>
      <c r="I150" s="0" t="n">
        <v>3.5878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64</v>
      </c>
      <c r="D151" s="0" t="n">
        <v>1</v>
      </c>
      <c r="E151" s="0" t="n">
        <v>22088</v>
      </c>
      <c r="F151" s="0" t="n">
        <v>9510</v>
      </c>
      <c r="G151" s="0" t="n">
        <v>0.4306</v>
      </c>
      <c r="H151" s="0" t="s">
        <v>11</v>
      </c>
      <c r="I151" s="0" t="n">
        <v>8.3269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64</v>
      </c>
      <c r="D152" s="0" t="n">
        <v>1</v>
      </c>
      <c r="E152" s="0" t="n">
        <v>22022</v>
      </c>
      <c r="F152" s="0" t="n">
        <v>10845</v>
      </c>
      <c r="G152" s="0" t="n">
        <v>0.4925</v>
      </c>
      <c r="H152" s="0" t="s">
        <v>11</v>
      </c>
      <c r="I152" s="0" t="n">
        <v>7.0618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64</v>
      </c>
      <c r="D153" s="0" t="n">
        <v>1</v>
      </c>
      <c r="E153" s="0" t="n">
        <v>22166</v>
      </c>
      <c r="F153" s="0" t="n">
        <v>15716</v>
      </c>
      <c r="G153" s="0" t="n">
        <v>0.709</v>
      </c>
      <c r="H153" s="0" t="s">
        <v>11</v>
      </c>
      <c r="I153" s="0" t="n">
        <v>3.6139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65</v>
      </c>
      <c r="D154" s="0" t="n">
        <v>1</v>
      </c>
      <c r="E154" s="0" t="n">
        <v>21791</v>
      </c>
      <c r="F154" s="0" t="n">
        <v>9954</v>
      </c>
      <c r="G154" s="0" t="n">
        <v>0.4568</v>
      </c>
      <c r="H154" s="0" t="s">
        <v>11</v>
      </c>
      <c r="I154" s="0" t="n">
        <v>7.7203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65</v>
      </c>
      <c r="D155" s="0" t="n">
        <v>1</v>
      </c>
      <c r="E155" s="0" t="n">
        <v>21996</v>
      </c>
      <c r="F155" s="0" t="n">
        <v>10358</v>
      </c>
      <c r="G155" s="0" t="n">
        <v>0.4709</v>
      </c>
      <c r="H155" s="0" t="s">
        <v>11</v>
      </c>
      <c r="I155" s="0" t="n">
        <v>7.6931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65</v>
      </c>
      <c r="D156" s="0" t="n">
        <v>1</v>
      </c>
      <c r="E156" s="0" t="n">
        <v>22156</v>
      </c>
      <c r="F156" s="0" t="n">
        <v>15937</v>
      </c>
      <c r="G156" s="0" t="n">
        <v>0.7193</v>
      </c>
      <c r="H156" s="0" t="s">
        <v>11</v>
      </c>
      <c r="I156" s="0" t="n">
        <v>3.4301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66</v>
      </c>
      <c r="D157" s="0" t="n">
        <v>1</v>
      </c>
      <c r="E157" s="0" t="n">
        <v>22238</v>
      </c>
      <c r="F157" s="0" t="n">
        <v>9727</v>
      </c>
      <c r="G157" s="0" t="n">
        <v>0.4374</v>
      </c>
      <c r="H157" s="0" t="s">
        <v>11</v>
      </c>
      <c r="I157" s="0" t="n">
        <v>8.3627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66</v>
      </c>
      <c r="D158" s="0" t="n">
        <v>1</v>
      </c>
      <c r="E158" s="0" t="n">
        <v>21780</v>
      </c>
      <c r="F158" s="0" t="n">
        <v>10705</v>
      </c>
      <c r="G158" s="0" t="n">
        <v>0.4915</v>
      </c>
      <c r="H158" s="0" t="s">
        <v>11</v>
      </c>
      <c r="I158" s="0" t="n">
        <v>7.1968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66</v>
      </c>
      <c r="D159" s="0" t="n">
        <v>1</v>
      </c>
      <c r="E159" s="0" t="n">
        <v>22172</v>
      </c>
      <c r="F159" s="0" t="n">
        <v>15987</v>
      </c>
      <c r="G159" s="0" t="n">
        <v>0.721</v>
      </c>
      <c r="H159" s="0" t="s">
        <v>11</v>
      </c>
      <c r="I159" s="0" t="n">
        <v>3.47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67</v>
      </c>
      <c r="D160" s="0" t="n">
        <v>1</v>
      </c>
      <c r="E160" s="0" t="n">
        <v>21774</v>
      </c>
      <c r="F160" s="0" t="n">
        <v>9641</v>
      </c>
      <c r="G160" s="0" t="n">
        <v>0.4428</v>
      </c>
      <c r="H160" s="0" t="s">
        <v>11</v>
      </c>
      <c r="I160" s="0" t="n">
        <v>8.0637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67</v>
      </c>
      <c r="D161" s="0" t="n">
        <v>1</v>
      </c>
      <c r="E161" s="0" t="n">
        <v>21907</v>
      </c>
      <c r="F161" s="0" t="n">
        <v>10392</v>
      </c>
      <c r="G161" s="0" t="n">
        <v>0.4744</v>
      </c>
      <c r="H161" s="0" t="s">
        <v>11</v>
      </c>
      <c r="I161" s="0" t="n">
        <v>7.5952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67</v>
      </c>
      <c r="D162" s="0" t="n">
        <v>1</v>
      </c>
      <c r="E162" s="0" t="n">
        <v>21763</v>
      </c>
      <c r="F162" s="0" t="n">
        <v>15715</v>
      </c>
      <c r="G162" s="0" t="n">
        <v>0.7221</v>
      </c>
      <c r="H162" s="0" t="s">
        <v>11</v>
      </c>
      <c r="I162" s="0" t="n">
        <v>3.3862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68</v>
      </c>
      <c r="D163" s="0" t="n">
        <v>1</v>
      </c>
      <c r="E163" s="0" t="n">
        <v>22099</v>
      </c>
      <c r="F163" s="0" t="n">
        <v>9877</v>
      </c>
      <c r="G163" s="0" t="n">
        <v>0.4469</v>
      </c>
      <c r="H163" s="0" t="s">
        <v>11</v>
      </c>
      <c r="I163" s="0" t="n">
        <v>7.8905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68</v>
      </c>
      <c r="D164" s="0" t="n">
        <v>1</v>
      </c>
      <c r="E164" s="0" t="n">
        <v>22017</v>
      </c>
      <c r="F164" s="0" t="n">
        <v>10341</v>
      </c>
      <c r="G164" s="0" t="n">
        <v>0.4697</v>
      </c>
      <c r="H164" s="0" t="s">
        <v>11</v>
      </c>
      <c r="I164" s="0" t="n">
        <v>7.8793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68</v>
      </c>
      <c r="D165" s="0" t="n">
        <v>1</v>
      </c>
      <c r="E165" s="0" t="n">
        <v>22048</v>
      </c>
      <c r="F165" s="0" t="n">
        <v>15979</v>
      </c>
      <c r="G165" s="0" t="n">
        <v>0.7247</v>
      </c>
      <c r="H165" s="0" t="s">
        <v>11</v>
      </c>
      <c r="I165" s="0" t="n">
        <v>3.4684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69</v>
      </c>
      <c r="D166" s="0" t="n">
        <v>1</v>
      </c>
      <c r="E166" s="0" t="n">
        <v>21848</v>
      </c>
      <c r="F166" s="0" t="n">
        <v>10004</v>
      </c>
      <c r="G166" s="0" t="n">
        <v>0.4579</v>
      </c>
      <c r="H166" s="0" t="s">
        <v>11</v>
      </c>
      <c r="I166" s="0" t="n">
        <v>7.6377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69</v>
      </c>
      <c r="D167" s="0" t="n">
        <v>1</v>
      </c>
      <c r="E167" s="0" t="n">
        <v>21924</v>
      </c>
      <c r="F167" s="0" t="n">
        <v>10466</v>
      </c>
      <c r="G167" s="0" t="n">
        <v>0.4774</v>
      </c>
      <c r="H167" s="0" t="s">
        <v>11</v>
      </c>
      <c r="I167" s="0" t="n">
        <v>7.6223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69</v>
      </c>
      <c r="D168" s="0" t="n">
        <v>1</v>
      </c>
      <c r="E168" s="0" t="n">
        <v>21789</v>
      </c>
      <c r="F168" s="0" t="n">
        <v>15539</v>
      </c>
      <c r="G168" s="0" t="n">
        <v>0.7132</v>
      </c>
      <c r="H168" s="0" t="s">
        <v>11</v>
      </c>
      <c r="I168" s="0" t="n">
        <v>3.565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70</v>
      </c>
      <c r="D169" s="0" t="n">
        <v>1</v>
      </c>
      <c r="E169" s="0" t="n">
        <v>21890</v>
      </c>
      <c r="F169" s="0" t="n">
        <v>10047</v>
      </c>
      <c r="G169" s="0" t="n">
        <v>0.459</v>
      </c>
      <c r="H169" s="0" t="s">
        <v>11</v>
      </c>
      <c r="I169" s="0" t="n">
        <v>7.6663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70</v>
      </c>
      <c r="D170" s="0" t="n">
        <v>1</v>
      </c>
      <c r="E170" s="0" t="n">
        <v>21924</v>
      </c>
      <c r="F170" s="0" t="n">
        <v>9828</v>
      </c>
      <c r="G170" s="0" t="n">
        <v>0.4483</v>
      </c>
      <c r="H170" s="0" t="s">
        <v>11</v>
      </c>
      <c r="I170" s="0" t="n">
        <v>8.3327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70</v>
      </c>
      <c r="D171" s="0" t="n">
        <v>1</v>
      </c>
      <c r="E171" s="0" t="n">
        <v>21944</v>
      </c>
      <c r="F171" s="0" t="n">
        <v>15650</v>
      </c>
      <c r="G171" s="0" t="n">
        <v>0.7132</v>
      </c>
      <c r="H171" s="0" t="s">
        <v>11</v>
      </c>
      <c r="I171" s="0" t="n">
        <v>3.5653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71</v>
      </c>
      <c r="D172" s="0" t="n">
        <v>1</v>
      </c>
      <c r="E172" s="0" t="n">
        <v>21878</v>
      </c>
      <c r="F172" s="0" t="n">
        <v>11208</v>
      </c>
      <c r="G172" s="0" t="n">
        <v>0.5123</v>
      </c>
      <c r="H172" s="0" t="s">
        <v>11</v>
      </c>
      <c r="I172" s="0" t="n">
        <v>6.5934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71</v>
      </c>
      <c r="D173" s="0" t="n">
        <v>1</v>
      </c>
      <c r="E173" s="0" t="n">
        <v>21907</v>
      </c>
      <c r="F173" s="0" t="n">
        <v>10752</v>
      </c>
      <c r="G173" s="0" t="n">
        <v>0.4908</v>
      </c>
      <c r="H173" s="0" t="s">
        <v>11</v>
      </c>
      <c r="I173" s="0" t="n">
        <v>7.2965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71</v>
      </c>
      <c r="D174" s="0" t="n">
        <v>1</v>
      </c>
      <c r="E174" s="0" t="n">
        <v>21643</v>
      </c>
      <c r="F174" s="0" t="n">
        <v>15204</v>
      </c>
      <c r="G174" s="0" t="n">
        <v>0.7025</v>
      </c>
      <c r="H174" s="0" t="s">
        <v>11</v>
      </c>
      <c r="I174" s="0" t="n">
        <v>3.7255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72</v>
      </c>
      <c r="D175" s="0" t="n">
        <v>1</v>
      </c>
      <c r="E175" s="0" t="n">
        <v>22059</v>
      </c>
      <c r="F175" s="0" t="n">
        <v>10011</v>
      </c>
      <c r="G175" s="0" t="n">
        <v>0.4538</v>
      </c>
      <c r="H175" s="0" t="s">
        <v>11</v>
      </c>
      <c r="I175" s="0" t="n">
        <v>7.7458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72</v>
      </c>
      <c r="D176" s="0" t="n">
        <v>1</v>
      </c>
      <c r="E176" s="0" t="n">
        <v>21959</v>
      </c>
      <c r="F176" s="0" t="n">
        <v>10267</v>
      </c>
      <c r="G176" s="0" t="n">
        <v>0.4676</v>
      </c>
      <c r="H176" s="0" t="s">
        <v>11</v>
      </c>
      <c r="I176" s="0" t="n">
        <v>7.9218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72</v>
      </c>
      <c r="D177" s="0" t="n">
        <v>1</v>
      </c>
      <c r="E177" s="0" t="n">
        <v>22006</v>
      </c>
      <c r="F177" s="0" t="n">
        <v>15781</v>
      </c>
      <c r="G177" s="0" t="n">
        <v>0.7171</v>
      </c>
      <c r="H177" s="0" t="s">
        <v>11</v>
      </c>
      <c r="I177" s="0" t="n">
        <v>3.4741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73</v>
      </c>
      <c r="D178" s="0" t="n">
        <v>1</v>
      </c>
      <c r="E178" s="0" t="n">
        <v>22206</v>
      </c>
      <c r="F178" s="0" t="n">
        <v>10882</v>
      </c>
      <c r="G178" s="0" t="n">
        <v>0.49</v>
      </c>
      <c r="H178" s="0" t="s">
        <v>11</v>
      </c>
      <c r="I178" s="0" t="n">
        <v>6.873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73</v>
      </c>
      <c r="D179" s="0" t="n">
        <v>1</v>
      </c>
      <c r="E179" s="0" t="n">
        <v>21922</v>
      </c>
      <c r="F179" s="0" t="n">
        <v>11499</v>
      </c>
      <c r="G179" s="0" t="n">
        <v>0.5245</v>
      </c>
      <c r="H179" s="0" t="s">
        <v>11</v>
      </c>
      <c r="I179" s="0" t="n">
        <v>6.56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73</v>
      </c>
      <c r="D180" s="0" t="n">
        <v>1</v>
      </c>
      <c r="E180" s="0" t="n">
        <v>21971</v>
      </c>
      <c r="F180" s="0" t="n">
        <v>15847</v>
      </c>
      <c r="G180" s="0" t="n">
        <v>0.7213</v>
      </c>
      <c r="H180" s="0" t="s">
        <v>11</v>
      </c>
      <c r="I180" s="0" t="n">
        <v>3.4566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74</v>
      </c>
      <c r="D181" s="0" t="n">
        <v>1</v>
      </c>
      <c r="E181" s="0" t="n">
        <v>21872</v>
      </c>
      <c r="F181" s="0" t="n">
        <v>10038</v>
      </c>
      <c r="G181" s="0" t="n">
        <v>0.4589</v>
      </c>
      <c r="H181" s="0" t="s">
        <v>11</v>
      </c>
      <c r="I181" s="0" t="n">
        <v>7.5418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74</v>
      </c>
      <c r="D182" s="0" t="n">
        <v>1</v>
      </c>
      <c r="E182" s="0" t="n">
        <v>21954</v>
      </c>
      <c r="F182" s="0" t="n">
        <v>11081</v>
      </c>
      <c r="G182" s="0" t="n">
        <v>0.5047</v>
      </c>
      <c r="H182" s="0" t="s">
        <v>11</v>
      </c>
      <c r="I182" s="0" t="n">
        <v>6.9371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74</v>
      </c>
      <c r="D183" s="0" t="n">
        <v>1</v>
      </c>
      <c r="E183" s="0" t="n">
        <v>21917</v>
      </c>
      <c r="F183" s="0" t="n">
        <v>15402</v>
      </c>
      <c r="G183" s="0" t="n">
        <v>0.7027</v>
      </c>
      <c r="H183" s="0" t="s">
        <v>11</v>
      </c>
      <c r="I183" s="0" t="n">
        <v>3.7414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75</v>
      </c>
      <c r="D184" s="0" t="n">
        <v>1</v>
      </c>
      <c r="E184" s="0" t="n">
        <v>21730</v>
      </c>
      <c r="F184" s="0" t="n">
        <v>10157</v>
      </c>
      <c r="G184" s="0" t="n">
        <v>0.4674</v>
      </c>
      <c r="H184" s="0" t="s">
        <v>11</v>
      </c>
      <c r="I184" s="0" t="n">
        <v>7.5278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75</v>
      </c>
      <c r="D185" s="0" t="n">
        <v>1</v>
      </c>
      <c r="E185" s="0" t="n">
        <v>21767</v>
      </c>
      <c r="F185" s="0" t="n">
        <v>10495</v>
      </c>
      <c r="G185" s="0" t="n">
        <v>0.4822</v>
      </c>
      <c r="H185" s="0" t="s">
        <v>11</v>
      </c>
      <c r="I185" s="0" t="n">
        <v>7.4408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75</v>
      </c>
      <c r="D186" s="0" t="n">
        <v>1</v>
      </c>
      <c r="E186" s="0" t="n">
        <v>21894</v>
      </c>
      <c r="F186" s="0" t="n">
        <v>15911</v>
      </c>
      <c r="G186" s="0" t="n">
        <v>0.7267</v>
      </c>
      <c r="H186" s="0" t="s">
        <v>11</v>
      </c>
      <c r="I186" s="0" t="n">
        <v>3.5118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76</v>
      </c>
      <c r="D187" s="0" t="n">
        <v>1</v>
      </c>
      <c r="E187" s="0" t="n">
        <v>22091</v>
      </c>
      <c r="F187" s="0" t="n">
        <v>9820</v>
      </c>
      <c r="G187" s="0" t="n">
        <v>0.4445</v>
      </c>
      <c r="H187" s="0" t="s">
        <v>11</v>
      </c>
      <c r="I187" s="0" t="n">
        <v>8.0922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76</v>
      </c>
      <c r="D188" s="0" t="n">
        <v>1</v>
      </c>
      <c r="E188" s="0" t="n">
        <v>22057</v>
      </c>
      <c r="F188" s="0" t="n">
        <v>10789</v>
      </c>
      <c r="G188" s="0" t="n">
        <v>0.4891</v>
      </c>
      <c r="H188" s="0" t="s">
        <v>11</v>
      </c>
      <c r="I188" s="0" t="n">
        <v>7.3714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76</v>
      </c>
      <c r="D189" s="0" t="n">
        <v>1</v>
      </c>
      <c r="E189" s="0" t="n">
        <v>21983</v>
      </c>
      <c r="F189" s="0" t="n">
        <v>15637</v>
      </c>
      <c r="G189" s="0" t="n">
        <v>0.7113</v>
      </c>
      <c r="H189" s="0" t="s">
        <v>11</v>
      </c>
      <c r="I189" s="0" t="n">
        <v>3.6486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77</v>
      </c>
      <c r="D190" s="0" t="n">
        <v>1</v>
      </c>
      <c r="E190" s="0" t="n">
        <v>22144</v>
      </c>
      <c r="F190" s="0" t="n">
        <v>9720</v>
      </c>
      <c r="G190" s="0" t="n">
        <v>0.4389</v>
      </c>
      <c r="H190" s="0" t="s">
        <v>11</v>
      </c>
      <c r="I190" s="0" t="n">
        <v>8.0849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77</v>
      </c>
      <c r="D191" s="0" t="n">
        <v>1</v>
      </c>
      <c r="E191" s="0" t="n">
        <v>21949</v>
      </c>
      <c r="F191" s="0" t="n">
        <v>10950</v>
      </c>
      <c r="G191" s="0" t="n">
        <v>0.4989</v>
      </c>
      <c r="H191" s="0" t="s">
        <v>11</v>
      </c>
      <c r="I191" s="0" t="n">
        <v>7.0818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77</v>
      </c>
      <c r="D192" s="0" t="n">
        <v>1</v>
      </c>
      <c r="E192" s="0" t="n">
        <v>22233</v>
      </c>
      <c r="F192" s="0" t="n">
        <v>16008</v>
      </c>
      <c r="G192" s="0" t="n">
        <v>0.72</v>
      </c>
      <c r="H192" s="0" t="s">
        <v>11</v>
      </c>
      <c r="I192" s="0" t="n">
        <v>3.4963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78</v>
      </c>
      <c r="D193" s="0" t="n">
        <v>1</v>
      </c>
      <c r="E193" s="0" t="n">
        <v>22196</v>
      </c>
      <c r="F193" s="0" t="n">
        <v>10509</v>
      </c>
      <c r="G193" s="0" t="n">
        <v>0.4735</v>
      </c>
      <c r="H193" s="0" t="s">
        <v>11</v>
      </c>
      <c r="I193" s="0" t="n">
        <v>7.236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78</v>
      </c>
      <c r="D194" s="0" t="n">
        <v>1</v>
      </c>
      <c r="E194" s="0" t="n">
        <v>21952</v>
      </c>
      <c r="F194" s="0" t="n">
        <v>10891</v>
      </c>
      <c r="G194" s="0" t="n">
        <v>0.4961</v>
      </c>
      <c r="H194" s="0" t="s">
        <v>11</v>
      </c>
      <c r="I194" s="0" t="n">
        <v>7.1842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78</v>
      </c>
      <c r="D195" s="0" t="n">
        <v>1</v>
      </c>
      <c r="E195" s="0" t="n">
        <v>21751</v>
      </c>
      <c r="F195" s="0" t="n">
        <v>15901</v>
      </c>
      <c r="G195" s="0" t="n">
        <v>0.731</v>
      </c>
      <c r="H195" s="0" t="s">
        <v>11</v>
      </c>
      <c r="I195" s="0" t="n">
        <v>3.3872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79</v>
      </c>
      <c r="D196" s="0" t="n">
        <v>1</v>
      </c>
      <c r="E196" s="0" t="n">
        <v>21926</v>
      </c>
      <c r="F196" s="0" t="n">
        <v>9128</v>
      </c>
      <c r="G196" s="0" t="n">
        <v>0.4163</v>
      </c>
      <c r="H196" s="0" t="s">
        <v>11</v>
      </c>
      <c r="I196" s="0" t="n">
        <v>8.8979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79</v>
      </c>
      <c r="D197" s="0" t="n">
        <v>1</v>
      </c>
      <c r="E197" s="0" t="n">
        <v>21840</v>
      </c>
      <c r="F197" s="0" t="n">
        <v>10699</v>
      </c>
      <c r="G197" s="0" t="n">
        <v>0.4899</v>
      </c>
      <c r="H197" s="0" t="s">
        <v>11</v>
      </c>
      <c r="I197" s="0" t="n">
        <v>7.3618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79</v>
      </c>
      <c r="D198" s="0" t="n">
        <v>1</v>
      </c>
      <c r="E198" s="0" t="n">
        <v>22115</v>
      </c>
      <c r="F198" s="0" t="n">
        <v>16173</v>
      </c>
      <c r="G198" s="0" t="n">
        <v>0.7313</v>
      </c>
      <c r="H198" s="0" t="s">
        <v>11</v>
      </c>
      <c r="I198" s="0" t="n">
        <v>3.341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80</v>
      </c>
      <c r="D199" s="0" t="n">
        <v>1</v>
      </c>
      <c r="E199" s="0" t="n">
        <v>22067</v>
      </c>
      <c r="F199" s="0" t="n">
        <v>9845</v>
      </c>
      <c r="G199" s="0" t="n">
        <v>0.4461</v>
      </c>
      <c r="H199" s="0" t="s">
        <v>11</v>
      </c>
      <c r="I199" s="0" t="n">
        <v>7.8875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80</v>
      </c>
      <c r="D200" s="0" t="n">
        <v>1</v>
      </c>
      <c r="E200" s="0" t="n">
        <v>22214</v>
      </c>
      <c r="F200" s="0" t="n">
        <v>10984</v>
      </c>
      <c r="G200" s="0" t="n">
        <v>0.4945</v>
      </c>
      <c r="H200" s="0" t="s">
        <v>11</v>
      </c>
      <c r="I200" s="0" t="n">
        <v>7.2804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80</v>
      </c>
      <c r="D201" s="0" t="n">
        <v>1</v>
      </c>
      <c r="E201" s="0" t="n">
        <v>21763</v>
      </c>
      <c r="F201" s="0" t="n">
        <v>15852</v>
      </c>
      <c r="G201" s="0" t="n">
        <v>0.7284</v>
      </c>
      <c r="H201" s="0" t="s">
        <v>11</v>
      </c>
      <c r="I201" s="0" t="n">
        <v>3.3639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81</v>
      </c>
      <c r="D202" s="0" t="n">
        <v>1</v>
      </c>
      <c r="E202" s="0" t="n">
        <v>21967</v>
      </c>
      <c r="F202" s="0" t="n">
        <v>9674</v>
      </c>
      <c r="G202" s="0" t="n">
        <v>0.4404</v>
      </c>
      <c r="H202" s="0" t="s">
        <v>11</v>
      </c>
      <c r="I202" s="0" t="n">
        <v>8.0431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81</v>
      </c>
      <c r="D203" s="0" t="n">
        <v>1</v>
      </c>
      <c r="E203" s="0" t="n">
        <v>22076</v>
      </c>
      <c r="F203" s="0" t="n">
        <v>12084</v>
      </c>
      <c r="G203" s="0" t="n">
        <v>0.5474</v>
      </c>
      <c r="H203" s="0" t="s">
        <v>11</v>
      </c>
      <c r="I203" s="0" t="n">
        <v>6.1183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81</v>
      </c>
      <c r="D204" s="0" t="n">
        <v>1</v>
      </c>
      <c r="E204" s="0" t="n">
        <v>22142</v>
      </c>
      <c r="F204" s="0" t="n">
        <v>16281</v>
      </c>
      <c r="G204" s="0" t="n">
        <v>0.7353</v>
      </c>
      <c r="H204" s="0" t="s">
        <v>11</v>
      </c>
      <c r="I204" s="0" t="n">
        <v>3.3052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82</v>
      </c>
      <c r="D205" s="0" t="n">
        <v>1</v>
      </c>
      <c r="E205" s="0" t="n">
        <v>21926</v>
      </c>
      <c r="F205" s="0" t="n">
        <v>10945</v>
      </c>
      <c r="G205" s="0" t="n">
        <v>0.4992</v>
      </c>
      <c r="H205" s="0" t="s">
        <v>11</v>
      </c>
      <c r="I205" s="0" t="n">
        <v>6.7464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82</v>
      </c>
      <c r="D206" s="0" t="n">
        <v>1</v>
      </c>
      <c r="E206" s="0" t="n">
        <v>21987</v>
      </c>
      <c r="F206" s="0" t="n">
        <v>11148</v>
      </c>
      <c r="G206" s="0" t="n">
        <v>0.507</v>
      </c>
      <c r="H206" s="0" t="s">
        <v>11</v>
      </c>
      <c r="I206" s="0" t="n">
        <v>6.8103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82</v>
      </c>
      <c r="D207" s="0" t="n">
        <v>1</v>
      </c>
      <c r="E207" s="0" t="n">
        <v>21861</v>
      </c>
      <c r="F207" s="0" t="n">
        <v>15659</v>
      </c>
      <c r="G207" s="0" t="n">
        <v>0.7163</v>
      </c>
      <c r="H207" s="0" t="s">
        <v>11</v>
      </c>
      <c r="I207" s="0" t="n">
        <v>3.5286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83</v>
      </c>
      <c r="D208" s="0" t="n">
        <v>1</v>
      </c>
      <c r="E208" s="0" t="n">
        <v>21974</v>
      </c>
      <c r="F208" s="0" t="n">
        <v>10127</v>
      </c>
      <c r="G208" s="0" t="n">
        <v>0.4609</v>
      </c>
      <c r="H208" s="0" t="s">
        <v>11</v>
      </c>
      <c r="I208" s="0" t="n">
        <v>7.7134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83</v>
      </c>
      <c r="D209" s="0" t="n">
        <v>1</v>
      </c>
      <c r="E209" s="0" t="n">
        <v>21871</v>
      </c>
      <c r="F209" s="0" t="n">
        <v>10051</v>
      </c>
      <c r="G209" s="0" t="n">
        <v>0.4596</v>
      </c>
      <c r="H209" s="0" t="s">
        <v>11</v>
      </c>
      <c r="I209" s="0" t="n">
        <v>8.096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83</v>
      </c>
      <c r="D210" s="0" t="n">
        <v>1</v>
      </c>
      <c r="E210" s="0" t="n">
        <v>22236</v>
      </c>
      <c r="F210" s="0" t="n">
        <v>16167</v>
      </c>
      <c r="G210" s="0" t="n">
        <v>0.7271</v>
      </c>
      <c r="H210" s="0" t="s">
        <v>11</v>
      </c>
      <c r="I210" s="0" t="n">
        <v>3.3414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84</v>
      </c>
      <c r="D211" s="0" t="n">
        <v>1</v>
      </c>
      <c r="E211" s="0" t="n">
        <v>22085</v>
      </c>
      <c r="F211" s="0" t="n">
        <v>10263</v>
      </c>
      <c r="G211" s="0" t="n">
        <v>0.4647</v>
      </c>
      <c r="H211" s="0" t="s">
        <v>11</v>
      </c>
      <c r="I211" s="0" t="n">
        <v>7.4493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84</v>
      </c>
      <c r="D212" s="0" t="n">
        <v>1</v>
      </c>
      <c r="E212" s="0" t="n">
        <v>21747</v>
      </c>
      <c r="F212" s="0" t="n">
        <v>10159</v>
      </c>
      <c r="G212" s="0" t="n">
        <v>0.4671</v>
      </c>
      <c r="H212" s="0" t="s">
        <v>11</v>
      </c>
      <c r="I212" s="0" t="n">
        <v>7.8046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84</v>
      </c>
      <c r="D213" s="0" t="n">
        <v>1</v>
      </c>
      <c r="E213" s="0" t="n">
        <v>21618</v>
      </c>
      <c r="F213" s="0" t="n">
        <v>15390</v>
      </c>
      <c r="G213" s="0" t="n">
        <v>0.7119</v>
      </c>
      <c r="H213" s="0" t="s">
        <v>11</v>
      </c>
      <c r="I213" s="0" t="n">
        <v>3.6052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85</v>
      </c>
      <c r="D214" s="0" t="n">
        <v>1</v>
      </c>
      <c r="E214" s="0" t="n">
        <v>21954</v>
      </c>
      <c r="F214" s="0" t="n">
        <v>10178</v>
      </c>
      <c r="G214" s="0" t="n">
        <v>0.4636</v>
      </c>
      <c r="H214" s="0" t="s">
        <v>11</v>
      </c>
      <c r="I214" s="0" t="n">
        <v>7.6996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85</v>
      </c>
      <c r="D215" s="0" t="n">
        <v>1</v>
      </c>
      <c r="E215" s="0" t="n">
        <v>22057</v>
      </c>
      <c r="F215" s="0" t="n">
        <v>10401</v>
      </c>
      <c r="G215" s="0" t="n">
        <v>0.4716</v>
      </c>
      <c r="H215" s="0" t="s">
        <v>11</v>
      </c>
      <c r="I215" s="0" t="n">
        <v>7.709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85</v>
      </c>
      <c r="D216" s="0" t="n">
        <v>1</v>
      </c>
      <c r="E216" s="0" t="n">
        <v>22190</v>
      </c>
      <c r="F216" s="0" t="n">
        <v>15633</v>
      </c>
      <c r="G216" s="0" t="n">
        <v>0.7045</v>
      </c>
      <c r="H216" s="0" t="s">
        <v>11</v>
      </c>
      <c r="I216" s="0" t="n">
        <v>3.6667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86</v>
      </c>
      <c r="D217" s="0" t="n">
        <v>1</v>
      </c>
      <c r="E217" s="0" t="n">
        <v>22015</v>
      </c>
      <c r="F217" s="0" t="n">
        <v>10168</v>
      </c>
      <c r="G217" s="0" t="n">
        <v>0.4619</v>
      </c>
      <c r="H217" s="0" t="s">
        <v>11</v>
      </c>
      <c r="I217" s="0" t="n">
        <v>7.5276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86</v>
      </c>
      <c r="D218" s="0" t="n">
        <v>1</v>
      </c>
      <c r="E218" s="0" t="n">
        <v>21957</v>
      </c>
      <c r="F218" s="0" t="n">
        <v>10481</v>
      </c>
      <c r="G218" s="0" t="n">
        <v>0.4773</v>
      </c>
      <c r="H218" s="0" t="s">
        <v>11</v>
      </c>
      <c r="I218" s="0" t="n">
        <v>7.6571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86</v>
      </c>
      <c r="D219" s="0" t="n">
        <v>1</v>
      </c>
      <c r="E219" s="0" t="n">
        <v>22242</v>
      </c>
      <c r="F219" s="0" t="n">
        <v>16134</v>
      </c>
      <c r="G219" s="0" t="n">
        <v>0.7254</v>
      </c>
      <c r="H219" s="0" t="s">
        <v>11</v>
      </c>
      <c r="I219" s="0" t="n">
        <v>3.3862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87</v>
      </c>
      <c r="D220" s="0" t="n">
        <v>1</v>
      </c>
      <c r="E220" s="0" t="n">
        <v>22265</v>
      </c>
      <c r="F220" s="0" t="n">
        <v>9776</v>
      </c>
      <c r="G220" s="0" t="n">
        <v>0.4391</v>
      </c>
      <c r="H220" s="0" t="s">
        <v>11</v>
      </c>
      <c r="I220" s="0" t="n">
        <v>8.1737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87</v>
      </c>
      <c r="D221" s="0" t="n">
        <v>1</v>
      </c>
      <c r="E221" s="0" t="n">
        <v>21830</v>
      </c>
      <c r="F221" s="0" t="n">
        <v>10262</v>
      </c>
      <c r="G221" s="0" t="n">
        <v>0.4701</v>
      </c>
      <c r="H221" s="0" t="s">
        <v>11</v>
      </c>
      <c r="I221" s="0" t="n">
        <v>7.7637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87</v>
      </c>
      <c r="D222" s="0" t="n">
        <v>1</v>
      </c>
      <c r="E222" s="0" t="n">
        <v>22243</v>
      </c>
      <c r="F222" s="0" t="n">
        <v>15693</v>
      </c>
      <c r="G222" s="0" t="n">
        <v>0.7055</v>
      </c>
      <c r="H222" s="0" t="s">
        <v>11</v>
      </c>
      <c r="I222" s="0" t="n">
        <v>3.5212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88</v>
      </c>
      <c r="D223" s="0" t="n">
        <v>1</v>
      </c>
      <c r="E223" s="0" t="n">
        <v>22020</v>
      </c>
      <c r="F223" s="0" t="n">
        <v>10645</v>
      </c>
      <c r="G223" s="0" t="n">
        <v>0.4834</v>
      </c>
      <c r="H223" s="0" t="s">
        <v>11</v>
      </c>
      <c r="I223" s="0" t="n">
        <v>7.0008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88</v>
      </c>
      <c r="D224" s="0" t="n">
        <v>1</v>
      </c>
      <c r="E224" s="0" t="n">
        <v>21948</v>
      </c>
      <c r="F224" s="0" t="n">
        <v>10970</v>
      </c>
      <c r="G224" s="0" t="n">
        <v>0.4998</v>
      </c>
      <c r="H224" s="0" t="s">
        <v>11</v>
      </c>
      <c r="I224" s="0" t="n">
        <v>7.1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88</v>
      </c>
      <c r="D225" s="0" t="n">
        <v>1</v>
      </c>
      <c r="E225" s="0" t="n">
        <v>21844</v>
      </c>
      <c r="F225" s="0" t="n">
        <v>15761</v>
      </c>
      <c r="G225" s="0" t="n">
        <v>0.7215</v>
      </c>
      <c r="H225" s="0" t="s">
        <v>11</v>
      </c>
      <c r="I225" s="0" t="n">
        <v>3.5001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89</v>
      </c>
      <c r="D226" s="0" t="n">
        <v>1</v>
      </c>
      <c r="E226" s="0" t="n">
        <v>21907</v>
      </c>
      <c r="F226" s="0" t="n">
        <v>10106</v>
      </c>
      <c r="G226" s="0" t="n">
        <v>0.4613</v>
      </c>
      <c r="H226" s="0" t="s">
        <v>11</v>
      </c>
      <c r="I226" s="0" t="n">
        <v>7.5315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89</v>
      </c>
      <c r="D227" s="0" t="n">
        <v>1</v>
      </c>
      <c r="E227" s="0" t="n">
        <v>22016</v>
      </c>
      <c r="F227" s="0" t="n">
        <v>10674</v>
      </c>
      <c r="G227" s="0" t="n">
        <v>0.4848</v>
      </c>
      <c r="H227" s="0" t="s">
        <v>11</v>
      </c>
      <c r="I227" s="0" t="n">
        <v>7.2954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89</v>
      </c>
      <c r="D228" s="0" t="n">
        <v>1</v>
      </c>
      <c r="E228" s="0" t="n">
        <v>22096</v>
      </c>
      <c r="F228" s="0" t="n">
        <v>16148</v>
      </c>
      <c r="G228" s="0" t="n">
        <v>0.7308</v>
      </c>
      <c r="H228" s="0" t="s">
        <v>11</v>
      </c>
      <c r="I228" s="0" t="n">
        <v>3.2855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90</v>
      </c>
      <c r="D229" s="0" t="n">
        <v>1</v>
      </c>
      <c r="E229" s="0" t="n">
        <v>22206</v>
      </c>
      <c r="F229" s="0" t="n">
        <v>10694</v>
      </c>
      <c r="G229" s="0" t="n">
        <v>0.4816</v>
      </c>
      <c r="H229" s="0" t="s">
        <v>11</v>
      </c>
      <c r="I229" s="0" t="n">
        <v>7.1228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90</v>
      </c>
      <c r="D230" s="0" t="n">
        <v>1</v>
      </c>
      <c r="E230" s="0" t="n">
        <v>22289</v>
      </c>
      <c r="F230" s="0" t="n">
        <v>10142</v>
      </c>
      <c r="G230" s="0" t="n">
        <v>0.455</v>
      </c>
      <c r="H230" s="0" t="s">
        <v>11</v>
      </c>
      <c r="I230" s="0" t="n">
        <v>8.345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90</v>
      </c>
      <c r="D231" s="0" t="n">
        <v>1</v>
      </c>
      <c r="E231" s="0" t="n">
        <v>21778</v>
      </c>
      <c r="F231" s="0" t="n">
        <v>15469</v>
      </c>
      <c r="G231" s="0" t="n">
        <v>0.7103</v>
      </c>
      <c r="H231" s="0" t="s">
        <v>11</v>
      </c>
      <c r="I231" s="0" t="n">
        <v>3.615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91</v>
      </c>
      <c r="D232" s="0" t="n">
        <v>1</v>
      </c>
      <c r="E232" s="0" t="n">
        <v>21842</v>
      </c>
      <c r="F232" s="0" t="n">
        <v>9794</v>
      </c>
      <c r="G232" s="0" t="n">
        <v>0.4484</v>
      </c>
      <c r="H232" s="0" t="s">
        <v>11</v>
      </c>
      <c r="I232" s="0" t="n">
        <v>7.8106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91</v>
      </c>
      <c r="D233" s="0" t="n">
        <v>1</v>
      </c>
      <c r="E233" s="0" t="n">
        <v>21807</v>
      </c>
      <c r="F233" s="0" t="n">
        <v>10663</v>
      </c>
      <c r="G233" s="0" t="n">
        <v>0.489</v>
      </c>
      <c r="H233" s="0" t="s">
        <v>11</v>
      </c>
      <c r="I233" s="0" t="n">
        <v>7.2404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91</v>
      </c>
      <c r="D234" s="0" t="n">
        <v>1</v>
      </c>
      <c r="E234" s="0" t="n">
        <v>22162</v>
      </c>
      <c r="F234" s="0" t="n">
        <v>16074</v>
      </c>
      <c r="G234" s="0" t="n">
        <v>0.7253</v>
      </c>
      <c r="H234" s="0" t="s">
        <v>11</v>
      </c>
      <c r="I234" s="0" t="n">
        <v>3.4591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92</v>
      </c>
      <c r="D235" s="0" t="n">
        <v>1</v>
      </c>
      <c r="E235" s="0" t="n">
        <v>21991</v>
      </c>
      <c r="F235" s="0" t="n">
        <v>9715</v>
      </c>
      <c r="G235" s="0" t="n">
        <v>0.4418</v>
      </c>
      <c r="H235" s="0" t="s">
        <v>11</v>
      </c>
      <c r="I235" s="0" t="n">
        <v>7.9125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92</v>
      </c>
      <c r="D236" s="0" t="n">
        <v>1</v>
      </c>
      <c r="E236" s="0" t="n">
        <v>21930</v>
      </c>
      <c r="F236" s="0" t="n">
        <v>10034</v>
      </c>
      <c r="G236" s="0" t="n">
        <v>0.4575</v>
      </c>
      <c r="H236" s="0" t="s">
        <v>11</v>
      </c>
      <c r="I236" s="0" t="n">
        <v>8.1465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92</v>
      </c>
      <c r="D237" s="0" t="n">
        <v>1</v>
      </c>
      <c r="E237" s="0" t="n">
        <v>22011</v>
      </c>
      <c r="F237" s="0" t="n">
        <v>15895</v>
      </c>
      <c r="G237" s="0" t="n">
        <v>0.7221</v>
      </c>
      <c r="H237" s="0" t="s">
        <v>11</v>
      </c>
      <c r="I237" s="0" t="n">
        <v>3.4217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93</v>
      </c>
      <c r="D238" s="0" t="n">
        <v>1</v>
      </c>
      <c r="E238" s="0" t="n">
        <v>21803</v>
      </c>
      <c r="F238" s="0" t="n">
        <v>10556</v>
      </c>
      <c r="G238" s="0" t="n">
        <v>0.4842</v>
      </c>
      <c r="H238" s="0" t="s">
        <v>11</v>
      </c>
      <c r="I238" s="0" t="n">
        <v>7.0409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93</v>
      </c>
      <c r="D239" s="0" t="n">
        <v>1</v>
      </c>
      <c r="E239" s="0" t="n">
        <v>22031</v>
      </c>
      <c r="F239" s="0" t="n">
        <v>12217</v>
      </c>
      <c r="G239" s="0" t="n">
        <v>0.5545</v>
      </c>
      <c r="H239" s="0" t="s">
        <v>11</v>
      </c>
      <c r="I239" s="0" t="n">
        <v>5.9254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93</v>
      </c>
      <c r="D240" s="0" t="n">
        <v>1</v>
      </c>
      <c r="E240" s="0" t="n">
        <v>22136</v>
      </c>
      <c r="F240" s="0" t="n">
        <v>15985</v>
      </c>
      <c r="G240" s="0" t="n">
        <v>0.7221</v>
      </c>
      <c r="H240" s="0" t="s">
        <v>11</v>
      </c>
      <c r="I240" s="0" t="n">
        <v>3.4845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94</v>
      </c>
      <c r="D241" s="0" t="n">
        <v>1</v>
      </c>
      <c r="E241" s="0" t="n">
        <v>21726</v>
      </c>
      <c r="F241" s="0" t="n">
        <v>9340</v>
      </c>
      <c r="G241" s="0" t="n">
        <v>0.4299</v>
      </c>
      <c r="H241" s="0" t="s">
        <v>11</v>
      </c>
      <c r="I241" s="0" t="n">
        <v>8.295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94</v>
      </c>
      <c r="D242" s="0" t="n">
        <v>1</v>
      </c>
      <c r="E242" s="0" t="n">
        <v>21733</v>
      </c>
      <c r="F242" s="0" t="n">
        <v>10380</v>
      </c>
      <c r="G242" s="0" t="n">
        <v>0.4776</v>
      </c>
      <c r="H242" s="0" t="s">
        <v>11</v>
      </c>
      <c r="I242" s="0" t="n">
        <v>7.5709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94</v>
      </c>
      <c r="D243" s="0" t="n">
        <v>1</v>
      </c>
      <c r="E243" s="0" t="n">
        <v>22134</v>
      </c>
      <c r="F243" s="0" t="n">
        <v>16219</v>
      </c>
      <c r="G243" s="0" t="n">
        <v>0.7328</v>
      </c>
      <c r="H243" s="0" t="s">
        <v>11</v>
      </c>
      <c r="I243" s="0" t="n">
        <v>3.2629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95</v>
      </c>
      <c r="D244" s="0" t="n">
        <v>1</v>
      </c>
      <c r="E244" s="0" t="n">
        <v>21800</v>
      </c>
      <c r="F244" s="0" t="n">
        <v>10073</v>
      </c>
      <c r="G244" s="0" t="n">
        <v>0.4621</v>
      </c>
      <c r="H244" s="0" t="s">
        <v>11</v>
      </c>
      <c r="I244" s="0" t="n">
        <v>7.5746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95</v>
      </c>
      <c r="D245" s="0" t="n">
        <v>1</v>
      </c>
      <c r="E245" s="0" t="n">
        <v>22048</v>
      </c>
      <c r="F245" s="0" t="n">
        <v>10272</v>
      </c>
      <c r="G245" s="0" t="n">
        <v>0.4659</v>
      </c>
      <c r="H245" s="0" t="s">
        <v>11</v>
      </c>
      <c r="I245" s="0" t="n">
        <v>7.7972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95</v>
      </c>
      <c r="D246" s="0" t="n">
        <v>1</v>
      </c>
      <c r="E246" s="0" t="n">
        <v>21900</v>
      </c>
      <c r="F246" s="0" t="n">
        <v>15481</v>
      </c>
      <c r="G246" s="0" t="n">
        <v>0.7069</v>
      </c>
      <c r="H246" s="0" t="s">
        <v>11</v>
      </c>
      <c r="I246" s="0" t="n">
        <v>3.5711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96</v>
      </c>
      <c r="D247" s="0" t="n">
        <v>1</v>
      </c>
      <c r="E247" s="0" t="n">
        <v>21955</v>
      </c>
      <c r="F247" s="0" t="n">
        <v>10026</v>
      </c>
      <c r="G247" s="0" t="n">
        <v>0.4567</v>
      </c>
      <c r="H247" s="0" t="s">
        <v>11</v>
      </c>
      <c r="I247" s="0" t="n">
        <v>7.7997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96</v>
      </c>
      <c r="D248" s="0" t="n">
        <v>1</v>
      </c>
      <c r="E248" s="0" t="n">
        <v>21964</v>
      </c>
      <c r="F248" s="0" t="n">
        <v>10439</v>
      </c>
      <c r="G248" s="0" t="n">
        <v>0.4753</v>
      </c>
      <c r="H248" s="0" t="s">
        <v>11</v>
      </c>
      <c r="I248" s="0" t="n">
        <v>7.4122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96</v>
      </c>
      <c r="D249" s="0" t="n">
        <v>1</v>
      </c>
      <c r="E249" s="0" t="n">
        <v>21781</v>
      </c>
      <c r="F249" s="0" t="n">
        <v>15754</v>
      </c>
      <c r="G249" s="0" t="n">
        <v>0.7233</v>
      </c>
      <c r="H249" s="0" t="s">
        <v>11</v>
      </c>
      <c r="I249" s="0" t="n">
        <v>3.4578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97</v>
      </c>
      <c r="D250" s="0" t="n">
        <v>1</v>
      </c>
      <c r="E250" s="0" t="n">
        <v>22000</v>
      </c>
      <c r="F250" s="0" t="n">
        <v>10059</v>
      </c>
      <c r="G250" s="0" t="n">
        <v>0.4572</v>
      </c>
      <c r="H250" s="0" t="s">
        <v>11</v>
      </c>
      <c r="I250" s="0" t="n">
        <v>7.8197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97</v>
      </c>
      <c r="D251" s="0" t="n">
        <v>1</v>
      </c>
      <c r="E251" s="0" t="n">
        <v>22175</v>
      </c>
      <c r="F251" s="0" t="n">
        <v>9893</v>
      </c>
      <c r="G251" s="0" t="n">
        <v>0.4461</v>
      </c>
      <c r="H251" s="0" t="s">
        <v>11</v>
      </c>
      <c r="I251" s="0" t="n">
        <v>8.0953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97</v>
      </c>
      <c r="D252" s="0" t="n">
        <v>1</v>
      </c>
      <c r="E252" s="0" t="n">
        <v>22015</v>
      </c>
      <c r="F252" s="0" t="n">
        <v>15738</v>
      </c>
      <c r="G252" s="0" t="n">
        <v>0.7149</v>
      </c>
      <c r="H252" s="0" t="s">
        <v>11</v>
      </c>
      <c r="I252" s="0" t="n">
        <v>3.5903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98</v>
      </c>
      <c r="D253" s="0" t="n">
        <v>1</v>
      </c>
      <c r="E253" s="0" t="n">
        <v>21833</v>
      </c>
      <c r="F253" s="0" t="n">
        <v>10585</v>
      </c>
      <c r="G253" s="0" t="n">
        <v>0.4848</v>
      </c>
      <c r="H253" s="0" t="s">
        <v>11</v>
      </c>
      <c r="I253" s="0" t="n">
        <v>7.0188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98</v>
      </c>
      <c r="D254" s="0" t="n">
        <v>1</v>
      </c>
      <c r="E254" s="0" t="n">
        <v>22142</v>
      </c>
      <c r="F254" s="0" t="n">
        <v>10467</v>
      </c>
      <c r="G254" s="0" t="n">
        <v>0.4727</v>
      </c>
      <c r="H254" s="0" t="s">
        <v>11</v>
      </c>
      <c r="I254" s="0" t="n">
        <v>7.5907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98</v>
      </c>
      <c r="D255" s="0" t="n">
        <v>1</v>
      </c>
      <c r="E255" s="0" t="n">
        <v>21915</v>
      </c>
      <c r="F255" s="0" t="n">
        <v>16104</v>
      </c>
      <c r="G255" s="0" t="n">
        <v>0.7348</v>
      </c>
      <c r="H255" s="0" t="s">
        <v>11</v>
      </c>
      <c r="I255" s="0" t="n">
        <v>3.3051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99</v>
      </c>
      <c r="D256" s="0" t="n">
        <v>1</v>
      </c>
      <c r="E256" s="0" t="n">
        <v>22246</v>
      </c>
      <c r="F256" s="0" t="n">
        <v>10051</v>
      </c>
      <c r="G256" s="0" t="n">
        <v>0.4518</v>
      </c>
      <c r="H256" s="0" t="s">
        <v>11</v>
      </c>
      <c r="I256" s="0" t="n">
        <v>7.8626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99</v>
      </c>
      <c r="D257" s="0" t="n">
        <v>1</v>
      </c>
      <c r="E257" s="0" t="n">
        <v>21811</v>
      </c>
      <c r="F257" s="0" t="n">
        <v>11264</v>
      </c>
      <c r="G257" s="0" t="n">
        <v>0.5164</v>
      </c>
      <c r="H257" s="0" t="s">
        <v>11</v>
      </c>
      <c r="I257" s="0" t="n">
        <v>6.6664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99</v>
      </c>
      <c r="D258" s="0" t="n">
        <v>1</v>
      </c>
      <c r="E258" s="0" t="n">
        <v>21678</v>
      </c>
      <c r="F258" s="0" t="n">
        <v>15645</v>
      </c>
      <c r="G258" s="0" t="n">
        <v>0.7217</v>
      </c>
      <c r="H258" s="0" t="s">
        <v>11</v>
      </c>
      <c r="I258" s="0" t="n">
        <v>3.3668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100</v>
      </c>
      <c r="D259" s="0" t="n">
        <v>1</v>
      </c>
      <c r="E259" s="0" t="n">
        <v>22361</v>
      </c>
      <c r="F259" s="0" t="n">
        <v>10956</v>
      </c>
      <c r="G259" s="0" t="n">
        <v>0.49</v>
      </c>
      <c r="H259" s="0" t="s">
        <v>11</v>
      </c>
      <c r="I259" s="0" t="n">
        <v>6.9825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100</v>
      </c>
      <c r="D260" s="0" t="n">
        <v>1</v>
      </c>
      <c r="E260" s="0" t="n">
        <v>22066</v>
      </c>
      <c r="F260" s="0" t="n">
        <v>10327</v>
      </c>
      <c r="G260" s="0" t="n">
        <v>0.468</v>
      </c>
      <c r="H260" s="0" t="s">
        <v>11</v>
      </c>
      <c r="I260" s="0" t="n">
        <v>7.7953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100</v>
      </c>
      <c r="D261" s="0" t="n">
        <v>1</v>
      </c>
      <c r="E261" s="0" t="n">
        <v>22040</v>
      </c>
      <c r="F261" s="0" t="n">
        <v>16125</v>
      </c>
      <c r="G261" s="0" t="n">
        <v>0.7316</v>
      </c>
      <c r="H261" s="0" t="s">
        <v>11</v>
      </c>
      <c r="I261" s="0" t="n">
        <v>3.2696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101</v>
      </c>
      <c r="D262" s="0" t="n">
        <v>1</v>
      </c>
      <c r="E262" s="0" t="n">
        <v>21914</v>
      </c>
      <c r="F262" s="0" t="n">
        <v>10541</v>
      </c>
      <c r="G262" s="0" t="n">
        <v>0.481</v>
      </c>
      <c r="H262" s="0" t="s">
        <v>11</v>
      </c>
      <c r="I262" s="0" t="n">
        <v>6.9806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101</v>
      </c>
      <c r="D263" s="0" t="n">
        <v>1</v>
      </c>
      <c r="E263" s="0" t="n">
        <v>21873</v>
      </c>
      <c r="F263" s="0" t="n">
        <v>10151</v>
      </c>
      <c r="G263" s="0" t="n">
        <v>0.4641</v>
      </c>
      <c r="H263" s="0" t="s">
        <v>11</v>
      </c>
      <c r="I263" s="0" t="n">
        <v>7.9185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101</v>
      </c>
      <c r="D264" s="0" t="n">
        <v>1</v>
      </c>
      <c r="E264" s="0" t="n">
        <v>21977</v>
      </c>
      <c r="F264" s="0" t="n">
        <v>15835</v>
      </c>
      <c r="G264" s="0" t="n">
        <v>0.7205</v>
      </c>
      <c r="H264" s="0" t="s">
        <v>11</v>
      </c>
      <c r="I264" s="0" t="n">
        <v>3.4597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102</v>
      </c>
      <c r="D265" s="0" t="n">
        <v>1</v>
      </c>
      <c r="E265" s="0" t="n">
        <v>22126</v>
      </c>
      <c r="F265" s="0" t="n">
        <v>10480</v>
      </c>
      <c r="G265" s="0" t="n">
        <v>0.4737</v>
      </c>
      <c r="H265" s="0" t="s">
        <v>11</v>
      </c>
      <c r="I265" s="0" t="n">
        <v>7.3863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102</v>
      </c>
      <c r="D266" s="0" t="n">
        <v>1</v>
      </c>
      <c r="E266" s="0" t="n">
        <v>21939</v>
      </c>
      <c r="F266" s="0" t="n">
        <v>10831</v>
      </c>
      <c r="G266" s="0" t="n">
        <v>0.4937</v>
      </c>
      <c r="H266" s="0" t="s">
        <v>11</v>
      </c>
      <c r="I266" s="0" t="n">
        <v>7.2619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102</v>
      </c>
      <c r="D267" s="0" t="n">
        <v>1</v>
      </c>
      <c r="E267" s="0" t="n">
        <v>21927</v>
      </c>
      <c r="F267" s="0" t="n">
        <v>16145</v>
      </c>
      <c r="G267" s="0" t="n">
        <v>0.7363</v>
      </c>
      <c r="H267" s="0" t="s">
        <v>11</v>
      </c>
      <c r="I267" s="0" t="n">
        <v>3.2264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103</v>
      </c>
      <c r="D268" s="0" t="n">
        <v>1</v>
      </c>
      <c r="E268" s="0" t="n">
        <v>22140</v>
      </c>
      <c r="F268" s="0" t="n">
        <v>10107</v>
      </c>
      <c r="G268" s="0" t="n">
        <v>0.4565</v>
      </c>
      <c r="H268" s="0" t="s">
        <v>11</v>
      </c>
      <c r="I268" s="0" t="n">
        <v>7.8345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103</v>
      </c>
      <c r="D269" s="0" t="n">
        <v>1</v>
      </c>
      <c r="E269" s="0" t="n">
        <v>21942</v>
      </c>
      <c r="F269" s="0" t="n">
        <v>10915</v>
      </c>
      <c r="G269" s="0" t="n">
        <v>0.4974</v>
      </c>
      <c r="H269" s="0" t="s">
        <v>11</v>
      </c>
      <c r="I269" s="0" t="n">
        <v>7.2822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103</v>
      </c>
      <c r="D270" s="0" t="n">
        <v>1</v>
      </c>
      <c r="E270" s="0" t="n">
        <v>21853</v>
      </c>
      <c r="F270" s="0" t="n">
        <v>15966</v>
      </c>
      <c r="G270" s="0" t="n">
        <v>0.7306</v>
      </c>
      <c r="H270" s="0" t="s">
        <v>11</v>
      </c>
      <c r="I270" s="0" t="n">
        <v>3.3756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104</v>
      </c>
      <c r="D271" s="0" t="n">
        <v>1</v>
      </c>
      <c r="E271" s="0" t="n">
        <v>21985</v>
      </c>
      <c r="F271" s="0" t="n">
        <v>10939</v>
      </c>
      <c r="G271" s="0" t="n">
        <v>0.4976</v>
      </c>
      <c r="H271" s="0" t="s">
        <v>11</v>
      </c>
      <c r="I271" s="0" t="n">
        <v>6.71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104</v>
      </c>
      <c r="D272" s="0" t="n">
        <v>1</v>
      </c>
      <c r="E272" s="0" t="n">
        <v>21996</v>
      </c>
      <c r="F272" s="0" t="n">
        <v>10729</v>
      </c>
      <c r="G272" s="0" t="n">
        <v>0.4878</v>
      </c>
      <c r="H272" s="0" t="s">
        <v>11</v>
      </c>
      <c r="I272" s="0" t="n">
        <v>7.2595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104</v>
      </c>
      <c r="D273" s="0" t="n">
        <v>1</v>
      </c>
      <c r="E273" s="0" t="n">
        <v>22181</v>
      </c>
      <c r="F273" s="0" t="n">
        <v>16211</v>
      </c>
      <c r="G273" s="0" t="n">
        <v>0.7309</v>
      </c>
      <c r="H273" s="0" t="s">
        <v>11</v>
      </c>
      <c r="I273" s="0" t="n">
        <v>3.3079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105</v>
      </c>
      <c r="D274" s="0" t="n">
        <v>1</v>
      </c>
      <c r="E274" s="0" t="n">
        <v>21955</v>
      </c>
      <c r="F274" s="0" t="n">
        <v>10451</v>
      </c>
      <c r="G274" s="0" t="n">
        <v>0.476</v>
      </c>
      <c r="H274" s="0" t="s">
        <v>11</v>
      </c>
      <c r="I274" s="0" t="n">
        <v>7.271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105</v>
      </c>
      <c r="D275" s="0" t="n">
        <v>1</v>
      </c>
      <c r="E275" s="0" t="n">
        <v>22029</v>
      </c>
      <c r="F275" s="0" t="n">
        <v>9833</v>
      </c>
      <c r="G275" s="0" t="n">
        <v>0.4464</v>
      </c>
      <c r="H275" s="0" t="s">
        <v>11</v>
      </c>
      <c r="I275" s="0" t="n">
        <v>8.4812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105</v>
      </c>
      <c r="D276" s="0" t="n">
        <v>1</v>
      </c>
      <c r="E276" s="0" t="n">
        <v>21801</v>
      </c>
      <c r="F276" s="0" t="n">
        <v>15524</v>
      </c>
      <c r="G276" s="0" t="n">
        <v>0.7121</v>
      </c>
      <c r="H276" s="0" t="s">
        <v>11</v>
      </c>
      <c r="I276" s="0" t="n">
        <v>3.6346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106</v>
      </c>
      <c r="D277" s="0" t="n">
        <v>1</v>
      </c>
      <c r="E277" s="0" t="n">
        <v>21868</v>
      </c>
      <c r="F277" s="0" t="n">
        <v>9919</v>
      </c>
      <c r="G277" s="0" t="n">
        <v>0.4536</v>
      </c>
      <c r="H277" s="0" t="s">
        <v>11</v>
      </c>
      <c r="I277" s="0" t="n">
        <v>7.8525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106</v>
      </c>
      <c r="D278" s="0" t="n">
        <v>1</v>
      </c>
      <c r="E278" s="0" t="n">
        <v>21865</v>
      </c>
      <c r="F278" s="0" t="n">
        <v>10094</v>
      </c>
      <c r="G278" s="0" t="n">
        <v>0.4617</v>
      </c>
      <c r="H278" s="0" t="s">
        <v>11</v>
      </c>
      <c r="I278" s="0" t="n">
        <v>7.8526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106</v>
      </c>
      <c r="D279" s="0" t="n">
        <v>1</v>
      </c>
      <c r="E279" s="0" t="n">
        <v>22272</v>
      </c>
      <c r="F279" s="0" t="n">
        <v>16080</v>
      </c>
      <c r="G279" s="0" t="n">
        <v>0.722</v>
      </c>
      <c r="H279" s="0" t="s">
        <v>11</v>
      </c>
      <c r="I279" s="0" t="n">
        <v>3.4019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107</v>
      </c>
      <c r="D280" s="0" t="n">
        <v>1</v>
      </c>
      <c r="E280" s="0" t="n">
        <v>22011</v>
      </c>
      <c r="F280" s="0" t="n">
        <v>9695</v>
      </c>
      <c r="G280" s="0" t="n">
        <v>0.4405</v>
      </c>
      <c r="H280" s="0" t="s">
        <v>11</v>
      </c>
      <c r="I280" s="0" t="n">
        <v>8.1409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107</v>
      </c>
      <c r="D281" s="0" t="n">
        <v>1</v>
      </c>
      <c r="E281" s="0" t="n">
        <v>21995</v>
      </c>
      <c r="F281" s="0" t="n">
        <v>10134</v>
      </c>
      <c r="G281" s="0" t="n">
        <v>0.4607</v>
      </c>
      <c r="H281" s="0" t="s">
        <v>11</v>
      </c>
      <c r="I281" s="0" t="n">
        <v>8.1317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107</v>
      </c>
      <c r="D282" s="0" t="n">
        <v>1</v>
      </c>
      <c r="E282" s="0" t="n">
        <v>21933</v>
      </c>
      <c r="F282" s="0" t="n">
        <v>15994</v>
      </c>
      <c r="G282" s="0" t="n">
        <v>0.7292</v>
      </c>
      <c r="H282" s="0" t="s">
        <v>11</v>
      </c>
      <c r="I282" s="0" t="n">
        <v>3.4373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108</v>
      </c>
      <c r="D283" s="0" t="n">
        <v>1</v>
      </c>
      <c r="E283" s="0" t="n">
        <v>22108</v>
      </c>
      <c r="F283" s="0" t="n">
        <v>10817</v>
      </c>
      <c r="G283" s="0" t="n">
        <v>0.4893</v>
      </c>
      <c r="H283" s="0" t="s">
        <v>11</v>
      </c>
      <c r="I283" s="0" t="n">
        <v>7.0141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108</v>
      </c>
      <c r="D284" s="0" t="n">
        <v>1</v>
      </c>
      <c r="E284" s="0" t="n">
        <v>22055</v>
      </c>
      <c r="F284" s="0" t="n">
        <v>10705</v>
      </c>
      <c r="G284" s="0" t="n">
        <v>0.4854</v>
      </c>
      <c r="H284" s="0" t="s">
        <v>11</v>
      </c>
      <c r="I284" s="0" t="n">
        <v>7.3094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108</v>
      </c>
      <c r="D285" s="0" t="n">
        <v>1</v>
      </c>
      <c r="E285" s="0" t="n">
        <v>22096</v>
      </c>
      <c r="F285" s="0" t="n">
        <v>15634</v>
      </c>
      <c r="G285" s="0" t="n">
        <v>0.7075</v>
      </c>
      <c r="H285" s="0" t="s">
        <v>11</v>
      </c>
      <c r="I285" s="0" t="n">
        <v>3.6867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109</v>
      </c>
      <c r="D286" s="0" t="n">
        <v>1</v>
      </c>
      <c r="E286" s="0" t="n">
        <v>21850</v>
      </c>
      <c r="F286" s="0" t="n">
        <v>9971</v>
      </c>
      <c r="G286" s="0" t="n">
        <v>0.4563</v>
      </c>
      <c r="H286" s="0" t="s">
        <v>11</v>
      </c>
      <c r="I286" s="0" t="n">
        <v>7.7197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109</v>
      </c>
      <c r="D287" s="0" t="n">
        <v>1</v>
      </c>
      <c r="E287" s="0" t="n">
        <v>21841</v>
      </c>
      <c r="F287" s="0" t="n">
        <v>9761</v>
      </c>
      <c r="G287" s="0" t="n">
        <v>0.4469</v>
      </c>
      <c r="H287" s="0" t="s">
        <v>11</v>
      </c>
      <c r="I287" s="0" t="n">
        <v>8.3691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109</v>
      </c>
      <c r="D288" s="0" t="n">
        <v>1</v>
      </c>
      <c r="E288" s="0" t="n">
        <v>22064</v>
      </c>
      <c r="F288" s="0" t="n">
        <v>15606</v>
      </c>
      <c r="G288" s="0" t="n">
        <v>0.7073</v>
      </c>
      <c r="H288" s="0" t="s">
        <v>11</v>
      </c>
      <c r="I288" s="0" t="n">
        <v>3.6149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110</v>
      </c>
      <c r="D289" s="0" t="n">
        <v>1</v>
      </c>
      <c r="E289" s="0" t="n">
        <v>21716</v>
      </c>
      <c r="F289" s="0" t="n">
        <v>10105</v>
      </c>
      <c r="G289" s="0" t="n">
        <v>0.4653</v>
      </c>
      <c r="H289" s="0" t="s">
        <v>11</v>
      </c>
      <c r="I289" s="0" t="n">
        <v>7.376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110</v>
      </c>
      <c r="D290" s="0" t="n">
        <v>1</v>
      </c>
      <c r="E290" s="0" t="n">
        <v>21816</v>
      </c>
      <c r="F290" s="0" t="n">
        <v>11273</v>
      </c>
      <c r="G290" s="0" t="n">
        <v>0.5167</v>
      </c>
      <c r="H290" s="0" t="s">
        <v>11</v>
      </c>
      <c r="I290" s="0" t="n">
        <v>6.598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110</v>
      </c>
      <c r="D291" s="0" t="n">
        <v>1</v>
      </c>
      <c r="E291" s="0" t="n">
        <v>22158</v>
      </c>
      <c r="F291" s="0" t="n">
        <v>15670</v>
      </c>
      <c r="G291" s="0" t="n">
        <v>0.7072</v>
      </c>
      <c r="H291" s="0" t="s">
        <v>11</v>
      </c>
      <c r="I291" s="0" t="n">
        <v>3.6402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111</v>
      </c>
      <c r="D292" s="0" t="n">
        <v>1</v>
      </c>
      <c r="E292" s="0" t="n">
        <v>21786</v>
      </c>
      <c r="F292" s="0" t="n">
        <v>9466</v>
      </c>
      <c r="G292" s="0" t="n">
        <v>0.4345</v>
      </c>
      <c r="H292" s="0" t="s">
        <v>11</v>
      </c>
      <c r="I292" s="0" t="n">
        <v>8.4069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111</v>
      </c>
      <c r="D293" s="0" t="n">
        <v>1</v>
      </c>
      <c r="E293" s="0" t="n">
        <v>22180</v>
      </c>
      <c r="F293" s="0" t="n">
        <v>10704</v>
      </c>
      <c r="G293" s="0" t="n">
        <v>0.4826</v>
      </c>
      <c r="H293" s="0" t="s">
        <v>11</v>
      </c>
      <c r="I293" s="0" t="n">
        <v>7.384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111</v>
      </c>
      <c r="D294" s="0" t="n">
        <v>1</v>
      </c>
      <c r="E294" s="0" t="n">
        <v>22064</v>
      </c>
      <c r="F294" s="0" t="n">
        <v>15943</v>
      </c>
      <c r="G294" s="0" t="n">
        <v>0.7226</v>
      </c>
      <c r="H294" s="0" t="s">
        <v>11</v>
      </c>
      <c r="I294" s="0" t="n">
        <v>3.4729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112</v>
      </c>
      <c r="D295" s="0" t="n">
        <v>1</v>
      </c>
      <c r="E295" s="0" t="n">
        <v>22101</v>
      </c>
      <c r="F295" s="0" t="n">
        <v>10008</v>
      </c>
      <c r="G295" s="0" t="n">
        <v>0.4528</v>
      </c>
      <c r="H295" s="0" t="s">
        <v>11</v>
      </c>
      <c r="I295" s="0" t="n">
        <v>7.7758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112</v>
      </c>
      <c r="D296" s="0" t="n">
        <v>1</v>
      </c>
      <c r="E296" s="0" t="n">
        <v>21787</v>
      </c>
      <c r="F296" s="0" t="n">
        <v>11136</v>
      </c>
      <c r="G296" s="0" t="n">
        <v>0.5111</v>
      </c>
      <c r="H296" s="0" t="s">
        <v>11</v>
      </c>
      <c r="I296" s="0" t="n">
        <v>6.7057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112</v>
      </c>
      <c r="D297" s="0" t="n">
        <v>1</v>
      </c>
      <c r="E297" s="0" t="n">
        <v>22076</v>
      </c>
      <c r="F297" s="0" t="n">
        <v>15972</v>
      </c>
      <c r="G297" s="0" t="n">
        <v>0.7235</v>
      </c>
      <c r="H297" s="0" t="s">
        <v>11</v>
      </c>
      <c r="I297" s="0" t="n">
        <v>3.4458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113</v>
      </c>
      <c r="D298" s="0" t="n">
        <v>1</v>
      </c>
      <c r="E298" s="0" t="n">
        <v>21939</v>
      </c>
      <c r="F298" s="0" t="n">
        <v>9875</v>
      </c>
      <c r="G298" s="0" t="n">
        <v>0.4501</v>
      </c>
      <c r="H298" s="0" t="s">
        <v>11</v>
      </c>
      <c r="I298" s="0" t="n">
        <v>7.7945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113</v>
      </c>
      <c r="D299" s="0" t="n">
        <v>1</v>
      </c>
      <c r="E299" s="0" t="n">
        <v>21963</v>
      </c>
      <c r="F299" s="0" t="n">
        <v>10017</v>
      </c>
      <c r="G299" s="0" t="n">
        <v>0.4561</v>
      </c>
      <c r="H299" s="0" t="s">
        <v>11</v>
      </c>
      <c r="I299" s="0" t="n">
        <v>8.0851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113</v>
      </c>
      <c r="D300" s="0" t="n">
        <v>1</v>
      </c>
      <c r="E300" s="0" t="n">
        <v>21678</v>
      </c>
      <c r="F300" s="0" t="n">
        <v>15305</v>
      </c>
      <c r="G300" s="0" t="n">
        <v>0.706</v>
      </c>
      <c r="H300" s="0" t="s">
        <v>11</v>
      </c>
      <c r="I300" s="0" t="n">
        <v>3.6495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114</v>
      </c>
      <c r="D301" s="0" t="n">
        <v>1</v>
      </c>
      <c r="E301" s="0" t="n">
        <v>22325</v>
      </c>
      <c r="F301" s="0" t="n">
        <v>10154</v>
      </c>
      <c r="G301" s="0" t="n">
        <v>0.4548</v>
      </c>
      <c r="H301" s="0" t="s">
        <v>11</v>
      </c>
      <c r="I301" s="0" t="n">
        <v>7.8213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114</v>
      </c>
      <c r="D302" s="0" t="n">
        <v>1</v>
      </c>
      <c r="E302" s="0" t="n">
        <v>22260</v>
      </c>
      <c r="F302" s="0" t="n">
        <v>9915</v>
      </c>
      <c r="G302" s="0" t="n">
        <v>0.4454</v>
      </c>
      <c r="H302" s="0" t="s">
        <v>11</v>
      </c>
      <c r="I302" s="0" t="n">
        <v>8.2669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114</v>
      </c>
      <c r="D303" s="0" t="n">
        <v>1</v>
      </c>
      <c r="E303" s="0" t="n">
        <v>22065</v>
      </c>
      <c r="F303" s="0" t="n">
        <v>15854</v>
      </c>
      <c r="G303" s="0" t="n">
        <v>0.7185</v>
      </c>
      <c r="H303" s="0" t="s">
        <v>11</v>
      </c>
      <c r="I303" s="0" t="n">
        <v>3.4693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115</v>
      </c>
      <c r="D304" s="0" t="n">
        <v>1</v>
      </c>
      <c r="E304" s="0" t="n">
        <v>22110</v>
      </c>
      <c r="F304" s="0" t="n">
        <v>9432</v>
      </c>
      <c r="G304" s="0" t="n">
        <v>0.4266</v>
      </c>
      <c r="H304" s="0" t="s">
        <v>11</v>
      </c>
      <c r="I304" s="0" t="n">
        <v>8.2794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115</v>
      </c>
      <c r="D305" s="0" t="n">
        <v>1</v>
      </c>
      <c r="E305" s="0" t="n">
        <v>22160</v>
      </c>
      <c r="F305" s="0" t="n">
        <v>11042</v>
      </c>
      <c r="G305" s="0" t="n">
        <v>0.4983</v>
      </c>
      <c r="H305" s="0" t="s">
        <v>11</v>
      </c>
      <c r="I305" s="0" t="n">
        <v>7.1399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115</v>
      </c>
      <c r="D306" s="0" t="n">
        <v>1</v>
      </c>
      <c r="E306" s="0" t="n">
        <v>22023</v>
      </c>
      <c r="F306" s="0" t="n">
        <v>15797</v>
      </c>
      <c r="G306" s="0" t="n">
        <v>0.7173</v>
      </c>
      <c r="H306" s="0" t="s">
        <v>11</v>
      </c>
      <c r="I306" s="0" t="n">
        <v>3.4566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116</v>
      </c>
      <c r="D307" s="0" t="n">
        <v>1</v>
      </c>
      <c r="E307" s="0" t="n">
        <v>22006</v>
      </c>
      <c r="F307" s="0" t="n">
        <v>10089</v>
      </c>
      <c r="G307" s="0" t="n">
        <v>0.4585</v>
      </c>
      <c r="H307" s="0" t="s">
        <v>11</v>
      </c>
      <c r="I307" s="0" t="n">
        <v>7.6342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116</v>
      </c>
      <c r="D308" s="0" t="n">
        <v>1</v>
      </c>
      <c r="E308" s="0" t="n">
        <v>21700</v>
      </c>
      <c r="F308" s="0" t="n">
        <v>11243</v>
      </c>
      <c r="G308" s="0" t="n">
        <v>0.5181</v>
      </c>
      <c r="H308" s="0" t="s">
        <v>11</v>
      </c>
      <c r="I308" s="0" t="n">
        <v>6.5521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116</v>
      </c>
      <c r="D309" s="0" t="n">
        <v>1</v>
      </c>
      <c r="E309" s="0" t="n">
        <v>22254</v>
      </c>
      <c r="F309" s="0" t="n">
        <v>15573</v>
      </c>
      <c r="G309" s="0" t="n">
        <v>0.6998</v>
      </c>
      <c r="H309" s="0" t="s">
        <v>11</v>
      </c>
      <c r="I309" s="0" t="n">
        <v>3.7202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117</v>
      </c>
      <c r="D310" s="0" t="n">
        <v>1</v>
      </c>
      <c r="E310" s="0" t="n">
        <v>22126</v>
      </c>
      <c r="F310" s="0" t="n">
        <v>10413</v>
      </c>
      <c r="G310" s="0" t="n">
        <v>0.4706</v>
      </c>
      <c r="H310" s="0" t="s">
        <v>11</v>
      </c>
      <c r="I310" s="0" t="n">
        <v>7.4829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117</v>
      </c>
      <c r="D311" s="0" t="n">
        <v>1</v>
      </c>
      <c r="E311" s="0" t="n">
        <v>22098</v>
      </c>
      <c r="F311" s="0" t="n">
        <v>10582</v>
      </c>
      <c r="G311" s="0" t="n">
        <v>0.4789</v>
      </c>
      <c r="H311" s="0" t="s">
        <v>11</v>
      </c>
      <c r="I311" s="0" t="n">
        <v>7.6111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117</v>
      </c>
      <c r="D312" s="0" t="n">
        <v>1</v>
      </c>
      <c r="E312" s="0" t="n">
        <v>22246</v>
      </c>
      <c r="F312" s="0" t="n">
        <v>15844</v>
      </c>
      <c r="G312" s="0" t="n">
        <v>0.7122</v>
      </c>
      <c r="H312" s="0" t="s">
        <v>11</v>
      </c>
      <c r="I312" s="0" t="n">
        <v>3.573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118</v>
      </c>
      <c r="D313" s="0" t="n">
        <v>1</v>
      </c>
      <c r="E313" s="0" t="n">
        <v>22065</v>
      </c>
      <c r="F313" s="0" t="n">
        <v>10691</v>
      </c>
      <c r="G313" s="0" t="n">
        <v>0.4845</v>
      </c>
      <c r="H313" s="0" t="s">
        <v>11</v>
      </c>
      <c r="I313" s="0" t="n">
        <v>6.9914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118</v>
      </c>
      <c r="D314" s="0" t="n">
        <v>1</v>
      </c>
      <c r="E314" s="0" t="n">
        <v>21936</v>
      </c>
      <c r="F314" s="0" t="n">
        <v>12016</v>
      </c>
      <c r="G314" s="0" t="n">
        <v>0.5478</v>
      </c>
      <c r="H314" s="0" t="s">
        <v>11</v>
      </c>
      <c r="I314" s="0" t="n">
        <v>6.0983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118</v>
      </c>
      <c r="D315" s="0" t="n">
        <v>1</v>
      </c>
      <c r="E315" s="0" t="n">
        <v>22155</v>
      </c>
      <c r="F315" s="0" t="n">
        <v>15510</v>
      </c>
      <c r="G315" s="0" t="n">
        <v>0.7001</v>
      </c>
      <c r="H315" s="0" t="s">
        <v>11</v>
      </c>
      <c r="I315" s="0" t="n">
        <v>3.7514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119</v>
      </c>
      <c r="D316" s="0" t="n">
        <v>1</v>
      </c>
      <c r="E316" s="0" t="n">
        <v>21883</v>
      </c>
      <c r="F316" s="0" t="n">
        <v>10062</v>
      </c>
      <c r="G316" s="0" t="n">
        <v>0.4598</v>
      </c>
      <c r="H316" s="0" t="s">
        <v>11</v>
      </c>
      <c r="I316" s="0" t="n">
        <v>7.6269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119</v>
      </c>
      <c r="D317" s="0" t="n">
        <v>1</v>
      </c>
      <c r="E317" s="0" t="n">
        <v>22023</v>
      </c>
      <c r="F317" s="0" t="n">
        <v>10386</v>
      </c>
      <c r="G317" s="0" t="n">
        <v>0.4716</v>
      </c>
      <c r="H317" s="0" t="s">
        <v>11</v>
      </c>
      <c r="I317" s="0" t="n">
        <v>7.8854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119</v>
      </c>
      <c r="D318" s="0" t="n">
        <v>1</v>
      </c>
      <c r="E318" s="0" t="n">
        <v>21919</v>
      </c>
      <c r="F318" s="0" t="n">
        <v>15894</v>
      </c>
      <c r="G318" s="0" t="n">
        <v>0.7251</v>
      </c>
      <c r="H318" s="0" t="s">
        <v>11</v>
      </c>
      <c r="I318" s="0" t="n">
        <v>3.3832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120</v>
      </c>
      <c r="D319" s="0" t="n">
        <v>1</v>
      </c>
      <c r="E319" s="0" t="n">
        <v>21876</v>
      </c>
      <c r="F319" s="0" t="n">
        <v>9288</v>
      </c>
      <c r="G319" s="0" t="n">
        <v>0.4246</v>
      </c>
      <c r="H319" s="0" t="s">
        <v>11</v>
      </c>
      <c r="I319" s="0" t="n">
        <v>8.5222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120</v>
      </c>
      <c r="D320" s="0" t="n">
        <v>1</v>
      </c>
      <c r="E320" s="0" t="n">
        <v>22109</v>
      </c>
      <c r="F320" s="0" t="n">
        <v>10976</v>
      </c>
      <c r="G320" s="0" t="n">
        <v>0.4964</v>
      </c>
      <c r="H320" s="0" t="s">
        <v>11</v>
      </c>
      <c r="I320" s="0" t="n">
        <v>7.0601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120</v>
      </c>
      <c r="D321" s="0" t="n">
        <v>1</v>
      </c>
      <c r="E321" s="0" t="n">
        <v>21932</v>
      </c>
      <c r="F321" s="0" t="n">
        <v>15717</v>
      </c>
      <c r="G321" s="0" t="n">
        <v>0.7166</v>
      </c>
      <c r="H321" s="0" t="s">
        <v>11</v>
      </c>
      <c r="I321" s="0" t="n">
        <v>3.5125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121</v>
      </c>
      <c r="D322" s="0" t="n">
        <v>1</v>
      </c>
      <c r="E322" s="0" t="n">
        <v>21946</v>
      </c>
      <c r="F322" s="0" t="n">
        <v>10551</v>
      </c>
      <c r="G322" s="0" t="n">
        <v>0.4808</v>
      </c>
      <c r="H322" s="0" t="s">
        <v>11</v>
      </c>
      <c r="I322" s="0" t="n">
        <v>7.1843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121</v>
      </c>
      <c r="D323" s="0" t="n">
        <v>1</v>
      </c>
      <c r="E323" s="0" t="n">
        <v>21830</v>
      </c>
      <c r="F323" s="0" t="n">
        <v>10621</v>
      </c>
      <c r="G323" s="0" t="n">
        <v>0.4865</v>
      </c>
      <c r="H323" s="0" t="s">
        <v>11</v>
      </c>
      <c r="I323" s="0" t="n">
        <v>7.3688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121</v>
      </c>
      <c r="D324" s="0" t="n">
        <v>1</v>
      </c>
      <c r="E324" s="0" t="n">
        <v>22041</v>
      </c>
      <c r="F324" s="0" t="n">
        <v>15511</v>
      </c>
      <c r="G324" s="0" t="n">
        <v>0.7037</v>
      </c>
      <c r="H324" s="0" t="s">
        <v>11</v>
      </c>
      <c r="I324" s="0" t="n">
        <v>3.6676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122</v>
      </c>
      <c r="D325" s="0" t="n">
        <v>1</v>
      </c>
      <c r="E325" s="0" t="n">
        <v>22033</v>
      </c>
      <c r="F325" s="0" t="n">
        <v>9610</v>
      </c>
      <c r="G325" s="0" t="n">
        <v>0.4362</v>
      </c>
      <c r="H325" s="0" t="s">
        <v>11</v>
      </c>
      <c r="I325" s="0" t="n">
        <v>8.2026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122</v>
      </c>
      <c r="D326" s="0" t="n">
        <v>1</v>
      </c>
      <c r="E326" s="0" t="n">
        <v>21928</v>
      </c>
      <c r="F326" s="0" t="n">
        <v>10023</v>
      </c>
      <c r="G326" s="0" t="n">
        <v>0.4571</v>
      </c>
      <c r="H326" s="0" t="s">
        <v>11</v>
      </c>
      <c r="I326" s="0" t="n">
        <v>7.9231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122</v>
      </c>
      <c r="D327" s="0" t="n">
        <v>1</v>
      </c>
      <c r="E327" s="0" t="n">
        <v>22088</v>
      </c>
      <c r="F327" s="0" t="n">
        <v>15829</v>
      </c>
      <c r="G327" s="0" t="n">
        <v>0.7166</v>
      </c>
      <c r="H327" s="0" t="s">
        <v>11</v>
      </c>
      <c r="I327" s="0" t="n">
        <v>3.5172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123</v>
      </c>
      <c r="D328" s="0" t="n">
        <v>1</v>
      </c>
      <c r="E328" s="0" t="n">
        <v>21995</v>
      </c>
      <c r="F328" s="0" t="n">
        <v>9783</v>
      </c>
      <c r="G328" s="0" t="n">
        <v>0.4448</v>
      </c>
      <c r="H328" s="0" t="s">
        <v>11</v>
      </c>
      <c r="I328" s="0" t="n">
        <v>7.9516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123</v>
      </c>
      <c r="D329" s="0" t="n">
        <v>1</v>
      </c>
      <c r="E329" s="0" t="n">
        <v>22054</v>
      </c>
      <c r="F329" s="0" t="n">
        <v>10974</v>
      </c>
      <c r="G329" s="0" t="n">
        <v>0.4976</v>
      </c>
      <c r="H329" s="0" t="s">
        <v>11</v>
      </c>
      <c r="I329" s="0" t="n">
        <v>7.1359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123</v>
      </c>
      <c r="D330" s="0" t="n">
        <v>1</v>
      </c>
      <c r="E330" s="0" t="n">
        <v>22083</v>
      </c>
      <c r="F330" s="0" t="n">
        <v>16124</v>
      </c>
      <c r="G330" s="0" t="n">
        <v>0.7302</v>
      </c>
      <c r="H330" s="0" t="s">
        <v>11</v>
      </c>
      <c r="I330" s="0" t="n">
        <v>3.3126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124</v>
      </c>
      <c r="D331" s="0" t="n">
        <v>1</v>
      </c>
      <c r="E331" s="0" t="n">
        <v>21794</v>
      </c>
      <c r="F331" s="0" t="n">
        <v>9704</v>
      </c>
      <c r="G331" s="0" t="n">
        <v>0.4453</v>
      </c>
      <c r="H331" s="0" t="s">
        <v>11</v>
      </c>
      <c r="I331" s="0" t="n">
        <v>7.8216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124</v>
      </c>
      <c r="D332" s="0" t="n">
        <v>1</v>
      </c>
      <c r="E332" s="0" t="n">
        <v>22042</v>
      </c>
      <c r="F332" s="0" t="n">
        <v>11296</v>
      </c>
      <c r="G332" s="0" t="n">
        <v>0.5125</v>
      </c>
      <c r="H332" s="0" t="s">
        <v>11</v>
      </c>
      <c r="I332" s="0" t="n">
        <v>6.6839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124</v>
      </c>
      <c r="D333" s="0" t="n">
        <v>1</v>
      </c>
      <c r="E333" s="0" t="n">
        <v>22125</v>
      </c>
      <c r="F333" s="0" t="n">
        <v>16005</v>
      </c>
      <c r="G333" s="0" t="n">
        <v>0.7234</v>
      </c>
      <c r="H333" s="0" t="s">
        <v>11</v>
      </c>
      <c r="I333" s="0" t="n">
        <v>3.4849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125</v>
      </c>
      <c r="D334" s="0" t="n">
        <v>1</v>
      </c>
      <c r="E334" s="0" t="n">
        <v>21934</v>
      </c>
      <c r="F334" s="0" t="n">
        <v>9628</v>
      </c>
      <c r="G334" s="0" t="n">
        <v>0.439</v>
      </c>
      <c r="H334" s="0" t="s">
        <v>11</v>
      </c>
      <c r="I334" s="0" t="n">
        <v>8.1234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125</v>
      </c>
      <c r="D335" s="0" t="n">
        <v>1</v>
      </c>
      <c r="E335" s="0" t="n">
        <v>21977</v>
      </c>
      <c r="F335" s="0" t="n">
        <v>10827</v>
      </c>
      <c r="G335" s="0" t="n">
        <v>0.4927</v>
      </c>
      <c r="H335" s="0" t="s">
        <v>11</v>
      </c>
      <c r="I335" s="0" t="n">
        <v>7.0818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125</v>
      </c>
      <c r="D336" s="0" t="n">
        <v>1</v>
      </c>
      <c r="E336" s="0" t="n">
        <v>22296</v>
      </c>
      <c r="F336" s="0" t="n">
        <v>16652</v>
      </c>
      <c r="G336" s="0" t="n">
        <v>0.7469</v>
      </c>
      <c r="H336" s="0" t="s">
        <v>11</v>
      </c>
      <c r="I336" s="0" t="n">
        <v>3.1453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126</v>
      </c>
      <c r="D337" s="0" t="n">
        <v>1</v>
      </c>
      <c r="E337" s="0" t="n">
        <v>21924</v>
      </c>
      <c r="F337" s="0" t="n">
        <v>10493</v>
      </c>
      <c r="G337" s="0" t="n">
        <v>0.4786</v>
      </c>
      <c r="H337" s="0" t="s">
        <v>11</v>
      </c>
      <c r="I337" s="0" t="n">
        <v>7.2979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126</v>
      </c>
      <c r="D338" s="0" t="n">
        <v>1</v>
      </c>
      <c r="E338" s="0" t="n">
        <v>22128</v>
      </c>
      <c r="F338" s="0" t="n">
        <v>11287</v>
      </c>
      <c r="G338" s="0" t="n">
        <v>0.5101</v>
      </c>
      <c r="H338" s="0" t="s">
        <v>11</v>
      </c>
      <c r="I338" s="0" t="n">
        <v>6.8757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126</v>
      </c>
      <c r="D339" s="0" t="n">
        <v>1</v>
      </c>
      <c r="E339" s="0" t="n">
        <v>22170</v>
      </c>
      <c r="F339" s="0" t="n">
        <v>15917</v>
      </c>
      <c r="G339" s="0" t="n">
        <v>0.718</v>
      </c>
      <c r="H339" s="0" t="s">
        <v>11</v>
      </c>
      <c r="I339" s="0" t="n">
        <v>3.5268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127</v>
      </c>
      <c r="D340" s="0" t="n">
        <v>1</v>
      </c>
      <c r="E340" s="0" t="n">
        <v>21720</v>
      </c>
      <c r="F340" s="0" t="n">
        <v>9665</v>
      </c>
      <c r="G340" s="0" t="n">
        <v>0.445</v>
      </c>
      <c r="H340" s="0" t="s">
        <v>11</v>
      </c>
      <c r="I340" s="0" t="n">
        <v>8.077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127</v>
      </c>
      <c r="D341" s="0" t="n">
        <v>1</v>
      </c>
      <c r="E341" s="0" t="n">
        <v>22098</v>
      </c>
      <c r="F341" s="0" t="n">
        <v>10149</v>
      </c>
      <c r="G341" s="0" t="n">
        <v>0.4593</v>
      </c>
      <c r="H341" s="0" t="s">
        <v>11</v>
      </c>
      <c r="I341" s="0" t="n">
        <v>7.9898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127</v>
      </c>
      <c r="D342" s="0" t="n">
        <v>1</v>
      </c>
      <c r="E342" s="0" t="n">
        <v>22084</v>
      </c>
      <c r="F342" s="0" t="n">
        <v>15974</v>
      </c>
      <c r="G342" s="0" t="n">
        <v>0.7233</v>
      </c>
      <c r="H342" s="0" t="s">
        <v>11</v>
      </c>
      <c r="I342" s="0" t="n">
        <v>3.4814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128</v>
      </c>
      <c r="D343" s="0" t="n">
        <v>1</v>
      </c>
      <c r="E343" s="0" t="n">
        <v>22160</v>
      </c>
      <c r="F343" s="0" t="n">
        <v>9595</v>
      </c>
      <c r="G343" s="0" t="n">
        <v>0.433</v>
      </c>
      <c r="H343" s="0" t="s">
        <v>11</v>
      </c>
      <c r="I343" s="0" t="n">
        <v>8.3015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128</v>
      </c>
      <c r="D344" s="0" t="n">
        <v>1</v>
      </c>
      <c r="E344" s="0" t="n">
        <v>21990</v>
      </c>
      <c r="F344" s="0" t="n">
        <v>12020</v>
      </c>
      <c r="G344" s="0" t="n">
        <v>0.5466</v>
      </c>
      <c r="H344" s="0" t="s">
        <v>11</v>
      </c>
      <c r="I344" s="0" t="n">
        <v>6.0276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128</v>
      </c>
      <c r="D345" s="0" t="n">
        <v>1</v>
      </c>
      <c r="E345" s="0" t="n">
        <v>22123</v>
      </c>
      <c r="F345" s="0" t="n">
        <v>15962</v>
      </c>
      <c r="G345" s="0" t="n">
        <v>0.7215</v>
      </c>
      <c r="H345" s="0" t="s">
        <v>11</v>
      </c>
      <c r="I345" s="0" t="n">
        <v>3.4277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129</v>
      </c>
      <c r="D346" s="0" t="n">
        <v>1</v>
      </c>
      <c r="E346" s="0" t="n">
        <v>21927</v>
      </c>
      <c r="F346" s="0" t="n">
        <v>9512</v>
      </c>
      <c r="G346" s="0" t="n">
        <v>0.4338</v>
      </c>
      <c r="H346" s="0" t="s">
        <v>11</v>
      </c>
      <c r="I346" s="0" t="n">
        <v>8.2084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129</v>
      </c>
      <c r="D347" s="0" t="n">
        <v>1</v>
      </c>
      <c r="E347" s="0" t="n">
        <v>22012</v>
      </c>
      <c r="F347" s="0" t="n">
        <v>10625</v>
      </c>
      <c r="G347" s="0" t="n">
        <v>0.4827</v>
      </c>
      <c r="H347" s="0" t="s">
        <v>11</v>
      </c>
      <c r="I347" s="0" t="n">
        <v>7.5603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129</v>
      </c>
      <c r="D348" s="0" t="n">
        <v>1</v>
      </c>
      <c r="E348" s="0" t="n">
        <v>21731</v>
      </c>
      <c r="F348" s="0" t="n">
        <v>15694</v>
      </c>
      <c r="G348" s="0" t="n">
        <v>0.7222</v>
      </c>
      <c r="H348" s="0" t="s">
        <v>11</v>
      </c>
      <c r="I348" s="0" t="n">
        <v>3.3805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130</v>
      </c>
      <c r="D349" s="0" t="n">
        <v>1</v>
      </c>
      <c r="E349" s="0" t="n">
        <v>22109</v>
      </c>
      <c r="F349" s="0" t="n">
        <v>9747</v>
      </c>
      <c r="G349" s="0" t="n">
        <v>0.4409</v>
      </c>
      <c r="H349" s="0" t="s">
        <v>11</v>
      </c>
      <c r="I349" s="0" t="n">
        <v>8.0062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130</v>
      </c>
      <c r="D350" s="0" t="n">
        <v>1</v>
      </c>
      <c r="E350" s="0" t="n">
        <v>22156</v>
      </c>
      <c r="F350" s="0" t="n">
        <v>10926</v>
      </c>
      <c r="G350" s="0" t="n">
        <v>0.4931</v>
      </c>
      <c r="H350" s="0" t="s">
        <v>11</v>
      </c>
      <c r="I350" s="0" t="n">
        <v>7.2586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130</v>
      </c>
      <c r="D351" s="0" t="n">
        <v>1</v>
      </c>
      <c r="E351" s="0" t="n">
        <v>22001</v>
      </c>
      <c r="F351" s="0" t="n">
        <v>15921</v>
      </c>
      <c r="G351" s="0" t="n">
        <v>0.7236</v>
      </c>
      <c r="H351" s="0" t="s">
        <v>11</v>
      </c>
      <c r="I351" s="0" t="n">
        <v>3.4561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131</v>
      </c>
      <c r="D352" s="0" t="n">
        <v>1</v>
      </c>
      <c r="E352" s="0" t="n">
        <v>22104</v>
      </c>
      <c r="F352" s="0" t="n">
        <v>10041</v>
      </c>
      <c r="G352" s="0" t="n">
        <v>0.4543</v>
      </c>
      <c r="H352" s="0" t="s">
        <v>11</v>
      </c>
      <c r="I352" s="0" t="n">
        <v>7.6812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131</v>
      </c>
      <c r="D353" s="0" t="n">
        <v>1</v>
      </c>
      <c r="E353" s="0" t="n">
        <v>22191</v>
      </c>
      <c r="F353" s="0" t="n">
        <v>11637</v>
      </c>
      <c r="G353" s="0" t="n">
        <v>0.5244</v>
      </c>
      <c r="H353" s="0" t="s">
        <v>11</v>
      </c>
      <c r="I353" s="0" t="n">
        <v>6.452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131</v>
      </c>
      <c r="D354" s="0" t="n">
        <v>1</v>
      </c>
      <c r="E354" s="0" t="n">
        <v>21654</v>
      </c>
      <c r="F354" s="0" t="n">
        <v>15431</v>
      </c>
      <c r="G354" s="0" t="n">
        <v>0.7126</v>
      </c>
      <c r="H354" s="0" t="s">
        <v>11</v>
      </c>
      <c r="I354" s="0" t="n">
        <v>3.4675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132</v>
      </c>
      <c r="D355" s="0" t="n">
        <v>1</v>
      </c>
      <c r="E355" s="0" t="n">
        <v>22156</v>
      </c>
      <c r="F355" s="0" t="n">
        <v>9994</v>
      </c>
      <c r="G355" s="0" t="n">
        <v>0.4511</v>
      </c>
      <c r="H355" s="0" t="s">
        <v>11</v>
      </c>
      <c r="I355" s="0" t="n">
        <v>7.8053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132</v>
      </c>
      <c r="D356" s="0" t="n">
        <v>1</v>
      </c>
      <c r="E356" s="0" t="n">
        <v>22085</v>
      </c>
      <c r="F356" s="0" t="n">
        <v>10527</v>
      </c>
      <c r="G356" s="0" t="n">
        <v>0.4767</v>
      </c>
      <c r="H356" s="0" t="s">
        <v>11</v>
      </c>
      <c r="I356" s="0" t="n">
        <v>7.6397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132</v>
      </c>
      <c r="D357" s="0" t="n">
        <v>1</v>
      </c>
      <c r="E357" s="0" t="n">
        <v>21832</v>
      </c>
      <c r="F357" s="0" t="n">
        <v>15485</v>
      </c>
      <c r="G357" s="0" t="n">
        <v>0.7093</v>
      </c>
      <c r="H357" s="0" t="s">
        <v>11</v>
      </c>
      <c r="I357" s="0" t="n">
        <v>3.5796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133</v>
      </c>
      <c r="D358" s="0" t="n">
        <v>1</v>
      </c>
      <c r="E358" s="0" t="n">
        <v>21926</v>
      </c>
      <c r="F358" s="0" t="n">
        <v>9616</v>
      </c>
      <c r="G358" s="0" t="n">
        <v>0.4386</v>
      </c>
      <c r="H358" s="0" t="s">
        <v>11</v>
      </c>
      <c r="I358" s="0" t="n">
        <v>8.1199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133</v>
      </c>
      <c r="D359" s="0" t="n">
        <v>1</v>
      </c>
      <c r="E359" s="0" t="n">
        <v>21815</v>
      </c>
      <c r="F359" s="0" t="n">
        <v>11757</v>
      </c>
      <c r="G359" s="0" t="n">
        <v>0.5389</v>
      </c>
      <c r="H359" s="0" t="s">
        <v>11</v>
      </c>
      <c r="I359" s="0" t="n">
        <v>6.2264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133</v>
      </c>
      <c r="D360" s="0" t="n">
        <v>1</v>
      </c>
      <c r="E360" s="0" t="n">
        <v>22044</v>
      </c>
      <c r="F360" s="0" t="n">
        <v>15664</v>
      </c>
      <c r="G360" s="0" t="n">
        <v>0.7106</v>
      </c>
      <c r="H360" s="0" t="s">
        <v>11</v>
      </c>
      <c r="I360" s="0" t="n">
        <v>3.6277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134</v>
      </c>
      <c r="D361" s="0" t="n">
        <v>1</v>
      </c>
      <c r="E361" s="0" t="n">
        <v>22174</v>
      </c>
      <c r="F361" s="0" t="n">
        <v>10641</v>
      </c>
      <c r="G361" s="0" t="n">
        <v>0.4799</v>
      </c>
      <c r="H361" s="0" t="s">
        <v>11</v>
      </c>
      <c r="I361" s="0" t="n">
        <v>7.0584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134</v>
      </c>
      <c r="D362" s="0" t="n">
        <v>1</v>
      </c>
      <c r="E362" s="0" t="n">
        <v>22101</v>
      </c>
      <c r="F362" s="0" t="n">
        <v>10068</v>
      </c>
      <c r="G362" s="0" t="n">
        <v>0.4555</v>
      </c>
      <c r="H362" s="0" t="s">
        <v>11</v>
      </c>
      <c r="I362" s="0" t="n">
        <v>8.1041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134</v>
      </c>
      <c r="D363" s="0" t="n">
        <v>1</v>
      </c>
      <c r="E363" s="0" t="n">
        <v>22115</v>
      </c>
      <c r="F363" s="0" t="n">
        <v>15742</v>
      </c>
      <c r="G363" s="0" t="n">
        <v>0.7118</v>
      </c>
      <c r="H363" s="0" t="s">
        <v>11</v>
      </c>
      <c r="I363" s="0" t="n">
        <v>3.5434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135</v>
      </c>
      <c r="D364" s="0" t="n">
        <v>1</v>
      </c>
      <c r="E364" s="0" t="n">
        <v>21948</v>
      </c>
      <c r="F364" s="0" t="n">
        <v>10306</v>
      </c>
      <c r="G364" s="0" t="n">
        <v>0.4696</v>
      </c>
      <c r="H364" s="0" t="s">
        <v>11</v>
      </c>
      <c r="I364" s="0" t="n">
        <v>7.4747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135</v>
      </c>
      <c r="D365" s="0" t="n">
        <v>1</v>
      </c>
      <c r="E365" s="0" t="n">
        <v>22237</v>
      </c>
      <c r="F365" s="0" t="n">
        <v>10659</v>
      </c>
      <c r="G365" s="0" t="n">
        <v>0.4793</v>
      </c>
      <c r="H365" s="0" t="s">
        <v>11</v>
      </c>
      <c r="I365" s="0" t="n">
        <v>7.4364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135</v>
      </c>
      <c r="D366" s="0" t="n">
        <v>1</v>
      </c>
      <c r="E366" s="0" t="n">
        <v>21875</v>
      </c>
      <c r="F366" s="0" t="n">
        <v>15748</v>
      </c>
      <c r="G366" s="0" t="n">
        <v>0.7199</v>
      </c>
      <c r="H366" s="0" t="s">
        <v>11</v>
      </c>
      <c r="I366" s="0" t="n">
        <v>3.4097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136</v>
      </c>
      <c r="D367" s="0" t="n">
        <v>1</v>
      </c>
      <c r="E367" s="0" t="n">
        <v>22001</v>
      </c>
      <c r="F367" s="0" t="n">
        <v>11142</v>
      </c>
      <c r="G367" s="0" t="n">
        <v>0.5064</v>
      </c>
      <c r="H367" s="0" t="s">
        <v>11</v>
      </c>
      <c r="I367" s="0" t="n">
        <v>6.5185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136</v>
      </c>
      <c r="D368" s="0" t="n">
        <v>1</v>
      </c>
      <c r="E368" s="0" t="n">
        <v>21941</v>
      </c>
      <c r="F368" s="0" t="n">
        <v>10547</v>
      </c>
      <c r="G368" s="0" t="n">
        <v>0.4807</v>
      </c>
      <c r="H368" s="0" t="s">
        <v>11</v>
      </c>
      <c r="I368" s="0" t="n">
        <v>7.4239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136</v>
      </c>
      <c r="D369" s="0" t="n">
        <v>1</v>
      </c>
      <c r="E369" s="0" t="n">
        <v>21795</v>
      </c>
      <c r="F369" s="0" t="n">
        <v>15816</v>
      </c>
      <c r="G369" s="0" t="n">
        <v>0.7257</v>
      </c>
      <c r="H369" s="0" t="s">
        <v>11</v>
      </c>
      <c r="I369" s="0" t="n">
        <v>3.3701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137</v>
      </c>
      <c r="D370" s="0" t="n">
        <v>1</v>
      </c>
      <c r="E370" s="0" t="n">
        <v>22132</v>
      </c>
      <c r="F370" s="0" t="n">
        <v>10303</v>
      </c>
      <c r="G370" s="0" t="n">
        <v>0.4655</v>
      </c>
      <c r="H370" s="0" t="s">
        <v>11</v>
      </c>
      <c r="I370" s="0" t="n">
        <v>7.509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137</v>
      </c>
      <c r="D371" s="0" t="n">
        <v>1</v>
      </c>
      <c r="E371" s="0" t="n">
        <v>22037</v>
      </c>
      <c r="F371" s="0" t="n">
        <v>10788</v>
      </c>
      <c r="G371" s="0" t="n">
        <v>0.4895</v>
      </c>
      <c r="H371" s="0" t="s">
        <v>11</v>
      </c>
      <c r="I371" s="0" t="n">
        <v>7.3266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137</v>
      </c>
      <c r="D372" s="0" t="n">
        <v>1</v>
      </c>
      <c r="E372" s="0" t="n">
        <v>21980</v>
      </c>
      <c r="F372" s="0" t="n">
        <v>16303</v>
      </c>
      <c r="G372" s="0" t="n">
        <v>0.7417</v>
      </c>
      <c r="H372" s="0" t="s">
        <v>11</v>
      </c>
      <c r="I372" s="0" t="n">
        <v>3.2122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138</v>
      </c>
      <c r="D373" s="0" t="n">
        <v>1</v>
      </c>
      <c r="E373" s="0" t="n">
        <v>22031</v>
      </c>
      <c r="F373" s="0" t="n">
        <v>9794</v>
      </c>
      <c r="G373" s="0" t="n">
        <v>0.4446</v>
      </c>
      <c r="H373" s="0" t="s">
        <v>11</v>
      </c>
      <c r="I373" s="0" t="n">
        <v>8.0259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138</v>
      </c>
      <c r="D374" s="0" t="n">
        <v>1</v>
      </c>
      <c r="E374" s="0" t="n">
        <v>21855</v>
      </c>
      <c r="F374" s="0" t="n">
        <v>10145</v>
      </c>
      <c r="G374" s="0" t="n">
        <v>0.4642</v>
      </c>
      <c r="H374" s="0" t="s">
        <v>11</v>
      </c>
      <c r="I374" s="0" t="n">
        <v>8.0182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138</v>
      </c>
      <c r="D375" s="0" t="n">
        <v>1</v>
      </c>
      <c r="E375" s="0" t="n">
        <v>22094</v>
      </c>
      <c r="F375" s="0" t="n">
        <v>15991</v>
      </c>
      <c r="G375" s="0" t="n">
        <v>0.7238</v>
      </c>
      <c r="H375" s="0" t="s">
        <v>11</v>
      </c>
      <c r="I375" s="0" t="n">
        <v>3.4535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139</v>
      </c>
      <c r="D376" s="0" t="n">
        <v>1</v>
      </c>
      <c r="E376" s="0" t="n">
        <v>21833</v>
      </c>
      <c r="F376" s="0" t="n">
        <v>9429</v>
      </c>
      <c r="G376" s="0" t="n">
        <v>0.4319</v>
      </c>
      <c r="H376" s="0" t="s">
        <v>11</v>
      </c>
      <c r="I376" s="0" t="n">
        <v>8.2579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139</v>
      </c>
      <c r="D377" s="0" t="n">
        <v>1</v>
      </c>
      <c r="E377" s="0" t="n">
        <v>21711</v>
      </c>
      <c r="F377" s="0" t="n">
        <v>10196</v>
      </c>
      <c r="G377" s="0" t="n">
        <v>0.4696</v>
      </c>
      <c r="H377" s="0" t="s">
        <v>11</v>
      </c>
      <c r="I377" s="0" t="n">
        <v>7.9884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139</v>
      </c>
      <c r="D378" s="0" t="n">
        <v>1</v>
      </c>
      <c r="E378" s="0" t="n">
        <v>21903</v>
      </c>
      <c r="F378" s="0" t="n">
        <v>15699</v>
      </c>
      <c r="G378" s="0" t="n">
        <v>0.7168</v>
      </c>
      <c r="H378" s="0" t="s">
        <v>11</v>
      </c>
      <c r="I378" s="0" t="n">
        <v>3.5793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140</v>
      </c>
      <c r="D379" s="0" t="n">
        <v>1</v>
      </c>
      <c r="E379" s="0" t="n">
        <v>21880</v>
      </c>
      <c r="F379" s="0" t="n">
        <v>9995</v>
      </c>
      <c r="G379" s="0" t="n">
        <v>0.4568</v>
      </c>
      <c r="H379" s="0" t="s">
        <v>11</v>
      </c>
      <c r="I379" s="0" t="n">
        <v>7.8149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140</v>
      </c>
      <c r="D380" s="0" t="n">
        <v>1</v>
      </c>
      <c r="E380" s="0" t="n">
        <v>22170</v>
      </c>
      <c r="F380" s="0" t="n">
        <v>11143</v>
      </c>
      <c r="G380" s="0" t="n">
        <v>0.5026</v>
      </c>
      <c r="H380" s="0" t="s">
        <v>11</v>
      </c>
      <c r="I380" s="0" t="n">
        <v>7.0052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140</v>
      </c>
      <c r="D381" s="0" t="n">
        <v>1</v>
      </c>
      <c r="E381" s="0" t="n">
        <v>22197</v>
      </c>
      <c r="F381" s="0" t="n">
        <v>16165</v>
      </c>
      <c r="G381" s="0" t="n">
        <v>0.7283</v>
      </c>
      <c r="H381" s="0" t="s">
        <v>11</v>
      </c>
      <c r="I381" s="0" t="n">
        <v>3.3253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141</v>
      </c>
      <c r="D382" s="0" t="n">
        <v>1</v>
      </c>
      <c r="E382" s="0" t="n">
        <v>21818</v>
      </c>
      <c r="F382" s="0" t="n">
        <v>9970</v>
      </c>
      <c r="G382" s="0" t="n">
        <v>0.457</v>
      </c>
      <c r="H382" s="0" t="s">
        <v>11</v>
      </c>
      <c r="I382" s="0" t="n">
        <v>7.7073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141</v>
      </c>
      <c r="D383" s="0" t="n">
        <v>1</v>
      </c>
      <c r="E383" s="0" t="n">
        <v>21943</v>
      </c>
      <c r="F383" s="0" t="n">
        <v>10987</v>
      </c>
      <c r="G383" s="0" t="n">
        <v>0.5007</v>
      </c>
      <c r="H383" s="0" t="s">
        <v>11</v>
      </c>
      <c r="I383" s="0" t="n">
        <v>7.0892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141</v>
      </c>
      <c r="D384" s="0" t="n">
        <v>1</v>
      </c>
      <c r="E384" s="0" t="n">
        <v>21854</v>
      </c>
      <c r="F384" s="0" t="n">
        <v>15941</v>
      </c>
      <c r="G384" s="0" t="n">
        <v>0.7294</v>
      </c>
      <c r="H384" s="0" t="s">
        <v>11</v>
      </c>
      <c r="I384" s="0" t="n">
        <v>3.3194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142</v>
      </c>
      <c r="D385" s="0" t="n">
        <v>1</v>
      </c>
      <c r="E385" s="0" t="n">
        <v>22104</v>
      </c>
      <c r="F385" s="0" t="n">
        <v>10248</v>
      </c>
      <c r="G385" s="0" t="n">
        <v>0.4636</v>
      </c>
      <c r="H385" s="0" t="s">
        <v>11</v>
      </c>
      <c r="I385" s="0" t="n">
        <v>7.4728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142</v>
      </c>
      <c r="D386" s="0" t="n">
        <v>1</v>
      </c>
      <c r="E386" s="0" t="n">
        <v>21954</v>
      </c>
      <c r="F386" s="0" t="n">
        <v>10495</v>
      </c>
      <c r="G386" s="0" t="n">
        <v>0.478</v>
      </c>
      <c r="H386" s="0" t="s">
        <v>11</v>
      </c>
      <c r="I386" s="0" t="n">
        <v>7.6196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142</v>
      </c>
      <c r="D387" s="0" t="n">
        <v>1</v>
      </c>
      <c r="E387" s="0" t="n">
        <v>22034</v>
      </c>
      <c r="F387" s="0" t="n">
        <v>16089</v>
      </c>
      <c r="G387" s="0" t="n">
        <v>0.7302</v>
      </c>
      <c r="H387" s="0" t="s">
        <v>11</v>
      </c>
      <c r="I387" s="0" t="n">
        <v>3.2762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143</v>
      </c>
      <c r="D388" s="0" t="n">
        <v>1</v>
      </c>
      <c r="E388" s="0" t="n">
        <v>21681</v>
      </c>
      <c r="F388" s="0" t="n">
        <v>9668</v>
      </c>
      <c r="G388" s="0" t="n">
        <v>0.4459</v>
      </c>
      <c r="H388" s="0" t="s">
        <v>11</v>
      </c>
      <c r="I388" s="0" t="n">
        <v>7.9506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143</v>
      </c>
      <c r="D389" s="0" t="n">
        <v>1</v>
      </c>
      <c r="E389" s="0" t="n">
        <v>21993</v>
      </c>
      <c r="F389" s="0" t="n">
        <v>10556</v>
      </c>
      <c r="G389" s="0" t="n">
        <v>0.48</v>
      </c>
      <c r="H389" s="0" t="s">
        <v>11</v>
      </c>
      <c r="I389" s="0" t="n">
        <v>7.6242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143</v>
      </c>
      <c r="D390" s="0" t="n">
        <v>1</v>
      </c>
      <c r="E390" s="0" t="n">
        <v>22223</v>
      </c>
      <c r="F390" s="0" t="n">
        <v>15665</v>
      </c>
      <c r="G390" s="0" t="n">
        <v>0.7049</v>
      </c>
      <c r="H390" s="0" t="s">
        <v>11</v>
      </c>
      <c r="I390" s="0" t="n">
        <v>3.671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144</v>
      </c>
      <c r="D391" s="0" t="n">
        <v>1</v>
      </c>
      <c r="E391" s="0" t="n">
        <v>21964</v>
      </c>
      <c r="F391" s="0" t="n">
        <v>9823</v>
      </c>
      <c r="G391" s="0" t="n">
        <v>0.4472</v>
      </c>
      <c r="H391" s="0" t="s">
        <v>11</v>
      </c>
      <c r="I391" s="0" t="n">
        <v>7.9513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144</v>
      </c>
      <c r="D392" s="0" t="n">
        <v>1</v>
      </c>
      <c r="E392" s="0" t="n">
        <v>21879</v>
      </c>
      <c r="F392" s="0" t="n">
        <v>10991</v>
      </c>
      <c r="G392" s="0" t="n">
        <v>0.5024</v>
      </c>
      <c r="H392" s="0" t="s">
        <v>11</v>
      </c>
      <c r="I392" s="0" t="n">
        <v>7.1211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144</v>
      </c>
      <c r="D393" s="0" t="n">
        <v>1</v>
      </c>
      <c r="E393" s="0" t="n">
        <v>21760</v>
      </c>
      <c r="F393" s="0" t="n">
        <v>15347</v>
      </c>
      <c r="G393" s="0" t="n">
        <v>0.7053</v>
      </c>
      <c r="H393" s="0" t="s">
        <v>11</v>
      </c>
      <c r="I393" s="0" t="n">
        <v>3.6499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145</v>
      </c>
      <c r="D394" s="0" t="n">
        <v>1</v>
      </c>
      <c r="E394" s="0" t="n">
        <v>21849</v>
      </c>
      <c r="F394" s="0" t="n">
        <v>10498</v>
      </c>
      <c r="G394" s="0" t="n">
        <v>0.4805</v>
      </c>
      <c r="H394" s="0" t="s">
        <v>11</v>
      </c>
      <c r="I394" s="0" t="n">
        <v>7.1451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145</v>
      </c>
      <c r="D395" s="0" t="n">
        <v>1</v>
      </c>
      <c r="E395" s="0" t="n">
        <v>21899</v>
      </c>
      <c r="F395" s="0" t="n">
        <v>10836</v>
      </c>
      <c r="G395" s="0" t="n">
        <v>0.4948</v>
      </c>
      <c r="H395" s="0" t="s">
        <v>11</v>
      </c>
      <c r="I395" s="0" t="n">
        <v>7.1766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145</v>
      </c>
      <c r="D396" s="0" t="n">
        <v>1</v>
      </c>
      <c r="E396" s="0" t="n">
        <v>22165</v>
      </c>
      <c r="F396" s="0" t="n">
        <v>15554</v>
      </c>
      <c r="G396" s="0" t="n">
        <v>0.7017</v>
      </c>
      <c r="H396" s="0" t="s">
        <v>11</v>
      </c>
      <c r="I396" s="0" t="n">
        <v>3.7302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146</v>
      </c>
      <c r="D397" s="0" t="n">
        <v>1</v>
      </c>
      <c r="E397" s="0" t="n">
        <v>22010</v>
      </c>
      <c r="F397" s="0" t="n">
        <v>10114</v>
      </c>
      <c r="G397" s="0" t="n">
        <v>0.4595</v>
      </c>
      <c r="H397" s="0" t="s">
        <v>11</v>
      </c>
      <c r="I397" s="0" t="n">
        <v>7.5732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146</v>
      </c>
      <c r="D398" s="0" t="n">
        <v>1</v>
      </c>
      <c r="E398" s="0" t="n">
        <v>21919</v>
      </c>
      <c r="F398" s="0" t="n">
        <v>9843</v>
      </c>
      <c r="G398" s="0" t="n">
        <v>0.4491</v>
      </c>
      <c r="H398" s="0" t="s">
        <v>11</v>
      </c>
      <c r="I398" s="0" t="n">
        <v>8.4194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146</v>
      </c>
      <c r="D399" s="0" t="n">
        <v>1</v>
      </c>
      <c r="E399" s="0" t="n">
        <v>21748</v>
      </c>
      <c r="F399" s="0" t="n">
        <v>15255</v>
      </c>
      <c r="G399" s="0" t="n">
        <v>0.7014</v>
      </c>
      <c r="H399" s="0" t="s">
        <v>11</v>
      </c>
      <c r="I399" s="0" t="n">
        <v>3.7641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147</v>
      </c>
      <c r="D400" s="0" t="n">
        <v>1</v>
      </c>
      <c r="E400" s="0" t="n">
        <v>22128</v>
      </c>
      <c r="F400" s="0" t="n">
        <v>9973</v>
      </c>
      <c r="G400" s="0" t="n">
        <v>0.4507</v>
      </c>
      <c r="H400" s="0" t="s">
        <v>11</v>
      </c>
      <c r="I400" s="0" t="n">
        <v>7.9334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147</v>
      </c>
      <c r="D401" s="0" t="n">
        <v>1</v>
      </c>
      <c r="E401" s="0" t="n">
        <v>21973</v>
      </c>
      <c r="F401" s="0" t="n">
        <v>11377</v>
      </c>
      <c r="G401" s="0" t="n">
        <v>0.5178</v>
      </c>
      <c r="H401" s="0" t="s">
        <v>11</v>
      </c>
      <c r="I401" s="0" t="n">
        <v>6.6426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147</v>
      </c>
      <c r="D402" s="0" t="n">
        <v>1</v>
      </c>
      <c r="E402" s="0" t="n">
        <v>21827</v>
      </c>
      <c r="F402" s="0" t="n">
        <v>16086</v>
      </c>
      <c r="G402" s="0" t="n">
        <v>0.737</v>
      </c>
      <c r="H402" s="0" t="s">
        <v>11</v>
      </c>
      <c r="I402" s="0" t="n">
        <v>3.2166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148</v>
      </c>
      <c r="D403" s="0" t="n">
        <v>1</v>
      </c>
      <c r="E403" s="0" t="n">
        <v>22021</v>
      </c>
      <c r="F403" s="0" t="n">
        <v>10812</v>
      </c>
      <c r="G403" s="0" t="n">
        <v>0.491</v>
      </c>
      <c r="H403" s="0" t="s">
        <v>11</v>
      </c>
      <c r="I403" s="0" t="n">
        <v>6.8991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148</v>
      </c>
      <c r="D404" s="0" t="n">
        <v>1</v>
      </c>
      <c r="E404" s="0" t="n">
        <v>21917</v>
      </c>
      <c r="F404" s="0" t="n">
        <v>11499</v>
      </c>
      <c r="G404" s="0" t="n">
        <v>0.5247</v>
      </c>
      <c r="H404" s="0" t="s">
        <v>11</v>
      </c>
      <c r="I404" s="0" t="n">
        <v>6.4532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148</v>
      </c>
      <c r="D405" s="0" t="n">
        <v>1</v>
      </c>
      <c r="E405" s="0" t="n">
        <v>21944</v>
      </c>
      <c r="F405" s="0" t="n">
        <v>16000</v>
      </c>
      <c r="G405" s="0" t="n">
        <v>0.7291</v>
      </c>
      <c r="H405" s="0" t="s">
        <v>11</v>
      </c>
      <c r="I405" s="0" t="n">
        <v>3.3891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149</v>
      </c>
      <c r="D406" s="0" t="n">
        <v>1</v>
      </c>
      <c r="E406" s="0" t="n">
        <v>21925</v>
      </c>
      <c r="F406" s="0" t="n">
        <v>10247</v>
      </c>
      <c r="G406" s="0" t="n">
        <v>0.4674</v>
      </c>
      <c r="H406" s="0" t="s">
        <v>11</v>
      </c>
      <c r="I406" s="0" t="n">
        <v>7.5277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149</v>
      </c>
      <c r="D407" s="0" t="n">
        <v>1</v>
      </c>
      <c r="E407" s="0" t="n">
        <v>22092</v>
      </c>
      <c r="F407" s="0" t="n">
        <v>10643</v>
      </c>
      <c r="G407" s="0" t="n">
        <v>0.4818</v>
      </c>
      <c r="H407" s="0" t="s">
        <v>11</v>
      </c>
      <c r="I407" s="0" t="n">
        <v>7.4841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149</v>
      </c>
      <c r="D408" s="0" t="n">
        <v>1</v>
      </c>
      <c r="E408" s="0" t="n">
        <v>21951</v>
      </c>
      <c r="F408" s="0" t="n">
        <v>15728</v>
      </c>
      <c r="G408" s="0" t="n">
        <v>0.7165</v>
      </c>
      <c r="H408" s="0" t="s">
        <v>11</v>
      </c>
      <c r="I408" s="0" t="n">
        <v>3.558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150</v>
      </c>
      <c r="D409" s="0" t="n">
        <v>1</v>
      </c>
      <c r="E409" s="0" t="n">
        <v>22046</v>
      </c>
      <c r="F409" s="0" t="n">
        <v>10216</v>
      </c>
      <c r="G409" s="0" t="n">
        <v>0.4634</v>
      </c>
      <c r="H409" s="0" t="s">
        <v>11</v>
      </c>
      <c r="I409" s="0" t="n">
        <v>7.5779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150</v>
      </c>
      <c r="D410" s="0" t="n">
        <v>1</v>
      </c>
      <c r="E410" s="0" t="n">
        <v>21987</v>
      </c>
      <c r="F410" s="0" t="n">
        <v>10487</v>
      </c>
      <c r="G410" s="0" t="n">
        <v>0.477</v>
      </c>
      <c r="H410" s="0" t="s">
        <v>11</v>
      </c>
      <c r="I410" s="0" t="n">
        <v>7.6466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150</v>
      </c>
      <c r="D411" s="0" t="n">
        <v>1</v>
      </c>
      <c r="E411" s="0" t="n">
        <v>21773</v>
      </c>
      <c r="F411" s="0" t="n">
        <v>15354</v>
      </c>
      <c r="G411" s="0" t="n">
        <v>0.7052</v>
      </c>
      <c r="H411" s="0" t="s">
        <v>11</v>
      </c>
      <c r="I411" s="0" t="n">
        <v>3.6736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151</v>
      </c>
      <c r="D412" s="0" t="n">
        <v>1</v>
      </c>
      <c r="E412" s="0" t="n">
        <v>21974</v>
      </c>
      <c r="F412" s="0" t="n">
        <v>10194</v>
      </c>
      <c r="G412" s="0" t="n">
        <v>0.4639</v>
      </c>
      <c r="H412" s="0" t="s">
        <v>11</v>
      </c>
      <c r="I412" s="0" t="n">
        <v>7.6836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151</v>
      </c>
      <c r="D413" s="0" t="n">
        <v>1</v>
      </c>
      <c r="E413" s="0" t="n">
        <v>21860</v>
      </c>
      <c r="F413" s="0" t="n">
        <v>10485</v>
      </c>
      <c r="G413" s="0" t="n">
        <v>0.4796</v>
      </c>
      <c r="H413" s="0" t="s">
        <v>11</v>
      </c>
      <c r="I413" s="0" t="n">
        <v>7.6801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151</v>
      </c>
      <c r="D414" s="0" t="n">
        <v>1</v>
      </c>
      <c r="E414" s="0" t="n">
        <v>21698</v>
      </c>
      <c r="F414" s="0" t="n">
        <v>15528</v>
      </c>
      <c r="G414" s="0" t="n">
        <v>0.7156</v>
      </c>
      <c r="H414" s="0" t="s">
        <v>11</v>
      </c>
      <c r="I414" s="0" t="n">
        <v>3.5505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152</v>
      </c>
      <c r="D415" s="0" t="n">
        <v>1</v>
      </c>
      <c r="E415" s="0" t="n">
        <v>21886</v>
      </c>
      <c r="F415" s="0" t="n">
        <v>10318</v>
      </c>
      <c r="G415" s="0" t="n">
        <v>0.4714</v>
      </c>
      <c r="H415" s="0" t="s">
        <v>11</v>
      </c>
      <c r="I415" s="0" t="n">
        <v>7.1584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152</v>
      </c>
      <c r="D416" s="0" t="n">
        <v>1</v>
      </c>
      <c r="E416" s="0" t="n">
        <v>22004</v>
      </c>
      <c r="F416" s="0" t="n">
        <v>10616</v>
      </c>
      <c r="G416" s="0" t="n">
        <v>0.4825</v>
      </c>
      <c r="H416" s="0" t="s">
        <v>11</v>
      </c>
      <c r="I416" s="0" t="n">
        <v>7.3463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152</v>
      </c>
      <c r="D417" s="0" t="n">
        <v>1</v>
      </c>
      <c r="E417" s="0" t="n">
        <v>22330</v>
      </c>
      <c r="F417" s="0" t="n">
        <v>16330</v>
      </c>
      <c r="G417" s="0" t="n">
        <v>0.7313</v>
      </c>
      <c r="H417" s="0" t="s">
        <v>11</v>
      </c>
      <c r="I417" s="0" t="n">
        <v>3.3903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153</v>
      </c>
      <c r="D418" s="0" t="n">
        <v>1</v>
      </c>
      <c r="E418" s="0" t="n">
        <v>22072</v>
      </c>
      <c r="F418" s="0" t="n">
        <v>9944</v>
      </c>
      <c r="G418" s="0" t="n">
        <v>0.4505</v>
      </c>
      <c r="H418" s="0" t="s">
        <v>11</v>
      </c>
      <c r="I418" s="0" t="n">
        <v>7.7968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153</v>
      </c>
      <c r="D419" s="0" t="n">
        <v>1</v>
      </c>
      <c r="E419" s="0" t="n">
        <v>22125</v>
      </c>
      <c r="F419" s="0" t="n">
        <v>10798</v>
      </c>
      <c r="G419" s="0" t="n">
        <v>0.488</v>
      </c>
      <c r="H419" s="0" t="s">
        <v>11</v>
      </c>
      <c r="I419" s="0" t="n">
        <v>7.3131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153</v>
      </c>
      <c r="D420" s="0" t="n">
        <v>1</v>
      </c>
      <c r="E420" s="0" t="n">
        <v>22146</v>
      </c>
      <c r="F420" s="0" t="n">
        <v>16099</v>
      </c>
      <c r="G420" s="0" t="n">
        <v>0.7269</v>
      </c>
      <c r="H420" s="0" t="s">
        <v>11</v>
      </c>
      <c r="I420" s="0" t="n">
        <v>3.4142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154</v>
      </c>
      <c r="D421" s="0" t="n">
        <v>1</v>
      </c>
      <c r="E421" s="0" t="n">
        <v>22064</v>
      </c>
      <c r="F421" s="0" t="n">
        <v>9156</v>
      </c>
      <c r="G421" s="0" t="n">
        <v>0.415</v>
      </c>
      <c r="H421" s="0" t="s">
        <v>11</v>
      </c>
      <c r="I421" s="0" t="n">
        <v>8.776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154</v>
      </c>
      <c r="D422" s="0" t="n">
        <v>1</v>
      </c>
      <c r="E422" s="0" t="n">
        <v>22089</v>
      </c>
      <c r="F422" s="0" t="n">
        <v>10409</v>
      </c>
      <c r="G422" s="0" t="n">
        <v>0.4712</v>
      </c>
      <c r="H422" s="0" t="s">
        <v>11</v>
      </c>
      <c r="I422" s="0" t="n">
        <v>7.8044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154</v>
      </c>
      <c r="D423" s="0" t="n">
        <v>1</v>
      </c>
      <c r="E423" s="0" t="n">
        <v>21992</v>
      </c>
      <c r="F423" s="0" t="n">
        <v>15730</v>
      </c>
      <c r="G423" s="0" t="n">
        <v>0.7153</v>
      </c>
      <c r="H423" s="0" t="s">
        <v>11</v>
      </c>
      <c r="I423" s="0" t="n">
        <v>3.497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155</v>
      </c>
      <c r="D424" s="0" t="n">
        <v>1</v>
      </c>
      <c r="E424" s="0" t="n">
        <v>22008</v>
      </c>
      <c r="F424" s="0" t="n">
        <v>9926</v>
      </c>
      <c r="G424" s="0" t="n">
        <v>0.451</v>
      </c>
      <c r="H424" s="0" t="s">
        <v>11</v>
      </c>
      <c r="I424" s="0" t="n">
        <v>7.8296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155</v>
      </c>
      <c r="D425" s="0" t="n">
        <v>1</v>
      </c>
      <c r="E425" s="0" t="n">
        <v>22038</v>
      </c>
      <c r="F425" s="0" t="n">
        <v>10088</v>
      </c>
      <c r="G425" s="0" t="n">
        <v>0.4578</v>
      </c>
      <c r="H425" s="0" t="s">
        <v>11</v>
      </c>
      <c r="I425" s="0" t="n">
        <v>7.998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155</v>
      </c>
      <c r="D426" s="0" t="n">
        <v>1</v>
      </c>
      <c r="E426" s="0" t="n">
        <v>21993</v>
      </c>
      <c r="F426" s="0" t="n">
        <v>15978</v>
      </c>
      <c r="G426" s="0" t="n">
        <v>0.7265</v>
      </c>
      <c r="H426" s="0" t="s">
        <v>11</v>
      </c>
      <c r="I426" s="0" t="n">
        <v>3.3678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156</v>
      </c>
      <c r="D427" s="0" t="n">
        <v>1</v>
      </c>
      <c r="E427" s="0" t="n">
        <v>21989</v>
      </c>
      <c r="F427" s="0" t="n">
        <v>9952</v>
      </c>
      <c r="G427" s="0" t="n">
        <v>0.4526</v>
      </c>
      <c r="H427" s="0" t="s">
        <v>11</v>
      </c>
      <c r="I427" s="0" t="n">
        <v>7.7084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156</v>
      </c>
      <c r="D428" s="0" t="n">
        <v>1</v>
      </c>
      <c r="E428" s="0" t="n">
        <v>22047</v>
      </c>
      <c r="F428" s="0" t="n">
        <v>10824</v>
      </c>
      <c r="G428" s="0" t="n">
        <v>0.491</v>
      </c>
      <c r="H428" s="0" t="s">
        <v>11</v>
      </c>
      <c r="I428" s="0" t="n">
        <v>7.1043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156</v>
      </c>
      <c r="D429" s="0" t="n">
        <v>1</v>
      </c>
      <c r="E429" s="0" t="n">
        <v>22209</v>
      </c>
      <c r="F429" s="0" t="n">
        <v>15809</v>
      </c>
      <c r="G429" s="0" t="n">
        <v>0.7118</v>
      </c>
      <c r="H429" s="0" t="s">
        <v>11</v>
      </c>
      <c r="I429" s="0" t="n">
        <v>3.5997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157</v>
      </c>
      <c r="D430" s="0" t="n">
        <v>1</v>
      </c>
      <c r="E430" s="0" t="n">
        <v>22135</v>
      </c>
      <c r="F430" s="0" t="n">
        <v>10119</v>
      </c>
      <c r="G430" s="0" t="n">
        <v>0.4571</v>
      </c>
      <c r="H430" s="0" t="s">
        <v>11</v>
      </c>
      <c r="I430" s="0" t="n">
        <v>7.6838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157</v>
      </c>
      <c r="D431" s="0" t="n">
        <v>1</v>
      </c>
      <c r="E431" s="0" t="n">
        <v>21833</v>
      </c>
      <c r="F431" s="0" t="n">
        <v>10463</v>
      </c>
      <c r="G431" s="0" t="n">
        <v>0.4792</v>
      </c>
      <c r="H431" s="0" t="s">
        <v>11</v>
      </c>
      <c r="I431" s="0" t="n">
        <v>7.4833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157</v>
      </c>
      <c r="D432" s="0" t="n">
        <v>1</v>
      </c>
      <c r="E432" s="0" t="n">
        <v>22000</v>
      </c>
      <c r="F432" s="0" t="n">
        <v>15935</v>
      </c>
      <c r="G432" s="0" t="n">
        <v>0.7243</v>
      </c>
      <c r="H432" s="0" t="s">
        <v>11</v>
      </c>
      <c r="I432" s="0" t="n">
        <v>3.4366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158</v>
      </c>
      <c r="D433" s="0" t="n">
        <v>1</v>
      </c>
      <c r="E433" s="0" t="n">
        <v>22239</v>
      </c>
      <c r="F433" s="0" t="n">
        <v>9963</v>
      </c>
      <c r="G433" s="0" t="n">
        <v>0.448</v>
      </c>
      <c r="H433" s="0" t="s">
        <v>11</v>
      </c>
      <c r="I433" s="0" t="n">
        <v>8.0007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158</v>
      </c>
      <c r="D434" s="0" t="n">
        <v>1</v>
      </c>
      <c r="E434" s="0" t="n">
        <v>22074</v>
      </c>
      <c r="F434" s="0" t="n">
        <v>11308</v>
      </c>
      <c r="G434" s="0" t="n">
        <v>0.5123</v>
      </c>
      <c r="H434" s="0" t="s">
        <v>11</v>
      </c>
      <c r="I434" s="0" t="n">
        <v>6.859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158</v>
      </c>
      <c r="D435" s="0" t="n">
        <v>1</v>
      </c>
      <c r="E435" s="0" t="n">
        <v>22043</v>
      </c>
      <c r="F435" s="0" t="n">
        <v>15980</v>
      </c>
      <c r="G435" s="0" t="n">
        <v>0.7249</v>
      </c>
      <c r="H435" s="0" t="s">
        <v>11</v>
      </c>
      <c r="I435" s="0" t="n">
        <v>3.3776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159</v>
      </c>
      <c r="D436" s="0" t="n">
        <v>1</v>
      </c>
      <c r="E436" s="0" t="n">
        <v>22084</v>
      </c>
      <c r="F436" s="0" t="n">
        <v>10335</v>
      </c>
      <c r="G436" s="0" t="n">
        <v>0.468</v>
      </c>
      <c r="H436" s="0" t="s">
        <v>11</v>
      </c>
      <c r="I436" s="0" t="n">
        <v>7.5416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159</v>
      </c>
      <c r="D437" s="0" t="n">
        <v>1</v>
      </c>
      <c r="E437" s="0" t="n">
        <v>22148</v>
      </c>
      <c r="F437" s="0" t="n">
        <v>10617</v>
      </c>
      <c r="G437" s="0" t="n">
        <v>0.4794</v>
      </c>
      <c r="H437" s="0" t="s">
        <v>11</v>
      </c>
      <c r="I437" s="0" t="n">
        <v>7.6927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159</v>
      </c>
      <c r="D438" s="0" t="n">
        <v>1</v>
      </c>
      <c r="E438" s="0" t="n">
        <v>21953</v>
      </c>
      <c r="F438" s="0" t="n">
        <v>15951</v>
      </c>
      <c r="G438" s="0" t="n">
        <v>0.7266</v>
      </c>
      <c r="H438" s="0" t="s">
        <v>11</v>
      </c>
      <c r="I438" s="0" t="n">
        <v>3.4021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160</v>
      </c>
      <c r="D439" s="0" t="n">
        <v>1</v>
      </c>
      <c r="E439" s="0" t="n">
        <v>22015</v>
      </c>
      <c r="F439" s="0" t="n">
        <v>9186</v>
      </c>
      <c r="G439" s="0" t="n">
        <v>0.4173</v>
      </c>
      <c r="H439" s="0" t="s">
        <v>11</v>
      </c>
      <c r="I439" s="0" t="n">
        <v>8.6322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160</v>
      </c>
      <c r="D440" s="0" t="n">
        <v>1</v>
      </c>
      <c r="E440" s="0" t="n">
        <v>22075</v>
      </c>
      <c r="F440" s="0" t="n">
        <v>10439</v>
      </c>
      <c r="G440" s="0" t="n">
        <v>0.4729</v>
      </c>
      <c r="H440" s="0" t="s">
        <v>11</v>
      </c>
      <c r="I440" s="0" t="n">
        <v>7.7931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160</v>
      </c>
      <c r="D441" s="0" t="n">
        <v>1</v>
      </c>
      <c r="E441" s="0" t="n">
        <v>22020</v>
      </c>
      <c r="F441" s="0" t="n">
        <v>15649</v>
      </c>
      <c r="G441" s="0" t="n">
        <v>0.7107</v>
      </c>
      <c r="H441" s="0" t="s">
        <v>11</v>
      </c>
      <c r="I441" s="0" t="n">
        <v>3.6563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161</v>
      </c>
      <c r="D442" s="0" t="n">
        <v>1</v>
      </c>
      <c r="E442" s="0" t="n">
        <v>21771</v>
      </c>
      <c r="F442" s="0" t="n">
        <v>9770</v>
      </c>
      <c r="G442" s="0" t="n">
        <v>0.4488</v>
      </c>
      <c r="H442" s="0" t="s">
        <v>11</v>
      </c>
      <c r="I442" s="0" t="n">
        <v>7.8742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161</v>
      </c>
      <c r="D443" s="0" t="n">
        <v>1</v>
      </c>
      <c r="E443" s="0" t="n">
        <v>21936</v>
      </c>
      <c r="F443" s="0" t="n">
        <v>10871</v>
      </c>
      <c r="G443" s="0" t="n">
        <v>0.4956</v>
      </c>
      <c r="H443" s="0" t="s">
        <v>11</v>
      </c>
      <c r="I443" s="0" t="n">
        <v>7.2336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161</v>
      </c>
      <c r="D444" s="0" t="n">
        <v>1</v>
      </c>
      <c r="E444" s="0" t="n">
        <v>22017</v>
      </c>
      <c r="F444" s="0" t="n">
        <v>15788</v>
      </c>
      <c r="G444" s="0" t="n">
        <v>0.7171</v>
      </c>
      <c r="H444" s="0" t="s">
        <v>11</v>
      </c>
      <c r="I444" s="0" t="n">
        <v>3.4938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162</v>
      </c>
      <c r="D445" s="0" t="n">
        <v>1</v>
      </c>
      <c r="E445" s="0" t="n">
        <v>22055</v>
      </c>
      <c r="F445" s="0" t="n">
        <v>9828</v>
      </c>
      <c r="G445" s="0" t="n">
        <v>0.4456</v>
      </c>
      <c r="H445" s="0" t="s">
        <v>11</v>
      </c>
      <c r="I445" s="0" t="n">
        <v>7.9187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162</v>
      </c>
      <c r="D446" s="0" t="n">
        <v>1</v>
      </c>
      <c r="E446" s="0" t="n">
        <v>21838</v>
      </c>
      <c r="F446" s="0" t="n">
        <v>10210</v>
      </c>
      <c r="G446" s="0" t="n">
        <v>0.4675</v>
      </c>
      <c r="H446" s="0" t="s">
        <v>11</v>
      </c>
      <c r="I446" s="0" t="n">
        <v>7.7631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162</v>
      </c>
      <c r="D447" s="0" t="n">
        <v>1</v>
      </c>
      <c r="E447" s="0" t="n">
        <v>22193</v>
      </c>
      <c r="F447" s="0" t="n">
        <v>15716</v>
      </c>
      <c r="G447" s="0" t="n">
        <v>0.7082</v>
      </c>
      <c r="H447" s="0" t="s">
        <v>11</v>
      </c>
      <c r="I447" s="0" t="n">
        <v>3.6265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163</v>
      </c>
      <c r="D448" s="0" t="n">
        <v>1</v>
      </c>
      <c r="E448" s="0" t="n">
        <v>22067</v>
      </c>
      <c r="F448" s="0" t="n">
        <v>9786</v>
      </c>
      <c r="G448" s="0" t="n">
        <v>0.4435</v>
      </c>
      <c r="H448" s="0" t="s">
        <v>11</v>
      </c>
      <c r="I448" s="0" t="n">
        <v>8.1359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163</v>
      </c>
      <c r="D449" s="0" t="n">
        <v>1</v>
      </c>
      <c r="E449" s="0" t="n">
        <v>21893</v>
      </c>
      <c r="F449" s="0" t="n">
        <v>9832</v>
      </c>
      <c r="G449" s="0" t="n">
        <v>0.4491</v>
      </c>
      <c r="H449" s="0" t="s">
        <v>11</v>
      </c>
      <c r="I449" s="0" t="n">
        <v>8.3113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163</v>
      </c>
      <c r="D450" s="0" t="n">
        <v>1</v>
      </c>
      <c r="E450" s="0" t="n">
        <v>21964</v>
      </c>
      <c r="F450" s="0" t="n">
        <v>15441</v>
      </c>
      <c r="G450" s="0" t="n">
        <v>0.703</v>
      </c>
      <c r="H450" s="0" t="s">
        <v>11</v>
      </c>
      <c r="I450" s="0" t="n">
        <v>3.6908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164</v>
      </c>
      <c r="D451" s="0" t="n">
        <v>1</v>
      </c>
      <c r="E451" s="0" t="n">
        <v>21754</v>
      </c>
      <c r="F451" s="0" t="n">
        <v>9751</v>
      </c>
      <c r="G451" s="0" t="n">
        <v>0.4482</v>
      </c>
      <c r="H451" s="0" t="s">
        <v>11</v>
      </c>
      <c r="I451" s="0" t="n">
        <v>7.8135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164</v>
      </c>
      <c r="D452" s="0" t="n">
        <v>1</v>
      </c>
      <c r="E452" s="0" t="n">
        <v>22006</v>
      </c>
      <c r="F452" s="0" t="n">
        <v>10915</v>
      </c>
      <c r="G452" s="0" t="n">
        <v>0.496</v>
      </c>
      <c r="H452" s="0" t="s">
        <v>11</v>
      </c>
      <c r="I452" s="0" t="n">
        <v>7.0755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164</v>
      </c>
      <c r="D453" s="0" t="n">
        <v>1</v>
      </c>
      <c r="E453" s="0" t="n">
        <v>22373</v>
      </c>
      <c r="F453" s="0" t="n">
        <v>16077</v>
      </c>
      <c r="G453" s="0" t="n">
        <v>0.7186</v>
      </c>
      <c r="H453" s="0" t="s">
        <v>11</v>
      </c>
      <c r="I453" s="0" t="n">
        <v>3.4462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165</v>
      </c>
      <c r="D454" s="0" t="n">
        <v>1</v>
      </c>
      <c r="E454" s="0" t="n">
        <v>22141</v>
      </c>
      <c r="F454" s="0" t="n">
        <v>10286</v>
      </c>
      <c r="G454" s="0" t="n">
        <v>0.4646</v>
      </c>
      <c r="H454" s="0" t="s">
        <v>11</v>
      </c>
      <c r="I454" s="0" t="n">
        <v>7.3963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165</v>
      </c>
      <c r="D455" s="0" t="n">
        <v>1</v>
      </c>
      <c r="E455" s="0" t="n">
        <v>22183</v>
      </c>
      <c r="F455" s="0" t="n">
        <v>10555</v>
      </c>
      <c r="G455" s="0" t="n">
        <v>0.4758</v>
      </c>
      <c r="H455" s="0" t="s">
        <v>11</v>
      </c>
      <c r="I455" s="0" t="n">
        <v>7.6224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165</v>
      </c>
      <c r="D456" s="0" t="n">
        <v>1</v>
      </c>
      <c r="E456" s="0" t="n">
        <v>21840</v>
      </c>
      <c r="F456" s="0" t="n">
        <v>15685</v>
      </c>
      <c r="G456" s="0" t="n">
        <v>0.7182</v>
      </c>
      <c r="H456" s="0" t="s">
        <v>11</v>
      </c>
      <c r="I456" s="0" t="n">
        <v>3.5199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166</v>
      </c>
      <c r="D457" s="0" t="n">
        <v>1</v>
      </c>
      <c r="E457" s="0" t="n">
        <v>22005</v>
      </c>
      <c r="F457" s="0" t="n">
        <v>9362</v>
      </c>
      <c r="G457" s="0" t="n">
        <v>0.4254</v>
      </c>
      <c r="H457" s="0" t="s">
        <v>11</v>
      </c>
      <c r="I457" s="0" t="n">
        <v>8.5939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166</v>
      </c>
      <c r="D458" s="0" t="n">
        <v>1</v>
      </c>
      <c r="E458" s="0" t="n">
        <v>21838</v>
      </c>
      <c r="F458" s="0" t="n">
        <v>10690</v>
      </c>
      <c r="G458" s="0" t="n">
        <v>0.4895</v>
      </c>
      <c r="H458" s="0" t="s">
        <v>11</v>
      </c>
      <c r="I458" s="0" t="n">
        <v>7.3584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166</v>
      </c>
      <c r="D459" s="0" t="n">
        <v>1</v>
      </c>
      <c r="E459" s="0" t="n">
        <v>22102</v>
      </c>
      <c r="F459" s="0" t="n">
        <v>16039</v>
      </c>
      <c r="G459" s="0" t="n">
        <v>0.7257</v>
      </c>
      <c r="H459" s="0" t="s">
        <v>11</v>
      </c>
      <c r="I459" s="0" t="n">
        <v>3.4678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167</v>
      </c>
      <c r="D460" s="0" t="n">
        <v>1</v>
      </c>
      <c r="E460" s="0" t="n">
        <v>21959</v>
      </c>
      <c r="F460" s="0" t="n">
        <v>10467</v>
      </c>
      <c r="G460" s="0" t="n">
        <v>0.4767</v>
      </c>
      <c r="H460" s="0" t="s">
        <v>11</v>
      </c>
      <c r="I460" s="0" t="n">
        <v>7.3586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167</v>
      </c>
      <c r="D461" s="0" t="n">
        <v>1</v>
      </c>
      <c r="E461" s="0" t="n">
        <v>22021</v>
      </c>
      <c r="F461" s="0" t="n">
        <v>10333</v>
      </c>
      <c r="G461" s="0" t="n">
        <v>0.4692</v>
      </c>
      <c r="H461" s="0" t="s">
        <v>11</v>
      </c>
      <c r="I461" s="0" t="n">
        <v>7.7154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167</v>
      </c>
      <c r="D462" s="0" t="n">
        <v>1</v>
      </c>
      <c r="E462" s="0" t="n">
        <v>22004</v>
      </c>
      <c r="F462" s="0" t="n">
        <v>15671</v>
      </c>
      <c r="G462" s="0" t="n">
        <v>0.7122</v>
      </c>
      <c r="H462" s="0" t="s">
        <v>11</v>
      </c>
      <c r="I462" s="0" t="n">
        <v>3.6008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168</v>
      </c>
      <c r="D463" s="0" t="n">
        <v>1</v>
      </c>
      <c r="E463" s="0" t="n">
        <v>22004</v>
      </c>
      <c r="F463" s="0" t="n">
        <v>10221</v>
      </c>
      <c r="G463" s="0" t="n">
        <v>0.4645</v>
      </c>
      <c r="H463" s="0" t="s">
        <v>11</v>
      </c>
      <c r="I463" s="0" t="n">
        <v>7.6261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168</v>
      </c>
      <c r="D464" s="0" t="n">
        <v>1</v>
      </c>
      <c r="E464" s="0" t="n">
        <v>22216</v>
      </c>
      <c r="F464" s="0" t="n">
        <v>10713</v>
      </c>
      <c r="G464" s="0" t="n">
        <v>0.4822</v>
      </c>
      <c r="H464" s="0" t="s">
        <v>11</v>
      </c>
      <c r="I464" s="0" t="n">
        <v>7.4689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168</v>
      </c>
      <c r="D465" s="0" t="n">
        <v>1</v>
      </c>
      <c r="E465" s="0" t="n">
        <v>22176</v>
      </c>
      <c r="F465" s="0" t="n">
        <v>16423</v>
      </c>
      <c r="G465" s="0" t="n">
        <v>0.7406</v>
      </c>
      <c r="H465" s="0" t="s">
        <v>11</v>
      </c>
      <c r="I465" s="0" t="n">
        <v>3.2292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169</v>
      </c>
      <c r="D466" s="0" t="n">
        <v>1</v>
      </c>
      <c r="E466" s="0" t="n">
        <v>21880</v>
      </c>
      <c r="F466" s="0" t="n">
        <v>10408</v>
      </c>
      <c r="G466" s="0" t="n">
        <v>0.4757</v>
      </c>
      <c r="H466" s="0" t="s">
        <v>11</v>
      </c>
      <c r="I466" s="0" t="n">
        <v>7.1686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169</v>
      </c>
      <c r="D467" s="0" t="n">
        <v>1</v>
      </c>
      <c r="E467" s="0" t="n">
        <v>21921</v>
      </c>
      <c r="F467" s="0" t="n">
        <v>11036</v>
      </c>
      <c r="G467" s="0" t="n">
        <v>0.5034</v>
      </c>
      <c r="H467" s="0" t="s">
        <v>11</v>
      </c>
      <c r="I467" s="0" t="n">
        <v>6.952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169</v>
      </c>
      <c r="D468" s="0" t="n">
        <v>1</v>
      </c>
      <c r="E468" s="0" t="n">
        <v>22052</v>
      </c>
      <c r="F468" s="0" t="n">
        <v>15918</v>
      </c>
      <c r="G468" s="0" t="n">
        <v>0.7218</v>
      </c>
      <c r="H468" s="0" t="s">
        <v>11</v>
      </c>
      <c r="I468" s="0" t="n">
        <v>3.4297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170</v>
      </c>
      <c r="D469" s="0" t="n">
        <v>1</v>
      </c>
      <c r="E469" s="0" t="n">
        <v>21856</v>
      </c>
      <c r="F469" s="0" t="n">
        <v>9221</v>
      </c>
      <c r="G469" s="0" t="n">
        <v>0.4219</v>
      </c>
      <c r="H469" s="0" t="s">
        <v>11</v>
      </c>
      <c r="I469" s="0" t="n">
        <v>8.7337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170</v>
      </c>
      <c r="D470" s="0" t="n">
        <v>1</v>
      </c>
      <c r="E470" s="0" t="n">
        <v>22099</v>
      </c>
      <c r="F470" s="0" t="n">
        <v>10047</v>
      </c>
      <c r="G470" s="0" t="n">
        <v>0.4546</v>
      </c>
      <c r="H470" s="0" t="s">
        <v>11</v>
      </c>
      <c r="I470" s="0" t="n">
        <v>8.0291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170</v>
      </c>
      <c r="D471" s="0" t="n">
        <v>1</v>
      </c>
      <c r="E471" s="0" t="n">
        <v>21914</v>
      </c>
      <c r="F471" s="0" t="n">
        <v>15808</v>
      </c>
      <c r="G471" s="0" t="n">
        <v>0.7214</v>
      </c>
      <c r="H471" s="0" t="s">
        <v>11</v>
      </c>
      <c r="I471" s="0" t="n">
        <v>3.4178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171</v>
      </c>
      <c r="D472" s="0" t="n">
        <v>1</v>
      </c>
      <c r="E472" s="0" t="n">
        <v>22290</v>
      </c>
      <c r="F472" s="0" t="n">
        <v>10882</v>
      </c>
      <c r="G472" s="0" t="n">
        <v>0.4882</v>
      </c>
      <c r="H472" s="0" t="s">
        <v>11</v>
      </c>
      <c r="I472" s="0" t="n">
        <v>6.9894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171</v>
      </c>
      <c r="D473" s="0" t="n">
        <v>1</v>
      </c>
      <c r="E473" s="0" t="n">
        <v>21979</v>
      </c>
      <c r="F473" s="0" t="n">
        <v>11041</v>
      </c>
      <c r="G473" s="0" t="n">
        <v>0.5023</v>
      </c>
      <c r="H473" s="0" t="s">
        <v>11</v>
      </c>
      <c r="I473" s="0" t="n">
        <v>6.9313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171</v>
      </c>
      <c r="D474" s="0" t="n">
        <v>1</v>
      </c>
      <c r="E474" s="0" t="n">
        <v>22102</v>
      </c>
      <c r="F474" s="0" t="n">
        <v>15955</v>
      </c>
      <c r="G474" s="0" t="n">
        <v>0.7219</v>
      </c>
      <c r="H474" s="0" t="s">
        <v>11</v>
      </c>
      <c r="I474" s="0" t="n">
        <v>3.3928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172</v>
      </c>
      <c r="D475" s="0" t="n">
        <v>1</v>
      </c>
      <c r="E475" s="0" t="n">
        <v>21982</v>
      </c>
      <c r="F475" s="0" t="n">
        <v>11633</v>
      </c>
      <c r="G475" s="0" t="n">
        <v>0.5292</v>
      </c>
      <c r="H475" s="0" t="s">
        <v>11</v>
      </c>
      <c r="I475" s="0" t="n">
        <v>6.1282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172</v>
      </c>
      <c r="D476" s="0" t="n">
        <v>1</v>
      </c>
      <c r="E476" s="0" t="n">
        <v>21983</v>
      </c>
      <c r="F476" s="0" t="n">
        <v>10605</v>
      </c>
      <c r="G476" s="0" t="n">
        <v>0.4824</v>
      </c>
      <c r="H476" s="0" t="s">
        <v>11</v>
      </c>
      <c r="I476" s="0" t="n">
        <v>7.3391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172</v>
      </c>
      <c r="D477" s="0" t="n">
        <v>1</v>
      </c>
      <c r="E477" s="0" t="n">
        <v>22064</v>
      </c>
      <c r="F477" s="0" t="n">
        <v>15966</v>
      </c>
      <c r="G477" s="0" t="n">
        <v>0.7236</v>
      </c>
      <c r="H477" s="0" t="s">
        <v>11</v>
      </c>
      <c r="I477" s="0" t="n">
        <v>3.3393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173</v>
      </c>
      <c r="D478" s="0" t="n">
        <v>1</v>
      </c>
      <c r="E478" s="0" t="n">
        <v>22021</v>
      </c>
      <c r="F478" s="0" t="n">
        <v>9657</v>
      </c>
      <c r="G478" s="0" t="n">
        <v>0.4385</v>
      </c>
      <c r="H478" s="0" t="s">
        <v>11</v>
      </c>
      <c r="I478" s="0" t="n">
        <v>8.1535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173</v>
      </c>
      <c r="D479" s="0" t="n">
        <v>1</v>
      </c>
      <c r="E479" s="0" t="n">
        <v>21949</v>
      </c>
      <c r="F479" s="0" t="n">
        <v>10365</v>
      </c>
      <c r="G479" s="0" t="n">
        <v>0.4722</v>
      </c>
      <c r="H479" s="0" t="s">
        <v>11</v>
      </c>
      <c r="I479" s="0" t="n">
        <v>7.7093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173</v>
      </c>
      <c r="D480" s="0" t="n">
        <v>1</v>
      </c>
      <c r="E480" s="0" t="n">
        <v>22194</v>
      </c>
      <c r="F480" s="0" t="n">
        <v>16191</v>
      </c>
      <c r="G480" s="0" t="n">
        <v>0.7295</v>
      </c>
      <c r="H480" s="0" t="s">
        <v>11</v>
      </c>
      <c r="I480" s="0" t="n">
        <v>3.2884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174</v>
      </c>
      <c r="D481" s="0" t="n">
        <v>1</v>
      </c>
      <c r="E481" s="0" t="n">
        <v>22043</v>
      </c>
      <c r="F481" s="0" t="n">
        <v>10109</v>
      </c>
      <c r="G481" s="0" t="n">
        <v>0.4586</v>
      </c>
      <c r="H481" s="0" t="s">
        <v>11</v>
      </c>
      <c r="I481" s="0" t="n">
        <v>7.7068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174</v>
      </c>
      <c r="D482" s="0" t="n">
        <v>1</v>
      </c>
      <c r="E482" s="0" t="n">
        <v>21990</v>
      </c>
      <c r="F482" s="0" t="n">
        <v>10771</v>
      </c>
      <c r="G482" s="0" t="n">
        <v>0.4898</v>
      </c>
      <c r="H482" s="0" t="s">
        <v>11</v>
      </c>
      <c r="I482" s="0" t="n">
        <v>7.3535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174</v>
      </c>
      <c r="D483" s="0" t="n">
        <v>1</v>
      </c>
      <c r="E483" s="0" t="n">
        <v>21989</v>
      </c>
      <c r="F483" s="0" t="n">
        <v>15944</v>
      </c>
      <c r="G483" s="0" t="n">
        <v>0.7251</v>
      </c>
      <c r="H483" s="0" t="s">
        <v>11</v>
      </c>
      <c r="I483" s="0" t="n">
        <v>3.4265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175</v>
      </c>
      <c r="D484" s="0" t="n">
        <v>1</v>
      </c>
      <c r="E484" s="0" t="n">
        <v>22045</v>
      </c>
      <c r="F484" s="0" t="n">
        <v>9538</v>
      </c>
      <c r="G484" s="0" t="n">
        <v>0.4327</v>
      </c>
      <c r="H484" s="0" t="s">
        <v>11</v>
      </c>
      <c r="I484" s="0" t="n">
        <v>8.3569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175</v>
      </c>
      <c r="D485" s="0" t="n">
        <v>1</v>
      </c>
      <c r="E485" s="0" t="n">
        <v>21867</v>
      </c>
      <c r="F485" s="0" t="n">
        <v>11102</v>
      </c>
      <c r="G485" s="0" t="n">
        <v>0.5077</v>
      </c>
      <c r="H485" s="0" t="s">
        <v>11</v>
      </c>
      <c r="I485" s="0" t="n">
        <v>6.9418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175</v>
      </c>
      <c r="D486" s="0" t="n">
        <v>1</v>
      </c>
      <c r="E486" s="0" t="n">
        <v>21936</v>
      </c>
      <c r="F486" s="0" t="n">
        <v>15492</v>
      </c>
      <c r="G486" s="0" t="n">
        <v>0.7062</v>
      </c>
      <c r="H486" s="0" t="s">
        <v>11</v>
      </c>
      <c r="I486" s="0" t="n">
        <v>3.7302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176</v>
      </c>
      <c r="D487" s="0" t="n">
        <v>1</v>
      </c>
      <c r="E487" s="0" t="n">
        <v>21988</v>
      </c>
      <c r="F487" s="0" t="n">
        <v>12000</v>
      </c>
      <c r="G487" s="0" t="n">
        <v>0.5458</v>
      </c>
      <c r="H487" s="0" t="s">
        <v>11</v>
      </c>
      <c r="I487" s="0" t="n">
        <v>5.8113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176</v>
      </c>
      <c r="D488" s="0" t="n">
        <v>1</v>
      </c>
      <c r="E488" s="0" t="n">
        <v>21665</v>
      </c>
      <c r="F488" s="0" t="n">
        <v>10737</v>
      </c>
      <c r="G488" s="0" t="n">
        <v>0.4956</v>
      </c>
      <c r="H488" s="0" t="s">
        <v>11</v>
      </c>
      <c r="I488" s="0" t="n">
        <v>7.0432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176</v>
      </c>
      <c r="D489" s="0" t="n">
        <v>1</v>
      </c>
      <c r="E489" s="0" t="n">
        <v>21845</v>
      </c>
      <c r="F489" s="0" t="n">
        <v>15592</v>
      </c>
      <c r="G489" s="0" t="n">
        <v>0.7138</v>
      </c>
      <c r="H489" s="0" t="s">
        <v>11</v>
      </c>
      <c r="I489" s="0" t="n">
        <v>3.5415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177</v>
      </c>
      <c r="D490" s="0" t="n">
        <v>1</v>
      </c>
      <c r="E490" s="0" t="n">
        <v>22011</v>
      </c>
      <c r="F490" s="0" t="n">
        <v>9442</v>
      </c>
      <c r="G490" s="0" t="n">
        <v>0.429</v>
      </c>
      <c r="H490" s="0" t="s">
        <v>11</v>
      </c>
      <c r="I490" s="0" t="n">
        <v>8.4459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177</v>
      </c>
      <c r="D491" s="0" t="n">
        <v>1</v>
      </c>
      <c r="E491" s="0" t="n">
        <v>22006</v>
      </c>
      <c r="F491" s="0" t="n">
        <v>11434</v>
      </c>
      <c r="G491" s="0" t="n">
        <v>0.5196</v>
      </c>
      <c r="H491" s="0" t="s">
        <v>11</v>
      </c>
      <c r="I491" s="0" t="n">
        <v>6.5864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177</v>
      </c>
      <c r="D492" s="0" t="n">
        <v>1</v>
      </c>
      <c r="E492" s="0" t="n">
        <v>22183</v>
      </c>
      <c r="F492" s="0" t="n">
        <v>15960</v>
      </c>
      <c r="G492" s="0" t="n">
        <v>0.7195</v>
      </c>
      <c r="H492" s="0" t="s">
        <v>11</v>
      </c>
      <c r="I492" s="0" t="n">
        <v>3.4893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178</v>
      </c>
      <c r="D493" s="0" t="n">
        <v>1</v>
      </c>
      <c r="E493" s="0" t="n">
        <v>22061</v>
      </c>
      <c r="F493" s="0" t="n">
        <v>9465</v>
      </c>
      <c r="G493" s="0" t="n">
        <v>0.429</v>
      </c>
      <c r="H493" s="0" t="s">
        <v>11</v>
      </c>
      <c r="I493" s="0" t="n">
        <v>8.4153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178</v>
      </c>
      <c r="D494" s="0" t="n">
        <v>1</v>
      </c>
      <c r="E494" s="0" t="n">
        <v>22059</v>
      </c>
      <c r="F494" s="0" t="n">
        <v>10571</v>
      </c>
      <c r="G494" s="0" t="n">
        <v>0.4792</v>
      </c>
      <c r="H494" s="0" t="s">
        <v>11</v>
      </c>
      <c r="I494" s="0" t="n">
        <v>7.4711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178</v>
      </c>
      <c r="D495" s="0" t="n">
        <v>1</v>
      </c>
      <c r="E495" s="0" t="n">
        <v>22283</v>
      </c>
      <c r="F495" s="0" t="n">
        <v>16372</v>
      </c>
      <c r="G495" s="0" t="n">
        <v>0.7347</v>
      </c>
      <c r="H495" s="0" t="s">
        <v>11</v>
      </c>
      <c r="I495" s="0" t="n">
        <v>3.3076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179</v>
      </c>
      <c r="D496" s="0" t="n">
        <v>1</v>
      </c>
      <c r="E496" s="0" t="n">
        <v>21901</v>
      </c>
      <c r="F496" s="0" t="n">
        <v>9429</v>
      </c>
      <c r="G496" s="0" t="n">
        <v>0.4305</v>
      </c>
      <c r="H496" s="0" t="s">
        <v>11</v>
      </c>
      <c r="I496" s="0" t="n">
        <v>8.3417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179</v>
      </c>
      <c r="D497" s="0" t="n">
        <v>1</v>
      </c>
      <c r="E497" s="0" t="n">
        <v>21908</v>
      </c>
      <c r="F497" s="0" t="n">
        <v>11060</v>
      </c>
      <c r="G497" s="0" t="n">
        <v>0.5048</v>
      </c>
      <c r="H497" s="0" t="s">
        <v>11</v>
      </c>
      <c r="I497" s="0" t="n">
        <v>6.9473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179</v>
      </c>
      <c r="D498" s="0" t="n">
        <v>1</v>
      </c>
      <c r="E498" s="0" t="n">
        <v>22180</v>
      </c>
      <c r="F498" s="0" t="n">
        <v>16004</v>
      </c>
      <c r="G498" s="0" t="n">
        <v>0.7216</v>
      </c>
      <c r="H498" s="0" t="s">
        <v>11</v>
      </c>
      <c r="I498" s="0" t="n">
        <v>3.4484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180</v>
      </c>
      <c r="D499" s="0" t="n">
        <v>1</v>
      </c>
      <c r="E499" s="0" t="n">
        <v>22190</v>
      </c>
      <c r="F499" s="0" t="n">
        <v>9823</v>
      </c>
      <c r="G499" s="0" t="n">
        <v>0.4427</v>
      </c>
      <c r="H499" s="0" t="s">
        <v>11</v>
      </c>
      <c r="I499" s="0" t="n">
        <v>7.9411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180</v>
      </c>
      <c r="D500" s="0" t="n">
        <v>1</v>
      </c>
      <c r="E500" s="0" t="n">
        <v>21868</v>
      </c>
      <c r="F500" s="0" t="n">
        <v>11308</v>
      </c>
      <c r="G500" s="0" t="n">
        <v>0.5171</v>
      </c>
      <c r="H500" s="0" t="s">
        <v>11</v>
      </c>
      <c r="I500" s="0" t="n">
        <v>6.78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180</v>
      </c>
      <c r="D501" s="0" t="n">
        <v>1</v>
      </c>
      <c r="E501" s="0" t="n">
        <v>21849</v>
      </c>
      <c r="F501" s="0" t="n">
        <v>16123</v>
      </c>
      <c r="G501" s="0" t="n">
        <v>0.7379</v>
      </c>
      <c r="H501" s="0" t="s">
        <v>11</v>
      </c>
      <c r="I501" s="0" t="n">
        <v>3.2505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181</v>
      </c>
      <c r="D502" s="0" t="n">
        <v>1</v>
      </c>
      <c r="E502" s="0" t="n">
        <v>22358</v>
      </c>
      <c r="F502" s="0" t="n">
        <v>10811</v>
      </c>
      <c r="G502" s="0" t="n">
        <v>0.4835</v>
      </c>
      <c r="H502" s="0" t="s">
        <v>11</v>
      </c>
      <c r="I502" s="0" t="n">
        <v>7.1038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181</v>
      </c>
      <c r="D503" s="0" t="n">
        <v>1</v>
      </c>
      <c r="E503" s="0" t="n">
        <v>22360</v>
      </c>
      <c r="F503" s="0" t="n">
        <v>10787</v>
      </c>
      <c r="G503" s="0" t="n">
        <v>0.4824</v>
      </c>
      <c r="H503" s="0" t="s">
        <v>11</v>
      </c>
      <c r="I503" s="0" t="n">
        <v>7.4223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181</v>
      </c>
      <c r="D504" s="0" t="n">
        <v>1</v>
      </c>
      <c r="E504" s="0" t="n">
        <v>22035</v>
      </c>
      <c r="F504" s="0" t="n">
        <v>15482</v>
      </c>
      <c r="G504" s="0" t="n">
        <v>0.7026</v>
      </c>
      <c r="H504" s="0" t="s">
        <v>11</v>
      </c>
      <c r="I504" s="0" t="n">
        <v>3.631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182</v>
      </c>
      <c r="D505" s="0" t="n">
        <v>1</v>
      </c>
      <c r="E505" s="0" t="n">
        <v>22000</v>
      </c>
      <c r="F505" s="0" t="n">
        <v>10277</v>
      </c>
      <c r="G505" s="0" t="n">
        <v>0.4671</v>
      </c>
      <c r="H505" s="0" t="s">
        <v>11</v>
      </c>
      <c r="I505" s="0" t="n">
        <v>7.4233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182</v>
      </c>
      <c r="D506" s="0" t="n">
        <v>1</v>
      </c>
      <c r="E506" s="0" t="n">
        <v>22070</v>
      </c>
      <c r="F506" s="0" t="n">
        <v>9796</v>
      </c>
      <c r="G506" s="0" t="n">
        <v>0.4439</v>
      </c>
      <c r="H506" s="0" t="s">
        <v>11</v>
      </c>
      <c r="I506" s="0" t="n">
        <v>8.3594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182</v>
      </c>
      <c r="D507" s="0" t="n">
        <v>1</v>
      </c>
      <c r="E507" s="0" t="n">
        <v>22108</v>
      </c>
      <c r="F507" s="0" t="n">
        <v>15870</v>
      </c>
      <c r="G507" s="0" t="n">
        <v>0.7178</v>
      </c>
      <c r="H507" s="0" t="s">
        <v>11</v>
      </c>
      <c r="I507" s="0" t="n">
        <v>3.5819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183</v>
      </c>
      <c r="D508" s="0" t="n">
        <v>1</v>
      </c>
      <c r="E508" s="0" t="n">
        <v>21985</v>
      </c>
      <c r="F508" s="0" t="n">
        <v>10136</v>
      </c>
      <c r="G508" s="0" t="n">
        <v>0.461</v>
      </c>
      <c r="H508" s="0" t="s">
        <v>11</v>
      </c>
      <c r="I508" s="0" t="n">
        <v>7.5252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183</v>
      </c>
      <c r="D509" s="0" t="n">
        <v>1</v>
      </c>
      <c r="E509" s="0" t="n">
        <v>22215</v>
      </c>
      <c r="F509" s="0" t="n">
        <v>10672</v>
      </c>
      <c r="G509" s="0" t="n">
        <v>0.4804</v>
      </c>
      <c r="H509" s="0" t="s">
        <v>11</v>
      </c>
      <c r="I509" s="0" t="n">
        <v>7.5371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183</v>
      </c>
      <c r="D510" s="0" t="n">
        <v>1</v>
      </c>
      <c r="E510" s="0" t="n">
        <v>21958</v>
      </c>
      <c r="F510" s="0" t="n">
        <v>15842</v>
      </c>
      <c r="G510" s="0" t="n">
        <v>0.7215</v>
      </c>
      <c r="H510" s="0" t="s">
        <v>11</v>
      </c>
      <c r="I510" s="0" t="n">
        <v>3.4973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184</v>
      </c>
      <c r="D511" s="0" t="n">
        <v>1</v>
      </c>
      <c r="E511" s="0" t="n">
        <v>21931</v>
      </c>
      <c r="F511" s="0" t="n">
        <v>10387</v>
      </c>
      <c r="G511" s="0" t="n">
        <v>0.4736</v>
      </c>
      <c r="H511" s="0" t="s">
        <v>11</v>
      </c>
      <c r="I511" s="0" t="n">
        <v>7.2623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184</v>
      </c>
      <c r="D512" s="0" t="n">
        <v>1</v>
      </c>
      <c r="E512" s="0" t="n">
        <v>22132</v>
      </c>
      <c r="F512" s="0" t="n">
        <v>10878</v>
      </c>
      <c r="G512" s="0" t="n">
        <v>0.4915</v>
      </c>
      <c r="H512" s="0" t="s">
        <v>11</v>
      </c>
      <c r="I512" s="0" t="n">
        <v>7.3978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184</v>
      </c>
      <c r="D513" s="0" t="n">
        <v>1</v>
      </c>
      <c r="E513" s="0" t="n">
        <v>21876</v>
      </c>
      <c r="F513" s="0" t="n">
        <v>15673</v>
      </c>
      <c r="G513" s="0" t="n">
        <v>0.7164</v>
      </c>
      <c r="H513" s="0" t="s">
        <v>11</v>
      </c>
      <c r="I513" s="0" t="n">
        <v>3.5231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185</v>
      </c>
      <c r="D514" s="0" t="n">
        <v>1</v>
      </c>
      <c r="E514" s="0" t="n">
        <v>22222</v>
      </c>
      <c r="F514" s="0" t="n">
        <v>9809</v>
      </c>
      <c r="G514" s="0" t="n">
        <v>0.4414</v>
      </c>
      <c r="H514" s="0" t="s">
        <v>11</v>
      </c>
      <c r="I514" s="0" t="n">
        <v>8.1411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185</v>
      </c>
      <c r="D515" s="0" t="n">
        <v>1</v>
      </c>
      <c r="E515" s="0" t="n">
        <v>21955</v>
      </c>
      <c r="F515" s="0" t="n">
        <v>10462</v>
      </c>
      <c r="G515" s="0" t="n">
        <v>0.4765</v>
      </c>
      <c r="H515" s="0" t="s">
        <v>11</v>
      </c>
      <c r="I515" s="0" t="n">
        <v>7.6785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185</v>
      </c>
      <c r="D516" s="0" t="n">
        <v>1</v>
      </c>
      <c r="E516" s="0" t="n">
        <v>22163</v>
      </c>
      <c r="F516" s="0" t="n">
        <v>15850</v>
      </c>
      <c r="G516" s="0" t="n">
        <v>0.7152</v>
      </c>
      <c r="H516" s="0" t="s">
        <v>11</v>
      </c>
      <c r="I516" s="0" t="n">
        <v>3.5518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186</v>
      </c>
      <c r="D517" s="0" t="n">
        <v>1</v>
      </c>
      <c r="E517" s="0" t="n">
        <v>22027</v>
      </c>
      <c r="F517" s="0" t="n">
        <v>10137</v>
      </c>
      <c r="G517" s="0" t="n">
        <v>0.4602</v>
      </c>
      <c r="H517" s="0" t="s">
        <v>11</v>
      </c>
      <c r="I517" s="0" t="n">
        <v>7.6488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186</v>
      </c>
      <c r="D518" s="0" t="n">
        <v>1</v>
      </c>
      <c r="E518" s="0" t="n">
        <v>22174</v>
      </c>
      <c r="F518" s="0" t="n">
        <v>11069</v>
      </c>
      <c r="G518" s="0" t="n">
        <v>0.4992</v>
      </c>
      <c r="H518" s="0" t="s">
        <v>11</v>
      </c>
      <c r="I518" s="0" t="n">
        <v>7.227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186</v>
      </c>
      <c r="D519" s="0" t="n">
        <v>1</v>
      </c>
      <c r="E519" s="0" t="n">
        <v>21921</v>
      </c>
      <c r="F519" s="0" t="n">
        <v>15541</v>
      </c>
      <c r="G519" s="0" t="n">
        <v>0.709</v>
      </c>
      <c r="H519" s="0" t="s">
        <v>11</v>
      </c>
      <c r="I519" s="0" t="n">
        <v>3.6743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187</v>
      </c>
      <c r="D520" s="0" t="n">
        <v>1</v>
      </c>
      <c r="E520" s="0" t="n">
        <v>22029</v>
      </c>
      <c r="F520" s="0" t="n">
        <v>8758</v>
      </c>
      <c r="G520" s="0" t="n">
        <v>0.3976</v>
      </c>
      <c r="H520" s="0" t="s">
        <v>11</v>
      </c>
      <c r="I520" s="0" t="n">
        <v>9.3349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187</v>
      </c>
      <c r="D521" s="0" t="n">
        <v>1</v>
      </c>
      <c r="E521" s="0" t="n">
        <v>21968</v>
      </c>
      <c r="F521" s="0" t="n">
        <v>10566</v>
      </c>
      <c r="G521" s="0" t="n">
        <v>0.481</v>
      </c>
      <c r="H521" s="0" t="s">
        <v>11</v>
      </c>
      <c r="I521" s="0" t="n">
        <v>7.6161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187</v>
      </c>
      <c r="D522" s="0" t="n">
        <v>1</v>
      </c>
      <c r="E522" s="0" t="n">
        <v>21997</v>
      </c>
      <c r="F522" s="0" t="n">
        <v>15766</v>
      </c>
      <c r="G522" s="0" t="n">
        <v>0.7167</v>
      </c>
      <c r="H522" s="0" t="s">
        <v>11</v>
      </c>
      <c r="I522" s="0" t="n">
        <v>3.5877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188</v>
      </c>
      <c r="D523" s="0" t="n">
        <v>1</v>
      </c>
      <c r="E523" s="0" t="n">
        <v>22009</v>
      </c>
      <c r="F523" s="0" t="n">
        <v>10334</v>
      </c>
      <c r="G523" s="0" t="n">
        <v>0.4695</v>
      </c>
      <c r="H523" s="0" t="s">
        <v>11</v>
      </c>
      <c r="I523" s="0" t="n">
        <v>7.4452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188</v>
      </c>
      <c r="D524" s="0" t="n">
        <v>1</v>
      </c>
      <c r="E524" s="0" t="n">
        <v>22346</v>
      </c>
      <c r="F524" s="0" t="n">
        <v>10930</v>
      </c>
      <c r="G524" s="0" t="n">
        <v>0.4891</v>
      </c>
      <c r="H524" s="0" t="s">
        <v>11</v>
      </c>
      <c r="I524" s="0" t="n">
        <v>7.4056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188</v>
      </c>
      <c r="D525" s="0" t="n">
        <v>1</v>
      </c>
      <c r="E525" s="0" t="n">
        <v>22026</v>
      </c>
      <c r="F525" s="0" t="n">
        <v>15783</v>
      </c>
      <c r="G525" s="0" t="n">
        <v>0.7166</v>
      </c>
      <c r="H525" s="0" t="s">
        <v>11</v>
      </c>
      <c r="I525" s="0" t="n">
        <v>3.4812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189</v>
      </c>
      <c r="D526" s="0" t="n">
        <v>1</v>
      </c>
      <c r="E526" s="0" t="n">
        <v>21930</v>
      </c>
      <c r="F526" s="0" t="n">
        <v>9959</v>
      </c>
      <c r="G526" s="0" t="n">
        <v>0.4541</v>
      </c>
      <c r="H526" s="0" t="s">
        <v>11</v>
      </c>
      <c r="I526" s="0" t="n">
        <v>7.6573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189</v>
      </c>
      <c r="D527" s="0" t="n">
        <v>1</v>
      </c>
      <c r="E527" s="0" t="n">
        <v>21770</v>
      </c>
      <c r="F527" s="0" t="n">
        <v>10844</v>
      </c>
      <c r="G527" s="0" t="n">
        <v>0.4981</v>
      </c>
      <c r="H527" s="0" t="s">
        <v>11</v>
      </c>
      <c r="I527" s="0" t="n">
        <v>7.1722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189</v>
      </c>
      <c r="D528" s="0" t="n">
        <v>1</v>
      </c>
      <c r="E528" s="0" t="n">
        <v>22078</v>
      </c>
      <c r="F528" s="0" t="n">
        <v>15673</v>
      </c>
      <c r="G528" s="0" t="n">
        <v>0.7099</v>
      </c>
      <c r="H528" s="0" t="s">
        <v>11</v>
      </c>
      <c r="I528" s="0" t="n">
        <v>3.6071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190</v>
      </c>
      <c r="D529" s="0" t="n">
        <v>1</v>
      </c>
      <c r="E529" s="0" t="n">
        <v>21904</v>
      </c>
      <c r="F529" s="0" t="n">
        <v>10214</v>
      </c>
      <c r="G529" s="0" t="n">
        <v>0.4663</v>
      </c>
      <c r="H529" s="0" t="s">
        <v>11</v>
      </c>
      <c r="I529" s="0" t="n">
        <v>7.4721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190</v>
      </c>
      <c r="D530" s="0" t="n">
        <v>1</v>
      </c>
      <c r="E530" s="0" t="n">
        <v>21771</v>
      </c>
      <c r="F530" s="0" t="n">
        <v>10985</v>
      </c>
      <c r="G530" s="0" t="n">
        <v>0.5046</v>
      </c>
      <c r="H530" s="0" t="s">
        <v>11</v>
      </c>
      <c r="I530" s="0" t="n">
        <v>6.9558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190</v>
      </c>
      <c r="D531" s="0" t="n">
        <v>1</v>
      </c>
      <c r="E531" s="0" t="n">
        <v>21960</v>
      </c>
      <c r="F531" s="0" t="n">
        <v>16154</v>
      </c>
      <c r="G531" s="0" t="n">
        <v>0.7356</v>
      </c>
      <c r="H531" s="0" t="s">
        <v>11</v>
      </c>
      <c r="I531" s="0" t="n">
        <v>3.2612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191</v>
      </c>
      <c r="D532" s="0" t="n">
        <v>1</v>
      </c>
      <c r="E532" s="0" t="n">
        <v>22019</v>
      </c>
      <c r="F532" s="0" t="n">
        <v>11476</v>
      </c>
      <c r="G532" s="0" t="n">
        <v>0.5212</v>
      </c>
      <c r="H532" s="0" t="s">
        <v>11</v>
      </c>
      <c r="I532" s="0" t="n">
        <v>6.2409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191</v>
      </c>
      <c r="D533" s="0" t="n">
        <v>1</v>
      </c>
      <c r="E533" s="0" t="n">
        <v>21890</v>
      </c>
      <c r="F533" s="0" t="n">
        <v>10746</v>
      </c>
      <c r="G533" s="0" t="n">
        <v>0.4909</v>
      </c>
      <c r="H533" s="0" t="s">
        <v>11</v>
      </c>
      <c r="I533" s="0" t="n">
        <v>7.2605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191</v>
      </c>
      <c r="D534" s="0" t="n">
        <v>1</v>
      </c>
      <c r="E534" s="0" t="n">
        <v>22101</v>
      </c>
      <c r="F534" s="0" t="n">
        <v>15762</v>
      </c>
      <c r="G534" s="0" t="n">
        <v>0.7132</v>
      </c>
      <c r="H534" s="0" t="s">
        <v>11</v>
      </c>
      <c r="I534" s="0" t="n">
        <v>3.4741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192</v>
      </c>
      <c r="D535" s="0" t="n">
        <v>1</v>
      </c>
      <c r="E535" s="0" t="n">
        <v>21922</v>
      </c>
      <c r="F535" s="0" t="n">
        <v>10098</v>
      </c>
      <c r="G535" s="0" t="n">
        <v>0.4606</v>
      </c>
      <c r="H535" s="0" t="s">
        <v>11</v>
      </c>
      <c r="I535" s="0" t="n">
        <v>7.4327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192</v>
      </c>
      <c r="D536" s="0" t="n">
        <v>1</v>
      </c>
      <c r="E536" s="0" t="n">
        <v>22149</v>
      </c>
      <c r="F536" s="0" t="n">
        <v>11640</v>
      </c>
      <c r="G536" s="0" t="n">
        <v>0.5255</v>
      </c>
      <c r="H536" s="0" t="s">
        <v>11</v>
      </c>
      <c r="I536" s="0" t="n">
        <v>6.6075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192</v>
      </c>
      <c r="D537" s="0" t="n">
        <v>1</v>
      </c>
      <c r="E537" s="0" t="n">
        <v>22057</v>
      </c>
      <c r="F537" s="0" t="n">
        <v>16060</v>
      </c>
      <c r="G537" s="0" t="n">
        <v>0.7281</v>
      </c>
      <c r="H537" s="0" t="s">
        <v>11</v>
      </c>
      <c r="I537" s="0" t="n">
        <v>3.3624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193</v>
      </c>
      <c r="D538" s="0" t="n">
        <v>1</v>
      </c>
      <c r="E538" s="0" t="n">
        <v>21932</v>
      </c>
      <c r="F538" s="0" t="n">
        <v>9116</v>
      </c>
      <c r="G538" s="0" t="n">
        <v>0.4156</v>
      </c>
      <c r="H538" s="0" t="s">
        <v>11</v>
      </c>
      <c r="I538" s="0" t="n">
        <v>8.684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193</v>
      </c>
      <c r="D539" s="0" t="n">
        <v>1</v>
      </c>
      <c r="E539" s="0" t="n">
        <v>21962</v>
      </c>
      <c r="F539" s="0" t="n">
        <v>10317</v>
      </c>
      <c r="G539" s="0" t="n">
        <v>0.4698</v>
      </c>
      <c r="H539" s="0" t="s">
        <v>11</v>
      </c>
      <c r="I539" s="0" t="n">
        <v>7.8969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193</v>
      </c>
      <c r="D540" s="0" t="n">
        <v>1</v>
      </c>
      <c r="E540" s="0" t="n">
        <v>22014</v>
      </c>
      <c r="F540" s="0" t="n">
        <v>16072</v>
      </c>
      <c r="G540" s="0" t="n">
        <v>0.7301</v>
      </c>
      <c r="H540" s="0" t="s">
        <v>11</v>
      </c>
      <c r="I540" s="0" t="n">
        <v>3.3547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194</v>
      </c>
      <c r="D541" s="0" t="n">
        <v>1</v>
      </c>
      <c r="E541" s="0" t="n">
        <v>22136</v>
      </c>
      <c r="F541" s="0" t="n">
        <v>9246</v>
      </c>
      <c r="G541" s="0" t="n">
        <v>0.4177</v>
      </c>
      <c r="H541" s="0" t="s">
        <v>11</v>
      </c>
      <c r="I541" s="0" t="n">
        <v>8.7012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194</v>
      </c>
      <c r="D542" s="0" t="n">
        <v>1</v>
      </c>
      <c r="E542" s="0" t="n">
        <v>21977</v>
      </c>
      <c r="F542" s="0" t="n">
        <v>10694</v>
      </c>
      <c r="G542" s="0" t="n">
        <v>0.4866</v>
      </c>
      <c r="H542" s="0" t="s">
        <v>11</v>
      </c>
      <c r="I542" s="0" t="n">
        <v>7.239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194</v>
      </c>
      <c r="D543" s="0" t="n">
        <v>1</v>
      </c>
      <c r="E543" s="0" t="n">
        <v>22106</v>
      </c>
      <c r="F543" s="0" t="n">
        <v>16128</v>
      </c>
      <c r="G543" s="0" t="n">
        <v>0.7296</v>
      </c>
      <c r="H543" s="0" t="s">
        <v>11</v>
      </c>
      <c r="I543" s="0" t="n">
        <v>3.359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195</v>
      </c>
      <c r="D544" s="0" t="n">
        <v>1</v>
      </c>
      <c r="E544" s="0" t="n">
        <v>22021</v>
      </c>
      <c r="F544" s="0" t="n">
        <v>9931</v>
      </c>
      <c r="G544" s="0" t="n">
        <v>0.451</v>
      </c>
      <c r="H544" s="0" t="s">
        <v>11</v>
      </c>
      <c r="I544" s="0" t="n">
        <v>7.7867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195</v>
      </c>
      <c r="D545" s="0" t="n">
        <v>1</v>
      </c>
      <c r="E545" s="0" t="n">
        <v>21823</v>
      </c>
      <c r="F545" s="0" t="n">
        <v>10618</v>
      </c>
      <c r="G545" s="0" t="n">
        <v>0.4866</v>
      </c>
      <c r="H545" s="0" t="s">
        <v>11</v>
      </c>
      <c r="I545" s="0" t="n">
        <v>7.1854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195</v>
      </c>
      <c r="D546" s="0" t="n">
        <v>1</v>
      </c>
      <c r="E546" s="0" t="n">
        <v>22163</v>
      </c>
      <c r="F546" s="0" t="n">
        <v>16063</v>
      </c>
      <c r="G546" s="0" t="n">
        <v>0.7248</v>
      </c>
      <c r="H546" s="0" t="s">
        <v>11</v>
      </c>
      <c r="I546" s="0" t="n">
        <v>3.431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196</v>
      </c>
      <c r="D547" s="0" t="n">
        <v>1</v>
      </c>
      <c r="E547" s="0" t="n">
        <v>22184</v>
      </c>
      <c r="F547" s="0" t="n">
        <v>9520</v>
      </c>
      <c r="G547" s="0" t="n">
        <v>0.4291</v>
      </c>
      <c r="H547" s="0" t="s">
        <v>11</v>
      </c>
      <c r="I547" s="0" t="n">
        <v>8.5665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196</v>
      </c>
      <c r="D548" s="0" t="n">
        <v>1</v>
      </c>
      <c r="E548" s="0" t="n">
        <v>21829</v>
      </c>
      <c r="F548" s="0" t="n">
        <v>10641</v>
      </c>
      <c r="G548" s="0" t="n">
        <v>0.4875</v>
      </c>
      <c r="H548" s="0" t="s">
        <v>11</v>
      </c>
      <c r="I548" s="0" t="n">
        <v>7.3809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196</v>
      </c>
      <c r="D549" s="0" t="n">
        <v>1</v>
      </c>
      <c r="E549" s="0" t="n">
        <v>22092</v>
      </c>
      <c r="F549" s="0" t="n">
        <v>15895</v>
      </c>
      <c r="G549" s="0" t="n">
        <v>0.7195</v>
      </c>
      <c r="H549" s="0" t="s">
        <v>11</v>
      </c>
      <c r="I549" s="0" t="n">
        <v>3.4813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197</v>
      </c>
      <c r="D550" s="0" t="n">
        <v>1</v>
      </c>
      <c r="E550" s="0" t="n">
        <v>21755</v>
      </c>
      <c r="F550" s="0" t="n">
        <v>9168</v>
      </c>
      <c r="G550" s="0" t="n">
        <v>0.4214</v>
      </c>
      <c r="H550" s="0" t="s">
        <v>11</v>
      </c>
      <c r="I550" s="0" t="n">
        <v>8.7046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197</v>
      </c>
      <c r="D551" s="0" t="n">
        <v>1</v>
      </c>
      <c r="E551" s="0" t="n">
        <v>22043</v>
      </c>
      <c r="F551" s="0" t="n">
        <v>10138</v>
      </c>
      <c r="G551" s="0" t="n">
        <v>0.4599</v>
      </c>
      <c r="H551" s="0" t="s">
        <v>11</v>
      </c>
      <c r="I551" s="0" t="n">
        <v>8.0466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197</v>
      </c>
      <c r="D552" s="0" t="n">
        <v>1</v>
      </c>
      <c r="E552" s="0" t="n">
        <v>22049</v>
      </c>
      <c r="F552" s="0" t="n">
        <v>16090</v>
      </c>
      <c r="G552" s="0" t="n">
        <v>0.7297</v>
      </c>
      <c r="H552" s="0" t="s">
        <v>11</v>
      </c>
      <c r="I552" s="0" t="n">
        <v>3.357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198</v>
      </c>
      <c r="D553" s="0" t="n">
        <v>1</v>
      </c>
      <c r="E553" s="0" t="n">
        <v>22269</v>
      </c>
      <c r="F553" s="0" t="n">
        <v>10216</v>
      </c>
      <c r="G553" s="0" t="n">
        <v>0.4588</v>
      </c>
      <c r="H553" s="0" t="s">
        <v>11</v>
      </c>
      <c r="I553" s="0" t="n">
        <v>7.5807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198</v>
      </c>
      <c r="D554" s="0" t="n">
        <v>1</v>
      </c>
      <c r="E554" s="0" t="n">
        <v>21839</v>
      </c>
      <c r="F554" s="0" t="n">
        <v>11737</v>
      </c>
      <c r="G554" s="0" t="n">
        <v>0.5374</v>
      </c>
      <c r="H554" s="0" t="s">
        <v>11</v>
      </c>
      <c r="I554" s="0" t="n">
        <v>6.3226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198</v>
      </c>
      <c r="D555" s="0" t="n">
        <v>1</v>
      </c>
      <c r="E555" s="0" t="n">
        <v>21989</v>
      </c>
      <c r="F555" s="0" t="n">
        <v>15681</v>
      </c>
      <c r="G555" s="0" t="n">
        <v>0.7131</v>
      </c>
      <c r="H555" s="0" t="s">
        <v>11</v>
      </c>
      <c r="I555" s="0" t="n">
        <v>3.5466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199</v>
      </c>
      <c r="D556" s="0" t="n">
        <v>1</v>
      </c>
      <c r="E556" s="0" t="n">
        <v>21722</v>
      </c>
      <c r="F556" s="0" t="n">
        <v>9315</v>
      </c>
      <c r="G556" s="0" t="n">
        <v>0.4288</v>
      </c>
      <c r="H556" s="0" t="s">
        <v>11</v>
      </c>
      <c r="I556" s="0" t="n">
        <v>8.4659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199</v>
      </c>
      <c r="D557" s="0" t="n">
        <v>1</v>
      </c>
      <c r="E557" s="0" t="n">
        <v>22079</v>
      </c>
      <c r="F557" s="0" t="n">
        <v>11249</v>
      </c>
      <c r="G557" s="0" t="n">
        <v>0.5095</v>
      </c>
      <c r="H557" s="0" t="s">
        <v>11</v>
      </c>
      <c r="I557" s="0" t="n">
        <v>6.7235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199</v>
      </c>
      <c r="D558" s="0" t="n">
        <v>1</v>
      </c>
      <c r="E558" s="0" t="n">
        <v>21853</v>
      </c>
      <c r="F558" s="0" t="n">
        <v>15344</v>
      </c>
      <c r="G558" s="0" t="n">
        <v>0.7021</v>
      </c>
      <c r="H558" s="0" t="s">
        <v>11</v>
      </c>
      <c r="I558" s="0" t="n">
        <v>3.6339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200</v>
      </c>
      <c r="D559" s="0" t="n">
        <v>1</v>
      </c>
      <c r="E559" s="0" t="n">
        <v>21930</v>
      </c>
      <c r="F559" s="0" t="n">
        <v>9780</v>
      </c>
      <c r="G559" s="0" t="n">
        <v>0.446</v>
      </c>
      <c r="H559" s="0" t="s">
        <v>11</v>
      </c>
      <c r="I559" s="0" t="n">
        <v>7.974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200</v>
      </c>
      <c r="D560" s="0" t="n">
        <v>1</v>
      </c>
      <c r="E560" s="0" t="n">
        <v>22100</v>
      </c>
      <c r="F560" s="0" t="n">
        <v>10908</v>
      </c>
      <c r="G560" s="0" t="n">
        <v>0.4936</v>
      </c>
      <c r="H560" s="0" t="s">
        <v>11</v>
      </c>
      <c r="I560" s="0" t="n">
        <v>7.2842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200</v>
      </c>
      <c r="D561" s="0" t="n">
        <v>1</v>
      </c>
      <c r="E561" s="0" t="n">
        <v>22130</v>
      </c>
      <c r="F561" s="0" t="n">
        <v>16030</v>
      </c>
      <c r="G561" s="0" t="n">
        <v>0.7244</v>
      </c>
      <c r="H561" s="0" t="s">
        <v>11</v>
      </c>
      <c r="I561" s="0" t="n">
        <v>3.3539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201</v>
      </c>
      <c r="D562" s="0" t="n">
        <v>1</v>
      </c>
      <c r="E562" s="0" t="n">
        <v>22017</v>
      </c>
      <c r="F562" s="0" t="n">
        <v>10776</v>
      </c>
      <c r="G562" s="0" t="n">
        <v>0.4894</v>
      </c>
      <c r="H562" s="0" t="s">
        <v>11</v>
      </c>
      <c r="I562" s="0" t="n">
        <v>6.9812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201</v>
      </c>
      <c r="D563" s="0" t="n">
        <v>1</v>
      </c>
      <c r="E563" s="0" t="n">
        <v>22245</v>
      </c>
      <c r="F563" s="0" t="n">
        <v>10575</v>
      </c>
      <c r="G563" s="0" t="n">
        <v>0.4754</v>
      </c>
      <c r="H563" s="0" t="s">
        <v>11</v>
      </c>
      <c r="I563" s="0" t="n">
        <v>7.6503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201</v>
      </c>
      <c r="D564" s="0" t="n">
        <v>1</v>
      </c>
      <c r="E564" s="0" t="n">
        <v>22167</v>
      </c>
      <c r="F564" s="0" t="n">
        <v>15509</v>
      </c>
      <c r="G564" s="0" t="n">
        <v>0.6996</v>
      </c>
      <c r="H564" s="0" t="s">
        <v>11</v>
      </c>
      <c r="I564" s="0" t="n">
        <v>3.7808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202</v>
      </c>
      <c r="D565" s="0" t="n">
        <v>1</v>
      </c>
      <c r="E565" s="0" t="n">
        <v>21921</v>
      </c>
      <c r="F565" s="0" t="n">
        <v>10072</v>
      </c>
      <c r="G565" s="0" t="n">
        <v>0.4595</v>
      </c>
      <c r="H565" s="0" t="s">
        <v>11</v>
      </c>
      <c r="I565" s="0" t="n">
        <v>7.7929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202</v>
      </c>
      <c r="D566" s="0" t="n">
        <v>1</v>
      </c>
      <c r="E566" s="0" t="n">
        <v>21940</v>
      </c>
      <c r="F566" s="0" t="n">
        <v>11283</v>
      </c>
      <c r="G566" s="0" t="n">
        <v>0.5143</v>
      </c>
      <c r="H566" s="0" t="s">
        <v>11</v>
      </c>
      <c r="I566" s="0" t="n">
        <v>6.8149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202</v>
      </c>
      <c r="D567" s="0" t="n">
        <v>1</v>
      </c>
      <c r="E567" s="0" t="n">
        <v>22046</v>
      </c>
      <c r="F567" s="0" t="n">
        <v>15856</v>
      </c>
      <c r="G567" s="0" t="n">
        <v>0.7192</v>
      </c>
      <c r="H567" s="0" t="s">
        <v>11</v>
      </c>
      <c r="I567" s="0" t="n">
        <v>3.4874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203</v>
      </c>
      <c r="D568" s="0" t="n">
        <v>1</v>
      </c>
      <c r="E568" s="0" t="n">
        <v>21860</v>
      </c>
      <c r="F568" s="0" t="n">
        <v>9902</v>
      </c>
      <c r="G568" s="0" t="n">
        <v>0.453</v>
      </c>
      <c r="H568" s="0" t="s">
        <v>11</v>
      </c>
      <c r="I568" s="0" t="n">
        <v>7.7475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203</v>
      </c>
      <c r="D569" s="0" t="n">
        <v>1</v>
      </c>
      <c r="E569" s="0" t="n">
        <v>21949</v>
      </c>
      <c r="F569" s="0" t="n">
        <v>10252</v>
      </c>
      <c r="G569" s="0" t="n">
        <v>0.4671</v>
      </c>
      <c r="H569" s="0" t="s">
        <v>11</v>
      </c>
      <c r="I569" s="0" t="n">
        <v>7.7096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203</v>
      </c>
      <c r="D570" s="0" t="n">
        <v>1</v>
      </c>
      <c r="E570" s="0" t="n">
        <v>21952</v>
      </c>
      <c r="F570" s="0" t="n">
        <v>15592</v>
      </c>
      <c r="G570" s="0" t="n">
        <v>0.7103</v>
      </c>
      <c r="H570" s="0" t="s">
        <v>11</v>
      </c>
      <c r="I570" s="0" t="n">
        <v>3.5694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204</v>
      </c>
      <c r="D571" s="0" t="n">
        <v>1</v>
      </c>
      <c r="E571" s="0" t="n">
        <v>21914</v>
      </c>
      <c r="F571" s="0" t="n">
        <v>9791</v>
      </c>
      <c r="G571" s="0" t="n">
        <v>0.4468</v>
      </c>
      <c r="H571" s="0" t="s">
        <v>11</v>
      </c>
      <c r="I571" s="0" t="n">
        <v>7.8496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204</v>
      </c>
      <c r="D572" s="0" t="n">
        <v>1</v>
      </c>
      <c r="E572" s="0" t="n">
        <v>22038</v>
      </c>
      <c r="F572" s="0" t="n">
        <v>11079</v>
      </c>
      <c r="G572" s="0" t="n">
        <v>0.5027</v>
      </c>
      <c r="H572" s="0" t="s">
        <v>11</v>
      </c>
      <c r="I572" s="0" t="n">
        <v>7.0377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204</v>
      </c>
      <c r="D573" s="0" t="n">
        <v>1</v>
      </c>
      <c r="E573" s="0" t="n">
        <v>21890</v>
      </c>
      <c r="F573" s="0" t="n">
        <v>15888</v>
      </c>
      <c r="G573" s="0" t="n">
        <v>0.7258</v>
      </c>
      <c r="H573" s="0" t="s">
        <v>11</v>
      </c>
      <c r="I573" s="0" t="n">
        <v>3.3815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205</v>
      </c>
      <c r="D574" s="0" t="n">
        <v>1</v>
      </c>
      <c r="E574" s="0" t="n">
        <v>21708</v>
      </c>
      <c r="F574" s="0" t="n">
        <v>10295</v>
      </c>
      <c r="G574" s="0" t="n">
        <v>0.4742</v>
      </c>
      <c r="H574" s="0" t="s">
        <v>11</v>
      </c>
      <c r="I574" s="0" t="n">
        <v>7.222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205</v>
      </c>
      <c r="D575" s="0" t="n">
        <v>1</v>
      </c>
      <c r="E575" s="0" t="n">
        <v>21854</v>
      </c>
      <c r="F575" s="0" t="n">
        <v>10961</v>
      </c>
      <c r="G575" s="0" t="n">
        <v>0.5016</v>
      </c>
      <c r="H575" s="0" t="s">
        <v>11</v>
      </c>
      <c r="I575" s="0" t="n">
        <v>6.9071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205</v>
      </c>
      <c r="D576" s="0" t="n">
        <v>1</v>
      </c>
      <c r="E576" s="0" t="n">
        <v>21945</v>
      </c>
      <c r="F576" s="0" t="n">
        <v>15956</v>
      </c>
      <c r="G576" s="0" t="n">
        <v>0.7271</v>
      </c>
      <c r="H576" s="0" t="s">
        <v>11</v>
      </c>
      <c r="I576" s="0" t="n">
        <v>3.2943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206</v>
      </c>
      <c r="D577" s="0" t="n">
        <v>1</v>
      </c>
      <c r="E577" s="0" t="n">
        <v>22066</v>
      </c>
      <c r="F577" s="0" t="n">
        <v>10360</v>
      </c>
      <c r="G577" s="0" t="n">
        <v>0.4695</v>
      </c>
      <c r="H577" s="0" t="s">
        <v>11</v>
      </c>
      <c r="I577" s="0" t="n">
        <v>7.4757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206</v>
      </c>
      <c r="D578" s="0" t="n">
        <v>1</v>
      </c>
      <c r="E578" s="0" t="n">
        <v>21944</v>
      </c>
      <c r="F578" s="0" t="n">
        <v>10519</v>
      </c>
      <c r="G578" s="0" t="n">
        <v>0.4794</v>
      </c>
      <c r="H578" s="0" t="s">
        <v>11</v>
      </c>
      <c r="I578" s="0" t="n">
        <v>7.6117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206</v>
      </c>
      <c r="D579" s="0" t="n">
        <v>1</v>
      </c>
      <c r="E579" s="0" t="n">
        <v>22000</v>
      </c>
      <c r="F579" s="0" t="n">
        <v>15993</v>
      </c>
      <c r="G579" s="0" t="n">
        <v>0.727</v>
      </c>
      <c r="H579" s="0" t="s">
        <v>11</v>
      </c>
      <c r="I579" s="0" t="n">
        <v>3.3697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207</v>
      </c>
      <c r="D580" s="0" t="n">
        <v>1</v>
      </c>
      <c r="E580" s="0" t="n">
        <v>21863</v>
      </c>
      <c r="F580" s="0" t="n">
        <v>10080</v>
      </c>
      <c r="G580" s="0" t="n">
        <v>0.4611</v>
      </c>
      <c r="H580" s="0" t="s">
        <v>11</v>
      </c>
      <c r="I580" s="0" t="n">
        <v>7.4596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207</v>
      </c>
      <c r="D581" s="0" t="n">
        <v>1</v>
      </c>
      <c r="E581" s="0" t="n">
        <v>22095</v>
      </c>
      <c r="F581" s="0" t="n">
        <v>11163</v>
      </c>
      <c r="G581" s="0" t="n">
        <v>0.5052</v>
      </c>
      <c r="H581" s="0" t="s">
        <v>11</v>
      </c>
      <c r="I581" s="0" t="n">
        <v>6.9602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207</v>
      </c>
      <c r="D582" s="0" t="n">
        <v>1</v>
      </c>
      <c r="E582" s="0" t="n">
        <v>21968</v>
      </c>
      <c r="F582" s="0" t="n">
        <v>15766</v>
      </c>
      <c r="G582" s="0" t="n">
        <v>0.7177</v>
      </c>
      <c r="H582" s="0" t="s">
        <v>11</v>
      </c>
      <c r="I582" s="0" t="n">
        <v>3.4699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208</v>
      </c>
      <c r="D583" s="0" t="n">
        <v>1</v>
      </c>
      <c r="E583" s="0" t="n">
        <v>22164</v>
      </c>
      <c r="F583" s="0" t="n">
        <v>10497</v>
      </c>
      <c r="G583" s="0" t="n">
        <v>0.4736</v>
      </c>
      <c r="H583" s="0" t="s">
        <v>11</v>
      </c>
      <c r="I583" s="0" t="n">
        <v>7.2373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208</v>
      </c>
      <c r="D584" s="0" t="n">
        <v>1</v>
      </c>
      <c r="E584" s="0" t="n">
        <v>21896</v>
      </c>
      <c r="F584" s="0" t="n">
        <v>11030</v>
      </c>
      <c r="G584" s="0" t="n">
        <v>0.5037</v>
      </c>
      <c r="H584" s="0" t="s">
        <v>11</v>
      </c>
      <c r="I584" s="0" t="n">
        <v>7.0665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208</v>
      </c>
      <c r="D585" s="0" t="n">
        <v>1</v>
      </c>
      <c r="E585" s="0" t="n">
        <v>21905</v>
      </c>
      <c r="F585" s="0" t="n">
        <v>15836</v>
      </c>
      <c r="G585" s="0" t="n">
        <v>0.7229</v>
      </c>
      <c r="H585" s="0" t="s">
        <v>11</v>
      </c>
      <c r="I585" s="0" t="n">
        <v>3.5496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209</v>
      </c>
      <c r="D586" s="0" t="n">
        <v>1</v>
      </c>
      <c r="E586" s="0" t="n">
        <v>21884</v>
      </c>
      <c r="F586" s="0" t="n">
        <v>10092</v>
      </c>
      <c r="G586" s="0" t="n">
        <v>0.4612</v>
      </c>
      <c r="H586" s="0" t="s">
        <v>11</v>
      </c>
      <c r="I586" s="0" t="n">
        <v>7.4586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209</v>
      </c>
      <c r="D587" s="0" t="n">
        <v>1</v>
      </c>
      <c r="E587" s="0" t="n">
        <v>22102</v>
      </c>
      <c r="F587" s="0" t="n">
        <v>11537</v>
      </c>
      <c r="G587" s="0" t="n">
        <v>0.522</v>
      </c>
      <c r="H587" s="0" t="s">
        <v>11</v>
      </c>
      <c r="I587" s="0" t="n">
        <v>6.509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209</v>
      </c>
      <c r="D588" s="0" t="n">
        <v>1</v>
      </c>
      <c r="E588" s="0" t="n">
        <v>21881</v>
      </c>
      <c r="F588" s="0" t="n">
        <v>15590</v>
      </c>
      <c r="G588" s="0" t="n">
        <v>0.7125</v>
      </c>
      <c r="H588" s="0" t="s">
        <v>11</v>
      </c>
      <c r="I588" s="0" t="n">
        <v>3.5786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210</v>
      </c>
      <c r="D589" s="0" t="n">
        <v>1</v>
      </c>
      <c r="E589" s="0" t="n">
        <v>21888</v>
      </c>
      <c r="F589" s="0" t="n">
        <v>10055</v>
      </c>
      <c r="G589" s="0" t="n">
        <v>0.4594</v>
      </c>
      <c r="H589" s="0" t="s">
        <v>11</v>
      </c>
      <c r="I589" s="0" t="n">
        <v>7.5938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210</v>
      </c>
      <c r="D590" s="0" t="n">
        <v>1</v>
      </c>
      <c r="E590" s="0" t="n">
        <v>22300</v>
      </c>
      <c r="F590" s="0" t="n">
        <v>11182</v>
      </c>
      <c r="G590" s="0" t="n">
        <v>0.5014</v>
      </c>
      <c r="H590" s="0" t="s">
        <v>11</v>
      </c>
      <c r="I590" s="0" t="n">
        <v>7.1329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210</v>
      </c>
      <c r="D591" s="0" t="n">
        <v>1</v>
      </c>
      <c r="E591" s="0" t="n">
        <v>21914</v>
      </c>
      <c r="F591" s="0" t="n">
        <v>15667</v>
      </c>
      <c r="G591" s="0" t="n">
        <v>0.7149</v>
      </c>
      <c r="H591" s="0" t="s">
        <v>11</v>
      </c>
      <c r="I591" s="0" t="n">
        <v>3.5017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211</v>
      </c>
      <c r="D592" s="0" t="n">
        <v>1</v>
      </c>
      <c r="E592" s="0" t="n">
        <v>22002</v>
      </c>
      <c r="F592" s="0" t="n">
        <v>10586</v>
      </c>
      <c r="G592" s="0" t="n">
        <v>0.4811</v>
      </c>
      <c r="H592" s="0" t="s">
        <v>11</v>
      </c>
      <c r="I592" s="0" t="n">
        <v>7.131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211</v>
      </c>
      <c r="D593" s="0" t="n">
        <v>1</v>
      </c>
      <c r="E593" s="0" t="n">
        <v>21744</v>
      </c>
      <c r="F593" s="0" t="n">
        <v>10913</v>
      </c>
      <c r="G593" s="0" t="n">
        <v>0.5019</v>
      </c>
      <c r="H593" s="0" t="s">
        <v>11</v>
      </c>
      <c r="I593" s="0" t="n">
        <v>7.0682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211</v>
      </c>
      <c r="D594" s="0" t="n">
        <v>1</v>
      </c>
      <c r="E594" s="0" t="n">
        <v>22084</v>
      </c>
      <c r="F594" s="0" t="n">
        <v>15740</v>
      </c>
      <c r="G594" s="0" t="n">
        <v>0.7127</v>
      </c>
      <c r="H594" s="0" t="s">
        <v>11</v>
      </c>
      <c r="I594" s="0" t="n">
        <v>3.6257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212</v>
      </c>
      <c r="D595" s="0" t="n">
        <v>1</v>
      </c>
      <c r="E595" s="0" t="n">
        <v>21976</v>
      </c>
      <c r="F595" s="0" t="n">
        <v>10324</v>
      </c>
      <c r="G595" s="0" t="n">
        <v>0.4698</v>
      </c>
      <c r="H595" s="0" t="s">
        <v>11</v>
      </c>
      <c r="I595" s="0" t="n">
        <v>7.4102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212</v>
      </c>
      <c r="D596" s="0" t="n">
        <v>1</v>
      </c>
      <c r="E596" s="0" t="n">
        <v>21976</v>
      </c>
      <c r="F596" s="0" t="n">
        <v>10786</v>
      </c>
      <c r="G596" s="0" t="n">
        <v>0.4908</v>
      </c>
      <c r="H596" s="0" t="s">
        <v>11</v>
      </c>
      <c r="I596" s="0" t="n">
        <v>7.3746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212</v>
      </c>
      <c r="D597" s="0" t="n">
        <v>1</v>
      </c>
      <c r="E597" s="0" t="n">
        <v>21660</v>
      </c>
      <c r="F597" s="0" t="n">
        <v>15435</v>
      </c>
      <c r="G597" s="0" t="n">
        <v>0.7126</v>
      </c>
      <c r="H597" s="0" t="s">
        <v>11</v>
      </c>
      <c r="I597" s="0" t="n">
        <v>3.622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213</v>
      </c>
      <c r="D598" s="0" t="n">
        <v>1</v>
      </c>
      <c r="E598" s="0" t="n">
        <v>22262</v>
      </c>
      <c r="F598" s="0" t="n">
        <v>10840</v>
      </c>
      <c r="G598" s="0" t="n">
        <v>0.4869</v>
      </c>
      <c r="H598" s="0" t="s">
        <v>11</v>
      </c>
      <c r="I598" s="0" t="n">
        <v>7.0164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213</v>
      </c>
      <c r="D599" s="0" t="n">
        <v>1</v>
      </c>
      <c r="E599" s="0" t="n">
        <v>22196</v>
      </c>
      <c r="F599" s="0" t="n">
        <v>11393</v>
      </c>
      <c r="G599" s="0" t="n">
        <v>0.5133</v>
      </c>
      <c r="H599" s="0" t="s">
        <v>11</v>
      </c>
      <c r="I599" s="0" t="n">
        <v>6.8036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213</v>
      </c>
      <c r="D600" s="0" t="n">
        <v>1</v>
      </c>
      <c r="E600" s="0" t="n">
        <v>22087</v>
      </c>
      <c r="F600" s="0" t="n">
        <v>16032</v>
      </c>
      <c r="G600" s="0" t="n">
        <v>0.7259</v>
      </c>
      <c r="H600" s="0" t="s">
        <v>11</v>
      </c>
      <c r="I600" s="0" t="n">
        <v>3.4287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214</v>
      </c>
      <c r="D601" s="0" t="n">
        <v>1</v>
      </c>
      <c r="E601" s="0" t="n">
        <v>21960</v>
      </c>
      <c r="F601" s="0" t="n">
        <v>11293</v>
      </c>
      <c r="G601" s="0" t="n">
        <v>0.5143</v>
      </c>
      <c r="H601" s="0" t="s">
        <v>11</v>
      </c>
      <c r="I601" s="0" t="n">
        <v>6.4322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214</v>
      </c>
      <c r="D602" s="0" t="n">
        <v>1</v>
      </c>
      <c r="E602" s="0" t="n">
        <v>22122</v>
      </c>
      <c r="F602" s="0" t="n">
        <v>11594</v>
      </c>
      <c r="G602" s="0" t="n">
        <v>0.5241</v>
      </c>
      <c r="H602" s="0" t="s">
        <v>11</v>
      </c>
      <c r="I602" s="0" t="n">
        <v>6.5262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214</v>
      </c>
      <c r="D603" s="0" t="n">
        <v>1</v>
      </c>
      <c r="E603" s="0" t="n">
        <v>22033</v>
      </c>
      <c r="F603" s="0" t="n">
        <v>15473</v>
      </c>
      <c r="G603" s="0" t="n">
        <v>0.7023</v>
      </c>
      <c r="H603" s="0" t="s">
        <v>11</v>
      </c>
      <c r="I603" s="0" t="n">
        <v>3.7439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215</v>
      </c>
      <c r="D604" s="0" t="n">
        <v>1</v>
      </c>
      <c r="E604" s="0" t="n">
        <v>22023</v>
      </c>
      <c r="F604" s="0" t="n">
        <v>9037</v>
      </c>
      <c r="G604" s="0" t="n">
        <v>0.4103</v>
      </c>
      <c r="H604" s="0" t="s">
        <v>11</v>
      </c>
      <c r="I604" s="0" t="n">
        <v>8.9842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215</v>
      </c>
      <c r="D605" s="0" t="n">
        <v>1</v>
      </c>
      <c r="E605" s="0" t="n">
        <v>21946</v>
      </c>
      <c r="F605" s="0" t="n">
        <v>10450</v>
      </c>
      <c r="G605" s="0" t="n">
        <v>0.4762</v>
      </c>
      <c r="H605" s="0" t="s">
        <v>11</v>
      </c>
      <c r="I605" s="0" t="n">
        <v>7.5527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215</v>
      </c>
      <c r="D606" s="0" t="n">
        <v>1</v>
      </c>
      <c r="E606" s="0" t="n">
        <v>22103</v>
      </c>
      <c r="F606" s="0" t="n">
        <v>15776</v>
      </c>
      <c r="G606" s="0" t="n">
        <v>0.7137</v>
      </c>
      <c r="H606" s="0" t="s">
        <v>11</v>
      </c>
      <c r="I606" s="0" t="n">
        <v>3.6155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216</v>
      </c>
      <c r="D607" s="0" t="n">
        <v>1</v>
      </c>
      <c r="E607" s="0" t="n">
        <v>22173</v>
      </c>
      <c r="F607" s="0" t="n">
        <v>10564</v>
      </c>
      <c r="G607" s="0" t="n">
        <v>0.4764</v>
      </c>
      <c r="H607" s="0" t="s">
        <v>11</v>
      </c>
      <c r="I607" s="0" t="n">
        <v>7.2898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216</v>
      </c>
      <c r="D608" s="0" t="n">
        <v>1</v>
      </c>
      <c r="E608" s="0" t="n">
        <v>22004</v>
      </c>
      <c r="F608" s="0" t="n">
        <v>10015</v>
      </c>
      <c r="G608" s="0" t="n">
        <v>0.4551</v>
      </c>
      <c r="H608" s="0" t="s">
        <v>11</v>
      </c>
      <c r="I608" s="0" t="n">
        <v>8.1635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216</v>
      </c>
      <c r="D609" s="0" t="n">
        <v>1</v>
      </c>
      <c r="E609" s="0" t="n">
        <v>21800</v>
      </c>
      <c r="F609" s="0" t="n">
        <v>15600</v>
      </c>
      <c r="G609" s="0" t="n">
        <v>0.7156</v>
      </c>
      <c r="H609" s="0" t="s">
        <v>11</v>
      </c>
      <c r="I609" s="0" t="n">
        <v>3.5067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217</v>
      </c>
      <c r="D610" s="0" t="n">
        <v>1</v>
      </c>
      <c r="E610" s="0" t="n">
        <v>22348</v>
      </c>
      <c r="F610" s="0" t="n">
        <v>9376</v>
      </c>
      <c r="G610" s="0" t="n">
        <v>0.4195</v>
      </c>
      <c r="H610" s="0" t="s">
        <v>11</v>
      </c>
      <c r="I610" s="0" t="n">
        <v>8.5869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217</v>
      </c>
      <c r="D611" s="0" t="n">
        <v>1</v>
      </c>
      <c r="E611" s="0" t="n">
        <v>22153</v>
      </c>
      <c r="F611" s="0" t="n">
        <v>10797</v>
      </c>
      <c r="G611" s="0" t="n">
        <v>0.4874</v>
      </c>
      <c r="H611" s="0" t="s">
        <v>11</v>
      </c>
      <c r="I611" s="0" t="n">
        <v>7.3132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217</v>
      </c>
      <c r="D612" s="0" t="n">
        <v>1</v>
      </c>
      <c r="E612" s="0" t="n">
        <v>22146</v>
      </c>
      <c r="F612" s="0" t="n">
        <v>15795</v>
      </c>
      <c r="G612" s="0" t="n">
        <v>0.7132</v>
      </c>
      <c r="H612" s="0" t="s">
        <v>11</v>
      </c>
      <c r="I612" s="0" t="n">
        <v>3.5436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218</v>
      </c>
      <c r="D613" s="0" t="n">
        <v>1</v>
      </c>
      <c r="E613" s="0" t="n">
        <v>22004</v>
      </c>
      <c r="F613" s="0" t="n">
        <v>9759</v>
      </c>
      <c r="G613" s="0" t="n">
        <v>0.4435</v>
      </c>
      <c r="H613" s="0" t="s">
        <v>11</v>
      </c>
      <c r="I613" s="0" t="n">
        <v>7.9805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218</v>
      </c>
      <c r="D614" s="0" t="n">
        <v>1</v>
      </c>
      <c r="E614" s="0" t="n">
        <v>22008</v>
      </c>
      <c r="F614" s="0" t="n">
        <v>11155</v>
      </c>
      <c r="G614" s="0" t="n">
        <v>0.5069</v>
      </c>
      <c r="H614" s="0" t="s">
        <v>11</v>
      </c>
      <c r="I614" s="0" t="n">
        <v>6.9098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218</v>
      </c>
      <c r="D615" s="0" t="n">
        <v>1</v>
      </c>
      <c r="E615" s="0" t="n">
        <v>22028</v>
      </c>
      <c r="F615" s="0" t="n">
        <v>15623</v>
      </c>
      <c r="G615" s="0" t="n">
        <v>0.7092</v>
      </c>
      <c r="H615" s="0" t="s">
        <v>11</v>
      </c>
      <c r="I615" s="0" t="n">
        <v>3.6201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219</v>
      </c>
      <c r="D616" s="0" t="n">
        <v>1</v>
      </c>
      <c r="E616" s="0" t="n">
        <v>22007</v>
      </c>
      <c r="F616" s="0" t="n">
        <v>10374</v>
      </c>
      <c r="G616" s="0" t="n">
        <v>0.4714</v>
      </c>
      <c r="H616" s="0" t="s">
        <v>11</v>
      </c>
      <c r="I616" s="0" t="n">
        <v>7.4258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219</v>
      </c>
      <c r="D617" s="0" t="n">
        <v>1</v>
      </c>
      <c r="E617" s="0" t="n">
        <v>21867</v>
      </c>
      <c r="F617" s="0" t="n">
        <v>10980</v>
      </c>
      <c r="G617" s="0" t="n">
        <v>0.5021</v>
      </c>
      <c r="H617" s="0" t="s">
        <v>11</v>
      </c>
      <c r="I617" s="0" t="n">
        <v>6.9827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219</v>
      </c>
      <c r="D618" s="0" t="n">
        <v>1</v>
      </c>
      <c r="E618" s="0" t="n">
        <v>21925</v>
      </c>
      <c r="F618" s="0" t="n">
        <v>16034</v>
      </c>
      <c r="G618" s="0" t="n">
        <v>0.7313</v>
      </c>
      <c r="H618" s="0" t="s">
        <v>11</v>
      </c>
      <c r="I618" s="0" t="n">
        <v>3.3236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220</v>
      </c>
      <c r="D619" s="0" t="n">
        <v>1</v>
      </c>
      <c r="E619" s="0" t="n">
        <v>22006</v>
      </c>
      <c r="F619" s="0" t="n">
        <v>10356</v>
      </c>
      <c r="G619" s="0" t="n">
        <v>0.4706</v>
      </c>
      <c r="H619" s="0" t="s">
        <v>11</v>
      </c>
      <c r="I619" s="0" t="n">
        <v>7.3592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220</v>
      </c>
      <c r="D620" s="0" t="n">
        <v>1</v>
      </c>
      <c r="E620" s="0" t="n">
        <v>22143</v>
      </c>
      <c r="F620" s="0" t="n">
        <v>11160</v>
      </c>
      <c r="G620" s="0" t="n">
        <v>0.504</v>
      </c>
      <c r="H620" s="0" t="s">
        <v>11</v>
      </c>
      <c r="I620" s="0" t="n">
        <v>6.9559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220</v>
      </c>
      <c r="D621" s="0" t="n">
        <v>1</v>
      </c>
      <c r="E621" s="0" t="n">
        <v>21779</v>
      </c>
      <c r="F621" s="0" t="n">
        <v>15683</v>
      </c>
      <c r="G621" s="0" t="n">
        <v>0.7201</v>
      </c>
      <c r="H621" s="0" t="s">
        <v>11</v>
      </c>
      <c r="I621" s="0" t="n">
        <v>3.4512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221</v>
      </c>
      <c r="D622" s="0" t="n">
        <v>1</v>
      </c>
      <c r="E622" s="0" t="n">
        <v>22029</v>
      </c>
      <c r="F622" s="0" t="n">
        <v>10342</v>
      </c>
      <c r="G622" s="0" t="n">
        <v>0.4695</v>
      </c>
      <c r="H622" s="0" t="s">
        <v>11</v>
      </c>
      <c r="I622" s="0" t="n">
        <v>7.4169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221</v>
      </c>
      <c r="D623" s="0" t="n">
        <v>1</v>
      </c>
      <c r="E623" s="0" t="n">
        <v>21849</v>
      </c>
      <c r="F623" s="0" t="n">
        <v>10233</v>
      </c>
      <c r="G623" s="0" t="n">
        <v>0.4684</v>
      </c>
      <c r="H623" s="0" t="s">
        <v>11</v>
      </c>
      <c r="I623" s="0" t="n">
        <v>7.7886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221</v>
      </c>
      <c r="D624" s="0" t="n">
        <v>1</v>
      </c>
      <c r="E624" s="0" t="n">
        <v>22002</v>
      </c>
      <c r="F624" s="0" t="n">
        <v>15615</v>
      </c>
      <c r="G624" s="0" t="n">
        <v>0.7097</v>
      </c>
      <c r="H624" s="0" t="s">
        <v>11</v>
      </c>
      <c r="I624" s="0" t="n">
        <v>3.601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222</v>
      </c>
      <c r="D625" s="0" t="n">
        <v>1</v>
      </c>
      <c r="E625" s="0" t="n">
        <v>21641</v>
      </c>
      <c r="F625" s="0" t="n">
        <v>10424</v>
      </c>
      <c r="G625" s="0" t="n">
        <v>0.4817</v>
      </c>
      <c r="H625" s="0" t="s">
        <v>11</v>
      </c>
      <c r="I625" s="0" t="n">
        <v>7.0509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222</v>
      </c>
      <c r="D626" s="0" t="n">
        <v>1</v>
      </c>
      <c r="E626" s="0" t="n">
        <v>22239</v>
      </c>
      <c r="F626" s="0" t="n">
        <v>10994</v>
      </c>
      <c r="G626" s="0" t="n">
        <v>0.4944</v>
      </c>
      <c r="H626" s="0" t="s">
        <v>11</v>
      </c>
      <c r="I626" s="0" t="n">
        <v>7.3248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222</v>
      </c>
      <c r="D627" s="0" t="n">
        <v>1</v>
      </c>
      <c r="E627" s="0" t="n">
        <v>22094</v>
      </c>
      <c r="F627" s="0" t="n">
        <v>16179</v>
      </c>
      <c r="G627" s="0" t="n">
        <v>0.7323</v>
      </c>
      <c r="H627" s="0" t="s">
        <v>11</v>
      </c>
      <c r="I627" s="0" t="n">
        <v>3.3053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223</v>
      </c>
      <c r="D628" s="0" t="n">
        <v>1</v>
      </c>
      <c r="E628" s="0" t="n">
        <v>21724</v>
      </c>
      <c r="F628" s="0" t="n">
        <v>9895</v>
      </c>
      <c r="G628" s="0" t="n">
        <v>0.4555</v>
      </c>
      <c r="H628" s="0" t="s">
        <v>11</v>
      </c>
      <c r="I628" s="0" t="n">
        <v>7.7261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223</v>
      </c>
      <c r="D629" s="0" t="n">
        <v>1</v>
      </c>
      <c r="E629" s="0" t="n">
        <v>21921</v>
      </c>
      <c r="F629" s="0" t="n">
        <v>10204</v>
      </c>
      <c r="G629" s="0" t="n">
        <v>0.4655</v>
      </c>
      <c r="H629" s="0" t="s">
        <v>11</v>
      </c>
      <c r="I629" s="0" t="n">
        <v>7.905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223</v>
      </c>
      <c r="D630" s="0" t="n">
        <v>1</v>
      </c>
      <c r="E630" s="0" t="n">
        <v>22058</v>
      </c>
      <c r="F630" s="0" t="n">
        <v>15791</v>
      </c>
      <c r="G630" s="0" t="n">
        <v>0.7159</v>
      </c>
      <c r="H630" s="0" t="s">
        <v>11</v>
      </c>
      <c r="I630" s="0" t="n">
        <v>3.4969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224</v>
      </c>
      <c r="D631" s="0" t="n">
        <v>1</v>
      </c>
      <c r="E631" s="0" t="n">
        <v>21945</v>
      </c>
      <c r="F631" s="0" t="n">
        <v>9578</v>
      </c>
      <c r="G631" s="0" t="n">
        <v>0.4365</v>
      </c>
      <c r="H631" s="0" t="s">
        <v>11</v>
      </c>
      <c r="I631" s="0" t="n">
        <v>7.9832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224</v>
      </c>
      <c r="D632" s="0" t="n">
        <v>1</v>
      </c>
      <c r="E632" s="0" t="n">
        <v>22128</v>
      </c>
      <c r="F632" s="0" t="n">
        <v>10371</v>
      </c>
      <c r="G632" s="0" t="n">
        <v>0.4687</v>
      </c>
      <c r="H632" s="0" t="s">
        <v>11</v>
      </c>
      <c r="I632" s="0" t="n">
        <v>7.776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224</v>
      </c>
      <c r="D633" s="0" t="n">
        <v>1</v>
      </c>
      <c r="E633" s="0" t="n">
        <v>21896</v>
      </c>
      <c r="F633" s="0" t="n">
        <v>15904</v>
      </c>
      <c r="G633" s="0" t="n">
        <v>0.7263</v>
      </c>
      <c r="H633" s="0" t="s">
        <v>11</v>
      </c>
      <c r="I633" s="0" t="n">
        <v>3.3599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225</v>
      </c>
      <c r="D634" s="0" t="n">
        <v>1</v>
      </c>
      <c r="E634" s="0" t="n">
        <v>22116</v>
      </c>
      <c r="F634" s="0" t="n">
        <v>10718</v>
      </c>
      <c r="G634" s="0" t="n">
        <v>0.4846</v>
      </c>
      <c r="H634" s="0" t="s">
        <v>11</v>
      </c>
      <c r="I634" s="0" t="n">
        <v>7.0986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225</v>
      </c>
      <c r="D635" s="0" t="n">
        <v>1</v>
      </c>
      <c r="E635" s="0" t="n">
        <v>21980</v>
      </c>
      <c r="F635" s="0" t="n">
        <v>10081</v>
      </c>
      <c r="G635" s="0" t="n">
        <v>0.4586</v>
      </c>
      <c r="H635" s="0" t="s">
        <v>11</v>
      </c>
      <c r="I635" s="0" t="n">
        <v>8.1502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225</v>
      </c>
      <c r="D636" s="0" t="n">
        <v>1</v>
      </c>
      <c r="E636" s="0" t="n">
        <v>21840</v>
      </c>
      <c r="F636" s="0" t="n">
        <v>15565</v>
      </c>
      <c r="G636" s="0" t="n">
        <v>0.7127</v>
      </c>
      <c r="H636" s="0" t="s">
        <v>11</v>
      </c>
      <c r="I636" s="0" t="n">
        <v>3.6637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226</v>
      </c>
      <c r="D637" s="0" t="n">
        <v>1</v>
      </c>
      <c r="E637" s="0" t="n">
        <v>22152</v>
      </c>
      <c r="F637" s="0" t="n">
        <v>9932</v>
      </c>
      <c r="G637" s="0" t="n">
        <v>0.4484</v>
      </c>
      <c r="H637" s="0" t="s">
        <v>11</v>
      </c>
      <c r="I637" s="0" t="n">
        <v>7.8727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226</v>
      </c>
      <c r="D638" s="0" t="n">
        <v>1</v>
      </c>
      <c r="E638" s="0" t="n">
        <v>21901</v>
      </c>
      <c r="F638" s="0" t="n">
        <v>10846</v>
      </c>
      <c r="G638" s="0" t="n">
        <v>0.4952</v>
      </c>
      <c r="H638" s="0" t="s">
        <v>11</v>
      </c>
      <c r="I638" s="0" t="n">
        <v>7.2396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226</v>
      </c>
      <c r="D639" s="0" t="n">
        <v>1</v>
      </c>
      <c r="E639" s="0" t="n">
        <v>21979</v>
      </c>
      <c r="F639" s="0" t="n">
        <v>16047</v>
      </c>
      <c r="G639" s="0" t="n">
        <v>0.7301</v>
      </c>
      <c r="H639" s="0" t="s">
        <v>11</v>
      </c>
      <c r="I639" s="0" t="n">
        <v>3.3192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227</v>
      </c>
      <c r="D640" s="0" t="n">
        <v>1</v>
      </c>
      <c r="E640" s="0" t="n">
        <v>22168</v>
      </c>
      <c r="F640" s="0" t="n">
        <v>9988</v>
      </c>
      <c r="G640" s="0" t="n">
        <v>0.4506</v>
      </c>
      <c r="H640" s="0" t="s">
        <v>11</v>
      </c>
      <c r="I640" s="0" t="n">
        <v>8.0285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227</v>
      </c>
      <c r="D641" s="0" t="n">
        <v>1</v>
      </c>
      <c r="E641" s="0" t="n">
        <v>22073</v>
      </c>
      <c r="F641" s="0" t="n">
        <v>10510</v>
      </c>
      <c r="G641" s="0" t="n">
        <v>0.4761</v>
      </c>
      <c r="H641" s="0" t="s">
        <v>11</v>
      </c>
      <c r="I641" s="0" t="n">
        <v>7.57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227</v>
      </c>
      <c r="D642" s="0" t="n">
        <v>1</v>
      </c>
      <c r="E642" s="0" t="n">
        <v>22208</v>
      </c>
      <c r="F642" s="0" t="n">
        <v>15944</v>
      </c>
      <c r="G642" s="0" t="n">
        <v>0.7179</v>
      </c>
      <c r="H642" s="0" t="s">
        <v>11</v>
      </c>
      <c r="I642" s="0" t="n">
        <v>3.4865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228</v>
      </c>
      <c r="D643" s="0" t="n">
        <v>1</v>
      </c>
      <c r="E643" s="0" t="n">
        <v>21699</v>
      </c>
      <c r="F643" s="0" t="n">
        <v>9428</v>
      </c>
      <c r="G643" s="0" t="n">
        <v>0.4345</v>
      </c>
      <c r="H643" s="0" t="s">
        <v>11</v>
      </c>
      <c r="I643" s="0" t="n">
        <v>8.1832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228</v>
      </c>
      <c r="D644" s="0" t="n">
        <v>1</v>
      </c>
      <c r="E644" s="0" t="n">
        <v>21900</v>
      </c>
      <c r="F644" s="0" t="n">
        <v>10649</v>
      </c>
      <c r="G644" s="0" t="n">
        <v>0.4863</v>
      </c>
      <c r="H644" s="0" t="s">
        <v>11</v>
      </c>
      <c r="I644" s="0" t="n">
        <v>7.2883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228</v>
      </c>
      <c r="D645" s="0" t="n">
        <v>1</v>
      </c>
      <c r="E645" s="0" t="n">
        <v>22052</v>
      </c>
      <c r="F645" s="0" t="n">
        <v>15622</v>
      </c>
      <c r="G645" s="0" t="n">
        <v>0.7084</v>
      </c>
      <c r="H645" s="0" t="s">
        <v>11</v>
      </c>
      <c r="I645" s="0" t="n">
        <v>3.6611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229</v>
      </c>
      <c r="D646" s="0" t="n">
        <v>1</v>
      </c>
      <c r="E646" s="0" t="n">
        <v>21896</v>
      </c>
      <c r="F646" s="0" t="n">
        <v>10077</v>
      </c>
      <c r="G646" s="0" t="n">
        <v>0.4602</v>
      </c>
      <c r="H646" s="0" t="s">
        <v>11</v>
      </c>
      <c r="I646" s="0" t="n">
        <v>7.5807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229</v>
      </c>
      <c r="D647" s="0" t="n">
        <v>1</v>
      </c>
      <c r="E647" s="0" t="n">
        <v>21965</v>
      </c>
      <c r="F647" s="0" t="n">
        <v>10547</v>
      </c>
      <c r="G647" s="0" t="n">
        <v>0.4802</v>
      </c>
      <c r="H647" s="0" t="s">
        <v>11</v>
      </c>
      <c r="I647" s="0" t="n">
        <v>7.5389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229</v>
      </c>
      <c r="D648" s="0" t="n">
        <v>1</v>
      </c>
      <c r="E648" s="0" t="n">
        <v>21959</v>
      </c>
      <c r="F648" s="0" t="n">
        <v>15662</v>
      </c>
      <c r="G648" s="0" t="n">
        <v>0.7132</v>
      </c>
      <c r="H648" s="0" t="s">
        <v>11</v>
      </c>
      <c r="I648" s="0" t="n">
        <v>3.5374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230</v>
      </c>
      <c r="D649" s="0" t="n">
        <v>1</v>
      </c>
      <c r="E649" s="0" t="n">
        <v>21960</v>
      </c>
      <c r="F649" s="0" t="n">
        <v>10928</v>
      </c>
      <c r="G649" s="0" t="n">
        <v>0.4976</v>
      </c>
      <c r="H649" s="0" t="s">
        <v>11</v>
      </c>
      <c r="I649" s="0" t="n">
        <v>6.7188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230</v>
      </c>
      <c r="D650" s="0" t="n">
        <v>1</v>
      </c>
      <c r="E650" s="0" t="n">
        <v>22051</v>
      </c>
      <c r="F650" s="0" t="n">
        <v>10478</v>
      </c>
      <c r="G650" s="0" t="n">
        <v>0.4752</v>
      </c>
      <c r="H650" s="0" t="s">
        <v>11</v>
      </c>
      <c r="I650" s="0" t="n">
        <v>7.5909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230</v>
      </c>
      <c r="D651" s="0" t="n">
        <v>1</v>
      </c>
      <c r="E651" s="0" t="n">
        <v>21956</v>
      </c>
      <c r="F651" s="0" t="n">
        <v>15974</v>
      </c>
      <c r="G651" s="0" t="n">
        <v>0.7275</v>
      </c>
      <c r="H651" s="0" t="s">
        <v>11</v>
      </c>
      <c r="I651" s="0" t="n">
        <v>3.3473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231</v>
      </c>
      <c r="D652" s="0" t="n">
        <v>1</v>
      </c>
      <c r="E652" s="0" t="n">
        <v>21923</v>
      </c>
      <c r="F652" s="0" t="n">
        <v>10002</v>
      </c>
      <c r="G652" s="0" t="n">
        <v>0.4562</v>
      </c>
      <c r="H652" s="0" t="s">
        <v>11</v>
      </c>
      <c r="I652" s="0" t="n">
        <v>7.7058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231</v>
      </c>
      <c r="D653" s="0" t="n">
        <v>1</v>
      </c>
      <c r="E653" s="0" t="n">
        <v>22022</v>
      </c>
      <c r="F653" s="0" t="n">
        <v>10854</v>
      </c>
      <c r="G653" s="0" t="n">
        <v>0.4929</v>
      </c>
      <c r="H653" s="0" t="s">
        <v>11</v>
      </c>
      <c r="I653" s="0" t="n">
        <v>7.3127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231</v>
      </c>
      <c r="D654" s="0" t="n">
        <v>1</v>
      </c>
      <c r="E654" s="0" t="n">
        <v>22052</v>
      </c>
      <c r="F654" s="0" t="n">
        <v>16098</v>
      </c>
      <c r="G654" s="0" t="n">
        <v>0.73</v>
      </c>
      <c r="H654" s="0" t="s">
        <v>11</v>
      </c>
      <c r="I654" s="0" t="n">
        <v>3.3246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232</v>
      </c>
      <c r="D655" s="0" t="n">
        <v>1</v>
      </c>
      <c r="E655" s="0" t="n">
        <v>22053</v>
      </c>
      <c r="F655" s="0" t="n">
        <v>10968</v>
      </c>
      <c r="G655" s="0" t="n">
        <v>0.4973</v>
      </c>
      <c r="H655" s="0" t="s">
        <v>11</v>
      </c>
      <c r="I655" s="0" t="n">
        <v>6.8494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232</v>
      </c>
      <c r="D656" s="0" t="n">
        <v>1</v>
      </c>
      <c r="E656" s="0" t="n">
        <v>21889</v>
      </c>
      <c r="F656" s="0" t="n">
        <v>11402</v>
      </c>
      <c r="G656" s="0" t="n">
        <v>0.5209</v>
      </c>
      <c r="H656" s="0" t="s">
        <v>11</v>
      </c>
      <c r="I656" s="0" t="n">
        <v>6.6646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232</v>
      </c>
      <c r="D657" s="0" t="n">
        <v>1</v>
      </c>
      <c r="E657" s="0" t="n">
        <v>21896</v>
      </c>
      <c r="F657" s="0" t="n">
        <v>15589</v>
      </c>
      <c r="G657" s="0" t="n">
        <v>0.712</v>
      </c>
      <c r="H657" s="0" t="s">
        <v>11</v>
      </c>
      <c r="I657" s="0" t="n">
        <v>3.5935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233</v>
      </c>
      <c r="D658" s="0" t="n">
        <v>1</v>
      </c>
      <c r="E658" s="0" t="n">
        <v>22001</v>
      </c>
      <c r="F658" s="0" t="n">
        <v>10080</v>
      </c>
      <c r="G658" s="0" t="n">
        <v>0.4582</v>
      </c>
      <c r="H658" s="0" t="s">
        <v>11</v>
      </c>
      <c r="I658" s="0" t="n">
        <v>7.5023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233</v>
      </c>
      <c r="D659" s="0" t="n">
        <v>1</v>
      </c>
      <c r="E659" s="0" t="n">
        <v>22223</v>
      </c>
      <c r="F659" s="0" t="n">
        <v>10441</v>
      </c>
      <c r="G659" s="0" t="n">
        <v>0.4698</v>
      </c>
      <c r="H659" s="0" t="s">
        <v>11</v>
      </c>
      <c r="I659" s="0" t="n">
        <v>7.6299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233</v>
      </c>
      <c r="D660" s="0" t="n">
        <v>1</v>
      </c>
      <c r="E660" s="0" t="n">
        <v>21890</v>
      </c>
      <c r="F660" s="0" t="n">
        <v>15685</v>
      </c>
      <c r="G660" s="0" t="n">
        <v>0.7165</v>
      </c>
      <c r="H660" s="0" t="s">
        <v>11</v>
      </c>
      <c r="I660" s="0" t="n">
        <v>3.4712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234</v>
      </c>
      <c r="D661" s="0" t="n">
        <v>1</v>
      </c>
      <c r="E661" s="0" t="n">
        <v>21923</v>
      </c>
      <c r="F661" s="0" t="n">
        <v>9779</v>
      </c>
      <c r="G661" s="0" t="n">
        <v>0.4461</v>
      </c>
      <c r="H661" s="0" t="s">
        <v>11</v>
      </c>
      <c r="I661" s="0" t="n">
        <v>7.9642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234</v>
      </c>
      <c r="D662" s="0" t="n">
        <v>1</v>
      </c>
      <c r="E662" s="0" t="n">
        <v>21985</v>
      </c>
      <c r="F662" s="0" t="n">
        <v>11180</v>
      </c>
      <c r="G662" s="0" t="n">
        <v>0.5085</v>
      </c>
      <c r="H662" s="0" t="s">
        <v>11</v>
      </c>
      <c r="I662" s="0" t="n">
        <v>7.0262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234</v>
      </c>
      <c r="D663" s="0" t="n">
        <v>1</v>
      </c>
      <c r="E663" s="0" t="n">
        <v>22247</v>
      </c>
      <c r="F663" s="0" t="n">
        <v>16134</v>
      </c>
      <c r="G663" s="0" t="n">
        <v>0.7252</v>
      </c>
      <c r="H663" s="0" t="s">
        <v>11</v>
      </c>
      <c r="I663" s="0" t="n">
        <v>3.3745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235</v>
      </c>
      <c r="D664" s="0" t="n">
        <v>1</v>
      </c>
      <c r="E664" s="0" t="n">
        <v>22015</v>
      </c>
      <c r="F664" s="0" t="n">
        <v>10920</v>
      </c>
      <c r="G664" s="0" t="n">
        <v>0.496</v>
      </c>
      <c r="H664" s="0" t="s">
        <v>11</v>
      </c>
      <c r="I664" s="0" t="n">
        <v>6.8488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235</v>
      </c>
      <c r="D665" s="0" t="n">
        <v>1</v>
      </c>
      <c r="E665" s="0" t="n">
        <v>22061</v>
      </c>
      <c r="F665" s="0" t="n">
        <v>11266</v>
      </c>
      <c r="G665" s="0" t="n">
        <v>0.5107</v>
      </c>
      <c r="H665" s="0" t="s">
        <v>11</v>
      </c>
      <c r="I665" s="0" t="n">
        <v>6.9639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235</v>
      </c>
      <c r="D666" s="0" t="n">
        <v>1</v>
      </c>
      <c r="E666" s="0" t="n">
        <v>21880</v>
      </c>
      <c r="F666" s="0" t="n">
        <v>15645</v>
      </c>
      <c r="G666" s="0" t="n">
        <v>0.715</v>
      </c>
      <c r="H666" s="0" t="s">
        <v>11</v>
      </c>
      <c r="I666" s="0" t="n">
        <v>3.5208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236</v>
      </c>
      <c r="D667" s="0" t="n">
        <v>1</v>
      </c>
      <c r="E667" s="0" t="n">
        <v>22084</v>
      </c>
      <c r="F667" s="0" t="n">
        <v>9566</v>
      </c>
      <c r="G667" s="0" t="n">
        <v>0.4332</v>
      </c>
      <c r="H667" s="0" t="s">
        <v>11</v>
      </c>
      <c r="I667" s="0" t="n">
        <v>8.082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236</v>
      </c>
      <c r="D668" s="0" t="n">
        <v>1</v>
      </c>
      <c r="E668" s="0" t="n">
        <v>22127</v>
      </c>
      <c r="F668" s="0" t="n">
        <v>10769</v>
      </c>
      <c r="G668" s="0" t="n">
        <v>0.4867</v>
      </c>
      <c r="H668" s="0" t="s">
        <v>11</v>
      </c>
      <c r="I668" s="0" t="n">
        <v>7.3804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236</v>
      </c>
      <c r="D669" s="0" t="n">
        <v>1</v>
      </c>
      <c r="E669" s="0" t="n">
        <v>21878</v>
      </c>
      <c r="F669" s="0" t="n">
        <v>15753</v>
      </c>
      <c r="G669" s="0" t="n">
        <v>0.72</v>
      </c>
      <c r="H669" s="0" t="s">
        <v>11</v>
      </c>
      <c r="I669" s="0" t="n">
        <v>3.4694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237</v>
      </c>
      <c r="D670" s="0" t="n">
        <v>1</v>
      </c>
      <c r="E670" s="0" t="n">
        <v>22035</v>
      </c>
      <c r="F670" s="0" t="n">
        <v>10012</v>
      </c>
      <c r="G670" s="0" t="n">
        <v>0.4544</v>
      </c>
      <c r="H670" s="0" t="s">
        <v>11</v>
      </c>
      <c r="I670" s="0" t="n">
        <v>7.7831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237</v>
      </c>
      <c r="D671" s="0" t="n">
        <v>1</v>
      </c>
      <c r="E671" s="0" t="n">
        <v>21615</v>
      </c>
      <c r="F671" s="0" t="n">
        <v>11783</v>
      </c>
      <c r="G671" s="0" t="n">
        <v>0.5451</v>
      </c>
      <c r="H671" s="0" t="s">
        <v>11</v>
      </c>
      <c r="I671" s="0" t="n">
        <v>6.2174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237</v>
      </c>
      <c r="D672" s="0" t="n">
        <v>1</v>
      </c>
      <c r="E672" s="0" t="n">
        <v>21980</v>
      </c>
      <c r="F672" s="0" t="n">
        <v>16135</v>
      </c>
      <c r="G672" s="0" t="n">
        <v>0.7341</v>
      </c>
      <c r="H672" s="0" t="s">
        <v>11</v>
      </c>
      <c r="I672" s="0" t="n">
        <v>3.3254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238</v>
      </c>
      <c r="D673" s="0" t="n">
        <v>1</v>
      </c>
      <c r="E673" s="0" t="n">
        <v>21908</v>
      </c>
      <c r="F673" s="0" t="n">
        <v>9045</v>
      </c>
      <c r="G673" s="0" t="n">
        <v>0.4129</v>
      </c>
      <c r="H673" s="0" t="s">
        <v>11</v>
      </c>
      <c r="I673" s="0" t="n">
        <v>8.878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238</v>
      </c>
      <c r="D674" s="0" t="n">
        <v>1</v>
      </c>
      <c r="E674" s="0" t="n">
        <v>22104</v>
      </c>
      <c r="F674" s="0" t="n">
        <v>10801</v>
      </c>
      <c r="G674" s="0" t="n">
        <v>0.4886</v>
      </c>
      <c r="H674" s="0" t="s">
        <v>11</v>
      </c>
      <c r="I674" s="0" t="n">
        <v>7.3185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238</v>
      </c>
      <c r="D675" s="0" t="n">
        <v>1</v>
      </c>
      <c r="E675" s="0" t="n">
        <v>22033</v>
      </c>
      <c r="F675" s="0" t="n">
        <v>15998</v>
      </c>
      <c r="G675" s="0" t="n">
        <v>0.7261</v>
      </c>
      <c r="H675" s="0" t="s">
        <v>11</v>
      </c>
      <c r="I675" s="0" t="n">
        <v>3.3935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239</v>
      </c>
      <c r="D676" s="0" t="n">
        <v>1</v>
      </c>
      <c r="E676" s="0" t="n">
        <v>22050</v>
      </c>
      <c r="F676" s="0" t="n">
        <v>10558</v>
      </c>
      <c r="G676" s="0" t="n">
        <v>0.4788</v>
      </c>
      <c r="H676" s="0" t="s">
        <v>11</v>
      </c>
      <c r="I676" s="0" t="n">
        <v>7.256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239</v>
      </c>
      <c r="D677" s="0" t="n">
        <v>1</v>
      </c>
      <c r="E677" s="0" t="n">
        <v>21861</v>
      </c>
      <c r="F677" s="0" t="n">
        <v>10602</v>
      </c>
      <c r="G677" s="0" t="n">
        <v>0.485</v>
      </c>
      <c r="H677" s="0" t="s">
        <v>11</v>
      </c>
      <c r="I677" s="0" t="n">
        <v>7.3972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239</v>
      </c>
      <c r="D678" s="0" t="n">
        <v>1</v>
      </c>
      <c r="E678" s="0" t="n">
        <v>22148</v>
      </c>
      <c r="F678" s="0" t="n">
        <v>16006</v>
      </c>
      <c r="G678" s="0" t="n">
        <v>0.7227</v>
      </c>
      <c r="H678" s="0" t="s">
        <v>11</v>
      </c>
      <c r="I678" s="0" t="n">
        <v>3.5005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240</v>
      </c>
      <c r="D679" s="0" t="n">
        <v>1</v>
      </c>
      <c r="E679" s="0" t="n">
        <v>22255</v>
      </c>
      <c r="F679" s="0" t="n">
        <v>11340</v>
      </c>
      <c r="G679" s="0" t="n">
        <v>0.5095</v>
      </c>
      <c r="H679" s="0" t="s">
        <v>11</v>
      </c>
      <c r="I679" s="0" t="n">
        <v>6.4429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240</v>
      </c>
      <c r="D680" s="0" t="n">
        <v>1</v>
      </c>
      <c r="E680" s="0" t="n">
        <v>22163</v>
      </c>
      <c r="F680" s="0" t="n">
        <v>10828</v>
      </c>
      <c r="G680" s="0" t="n">
        <v>0.4886</v>
      </c>
      <c r="H680" s="0" t="s">
        <v>11</v>
      </c>
      <c r="I680" s="0" t="n">
        <v>7.2141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240</v>
      </c>
      <c r="D681" s="0" t="n">
        <v>1</v>
      </c>
      <c r="E681" s="0" t="n">
        <v>22102</v>
      </c>
      <c r="F681" s="0" t="n">
        <v>16043</v>
      </c>
      <c r="G681" s="0" t="n">
        <v>0.7259</v>
      </c>
      <c r="H681" s="0" t="s">
        <v>11</v>
      </c>
      <c r="I681" s="0" t="n">
        <v>3.3243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241</v>
      </c>
      <c r="D682" s="0" t="n">
        <v>1</v>
      </c>
      <c r="E682" s="0" t="n">
        <v>21876</v>
      </c>
      <c r="F682" s="0" t="n">
        <v>10867</v>
      </c>
      <c r="G682" s="0" t="n">
        <v>0.4968</v>
      </c>
      <c r="H682" s="0" t="s">
        <v>11</v>
      </c>
      <c r="I682" s="0" t="n">
        <v>6.6876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241</v>
      </c>
      <c r="D683" s="0" t="n">
        <v>1</v>
      </c>
      <c r="E683" s="0" t="n">
        <v>21867</v>
      </c>
      <c r="F683" s="0" t="n">
        <v>10512</v>
      </c>
      <c r="G683" s="0" t="n">
        <v>0.4807</v>
      </c>
      <c r="H683" s="0" t="s">
        <v>11</v>
      </c>
      <c r="I683" s="0" t="n">
        <v>7.5083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241</v>
      </c>
      <c r="D684" s="0" t="n">
        <v>1</v>
      </c>
      <c r="E684" s="0" t="n">
        <v>21965</v>
      </c>
      <c r="F684" s="0" t="n">
        <v>16031</v>
      </c>
      <c r="G684" s="0" t="n">
        <v>0.7298</v>
      </c>
      <c r="H684" s="0" t="s">
        <v>11</v>
      </c>
      <c r="I684" s="0" t="n">
        <v>3.3559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242</v>
      </c>
      <c r="D685" s="0" t="n">
        <v>1</v>
      </c>
      <c r="E685" s="0" t="n">
        <v>21930</v>
      </c>
      <c r="F685" s="0" t="n">
        <v>9865</v>
      </c>
      <c r="G685" s="0" t="n">
        <v>0.4498</v>
      </c>
      <c r="H685" s="0" t="s">
        <v>11</v>
      </c>
      <c r="I685" s="0" t="n">
        <v>7.8235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242</v>
      </c>
      <c r="D686" s="0" t="n">
        <v>1</v>
      </c>
      <c r="E686" s="0" t="n">
        <v>21952</v>
      </c>
      <c r="F686" s="0" t="n">
        <v>10787</v>
      </c>
      <c r="G686" s="0" t="n">
        <v>0.4914</v>
      </c>
      <c r="H686" s="0" t="s">
        <v>11</v>
      </c>
      <c r="I686" s="0" t="n">
        <v>7.2959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242</v>
      </c>
      <c r="D687" s="0" t="n">
        <v>1</v>
      </c>
      <c r="E687" s="0" t="n">
        <v>21915</v>
      </c>
      <c r="F687" s="0" t="n">
        <v>16044</v>
      </c>
      <c r="G687" s="0" t="n">
        <v>0.7321</v>
      </c>
      <c r="H687" s="0" t="s">
        <v>11</v>
      </c>
      <c r="I687" s="0" t="n">
        <v>3.2959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243</v>
      </c>
      <c r="D688" s="0" t="n">
        <v>1</v>
      </c>
      <c r="E688" s="0" t="n">
        <v>22025</v>
      </c>
      <c r="F688" s="0" t="n">
        <v>10239</v>
      </c>
      <c r="G688" s="0" t="n">
        <v>0.4649</v>
      </c>
      <c r="H688" s="0" t="s">
        <v>11</v>
      </c>
      <c r="I688" s="0" t="n">
        <v>7.4288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243</v>
      </c>
      <c r="D689" s="0" t="n">
        <v>1</v>
      </c>
      <c r="E689" s="0" t="n">
        <v>22033</v>
      </c>
      <c r="F689" s="0" t="n">
        <v>10720</v>
      </c>
      <c r="G689" s="0" t="n">
        <v>0.4865</v>
      </c>
      <c r="H689" s="0" t="s">
        <v>11</v>
      </c>
      <c r="I689" s="0" t="n">
        <v>7.3208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243</v>
      </c>
      <c r="D690" s="0" t="n">
        <v>1</v>
      </c>
      <c r="E690" s="0" t="n">
        <v>22003</v>
      </c>
      <c r="F690" s="0" t="n">
        <v>15624</v>
      </c>
      <c r="G690" s="0" t="n">
        <v>0.7101</v>
      </c>
      <c r="H690" s="0" t="s">
        <v>11</v>
      </c>
      <c r="I690" s="0" t="n">
        <v>3.5768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244</v>
      </c>
      <c r="D691" s="0" t="n">
        <v>1</v>
      </c>
      <c r="E691" s="0" t="n">
        <v>22029</v>
      </c>
      <c r="F691" s="0" t="n">
        <v>10004</v>
      </c>
      <c r="G691" s="0" t="n">
        <v>0.4541</v>
      </c>
      <c r="H691" s="0" t="s">
        <v>11</v>
      </c>
      <c r="I691" s="0" t="n">
        <v>7.7241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244</v>
      </c>
      <c r="D692" s="0" t="n">
        <v>1</v>
      </c>
      <c r="E692" s="0" t="n">
        <v>21899</v>
      </c>
      <c r="F692" s="0" t="n">
        <v>10521</v>
      </c>
      <c r="G692" s="0" t="n">
        <v>0.4804</v>
      </c>
      <c r="H692" s="0" t="s">
        <v>11</v>
      </c>
      <c r="I692" s="0" t="n">
        <v>7.4699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244</v>
      </c>
      <c r="D693" s="0" t="n">
        <v>1</v>
      </c>
      <c r="E693" s="0" t="n">
        <v>22130</v>
      </c>
      <c r="F693" s="0" t="n">
        <v>15889</v>
      </c>
      <c r="G693" s="0" t="n">
        <v>0.718</v>
      </c>
      <c r="H693" s="0" t="s">
        <v>11</v>
      </c>
      <c r="I693" s="0" t="n">
        <v>3.5125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245</v>
      </c>
      <c r="D694" s="0" t="n">
        <v>1</v>
      </c>
      <c r="E694" s="0" t="n">
        <v>21768</v>
      </c>
      <c r="F694" s="0" t="n">
        <v>9901</v>
      </c>
      <c r="G694" s="0" t="n">
        <v>0.4548</v>
      </c>
      <c r="H694" s="0" t="s">
        <v>11</v>
      </c>
      <c r="I694" s="0" t="n">
        <v>7.6841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245</v>
      </c>
      <c r="D695" s="0" t="n">
        <v>1</v>
      </c>
      <c r="E695" s="0" t="n">
        <v>22077</v>
      </c>
      <c r="F695" s="0" t="n">
        <v>10681</v>
      </c>
      <c r="G695" s="0" t="n">
        <v>0.4838</v>
      </c>
      <c r="H695" s="0" t="s">
        <v>11</v>
      </c>
      <c r="I695" s="0" t="n">
        <v>7.2486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245</v>
      </c>
      <c r="D696" s="0" t="n">
        <v>1</v>
      </c>
      <c r="E696" s="0" t="n">
        <v>22184</v>
      </c>
      <c r="F696" s="0" t="n">
        <v>15929</v>
      </c>
      <c r="G696" s="0" t="n">
        <v>0.718</v>
      </c>
      <c r="H696" s="0" t="s">
        <v>11</v>
      </c>
      <c r="I696" s="0" t="n">
        <v>3.4956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246</v>
      </c>
      <c r="D697" s="0" t="n">
        <v>1</v>
      </c>
      <c r="E697" s="0" t="n">
        <v>21833</v>
      </c>
      <c r="F697" s="0" t="n">
        <v>9299</v>
      </c>
      <c r="G697" s="0" t="n">
        <v>0.4259</v>
      </c>
      <c r="H697" s="0" t="s">
        <v>11</v>
      </c>
      <c r="I697" s="0" t="n">
        <v>8.5953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246</v>
      </c>
      <c r="D698" s="0" t="n">
        <v>1</v>
      </c>
      <c r="E698" s="0" t="n">
        <v>22023</v>
      </c>
      <c r="F698" s="0" t="n">
        <v>11066</v>
      </c>
      <c r="G698" s="0" t="n">
        <v>0.5025</v>
      </c>
      <c r="H698" s="0" t="s">
        <v>11</v>
      </c>
      <c r="I698" s="0" t="n">
        <v>6.9872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246</v>
      </c>
      <c r="D699" s="0" t="n">
        <v>1</v>
      </c>
      <c r="E699" s="0" t="n">
        <v>22249</v>
      </c>
      <c r="F699" s="0" t="n">
        <v>15979</v>
      </c>
      <c r="G699" s="0" t="n">
        <v>0.7182</v>
      </c>
      <c r="H699" s="0" t="s">
        <v>11</v>
      </c>
      <c r="I699" s="0" t="n">
        <v>3.4921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247</v>
      </c>
      <c r="D700" s="0" t="n">
        <v>1</v>
      </c>
      <c r="E700" s="0" t="n">
        <v>22026</v>
      </c>
      <c r="F700" s="0" t="n">
        <v>10170</v>
      </c>
      <c r="G700" s="0" t="n">
        <v>0.4617</v>
      </c>
      <c r="H700" s="0" t="s">
        <v>11</v>
      </c>
      <c r="I700" s="0" t="n">
        <v>7.6881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247</v>
      </c>
      <c r="D701" s="0" t="n">
        <v>1</v>
      </c>
      <c r="E701" s="0" t="n">
        <v>22052</v>
      </c>
      <c r="F701" s="0" t="n">
        <v>10973</v>
      </c>
      <c r="G701" s="0" t="n">
        <v>0.4976</v>
      </c>
      <c r="H701" s="0" t="s">
        <v>11</v>
      </c>
      <c r="I701" s="0" t="n">
        <v>7.229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247</v>
      </c>
      <c r="D702" s="0" t="n">
        <v>1</v>
      </c>
      <c r="E702" s="0" t="n">
        <v>22431</v>
      </c>
      <c r="F702" s="0" t="n">
        <v>15897</v>
      </c>
      <c r="G702" s="0" t="n">
        <v>0.7087</v>
      </c>
      <c r="H702" s="0" t="s">
        <v>11</v>
      </c>
      <c r="I702" s="0" t="n">
        <v>3.6161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248</v>
      </c>
      <c r="D703" s="0" t="n">
        <v>1</v>
      </c>
      <c r="E703" s="0" t="n">
        <v>22293</v>
      </c>
      <c r="F703" s="0" t="n">
        <v>9674</v>
      </c>
      <c r="G703" s="0" t="n">
        <v>0.4339</v>
      </c>
      <c r="H703" s="0" t="s">
        <v>11</v>
      </c>
      <c r="I703" s="0" t="n">
        <v>8.3251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248</v>
      </c>
      <c r="D704" s="0" t="n">
        <v>1</v>
      </c>
      <c r="E704" s="0" t="n">
        <v>21847</v>
      </c>
      <c r="F704" s="0" t="n">
        <v>10418</v>
      </c>
      <c r="G704" s="0" t="n">
        <v>0.4769</v>
      </c>
      <c r="H704" s="0" t="s">
        <v>11</v>
      </c>
      <c r="I704" s="0" t="n">
        <v>7.601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248</v>
      </c>
      <c r="D705" s="0" t="n">
        <v>1</v>
      </c>
      <c r="E705" s="0" t="n">
        <v>22206</v>
      </c>
      <c r="F705" s="0" t="n">
        <v>15626</v>
      </c>
      <c r="G705" s="0" t="n">
        <v>0.7037</v>
      </c>
      <c r="H705" s="0" t="s">
        <v>11</v>
      </c>
      <c r="I705" s="0" t="n">
        <v>3.6813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249</v>
      </c>
      <c r="D706" s="0" t="n">
        <v>1</v>
      </c>
      <c r="E706" s="0" t="n">
        <v>21950</v>
      </c>
      <c r="F706" s="0" t="n">
        <v>10572</v>
      </c>
      <c r="G706" s="0" t="n">
        <v>0.4816</v>
      </c>
      <c r="H706" s="0" t="s">
        <v>11</v>
      </c>
      <c r="I706" s="0" t="n">
        <v>7.0201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249</v>
      </c>
      <c r="D707" s="0" t="n">
        <v>1</v>
      </c>
      <c r="E707" s="0" t="n">
        <v>21859</v>
      </c>
      <c r="F707" s="0" t="n">
        <v>11210</v>
      </c>
      <c r="G707" s="0" t="n">
        <v>0.5128</v>
      </c>
      <c r="H707" s="0" t="s">
        <v>11</v>
      </c>
      <c r="I707" s="0" t="n">
        <v>6.8156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249</v>
      </c>
      <c r="D708" s="0" t="n">
        <v>1</v>
      </c>
      <c r="E708" s="0" t="n">
        <v>22106</v>
      </c>
      <c r="F708" s="0" t="n">
        <v>15825</v>
      </c>
      <c r="G708" s="0" t="n">
        <v>0.7159</v>
      </c>
      <c r="H708" s="0" t="s">
        <v>11</v>
      </c>
      <c r="I708" s="0" t="n">
        <v>3.4364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250</v>
      </c>
      <c r="D709" s="0" t="n">
        <v>1</v>
      </c>
      <c r="E709" s="0" t="n">
        <v>21937</v>
      </c>
      <c r="F709" s="0" t="n">
        <v>9978</v>
      </c>
      <c r="G709" s="0" t="n">
        <v>0.4548</v>
      </c>
      <c r="H709" s="0" t="s">
        <v>11</v>
      </c>
      <c r="I709" s="0" t="n">
        <v>7.81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250</v>
      </c>
      <c r="D710" s="0" t="n">
        <v>1</v>
      </c>
      <c r="E710" s="0" t="n">
        <v>21704</v>
      </c>
      <c r="F710" s="0" t="n">
        <v>10561</v>
      </c>
      <c r="G710" s="0" t="n">
        <v>0.4866</v>
      </c>
      <c r="H710" s="0" t="s">
        <v>11</v>
      </c>
      <c r="I710" s="0" t="n">
        <v>7.4191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250</v>
      </c>
      <c r="D711" s="0" t="n">
        <v>1</v>
      </c>
      <c r="E711" s="0" t="n">
        <v>21833</v>
      </c>
      <c r="F711" s="0" t="n">
        <v>15789</v>
      </c>
      <c r="G711" s="0" t="n">
        <v>0.7232</v>
      </c>
      <c r="H711" s="0" t="s">
        <v>11</v>
      </c>
      <c r="I711" s="0" t="n">
        <v>3.4657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251</v>
      </c>
      <c r="D712" s="0" t="n">
        <v>1</v>
      </c>
      <c r="E712" s="0" t="n">
        <v>21923</v>
      </c>
      <c r="F712" s="0" t="n">
        <v>10299</v>
      </c>
      <c r="G712" s="0" t="n">
        <v>0.4698</v>
      </c>
      <c r="H712" s="0" t="s">
        <v>11</v>
      </c>
      <c r="I712" s="0" t="n">
        <v>7.3906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251</v>
      </c>
      <c r="D713" s="0" t="n">
        <v>1</v>
      </c>
      <c r="E713" s="0" t="n">
        <v>22008</v>
      </c>
      <c r="F713" s="0" t="n">
        <v>11202</v>
      </c>
      <c r="G713" s="0" t="n">
        <v>0.509</v>
      </c>
      <c r="H713" s="0" t="s">
        <v>11</v>
      </c>
      <c r="I713" s="0" t="n">
        <v>6.8844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251</v>
      </c>
      <c r="D714" s="0" t="n">
        <v>1</v>
      </c>
      <c r="E714" s="0" t="n">
        <v>22165</v>
      </c>
      <c r="F714" s="0" t="n">
        <v>16391</v>
      </c>
      <c r="G714" s="0" t="n">
        <v>0.7395</v>
      </c>
      <c r="H714" s="0" t="s">
        <v>11</v>
      </c>
      <c r="I714" s="0" t="n">
        <v>3.2506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252</v>
      </c>
      <c r="D715" s="0" t="n">
        <v>1</v>
      </c>
      <c r="E715" s="0" t="n">
        <v>22038</v>
      </c>
      <c r="F715" s="0" t="n">
        <v>10315</v>
      </c>
      <c r="G715" s="0" t="n">
        <v>0.4681</v>
      </c>
      <c r="H715" s="0" t="s">
        <v>11</v>
      </c>
      <c r="I715" s="0" t="n">
        <v>7.5695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252</v>
      </c>
      <c r="D716" s="0" t="n">
        <v>1</v>
      </c>
      <c r="E716" s="0" t="n">
        <v>22083</v>
      </c>
      <c r="F716" s="0" t="n">
        <v>11247</v>
      </c>
      <c r="G716" s="0" t="n">
        <v>0.5093</v>
      </c>
      <c r="H716" s="0" t="s">
        <v>11</v>
      </c>
      <c r="I716" s="0" t="n">
        <v>7.0249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252</v>
      </c>
      <c r="D717" s="0" t="n">
        <v>1</v>
      </c>
      <c r="E717" s="0" t="n">
        <v>22186</v>
      </c>
      <c r="F717" s="0" t="n">
        <v>15794</v>
      </c>
      <c r="G717" s="0" t="n">
        <v>0.7119</v>
      </c>
      <c r="H717" s="0" t="s">
        <v>11</v>
      </c>
      <c r="I717" s="0" t="n">
        <v>3.4731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253</v>
      </c>
      <c r="D718" s="0" t="n">
        <v>1</v>
      </c>
      <c r="E718" s="0" t="n">
        <v>21861</v>
      </c>
      <c r="F718" s="0" t="n">
        <v>9540</v>
      </c>
      <c r="G718" s="0" t="n">
        <v>0.4364</v>
      </c>
      <c r="H718" s="0" t="s">
        <v>11</v>
      </c>
      <c r="I718" s="0" t="n">
        <v>8.1748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253</v>
      </c>
      <c r="D719" s="0" t="n">
        <v>1</v>
      </c>
      <c r="E719" s="0" t="n">
        <v>21971</v>
      </c>
      <c r="F719" s="0" t="n">
        <v>11272</v>
      </c>
      <c r="G719" s="0" t="n">
        <v>0.513</v>
      </c>
      <c r="H719" s="0" t="s">
        <v>11</v>
      </c>
      <c r="I719" s="0" t="n">
        <v>6.8562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253</v>
      </c>
      <c r="D720" s="0" t="n">
        <v>1</v>
      </c>
      <c r="E720" s="0" t="n">
        <v>22264</v>
      </c>
      <c r="F720" s="0" t="n">
        <v>15748</v>
      </c>
      <c r="G720" s="0" t="n">
        <v>0.7073</v>
      </c>
      <c r="H720" s="0" t="s">
        <v>11</v>
      </c>
      <c r="I720" s="0" t="n">
        <v>3.6311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254</v>
      </c>
      <c r="D721" s="0" t="n">
        <v>1</v>
      </c>
      <c r="E721" s="0" t="n">
        <v>22068</v>
      </c>
      <c r="F721" s="0" t="n">
        <v>10100</v>
      </c>
      <c r="G721" s="0" t="n">
        <v>0.4577</v>
      </c>
      <c r="H721" s="0" t="s">
        <v>11</v>
      </c>
      <c r="I721" s="0" t="n">
        <v>7.6021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254</v>
      </c>
      <c r="D722" s="0" t="n">
        <v>1</v>
      </c>
      <c r="E722" s="0" t="n">
        <v>22101</v>
      </c>
      <c r="F722" s="0" t="n">
        <v>10867</v>
      </c>
      <c r="G722" s="0" t="n">
        <v>0.4917</v>
      </c>
      <c r="H722" s="0" t="s">
        <v>11</v>
      </c>
      <c r="I722" s="0" t="n">
        <v>7.198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254</v>
      </c>
      <c r="D723" s="0" t="n">
        <v>1</v>
      </c>
      <c r="E723" s="0" t="n">
        <v>21949</v>
      </c>
      <c r="F723" s="0" t="n">
        <v>15747</v>
      </c>
      <c r="G723" s="0" t="n">
        <v>0.7174</v>
      </c>
      <c r="H723" s="0" t="s">
        <v>11</v>
      </c>
      <c r="I723" s="0" t="n">
        <v>3.5112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255</v>
      </c>
      <c r="D724" s="0" t="n">
        <v>1</v>
      </c>
      <c r="E724" s="0" t="n">
        <v>22070</v>
      </c>
      <c r="F724" s="0" t="n">
        <v>10165</v>
      </c>
      <c r="G724" s="0" t="n">
        <v>0.4606</v>
      </c>
      <c r="H724" s="0" t="s">
        <v>11</v>
      </c>
      <c r="I724" s="0" t="n">
        <v>7.6088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255</v>
      </c>
      <c r="D725" s="0" t="n">
        <v>1</v>
      </c>
      <c r="E725" s="0" t="n">
        <v>22112</v>
      </c>
      <c r="F725" s="0" t="n">
        <v>10931</v>
      </c>
      <c r="G725" s="0" t="n">
        <v>0.4943</v>
      </c>
      <c r="H725" s="0" t="s">
        <v>11</v>
      </c>
      <c r="I725" s="0" t="n">
        <v>7.2295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255</v>
      </c>
      <c r="D726" s="0" t="n">
        <v>1</v>
      </c>
      <c r="E726" s="0" t="n">
        <v>22200</v>
      </c>
      <c r="F726" s="0" t="n">
        <v>16035</v>
      </c>
      <c r="G726" s="0" t="n">
        <v>0.7223</v>
      </c>
      <c r="H726" s="0" t="s">
        <v>11</v>
      </c>
      <c r="I726" s="0" t="n">
        <v>3.4532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256</v>
      </c>
      <c r="D727" s="0" t="n">
        <v>1</v>
      </c>
      <c r="E727" s="0" t="n">
        <v>21942</v>
      </c>
      <c r="F727" s="0" t="n">
        <v>10642</v>
      </c>
      <c r="G727" s="0" t="n">
        <v>0.485</v>
      </c>
      <c r="H727" s="0" t="s">
        <v>11</v>
      </c>
      <c r="I727" s="0" t="n">
        <v>7.0594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256</v>
      </c>
      <c r="D728" s="0" t="n">
        <v>1</v>
      </c>
      <c r="E728" s="0" t="n">
        <v>22076</v>
      </c>
      <c r="F728" s="0" t="n">
        <v>11265</v>
      </c>
      <c r="G728" s="0" t="n">
        <v>0.5103</v>
      </c>
      <c r="H728" s="0" t="s">
        <v>11</v>
      </c>
      <c r="I728" s="0" t="n">
        <v>6.8182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256</v>
      </c>
      <c r="D729" s="0" t="n">
        <v>1</v>
      </c>
      <c r="E729" s="0" t="n">
        <v>21848</v>
      </c>
      <c r="F729" s="0" t="n">
        <v>16123</v>
      </c>
      <c r="G729" s="0" t="n">
        <v>0.738</v>
      </c>
      <c r="H729" s="0" t="s">
        <v>11</v>
      </c>
      <c r="I729" s="0" t="n">
        <v>3.1892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257</v>
      </c>
      <c r="D730" s="0" t="n">
        <v>1</v>
      </c>
      <c r="E730" s="0" t="n">
        <v>21783</v>
      </c>
      <c r="F730" s="0" t="n">
        <v>9935</v>
      </c>
      <c r="G730" s="0" t="n">
        <v>0.4561</v>
      </c>
      <c r="H730" s="0" t="s">
        <v>11</v>
      </c>
      <c r="I730" s="0" t="n">
        <v>7.6673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257</v>
      </c>
      <c r="D731" s="0" t="n">
        <v>1</v>
      </c>
      <c r="E731" s="0" t="n">
        <v>21957</v>
      </c>
      <c r="F731" s="0" t="n">
        <v>10779</v>
      </c>
      <c r="G731" s="0" t="n">
        <v>0.4909</v>
      </c>
      <c r="H731" s="0" t="s">
        <v>11</v>
      </c>
      <c r="I731" s="0" t="n">
        <v>7.223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257</v>
      </c>
      <c r="D732" s="0" t="n">
        <v>1</v>
      </c>
      <c r="E732" s="0" t="n">
        <v>22049</v>
      </c>
      <c r="F732" s="0" t="n">
        <v>15795</v>
      </c>
      <c r="G732" s="0" t="n">
        <v>0.7164</v>
      </c>
      <c r="H732" s="0" t="s">
        <v>11</v>
      </c>
      <c r="I732" s="0" t="n">
        <v>3.5622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258</v>
      </c>
      <c r="D733" s="0" t="n">
        <v>1</v>
      </c>
      <c r="E733" s="0" t="n">
        <v>21777</v>
      </c>
      <c r="F733" s="0" t="n">
        <v>9953</v>
      </c>
      <c r="G733" s="0" t="n">
        <v>0.457</v>
      </c>
      <c r="H733" s="0" t="s">
        <v>11</v>
      </c>
      <c r="I733" s="0" t="n">
        <v>7.739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258</v>
      </c>
      <c r="D734" s="0" t="n">
        <v>1</v>
      </c>
      <c r="E734" s="0" t="n">
        <v>21602</v>
      </c>
      <c r="F734" s="0" t="n">
        <v>10086</v>
      </c>
      <c r="G734" s="0" t="n">
        <v>0.4669</v>
      </c>
      <c r="H734" s="0" t="s">
        <v>11</v>
      </c>
      <c r="I734" s="0" t="n">
        <v>7.7739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258</v>
      </c>
      <c r="D735" s="0" t="n">
        <v>1</v>
      </c>
      <c r="E735" s="0" t="n">
        <v>22027</v>
      </c>
      <c r="F735" s="0" t="n">
        <v>15565</v>
      </c>
      <c r="G735" s="0" t="n">
        <v>0.7066</v>
      </c>
      <c r="H735" s="0" t="s">
        <v>11</v>
      </c>
      <c r="I735" s="0" t="n">
        <v>3.6816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259</v>
      </c>
      <c r="D736" s="0" t="n">
        <v>1</v>
      </c>
      <c r="E736" s="0" t="n">
        <v>22018</v>
      </c>
      <c r="F736" s="0" t="n">
        <v>10618</v>
      </c>
      <c r="G736" s="0" t="n">
        <v>0.4822</v>
      </c>
      <c r="H736" s="0" t="s">
        <v>11</v>
      </c>
      <c r="I736" s="0" t="n">
        <v>7.1923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259</v>
      </c>
      <c r="D737" s="0" t="n">
        <v>1</v>
      </c>
      <c r="E737" s="0" t="n">
        <v>21995</v>
      </c>
      <c r="F737" s="0" t="n">
        <v>10675</v>
      </c>
      <c r="G737" s="0" t="n">
        <v>0.4853</v>
      </c>
      <c r="H737" s="0" t="s">
        <v>11</v>
      </c>
      <c r="I737" s="0" t="n">
        <v>7.3606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259</v>
      </c>
      <c r="D738" s="0" t="n">
        <v>1</v>
      </c>
      <c r="E738" s="0" t="n">
        <v>22186</v>
      </c>
      <c r="F738" s="0" t="n">
        <v>15635</v>
      </c>
      <c r="G738" s="0" t="n">
        <v>0.7047</v>
      </c>
      <c r="H738" s="0" t="s">
        <v>11</v>
      </c>
      <c r="I738" s="0" t="n">
        <v>3.5741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260</v>
      </c>
      <c r="D739" s="0" t="n">
        <v>1</v>
      </c>
      <c r="E739" s="0" t="n">
        <v>22133</v>
      </c>
      <c r="F739" s="0" t="n">
        <v>10439</v>
      </c>
      <c r="G739" s="0" t="n">
        <v>0.4716</v>
      </c>
      <c r="H739" s="0" t="s">
        <v>11</v>
      </c>
      <c r="I739" s="0" t="n">
        <v>7.3072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260</v>
      </c>
      <c r="D740" s="0" t="n">
        <v>1</v>
      </c>
      <c r="E740" s="0" t="n">
        <v>21712</v>
      </c>
      <c r="F740" s="0" t="n">
        <v>10779</v>
      </c>
      <c r="G740" s="0" t="n">
        <v>0.4965</v>
      </c>
      <c r="H740" s="0" t="s">
        <v>11</v>
      </c>
      <c r="I740" s="0" t="n">
        <v>7.1262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260</v>
      </c>
      <c r="D741" s="0" t="n">
        <v>1</v>
      </c>
      <c r="E741" s="0" t="n">
        <v>21874</v>
      </c>
      <c r="F741" s="0" t="n">
        <v>15737</v>
      </c>
      <c r="G741" s="0" t="n">
        <v>0.7194</v>
      </c>
      <c r="H741" s="0" t="s">
        <v>11</v>
      </c>
      <c r="I741" s="0" t="n">
        <v>3.522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261</v>
      </c>
      <c r="D742" s="0" t="n">
        <v>1</v>
      </c>
      <c r="E742" s="0" t="n">
        <v>21996</v>
      </c>
      <c r="F742" s="0" t="n">
        <v>9627</v>
      </c>
      <c r="G742" s="0" t="n">
        <v>0.4377</v>
      </c>
      <c r="H742" s="0" t="s">
        <v>11</v>
      </c>
      <c r="I742" s="0" t="n">
        <v>8.1504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261</v>
      </c>
      <c r="D743" s="0" t="n">
        <v>1</v>
      </c>
      <c r="E743" s="0" t="n">
        <v>22024</v>
      </c>
      <c r="F743" s="0" t="n">
        <v>10681</v>
      </c>
      <c r="G743" s="0" t="n">
        <v>0.485</v>
      </c>
      <c r="H743" s="0" t="s">
        <v>11</v>
      </c>
      <c r="I743" s="0" t="n">
        <v>7.4023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261</v>
      </c>
      <c r="D744" s="0" t="n">
        <v>1</v>
      </c>
      <c r="E744" s="0" t="n">
        <v>22256</v>
      </c>
      <c r="F744" s="0" t="n">
        <v>15788</v>
      </c>
      <c r="G744" s="0" t="n">
        <v>0.7094</v>
      </c>
      <c r="H744" s="0" t="s">
        <v>11</v>
      </c>
      <c r="I744" s="0" t="n">
        <v>3.645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262</v>
      </c>
      <c r="D745" s="0" t="n">
        <v>1</v>
      </c>
      <c r="E745" s="0" t="n">
        <v>22199</v>
      </c>
      <c r="F745" s="0" t="n">
        <v>10735</v>
      </c>
      <c r="G745" s="0" t="n">
        <v>0.4836</v>
      </c>
      <c r="H745" s="0" t="s">
        <v>11</v>
      </c>
      <c r="I745" s="0" t="n">
        <v>7.031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262</v>
      </c>
      <c r="D746" s="0" t="n">
        <v>1</v>
      </c>
      <c r="E746" s="0" t="n">
        <v>21974</v>
      </c>
      <c r="F746" s="0" t="n">
        <v>11673</v>
      </c>
      <c r="G746" s="0" t="n">
        <v>0.5312</v>
      </c>
      <c r="H746" s="0" t="s">
        <v>11</v>
      </c>
      <c r="I746" s="0" t="n">
        <v>6.3567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262</v>
      </c>
      <c r="D747" s="0" t="n">
        <v>1</v>
      </c>
      <c r="E747" s="0" t="n">
        <v>21952</v>
      </c>
      <c r="F747" s="0" t="n">
        <v>16027</v>
      </c>
      <c r="G747" s="0" t="n">
        <v>0.7301</v>
      </c>
      <c r="H747" s="0" t="s">
        <v>11</v>
      </c>
      <c r="I747" s="0" t="n">
        <v>3.3913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263</v>
      </c>
      <c r="D748" s="0" t="n">
        <v>1</v>
      </c>
      <c r="E748" s="0" t="n">
        <v>22062</v>
      </c>
      <c r="F748" s="0" t="n">
        <v>10406</v>
      </c>
      <c r="G748" s="0" t="n">
        <v>0.4717</v>
      </c>
      <c r="H748" s="0" t="s">
        <v>11</v>
      </c>
      <c r="I748" s="0" t="n">
        <v>7.4256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263</v>
      </c>
      <c r="D749" s="0" t="n">
        <v>1</v>
      </c>
      <c r="E749" s="0" t="n">
        <v>21972</v>
      </c>
      <c r="F749" s="0" t="n">
        <v>10859</v>
      </c>
      <c r="G749" s="0" t="n">
        <v>0.4942</v>
      </c>
      <c r="H749" s="0" t="s">
        <v>11</v>
      </c>
      <c r="I749" s="0" t="n">
        <v>7.2655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263</v>
      </c>
      <c r="D750" s="0" t="n">
        <v>1</v>
      </c>
      <c r="E750" s="0" t="n">
        <v>21941</v>
      </c>
      <c r="F750" s="0" t="n">
        <v>15638</v>
      </c>
      <c r="G750" s="0" t="n">
        <v>0.7127</v>
      </c>
      <c r="H750" s="0" t="s">
        <v>11</v>
      </c>
      <c r="I750" s="0" t="n">
        <v>3.5872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264</v>
      </c>
      <c r="D751" s="0" t="n">
        <v>1</v>
      </c>
      <c r="E751" s="0" t="n">
        <v>21785</v>
      </c>
      <c r="F751" s="0" t="n">
        <v>10703</v>
      </c>
      <c r="G751" s="0" t="n">
        <v>0.4913</v>
      </c>
      <c r="H751" s="0" t="s">
        <v>11</v>
      </c>
      <c r="I751" s="0" t="n">
        <v>6.8991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264</v>
      </c>
      <c r="D752" s="0" t="n">
        <v>1</v>
      </c>
      <c r="E752" s="0" t="n">
        <v>21828</v>
      </c>
      <c r="F752" s="0" t="n">
        <v>11021</v>
      </c>
      <c r="G752" s="0" t="n">
        <v>0.5049</v>
      </c>
      <c r="H752" s="0" t="s">
        <v>11</v>
      </c>
      <c r="I752" s="0" t="n">
        <v>6.9406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264</v>
      </c>
      <c r="D753" s="0" t="n">
        <v>1</v>
      </c>
      <c r="E753" s="0" t="n">
        <v>21987</v>
      </c>
      <c r="F753" s="0" t="n">
        <v>15894</v>
      </c>
      <c r="G753" s="0" t="n">
        <v>0.7229</v>
      </c>
      <c r="H753" s="0" t="s">
        <v>11</v>
      </c>
      <c r="I753" s="0" t="n">
        <v>3.4613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265</v>
      </c>
      <c r="D754" s="0" t="n">
        <v>1</v>
      </c>
      <c r="E754" s="0" t="n">
        <v>22266</v>
      </c>
      <c r="F754" s="0" t="n">
        <v>9861</v>
      </c>
      <c r="G754" s="0" t="n">
        <v>0.4429</v>
      </c>
      <c r="H754" s="0" t="s">
        <v>11</v>
      </c>
      <c r="I754" s="0" t="n">
        <v>8.1186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265</v>
      </c>
      <c r="D755" s="0" t="n">
        <v>1</v>
      </c>
      <c r="E755" s="0" t="n">
        <v>21966</v>
      </c>
      <c r="F755" s="0" t="n">
        <v>10717</v>
      </c>
      <c r="G755" s="0" t="n">
        <v>0.4879</v>
      </c>
      <c r="H755" s="0" t="s">
        <v>11</v>
      </c>
      <c r="I755" s="0" t="n">
        <v>7.2637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265</v>
      </c>
      <c r="D756" s="0" t="n">
        <v>1</v>
      </c>
      <c r="E756" s="0" t="n">
        <v>22115</v>
      </c>
      <c r="F756" s="0" t="n">
        <v>15798</v>
      </c>
      <c r="G756" s="0" t="n">
        <v>0.7144</v>
      </c>
      <c r="H756" s="0" t="s">
        <v>11</v>
      </c>
      <c r="I756" s="0" t="n">
        <v>3.532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266</v>
      </c>
      <c r="D757" s="0" t="n">
        <v>1</v>
      </c>
      <c r="E757" s="0" t="n">
        <v>21847</v>
      </c>
      <c r="F757" s="0" t="n">
        <v>10547</v>
      </c>
      <c r="G757" s="0" t="n">
        <v>0.4828</v>
      </c>
      <c r="H757" s="0" t="s">
        <v>11</v>
      </c>
      <c r="I757" s="0" t="n">
        <v>7.0254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266</v>
      </c>
      <c r="D758" s="0" t="n">
        <v>1</v>
      </c>
      <c r="E758" s="0" t="n">
        <v>22165</v>
      </c>
      <c r="F758" s="0" t="n">
        <v>11152</v>
      </c>
      <c r="G758" s="0" t="n">
        <v>0.5031</v>
      </c>
      <c r="H758" s="0" t="s">
        <v>11</v>
      </c>
      <c r="I758" s="0" t="n">
        <v>6.9953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266</v>
      </c>
      <c r="D759" s="0" t="n">
        <v>1</v>
      </c>
      <c r="E759" s="0" t="n">
        <v>22109</v>
      </c>
      <c r="F759" s="0" t="n">
        <v>15737</v>
      </c>
      <c r="G759" s="0" t="n">
        <v>0.7118</v>
      </c>
      <c r="H759" s="0" t="s">
        <v>11</v>
      </c>
      <c r="I759" s="0" t="n">
        <v>3.5541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267</v>
      </c>
      <c r="D760" s="0" t="n">
        <v>1</v>
      </c>
      <c r="E760" s="0" t="n">
        <v>21734</v>
      </c>
      <c r="F760" s="0" t="n">
        <v>9948</v>
      </c>
      <c r="G760" s="0" t="n">
        <v>0.4577</v>
      </c>
      <c r="H760" s="0" t="s">
        <v>11</v>
      </c>
      <c r="I760" s="0" t="n">
        <v>7.5449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267</v>
      </c>
      <c r="D761" s="0" t="n">
        <v>1</v>
      </c>
      <c r="E761" s="0" t="n">
        <v>21896</v>
      </c>
      <c r="F761" s="0" t="n">
        <v>10181</v>
      </c>
      <c r="G761" s="0" t="n">
        <v>0.465</v>
      </c>
      <c r="H761" s="0" t="s">
        <v>11</v>
      </c>
      <c r="I761" s="0" t="n">
        <v>7.9206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267</v>
      </c>
      <c r="D762" s="0" t="n">
        <v>1</v>
      </c>
      <c r="E762" s="0" t="n">
        <v>22035</v>
      </c>
      <c r="F762" s="0" t="n">
        <v>15894</v>
      </c>
      <c r="G762" s="0" t="n">
        <v>0.7213</v>
      </c>
      <c r="H762" s="0" t="s">
        <v>11</v>
      </c>
      <c r="I762" s="0" t="n">
        <v>3.4364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268</v>
      </c>
      <c r="D763" s="0" t="n">
        <v>1</v>
      </c>
      <c r="E763" s="0" t="n">
        <v>21998</v>
      </c>
      <c r="F763" s="0" t="n">
        <v>9642</v>
      </c>
      <c r="G763" s="0" t="n">
        <v>0.4383</v>
      </c>
      <c r="H763" s="0" t="s">
        <v>11</v>
      </c>
      <c r="I763" s="0" t="n">
        <v>8.0863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268</v>
      </c>
      <c r="D764" s="0" t="n">
        <v>1</v>
      </c>
      <c r="E764" s="0" t="n">
        <v>21637</v>
      </c>
      <c r="F764" s="0" t="n">
        <v>11709</v>
      </c>
      <c r="G764" s="0" t="n">
        <v>0.5412</v>
      </c>
      <c r="H764" s="0" t="s">
        <v>11</v>
      </c>
      <c r="I764" s="0" t="n">
        <v>6.2288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268</v>
      </c>
      <c r="D765" s="0" t="n">
        <v>1</v>
      </c>
      <c r="E765" s="0" t="n">
        <v>22102</v>
      </c>
      <c r="F765" s="0" t="n">
        <v>16246</v>
      </c>
      <c r="G765" s="0" t="n">
        <v>0.735</v>
      </c>
      <c r="H765" s="0" t="s">
        <v>11</v>
      </c>
      <c r="I765" s="0" t="n">
        <v>3.2575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269</v>
      </c>
      <c r="D766" s="0" t="n">
        <v>1</v>
      </c>
      <c r="E766" s="0" t="n">
        <v>21989</v>
      </c>
      <c r="F766" s="0" t="n">
        <v>10367</v>
      </c>
      <c r="G766" s="0" t="n">
        <v>0.4715</v>
      </c>
      <c r="H766" s="0" t="s">
        <v>11</v>
      </c>
      <c r="I766" s="0" t="n">
        <v>7.3487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269</v>
      </c>
      <c r="D767" s="0" t="n">
        <v>1</v>
      </c>
      <c r="E767" s="0" t="n">
        <v>21993</v>
      </c>
      <c r="F767" s="0" t="n">
        <v>11161</v>
      </c>
      <c r="G767" s="0" t="n">
        <v>0.5075</v>
      </c>
      <c r="H767" s="0" t="s">
        <v>11</v>
      </c>
      <c r="I767" s="0" t="n">
        <v>6.869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269</v>
      </c>
      <c r="D768" s="0" t="n">
        <v>1</v>
      </c>
      <c r="E768" s="0" t="n">
        <v>22018</v>
      </c>
      <c r="F768" s="0" t="n">
        <v>15919</v>
      </c>
      <c r="G768" s="0" t="n">
        <v>0.723</v>
      </c>
      <c r="H768" s="0" t="s">
        <v>11</v>
      </c>
      <c r="I768" s="0" t="n">
        <v>3.4025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270</v>
      </c>
      <c r="D769" s="0" t="n">
        <v>1</v>
      </c>
      <c r="E769" s="0" t="n">
        <v>22048</v>
      </c>
      <c r="F769" s="0" t="n">
        <v>10589</v>
      </c>
      <c r="G769" s="0" t="n">
        <v>0.4803</v>
      </c>
      <c r="H769" s="0" t="s">
        <v>11</v>
      </c>
      <c r="I769" s="0" t="n">
        <v>7.0776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270</v>
      </c>
      <c r="D770" s="0" t="n">
        <v>1</v>
      </c>
      <c r="E770" s="0" t="n">
        <v>21948</v>
      </c>
      <c r="F770" s="0" t="n">
        <v>10712</v>
      </c>
      <c r="G770" s="0" t="n">
        <v>0.4881</v>
      </c>
      <c r="H770" s="0" t="s">
        <v>11</v>
      </c>
      <c r="I770" s="0" t="n">
        <v>7.3507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270</v>
      </c>
      <c r="D771" s="0" t="n">
        <v>1</v>
      </c>
      <c r="E771" s="0" t="n">
        <v>21893</v>
      </c>
      <c r="F771" s="0" t="n">
        <v>16048</v>
      </c>
      <c r="G771" s="0" t="n">
        <v>0.733</v>
      </c>
      <c r="H771" s="0" t="s">
        <v>11</v>
      </c>
      <c r="I771" s="0" t="n">
        <v>3.2283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271</v>
      </c>
      <c r="D772" s="0" t="n">
        <v>1</v>
      </c>
      <c r="E772" s="0" t="n">
        <v>22092</v>
      </c>
      <c r="F772" s="0" t="n">
        <v>9718</v>
      </c>
      <c r="G772" s="0" t="n">
        <v>0.4399</v>
      </c>
      <c r="H772" s="0" t="s">
        <v>11</v>
      </c>
      <c r="I772" s="0" t="n">
        <v>8.165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271</v>
      </c>
      <c r="D773" s="0" t="n">
        <v>1</v>
      </c>
      <c r="E773" s="0" t="n">
        <v>22020</v>
      </c>
      <c r="F773" s="0" t="n">
        <v>11126</v>
      </c>
      <c r="G773" s="0" t="n">
        <v>0.5053</v>
      </c>
      <c r="H773" s="0" t="s">
        <v>11</v>
      </c>
      <c r="I773" s="0" t="n">
        <v>7.0636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271</v>
      </c>
      <c r="D774" s="0" t="n">
        <v>1</v>
      </c>
      <c r="E774" s="0" t="n">
        <v>22041</v>
      </c>
      <c r="F774" s="0" t="n">
        <v>15569</v>
      </c>
      <c r="G774" s="0" t="n">
        <v>0.7064</v>
      </c>
      <c r="H774" s="0" t="s">
        <v>11</v>
      </c>
      <c r="I774" s="0" t="n">
        <v>3.6554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272</v>
      </c>
      <c r="D775" s="0" t="n">
        <v>1</v>
      </c>
      <c r="E775" s="0" t="n">
        <v>21761</v>
      </c>
      <c r="F775" s="0" t="n">
        <v>10301</v>
      </c>
      <c r="G775" s="0" t="n">
        <v>0.4734</v>
      </c>
      <c r="H775" s="0" t="s">
        <v>11</v>
      </c>
      <c r="I775" s="0" t="n">
        <v>7.2824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272</v>
      </c>
      <c r="D776" s="0" t="n">
        <v>1</v>
      </c>
      <c r="E776" s="0" t="n">
        <v>21654</v>
      </c>
      <c r="F776" s="0" t="n">
        <v>11013</v>
      </c>
      <c r="G776" s="0" t="n">
        <v>0.5086</v>
      </c>
      <c r="H776" s="0" t="s">
        <v>11</v>
      </c>
      <c r="I776" s="0" t="n">
        <v>6.8248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272</v>
      </c>
      <c r="D777" s="0" t="n">
        <v>1</v>
      </c>
      <c r="E777" s="0" t="n">
        <v>21915</v>
      </c>
      <c r="F777" s="0" t="n">
        <v>15876</v>
      </c>
      <c r="G777" s="0" t="n">
        <v>0.7244</v>
      </c>
      <c r="H777" s="0" t="s">
        <v>11</v>
      </c>
      <c r="I777" s="0" t="n">
        <v>3.4369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273</v>
      </c>
      <c r="D778" s="0" t="n">
        <v>1</v>
      </c>
      <c r="E778" s="0" t="n">
        <v>21771</v>
      </c>
      <c r="F778" s="0" t="n">
        <v>10389</v>
      </c>
      <c r="G778" s="0" t="n">
        <v>0.4772</v>
      </c>
      <c r="H778" s="0" t="s">
        <v>11</v>
      </c>
      <c r="I778" s="0" t="n">
        <v>7.2242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273</v>
      </c>
      <c r="D779" s="0" t="n">
        <v>1</v>
      </c>
      <c r="E779" s="0" t="n">
        <v>21890</v>
      </c>
      <c r="F779" s="0" t="n">
        <v>10427</v>
      </c>
      <c r="G779" s="0" t="n">
        <v>0.4763</v>
      </c>
      <c r="H779" s="0" t="s">
        <v>11</v>
      </c>
      <c r="I779" s="0" t="n">
        <v>7.7234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273</v>
      </c>
      <c r="D780" s="0" t="n">
        <v>1</v>
      </c>
      <c r="E780" s="0" t="n">
        <v>21886</v>
      </c>
      <c r="F780" s="0" t="n">
        <v>15669</v>
      </c>
      <c r="G780" s="0" t="n">
        <v>0.7159</v>
      </c>
      <c r="H780" s="0" t="s">
        <v>11</v>
      </c>
      <c r="I780" s="0" t="n">
        <v>3.4969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274</v>
      </c>
      <c r="D781" s="0" t="n">
        <v>1</v>
      </c>
      <c r="E781" s="0" t="n">
        <v>21942</v>
      </c>
      <c r="F781" s="0" t="n">
        <v>10192</v>
      </c>
      <c r="G781" s="0" t="n">
        <v>0.4645</v>
      </c>
      <c r="H781" s="0" t="s">
        <v>11</v>
      </c>
      <c r="I781" s="0" t="n">
        <v>7.452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274</v>
      </c>
      <c r="D782" s="0" t="n">
        <v>1</v>
      </c>
      <c r="E782" s="0" t="n">
        <v>22109</v>
      </c>
      <c r="F782" s="0" t="n">
        <v>10897</v>
      </c>
      <c r="G782" s="0" t="n">
        <v>0.4929</v>
      </c>
      <c r="H782" s="0" t="s">
        <v>11</v>
      </c>
      <c r="I782" s="0" t="n">
        <v>7.2246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274</v>
      </c>
      <c r="D783" s="0" t="n">
        <v>1</v>
      </c>
      <c r="E783" s="0" t="n">
        <v>21939</v>
      </c>
      <c r="F783" s="0" t="n">
        <v>15511</v>
      </c>
      <c r="G783" s="0" t="n">
        <v>0.707</v>
      </c>
      <c r="H783" s="0" t="s">
        <v>11</v>
      </c>
      <c r="I783" s="0" t="n">
        <v>3.6149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275</v>
      </c>
      <c r="D784" s="0" t="n">
        <v>1</v>
      </c>
      <c r="E784" s="0" t="n">
        <v>22096</v>
      </c>
      <c r="F784" s="0" t="n">
        <v>10024</v>
      </c>
      <c r="G784" s="0" t="n">
        <v>0.4537</v>
      </c>
      <c r="H784" s="0" t="s">
        <v>11</v>
      </c>
      <c r="I784" s="0" t="n">
        <v>7.6778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275</v>
      </c>
      <c r="D785" s="0" t="n">
        <v>1</v>
      </c>
      <c r="E785" s="0" t="n">
        <v>21856</v>
      </c>
      <c r="F785" s="0" t="n">
        <v>11037</v>
      </c>
      <c r="G785" s="0" t="n">
        <v>0.505</v>
      </c>
      <c r="H785" s="0" t="s">
        <v>11</v>
      </c>
      <c r="I785" s="0" t="n">
        <v>6.8441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275</v>
      </c>
      <c r="D786" s="0" t="n">
        <v>1</v>
      </c>
      <c r="E786" s="0" t="n">
        <v>21908</v>
      </c>
      <c r="F786" s="0" t="n">
        <v>15931</v>
      </c>
      <c r="G786" s="0" t="n">
        <v>0.7272</v>
      </c>
      <c r="H786" s="0" t="s">
        <v>11</v>
      </c>
      <c r="I786" s="0" t="n">
        <v>3.3872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276</v>
      </c>
      <c r="D787" s="0" t="n">
        <v>1</v>
      </c>
      <c r="E787" s="0" t="n">
        <v>21672</v>
      </c>
      <c r="F787" s="0" t="n">
        <v>9986</v>
      </c>
      <c r="G787" s="0" t="n">
        <v>0.4608</v>
      </c>
      <c r="H787" s="0" t="s">
        <v>11</v>
      </c>
      <c r="I787" s="0" t="n">
        <v>7.6421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276</v>
      </c>
      <c r="D788" s="0" t="n">
        <v>1</v>
      </c>
      <c r="E788" s="0" t="n">
        <v>22019</v>
      </c>
      <c r="F788" s="0" t="n">
        <v>11015</v>
      </c>
      <c r="G788" s="0" t="n">
        <v>0.5002</v>
      </c>
      <c r="H788" s="0" t="s">
        <v>11</v>
      </c>
      <c r="I788" s="0" t="n">
        <v>7.0898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276</v>
      </c>
      <c r="D789" s="0" t="n">
        <v>1</v>
      </c>
      <c r="E789" s="0" t="n">
        <v>21935</v>
      </c>
      <c r="F789" s="0" t="n">
        <v>15610</v>
      </c>
      <c r="G789" s="0" t="n">
        <v>0.7116</v>
      </c>
      <c r="H789" s="0" t="s">
        <v>11</v>
      </c>
      <c r="I789" s="0" t="n">
        <v>3.5847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277</v>
      </c>
      <c r="D790" s="0" t="n">
        <v>1</v>
      </c>
      <c r="E790" s="0" t="n">
        <v>22073</v>
      </c>
      <c r="F790" s="0" t="n">
        <v>10662</v>
      </c>
      <c r="G790" s="0" t="n">
        <v>0.483</v>
      </c>
      <c r="H790" s="0" t="s">
        <v>11</v>
      </c>
      <c r="I790" s="0" t="n">
        <v>7.1414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277</v>
      </c>
      <c r="D791" s="0" t="n">
        <v>1</v>
      </c>
      <c r="E791" s="0" t="n">
        <v>21966</v>
      </c>
      <c r="F791" s="0" t="n">
        <v>9806</v>
      </c>
      <c r="G791" s="0" t="n">
        <v>0.4464</v>
      </c>
      <c r="H791" s="0" t="s">
        <v>11</v>
      </c>
      <c r="I791" s="0" t="n">
        <v>8.2802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277</v>
      </c>
      <c r="D792" s="0" t="n">
        <v>1</v>
      </c>
      <c r="E792" s="0" t="n">
        <v>22210</v>
      </c>
      <c r="F792" s="0" t="n">
        <v>15704</v>
      </c>
      <c r="G792" s="0" t="n">
        <v>0.7071</v>
      </c>
      <c r="H792" s="0" t="s">
        <v>11</v>
      </c>
      <c r="I792" s="0" t="n">
        <v>3.6103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278</v>
      </c>
      <c r="D793" s="0" t="n">
        <v>1</v>
      </c>
      <c r="E793" s="0" t="n">
        <v>22051</v>
      </c>
      <c r="F793" s="0" t="n">
        <v>9646</v>
      </c>
      <c r="G793" s="0" t="n">
        <v>0.4374</v>
      </c>
      <c r="H793" s="0" t="s">
        <v>11</v>
      </c>
      <c r="I793" s="0" t="n">
        <v>8.2559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278</v>
      </c>
      <c r="D794" s="0" t="n">
        <v>1</v>
      </c>
      <c r="E794" s="0" t="n">
        <v>21739</v>
      </c>
      <c r="F794" s="0" t="n">
        <v>10165</v>
      </c>
      <c r="G794" s="0" t="n">
        <v>0.4676</v>
      </c>
      <c r="H794" s="0" t="s">
        <v>11</v>
      </c>
      <c r="I794" s="0" t="n">
        <v>7.8726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278</v>
      </c>
      <c r="D795" s="0" t="n">
        <v>1</v>
      </c>
      <c r="E795" s="0" t="n">
        <v>21934</v>
      </c>
      <c r="F795" s="0" t="n">
        <v>15332</v>
      </c>
      <c r="G795" s="0" t="n">
        <v>0.699</v>
      </c>
      <c r="H795" s="0" t="s">
        <v>11</v>
      </c>
      <c r="I795" s="0" t="n">
        <v>3.8068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279</v>
      </c>
      <c r="D796" s="0" t="n">
        <v>1</v>
      </c>
      <c r="E796" s="0" t="n">
        <v>22085</v>
      </c>
      <c r="F796" s="0" t="n">
        <v>9956</v>
      </c>
      <c r="G796" s="0" t="n">
        <v>0.4508</v>
      </c>
      <c r="H796" s="0" t="s">
        <v>11</v>
      </c>
      <c r="I796" s="0" t="n">
        <v>7.8072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279</v>
      </c>
      <c r="D797" s="0" t="n">
        <v>1</v>
      </c>
      <c r="E797" s="0" t="n">
        <v>21907</v>
      </c>
      <c r="F797" s="0" t="n">
        <v>10560</v>
      </c>
      <c r="G797" s="0" t="n">
        <v>0.482</v>
      </c>
      <c r="H797" s="0" t="s">
        <v>11</v>
      </c>
      <c r="I797" s="0" t="n">
        <v>7.4524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279</v>
      </c>
      <c r="D798" s="0" t="n">
        <v>1</v>
      </c>
      <c r="E798" s="0" t="n">
        <v>22147</v>
      </c>
      <c r="F798" s="0" t="n">
        <v>15711</v>
      </c>
      <c r="G798" s="0" t="n">
        <v>0.7094</v>
      </c>
      <c r="H798" s="0" t="s">
        <v>11</v>
      </c>
      <c r="I798" s="0" t="n">
        <v>3.7217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280</v>
      </c>
      <c r="D799" s="0" t="n">
        <v>1</v>
      </c>
      <c r="E799" s="0" t="n">
        <v>22115</v>
      </c>
      <c r="F799" s="0" t="n">
        <v>10178</v>
      </c>
      <c r="G799" s="0" t="n">
        <v>0.4602</v>
      </c>
      <c r="H799" s="0" t="s">
        <v>11</v>
      </c>
      <c r="I799" s="0" t="n">
        <v>7.5697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280</v>
      </c>
      <c r="D800" s="0" t="n">
        <v>1</v>
      </c>
      <c r="E800" s="0" t="n">
        <v>22223</v>
      </c>
      <c r="F800" s="0" t="n">
        <v>10870</v>
      </c>
      <c r="G800" s="0" t="n">
        <v>0.4891</v>
      </c>
      <c r="H800" s="0" t="s">
        <v>11</v>
      </c>
      <c r="I800" s="0" t="n">
        <v>7.3313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280</v>
      </c>
      <c r="D801" s="0" t="n">
        <v>1</v>
      </c>
      <c r="E801" s="0" t="n">
        <v>22175</v>
      </c>
      <c r="F801" s="0" t="n">
        <v>16185</v>
      </c>
      <c r="G801" s="0" t="n">
        <v>0.7299</v>
      </c>
      <c r="H801" s="0" t="s">
        <v>11</v>
      </c>
      <c r="I801" s="0" t="n">
        <v>3.3229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281</v>
      </c>
      <c r="D802" s="0" t="n">
        <v>1</v>
      </c>
      <c r="E802" s="0" t="n">
        <v>22104</v>
      </c>
      <c r="F802" s="0" t="n">
        <v>10818</v>
      </c>
      <c r="G802" s="0" t="n">
        <v>0.4894</v>
      </c>
      <c r="H802" s="0" t="s">
        <v>11</v>
      </c>
      <c r="I802" s="0" t="n">
        <v>6.9555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281</v>
      </c>
      <c r="D803" s="0" t="n">
        <v>1</v>
      </c>
      <c r="E803" s="0" t="n">
        <v>21760</v>
      </c>
      <c r="F803" s="0" t="n">
        <v>10249</v>
      </c>
      <c r="G803" s="0" t="n">
        <v>0.471</v>
      </c>
      <c r="H803" s="0" t="s">
        <v>11</v>
      </c>
      <c r="I803" s="0" t="n">
        <v>7.6048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281</v>
      </c>
      <c r="D804" s="0" t="n">
        <v>1</v>
      </c>
      <c r="E804" s="0" t="n">
        <v>21845</v>
      </c>
      <c r="F804" s="0" t="n">
        <v>15416</v>
      </c>
      <c r="G804" s="0" t="n">
        <v>0.7057</v>
      </c>
      <c r="H804" s="0" t="s">
        <v>11</v>
      </c>
      <c r="I804" s="0" t="n">
        <v>3.6497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282</v>
      </c>
      <c r="D805" s="0" t="n">
        <v>1</v>
      </c>
      <c r="E805" s="0" t="n">
        <v>21742</v>
      </c>
      <c r="F805" s="0" t="n">
        <v>9469</v>
      </c>
      <c r="G805" s="0" t="n">
        <v>0.4355</v>
      </c>
      <c r="H805" s="0" t="s">
        <v>11</v>
      </c>
      <c r="I805" s="0" t="n">
        <v>8.1686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282</v>
      </c>
      <c r="D806" s="0" t="n">
        <v>1</v>
      </c>
      <c r="E806" s="0" t="n">
        <v>21986</v>
      </c>
      <c r="F806" s="0" t="n">
        <v>10414</v>
      </c>
      <c r="G806" s="0" t="n">
        <v>0.4737</v>
      </c>
      <c r="H806" s="0" t="s">
        <v>11</v>
      </c>
      <c r="I806" s="0" t="n">
        <v>7.6297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282</v>
      </c>
      <c r="D807" s="0" t="n">
        <v>1</v>
      </c>
      <c r="E807" s="0" t="n">
        <v>21880</v>
      </c>
      <c r="F807" s="0" t="n">
        <v>16100</v>
      </c>
      <c r="G807" s="0" t="n">
        <v>0.7358</v>
      </c>
      <c r="H807" s="0" t="s">
        <v>11</v>
      </c>
      <c r="I807" s="0" t="n">
        <v>3.3668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283</v>
      </c>
      <c r="D808" s="0" t="n">
        <v>1</v>
      </c>
      <c r="E808" s="0" t="n">
        <v>21807</v>
      </c>
      <c r="F808" s="0" t="n">
        <v>9633</v>
      </c>
      <c r="G808" s="0" t="n">
        <v>0.4417</v>
      </c>
      <c r="H808" s="0" t="s">
        <v>11</v>
      </c>
      <c r="I808" s="0" t="n">
        <v>8.0513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283</v>
      </c>
      <c r="D809" s="0" t="n">
        <v>1</v>
      </c>
      <c r="E809" s="0" t="n">
        <v>21943</v>
      </c>
      <c r="F809" s="0" t="n">
        <v>10372</v>
      </c>
      <c r="G809" s="0" t="n">
        <v>0.4727</v>
      </c>
      <c r="H809" s="0" t="s">
        <v>11</v>
      </c>
      <c r="I809" s="0" t="n">
        <v>7.659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283</v>
      </c>
      <c r="D810" s="0" t="n">
        <v>1</v>
      </c>
      <c r="E810" s="0" t="n">
        <v>21955</v>
      </c>
      <c r="F810" s="0" t="n">
        <v>15836</v>
      </c>
      <c r="G810" s="0" t="n">
        <v>0.7213</v>
      </c>
      <c r="H810" s="0" t="s">
        <v>11</v>
      </c>
      <c r="I810" s="0" t="n">
        <v>3.5377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284</v>
      </c>
      <c r="D811" s="0" t="n">
        <v>1</v>
      </c>
      <c r="E811" s="0" t="n">
        <v>21795</v>
      </c>
      <c r="F811" s="0" t="n">
        <v>10847</v>
      </c>
      <c r="G811" s="0" t="n">
        <v>0.4977</v>
      </c>
      <c r="H811" s="0" t="s">
        <v>11</v>
      </c>
      <c r="I811" s="0" t="n">
        <v>6.7609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284</v>
      </c>
      <c r="D812" s="0" t="n">
        <v>1</v>
      </c>
      <c r="E812" s="0" t="n">
        <v>21786</v>
      </c>
      <c r="F812" s="0" t="n">
        <v>11201</v>
      </c>
      <c r="G812" s="0" t="n">
        <v>0.5141</v>
      </c>
      <c r="H812" s="0" t="s">
        <v>11</v>
      </c>
      <c r="I812" s="0" t="n">
        <v>6.673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284</v>
      </c>
      <c r="D813" s="0" t="n">
        <v>1</v>
      </c>
      <c r="E813" s="0" t="n">
        <v>22077</v>
      </c>
      <c r="F813" s="0" t="n">
        <v>15739</v>
      </c>
      <c r="G813" s="0" t="n">
        <v>0.7129</v>
      </c>
      <c r="H813" s="0" t="s">
        <v>11</v>
      </c>
      <c r="I813" s="0" t="n">
        <v>3.57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285</v>
      </c>
      <c r="D814" s="0" t="n">
        <v>1</v>
      </c>
      <c r="E814" s="0" t="n">
        <v>22004</v>
      </c>
      <c r="F814" s="0" t="n">
        <v>9566</v>
      </c>
      <c r="G814" s="0" t="n">
        <v>0.4347</v>
      </c>
      <c r="H814" s="0" t="s">
        <v>11</v>
      </c>
      <c r="I814" s="0" t="n">
        <v>8.273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285</v>
      </c>
      <c r="D815" s="0" t="n">
        <v>1</v>
      </c>
      <c r="E815" s="0" t="n">
        <v>22008</v>
      </c>
      <c r="F815" s="0" t="n">
        <v>10588</v>
      </c>
      <c r="G815" s="0" t="n">
        <v>0.4811</v>
      </c>
      <c r="H815" s="0" t="s">
        <v>11</v>
      </c>
      <c r="I815" s="0" t="n">
        <v>7.3854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285</v>
      </c>
      <c r="D816" s="0" t="n">
        <v>1</v>
      </c>
      <c r="E816" s="0" t="n">
        <v>22149</v>
      </c>
      <c r="F816" s="0" t="n">
        <v>15745</v>
      </c>
      <c r="G816" s="0" t="n">
        <v>0.7109</v>
      </c>
      <c r="H816" s="0" t="s">
        <v>11</v>
      </c>
      <c r="I816" s="0" t="n">
        <v>3.6023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286</v>
      </c>
      <c r="D817" s="0" t="n">
        <v>1</v>
      </c>
      <c r="E817" s="0" t="n">
        <v>21759</v>
      </c>
      <c r="F817" s="0" t="n">
        <v>10052</v>
      </c>
      <c r="G817" s="0" t="n">
        <v>0.462</v>
      </c>
      <c r="H817" s="0" t="s">
        <v>11</v>
      </c>
      <c r="I817" s="0" t="n">
        <v>7.699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286</v>
      </c>
      <c r="D818" s="0" t="n">
        <v>1</v>
      </c>
      <c r="E818" s="0" t="n">
        <v>22066</v>
      </c>
      <c r="F818" s="0" t="n">
        <v>10232</v>
      </c>
      <c r="G818" s="0" t="n">
        <v>0.4637</v>
      </c>
      <c r="H818" s="0" t="s">
        <v>11</v>
      </c>
      <c r="I818" s="0" t="n">
        <v>7.978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286</v>
      </c>
      <c r="D819" s="0" t="n">
        <v>1</v>
      </c>
      <c r="E819" s="0" t="n">
        <v>21859</v>
      </c>
      <c r="F819" s="0" t="n">
        <v>15466</v>
      </c>
      <c r="G819" s="0" t="n">
        <v>0.7075</v>
      </c>
      <c r="H819" s="0" t="s">
        <v>11</v>
      </c>
      <c r="I819" s="0" t="n">
        <v>3.6313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287</v>
      </c>
      <c r="D820" s="0" t="n">
        <v>1</v>
      </c>
      <c r="E820" s="0" t="n">
        <v>22244</v>
      </c>
      <c r="F820" s="0" t="n">
        <v>10942</v>
      </c>
      <c r="G820" s="0" t="n">
        <v>0.4919</v>
      </c>
      <c r="H820" s="0" t="s">
        <v>11</v>
      </c>
      <c r="I820" s="0" t="n">
        <v>6.9168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287</v>
      </c>
      <c r="D821" s="0" t="n">
        <v>1</v>
      </c>
      <c r="E821" s="0" t="n">
        <v>21787</v>
      </c>
      <c r="F821" s="0" t="n">
        <v>10441</v>
      </c>
      <c r="G821" s="0" t="n">
        <v>0.4792</v>
      </c>
      <c r="H821" s="0" t="s">
        <v>11</v>
      </c>
      <c r="I821" s="0" t="n">
        <v>7.431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287</v>
      </c>
      <c r="D822" s="0" t="n">
        <v>1</v>
      </c>
      <c r="E822" s="0" t="n">
        <v>21999</v>
      </c>
      <c r="F822" s="0" t="n">
        <v>16078</v>
      </c>
      <c r="G822" s="0" t="n">
        <v>0.7309</v>
      </c>
      <c r="H822" s="0" t="s">
        <v>11</v>
      </c>
      <c r="I822" s="0" t="n">
        <v>3.3302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288</v>
      </c>
      <c r="D823" s="0" t="n">
        <v>1</v>
      </c>
      <c r="E823" s="0" t="n">
        <v>22322</v>
      </c>
      <c r="F823" s="0" t="n">
        <v>10366</v>
      </c>
      <c r="G823" s="0" t="n">
        <v>0.4644</v>
      </c>
      <c r="H823" s="0" t="s">
        <v>11</v>
      </c>
      <c r="I823" s="0" t="n">
        <v>7.5076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288</v>
      </c>
      <c r="D824" s="0" t="n">
        <v>1</v>
      </c>
      <c r="E824" s="0" t="n">
        <v>22023</v>
      </c>
      <c r="F824" s="0" t="n">
        <v>10709</v>
      </c>
      <c r="G824" s="0" t="n">
        <v>0.4863</v>
      </c>
      <c r="H824" s="0" t="s">
        <v>11</v>
      </c>
      <c r="I824" s="0" t="n">
        <v>7.2749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288</v>
      </c>
      <c r="D825" s="0" t="n">
        <v>1</v>
      </c>
      <c r="E825" s="0" t="n">
        <v>21831</v>
      </c>
      <c r="F825" s="0" t="n">
        <v>16012</v>
      </c>
      <c r="G825" s="0" t="n">
        <v>0.7335</v>
      </c>
      <c r="H825" s="0" t="s">
        <v>11</v>
      </c>
      <c r="I825" s="0" t="n">
        <v>3.266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289</v>
      </c>
      <c r="D826" s="0" t="n">
        <v>1</v>
      </c>
      <c r="E826" s="0" t="n">
        <v>22281</v>
      </c>
      <c r="F826" s="0" t="n">
        <v>9841</v>
      </c>
      <c r="G826" s="0" t="n">
        <v>0.4417</v>
      </c>
      <c r="H826" s="0" t="s">
        <v>11</v>
      </c>
      <c r="I826" s="0" t="n">
        <v>7.9981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289</v>
      </c>
      <c r="D827" s="0" t="n">
        <v>1</v>
      </c>
      <c r="E827" s="0" t="n">
        <v>22056</v>
      </c>
      <c r="F827" s="0" t="n">
        <v>10422</v>
      </c>
      <c r="G827" s="0" t="n">
        <v>0.4725</v>
      </c>
      <c r="H827" s="0" t="s">
        <v>11</v>
      </c>
      <c r="I827" s="0" t="n">
        <v>7.5997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289</v>
      </c>
      <c r="D828" s="0" t="n">
        <v>1</v>
      </c>
      <c r="E828" s="0" t="n">
        <v>22271</v>
      </c>
      <c r="F828" s="0" t="n">
        <v>15940</v>
      </c>
      <c r="G828" s="0" t="n">
        <v>0.7157</v>
      </c>
      <c r="H828" s="0" t="s">
        <v>11</v>
      </c>
      <c r="I828" s="0" t="n">
        <v>3.5266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290</v>
      </c>
      <c r="D829" s="0" t="n">
        <v>1</v>
      </c>
      <c r="E829" s="0" t="n">
        <v>21973</v>
      </c>
      <c r="F829" s="0" t="n">
        <v>9695</v>
      </c>
      <c r="G829" s="0" t="n">
        <v>0.4412</v>
      </c>
      <c r="H829" s="0" t="s">
        <v>11</v>
      </c>
      <c r="I829" s="0" t="n">
        <v>8.0984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290</v>
      </c>
      <c r="D830" s="0" t="n">
        <v>1</v>
      </c>
      <c r="E830" s="0" t="n">
        <v>21880</v>
      </c>
      <c r="F830" s="0" t="n">
        <v>10402</v>
      </c>
      <c r="G830" s="0" t="n">
        <v>0.4754</v>
      </c>
      <c r="H830" s="0" t="s">
        <v>11</v>
      </c>
      <c r="I830" s="0" t="n">
        <v>7.6668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290</v>
      </c>
      <c r="D831" s="0" t="n">
        <v>1</v>
      </c>
      <c r="E831" s="0" t="n">
        <v>21958</v>
      </c>
      <c r="F831" s="0" t="n">
        <v>15666</v>
      </c>
      <c r="G831" s="0" t="n">
        <v>0.7135</v>
      </c>
      <c r="H831" s="0" t="s">
        <v>11</v>
      </c>
      <c r="I831" s="0" t="n">
        <v>3.6162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291</v>
      </c>
      <c r="D832" s="0" t="n">
        <v>1</v>
      </c>
      <c r="E832" s="0" t="n">
        <v>21642</v>
      </c>
      <c r="F832" s="0" t="n">
        <v>10042</v>
      </c>
      <c r="G832" s="0" t="n">
        <v>0.464</v>
      </c>
      <c r="H832" s="0" t="s">
        <v>11</v>
      </c>
      <c r="I832" s="0" t="n">
        <v>7.4812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291</v>
      </c>
      <c r="D833" s="0" t="n">
        <v>1</v>
      </c>
      <c r="E833" s="0" t="n">
        <v>22132</v>
      </c>
      <c r="F833" s="0" t="n">
        <v>10566</v>
      </c>
      <c r="G833" s="0" t="n">
        <v>0.4774</v>
      </c>
      <c r="H833" s="0" t="s">
        <v>11</v>
      </c>
      <c r="I833" s="0" t="n">
        <v>7.7085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291</v>
      </c>
      <c r="D834" s="0" t="n">
        <v>1</v>
      </c>
      <c r="E834" s="0" t="n">
        <v>21993</v>
      </c>
      <c r="F834" s="0" t="n">
        <v>15737</v>
      </c>
      <c r="G834" s="0" t="n">
        <v>0.7155</v>
      </c>
      <c r="H834" s="0" t="s">
        <v>11</v>
      </c>
      <c r="I834" s="0" t="n">
        <v>3.5627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292</v>
      </c>
      <c r="D835" s="0" t="n">
        <v>1</v>
      </c>
      <c r="E835" s="0" t="n">
        <v>21838</v>
      </c>
      <c r="F835" s="0" t="n">
        <v>10870</v>
      </c>
      <c r="G835" s="0" t="n">
        <v>0.4978</v>
      </c>
      <c r="H835" s="0" t="s">
        <v>11</v>
      </c>
      <c r="I835" s="0" t="n">
        <v>6.7522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292</v>
      </c>
      <c r="D836" s="0" t="n">
        <v>1</v>
      </c>
      <c r="E836" s="0" t="n">
        <v>22127</v>
      </c>
      <c r="F836" s="0" t="n">
        <v>9605</v>
      </c>
      <c r="G836" s="0" t="n">
        <v>0.4341</v>
      </c>
      <c r="H836" s="0" t="s">
        <v>11</v>
      </c>
      <c r="I836" s="0" t="n">
        <v>8.6184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292</v>
      </c>
      <c r="D837" s="0" t="n">
        <v>1</v>
      </c>
      <c r="E837" s="0" t="n">
        <v>21868</v>
      </c>
      <c r="F837" s="0" t="n">
        <v>15571</v>
      </c>
      <c r="G837" s="0" t="n">
        <v>0.712</v>
      </c>
      <c r="H837" s="0" t="s">
        <v>11</v>
      </c>
      <c r="I837" s="0" t="n">
        <v>3.5664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293</v>
      </c>
      <c r="D838" s="0" t="n">
        <v>1</v>
      </c>
      <c r="E838" s="0" t="n">
        <v>22269</v>
      </c>
      <c r="F838" s="0" t="n">
        <v>10092</v>
      </c>
      <c r="G838" s="0" t="n">
        <v>0.4532</v>
      </c>
      <c r="H838" s="0" t="s">
        <v>11</v>
      </c>
      <c r="I838" s="0" t="n">
        <v>7.7293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293</v>
      </c>
      <c r="D839" s="0" t="n">
        <v>1</v>
      </c>
      <c r="E839" s="0" t="n">
        <v>21956</v>
      </c>
      <c r="F839" s="0" t="n">
        <v>11157</v>
      </c>
      <c r="G839" s="0" t="n">
        <v>0.5082</v>
      </c>
      <c r="H839" s="0" t="s">
        <v>11</v>
      </c>
      <c r="I839" s="0" t="n">
        <v>6.8636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293</v>
      </c>
      <c r="D840" s="0" t="n">
        <v>1</v>
      </c>
      <c r="E840" s="0" t="n">
        <v>21978</v>
      </c>
      <c r="F840" s="0" t="n">
        <v>15935</v>
      </c>
      <c r="G840" s="0" t="n">
        <v>0.725</v>
      </c>
      <c r="H840" s="0" t="s">
        <v>11</v>
      </c>
      <c r="I840" s="0" t="n">
        <v>3.3358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294</v>
      </c>
      <c r="D841" s="0" t="n">
        <v>1</v>
      </c>
      <c r="E841" s="0" t="n">
        <v>21823</v>
      </c>
      <c r="F841" s="0" t="n">
        <v>10197</v>
      </c>
      <c r="G841" s="0" t="n">
        <v>0.4673</v>
      </c>
      <c r="H841" s="0" t="s">
        <v>11</v>
      </c>
      <c r="I841" s="0" t="n">
        <v>7.4262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294</v>
      </c>
      <c r="D842" s="0" t="n">
        <v>1</v>
      </c>
      <c r="E842" s="0" t="n">
        <v>22023</v>
      </c>
      <c r="F842" s="0" t="n">
        <v>10728</v>
      </c>
      <c r="G842" s="0" t="n">
        <v>0.4871</v>
      </c>
      <c r="H842" s="0" t="s">
        <v>11</v>
      </c>
      <c r="I842" s="0" t="n">
        <v>7.4525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294</v>
      </c>
      <c r="D843" s="0" t="n">
        <v>1</v>
      </c>
      <c r="E843" s="0" t="n">
        <v>22351</v>
      </c>
      <c r="F843" s="0" t="n">
        <v>16395</v>
      </c>
      <c r="G843" s="0" t="n">
        <v>0.7335</v>
      </c>
      <c r="H843" s="0" t="s">
        <v>11</v>
      </c>
      <c r="I843" s="0" t="n">
        <v>3.2258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295</v>
      </c>
      <c r="D844" s="0" t="n">
        <v>1</v>
      </c>
      <c r="E844" s="0" t="n">
        <v>22069</v>
      </c>
      <c r="F844" s="0" t="n">
        <v>8977</v>
      </c>
      <c r="G844" s="0" t="n">
        <v>0.4068</v>
      </c>
      <c r="H844" s="0" t="s">
        <v>11</v>
      </c>
      <c r="I844" s="0" t="n">
        <v>9.0891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295</v>
      </c>
      <c r="D845" s="0" t="n">
        <v>1</v>
      </c>
      <c r="E845" s="0" t="n">
        <v>21957</v>
      </c>
      <c r="F845" s="0" t="n">
        <v>11025</v>
      </c>
      <c r="G845" s="0" t="n">
        <v>0.5021</v>
      </c>
      <c r="H845" s="0" t="s">
        <v>11</v>
      </c>
      <c r="I845" s="0" t="n">
        <v>7.0055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295</v>
      </c>
      <c r="D846" s="0" t="n">
        <v>1</v>
      </c>
      <c r="E846" s="0" t="n">
        <v>21895</v>
      </c>
      <c r="F846" s="0" t="n">
        <v>15931</v>
      </c>
      <c r="G846" s="0" t="n">
        <v>0.7276</v>
      </c>
      <c r="H846" s="0" t="s">
        <v>11</v>
      </c>
      <c r="I846" s="0" t="n">
        <v>3.5543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296</v>
      </c>
      <c r="D847" s="0" t="n">
        <v>1</v>
      </c>
      <c r="E847" s="0" t="n">
        <v>21901</v>
      </c>
      <c r="F847" s="0" t="n">
        <v>10433</v>
      </c>
      <c r="G847" s="0" t="n">
        <v>0.4764</v>
      </c>
      <c r="H847" s="0" t="s">
        <v>11</v>
      </c>
      <c r="I847" s="0" t="n">
        <v>7.213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296</v>
      </c>
      <c r="D848" s="0" t="n">
        <v>1</v>
      </c>
      <c r="E848" s="0" t="n">
        <v>21941</v>
      </c>
      <c r="F848" s="0" t="n">
        <v>11940</v>
      </c>
      <c r="G848" s="0" t="n">
        <v>0.5442</v>
      </c>
      <c r="H848" s="0" t="s">
        <v>11</v>
      </c>
      <c r="I848" s="0" t="n">
        <v>6.1125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296</v>
      </c>
      <c r="D849" s="0" t="n">
        <v>1</v>
      </c>
      <c r="E849" s="0" t="n">
        <v>22050</v>
      </c>
      <c r="F849" s="0" t="n">
        <v>15829</v>
      </c>
      <c r="G849" s="0" t="n">
        <v>0.7179</v>
      </c>
      <c r="H849" s="0" t="s">
        <v>11</v>
      </c>
      <c r="I849" s="0" t="n">
        <v>3.465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297</v>
      </c>
      <c r="D850" s="0" t="n">
        <v>1</v>
      </c>
      <c r="E850" s="0" t="n">
        <v>22025</v>
      </c>
      <c r="F850" s="0" t="n">
        <v>10109</v>
      </c>
      <c r="G850" s="0" t="n">
        <v>0.459</v>
      </c>
      <c r="H850" s="0" t="s">
        <v>11</v>
      </c>
      <c r="I850" s="0" t="n">
        <v>7.6728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297</v>
      </c>
      <c r="D851" s="0" t="n">
        <v>1</v>
      </c>
      <c r="E851" s="0" t="n">
        <v>21823</v>
      </c>
      <c r="F851" s="0" t="n">
        <v>9957</v>
      </c>
      <c r="G851" s="0" t="n">
        <v>0.4563</v>
      </c>
      <c r="H851" s="0" t="s">
        <v>11</v>
      </c>
      <c r="I851" s="0" t="n">
        <v>8.1154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297</v>
      </c>
      <c r="D852" s="0" t="n">
        <v>1</v>
      </c>
      <c r="E852" s="0" t="n">
        <v>22207</v>
      </c>
      <c r="F852" s="0" t="n">
        <v>16083</v>
      </c>
      <c r="G852" s="0" t="n">
        <v>0.7242</v>
      </c>
      <c r="H852" s="0" t="s">
        <v>11</v>
      </c>
      <c r="I852" s="0" t="n">
        <v>3.4025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298</v>
      </c>
      <c r="D853" s="0" t="n">
        <v>1</v>
      </c>
      <c r="E853" s="0" t="n">
        <v>22069</v>
      </c>
      <c r="F853" s="0" t="n">
        <v>10194</v>
      </c>
      <c r="G853" s="0" t="n">
        <v>0.4619</v>
      </c>
      <c r="H853" s="0" t="s">
        <v>11</v>
      </c>
      <c r="I853" s="0" t="n">
        <v>7.4724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298</v>
      </c>
      <c r="D854" s="0" t="n">
        <v>1</v>
      </c>
      <c r="E854" s="0" t="n">
        <v>22021</v>
      </c>
      <c r="F854" s="0" t="n">
        <v>10103</v>
      </c>
      <c r="G854" s="0" t="n">
        <v>0.4588</v>
      </c>
      <c r="H854" s="0" t="s">
        <v>11</v>
      </c>
      <c r="I854" s="0" t="n">
        <v>8.0247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298</v>
      </c>
      <c r="D855" s="0" t="n">
        <v>1</v>
      </c>
      <c r="E855" s="0" t="n">
        <v>21990</v>
      </c>
      <c r="F855" s="0" t="n">
        <v>15972</v>
      </c>
      <c r="G855" s="0" t="n">
        <v>0.7263</v>
      </c>
      <c r="H855" s="0" t="s">
        <v>11</v>
      </c>
      <c r="I855" s="0" t="n">
        <v>3.3756</v>
      </c>
    </row>
    <row r="856" customFormat="false" ht="12.45" hidden="false" customHeight="false" outlineLevel="0" collapsed="false">
      <c r="A856" s="0" t="n">
        <v>855</v>
      </c>
      <c r="B856" s="0" t="s">
        <v>9</v>
      </c>
      <c r="C856" s="0" t="s">
        <v>299</v>
      </c>
      <c r="D856" s="0" t="n">
        <v>1</v>
      </c>
      <c r="E856" s="0" t="n">
        <v>21903</v>
      </c>
      <c r="F856" s="0" t="n">
        <v>10274</v>
      </c>
      <c r="G856" s="0" t="n">
        <v>0.4691</v>
      </c>
      <c r="H856" s="0" t="s">
        <v>11</v>
      </c>
      <c r="I856" s="0" t="n">
        <v>7.4082</v>
      </c>
    </row>
    <row r="857" customFormat="false" ht="12.45" hidden="false" customHeight="false" outlineLevel="0" collapsed="false">
      <c r="A857" s="0" t="n">
        <v>856</v>
      </c>
      <c r="B857" s="0" t="s">
        <v>9</v>
      </c>
      <c r="C857" s="0" t="s">
        <v>299</v>
      </c>
      <c r="D857" s="0" t="n">
        <v>1</v>
      </c>
      <c r="E857" s="0" t="n">
        <v>22171</v>
      </c>
      <c r="F857" s="0" t="n">
        <v>11437</v>
      </c>
      <c r="G857" s="0" t="n">
        <v>0.5159</v>
      </c>
      <c r="H857" s="0" t="s">
        <v>11</v>
      </c>
      <c r="I857" s="0" t="n">
        <v>6.789</v>
      </c>
    </row>
    <row r="858" customFormat="false" ht="12.45" hidden="false" customHeight="false" outlineLevel="0" collapsed="false">
      <c r="A858" s="0" t="n">
        <v>857</v>
      </c>
      <c r="B858" s="0" t="s">
        <v>9</v>
      </c>
      <c r="C858" s="0" t="s">
        <v>299</v>
      </c>
      <c r="D858" s="0" t="n">
        <v>1</v>
      </c>
      <c r="E858" s="0" t="n">
        <v>22150</v>
      </c>
      <c r="F858" s="0" t="n">
        <v>15717</v>
      </c>
      <c r="G858" s="0" t="n">
        <v>0.7096</v>
      </c>
      <c r="H858" s="0" t="s">
        <v>11</v>
      </c>
      <c r="I858" s="0" t="n">
        <v>3.5396</v>
      </c>
    </row>
    <row r="859" customFormat="false" ht="12.45" hidden="false" customHeight="false" outlineLevel="0" collapsed="false">
      <c r="A859" s="0" t="n">
        <v>858</v>
      </c>
      <c r="B859" s="0" t="s">
        <v>300</v>
      </c>
      <c r="C859" s="0" t="s">
        <v>22</v>
      </c>
      <c r="D859" s="0" t="n">
        <v>4</v>
      </c>
      <c r="E859" s="0" t="n">
        <v>88020</v>
      </c>
      <c r="F859" s="0" t="n">
        <v>25078</v>
      </c>
      <c r="G859" s="0" t="n">
        <v>0.2849</v>
      </c>
      <c r="H859" s="0" t="s">
        <v>11</v>
      </c>
      <c r="I859" s="0" t="n">
        <v>0.1959</v>
      </c>
    </row>
    <row r="860" customFormat="false" ht="12.45" hidden="false" customHeight="false" outlineLevel="0" collapsed="false">
      <c r="A860" s="0" t="n">
        <v>859</v>
      </c>
      <c r="B860" s="0" t="s">
        <v>300</v>
      </c>
      <c r="C860" s="0" t="s">
        <v>22</v>
      </c>
      <c r="D860" s="0" t="n">
        <v>4</v>
      </c>
      <c r="E860" s="0" t="n">
        <v>88369</v>
      </c>
      <c r="F860" s="0" t="n">
        <v>22410</v>
      </c>
      <c r="G860" s="0" t="n">
        <v>0.2536</v>
      </c>
      <c r="H860" s="0" t="s">
        <v>11</v>
      </c>
      <c r="I860" s="0" t="n">
        <v>0.2054</v>
      </c>
    </row>
    <row r="861" customFormat="false" ht="12.45" hidden="false" customHeight="false" outlineLevel="0" collapsed="false">
      <c r="A861" s="0" t="n">
        <v>860</v>
      </c>
      <c r="B861" s="0" t="s">
        <v>300</v>
      </c>
      <c r="C861" s="0" t="s">
        <v>22</v>
      </c>
      <c r="D861" s="0" t="n">
        <v>4</v>
      </c>
      <c r="E861" s="0" t="n">
        <v>88235</v>
      </c>
      <c r="F861" s="0" t="n">
        <v>19255</v>
      </c>
      <c r="G861" s="0" t="n">
        <v>0.2182</v>
      </c>
      <c r="H861" s="0" t="s">
        <v>11</v>
      </c>
      <c r="I861" s="0" t="n">
        <v>0.2282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302</v>
      </c>
      <c r="D862" s="0" t="n">
        <v>5</v>
      </c>
      <c r="E862" s="0" t="n">
        <v>109676</v>
      </c>
      <c r="F862" s="0" t="n">
        <v>50799</v>
      </c>
      <c r="G862" s="0" t="n">
        <v>0.4632</v>
      </c>
      <c r="H862" s="0" t="s">
        <v>303</v>
      </c>
      <c r="I862" s="0" t="n">
        <v>4.7357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304</v>
      </c>
      <c r="D863" s="0" t="n">
        <v>5</v>
      </c>
      <c r="E863" s="0" t="n">
        <v>109425</v>
      </c>
      <c r="F863" s="0" t="n">
        <v>45918</v>
      </c>
      <c r="G863" s="0" t="n">
        <v>0.4196</v>
      </c>
      <c r="H863" s="0" t="s">
        <v>303</v>
      </c>
      <c r="I863" s="0" t="n">
        <v>80.5273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305</v>
      </c>
      <c r="D864" s="0" t="n">
        <v>1</v>
      </c>
      <c r="E864" s="0" t="n">
        <v>21979</v>
      </c>
      <c r="F864" s="0" t="n">
        <v>14525</v>
      </c>
      <c r="G864" s="0" t="n">
        <v>0.6609</v>
      </c>
      <c r="H864" s="0" t="s">
        <v>11</v>
      </c>
      <c r="I864" s="0" t="n">
        <v>2.7055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305</v>
      </c>
      <c r="D865" s="0" t="n">
        <v>1</v>
      </c>
      <c r="E865" s="0" t="n">
        <v>21932</v>
      </c>
      <c r="F865" s="0" t="n">
        <v>10298</v>
      </c>
      <c r="G865" s="0" t="n">
        <v>0.4695</v>
      </c>
      <c r="H865" s="0" t="s">
        <v>11</v>
      </c>
      <c r="I865" s="0" t="n">
        <v>5.1317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305</v>
      </c>
      <c r="D866" s="0" t="n">
        <v>1</v>
      </c>
      <c r="E866" s="0" t="n">
        <v>22167</v>
      </c>
      <c r="F866" s="0" t="n">
        <v>9546</v>
      </c>
      <c r="G866" s="0" t="n">
        <v>0.4306</v>
      </c>
      <c r="H866" s="0" t="s">
        <v>11</v>
      </c>
      <c r="I866" s="0" t="n">
        <v>5.4529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306</v>
      </c>
      <c r="D867" s="0" t="n">
        <v>5</v>
      </c>
      <c r="E867" s="0" t="n">
        <v>109662</v>
      </c>
      <c r="F867" s="0" t="n">
        <v>48690</v>
      </c>
      <c r="G867" s="0" t="n">
        <v>0.444</v>
      </c>
      <c r="H867" s="0" t="s">
        <v>303</v>
      </c>
      <c r="I867" s="0" t="n">
        <v>7.3885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307</v>
      </c>
      <c r="D868" s="0" t="n">
        <v>5</v>
      </c>
      <c r="E868" s="0" t="n">
        <v>109569</v>
      </c>
      <c r="F868" s="0" t="n">
        <v>46662</v>
      </c>
      <c r="G868" s="0" t="n">
        <v>0.4259</v>
      </c>
      <c r="H868" s="0" t="s">
        <v>303</v>
      </c>
      <c r="I868" s="0" t="n">
        <v>65.3457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308</v>
      </c>
      <c r="D869" s="0" t="n">
        <v>1</v>
      </c>
      <c r="E869" s="0" t="n">
        <v>21969</v>
      </c>
      <c r="F869" s="0" t="n">
        <v>9403</v>
      </c>
      <c r="G869" s="0" t="n">
        <v>0.428</v>
      </c>
      <c r="H869" s="0" t="s">
        <v>11</v>
      </c>
      <c r="I869" s="0" t="n">
        <v>0.6144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308</v>
      </c>
      <c r="D870" s="0" t="n">
        <v>1</v>
      </c>
      <c r="E870" s="0" t="n">
        <v>22010</v>
      </c>
      <c r="F870" s="0" t="n">
        <v>10415</v>
      </c>
      <c r="G870" s="0" t="n">
        <v>0.4732</v>
      </c>
      <c r="H870" s="0" t="s">
        <v>11</v>
      </c>
      <c r="I870" s="0" t="n">
        <v>0.5027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308</v>
      </c>
      <c r="D871" s="0" t="n">
        <v>1</v>
      </c>
      <c r="E871" s="0" t="n">
        <v>21935</v>
      </c>
      <c r="F871" s="0" t="n">
        <v>8667</v>
      </c>
      <c r="G871" s="0" t="n">
        <v>0.3951</v>
      </c>
      <c r="H871" s="0" t="s">
        <v>11</v>
      </c>
      <c r="I871" s="0" t="n">
        <v>0.6123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309</v>
      </c>
      <c r="D872" s="0" t="n">
        <v>5</v>
      </c>
      <c r="E872" s="0" t="n">
        <v>110308</v>
      </c>
      <c r="F872" s="0" t="n">
        <v>48602</v>
      </c>
      <c r="G872" s="0" t="n">
        <v>0.4406</v>
      </c>
      <c r="H872" s="0" t="s">
        <v>303</v>
      </c>
      <c r="I872" s="0" t="n">
        <v>13.8215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310</v>
      </c>
      <c r="D873" s="0" t="n">
        <v>5</v>
      </c>
      <c r="E873" s="0" t="n">
        <v>110086</v>
      </c>
      <c r="F873" s="0" t="n">
        <v>45151</v>
      </c>
      <c r="G873" s="0" t="n">
        <v>0.4101</v>
      </c>
      <c r="H873" s="0" t="s">
        <v>303</v>
      </c>
      <c r="I873" s="0" t="n">
        <v>58.2749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311</v>
      </c>
      <c r="D874" s="0" t="n">
        <v>1</v>
      </c>
      <c r="E874" s="0" t="n">
        <v>22025</v>
      </c>
      <c r="F874" s="0" t="n">
        <v>11230</v>
      </c>
      <c r="G874" s="0" t="n">
        <v>0.5099</v>
      </c>
      <c r="H874" s="0" t="s">
        <v>11</v>
      </c>
      <c r="I874" s="0" t="n">
        <v>0.3671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311</v>
      </c>
      <c r="D875" s="0" t="n">
        <v>1</v>
      </c>
      <c r="E875" s="0" t="n">
        <v>22206</v>
      </c>
      <c r="F875" s="0" t="n">
        <v>10602</v>
      </c>
      <c r="G875" s="0" t="n">
        <v>0.4774</v>
      </c>
      <c r="H875" s="0" t="s">
        <v>11</v>
      </c>
      <c r="I875" s="0" t="n">
        <v>0.3895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311</v>
      </c>
      <c r="D876" s="0" t="n">
        <v>1</v>
      </c>
      <c r="E876" s="0" t="n">
        <v>21924</v>
      </c>
      <c r="F876" s="0" t="n">
        <v>9471</v>
      </c>
      <c r="G876" s="0" t="n">
        <v>0.432</v>
      </c>
      <c r="H876" s="0" t="s">
        <v>11</v>
      </c>
      <c r="I876" s="0" t="n">
        <v>0.429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312</v>
      </c>
      <c r="D877" s="0" t="n">
        <v>5</v>
      </c>
      <c r="E877" s="0" t="n">
        <v>110338</v>
      </c>
      <c r="F877" s="0" t="n">
        <v>50282</v>
      </c>
      <c r="G877" s="0" t="n">
        <v>0.4557</v>
      </c>
      <c r="H877" s="0" t="s">
        <v>303</v>
      </c>
      <c r="I877" s="0" t="n">
        <v>6.2931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313</v>
      </c>
      <c r="D878" s="0" t="n">
        <v>5</v>
      </c>
      <c r="E878" s="0" t="n">
        <v>109820</v>
      </c>
      <c r="F878" s="0" t="n">
        <v>47786</v>
      </c>
      <c r="G878" s="0" t="n">
        <v>0.4351</v>
      </c>
      <c r="H878" s="0" t="s">
        <v>303</v>
      </c>
      <c r="I878" s="0" t="n">
        <v>52.07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314</v>
      </c>
      <c r="D879" s="0" t="n">
        <v>1</v>
      </c>
      <c r="E879" s="0" t="n">
        <v>22039</v>
      </c>
      <c r="F879" s="0" t="n">
        <v>11378</v>
      </c>
      <c r="G879" s="0" t="n">
        <v>0.5163</v>
      </c>
      <c r="H879" s="0" t="s">
        <v>11</v>
      </c>
      <c r="I879" s="0" t="n">
        <v>0.5483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314</v>
      </c>
      <c r="D880" s="0" t="n">
        <v>1</v>
      </c>
      <c r="E880" s="0" t="n">
        <v>21844</v>
      </c>
      <c r="F880" s="0" t="n">
        <v>9934</v>
      </c>
      <c r="G880" s="0" t="n">
        <v>0.4548</v>
      </c>
      <c r="H880" s="0" t="s">
        <v>11</v>
      </c>
      <c r="I880" s="0" t="n">
        <v>0.6225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314</v>
      </c>
      <c r="D881" s="0" t="n">
        <v>1</v>
      </c>
      <c r="E881" s="0" t="n">
        <v>22073</v>
      </c>
      <c r="F881" s="0" t="n">
        <v>9435</v>
      </c>
      <c r="G881" s="0" t="n">
        <v>0.4274</v>
      </c>
      <c r="H881" s="0" t="s">
        <v>11</v>
      </c>
      <c r="I881" s="0" t="n">
        <v>0.6562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315</v>
      </c>
      <c r="D882" s="0" t="n">
        <v>5</v>
      </c>
      <c r="E882" s="0" t="n">
        <v>110346</v>
      </c>
      <c r="F882" s="0" t="n">
        <v>47485</v>
      </c>
      <c r="G882" s="0" t="n">
        <v>0.4303</v>
      </c>
      <c r="H882" s="0" t="s">
        <v>303</v>
      </c>
      <c r="I882" s="0" t="n">
        <v>21.1125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316</v>
      </c>
      <c r="D883" s="0" t="n">
        <v>5</v>
      </c>
      <c r="E883" s="0" t="n">
        <v>110370</v>
      </c>
      <c r="F883" s="0" t="n">
        <v>45755</v>
      </c>
      <c r="G883" s="0" t="n">
        <v>0.4146</v>
      </c>
      <c r="H883" s="0" t="s">
        <v>303</v>
      </c>
      <c r="I883" s="0" t="n">
        <v>94.9526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317</v>
      </c>
      <c r="D884" s="0" t="n">
        <v>1</v>
      </c>
      <c r="E884" s="0" t="n">
        <v>22044</v>
      </c>
      <c r="F884" s="0" t="n">
        <v>10667</v>
      </c>
      <c r="G884" s="0" t="n">
        <v>0.4839</v>
      </c>
      <c r="H884" s="0" t="s">
        <v>11</v>
      </c>
      <c r="I884" s="0" t="n">
        <v>0.3796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317</v>
      </c>
      <c r="D885" s="0" t="n">
        <v>1</v>
      </c>
      <c r="E885" s="0" t="n">
        <v>21986</v>
      </c>
      <c r="F885" s="0" t="n">
        <v>10036</v>
      </c>
      <c r="G885" s="0" t="n">
        <v>0.4565</v>
      </c>
      <c r="H885" s="0" t="s">
        <v>11</v>
      </c>
      <c r="I885" s="0" t="n">
        <v>0.387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317</v>
      </c>
      <c r="D886" s="0" t="n">
        <v>1</v>
      </c>
      <c r="E886" s="0" t="n">
        <v>22001</v>
      </c>
      <c r="F886" s="0" t="n">
        <v>8852</v>
      </c>
      <c r="G886" s="0" t="n">
        <v>0.4023</v>
      </c>
      <c r="H886" s="0" t="s">
        <v>11</v>
      </c>
      <c r="I886" s="0" t="n">
        <v>0.4316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318</v>
      </c>
      <c r="D887" s="0" t="n">
        <v>5</v>
      </c>
      <c r="E887" s="0" t="n">
        <v>109848</v>
      </c>
      <c r="F887" s="0" t="n">
        <v>49729</v>
      </c>
      <c r="G887" s="0" t="n">
        <v>0.4527</v>
      </c>
      <c r="H887" s="0" t="s">
        <v>303</v>
      </c>
      <c r="I887" s="0" t="n">
        <v>4.3227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319</v>
      </c>
      <c r="D888" s="0" t="n">
        <v>5</v>
      </c>
      <c r="E888" s="0" t="n">
        <v>110189</v>
      </c>
      <c r="F888" s="0" t="n">
        <v>48659</v>
      </c>
      <c r="G888" s="0" t="n">
        <v>0.4416</v>
      </c>
      <c r="H888" s="0" t="s">
        <v>303</v>
      </c>
      <c r="I888" s="0" t="n">
        <v>32.7999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320</v>
      </c>
      <c r="D889" s="0" t="n">
        <v>1</v>
      </c>
      <c r="E889" s="0" t="n">
        <v>22059</v>
      </c>
      <c r="F889" s="0" t="n">
        <v>11185</v>
      </c>
      <c r="G889" s="0" t="n">
        <v>0.507</v>
      </c>
      <c r="H889" s="0" t="s">
        <v>11</v>
      </c>
      <c r="I889" s="0" t="n">
        <v>0.5885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320</v>
      </c>
      <c r="D890" s="0" t="n">
        <v>1</v>
      </c>
      <c r="E890" s="0" t="n">
        <v>21951</v>
      </c>
      <c r="F890" s="0" t="n">
        <v>9266</v>
      </c>
      <c r="G890" s="0" t="n">
        <v>0.4221</v>
      </c>
      <c r="H890" s="0" t="s">
        <v>11</v>
      </c>
      <c r="I890" s="0" t="n">
        <v>0.731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320</v>
      </c>
      <c r="D891" s="0" t="n">
        <v>1</v>
      </c>
      <c r="E891" s="0" t="n">
        <v>21956</v>
      </c>
      <c r="F891" s="0" t="n">
        <v>9825</v>
      </c>
      <c r="G891" s="0" t="n">
        <v>0.4475</v>
      </c>
      <c r="H891" s="0" t="s">
        <v>11</v>
      </c>
      <c r="I891" s="0" t="n">
        <v>0.6483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321</v>
      </c>
      <c r="D892" s="0" t="n">
        <v>5</v>
      </c>
      <c r="E892" s="0" t="n">
        <v>110298</v>
      </c>
      <c r="F892" s="0" t="n">
        <v>48775</v>
      </c>
      <c r="G892" s="0" t="n">
        <v>0.4422</v>
      </c>
      <c r="H892" s="0" t="s">
        <v>303</v>
      </c>
      <c r="I892" s="0" t="n">
        <v>8.1642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322</v>
      </c>
      <c r="D893" s="0" t="n">
        <v>5</v>
      </c>
      <c r="E893" s="0" t="n">
        <v>109971</v>
      </c>
      <c r="F893" s="0" t="n">
        <v>44956</v>
      </c>
      <c r="G893" s="0" t="n">
        <v>0.4088</v>
      </c>
      <c r="H893" s="0" t="s">
        <v>303</v>
      </c>
      <c r="I893" s="0" t="n">
        <v>79.627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323</v>
      </c>
      <c r="D894" s="0" t="n">
        <v>1</v>
      </c>
      <c r="E894" s="0" t="n">
        <v>22012</v>
      </c>
      <c r="F894" s="0" t="n">
        <v>9572</v>
      </c>
      <c r="G894" s="0" t="n">
        <v>0.4349</v>
      </c>
      <c r="H894" s="0" t="s">
        <v>11</v>
      </c>
      <c r="I894" s="0" t="n">
        <v>0.2721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323</v>
      </c>
      <c r="D895" s="0" t="n">
        <v>1</v>
      </c>
      <c r="E895" s="0" t="n">
        <v>22155</v>
      </c>
      <c r="F895" s="0" t="n">
        <v>9923</v>
      </c>
      <c r="G895" s="0" t="n">
        <v>0.4479</v>
      </c>
      <c r="H895" s="0" t="s">
        <v>11</v>
      </c>
      <c r="I895" s="0" t="n">
        <v>0.2488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323</v>
      </c>
      <c r="D896" s="0" t="n">
        <v>1</v>
      </c>
      <c r="E896" s="0" t="n">
        <v>22047</v>
      </c>
      <c r="F896" s="0" t="n">
        <v>10016</v>
      </c>
      <c r="G896" s="0" t="n">
        <v>0.4543</v>
      </c>
      <c r="H896" s="0" t="s">
        <v>11</v>
      </c>
      <c r="I896" s="0" t="n">
        <v>0.2358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324</v>
      </c>
      <c r="D897" s="0" t="n">
        <v>5</v>
      </c>
      <c r="E897" s="0" t="n">
        <v>109734</v>
      </c>
      <c r="F897" s="0" t="n">
        <v>47648</v>
      </c>
      <c r="G897" s="0" t="n">
        <v>0.4342</v>
      </c>
      <c r="H897" s="0" t="s">
        <v>303</v>
      </c>
      <c r="I897" s="0" t="n">
        <v>18.6904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325</v>
      </c>
      <c r="D898" s="0" t="n">
        <v>5</v>
      </c>
      <c r="E898" s="0" t="n">
        <v>109916</v>
      </c>
      <c r="F898" s="0" t="n">
        <v>46401</v>
      </c>
      <c r="G898" s="0" t="n">
        <v>0.4221</v>
      </c>
      <c r="H898" s="0" t="s">
        <v>303</v>
      </c>
      <c r="I898" s="0" t="n">
        <v>73.1704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326</v>
      </c>
      <c r="D899" s="0" t="n">
        <v>1</v>
      </c>
      <c r="E899" s="0" t="n">
        <v>22007</v>
      </c>
      <c r="F899" s="0" t="n">
        <v>10815</v>
      </c>
      <c r="G899" s="0" t="n">
        <v>0.4914</v>
      </c>
      <c r="H899" s="0" t="s">
        <v>11</v>
      </c>
      <c r="I899" s="0" t="n">
        <v>0.367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326</v>
      </c>
      <c r="D900" s="0" t="n">
        <v>1</v>
      </c>
      <c r="E900" s="0" t="n">
        <v>22014</v>
      </c>
      <c r="F900" s="0" t="n">
        <v>9890</v>
      </c>
      <c r="G900" s="0" t="n">
        <v>0.4493</v>
      </c>
      <c r="H900" s="0" t="s">
        <v>11</v>
      </c>
      <c r="I900" s="0" t="n">
        <v>0.3957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326</v>
      </c>
      <c r="D901" s="0" t="n">
        <v>1</v>
      </c>
      <c r="E901" s="0" t="n">
        <v>22070</v>
      </c>
      <c r="F901" s="0" t="n">
        <v>9334</v>
      </c>
      <c r="G901" s="0" t="n">
        <v>0.4229</v>
      </c>
      <c r="H901" s="0" t="s">
        <v>11</v>
      </c>
      <c r="I901" s="0" t="n">
        <v>0.4142</v>
      </c>
    </row>
    <row r="902" customFormat="false" ht="12.45" hidden="false" customHeight="false" outlineLevel="0" collapsed="false">
      <c r="A902" s="0" t="n">
        <v>901</v>
      </c>
      <c r="B902" s="0" t="s">
        <v>301</v>
      </c>
      <c r="C902" s="0" t="s">
        <v>327</v>
      </c>
      <c r="D902" s="0" t="n">
        <v>5</v>
      </c>
      <c r="E902" s="0" t="n">
        <v>109898</v>
      </c>
      <c r="F902" s="0" t="n">
        <v>47676</v>
      </c>
      <c r="G902" s="0" t="n">
        <v>0.4338</v>
      </c>
      <c r="H902" s="0" t="s">
        <v>303</v>
      </c>
      <c r="I902" s="0" t="n">
        <v>13.0919</v>
      </c>
    </row>
    <row r="903" customFormat="false" ht="12.45" hidden="false" customHeight="false" outlineLevel="0" collapsed="false">
      <c r="A903" s="0" t="n">
        <v>902</v>
      </c>
      <c r="B903" s="0" t="s">
        <v>301</v>
      </c>
      <c r="C903" s="0" t="s">
        <v>328</v>
      </c>
      <c r="D903" s="0" t="n">
        <v>5</v>
      </c>
      <c r="E903" s="0" t="n">
        <v>110036</v>
      </c>
      <c r="F903" s="0" t="n">
        <v>47095</v>
      </c>
      <c r="G903" s="0" t="n">
        <v>0.428</v>
      </c>
      <c r="H903" s="0" t="s">
        <v>303</v>
      </c>
      <c r="I903" s="0" t="n">
        <v>61.9933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329</v>
      </c>
      <c r="D904" s="0" t="n">
        <v>1</v>
      </c>
      <c r="E904" s="0" t="n">
        <v>21934</v>
      </c>
      <c r="F904" s="0" t="n">
        <v>10853</v>
      </c>
      <c r="G904" s="0" t="n">
        <v>0.4948</v>
      </c>
      <c r="H904" s="0" t="s">
        <v>11</v>
      </c>
      <c r="I904" s="0" t="n">
        <v>0.419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329</v>
      </c>
      <c r="D905" s="0" t="n">
        <v>1</v>
      </c>
      <c r="E905" s="0" t="n">
        <v>22047</v>
      </c>
      <c r="F905" s="0" t="n">
        <v>9761</v>
      </c>
      <c r="G905" s="0" t="n">
        <v>0.4427</v>
      </c>
      <c r="H905" s="0" t="s">
        <v>11</v>
      </c>
      <c r="I905" s="0" t="n">
        <v>0.4542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329</v>
      </c>
      <c r="D906" s="0" t="n">
        <v>1</v>
      </c>
      <c r="E906" s="0" t="n">
        <v>21834</v>
      </c>
      <c r="F906" s="0" t="n">
        <v>9165</v>
      </c>
      <c r="G906" s="0" t="n">
        <v>0.4198</v>
      </c>
      <c r="H906" s="0" t="s">
        <v>11</v>
      </c>
      <c r="I906" s="0" t="n">
        <v>0.4792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5</v>
      </c>
      <c r="E907" s="0" t="n">
        <v>109858</v>
      </c>
      <c r="F907" s="0" t="n">
        <v>85403</v>
      </c>
      <c r="G907" s="0" t="n">
        <v>0.7774</v>
      </c>
      <c r="H907" s="0" t="s">
        <v>11</v>
      </c>
      <c r="I907" s="0" t="n">
        <v>0.0022</v>
      </c>
    </row>
    <row r="908" customFormat="false" ht="12.45" hidden="false" customHeight="false" outlineLevel="0" collapsed="false">
      <c r="B908" s="0" t="s">
        <v>9</v>
      </c>
      <c r="C908" s="0" t="s">
        <v>330</v>
      </c>
      <c r="D908" s="0" t="n">
        <v>3</v>
      </c>
      <c r="E908" s="0" t="n">
        <v>66181</v>
      </c>
      <c r="F908" s="0" t="n">
        <v>49267</v>
      </c>
      <c r="G908" s="0" t="n">
        <v>0.7444</v>
      </c>
      <c r="H908" s="0" t="s">
        <v>11</v>
      </c>
      <c r="I908" s="0" t="n">
        <v>0.0062</v>
      </c>
    </row>
    <row r="909" customFormat="false" ht="12.45" hidden="false" customHeight="false" outlineLevel="0" collapsed="false">
      <c r="B909" s="0" t="s">
        <v>9</v>
      </c>
      <c r="C909" s="0" t="s">
        <v>330</v>
      </c>
      <c r="D909" s="0" t="n">
        <v>1</v>
      </c>
      <c r="E909" s="0" t="n">
        <v>21859</v>
      </c>
      <c r="F909" s="0" t="n">
        <v>15123</v>
      </c>
      <c r="G909" s="0" t="n">
        <v>0.6918</v>
      </c>
      <c r="H909" s="0" t="s">
        <v>11</v>
      </c>
      <c r="I909" s="0" t="n">
        <v>0.0116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867" colorId="64" zoomScale="100" zoomScaleNormal="100" zoomScalePageLayoutView="100" workbookViewId="0">
      <selection pane="topLeft" activeCell="G867" activeCellId="0" sqref="G867"/>
    </sheetView>
  </sheetViews>
  <sheetFormatPr defaultColWidth="11.5703125" defaultRowHeight="12.45" zeroHeight="false" outlineLevelRow="0" outlineLevelCol="0"/>
  <cols>
    <col collapsed="false" customWidth="true" hidden="false" outlineLevel="0" max="1" min="1" style="0" width="9.32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21639</v>
      </c>
      <c r="F2" s="0" t="n">
        <v>9418</v>
      </c>
      <c r="G2" s="0" t="n">
        <v>0.4352</v>
      </c>
      <c r="H2" s="0" t="s">
        <v>11</v>
      </c>
      <c r="I2" s="0" t="n">
        <v>0.1547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21896</v>
      </c>
      <c r="F3" s="0" t="n">
        <v>10517</v>
      </c>
      <c r="G3" s="0" t="n">
        <v>0.4803</v>
      </c>
      <c r="H3" s="0" t="s">
        <v>11</v>
      </c>
      <c r="I3" s="0" t="n">
        <v>0.1286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21809</v>
      </c>
      <c r="F4" s="0" t="n">
        <v>9251</v>
      </c>
      <c r="G4" s="0" t="n">
        <v>0.4242</v>
      </c>
      <c r="H4" s="0" t="s">
        <v>11</v>
      </c>
      <c r="I4" s="0" t="n">
        <v>0.1472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21971</v>
      </c>
      <c r="F5" s="0" t="n">
        <v>10951</v>
      </c>
      <c r="G5" s="0" t="n">
        <v>0.4984</v>
      </c>
      <c r="H5" s="0" t="s">
        <v>11</v>
      </c>
      <c r="I5" s="0" t="n">
        <v>0.1623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22140</v>
      </c>
      <c r="F6" s="0" t="n">
        <v>9982</v>
      </c>
      <c r="G6" s="0" t="n">
        <v>0.4509</v>
      </c>
      <c r="H6" s="0" t="s">
        <v>11</v>
      </c>
      <c r="I6" s="0" t="n">
        <v>0.1822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21931</v>
      </c>
      <c r="F7" s="0" t="n">
        <v>9452</v>
      </c>
      <c r="G7" s="0" t="n">
        <v>0.431</v>
      </c>
      <c r="H7" s="0" t="s">
        <v>11</v>
      </c>
      <c r="I7" s="0" t="n">
        <v>0.1837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21966</v>
      </c>
      <c r="F8" s="0" t="n">
        <v>11873</v>
      </c>
      <c r="G8" s="0" t="n">
        <v>0.5405</v>
      </c>
      <c r="H8" s="0" t="s">
        <v>11</v>
      </c>
      <c r="I8" s="0" t="n">
        <v>1.2431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22007</v>
      </c>
      <c r="F9" s="0" t="n">
        <v>9944</v>
      </c>
      <c r="G9" s="0" t="n">
        <v>0.4519</v>
      </c>
      <c r="H9" s="0" t="s">
        <v>11</v>
      </c>
      <c r="I9" s="0" t="n">
        <v>1.56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22013</v>
      </c>
      <c r="F10" s="0" t="n">
        <v>10396</v>
      </c>
      <c r="G10" s="0" t="n">
        <v>0.4723</v>
      </c>
      <c r="H10" s="0" t="s">
        <v>11</v>
      </c>
      <c r="I10" s="0" t="n">
        <v>1.3973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110380</v>
      </c>
      <c r="F11" s="0" t="n">
        <v>91753</v>
      </c>
      <c r="G11" s="0" t="n">
        <v>0.8312</v>
      </c>
      <c r="H11" s="0" t="s">
        <v>16</v>
      </c>
      <c r="I11" s="0" t="n">
        <v>3.2169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109887</v>
      </c>
      <c r="F12" s="0" t="n">
        <v>79302</v>
      </c>
      <c r="G12" s="0" t="n">
        <v>0.7217</v>
      </c>
      <c r="H12" s="0" t="s">
        <v>16</v>
      </c>
      <c r="I12" s="0" t="n">
        <v>20.9962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109882</v>
      </c>
      <c r="F13" s="0" t="n">
        <v>67931</v>
      </c>
      <c r="G13" s="0" t="n">
        <v>0.6182</v>
      </c>
      <c r="H13" s="0" t="s">
        <v>16</v>
      </c>
      <c r="I13" s="0" t="n">
        <v>53.1213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110028</v>
      </c>
      <c r="F14" s="0" t="n">
        <v>48317</v>
      </c>
      <c r="G14" s="0" t="n">
        <v>0.4391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15</v>
      </c>
      <c r="E15" s="0" t="n">
        <v>328598</v>
      </c>
      <c r="F15" s="0" t="n">
        <v>36129</v>
      </c>
      <c r="G15" s="0" t="n">
        <v>0.1099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30</v>
      </c>
      <c r="E16" s="0" t="n">
        <v>659809</v>
      </c>
      <c r="F16" s="0" t="n">
        <v>32051</v>
      </c>
      <c r="G16" s="0" t="n">
        <v>0.0486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878688</v>
      </c>
      <c r="F17" s="0" t="n">
        <v>398986</v>
      </c>
      <c r="G17" s="0" t="n">
        <v>0.4541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109855</v>
      </c>
      <c r="F18" s="0" t="n">
        <v>60723</v>
      </c>
      <c r="G18" s="0" t="n">
        <v>0.5528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21961</v>
      </c>
      <c r="F19" s="0" t="n">
        <v>10997</v>
      </c>
      <c r="G19" s="0" t="n">
        <v>0.5008</v>
      </c>
      <c r="H19" s="0" t="s">
        <v>11</v>
      </c>
      <c r="I19" s="0" t="n">
        <v>0.3811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22018</v>
      </c>
      <c r="F20" s="0" t="n">
        <v>9755</v>
      </c>
      <c r="G20" s="0" t="n">
        <v>0.443</v>
      </c>
      <c r="H20" s="0" t="s">
        <v>11</v>
      </c>
      <c r="I20" s="0" t="n">
        <v>0.4249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21961</v>
      </c>
      <c r="F21" s="0" t="n">
        <v>8840</v>
      </c>
      <c r="G21" s="0" t="n">
        <v>0.4025</v>
      </c>
      <c r="H21" s="0" t="s">
        <v>11</v>
      </c>
      <c r="I21" s="0" t="n">
        <v>0.4597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22059</v>
      </c>
      <c r="F22" s="0" t="n">
        <v>10005</v>
      </c>
      <c r="G22" s="0" t="n">
        <v>0.4536</v>
      </c>
      <c r="H22" s="0" t="s">
        <v>11</v>
      </c>
      <c r="I22" s="0" t="n">
        <v>0.5114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22232</v>
      </c>
      <c r="F23" s="0" t="n">
        <v>9584</v>
      </c>
      <c r="G23" s="0" t="n">
        <v>0.4311</v>
      </c>
      <c r="H23" s="0" t="s">
        <v>11</v>
      </c>
      <c r="I23" s="0" t="n">
        <v>0.5757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22097</v>
      </c>
      <c r="F24" s="0" t="n">
        <v>10719</v>
      </c>
      <c r="G24" s="0" t="n">
        <v>0.4851</v>
      </c>
      <c r="H24" s="0" t="s">
        <v>11</v>
      </c>
      <c r="I24" s="0" t="n">
        <v>0.5073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21995</v>
      </c>
      <c r="F25" s="0" t="n">
        <v>10391</v>
      </c>
      <c r="G25" s="0" t="n">
        <v>0.4724</v>
      </c>
      <c r="H25" s="0" t="s">
        <v>11</v>
      </c>
      <c r="I25" s="0" t="n">
        <v>0.4441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22064</v>
      </c>
      <c r="F26" s="0" t="n">
        <v>10118</v>
      </c>
      <c r="G26" s="0" t="n">
        <v>0.4586</v>
      </c>
      <c r="H26" s="0" t="s">
        <v>11</v>
      </c>
      <c r="I26" s="0" t="n">
        <v>0.4832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22043</v>
      </c>
      <c r="F27" s="0" t="n">
        <v>10254</v>
      </c>
      <c r="G27" s="0" t="n">
        <v>0.4652</v>
      </c>
      <c r="H27" s="0" t="s">
        <v>11</v>
      </c>
      <c r="I27" s="0" t="n">
        <v>0.4917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21990</v>
      </c>
      <c r="F28" s="0" t="n">
        <v>10402</v>
      </c>
      <c r="G28" s="0" t="n">
        <v>0.473</v>
      </c>
      <c r="H28" s="0" t="s">
        <v>11</v>
      </c>
      <c r="I28" s="0" t="n">
        <v>0.2565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22019</v>
      </c>
      <c r="F29" s="0" t="n">
        <v>9963</v>
      </c>
      <c r="G29" s="0" t="n">
        <v>0.4525</v>
      </c>
      <c r="H29" s="0" t="s">
        <v>11</v>
      </c>
      <c r="I29" s="0" t="n">
        <v>0.2832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22027</v>
      </c>
      <c r="F30" s="0" t="n">
        <v>10817</v>
      </c>
      <c r="G30" s="0" t="n">
        <v>0.4911</v>
      </c>
      <c r="H30" s="0" t="s">
        <v>11</v>
      </c>
      <c r="I30" s="0" t="n">
        <v>0.2684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22089</v>
      </c>
      <c r="F31" s="0" t="n">
        <v>9438</v>
      </c>
      <c r="G31" s="0" t="n">
        <v>0.4273</v>
      </c>
      <c r="H31" s="0" t="s">
        <v>11</v>
      </c>
      <c r="I31" s="0" t="n">
        <v>0.4689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21877</v>
      </c>
      <c r="F32" s="0" t="n">
        <v>9236</v>
      </c>
      <c r="G32" s="0" t="n">
        <v>0.4222</v>
      </c>
      <c r="H32" s="0" t="s">
        <v>11</v>
      </c>
      <c r="I32" s="0" t="n">
        <v>0.5052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21810</v>
      </c>
      <c r="F33" s="0" t="n">
        <v>10136</v>
      </c>
      <c r="G33" s="0" t="n">
        <v>0.4647</v>
      </c>
      <c r="H33" s="0" t="s">
        <v>11</v>
      </c>
      <c r="I33" s="0" t="n">
        <v>0.4589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21910</v>
      </c>
      <c r="F34" s="0" t="n">
        <v>9153</v>
      </c>
      <c r="G34" s="0" t="n">
        <v>0.4178</v>
      </c>
      <c r="H34" s="0" t="s">
        <v>11</v>
      </c>
      <c r="I34" s="0" t="n">
        <v>0.2408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22013</v>
      </c>
      <c r="F35" s="0" t="n">
        <v>9917</v>
      </c>
      <c r="G35" s="0" t="n">
        <v>0.4505</v>
      </c>
      <c r="H35" s="0" t="s">
        <v>11</v>
      </c>
      <c r="I35" s="0" t="n">
        <v>0.2206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22025</v>
      </c>
      <c r="F36" s="0" t="n">
        <v>10656</v>
      </c>
      <c r="G36" s="0" t="n">
        <v>0.4838</v>
      </c>
      <c r="H36" s="0" t="s">
        <v>11</v>
      </c>
      <c r="I36" s="0" t="n">
        <v>0.212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21755</v>
      </c>
      <c r="F37" s="0" t="n">
        <v>9803</v>
      </c>
      <c r="G37" s="0" t="n">
        <v>0.4506</v>
      </c>
      <c r="H37" s="0" t="s">
        <v>11</v>
      </c>
      <c r="I37" s="0" t="n">
        <v>0.5139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21983</v>
      </c>
      <c r="F38" s="0" t="n">
        <v>10009</v>
      </c>
      <c r="G38" s="0" t="n">
        <v>0.4553</v>
      </c>
      <c r="H38" s="0" t="s">
        <v>11</v>
      </c>
      <c r="I38" s="0" t="n">
        <v>0.5284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21985</v>
      </c>
      <c r="F39" s="0" t="n">
        <v>11469</v>
      </c>
      <c r="G39" s="0" t="n">
        <v>0.5217</v>
      </c>
      <c r="H39" s="0" t="s">
        <v>11</v>
      </c>
      <c r="I39" s="0" t="n">
        <v>0.462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22109</v>
      </c>
      <c r="F40" s="0" t="n">
        <v>10281</v>
      </c>
      <c r="G40" s="0" t="n">
        <v>0.465</v>
      </c>
      <c r="H40" s="0" t="s">
        <v>11</v>
      </c>
      <c r="I40" s="0" t="n">
        <v>0.2493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22126</v>
      </c>
      <c r="F41" s="0" t="n">
        <v>9995</v>
      </c>
      <c r="G41" s="0" t="n">
        <v>0.4517</v>
      </c>
      <c r="H41" s="0" t="s">
        <v>11</v>
      </c>
      <c r="I41" s="0" t="n">
        <v>0.2683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21779</v>
      </c>
      <c r="F42" s="0" t="n">
        <v>11244</v>
      </c>
      <c r="G42" s="0" t="n">
        <v>0.5163</v>
      </c>
      <c r="H42" s="0" t="s">
        <v>11</v>
      </c>
      <c r="I42" s="0" t="n">
        <v>0.2325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22245</v>
      </c>
      <c r="F43" s="0" t="n">
        <v>9801</v>
      </c>
      <c r="G43" s="0" t="n">
        <v>0.4406</v>
      </c>
      <c r="H43" s="0" t="s">
        <v>11</v>
      </c>
      <c r="I43" s="0" t="n">
        <v>0.2792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22058</v>
      </c>
      <c r="F44" s="0" t="n">
        <v>9500</v>
      </c>
      <c r="G44" s="0" t="n">
        <v>0.4307</v>
      </c>
      <c r="H44" s="0" t="s">
        <v>11</v>
      </c>
      <c r="I44" s="0" t="n">
        <v>0.2974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21983</v>
      </c>
      <c r="F45" s="0" t="n">
        <v>10932</v>
      </c>
      <c r="G45" s="0" t="n">
        <v>0.4973</v>
      </c>
      <c r="H45" s="0" t="s">
        <v>11</v>
      </c>
      <c r="I45" s="0" t="n">
        <v>0.2516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22137</v>
      </c>
      <c r="F46" s="0" t="n">
        <v>9334</v>
      </c>
      <c r="G46" s="0" t="n">
        <v>0.4216</v>
      </c>
      <c r="H46" s="0" t="s">
        <v>11</v>
      </c>
      <c r="I46" s="0" t="n">
        <v>0.3332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22090</v>
      </c>
      <c r="F47" s="0" t="n">
        <v>9821</v>
      </c>
      <c r="G47" s="0" t="n">
        <v>0.4446</v>
      </c>
      <c r="H47" s="0" t="s">
        <v>11</v>
      </c>
      <c r="I47" s="0" t="n">
        <v>0.3255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22058</v>
      </c>
      <c r="F48" s="0" t="n">
        <v>9273</v>
      </c>
      <c r="G48" s="0" t="n">
        <v>0.4204</v>
      </c>
      <c r="H48" s="0" t="s">
        <v>11</v>
      </c>
      <c r="I48" s="0" t="n">
        <v>0.3626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21886</v>
      </c>
      <c r="F49" s="0" t="n">
        <v>10152</v>
      </c>
      <c r="G49" s="0" t="n">
        <v>0.4639</v>
      </c>
      <c r="H49" s="0" t="s">
        <v>11</v>
      </c>
      <c r="I49" s="0" t="n">
        <v>7.5942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22105</v>
      </c>
      <c r="F50" s="0" t="n">
        <v>10632</v>
      </c>
      <c r="G50" s="0" t="n">
        <v>0.481</v>
      </c>
      <c r="H50" s="0" t="s">
        <v>11</v>
      </c>
      <c r="I50" s="0" t="n">
        <v>7.6229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22043</v>
      </c>
      <c r="F51" s="0" t="n">
        <v>15737</v>
      </c>
      <c r="G51" s="0" t="n">
        <v>0.7139</v>
      </c>
      <c r="H51" s="0" t="s">
        <v>11</v>
      </c>
      <c r="I51" s="0" t="n">
        <v>3.6226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21712</v>
      </c>
      <c r="F52" s="0" t="n">
        <v>9067</v>
      </c>
      <c r="G52" s="0" t="n">
        <v>0.4176</v>
      </c>
      <c r="H52" s="0" t="s">
        <v>11</v>
      </c>
      <c r="I52" s="0" t="n">
        <v>8.7348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22234</v>
      </c>
      <c r="F53" s="0" t="n">
        <v>10428</v>
      </c>
      <c r="G53" s="0" t="n">
        <v>0.469</v>
      </c>
      <c r="H53" s="0" t="s">
        <v>11</v>
      </c>
      <c r="I53" s="0" t="n">
        <v>7.7846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21861</v>
      </c>
      <c r="F54" s="0" t="n">
        <v>15490</v>
      </c>
      <c r="G54" s="0" t="n">
        <v>0.7086</v>
      </c>
      <c r="H54" s="0" t="s">
        <v>11</v>
      </c>
      <c r="I54" s="0" t="n">
        <v>3.6796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21982</v>
      </c>
      <c r="F55" s="0" t="n">
        <v>10221</v>
      </c>
      <c r="G55" s="0" t="n">
        <v>0.465</v>
      </c>
      <c r="H55" s="0" t="s">
        <v>11</v>
      </c>
      <c r="I55" s="0" t="n">
        <v>7.5147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22046</v>
      </c>
      <c r="F56" s="0" t="n">
        <v>10603</v>
      </c>
      <c r="G56" s="0" t="n">
        <v>0.4809</v>
      </c>
      <c r="H56" s="0" t="s">
        <v>11</v>
      </c>
      <c r="I56" s="0" t="n">
        <v>7.3883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21842</v>
      </c>
      <c r="F57" s="0" t="n">
        <v>15507</v>
      </c>
      <c r="G57" s="0" t="n">
        <v>0.71</v>
      </c>
      <c r="H57" s="0" t="s">
        <v>11</v>
      </c>
      <c r="I57" s="0" t="n">
        <v>3.5684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22161</v>
      </c>
      <c r="F58" s="0" t="n">
        <v>10803</v>
      </c>
      <c r="G58" s="0" t="n">
        <v>0.4875</v>
      </c>
      <c r="H58" s="0" t="s">
        <v>11</v>
      </c>
      <c r="I58" s="0" t="n">
        <v>6.9462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22046</v>
      </c>
      <c r="F59" s="0" t="n">
        <v>10736</v>
      </c>
      <c r="G59" s="0" t="n">
        <v>0.487</v>
      </c>
      <c r="H59" s="0" t="s">
        <v>11</v>
      </c>
      <c r="I59" s="0" t="n">
        <v>7.2676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22062</v>
      </c>
      <c r="F60" s="0" t="n">
        <v>15430</v>
      </c>
      <c r="G60" s="0" t="n">
        <v>0.6994</v>
      </c>
      <c r="H60" s="0" t="s">
        <v>11</v>
      </c>
      <c r="I60" s="0" t="n">
        <v>3.7562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21986</v>
      </c>
      <c r="F61" s="0" t="n">
        <v>9976</v>
      </c>
      <c r="G61" s="0" t="n">
        <v>0.4537</v>
      </c>
      <c r="H61" s="0" t="s">
        <v>11</v>
      </c>
      <c r="I61" s="0" t="n">
        <v>7.8407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22084</v>
      </c>
      <c r="F62" s="0" t="n">
        <v>11392</v>
      </c>
      <c r="G62" s="0" t="n">
        <v>0.5158</v>
      </c>
      <c r="H62" s="0" t="s">
        <v>11</v>
      </c>
      <c r="I62" s="0" t="n">
        <v>6.6131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22193</v>
      </c>
      <c r="F63" s="0" t="n">
        <v>15999</v>
      </c>
      <c r="G63" s="0" t="n">
        <v>0.7209</v>
      </c>
      <c r="H63" s="0" t="s">
        <v>11</v>
      </c>
      <c r="I63" s="0" t="n">
        <v>3.4415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21891</v>
      </c>
      <c r="F64" s="0" t="n">
        <v>9876</v>
      </c>
      <c r="G64" s="0" t="n">
        <v>0.4511</v>
      </c>
      <c r="H64" s="0" t="s">
        <v>11</v>
      </c>
      <c r="I64" s="0" t="n">
        <v>7.6372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22051</v>
      </c>
      <c r="F65" s="0" t="n">
        <v>10628</v>
      </c>
      <c r="G65" s="0" t="n">
        <v>0.482</v>
      </c>
      <c r="H65" s="0" t="s">
        <v>11</v>
      </c>
      <c r="I65" s="0" t="n">
        <v>7.4731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21947</v>
      </c>
      <c r="F66" s="0" t="n">
        <v>15724</v>
      </c>
      <c r="G66" s="0" t="n">
        <v>0.7165</v>
      </c>
      <c r="H66" s="0" t="s">
        <v>11</v>
      </c>
      <c r="I66" s="0" t="n">
        <v>3.5339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22141</v>
      </c>
      <c r="F67" s="0" t="n">
        <v>10100</v>
      </c>
      <c r="G67" s="0" t="n">
        <v>0.4562</v>
      </c>
      <c r="H67" s="0" t="s">
        <v>11</v>
      </c>
      <c r="I67" s="0" t="n">
        <v>7.6805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22033</v>
      </c>
      <c r="F68" s="0" t="n">
        <v>11032</v>
      </c>
      <c r="G68" s="0" t="n">
        <v>0.5007</v>
      </c>
      <c r="H68" s="0" t="s">
        <v>11</v>
      </c>
      <c r="I68" s="0" t="n">
        <v>7.0203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21884</v>
      </c>
      <c r="F69" s="0" t="n">
        <v>15599</v>
      </c>
      <c r="G69" s="0" t="n">
        <v>0.7128</v>
      </c>
      <c r="H69" s="0" t="s">
        <v>11</v>
      </c>
      <c r="I69" s="0" t="n">
        <v>3.5747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22315</v>
      </c>
      <c r="F70" s="0" t="n">
        <v>10572</v>
      </c>
      <c r="G70" s="0" t="n">
        <v>0.4738</v>
      </c>
      <c r="H70" s="0" t="s">
        <v>11</v>
      </c>
      <c r="I70" s="0" t="n">
        <v>7.21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21966</v>
      </c>
      <c r="F71" s="0" t="n">
        <v>11289</v>
      </c>
      <c r="G71" s="0" t="n">
        <v>0.5139</v>
      </c>
      <c r="H71" s="0" t="s">
        <v>11</v>
      </c>
      <c r="I71" s="0" t="n">
        <v>6.8316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21842</v>
      </c>
      <c r="F72" s="0" t="n">
        <v>15927</v>
      </c>
      <c r="G72" s="0" t="n">
        <v>0.7292</v>
      </c>
      <c r="H72" s="0" t="s">
        <v>11</v>
      </c>
      <c r="I72" s="0" t="n">
        <v>3.4133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21954</v>
      </c>
      <c r="F73" s="0" t="n">
        <v>9816</v>
      </c>
      <c r="G73" s="0" t="n">
        <v>0.4471</v>
      </c>
      <c r="H73" s="0" t="s">
        <v>11</v>
      </c>
      <c r="I73" s="0" t="n">
        <v>7.9946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22185</v>
      </c>
      <c r="F74" s="0" t="n">
        <v>10747</v>
      </c>
      <c r="G74" s="0" t="n">
        <v>0.4844</v>
      </c>
      <c r="H74" s="0" t="s">
        <v>11</v>
      </c>
      <c r="I74" s="0" t="n">
        <v>7.5094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22027</v>
      </c>
      <c r="F75" s="0" t="n">
        <v>16002</v>
      </c>
      <c r="G75" s="0" t="n">
        <v>0.7265</v>
      </c>
      <c r="H75" s="0" t="s">
        <v>11</v>
      </c>
      <c r="I75" s="0" t="n">
        <v>3.3894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22240</v>
      </c>
      <c r="F76" s="0" t="n">
        <v>10379</v>
      </c>
      <c r="G76" s="0" t="n">
        <v>0.4667</v>
      </c>
      <c r="H76" s="0" t="s">
        <v>11</v>
      </c>
      <c r="I76" s="0" t="n">
        <v>7.3043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22005</v>
      </c>
      <c r="F77" s="0" t="n">
        <v>10425</v>
      </c>
      <c r="G77" s="0" t="n">
        <v>0.4738</v>
      </c>
      <c r="H77" s="0" t="s">
        <v>11</v>
      </c>
      <c r="I77" s="0" t="n">
        <v>7.7231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21988</v>
      </c>
      <c r="F78" s="0" t="n">
        <v>15883</v>
      </c>
      <c r="G78" s="0" t="n">
        <v>0.7223</v>
      </c>
      <c r="H78" s="0" t="s">
        <v>11</v>
      </c>
      <c r="I78" s="0" t="n">
        <v>3.4472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21993</v>
      </c>
      <c r="F79" s="0" t="n">
        <v>10226</v>
      </c>
      <c r="G79" s="0" t="n">
        <v>0.465</v>
      </c>
      <c r="H79" s="0" t="s">
        <v>11</v>
      </c>
      <c r="I79" s="0" t="n">
        <v>7.4901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22019</v>
      </c>
      <c r="F80" s="0" t="n">
        <v>10534</v>
      </c>
      <c r="G80" s="0" t="n">
        <v>0.4784</v>
      </c>
      <c r="H80" s="0" t="s">
        <v>11</v>
      </c>
      <c r="I80" s="0" t="n">
        <v>7.5421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22216</v>
      </c>
      <c r="F81" s="0" t="n">
        <v>16165</v>
      </c>
      <c r="G81" s="0" t="n">
        <v>0.7276</v>
      </c>
      <c r="H81" s="0" t="s">
        <v>11</v>
      </c>
      <c r="I81" s="0" t="n">
        <v>3.3529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22404</v>
      </c>
      <c r="F82" s="0" t="n">
        <v>9640</v>
      </c>
      <c r="G82" s="0" t="n">
        <v>0.4303</v>
      </c>
      <c r="H82" s="0" t="s">
        <v>11</v>
      </c>
      <c r="I82" s="0" t="n">
        <v>8.2669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22166</v>
      </c>
      <c r="F83" s="0" t="n">
        <v>10674</v>
      </c>
      <c r="G83" s="0" t="n">
        <v>0.4815</v>
      </c>
      <c r="H83" s="0" t="s">
        <v>11</v>
      </c>
      <c r="I83" s="0" t="n">
        <v>7.4986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22006</v>
      </c>
      <c r="F84" s="0" t="n">
        <v>15970</v>
      </c>
      <c r="G84" s="0" t="n">
        <v>0.7257</v>
      </c>
      <c r="H84" s="0" t="s">
        <v>11</v>
      </c>
      <c r="I84" s="0" t="n">
        <v>3.4097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22087</v>
      </c>
      <c r="F85" s="0" t="n">
        <v>9019</v>
      </c>
      <c r="G85" s="0" t="n">
        <v>0.4083</v>
      </c>
      <c r="H85" s="0" t="s">
        <v>11</v>
      </c>
      <c r="I85" s="0" t="n">
        <v>8.9398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22016</v>
      </c>
      <c r="F86" s="0" t="n">
        <v>10605</v>
      </c>
      <c r="G86" s="0" t="n">
        <v>0.4817</v>
      </c>
      <c r="H86" s="0" t="s">
        <v>11</v>
      </c>
      <c r="I86" s="0" t="n">
        <v>7.33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21874</v>
      </c>
      <c r="F87" s="0" t="n">
        <v>15838</v>
      </c>
      <c r="G87" s="0" t="n">
        <v>0.7241</v>
      </c>
      <c r="H87" s="0" t="s">
        <v>11</v>
      </c>
      <c r="I87" s="0" t="n">
        <v>3.3922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21742</v>
      </c>
      <c r="F88" s="0" t="n">
        <v>9723</v>
      </c>
      <c r="G88" s="0" t="n">
        <v>0.4472</v>
      </c>
      <c r="H88" s="0" t="s">
        <v>11</v>
      </c>
      <c r="I88" s="0" t="n">
        <v>7.8285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21922</v>
      </c>
      <c r="F89" s="0" t="n">
        <v>11207</v>
      </c>
      <c r="G89" s="0" t="n">
        <v>0.5112</v>
      </c>
      <c r="H89" s="0" t="s">
        <v>11</v>
      </c>
      <c r="I89" s="0" t="n">
        <v>6.7401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22186</v>
      </c>
      <c r="F90" s="0" t="n">
        <v>15635</v>
      </c>
      <c r="G90" s="0" t="n">
        <v>0.7047</v>
      </c>
      <c r="H90" s="0" t="s">
        <v>11</v>
      </c>
      <c r="I90" s="0" t="n">
        <v>3.6524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22207</v>
      </c>
      <c r="F91" s="0" t="n">
        <v>9865</v>
      </c>
      <c r="G91" s="0" t="n">
        <v>0.4442</v>
      </c>
      <c r="H91" s="0" t="s">
        <v>11</v>
      </c>
      <c r="I91" s="0" t="n">
        <v>7.8707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22255</v>
      </c>
      <c r="F92" s="0" t="n">
        <v>11036</v>
      </c>
      <c r="G92" s="0" t="n">
        <v>0.4959</v>
      </c>
      <c r="H92" s="0" t="s">
        <v>11</v>
      </c>
      <c r="I92" s="0" t="n">
        <v>7.1036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21918</v>
      </c>
      <c r="F93" s="0" t="n">
        <v>15694</v>
      </c>
      <c r="G93" s="0" t="n">
        <v>0.716</v>
      </c>
      <c r="H93" s="0" t="s">
        <v>11</v>
      </c>
      <c r="I93" s="0" t="n">
        <v>3.5607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22175</v>
      </c>
      <c r="F94" s="0" t="n">
        <v>10044</v>
      </c>
      <c r="G94" s="0" t="n">
        <v>0.4529</v>
      </c>
      <c r="H94" s="0" t="s">
        <v>11</v>
      </c>
      <c r="I94" s="0" t="n">
        <v>7.7781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21825</v>
      </c>
      <c r="F95" s="0" t="n">
        <v>10688</v>
      </c>
      <c r="G95" s="0" t="n">
        <v>0.4897</v>
      </c>
      <c r="H95" s="0" t="s">
        <v>11</v>
      </c>
      <c r="I95" s="0" t="n">
        <v>7.3576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21987</v>
      </c>
      <c r="F96" s="0" t="n">
        <v>15553</v>
      </c>
      <c r="G96" s="0" t="n">
        <v>0.7074</v>
      </c>
      <c r="H96" s="0" t="s">
        <v>11</v>
      </c>
      <c r="I96" s="0" t="n">
        <v>3.6974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22012</v>
      </c>
      <c r="F97" s="0" t="n">
        <v>10186</v>
      </c>
      <c r="G97" s="0" t="n">
        <v>0.4627</v>
      </c>
      <c r="H97" s="0" t="s">
        <v>11</v>
      </c>
      <c r="I97" s="0" t="n">
        <v>7.6418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22054</v>
      </c>
      <c r="F98" s="0" t="n">
        <v>10777</v>
      </c>
      <c r="G98" s="0" t="n">
        <v>0.4887</v>
      </c>
      <c r="H98" s="0" t="s">
        <v>11</v>
      </c>
      <c r="I98" s="0" t="n">
        <v>7.2786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21970</v>
      </c>
      <c r="F99" s="0" t="n">
        <v>15943</v>
      </c>
      <c r="G99" s="0" t="n">
        <v>0.7257</v>
      </c>
      <c r="H99" s="0" t="s">
        <v>11</v>
      </c>
      <c r="I99" s="0" t="n">
        <v>3.3992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21868</v>
      </c>
      <c r="F100" s="0" t="n">
        <v>10656</v>
      </c>
      <c r="G100" s="0" t="n">
        <v>0.4873</v>
      </c>
      <c r="H100" s="0" t="s">
        <v>11</v>
      </c>
      <c r="I100" s="0" t="n">
        <v>6.9804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21780</v>
      </c>
      <c r="F101" s="0" t="n">
        <v>10428</v>
      </c>
      <c r="G101" s="0" t="n">
        <v>0.4788</v>
      </c>
      <c r="H101" s="0" t="s">
        <v>11</v>
      </c>
      <c r="I101" s="0" t="n">
        <v>7.4209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21979</v>
      </c>
      <c r="F102" s="0" t="n">
        <v>16139</v>
      </c>
      <c r="G102" s="0" t="n">
        <v>0.7343</v>
      </c>
      <c r="H102" s="0" t="s">
        <v>11</v>
      </c>
      <c r="I102" s="0" t="n">
        <v>3.3898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22053</v>
      </c>
      <c r="F103" s="0" t="n">
        <v>10859</v>
      </c>
      <c r="G103" s="0" t="n">
        <v>0.4924</v>
      </c>
      <c r="H103" s="0" t="s">
        <v>11</v>
      </c>
      <c r="I103" s="0" t="n">
        <v>6.9908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22153</v>
      </c>
      <c r="F104" s="0" t="n">
        <v>10787</v>
      </c>
      <c r="G104" s="0" t="n">
        <v>0.4869</v>
      </c>
      <c r="H104" s="0" t="s">
        <v>11</v>
      </c>
      <c r="I104" s="0" t="n">
        <v>7.3935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21961</v>
      </c>
      <c r="F105" s="0" t="n">
        <v>15532</v>
      </c>
      <c r="G105" s="0" t="n">
        <v>0.7073</v>
      </c>
      <c r="H105" s="0" t="s">
        <v>11</v>
      </c>
      <c r="I105" s="0" t="n">
        <v>3.6069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21915</v>
      </c>
      <c r="F106" s="0" t="n">
        <v>10814</v>
      </c>
      <c r="G106" s="0" t="n">
        <v>0.4935</v>
      </c>
      <c r="H106" s="0" t="s">
        <v>11</v>
      </c>
      <c r="I106" s="0" t="n">
        <v>6.868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22034</v>
      </c>
      <c r="F107" s="0" t="n">
        <v>11932</v>
      </c>
      <c r="G107" s="0" t="n">
        <v>0.5415</v>
      </c>
      <c r="H107" s="0" t="s">
        <v>11</v>
      </c>
      <c r="I107" s="0" t="n">
        <v>6.2466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22051</v>
      </c>
      <c r="F108" s="0" t="n">
        <v>15266</v>
      </c>
      <c r="G108" s="0" t="n">
        <v>0.6923</v>
      </c>
      <c r="H108" s="0" t="s">
        <v>11</v>
      </c>
      <c r="I108" s="0" t="n">
        <v>3.8739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21904</v>
      </c>
      <c r="F109" s="0" t="n">
        <v>10086</v>
      </c>
      <c r="G109" s="0" t="n">
        <v>0.4605</v>
      </c>
      <c r="H109" s="0" t="s">
        <v>11</v>
      </c>
      <c r="I109" s="0" t="n">
        <v>7.5545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22134</v>
      </c>
      <c r="F110" s="0" t="n">
        <v>10922</v>
      </c>
      <c r="G110" s="0" t="n">
        <v>0.4934</v>
      </c>
      <c r="H110" s="0" t="s">
        <v>11</v>
      </c>
      <c r="I110" s="0" t="n">
        <v>7.1916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21988</v>
      </c>
      <c r="F111" s="0" t="n">
        <v>15696</v>
      </c>
      <c r="G111" s="0" t="n">
        <v>0.7138</v>
      </c>
      <c r="H111" s="0" t="s">
        <v>11</v>
      </c>
      <c r="I111" s="0" t="n">
        <v>3.5338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22125</v>
      </c>
      <c r="F112" s="0" t="n">
        <v>9101</v>
      </c>
      <c r="G112" s="0" t="n">
        <v>0.4113</v>
      </c>
      <c r="H112" s="0" t="s">
        <v>11</v>
      </c>
      <c r="I112" s="0" t="n">
        <v>8.9739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22054</v>
      </c>
      <c r="F113" s="0" t="n">
        <v>10473</v>
      </c>
      <c r="G113" s="0" t="n">
        <v>0.4749</v>
      </c>
      <c r="H113" s="0" t="s">
        <v>11</v>
      </c>
      <c r="I113" s="0" t="n">
        <v>7.7499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22274</v>
      </c>
      <c r="F114" s="0" t="n">
        <v>16085</v>
      </c>
      <c r="G114" s="0" t="n">
        <v>0.7221</v>
      </c>
      <c r="H114" s="0" t="s">
        <v>11</v>
      </c>
      <c r="I114" s="0" t="n">
        <v>3.412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21733</v>
      </c>
      <c r="F115" s="0" t="n">
        <v>8688</v>
      </c>
      <c r="G115" s="0" t="n">
        <v>0.3998</v>
      </c>
      <c r="H115" s="0" t="s">
        <v>11</v>
      </c>
      <c r="I115" s="0" t="n">
        <v>9.2055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22072</v>
      </c>
      <c r="F116" s="0" t="n">
        <v>10855</v>
      </c>
      <c r="G116" s="0" t="n">
        <v>0.4918</v>
      </c>
      <c r="H116" s="0" t="s">
        <v>11</v>
      </c>
      <c r="I116" s="0" t="n">
        <v>7.2961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21561</v>
      </c>
      <c r="F117" s="0" t="n">
        <v>15333</v>
      </c>
      <c r="G117" s="0" t="n">
        <v>0.7111</v>
      </c>
      <c r="H117" s="0" t="s">
        <v>11</v>
      </c>
      <c r="I117" s="0" t="n">
        <v>3.5442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21894</v>
      </c>
      <c r="F118" s="0" t="n">
        <v>10623</v>
      </c>
      <c r="G118" s="0" t="n">
        <v>0.4852</v>
      </c>
      <c r="H118" s="0" t="s">
        <v>11</v>
      </c>
      <c r="I118" s="0" t="n">
        <v>7.0479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21974</v>
      </c>
      <c r="F119" s="0" t="n">
        <v>10520</v>
      </c>
      <c r="G119" s="0" t="n">
        <v>0.4787</v>
      </c>
      <c r="H119" s="0" t="s">
        <v>11</v>
      </c>
      <c r="I119" s="0" t="n">
        <v>7.4664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21981</v>
      </c>
      <c r="F120" s="0" t="n">
        <v>16013</v>
      </c>
      <c r="G120" s="0" t="n">
        <v>0.7285</v>
      </c>
      <c r="H120" s="0" t="s">
        <v>11</v>
      </c>
      <c r="I120" s="0" t="n">
        <v>3.3281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22097</v>
      </c>
      <c r="F121" s="0" t="n">
        <v>11431</v>
      </c>
      <c r="G121" s="0" t="n">
        <v>0.5173</v>
      </c>
      <c r="H121" s="0" t="s">
        <v>11</v>
      </c>
      <c r="I121" s="0" t="n">
        <v>6.357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22011</v>
      </c>
      <c r="F122" s="0" t="n">
        <v>11249</v>
      </c>
      <c r="G122" s="0" t="n">
        <v>0.5111</v>
      </c>
      <c r="H122" s="0" t="s">
        <v>11</v>
      </c>
      <c r="I122" s="0" t="n">
        <v>6.9122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22070</v>
      </c>
      <c r="F123" s="0" t="n">
        <v>15428</v>
      </c>
      <c r="G123" s="0" t="n">
        <v>0.699</v>
      </c>
      <c r="H123" s="0" t="s">
        <v>11</v>
      </c>
      <c r="I123" s="0" t="n">
        <v>3.8401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22064</v>
      </c>
      <c r="F124" s="0" t="n">
        <v>9614</v>
      </c>
      <c r="G124" s="0" t="n">
        <v>0.4357</v>
      </c>
      <c r="H124" s="0" t="s">
        <v>11</v>
      </c>
      <c r="I124" s="0" t="n">
        <v>8.4295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21979</v>
      </c>
      <c r="F125" s="0" t="n">
        <v>11025</v>
      </c>
      <c r="G125" s="0" t="n">
        <v>0.5016</v>
      </c>
      <c r="H125" s="0" t="s">
        <v>11</v>
      </c>
      <c r="I125" s="0" t="n">
        <v>7.0153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21817</v>
      </c>
      <c r="F126" s="0" t="n">
        <v>15551</v>
      </c>
      <c r="G126" s="0" t="n">
        <v>0.7128</v>
      </c>
      <c r="H126" s="0" t="s">
        <v>11</v>
      </c>
      <c r="I126" s="0" t="n">
        <v>3.6075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22067</v>
      </c>
      <c r="F127" s="0" t="n">
        <v>9627</v>
      </c>
      <c r="G127" s="0" t="n">
        <v>0.4363</v>
      </c>
      <c r="H127" s="0" t="s">
        <v>11</v>
      </c>
      <c r="I127" s="0" t="n">
        <v>8.2363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21820</v>
      </c>
      <c r="F128" s="0" t="n">
        <v>11460</v>
      </c>
      <c r="G128" s="0" t="n">
        <v>0.5252</v>
      </c>
      <c r="H128" s="0" t="s">
        <v>11</v>
      </c>
      <c r="I128" s="0" t="n">
        <v>6.5107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22070</v>
      </c>
      <c r="F129" s="0" t="n">
        <v>16331</v>
      </c>
      <c r="G129" s="0" t="n">
        <v>0.74</v>
      </c>
      <c r="H129" s="0" t="s">
        <v>11</v>
      </c>
      <c r="I129" s="0" t="n">
        <v>3.1901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21922</v>
      </c>
      <c r="F130" s="0" t="n">
        <v>10054</v>
      </c>
      <c r="G130" s="0" t="n">
        <v>0.4586</v>
      </c>
      <c r="H130" s="0" t="s">
        <v>11</v>
      </c>
      <c r="I130" s="0" t="n">
        <v>7.5882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21874</v>
      </c>
      <c r="F131" s="0" t="n">
        <v>9953</v>
      </c>
      <c r="G131" s="0" t="n">
        <v>0.455</v>
      </c>
      <c r="H131" s="0" t="s">
        <v>11</v>
      </c>
      <c r="I131" s="0" t="n">
        <v>8.0982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22039</v>
      </c>
      <c r="F132" s="0" t="n">
        <v>15836</v>
      </c>
      <c r="G132" s="0" t="n">
        <v>0.7185</v>
      </c>
      <c r="H132" s="0" t="s">
        <v>11</v>
      </c>
      <c r="I132" s="0" t="n">
        <v>3.4857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21904</v>
      </c>
      <c r="F133" s="0" t="n">
        <v>11022</v>
      </c>
      <c r="G133" s="0" t="n">
        <v>0.5032</v>
      </c>
      <c r="H133" s="0" t="s">
        <v>11</v>
      </c>
      <c r="I133" s="0" t="n">
        <v>6.6683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21786</v>
      </c>
      <c r="F134" s="0" t="n">
        <v>10872</v>
      </c>
      <c r="G134" s="0" t="n">
        <v>0.499</v>
      </c>
      <c r="H134" s="0" t="s">
        <v>11</v>
      </c>
      <c r="I134" s="0" t="n">
        <v>7.1176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21883</v>
      </c>
      <c r="F135" s="0" t="n">
        <v>15711</v>
      </c>
      <c r="G135" s="0" t="n">
        <v>0.718</v>
      </c>
      <c r="H135" s="0" t="s">
        <v>11</v>
      </c>
      <c r="I135" s="0" t="n">
        <v>3.4778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21849</v>
      </c>
      <c r="F136" s="0" t="n">
        <v>10474</v>
      </c>
      <c r="G136" s="0" t="n">
        <v>0.4794</v>
      </c>
      <c r="H136" s="0" t="s">
        <v>11</v>
      </c>
      <c r="I136" s="0" t="n">
        <v>7.2071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22067</v>
      </c>
      <c r="F137" s="0" t="n">
        <v>10919</v>
      </c>
      <c r="G137" s="0" t="n">
        <v>0.4948</v>
      </c>
      <c r="H137" s="0" t="s">
        <v>11</v>
      </c>
      <c r="I137" s="0" t="n">
        <v>7.1064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21985</v>
      </c>
      <c r="F138" s="0" t="n">
        <v>15894</v>
      </c>
      <c r="G138" s="0" t="n">
        <v>0.7229</v>
      </c>
      <c r="H138" s="0" t="s">
        <v>11</v>
      </c>
      <c r="I138" s="0" t="n">
        <v>3.463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21797</v>
      </c>
      <c r="F139" s="0" t="n">
        <v>10455</v>
      </c>
      <c r="G139" s="0" t="n">
        <v>0.4797</v>
      </c>
      <c r="H139" s="0" t="s">
        <v>11</v>
      </c>
      <c r="I139" s="0" t="n">
        <v>7.1849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22048</v>
      </c>
      <c r="F140" s="0" t="n">
        <v>10305</v>
      </c>
      <c r="G140" s="0" t="n">
        <v>0.4674</v>
      </c>
      <c r="H140" s="0" t="s">
        <v>11</v>
      </c>
      <c r="I140" s="0" t="n">
        <v>7.8287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22210</v>
      </c>
      <c r="F141" s="0" t="n">
        <v>16351</v>
      </c>
      <c r="G141" s="0" t="n">
        <v>0.7362</v>
      </c>
      <c r="H141" s="0" t="s">
        <v>11</v>
      </c>
      <c r="I141" s="0" t="n">
        <v>3.2739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22143</v>
      </c>
      <c r="F142" s="0" t="n">
        <v>10597</v>
      </c>
      <c r="G142" s="0" t="n">
        <v>0.4786</v>
      </c>
      <c r="H142" s="0" t="s">
        <v>11</v>
      </c>
      <c r="I142" s="0" t="n">
        <v>7.1997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22040</v>
      </c>
      <c r="F143" s="0" t="n">
        <v>10970</v>
      </c>
      <c r="G143" s="0" t="n">
        <v>0.4977</v>
      </c>
      <c r="H143" s="0" t="s">
        <v>11</v>
      </c>
      <c r="I143" s="0" t="n">
        <v>7.199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22179</v>
      </c>
      <c r="F144" s="0" t="n">
        <v>16052</v>
      </c>
      <c r="G144" s="0" t="n">
        <v>0.7237</v>
      </c>
      <c r="H144" s="0" t="s">
        <v>11</v>
      </c>
      <c r="I144" s="0" t="n">
        <v>3.4527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22116</v>
      </c>
      <c r="F145" s="0" t="n">
        <v>11030</v>
      </c>
      <c r="G145" s="0" t="n">
        <v>0.4987</v>
      </c>
      <c r="H145" s="0" t="s">
        <v>11</v>
      </c>
      <c r="I145" s="0" t="n">
        <v>6.7944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21836</v>
      </c>
      <c r="F146" s="0" t="n">
        <v>9869</v>
      </c>
      <c r="G146" s="0" t="n">
        <v>0.452</v>
      </c>
      <c r="H146" s="0" t="s">
        <v>11</v>
      </c>
      <c r="I146" s="0" t="n">
        <v>8.1393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21988</v>
      </c>
      <c r="F147" s="0" t="n">
        <v>15992</v>
      </c>
      <c r="G147" s="0" t="n">
        <v>0.7273</v>
      </c>
      <c r="H147" s="0" t="s">
        <v>11</v>
      </c>
      <c r="I147" s="0" t="n">
        <v>3.394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22231</v>
      </c>
      <c r="F148" s="0" t="n">
        <v>10935</v>
      </c>
      <c r="G148" s="0" t="n">
        <v>0.4919</v>
      </c>
      <c r="H148" s="0" t="s">
        <v>11</v>
      </c>
      <c r="I148" s="0" t="n">
        <v>6.8933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21999</v>
      </c>
      <c r="F149" s="0" t="n">
        <v>10766</v>
      </c>
      <c r="G149" s="0" t="n">
        <v>0.4894</v>
      </c>
      <c r="H149" s="0" t="s">
        <v>11</v>
      </c>
      <c r="I149" s="0" t="n">
        <v>7.299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21846</v>
      </c>
      <c r="F150" s="0" t="n">
        <v>15666</v>
      </c>
      <c r="G150" s="0" t="n">
        <v>0.7171</v>
      </c>
      <c r="H150" s="0" t="s">
        <v>11</v>
      </c>
      <c r="I150" s="0" t="n">
        <v>3.4611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22159</v>
      </c>
      <c r="F151" s="0" t="n">
        <v>10127</v>
      </c>
      <c r="G151" s="0" t="n">
        <v>0.457</v>
      </c>
      <c r="H151" s="0" t="s">
        <v>11</v>
      </c>
      <c r="I151" s="0" t="n">
        <v>7.7271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22055</v>
      </c>
      <c r="F152" s="0" t="n">
        <v>10927</v>
      </c>
      <c r="G152" s="0" t="n">
        <v>0.4954</v>
      </c>
      <c r="H152" s="0" t="s">
        <v>11</v>
      </c>
      <c r="I152" s="0" t="n">
        <v>7.2585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22139</v>
      </c>
      <c r="F153" s="0" t="n">
        <v>16117</v>
      </c>
      <c r="G153" s="0" t="n">
        <v>0.728</v>
      </c>
      <c r="H153" s="0" t="s">
        <v>11</v>
      </c>
      <c r="I153" s="0" t="n">
        <v>3.3828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22041</v>
      </c>
      <c r="F154" s="0" t="n">
        <v>10619</v>
      </c>
      <c r="G154" s="0" t="n">
        <v>0.4818</v>
      </c>
      <c r="H154" s="0" t="s">
        <v>11</v>
      </c>
      <c r="I154" s="0" t="n">
        <v>7.1594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21922</v>
      </c>
      <c r="F155" s="0" t="n">
        <v>9850</v>
      </c>
      <c r="G155" s="0" t="n">
        <v>0.4493</v>
      </c>
      <c r="H155" s="0" t="s">
        <v>11</v>
      </c>
      <c r="I155" s="0" t="n">
        <v>8.255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22071</v>
      </c>
      <c r="F156" s="0" t="n">
        <v>15920</v>
      </c>
      <c r="G156" s="0" t="n">
        <v>0.7213</v>
      </c>
      <c r="H156" s="0" t="s">
        <v>11</v>
      </c>
      <c r="I156" s="0" t="n">
        <v>3.4999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22219</v>
      </c>
      <c r="F157" s="0" t="n">
        <v>9910</v>
      </c>
      <c r="G157" s="0" t="n">
        <v>0.446</v>
      </c>
      <c r="H157" s="0" t="s">
        <v>11</v>
      </c>
      <c r="I157" s="0" t="n">
        <v>7.9205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21857</v>
      </c>
      <c r="F158" s="0" t="n">
        <v>10617</v>
      </c>
      <c r="G158" s="0" t="n">
        <v>0.4857</v>
      </c>
      <c r="H158" s="0" t="s">
        <v>11</v>
      </c>
      <c r="I158" s="0" t="n">
        <v>7.4277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21876</v>
      </c>
      <c r="F159" s="0" t="n">
        <v>16345</v>
      </c>
      <c r="G159" s="0" t="n">
        <v>0.7472</v>
      </c>
      <c r="H159" s="0" t="s">
        <v>11</v>
      </c>
      <c r="I159" s="0" t="n">
        <v>3.155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22026</v>
      </c>
      <c r="F160" s="0" t="n">
        <v>10092</v>
      </c>
      <c r="G160" s="0" t="n">
        <v>0.4582</v>
      </c>
      <c r="H160" s="0" t="s">
        <v>11</v>
      </c>
      <c r="I160" s="0" t="n">
        <v>7.731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21967</v>
      </c>
      <c r="F161" s="0" t="n">
        <v>10613</v>
      </c>
      <c r="G161" s="0" t="n">
        <v>0.4831</v>
      </c>
      <c r="H161" s="0" t="s">
        <v>11</v>
      </c>
      <c r="I161" s="0" t="n">
        <v>7.442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22286</v>
      </c>
      <c r="F162" s="0" t="n">
        <v>15996</v>
      </c>
      <c r="G162" s="0" t="n">
        <v>0.7178</v>
      </c>
      <c r="H162" s="0" t="s">
        <v>11</v>
      </c>
      <c r="I162" s="0" t="n">
        <v>3.5984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22035</v>
      </c>
      <c r="F163" s="0" t="n">
        <v>10096</v>
      </c>
      <c r="G163" s="0" t="n">
        <v>0.4582</v>
      </c>
      <c r="H163" s="0" t="s">
        <v>11</v>
      </c>
      <c r="I163" s="0" t="n">
        <v>7.6711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21913</v>
      </c>
      <c r="F164" s="0" t="n">
        <v>11519</v>
      </c>
      <c r="G164" s="0" t="n">
        <v>0.5257</v>
      </c>
      <c r="H164" s="0" t="s">
        <v>11</v>
      </c>
      <c r="I164" s="0" t="n">
        <v>6.6981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21914</v>
      </c>
      <c r="F165" s="0" t="n">
        <v>15882</v>
      </c>
      <c r="G165" s="0" t="n">
        <v>0.7247</v>
      </c>
      <c r="H165" s="0" t="s">
        <v>11</v>
      </c>
      <c r="I165" s="0" t="n">
        <v>3.4231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22065</v>
      </c>
      <c r="F166" s="0" t="n">
        <v>10019</v>
      </c>
      <c r="G166" s="0" t="n">
        <v>0.4541</v>
      </c>
      <c r="H166" s="0" t="s">
        <v>11</v>
      </c>
      <c r="I166" s="0" t="n">
        <v>7.7621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22046</v>
      </c>
      <c r="F167" s="0" t="n">
        <v>10810</v>
      </c>
      <c r="G167" s="0" t="n">
        <v>0.4903</v>
      </c>
      <c r="H167" s="0" t="s">
        <v>11</v>
      </c>
      <c r="I167" s="0" t="n">
        <v>7.2377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21923</v>
      </c>
      <c r="F168" s="0" t="n">
        <v>15716</v>
      </c>
      <c r="G168" s="0" t="n">
        <v>0.7169</v>
      </c>
      <c r="H168" s="0" t="s">
        <v>11</v>
      </c>
      <c r="I168" s="0" t="n">
        <v>3.5305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22030</v>
      </c>
      <c r="F169" s="0" t="n">
        <v>10499</v>
      </c>
      <c r="G169" s="0" t="n">
        <v>0.4766</v>
      </c>
      <c r="H169" s="0" t="s">
        <v>11</v>
      </c>
      <c r="I169" s="0" t="n">
        <v>7.2137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21881</v>
      </c>
      <c r="F170" s="0" t="n">
        <v>9889</v>
      </c>
      <c r="G170" s="0" t="n">
        <v>0.4519</v>
      </c>
      <c r="H170" s="0" t="s">
        <v>11</v>
      </c>
      <c r="I170" s="0" t="n">
        <v>8.0879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22229</v>
      </c>
      <c r="F171" s="0" t="n">
        <v>16097</v>
      </c>
      <c r="G171" s="0" t="n">
        <v>0.7241</v>
      </c>
      <c r="H171" s="0" t="s">
        <v>11</v>
      </c>
      <c r="I171" s="0" t="n">
        <v>3.4032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22221</v>
      </c>
      <c r="F172" s="0" t="n">
        <v>10889</v>
      </c>
      <c r="G172" s="0" t="n">
        <v>0.49</v>
      </c>
      <c r="H172" s="0" t="s">
        <v>11</v>
      </c>
      <c r="I172" s="0" t="n">
        <v>6.8882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21893</v>
      </c>
      <c r="F173" s="0" t="n">
        <v>11579</v>
      </c>
      <c r="G173" s="0" t="n">
        <v>0.5289</v>
      </c>
      <c r="H173" s="0" t="s">
        <v>11</v>
      </c>
      <c r="I173" s="0" t="n">
        <v>6.5255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21869</v>
      </c>
      <c r="F174" s="0" t="n">
        <v>15895</v>
      </c>
      <c r="G174" s="0" t="n">
        <v>0.7268</v>
      </c>
      <c r="H174" s="0" t="s">
        <v>11</v>
      </c>
      <c r="I174" s="0" t="n">
        <v>3.3854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21902</v>
      </c>
      <c r="F175" s="0" t="n">
        <v>9013</v>
      </c>
      <c r="G175" s="0" t="n">
        <v>0.4115</v>
      </c>
      <c r="H175" s="0" t="s">
        <v>11</v>
      </c>
      <c r="I175" s="0" t="n">
        <v>8.8197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21615</v>
      </c>
      <c r="F176" s="0" t="n">
        <v>10432</v>
      </c>
      <c r="G176" s="0" t="n">
        <v>0.4826</v>
      </c>
      <c r="H176" s="0" t="s">
        <v>11</v>
      </c>
      <c r="I176" s="0" t="n">
        <v>7.5237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22019</v>
      </c>
      <c r="F177" s="0" t="n">
        <v>16214</v>
      </c>
      <c r="G177" s="0" t="n">
        <v>0.7364</v>
      </c>
      <c r="H177" s="0" t="s">
        <v>11</v>
      </c>
      <c r="I177" s="0" t="n">
        <v>3.2632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21884</v>
      </c>
      <c r="F178" s="0" t="n">
        <v>9160</v>
      </c>
      <c r="G178" s="0" t="n">
        <v>0.4186</v>
      </c>
      <c r="H178" s="0" t="s">
        <v>11</v>
      </c>
      <c r="I178" s="0" t="n">
        <v>8.6567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21992</v>
      </c>
      <c r="F179" s="0" t="n">
        <v>10492</v>
      </c>
      <c r="G179" s="0" t="n">
        <v>0.4771</v>
      </c>
      <c r="H179" s="0" t="s">
        <v>11</v>
      </c>
      <c r="I179" s="0" t="n">
        <v>7.6686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22143</v>
      </c>
      <c r="F180" s="0" t="n">
        <v>15928</v>
      </c>
      <c r="G180" s="0" t="n">
        <v>0.7193</v>
      </c>
      <c r="H180" s="0" t="s">
        <v>11</v>
      </c>
      <c r="I180" s="0" t="n">
        <v>3.4933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21790</v>
      </c>
      <c r="F181" s="0" t="n">
        <v>8794</v>
      </c>
      <c r="G181" s="0" t="n">
        <v>0.4036</v>
      </c>
      <c r="H181" s="0" t="s">
        <v>11</v>
      </c>
      <c r="I181" s="0" t="n">
        <v>9.1207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22178</v>
      </c>
      <c r="F182" s="0" t="n">
        <v>10279</v>
      </c>
      <c r="G182" s="0" t="n">
        <v>0.4635</v>
      </c>
      <c r="H182" s="0" t="s">
        <v>11</v>
      </c>
      <c r="I182" s="0" t="n">
        <v>7.8907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21932</v>
      </c>
      <c r="F183" s="0" t="n">
        <v>15482</v>
      </c>
      <c r="G183" s="0" t="n">
        <v>0.7059</v>
      </c>
      <c r="H183" s="0" t="s">
        <v>11</v>
      </c>
      <c r="I183" s="0" t="n">
        <v>3.6804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21977</v>
      </c>
      <c r="F184" s="0" t="n">
        <v>9574</v>
      </c>
      <c r="G184" s="0" t="n">
        <v>0.4356</v>
      </c>
      <c r="H184" s="0" t="s">
        <v>11</v>
      </c>
      <c r="I184" s="0" t="n">
        <v>8.0516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21723</v>
      </c>
      <c r="F185" s="0" t="n">
        <v>9585</v>
      </c>
      <c r="G185" s="0" t="n">
        <v>0.4412</v>
      </c>
      <c r="H185" s="0" t="s">
        <v>11</v>
      </c>
      <c r="I185" s="0" t="n">
        <v>8.4643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22155</v>
      </c>
      <c r="F186" s="0" t="n">
        <v>16213</v>
      </c>
      <c r="G186" s="0" t="n">
        <v>0.7318</v>
      </c>
      <c r="H186" s="0" t="s">
        <v>11</v>
      </c>
      <c r="I186" s="0" t="n">
        <v>3.339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21872</v>
      </c>
      <c r="F187" s="0" t="n">
        <v>9474</v>
      </c>
      <c r="G187" s="0" t="n">
        <v>0.4332</v>
      </c>
      <c r="H187" s="0" t="s">
        <v>11</v>
      </c>
      <c r="I187" s="0" t="n">
        <v>8.4883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21898</v>
      </c>
      <c r="F188" s="0" t="n">
        <v>10150</v>
      </c>
      <c r="G188" s="0" t="n">
        <v>0.4635</v>
      </c>
      <c r="H188" s="0" t="s">
        <v>11</v>
      </c>
      <c r="I188" s="0" t="n">
        <v>8.0313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22246</v>
      </c>
      <c r="F189" s="0" t="n">
        <v>16148</v>
      </c>
      <c r="G189" s="0" t="n">
        <v>0.7259</v>
      </c>
      <c r="H189" s="0" t="s">
        <v>11</v>
      </c>
      <c r="I189" s="0" t="n">
        <v>3.3894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22020</v>
      </c>
      <c r="F190" s="0" t="n">
        <v>10302</v>
      </c>
      <c r="G190" s="0" t="n">
        <v>0.4678</v>
      </c>
      <c r="H190" s="0" t="s">
        <v>11</v>
      </c>
      <c r="I190" s="0" t="n">
        <v>7.5035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21899</v>
      </c>
      <c r="F191" s="0" t="n">
        <v>10840</v>
      </c>
      <c r="G191" s="0" t="n">
        <v>0.495</v>
      </c>
      <c r="H191" s="0" t="s">
        <v>11</v>
      </c>
      <c r="I191" s="0" t="n">
        <v>7.2329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21705</v>
      </c>
      <c r="F192" s="0" t="n">
        <v>15271</v>
      </c>
      <c r="G192" s="0" t="n">
        <v>0.7036</v>
      </c>
      <c r="H192" s="0" t="s">
        <v>11</v>
      </c>
      <c r="I192" s="0" t="n">
        <v>3.684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21836</v>
      </c>
      <c r="F193" s="0" t="n">
        <v>9223</v>
      </c>
      <c r="G193" s="0" t="n">
        <v>0.4224</v>
      </c>
      <c r="H193" s="0" t="s">
        <v>11</v>
      </c>
      <c r="I193" s="0" t="n">
        <v>8.5498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22076</v>
      </c>
      <c r="F194" s="0" t="n">
        <v>10180</v>
      </c>
      <c r="G194" s="0" t="n">
        <v>0.4611</v>
      </c>
      <c r="H194" s="0" t="s">
        <v>11</v>
      </c>
      <c r="I194" s="0" t="n">
        <v>7.9824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21755</v>
      </c>
      <c r="F195" s="0" t="n">
        <v>15518</v>
      </c>
      <c r="G195" s="0" t="n">
        <v>0.7133</v>
      </c>
      <c r="H195" s="0" t="s">
        <v>11</v>
      </c>
      <c r="I195" s="0" t="n">
        <v>3.5961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22058</v>
      </c>
      <c r="F196" s="0" t="n">
        <v>10366</v>
      </c>
      <c r="G196" s="0" t="n">
        <v>0.4699</v>
      </c>
      <c r="H196" s="0" t="s">
        <v>11</v>
      </c>
      <c r="I196" s="0" t="n">
        <v>7.3101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21845</v>
      </c>
      <c r="F197" s="0" t="n">
        <v>12180</v>
      </c>
      <c r="G197" s="0" t="n">
        <v>0.5576</v>
      </c>
      <c r="H197" s="0" t="s">
        <v>11</v>
      </c>
      <c r="I197" s="0" t="n">
        <v>5.9975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21902</v>
      </c>
      <c r="F198" s="0" t="n">
        <v>16125</v>
      </c>
      <c r="G198" s="0" t="n">
        <v>0.7362</v>
      </c>
      <c r="H198" s="0" t="s">
        <v>11</v>
      </c>
      <c r="I198" s="0" t="n">
        <v>3.2257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22030</v>
      </c>
      <c r="F199" s="0" t="n">
        <v>10236</v>
      </c>
      <c r="G199" s="0" t="n">
        <v>0.4646</v>
      </c>
      <c r="H199" s="0" t="s">
        <v>11</v>
      </c>
      <c r="I199" s="0" t="n">
        <v>7.4368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21978</v>
      </c>
      <c r="F200" s="0" t="n">
        <v>11097</v>
      </c>
      <c r="G200" s="0" t="n">
        <v>0.5049</v>
      </c>
      <c r="H200" s="0" t="s">
        <v>11</v>
      </c>
      <c r="I200" s="0" t="n">
        <v>6.9175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21891</v>
      </c>
      <c r="F201" s="0" t="n">
        <v>15833</v>
      </c>
      <c r="G201" s="0" t="n">
        <v>0.7233</v>
      </c>
      <c r="H201" s="0" t="s">
        <v>11</v>
      </c>
      <c r="I201" s="0" t="n">
        <v>3.3898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22080</v>
      </c>
      <c r="F202" s="0" t="n">
        <v>9870</v>
      </c>
      <c r="G202" s="0" t="n">
        <v>0.447</v>
      </c>
      <c r="H202" s="0" t="s">
        <v>11</v>
      </c>
      <c r="I202" s="0" t="n">
        <v>7.9156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21785</v>
      </c>
      <c r="F203" s="0" t="n">
        <v>10972</v>
      </c>
      <c r="G203" s="0" t="n">
        <v>0.5036</v>
      </c>
      <c r="H203" s="0" t="s">
        <v>11</v>
      </c>
      <c r="I203" s="0" t="n">
        <v>6.9611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21800</v>
      </c>
      <c r="F204" s="0" t="n">
        <v>15464</v>
      </c>
      <c r="G204" s="0" t="n">
        <v>0.7094</v>
      </c>
      <c r="H204" s="0" t="s">
        <v>11</v>
      </c>
      <c r="I204" s="0" t="n">
        <v>3.6556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22032</v>
      </c>
      <c r="F205" s="0" t="n">
        <v>9993</v>
      </c>
      <c r="G205" s="0" t="n">
        <v>0.4536</v>
      </c>
      <c r="H205" s="0" t="s">
        <v>11</v>
      </c>
      <c r="I205" s="0" t="n">
        <v>7.8392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22074</v>
      </c>
      <c r="F206" s="0" t="n">
        <v>10718</v>
      </c>
      <c r="G206" s="0" t="n">
        <v>0.4855</v>
      </c>
      <c r="H206" s="0" t="s">
        <v>11</v>
      </c>
      <c r="I206" s="0" t="n">
        <v>7.5008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21944</v>
      </c>
      <c r="F207" s="0" t="n">
        <v>15996</v>
      </c>
      <c r="G207" s="0" t="n">
        <v>0.7289</v>
      </c>
      <c r="H207" s="0" t="s">
        <v>11</v>
      </c>
      <c r="I207" s="0" t="n">
        <v>3.2526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21854</v>
      </c>
      <c r="F208" s="0" t="n">
        <v>11194</v>
      </c>
      <c r="G208" s="0" t="n">
        <v>0.5122</v>
      </c>
      <c r="H208" s="0" t="s">
        <v>11</v>
      </c>
      <c r="I208" s="0" t="n">
        <v>6.3974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21898</v>
      </c>
      <c r="F209" s="0" t="n">
        <v>11004</v>
      </c>
      <c r="G209" s="0" t="n">
        <v>0.5025</v>
      </c>
      <c r="H209" s="0" t="s">
        <v>11</v>
      </c>
      <c r="I209" s="0" t="n">
        <v>7.0071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21863</v>
      </c>
      <c r="F210" s="0" t="n">
        <v>16010</v>
      </c>
      <c r="G210" s="0" t="n">
        <v>0.7323</v>
      </c>
      <c r="H210" s="0" t="s">
        <v>11</v>
      </c>
      <c r="I210" s="0" t="n">
        <v>3.2536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22005</v>
      </c>
      <c r="F211" s="0" t="n">
        <v>9382</v>
      </c>
      <c r="G211" s="0" t="n">
        <v>0.4264</v>
      </c>
      <c r="H211" s="0" t="s">
        <v>11</v>
      </c>
      <c r="I211" s="0" t="n">
        <v>8.4376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22183</v>
      </c>
      <c r="F212" s="0" t="n">
        <v>10818</v>
      </c>
      <c r="G212" s="0" t="n">
        <v>0.4877</v>
      </c>
      <c r="H212" s="0" t="s">
        <v>11</v>
      </c>
      <c r="I212" s="0" t="n">
        <v>7.3401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21967</v>
      </c>
      <c r="F213" s="0" t="n">
        <v>15976</v>
      </c>
      <c r="G213" s="0" t="n">
        <v>0.7273</v>
      </c>
      <c r="H213" s="0" t="s">
        <v>11</v>
      </c>
      <c r="I213" s="0" t="n">
        <v>3.2909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21820</v>
      </c>
      <c r="F214" s="0" t="n">
        <v>9604</v>
      </c>
      <c r="G214" s="0" t="n">
        <v>0.4401</v>
      </c>
      <c r="H214" s="0" t="s">
        <v>11</v>
      </c>
      <c r="I214" s="0" t="n">
        <v>8.1261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21977</v>
      </c>
      <c r="F215" s="0" t="n">
        <v>11239</v>
      </c>
      <c r="G215" s="0" t="n">
        <v>0.5114</v>
      </c>
      <c r="H215" s="0" t="s">
        <v>11</v>
      </c>
      <c r="I215" s="0" t="n">
        <v>6.8844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21637</v>
      </c>
      <c r="F216" s="0" t="n">
        <v>15407</v>
      </c>
      <c r="G216" s="0" t="n">
        <v>0.7121</v>
      </c>
      <c r="H216" s="0" t="s">
        <v>11</v>
      </c>
      <c r="I216" s="0" t="n">
        <v>3.6017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22204</v>
      </c>
      <c r="F217" s="0" t="n">
        <v>10388</v>
      </c>
      <c r="G217" s="0" t="n">
        <v>0.4678</v>
      </c>
      <c r="H217" s="0" t="s">
        <v>11</v>
      </c>
      <c r="I217" s="0" t="n">
        <v>7.2743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22003</v>
      </c>
      <c r="F218" s="0" t="n">
        <v>10833</v>
      </c>
      <c r="G218" s="0" t="n">
        <v>0.4923</v>
      </c>
      <c r="H218" s="0" t="s">
        <v>11</v>
      </c>
      <c r="I218" s="0" t="n">
        <v>7.3035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21899</v>
      </c>
      <c r="F219" s="0" t="n">
        <v>15236</v>
      </c>
      <c r="G219" s="0" t="n">
        <v>0.6957</v>
      </c>
      <c r="H219" s="0" t="s">
        <v>11</v>
      </c>
      <c r="I219" s="0" t="n">
        <v>3.7145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22039</v>
      </c>
      <c r="F220" s="0" t="n">
        <v>10249</v>
      </c>
      <c r="G220" s="0" t="n">
        <v>0.465</v>
      </c>
      <c r="H220" s="0" t="s">
        <v>11</v>
      </c>
      <c r="I220" s="0" t="n">
        <v>7.5416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21763</v>
      </c>
      <c r="F221" s="0" t="n">
        <v>10045</v>
      </c>
      <c r="G221" s="0" t="n">
        <v>0.4616</v>
      </c>
      <c r="H221" s="0" t="s">
        <v>11</v>
      </c>
      <c r="I221" s="0" t="n">
        <v>7.925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21829</v>
      </c>
      <c r="F222" s="0" t="n">
        <v>15759</v>
      </c>
      <c r="G222" s="0" t="n">
        <v>0.7219</v>
      </c>
      <c r="H222" s="0" t="s">
        <v>11</v>
      </c>
      <c r="I222" s="0" t="n">
        <v>3.4266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22088</v>
      </c>
      <c r="F223" s="0" t="n">
        <v>10431</v>
      </c>
      <c r="G223" s="0" t="n">
        <v>0.4722</v>
      </c>
      <c r="H223" s="0" t="s">
        <v>11</v>
      </c>
      <c r="I223" s="0" t="n">
        <v>7.3059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22013</v>
      </c>
      <c r="F224" s="0" t="n">
        <v>11108</v>
      </c>
      <c r="G224" s="0" t="n">
        <v>0.5046</v>
      </c>
      <c r="H224" s="0" t="s">
        <v>11</v>
      </c>
      <c r="I224" s="0" t="n">
        <v>6.9528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21881</v>
      </c>
      <c r="F225" s="0" t="n">
        <v>15932</v>
      </c>
      <c r="G225" s="0" t="n">
        <v>0.7281</v>
      </c>
      <c r="H225" s="0" t="s">
        <v>11</v>
      </c>
      <c r="I225" s="0" t="n">
        <v>3.3414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21640</v>
      </c>
      <c r="F226" s="0" t="n">
        <v>9705</v>
      </c>
      <c r="G226" s="0" t="n">
        <v>0.4485</v>
      </c>
      <c r="H226" s="0" t="s">
        <v>11</v>
      </c>
      <c r="I226" s="0" t="n">
        <v>7.9401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22205</v>
      </c>
      <c r="F227" s="0" t="n">
        <v>10170</v>
      </c>
      <c r="G227" s="0" t="n">
        <v>0.458</v>
      </c>
      <c r="H227" s="0" t="s">
        <v>11</v>
      </c>
      <c r="I227" s="0" t="n">
        <v>8.0485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22116</v>
      </c>
      <c r="F228" s="0" t="n">
        <v>15817</v>
      </c>
      <c r="G228" s="0" t="n">
        <v>0.7152</v>
      </c>
      <c r="H228" s="0" t="s">
        <v>11</v>
      </c>
      <c r="I228" s="0" t="n">
        <v>3.5742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21823</v>
      </c>
      <c r="F229" s="0" t="n">
        <v>9643</v>
      </c>
      <c r="G229" s="0" t="n">
        <v>0.4419</v>
      </c>
      <c r="H229" s="0" t="s">
        <v>11</v>
      </c>
      <c r="I229" s="0" t="n">
        <v>7.9321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21876</v>
      </c>
      <c r="F230" s="0" t="n">
        <v>10018</v>
      </c>
      <c r="G230" s="0" t="n">
        <v>0.4579</v>
      </c>
      <c r="H230" s="0" t="s">
        <v>11</v>
      </c>
      <c r="I230" s="0" t="n">
        <v>7.9792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22045</v>
      </c>
      <c r="F231" s="0" t="n">
        <v>15471</v>
      </c>
      <c r="G231" s="0" t="n">
        <v>0.7018</v>
      </c>
      <c r="H231" s="0" t="s">
        <v>11</v>
      </c>
      <c r="I231" s="0" t="n">
        <v>3.6926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21987</v>
      </c>
      <c r="F232" s="0" t="n">
        <v>10135</v>
      </c>
      <c r="G232" s="0" t="n">
        <v>0.461</v>
      </c>
      <c r="H232" s="0" t="s">
        <v>11</v>
      </c>
      <c r="I232" s="0" t="n">
        <v>7.6573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22079</v>
      </c>
      <c r="F233" s="0" t="n">
        <v>10908</v>
      </c>
      <c r="G233" s="0" t="n">
        <v>0.494</v>
      </c>
      <c r="H233" s="0" t="s">
        <v>11</v>
      </c>
      <c r="I233" s="0" t="n">
        <v>7.1527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22000</v>
      </c>
      <c r="F234" s="0" t="n">
        <v>15802</v>
      </c>
      <c r="G234" s="0" t="n">
        <v>0.7183</v>
      </c>
      <c r="H234" s="0" t="s">
        <v>11</v>
      </c>
      <c r="I234" s="0" t="n">
        <v>3.4754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22084</v>
      </c>
      <c r="F235" s="0" t="n">
        <v>10453</v>
      </c>
      <c r="G235" s="0" t="n">
        <v>0.4733</v>
      </c>
      <c r="H235" s="0" t="s">
        <v>11</v>
      </c>
      <c r="I235" s="0" t="n">
        <v>7.2512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21751</v>
      </c>
      <c r="F236" s="0" t="n">
        <v>10487</v>
      </c>
      <c r="G236" s="0" t="n">
        <v>0.4821</v>
      </c>
      <c r="H236" s="0" t="s">
        <v>11</v>
      </c>
      <c r="I236" s="0" t="n">
        <v>7.3804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21830</v>
      </c>
      <c r="F237" s="0" t="n">
        <v>16172</v>
      </c>
      <c r="G237" s="0" t="n">
        <v>0.7408</v>
      </c>
      <c r="H237" s="0" t="s">
        <v>11</v>
      </c>
      <c r="I237" s="0" t="n">
        <v>3.2422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22131</v>
      </c>
      <c r="F238" s="0" t="n">
        <v>9561</v>
      </c>
      <c r="G238" s="0" t="n">
        <v>0.432</v>
      </c>
      <c r="H238" s="0" t="s">
        <v>11</v>
      </c>
      <c r="I238" s="0" t="n">
        <v>8.2923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21950</v>
      </c>
      <c r="F239" s="0" t="n">
        <v>10558</v>
      </c>
      <c r="G239" s="0" t="n">
        <v>0.481</v>
      </c>
      <c r="H239" s="0" t="s">
        <v>11</v>
      </c>
      <c r="I239" s="0" t="n">
        <v>7.4952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22246</v>
      </c>
      <c r="F240" s="0" t="n">
        <v>16205</v>
      </c>
      <c r="G240" s="0" t="n">
        <v>0.7284</v>
      </c>
      <c r="H240" s="0" t="s">
        <v>11</v>
      </c>
      <c r="I240" s="0" t="n">
        <v>3.3891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22041</v>
      </c>
      <c r="F241" s="0" t="n">
        <v>10567</v>
      </c>
      <c r="G241" s="0" t="n">
        <v>0.4794</v>
      </c>
      <c r="H241" s="0" t="s">
        <v>11</v>
      </c>
      <c r="I241" s="0" t="n">
        <v>7.1714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22007</v>
      </c>
      <c r="F242" s="0" t="n">
        <v>10980</v>
      </c>
      <c r="G242" s="0" t="n">
        <v>0.4989</v>
      </c>
      <c r="H242" s="0" t="s">
        <v>11</v>
      </c>
      <c r="I242" s="0" t="n">
        <v>7.0277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21927</v>
      </c>
      <c r="F243" s="0" t="n">
        <v>15516</v>
      </c>
      <c r="G243" s="0" t="n">
        <v>0.7076</v>
      </c>
      <c r="H243" s="0" t="s">
        <v>11</v>
      </c>
      <c r="I243" s="0" t="n">
        <v>3.5703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22092</v>
      </c>
      <c r="F244" s="0" t="n">
        <v>9736</v>
      </c>
      <c r="G244" s="0" t="n">
        <v>0.4407</v>
      </c>
      <c r="H244" s="0" t="s">
        <v>11</v>
      </c>
      <c r="I244" s="0" t="n">
        <v>8.1129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22049</v>
      </c>
      <c r="F245" s="0" t="n">
        <v>10673</v>
      </c>
      <c r="G245" s="0" t="n">
        <v>0.4841</v>
      </c>
      <c r="H245" s="0" t="s">
        <v>11</v>
      </c>
      <c r="I245" s="0" t="n">
        <v>7.3774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22006</v>
      </c>
      <c r="F246" s="0" t="n">
        <v>15581</v>
      </c>
      <c r="G246" s="0" t="n">
        <v>0.708</v>
      </c>
      <c r="H246" s="0" t="s">
        <v>11</v>
      </c>
      <c r="I246" s="0" t="n">
        <v>3.635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22006</v>
      </c>
      <c r="F247" s="0" t="n">
        <v>9393</v>
      </c>
      <c r="G247" s="0" t="n">
        <v>0.4268</v>
      </c>
      <c r="H247" s="0" t="s">
        <v>11</v>
      </c>
      <c r="I247" s="0" t="n">
        <v>8.487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21950</v>
      </c>
      <c r="F248" s="0" t="n">
        <v>11051</v>
      </c>
      <c r="G248" s="0" t="n">
        <v>0.5035</v>
      </c>
      <c r="H248" s="0" t="s">
        <v>11</v>
      </c>
      <c r="I248" s="0" t="n">
        <v>6.9182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22136</v>
      </c>
      <c r="F249" s="0" t="n">
        <v>15801</v>
      </c>
      <c r="G249" s="0" t="n">
        <v>0.7138</v>
      </c>
      <c r="H249" s="0" t="s">
        <v>11</v>
      </c>
      <c r="I249" s="0" t="n">
        <v>3.4119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21846</v>
      </c>
      <c r="F250" s="0" t="n">
        <v>10780</v>
      </c>
      <c r="G250" s="0" t="n">
        <v>0.4935</v>
      </c>
      <c r="H250" s="0" t="s">
        <v>11</v>
      </c>
      <c r="I250" s="0" t="n">
        <v>6.7743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22106</v>
      </c>
      <c r="F251" s="0" t="n">
        <v>11358</v>
      </c>
      <c r="G251" s="0" t="n">
        <v>0.5138</v>
      </c>
      <c r="H251" s="0" t="s">
        <v>11</v>
      </c>
      <c r="I251" s="0" t="n">
        <v>6.7579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21838</v>
      </c>
      <c r="F252" s="0" t="n">
        <v>15826</v>
      </c>
      <c r="G252" s="0" t="n">
        <v>0.7247</v>
      </c>
      <c r="H252" s="0" t="s">
        <v>11</v>
      </c>
      <c r="I252" s="0" t="n">
        <v>3.475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21880</v>
      </c>
      <c r="F253" s="0" t="n">
        <v>10147</v>
      </c>
      <c r="G253" s="0" t="n">
        <v>0.4638</v>
      </c>
      <c r="H253" s="0" t="s">
        <v>11</v>
      </c>
      <c r="I253" s="0" t="n">
        <v>7.6708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21850</v>
      </c>
      <c r="F254" s="0" t="n">
        <v>9980</v>
      </c>
      <c r="G254" s="0" t="n">
        <v>0.4568</v>
      </c>
      <c r="H254" s="0" t="s">
        <v>11</v>
      </c>
      <c r="I254" s="0" t="n">
        <v>8.0757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22128</v>
      </c>
      <c r="F255" s="0" t="n">
        <v>16288</v>
      </c>
      <c r="G255" s="0" t="n">
        <v>0.7361</v>
      </c>
      <c r="H255" s="0" t="s">
        <v>11</v>
      </c>
      <c r="I255" s="0" t="n">
        <v>3.2694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22280</v>
      </c>
      <c r="F256" s="0" t="n">
        <v>10349</v>
      </c>
      <c r="G256" s="0" t="n">
        <v>0.4645</v>
      </c>
      <c r="H256" s="0" t="s">
        <v>11</v>
      </c>
      <c r="I256" s="0" t="n">
        <v>7.4956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22304</v>
      </c>
      <c r="F257" s="0" t="n">
        <v>9935</v>
      </c>
      <c r="G257" s="0" t="n">
        <v>0.4454</v>
      </c>
      <c r="H257" s="0" t="s">
        <v>11</v>
      </c>
      <c r="I257" s="0" t="n">
        <v>8.2271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21802</v>
      </c>
      <c r="F258" s="0" t="n">
        <v>15768</v>
      </c>
      <c r="G258" s="0" t="n">
        <v>0.7232</v>
      </c>
      <c r="H258" s="0" t="s">
        <v>11</v>
      </c>
      <c r="I258" s="0" t="n">
        <v>3.4017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22024</v>
      </c>
      <c r="F259" s="0" t="n">
        <v>9770</v>
      </c>
      <c r="G259" s="0" t="n">
        <v>0.4436</v>
      </c>
      <c r="H259" s="0" t="s">
        <v>11</v>
      </c>
      <c r="I259" s="0" t="n">
        <v>7.9498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22187</v>
      </c>
      <c r="F260" s="0" t="n">
        <v>10257</v>
      </c>
      <c r="G260" s="0" t="n">
        <v>0.4623</v>
      </c>
      <c r="H260" s="0" t="s">
        <v>11</v>
      </c>
      <c r="I260" s="0" t="n">
        <v>7.9442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21976</v>
      </c>
      <c r="F261" s="0" t="n">
        <v>15675</v>
      </c>
      <c r="G261" s="0" t="n">
        <v>0.7133</v>
      </c>
      <c r="H261" s="0" t="s">
        <v>11</v>
      </c>
      <c r="I261" s="0" t="n">
        <v>3.5699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22153</v>
      </c>
      <c r="F262" s="0" t="n">
        <v>10551</v>
      </c>
      <c r="G262" s="0" t="n">
        <v>0.4763</v>
      </c>
      <c r="H262" s="0" t="s">
        <v>11</v>
      </c>
      <c r="I262" s="0" t="n">
        <v>7.2065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21899</v>
      </c>
      <c r="F263" s="0" t="n">
        <v>10955</v>
      </c>
      <c r="G263" s="0" t="n">
        <v>0.5003</v>
      </c>
      <c r="H263" s="0" t="s">
        <v>11</v>
      </c>
      <c r="I263" s="0" t="n">
        <v>7.174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21955</v>
      </c>
      <c r="F264" s="0" t="n">
        <v>15864</v>
      </c>
      <c r="G264" s="0" t="n">
        <v>0.7226</v>
      </c>
      <c r="H264" s="0" t="s">
        <v>11</v>
      </c>
      <c r="I264" s="0" t="n">
        <v>3.4608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21835</v>
      </c>
      <c r="F265" s="0" t="n">
        <v>9642</v>
      </c>
      <c r="G265" s="0" t="n">
        <v>0.4416</v>
      </c>
      <c r="H265" s="0" t="s">
        <v>11</v>
      </c>
      <c r="I265" s="0" t="n">
        <v>8.2227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22134</v>
      </c>
      <c r="F266" s="0" t="n">
        <v>10694</v>
      </c>
      <c r="G266" s="0" t="n">
        <v>0.4831</v>
      </c>
      <c r="H266" s="0" t="s">
        <v>11</v>
      </c>
      <c r="I266" s="0" t="n">
        <v>7.5473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22153</v>
      </c>
      <c r="F267" s="0" t="n">
        <v>16114</v>
      </c>
      <c r="G267" s="0" t="n">
        <v>0.7274</v>
      </c>
      <c r="H267" s="0" t="s">
        <v>11</v>
      </c>
      <c r="I267" s="0" t="n">
        <v>3.3565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22044</v>
      </c>
      <c r="F268" s="0" t="n">
        <v>9022</v>
      </c>
      <c r="G268" s="0" t="n">
        <v>0.4093</v>
      </c>
      <c r="H268" s="0" t="s">
        <v>11</v>
      </c>
      <c r="I268" s="0" t="n">
        <v>8.9547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21962</v>
      </c>
      <c r="F269" s="0" t="n">
        <v>11494</v>
      </c>
      <c r="G269" s="0" t="n">
        <v>0.5234</v>
      </c>
      <c r="H269" s="0" t="s">
        <v>11</v>
      </c>
      <c r="I269" s="0" t="n">
        <v>6.5283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22044</v>
      </c>
      <c r="F270" s="0" t="n">
        <v>15800</v>
      </c>
      <c r="G270" s="0" t="n">
        <v>0.7167</v>
      </c>
      <c r="H270" s="0" t="s">
        <v>11</v>
      </c>
      <c r="I270" s="0" t="n">
        <v>3.4263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21881</v>
      </c>
      <c r="F271" s="0" t="n">
        <v>8861</v>
      </c>
      <c r="G271" s="0" t="n">
        <v>0.405</v>
      </c>
      <c r="H271" s="0" t="s">
        <v>11</v>
      </c>
      <c r="I271" s="0" t="n">
        <v>9.0095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21975</v>
      </c>
      <c r="F272" s="0" t="n">
        <v>11190</v>
      </c>
      <c r="G272" s="0" t="n">
        <v>0.5092</v>
      </c>
      <c r="H272" s="0" t="s">
        <v>11</v>
      </c>
      <c r="I272" s="0" t="n">
        <v>6.8841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22411</v>
      </c>
      <c r="F273" s="0" t="n">
        <v>16276</v>
      </c>
      <c r="G273" s="0" t="n">
        <v>0.7263</v>
      </c>
      <c r="H273" s="0" t="s">
        <v>11</v>
      </c>
      <c r="I273" s="0" t="n">
        <v>3.3955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21909</v>
      </c>
      <c r="F274" s="0" t="n">
        <v>9829</v>
      </c>
      <c r="G274" s="0" t="n">
        <v>0.4486</v>
      </c>
      <c r="H274" s="0" t="s">
        <v>11</v>
      </c>
      <c r="I274" s="0" t="n">
        <v>7.9222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22072</v>
      </c>
      <c r="F275" s="0" t="n">
        <v>11137</v>
      </c>
      <c r="G275" s="0" t="n">
        <v>0.5046</v>
      </c>
      <c r="H275" s="0" t="s">
        <v>11</v>
      </c>
      <c r="I275" s="0" t="n">
        <v>6.9386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22212</v>
      </c>
      <c r="F276" s="0" t="n">
        <v>16217</v>
      </c>
      <c r="G276" s="0" t="n">
        <v>0.7301</v>
      </c>
      <c r="H276" s="0" t="s">
        <v>11</v>
      </c>
      <c r="I276" s="0" t="n">
        <v>3.4009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21908</v>
      </c>
      <c r="F277" s="0" t="n">
        <v>11393</v>
      </c>
      <c r="G277" s="0" t="n">
        <v>0.52</v>
      </c>
      <c r="H277" s="0" t="s">
        <v>11</v>
      </c>
      <c r="I277" s="0" t="n">
        <v>6.3561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21996</v>
      </c>
      <c r="F278" s="0" t="n">
        <v>10821</v>
      </c>
      <c r="G278" s="0" t="n">
        <v>0.492</v>
      </c>
      <c r="H278" s="0" t="s">
        <v>11</v>
      </c>
      <c r="I278" s="0" t="n">
        <v>7.358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21936</v>
      </c>
      <c r="F279" s="0" t="n">
        <v>15961</v>
      </c>
      <c r="G279" s="0" t="n">
        <v>0.7276</v>
      </c>
      <c r="H279" s="0" t="s">
        <v>11</v>
      </c>
      <c r="I279" s="0" t="n">
        <v>3.2975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22301</v>
      </c>
      <c r="F280" s="0" t="n">
        <v>10556</v>
      </c>
      <c r="G280" s="0" t="n">
        <v>0.4733</v>
      </c>
      <c r="H280" s="0" t="s">
        <v>11</v>
      </c>
      <c r="I280" s="0" t="n">
        <v>7.3836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21891</v>
      </c>
      <c r="F281" s="0" t="n">
        <v>11013</v>
      </c>
      <c r="G281" s="0" t="n">
        <v>0.5031</v>
      </c>
      <c r="H281" s="0" t="s">
        <v>11</v>
      </c>
      <c r="I281" s="0" t="n">
        <v>7.0975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22037</v>
      </c>
      <c r="F282" s="0" t="n">
        <v>16084</v>
      </c>
      <c r="G282" s="0" t="n">
        <v>0.7299</v>
      </c>
      <c r="H282" s="0" t="s">
        <v>11</v>
      </c>
      <c r="I282" s="0" t="n">
        <v>3.3219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22036</v>
      </c>
      <c r="F283" s="0" t="n">
        <v>10314</v>
      </c>
      <c r="G283" s="0" t="n">
        <v>0.4681</v>
      </c>
      <c r="H283" s="0" t="s">
        <v>11</v>
      </c>
      <c r="I283" s="0" t="n">
        <v>7.4809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22116</v>
      </c>
      <c r="F284" s="0" t="n">
        <v>10870</v>
      </c>
      <c r="G284" s="0" t="n">
        <v>0.4915</v>
      </c>
      <c r="H284" s="0" t="s">
        <v>11</v>
      </c>
      <c r="I284" s="0" t="n">
        <v>7.1965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21887</v>
      </c>
      <c r="F285" s="0" t="n">
        <v>15948</v>
      </c>
      <c r="G285" s="0" t="n">
        <v>0.7287</v>
      </c>
      <c r="H285" s="0" t="s">
        <v>11</v>
      </c>
      <c r="I285" s="0" t="n">
        <v>3.3547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22010</v>
      </c>
      <c r="F286" s="0" t="n">
        <v>10481</v>
      </c>
      <c r="G286" s="0" t="n">
        <v>0.4762</v>
      </c>
      <c r="H286" s="0" t="s">
        <v>11</v>
      </c>
      <c r="I286" s="0" t="n">
        <v>7.1748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22172</v>
      </c>
      <c r="F287" s="0" t="n">
        <v>10704</v>
      </c>
      <c r="G287" s="0" t="n">
        <v>0.4828</v>
      </c>
      <c r="H287" s="0" t="s">
        <v>11</v>
      </c>
      <c r="I287" s="0" t="n">
        <v>7.4948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22021</v>
      </c>
      <c r="F288" s="0" t="n">
        <v>16071</v>
      </c>
      <c r="G288" s="0" t="n">
        <v>0.7298</v>
      </c>
      <c r="H288" s="0" t="s">
        <v>11</v>
      </c>
      <c r="I288" s="0" t="n">
        <v>3.2999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22034</v>
      </c>
      <c r="F289" s="0" t="n">
        <v>10937</v>
      </c>
      <c r="G289" s="0" t="n">
        <v>0.4964</v>
      </c>
      <c r="H289" s="0" t="s">
        <v>11</v>
      </c>
      <c r="I289" s="0" t="n">
        <v>6.8856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22103</v>
      </c>
      <c r="F290" s="0" t="n">
        <v>10114</v>
      </c>
      <c r="G290" s="0" t="n">
        <v>0.4576</v>
      </c>
      <c r="H290" s="0" t="s">
        <v>11</v>
      </c>
      <c r="I290" s="0" t="n">
        <v>8.0748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21940</v>
      </c>
      <c r="F291" s="0" t="n">
        <v>16051</v>
      </c>
      <c r="G291" s="0" t="n">
        <v>0.7316</v>
      </c>
      <c r="H291" s="0" t="s">
        <v>11</v>
      </c>
      <c r="I291" s="0" t="n">
        <v>3.2816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22216</v>
      </c>
      <c r="F292" s="0" t="n">
        <v>9607</v>
      </c>
      <c r="G292" s="0" t="n">
        <v>0.4324</v>
      </c>
      <c r="H292" s="0" t="s">
        <v>11</v>
      </c>
      <c r="I292" s="0" t="n">
        <v>8.3553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22000</v>
      </c>
      <c r="F293" s="0" t="n">
        <v>11266</v>
      </c>
      <c r="G293" s="0" t="n">
        <v>0.5121</v>
      </c>
      <c r="H293" s="0" t="s">
        <v>11</v>
      </c>
      <c r="I293" s="0" t="n">
        <v>6.7815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22157</v>
      </c>
      <c r="F294" s="0" t="n">
        <v>15855</v>
      </c>
      <c r="G294" s="0" t="n">
        <v>0.7156</v>
      </c>
      <c r="H294" s="0" t="s">
        <v>11</v>
      </c>
      <c r="I294" s="0" t="n">
        <v>3.5343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22065</v>
      </c>
      <c r="F295" s="0" t="n">
        <v>10999</v>
      </c>
      <c r="G295" s="0" t="n">
        <v>0.4985</v>
      </c>
      <c r="H295" s="0" t="s">
        <v>11</v>
      </c>
      <c r="I295" s="0" t="n">
        <v>6.7768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22043</v>
      </c>
      <c r="F296" s="0" t="n">
        <v>10585</v>
      </c>
      <c r="G296" s="0" t="n">
        <v>0.4802</v>
      </c>
      <c r="H296" s="0" t="s">
        <v>11</v>
      </c>
      <c r="I296" s="0" t="n">
        <v>7.4864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21838</v>
      </c>
      <c r="F297" s="0" t="n">
        <v>15683</v>
      </c>
      <c r="G297" s="0" t="n">
        <v>0.7182</v>
      </c>
      <c r="H297" s="0" t="s">
        <v>11</v>
      </c>
      <c r="I297" s="0" t="n">
        <v>3.582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21805</v>
      </c>
      <c r="F298" s="0" t="n">
        <v>10477</v>
      </c>
      <c r="G298" s="0" t="n">
        <v>0.4805</v>
      </c>
      <c r="H298" s="0" t="s">
        <v>11</v>
      </c>
      <c r="I298" s="0" t="n">
        <v>7.1964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22096</v>
      </c>
      <c r="F299" s="0" t="n">
        <v>10837</v>
      </c>
      <c r="G299" s="0" t="n">
        <v>0.4905</v>
      </c>
      <c r="H299" s="0" t="s">
        <v>11</v>
      </c>
      <c r="I299" s="0" t="n">
        <v>7.3501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22017</v>
      </c>
      <c r="F300" s="0" t="n">
        <v>15735</v>
      </c>
      <c r="G300" s="0" t="n">
        <v>0.7147</v>
      </c>
      <c r="H300" s="0" t="s">
        <v>11</v>
      </c>
      <c r="I300" s="0" t="n">
        <v>3.5558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22177</v>
      </c>
      <c r="F301" s="0" t="n">
        <v>10140</v>
      </c>
      <c r="G301" s="0" t="n">
        <v>0.4572</v>
      </c>
      <c r="H301" s="0" t="s">
        <v>11</v>
      </c>
      <c r="I301" s="0" t="n">
        <v>7.7433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21887</v>
      </c>
      <c r="F302" s="0" t="n">
        <v>9926</v>
      </c>
      <c r="G302" s="0" t="n">
        <v>0.4535</v>
      </c>
      <c r="H302" s="0" t="s">
        <v>11</v>
      </c>
      <c r="I302" s="0" t="n">
        <v>8.077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22142</v>
      </c>
      <c r="F303" s="0" t="n">
        <v>16218</v>
      </c>
      <c r="G303" s="0" t="n">
        <v>0.7325</v>
      </c>
      <c r="H303" s="0" t="s">
        <v>11</v>
      </c>
      <c r="I303" s="0" t="n">
        <v>3.3924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22091</v>
      </c>
      <c r="F304" s="0" t="n">
        <v>9473</v>
      </c>
      <c r="G304" s="0" t="n">
        <v>0.4288</v>
      </c>
      <c r="H304" s="0" t="s">
        <v>11</v>
      </c>
      <c r="I304" s="0" t="n">
        <v>8.3709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22046</v>
      </c>
      <c r="F305" s="0" t="n">
        <v>11623</v>
      </c>
      <c r="G305" s="0" t="n">
        <v>0.5272</v>
      </c>
      <c r="H305" s="0" t="s">
        <v>11</v>
      </c>
      <c r="I305" s="0" t="n">
        <v>6.4575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21825</v>
      </c>
      <c r="F306" s="0" t="n">
        <v>16242</v>
      </c>
      <c r="G306" s="0" t="n">
        <v>0.7442</v>
      </c>
      <c r="H306" s="0" t="s">
        <v>11</v>
      </c>
      <c r="I306" s="0" t="n">
        <v>3.2122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22102</v>
      </c>
      <c r="F307" s="0" t="n">
        <v>9739</v>
      </c>
      <c r="G307" s="0" t="n">
        <v>0.4406</v>
      </c>
      <c r="H307" s="0" t="s">
        <v>11</v>
      </c>
      <c r="I307" s="0" t="n">
        <v>8.0427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21874</v>
      </c>
      <c r="F308" s="0" t="n">
        <v>10828</v>
      </c>
      <c r="G308" s="0" t="n">
        <v>0.495</v>
      </c>
      <c r="H308" s="0" t="s">
        <v>11</v>
      </c>
      <c r="I308" s="0" t="n">
        <v>7.0153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22136</v>
      </c>
      <c r="F309" s="0" t="n">
        <v>15762</v>
      </c>
      <c r="G309" s="0" t="n">
        <v>0.7121</v>
      </c>
      <c r="H309" s="0" t="s">
        <v>11</v>
      </c>
      <c r="I309" s="0" t="n">
        <v>3.5266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21918</v>
      </c>
      <c r="F310" s="0" t="n">
        <v>9257</v>
      </c>
      <c r="G310" s="0" t="n">
        <v>0.4223</v>
      </c>
      <c r="H310" s="0" t="s">
        <v>11</v>
      </c>
      <c r="I310" s="0" t="n">
        <v>8.678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22152</v>
      </c>
      <c r="F311" s="0" t="n">
        <v>11171</v>
      </c>
      <c r="G311" s="0" t="n">
        <v>0.5043</v>
      </c>
      <c r="H311" s="0" t="s">
        <v>11</v>
      </c>
      <c r="I311" s="0" t="n">
        <v>6.9454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21965</v>
      </c>
      <c r="F312" s="0" t="n">
        <v>16110</v>
      </c>
      <c r="G312" s="0" t="n">
        <v>0.7334</v>
      </c>
      <c r="H312" s="0" t="s">
        <v>11</v>
      </c>
      <c r="I312" s="0" t="n">
        <v>3.2762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22053</v>
      </c>
      <c r="F313" s="0" t="n">
        <v>10587</v>
      </c>
      <c r="G313" s="0" t="n">
        <v>0.4801</v>
      </c>
      <c r="H313" s="0" t="s">
        <v>11</v>
      </c>
      <c r="I313" s="0" t="n">
        <v>7.2435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21933</v>
      </c>
      <c r="F314" s="0" t="n">
        <v>10993</v>
      </c>
      <c r="G314" s="0" t="n">
        <v>0.5012</v>
      </c>
      <c r="H314" s="0" t="s">
        <v>11</v>
      </c>
      <c r="I314" s="0" t="n">
        <v>7.186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21887</v>
      </c>
      <c r="F315" s="0" t="n">
        <v>15882</v>
      </c>
      <c r="G315" s="0" t="n">
        <v>0.7256</v>
      </c>
      <c r="H315" s="0" t="s">
        <v>11</v>
      </c>
      <c r="I315" s="0" t="n">
        <v>3.442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22035</v>
      </c>
      <c r="F316" s="0" t="n">
        <v>9770</v>
      </c>
      <c r="G316" s="0" t="n">
        <v>0.4434</v>
      </c>
      <c r="H316" s="0" t="s">
        <v>11</v>
      </c>
      <c r="I316" s="0" t="n">
        <v>7.9975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21887</v>
      </c>
      <c r="F317" s="0" t="n">
        <v>10486</v>
      </c>
      <c r="G317" s="0" t="n">
        <v>0.4791</v>
      </c>
      <c r="H317" s="0" t="s">
        <v>11</v>
      </c>
      <c r="I317" s="0" t="n">
        <v>7.5638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21989</v>
      </c>
      <c r="F318" s="0" t="n">
        <v>16035</v>
      </c>
      <c r="G318" s="0" t="n">
        <v>0.7292</v>
      </c>
      <c r="H318" s="0" t="s">
        <v>11</v>
      </c>
      <c r="I318" s="0" t="n">
        <v>3.3451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22166</v>
      </c>
      <c r="F319" s="0" t="n">
        <v>9270</v>
      </c>
      <c r="G319" s="0" t="n">
        <v>0.4182</v>
      </c>
      <c r="H319" s="0" t="s">
        <v>11</v>
      </c>
      <c r="I319" s="0" t="n">
        <v>8.6884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22152</v>
      </c>
      <c r="F320" s="0" t="n">
        <v>11102</v>
      </c>
      <c r="G320" s="0" t="n">
        <v>0.5012</v>
      </c>
      <c r="H320" s="0" t="s">
        <v>11</v>
      </c>
      <c r="I320" s="0" t="n">
        <v>7.0323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21979</v>
      </c>
      <c r="F321" s="0" t="n">
        <v>15880</v>
      </c>
      <c r="G321" s="0" t="n">
        <v>0.7225</v>
      </c>
      <c r="H321" s="0" t="s">
        <v>11</v>
      </c>
      <c r="I321" s="0" t="n">
        <v>3.5042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22055</v>
      </c>
      <c r="F322" s="0" t="n">
        <v>9654</v>
      </c>
      <c r="G322" s="0" t="n">
        <v>0.4377</v>
      </c>
      <c r="H322" s="0" t="s">
        <v>11</v>
      </c>
      <c r="I322" s="0" t="n">
        <v>8.1509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22185</v>
      </c>
      <c r="F323" s="0" t="n">
        <v>11046</v>
      </c>
      <c r="G323" s="0" t="n">
        <v>0.4979</v>
      </c>
      <c r="H323" s="0" t="s">
        <v>11</v>
      </c>
      <c r="I323" s="0" t="n">
        <v>7.142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22080</v>
      </c>
      <c r="F324" s="0" t="n">
        <v>15693</v>
      </c>
      <c r="G324" s="0" t="n">
        <v>0.7107</v>
      </c>
      <c r="H324" s="0" t="s">
        <v>11</v>
      </c>
      <c r="I324" s="0" t="n">
        <v>3.653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22154</v>
      </c>
      <c r="F325" s="0" t="n">
        <v>10235</v>
      </c>
      <c r="G325" s="0" t="n">
        <v>0.462</v>
      </c>
      <c r="H325" s="0" t="s">
        <v>11</v>
      </c>
      <c r="I325" s="0" t="n">
        <v>7.497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21759</v>
      </c>
      <c r="F326" s="0" t="n">
        <v>10069</v>
      </c>
      <c r="G326" s="0" t="n">
        <v>0.4628</v>
      </c>
      <c r="H326" s="0" t="s">
        <v>11</v>
      </c>
      <c r="I326" s="0" t="n">
        <v>7.946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22210</v>
      </c>
      <c r="F327" s="0" t="n">
        <v>16003</v>
      </c>
      <c r="G327" s="0" t="n">
        <v>0.7205</v>
      </c>
      <c r="H327" s="0" t="s">
        <v>11</v>
      </c>
      <c r="I327" s="0" t="n">
        <v>3.4504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21970</v>
      </c>
      <c r="F328" s="0" t="n">
        <v>9728</v>
      </c>
      <c r="G328" s="0" t="n">
        <v>0.4428</v>
      </c>
      <c r="H328" s="0" t="s">
        <v>11</v>
      </c>
      <c r="I328" s="0" t="n">
        <v>7.9474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22215</v>
      </c>
      <c r="F329" s="0" t="n">
        <v>10882</v>
      </c>
      <c r="G329" s="0" t="n">
        <v>0.4898</v>
      </c>
      <c r="H329" s="0" t="s">
        <v>11</v>
      </c>
      <c r="I329" s="0" t="n">
        <v>7.285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22019</v>
      </c>
      <c r="F330" s="0" t="n">
        <v>15801</v>
      </c>
      <c r="G330" s="0" t="n">
        <v>0.7176</v>
      </c>
      <c r="H330" s="0" t="s">
        <v>11</v>
      </c>
      <c r="I330" s="0" t="n">
        <v>3.5582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21780</v>
      </c>
      <c r="F331" s="0" t="n">
        <v>10081</v>
      </c>
      <c r="G331" s="0" t="n">
        <v>0.4629</v>
      </c>
      <c r="H331" s="0" t="s">
        <v>11</v>
      </c>
      <c r="I331" s="0" t="n">
        <v>7.5984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22107</v>
      </c>
      <c r="F332" s="0" t="n">
        <v>10327</v>
      </c>
      <c r="G332" s="0" t="n">
        <v>0.4671</v>
      </c>
      <c r="H332" s="0" t="s">
        <v>11</v>
      </c>
      <c r="I332" s="0" t="n">
        <v>7.7923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22140</v>
      </c>
      <c r="F333" s="0" t="n">
        <v>15835</v>
      </c>
      <c r="G333" s="0" t="n">
        <v>0.7152</v>
      </c>
      <c r="H333" s="0" t="s">
        <v>11</v>
      </c>
      <c r="I333" s="0" t="n">
        <v>3.4084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22139</v>
      </c>
      <c r="F334" s="0" t="n">
        <v>9944</v>
      </c>
      <c r="G334" s="0" t="n">
        <v>0.4492</v>
      </c>
      <c r="H334" s="0" t="s">
        <v>11</v>
      </c>
      <c r="I334" s="0" t="n">
        <v>7.8318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21850</v>
      </c>
      <c r="F335" s="0" t="n">
        <v>10189</v>
      </c>
      <c r="G335" s="0" t="n">
        <v>0.4663</v>
      </c>
      <c r="H335" s="0" t="s">
        <v>11</v>
      </c>
      <c r="I335" s="0" t="n">
        <v>7.8389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22245</v>
      </c>
      <c r="F336" s="0" t="n">
        <v>16482</v>
      </c>
      <c r="G336" s="0" t="n">
        <v>0.7409</v>
      </c>
      <c r="H336" s="0" t="s">
        <v>11</v>
      </c>
      <c r="I336" s="0" t="n">
        <v>3.2543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21998</v>
      </c>
      <c r="F337" s="0" t="n">
        <v>10506</v>
      </c>
      <c r="G337" s="0" t="n">
        <v>0.4776</v>
      </c>
      <c r="H337" s="0" t="s">
        <v>11</v>
      </c>
      <c r="I337" s="0" t="n">
        <v>7.2032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21819</v>
      </c>
      <c r="F338" s="0" t="n">
        <v>10804</v>
      </c>
      <c r="G338" s="0" t="n">
        <v>0.4952</v>
      </c>
      <c r="H338" s="0" t="s">
        <v>11</v>
      </c>
      <c r="I338" s="0" t="n">
        <v>7.1032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21990</v>
      </c>
      <c r="F339" s="0" t="n">
        <v>15593</v>
      </c>
      <c r="G339" s="0" t="n">
        <v>0.7091</v>
      </c>
      <c r="H339" s="0" t="s">
        <v>11</v>
      </c>
      <c r="I339" s="0" t="n">
        <v>3.6047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21895</v>
      </c>
      <c r="F340" s="0" t="n">
        <v>10225</v>
      </c>
      <c r="G340" s="0" t="n">
        <v>0.467</v>
      </c>
      <c r="H340" s="0" t="s">
        <v>11</v>
      </c>
      <c r="I340" s="0" t="n">
        <v>7.5274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22102</v>
      </c>
      <c r="F341" s="0" t="n">
        <v>10756</v>
      </c>
      <c r="G341" s="0" t="n">
        <v>0.4867</v>
      </c>
      <c r="H341" s="0" t="s">
        <v>11</v>
      </c>
      <c r="I341" s="0" t="n">
        <v>7.2802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22031</v>
      </c>
      <c r="F342" s="0" t="n">
        <v>15787</v>
      </c>
      <c r="G342" s="0" t="n">
        <v>0.7166</v>
      </c>
      <c r="H342" s="0" t="s">
        <v>11</v>
      </c>
      <c r="I342" s="0" t="n">
        <v>3.4331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22046</v>
      </c>
      <c r="F343" s="0" t="n">
        <v>10209</v>
      </c>
      <c r="G343" s="0" t="n">
        <v>0.4631</v>
      </c>
      <c r="H343" s="0" t="s">
        <v>11</v>
      </c>
      <c r="I343" s="0" t="n">
        <v>7.5029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21770</v>
      </c>
      <c r="F344" s="0" t="n">
        <v>11839</v>
      </c>
      <c r="G344" s="0" t="n">
        <v>0.5438</v>
      </c>
      <c r="H344" s="0" t="s">
        <v>11</v>
      </c>
      <c r="I344" s="0" t="n">
        <v>6.067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22126</v>
      </c>
      <c r="F345" s="0" t="n">
        <v>16045</v>
      </c>
      <c r="G345" s="0" t="n">
        <v>0.7252</v>
      </c>
      <c r="H345" s="0" t="s">
        <v>11</v>
      </c>
      <c r="I345" s="0" t="n">
        <v>3.4314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22128</v>
      </c>
      <c r="F346" s="0" t="n">
        <v>10510</v>
      </c>
      <c r="G346" s="0" t="n">
        <v>0.475</v>
      </c>
      <c r="H346" s="0" t="s">
        <v>11</v>
      </c>
      <c r="I346" s="0" t="n">
        <v>7.3866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22221</v>
      </c>
      <c r="F347" s="0" t="n">
        <v>11446</v>
      </c>
      <c r="G347" s="0" t="n">
        <v>0.5151</v>
      </c>
      <c r="H347" s="0" t="s">
        <v>11</v>
      </c>
      <c r="I347" s="0" t="n">
        <v>6.8207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22294</v>
      </c>
      <c r="F348" s="0" t="n">
        <v>16142</v>
      </c>
      <c r="G348" s="0" t="n">
        <v>0.7241</v>
      </c>
      <c r="H348" s="0" t="s">
        <v>11</v>
      </c>
      <c r="I348" s="0" t="n">
        <v>3.3845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21966</v>
      </c>
      <c r="F349" s="0" t="n">
        <v>9271</v>
      </c>
      <c r="G349" s="0" t="n">
        <v>0.4221</v>
      </c>
      <c r="H349" s="0" t="s">
        <v>11</v>
      </c>
      <c r="I349" s="0" t="n">
        <v>8.6218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21952</v>
      </c>
      <c r="F350" s="0" t="n">
        <v>11121</v>
      </c>
      <c r="G350" s="0" t="n">
        <v>0.5066</v>
      </c>
      <c r="H350" s="0" t="s">
        <v>11</v>
      </c>
      <c r="I350" s="0" t="n">
        <v>7.0319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21768</v>
      </c>
      <c r="F351" s="0" t="n">
        <v>15357</v>
      </c>
      <c r="G351" s="0" t="n">
        <v>0.7055</v>
      </c>
      <c r="H351" s="0" t="s">
        <v>11</v>
      </c>
      <c r="I351" s="0" t="n">
        <v>3.6144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21909</v>
      </c>
      <c r="F352" s="0" t="n">
        <v>9880</v>
      </c>
      <c r="G352" s="0" t="n">
        <v>0.451</v>
      </c>
      <c r="H352" s="0" t="s">
        <v>11</v>
      </c>
      <c r="I352" s="0" t="n">
        <v>7.8472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21921</v>
      </c>
      <c r="F353" s="0" t="n">
        <v>9379</v>
      </c>
      <c r="G353" s="0" t="n">
        <v>0.4279</v>
      </c>
      <c r="H353" s="0" t="s">
        <v>11</v>
      </c>
      <c r="I353" s="0" t="n">
        <v>9.0246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21994</v>
      </c>
      <c r="F354" s="0" t="n">
        <v>15730</v>
      </c>
      <c r="G354" s="0" t="n">
        <v>0.7152</v>
      </c>
      <c r="H354" s="0" t="s">
        <v>11</v>
      </c>
      <c r="I354" s="0" t="n">
        <v>3.5657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22272</v>
      </c>
      <c r="F355" s="0" t="n">
        <v>10709</v>
      </c>
      <c r="G355" s="0" t="n">
        <v>0.4808</v>
      </c>
      <c r="H355" s="0" t="s">
        <v>11</v>
      </c>
      <c r="I355" s="0" t="n">
        <v>7.1608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22020</v>
      </c>
      <c r="F356" s="0" t="n">
        <v>10933</v>
      </c>
      <c r="G356" s="0" t="n">
        <v>0.4965</v>
      </c>
      <c r="H356" s="0" t="s">
        <v>11</v>
      </c>
      <c r="I356" s="0" t="n">
        <v>7.2687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22096</v>
      </c>
      <c r="F357" s="0" t="n">
        <v>16115</v>
      </c>
      <c r="G357" s="0" t="n">
        <v>0.7293</v>
      </c>
      <c r="H357" s="0" t="s">
        <v>11</v>
      </c>
      <c r="I357" s="0" t="n">
        <v>3.3426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21999</v>
      </c>
      <c r="F358" s="0" t="n">
        <v>9770</v>
      </c>
      <c r="G358" s="0" t="n">
        <v>0.4441</v>
      </c>
      <c r="H358" s="0" t="s">
        <v>11</v>
      </c>
      <c r="I358" s="0" t="n">
        <v>7.8677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21935</v>
      </c>
      <c r="F359" s="0" t="n">
        <v>10749</v>
      </c>
      <c r="G359" s="0" t="n">
        <v>0.49</v>
      </c>
      <c r="H359" s="0" t="s">
        <v>11</v>
      </c>
      <c r="I359" s="0" t="n">
        <v>7.1742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22156</v>
      </c>
      <c r="F360" s="0" t="n">
        <v>15927</v>
      </c>
      <c r="G360" s="0" t="n">
        <v>0.7189</v>
      </c>
      <c r="H360" s="0" t="s">
        <v>11</v>
      </c>
      <c r="I360" s="0" t="n">
        <v>3.4979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21920</v>
      </c>
      <c r="F361" s="0" t="n">
        <v>9350</v>
      </c>
      <c r="G361" s="0" t="n">
        <v>0.4266</v>
      </c>
      <c r="H361" s="0" t="s">
        <v>11</v>
      </c>
      <c r="I361" s="0" t="n">
        <v>8.488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22139</v>
      </c>
      <c r="F362" s="0" t="n">
        <v>10381</v>
      </c>
      <c r="G362" s="0" t="n">
        <v>0.4689</v>
      </c>
      <c r="H362" s="0" t="s">
        <v>11</v>
      </c>
      <c r="I362" s="0" t="n">
        <v>7.6827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21782</v>
      </c>
      <c r="F363" s="0" t="n">
        <v>15686</v>
      </c>
      <c r="G363" s="0" t="n">
        <v>0.7201</v>
      </c>
      <c r="H363" s="0" t="s">
        <v>11</v>
      </c>
      <c r="I363" s="0" t="n">
        <v>3.5552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21879</v>
      </c>
      <c r="F364" s="0" t="n">
        <v>10658</v>
      </c>
      <c r="G364" s="0" t="n">
        <v>0.4871</v>
      </c>
      <c r="H364" s="0" t="s">
        <v>11</v>
      </c>
      <c r="I364" s="0" t="n">
        <v>6.9763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21897</v>
      </c>
      <c r="F365" s="0" t="n">
        <v>11278</v>
      </c>
      <c r="G365" s="0" t="n">
        <v>0.515</v>
      </c>
      <c r="H365" s="0" t="s">
        <v>11</v>
      </c>
      <c r="I365" s="0" t="n">
        <v>6.6441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21961</v>
      </c>
      <c r="F366" s="0" t="n">
        <v>15454</v>
      </c>
      <c r="G366" s="0" t="n">
        <v>0.7037</v>
      </c>
      <c r="H366" s="0" t="s">
        <v>11</v>
      </c>
      <c r="I366" s="0" t="n">
        <v>3.746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22093</v>
      </c>
      <c r="F367" s="0" t="n">
        <v>10652</v>
      </c>
      <c r="G367" s="0" t="n">
        <v>0.4821</v>
      </c>
      <c r="H367" s="0" t="s">
        <v>11</v>
      </c>
      <c r="I367" s="0" t="n">
        <v>7.2045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21857</v>
      </c>
      <c r="F368" s="0" t="n">
        <v>10509</v>
      </c>
      <c r="G368" s="0" t="n">
        <v>0.4808</v>
      </c>
      <c r="H368" s="0" t="s">
        <v>11</v>
      </c>
      <c r="I368" s="0" t="n">
        <v>7.5844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21960</v>
      </c>
      <c r="F369" s="0" t="n">
        <v>15695</v>
      </c>
      <c r="G369" s="0" t="n">
        <v>0.7147</v>
      </c>
      <c r="H369" s="0" t="s">
        <v>11</v>
      </c>
      <c r="I369" s="0" t="n">
        <v>3.5684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22050</v>
      </c>
      <c r="F370" s="0" t="n">
        <v>9889</v>
      </c>
      <c r="G370" s="0" t="n">
        <v>0.4485</v>
      </c>
      <c r="H370" s="0" t="s">
        <v>11</v>
      </c>
      <c r="I370" s="0" t="n">
        <v>7.8652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21971</v>
      </c>
      <c r="F371" s="0" t="n">
        <v>10578</v>
      </c>
      <c r="G371" s="0" t="n">
        <v>0.4815</v>
      </c>
      <c r="H371" s="0" t="s">
        <v>11</v>
      </c>
      <c r="I371" s="0" t="n">
        <v>7.515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22266</v>
      </c>
      <c r="F372" s="0" t="n">
        <v>15941</v>
      </c>
      <c r="G372" s="0" t="n">
        <v>0.7159</v>
      </c>
      <c r="H372" s="0" t="s">
        <v>11</v>
      </c>
      <c r="I372" s="0" t="n">
        <v>3.6326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22210</v>
      </c>
      <c r="F373" s="0" t="n">
        <v>10192</v>
      </c>
      <c r="G373" s="0" t="n">
        <v>0.4589</v>
      </c>
      <c r="H373" s="0" t="s">
        <v>11</v>
      </c>
      <c r="I373" s="0" t="n">
        <v>7.6719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22005</v>
      </c>
      <c r="F374" s="0" t="n">
        <v>10418</v>
      </c>
      <c r="G374" s="0" t="n">
        <v>0.4734</v>
      </c>
      <c r="H374" s="0" t="s">
        <v>11</v>
      </c>
      <c r="I374" s="0" t="n">
        <v>7.6462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22024</v>
      </c>
      <c r="F375" s="0" t="n">
        <v>15835</v>
      </c>
      <c r="G375" s="0" t="n">
        <v>0.719</v>
      </c>
      <c r="H375" s="0" t="s">
        <v>11</v>
      </c>
      <c r="I375" s="0" t="n">
        <v>3.53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21960</v>
      </c>
      <c r="F376" s="0" t="n">
        <v>9625</v>
      </c>
      <c r="G376" s="0" t="n">
        <v>0.4383</v>
      </c>
      <c r="H376" s="0" t="s">
        <v>11</v>
      </c>
      <c r="I376" s="0" t="n">
        <v>8.0096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21975</v>
      </c>
      <c r="F377" s="0" t="n">
        <v>10773</v>
      </c>
      <c r="G377" s="0" t="n">
        <v>0.4902</v>
      </c>
      <c r="H377" s="0" t="s">
        <v>11</v>
      </c>
      <c r="I377" s="0" t="n">
        <v>7.2714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21897</v>
      </c>
      <c r="F378" s="0" t="n">
        <v>15820</v>
      </c>
      <c r="G378" s="0" t="n">
        <v>0.7225</v>
      </c>
      <c r="H378" s="0" t="s">
        <v>11</v>
      </c>
      <c r="I378" s="0" t="n">
        <v>3.3771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21777</v>
      </c>
      <c r="F379" s="0" t="n">
        <v>9979</v>
      </c>
      <c r="G379" s="0" t="n">
        <v>0.4582</v>
      </c>
      <c r="H379" s="0" t="s">
        <v>11</v>
      </c>
      <c r="I379" s="0" t="n">
        <v>7.7423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21988</v>
      </c>
      <c r="F380" s="0" t="n">
        <v>10515</v>
      </c>
      <c r="G380" s="0" t="n">
        <v>0.4782</v>
      </c>
      <c r="H380" s="0" t="s">
        <v>11</v>
      </c>
      <c r="I380" s="0" t="n">
        <v>7.531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21853</v>
      </c>
      <c r="F381" s="0" t="n">
        <v>15838</v>
      </c>
      <c r="G381" s="0" t="n">
        <v>0.7248</v>
      </c>
      <c r="H381" s="0" t="s">
        <v>11</v>
      </c>
      <c r="I381" s="0" t="n">
        <v>3.4432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22119</v>
      </c>
      <c r="F382" s="0" t="n">
        <v>10662</v>
      </c>
      <c r="G382" s="0" t="n">
        <v>0.482</v>
      </c>
      <c r="H382" s="0" t="s">
        <v>11</v>
      </c>
      <c r="I382" s="0" t="n">
        <v>7.0421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22066</v>
      </c>
      <c r="F383" s="0" t="n">
        <v>10342</v>
      </c>
      <c r="G383" s="0" t="n">
        <v>0.4687</v>
      </c>
      <c r="H383" s="0" t="s">
        <v>11</v>
      </c>
      <c r="I383" s="0" t="n">
        <v>7.8412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21902</v>
      </c>
      <c r="F384" s="0" t="n">
        <v>15827</v>
      </c>
      <c r="G384" s="0" t="n">
        <v>0.7226</v>
      </c>
      <c r="H384" s="0" t="s">
        <v>11</v>
      </c>
      <c r="I384" s="0" t="n">
        <v>3.4989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22359</v>
      </c>
      <c r="F385" s="0" t="n">
        <v>10306</v>
      </c>
      <c r="G385" s="0" t="n">
        <v>0.4609</v>
      </c>
      <c r="H385" s="0" t="s">
        <v>11</v>
      </c>
      <c r="I385" s="0" t="n">
        <v>7.5567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21740</v>
      </c>
      <c r="F386" s="0" t="n">
        <v>11243</v>
      </c>
      <c r="G386" s="0" t="n">
        <v>0.5172</v>
      </c>
      <c r="H386" s="0" t="s">
        <v>11</v>
      </c>
      <c r="I386" s="0" t="n">
        <v>6.6998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21755</v>
      </c>
      <c r="F387" s="0" t="n">
        <v>15797</v>
      </c>
      <c r="G387" s="0" t="n">
        <v>0.7261</v>
      </c>
      <c r="H387" s="0" t="s">
        <v>11</v>
      </c>
      <c r="I387" s="0" t="n">
        <v>3.3332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22025</v>
      </c>
      <c r="F388" s="0" t="n">
        <v>10040</v>
      </c>
      <c r="G388" s="0" t="n">
        <v>0.4558</v>
      </c>
      <c r="H388" s="0" t="s">
        <v>11</v>
      </c>
      <c r="I388" s="0" t="n">
        <v>7.6946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22090</v>
      </c>
      <c r="F389" s="0" t="n">
        <v>10577</v>
      </c>
      <c r="G389" s="0" t="n">
        <v>0.4788</v>
      </c>
      <c r="H389" s="0" t="s">
        <v>11</v>
      </c>
      <c r="I389" s="0" t="n">
        <v>7.4662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22012</v>
      </c>
      <c r="F390" s="0" t="n">
        <v>16033</v>
      </c>
      <c r="G390" s="0" t="n">
        <v>0.7284</v>
      </c>
      <c r="H390" s="0" t="s">
        <v>11</v>
      </c>
      <c r="I390" s="0" t="n">
        <v>3.3812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21978</v>
      </c>
      <c r="F391" s="0" t="n">
        <v>10046</v>
      </c>
      <c r="G391" s="0" t="n">
        <v>0.4571</v>
      </c>
      <c r="H391" s="0" t="s">
        <v>11</v>
      </c>
      <c r="I391" s="0" t="n">
        <v>7.7174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21779</v>
      </c>
      <c r="F392" s="0" t="n">
        <v>10387</v>
      </c>
      <c r="G392" s="0" t="n">
        <v>0.4769</v>
      </c>
      <c r="H392" s="0" t="s">
        <v>11</v>
      </c>
      <c r="I392" s="0" t="n">
        <v>7.5364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22303</v>
      </c>
      <c r="F393" s="0" t="n">
        <v>16062</v>
      </c>
      <c r="G393" s="0" t="n">
        <v>0.7202</v>
      </c>
      <c r="H393" s="0" t="s">
        <v>11</v>
      </c>
      <c r="I393" s="0" t="n">
        <v>3.5243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21981</v>
      </c>
      <c r="F394" s="0" t="n">
        <v>9279</v>
      </c>
      <c r="G394" s="0" t="n">
        <v>0.4221</v>
      </c>
      <c r="H394" s="0" t="s">
        <v>11</v>
      </c>
      <c r="I394" s="0" t="n">
        <v>8.6514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22034</v>
      </c>
      <c r="F395" s="0" t="n">
        <v>11527</v>
      </c>
      <c r="G395" s="0" t="n">
        <v>0.5231</v>
      </c>
      <c r="H395" s="0" t="s">
        <v>11</v>
      </c>
      <c r="I395" s="0" t="n">
        <v>6.6181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22256</v>
      </c>
      <c r="F396" s="0" t="n">
        <v>16118</v>
      </c>
      <c r="G396" s="0" t="n">
        <v>0.7242</v>
      </c>
      <c r="H396" s="0" t="s">
        <v>11</v>
      </c>
      <c r="I396" s="0" t="n">
        <v>3.4144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22140</v>
      </c>
      <c r="F397" s="0" t="n">
        <v>9181</v>
      </c>
      <c r="G397" s="0" t="n">
        <v>0.4147</v>
      </c>
      <c r="H397" s="0" t="s">
        <v>11</v>
      </c>
      <c r="I397" s="0" t="n">
        <v>8.8322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22032</v>
      </c>
      <c r="F398" s="0" t="n">
        <v>10308</v>
      </c>
      <c r="G398" s="0" t="n">
        <v>0.4679</v>
      </c>
      <c r="H398" s="0" t="s">
        <v>11</v>
      </c>
      <c r="I398" s="0" t="n">
        <v>7.8741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21813</v>
      </c>
      <c r="F399" s="0" t="n">
        <v>15898</v>
      </c>
      <c r="G399" s="0" t="n">
        <v>0.7288</v>
      </c>
      <c r="H399" s="0" t="s">
        <v>11</v>
      </c>
      <c r="I399" s="0" t="n">
        <v>3.4061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21708</v>
      </c>
      <c r="F400" s="0" t="n">
        <v>9646</v>
      </c>
      <c r="G400" s="0" t="n">
        <v>0.4444</v>
      </c>
      <c r="H400" s="0" t="s">
        <v>11</v>
      </c>
      <c r="I400" s="0" t="n">
        <v>8.1358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22322</v>
      </c>
      <c r="F401" s="0" t="n">
        <v>10803</v>
      </c>
      <c r="G401" s="0" t="n">
        <v>0.484</v>
      </c>
      <c r="H401" s="0" t="s">
        <v>11</v>
      </c>
      <c r="I401" s="0" t="n">
        <v>7.5834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21991</v>
      </c>
      <c r="F402" s="0" t="n">
        <v>15642</v>
      </c>
      <c r="G402" s="0" t="n">
        <v>0.7113</v>
      </c>
      <c r="H402" s="0" t="s">
        <v>11</v>
      </c>
      <c r="I402" s="0" t="n">
        <v>3.6071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21822</v>
      </c>
      <c r="F403" s="0" t="n">
        <v>10128</v>
      </c>
      <c r="G403" s="0" t="n">
        <v>0.4641</v>
      </c>
      <c r="H403" s="0" t="s">
        <v>11</v>
      </c>
      <c r="I403" s="0" t="n">
        <v>7.4884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21620</v>
      </c>
      <c r="F404" s="0" t="n">
        <v>11283</v>
      </c>
      <c r="G404" s="0" t="n">
        <v>0.5219</v>
      </c>
      <c r="H404" s="0" t="s">
        <v>11</v>
      </c>
      <c r="I404" s="0" t="n">
        <v>6.5752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22088</v>
      </c>
      <c r="F405" s="0" t="n">
        <v>15832</v>
      </c>
      <c r="G405" s="0" t="n">
        <v>0.7168</v>
      </c>
      <c r="H405" s="0" t="s">
        <v>11</v>
      </c>
      <c r="I405" s="0" t="n">
        <v>3.483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21708</v>
      </c>
      <c r="F406" s="0" t="n">
        <v>10332</v>
      </c>
      <c r="G406" s="0" t="n">
        <v>0.476</v>
      </c>
      <c r="H406" s="0" t="s">
        <v>11</v>
      </c>
      <c r="I406" s="0" t="n">
        <v>7.2683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21993</v>
      </c>
      <c r="F407" s="0" t="n">
        <v>10851</v>
      </c>
      <c r="G407" s="0" t="n">
        <v>0.4934</v>
      </c>
      <c r="H407" s="0" t="s">
        <v>11</v>
      </c>
      <c r="I407" s="0" t="n">
        <v>7.2769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22116</v>
      </c>
      <c r="F408" s="0" t="n">
        <v>15855</v>
      </c>
      <c r="G408" s="0" t="n">
        <v>0.7169</v>
      </c>
      <c r="H408" s="0" t="s">
        <v>11</v>
      </c>
      <c r="I408" s="0" t="n">
        <v>3.4589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21880</v>
      </c>
      <c r="F409" s="0" t="n">
        <v>10064</v>
      </c>
      <c r="G409" s="0" t="n">
        <v>0.46</v>
      </c>
      <c r="H409" s="0" t="s">
        <v>11</v>
      </c>
      <c r="I409" s="0" t="n">
        <v>7.6285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21996</v>
      </c>
      <c r="F410" s="0" t="n">
        <v>10762</v>
      </c>
      <c r="G410" s="0" t="n">
        <v>0.4893</v>
      </c>
      <c r="H410" s="0" t="s">
        <v>11</v>
      </c>
      <c r="I410" s="0" t="n">
        <v>7.181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22000</v>
      </c>
      <c r="F411" s="0" t="n">
        <v>15946</v>
      </c>
      <c r="G411" s="0" t="n">
        <v>0.7248</v>
      </c>
      <c r="H411" s="0" t="s">
        <v>11</v>
      </c>
      <c r="I411" s="0" t="n">
        <v>3.4721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22054</v>
      </c>
      <c r="F412" s="0" t="n">
        <v>10381</v>
      </c>
      <c r="G412" s="0" t="n">
        <v>0.4707</v>
      </c>
      <c r="H412" s="0" t="s">
        <v>11</v>
      </c>
      <c r="I412" s="0" t="n">
        <v>7.3969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22007</v>
      </c>
      <c r="F413" s="0" t="n">
        <v>11355</v>
      </c>
      <c r="G413" s="0" t="n">
        <v>0.516</v>
      </c>
      <c r="H413" s="0" t="s">
        <v>11</v>
      </c>
      <c r="I413" s="0" t="n">
        <v>6.8112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21939</v>
      </c>
      <c r="F414" s="0" t="n">
        <v>15735</v>
      </c>
      <c r="G414" s="0" t="n">
        <v>0.7172</v>
      </c>
      <c r="H414" s="0" t="s">
        <v>11</v>
      </c>
      <c r="I414" s="0" t="n">
        <v>3.4845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21943</v>
      </c>
      <c r="F415" s="0" t="n">
        <v>11007</v>
      </c>
      <c r="G415" s="0" t="n">
        <v>0.5016</v>
      </c>
      <c r="H415" s="0" t="s">
        <v>11</v>
      </c>
      <c r="I415" s="0" t="n">
        <v>6.6396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21992</v>
      </c>
      <c r="F416" s="0" t="n">
        <v>10650</v>
      </c>
      <c r="G416" s="0" t="n">
        <v>0.4843</v>
      </c>
      <c r="H416" s="0" t="s">
        <v>11</v>
      </c>
      <c r="I416" s="0" t="n">
        <v>7.49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22352</v>
      </c>
      <c r="F417" s="0" t="n">
        <v>15889</v>
      </c>
      <c r="G417" s="0" t="n">
        <v>0.7109</v>
      </c>
      <c r="H417" s="0" t="s">
        <v>11</v>
      </c>
      <c r="I417" s="0" t="n">
        <v>3.5412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22114</v>
      </c>
      <c r="F418" s="0" t="n">
        <v>10229</v>
      </c>
      <c r="G418" s="0" t="n">
        <v>0.4626</v>
      </c>
      <c r="H418" s="0" t="s">
        <v>11</v>
      </c>
      <c r="I418" s="0" t="n">
        <v>7.5195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21765</v>
      </c>
      <c r="F419" s="0" t="n">
        <v>10083</v>
      </c>
      <c r="G419" s="0" t="n">
        <v>0.4633</v>
      </c>
      <c r="H419" s="0" t="s">
        <v>11</v>
      </c>
      <c r="I419" s="0" t="n">
        <v>7.7773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21915</v>
      </c>
      <c r="F420" s="0" t="n">
        <v>15805</v>
      </c>
      <c r="G420" s="0" t="n">
        <v>0.7212</v>
      </c>
      <c r="H420" s="0" t="s">
        <v>11</v>
      </c>
      <c r="I420" s="0" t="n">
        <v>3.4521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22251</v>
      </c>
      <c r="F421" s="0" t="n">
        <v>9343</v>
      </c>
      <c r="G421" s="0" t="n">
        <v>0.4199</v>
      </c>
      <c r="H421" s="0" t="s">
        <v>11</v>
      </c>
      <c r="I421" s="0" t="n">
        <v>8.7253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22063</v>
      </c>
      <c r="F422" s="0" t="n">
        <v>10552</v>
      </c>
      <c r="G422" s="0" t="n">
        <v>0.4783</v>
      </c>
      <c r="H422" s="0" t="s">
        <v>11</v>
      </c>
      <c r="I422" s="0" t="n">
        <v>7.514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21930</v>
      </c>
      <c r="F423" s="0" t="n">
        <v>15850</v>
      </c>
      <c r="G423" s="0" t="n">
        <v>0.7228</v>
      </c>
      <c r="H423" s="0" t="s">
        <v>11</v>
      </c>
      <c r="I423" s="0" t="n">
        <v>3.4527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22071</v>
      </c>
      <c r="F424" s="0" t="n">
        <v>9527</v>
      </c>
      <c r="G424" s="0" t="n">
        <v>0.4317</v>
      </c>
      <c r="H424" s="0" t="s">
        <v>11</v>
      </c>
      <c r="I424" s="0" t="n">
        <v>8.3986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21959</v>
      </c>
      <c r="F425" s="0" t="n">
        <v>10329</v>
      </c>
      <c r="G425" s="0" t="n">
        <v>0.4704</v>
      </c>
      <c r="H425" s="0" t="s">
        <v>11</v>
      </c>
      <c r="I425" s="0" t="n">
        <v>7.7367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22165</v>
      </c>
      <c r="F426" s="0" t="n">
        <v>16013</v>
      </c>
      <c r="G426" s="0" t="n">
        <v>0.7224</v>
      </c>
      <c r="H426" s="0" t="s">
        <v>11</v>
      </c>
      <c r="I426" s="0" t="n">
        <v>3.4746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22073</v>
      </c>
      <c r="F427" s="0" t="n">
        <v>10090</v>
      </c>
      <c r="G427" s="0" t="n">
        <v>0.4571</v>
      </c>
      <c r="H427" s="0" t="s">
        <v>11</v>
      </c>
      <c r="I427" s="0" t="n">
        <v>7.7262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21903</v>
      </c>
      <c r="F428" s="0" t="n">
        <v>10667</v>
      </c>
      <c r="G428" s="0" t="n">
        <v>0.487</v>
      </c>
      <c r="H428" s="0" t="s">
        <v>11</v>
      </c>
      <c r="I428" s="0" t="n">
        <v>7.2188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22041</v>
      </c>
      <c r="F429" s="0" t="n">
        <v>15691</v>
      </c>
      <c r="G429" s="0" t="n">
        <v>0.7119</v>
      </c>
      <c r="H429" s="0" t="s">
        <v>11</v>
      </c>
      <c r="I429" s="0" t="n">
        <v>3.5774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22262</v>
      </c>
      <c r="F430" s="0" t="n">
        <v>9415</v>
      </c>
      <c r="G430" s="0" t="n">
        <v>0.4229</v>
      </c>
      <c r="H430" s="0" t="s">
        <v>11</v>
      </c>
      <c r="I430" s="0" t="n">
        <v>8.4868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22008</v>
      </c>
      <c r="F431" s="0" t="n">
        <v>11147</v>
      </c>
      <c r="G431" s="0" t="n">
        <v>0.5065</v>
      </c>
      <c r="H431" s="0" t="s">
        <v>11</v>
      </c>
      <c r="I431" s="0" t="n">
        <v>6.8362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22052</v>
      </c>
      <c r="F432" s="0" t="n">
        <v>15975</v>
      </c>
      <c r="G432" s="0" t="n">
        <v>0.7244</v>
      </c>
      <c r="H432" s="0" t="s">
        <v>11</v>
      </c>
      <c r="I432" s="0" t="n">
        <v>3.4325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22364</v>
      </c>
      <c r="F433" s="0" t="n">
        <v>10187</v>
      </c>
      <c r="G433" s="0" t="n">
        <v>0.4555</v>
      </c>
      <c r="H433" s="0" t="s">
        <v>11</v>
      </c>
      <c r="I433" s="0" t="n">
        <v>7.7391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21920</v>
      </c>
      <c r="F434" s="0" t="n">
        <v>10246</v>
      </c>
      <c r="G434" s="0" t="n">
        <v>0.4674</v>
      </c>
      <c r="H434" s="0" t="s">
        <v>11</v>
      </c>
      <c r="I434" s="0" t="n">
        <v>7.7739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21906</v>
      </c>
      <c r="F435" s="0" t="n">
        <v>16002</v>
      </c>
      <c r="G435" s="0" t="n">
        <v>0.7305</v>
      </c>
      <c r="H435" s="0" t="s">
        <v>11</v>
      </c>
      <c r="I435" s="0" t="n">
        <v>3.3436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21770</v>
      </c>
      <c r="F436" s="0" t="n">
        <v>9727</v>
      </c>
      <c r="G436" s="0" t="n">
        <v>0.4468</v>
      </c>
      <c r="H436" s="0" t="s">
        <v>11</v>
      </c>
      <c r="I436" s="0" t="n">
        <v>7.9764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21804</v>
      </c>
      <c r="F437" s="0" t="n">
        <v>10550</v>
      </c>
      <c r="G437" s="0" t="n">
        <v>0.4839</v>
      </c>
      <c r="H437" s="0" t="s">
        <v>11</v>
      </c>
      <c r="I437" s="0" t="n">
        <v>7.4665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21881</v>
      </c>
      <c r="F438" s="0" t="n">
        <v>15605</v>
      </c>
      <c r="G438" s="0" t="n">
        <v>0.7132</v>
      </c>
      <c r="H438" s="0" t="s">
        <v>11</v>
      </c>
      <c r="I438" s="0" t="n">
        <v>3.5226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21985</v>
      </c>
      <c r="F439" s="0" t="n">
        <v>10422</v>
      </c>
      <c r="G439" s="0" t="n">
        <v>0.4741</v>
      </c>
      <c r="H439" s="0" t="s">
        <v>11</v>
      </c>
      <c r="I439" s="0" t="n">
        <v>7.2237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22213</v>
      </c>
      <c r="F440" s="0" t="n">
        <v>10755</v>
      </c>
      <c r="G440" s="0" t="n">
        <v>0.4842</v>
      </c>
      <c r="H440" s="0" t="s">
        <v>11</v>
      </c>
      <c r="I440" s="0" t="n">
        <v>7.4181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21976</v>
      </c>
      <c r="F441" s="0" t="n">
        <v>16066</v>
      </c>
      <c r="G441" s="0" t="n">
        <v>0.7311</v>
      </c>
      <c r="H441" s="0" t="s">
        <v>11</v>
      </c>
      <c r="I441" s="0" t="n">
        <v>3.3916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21824</v>
      </c>
      <c r="F442" s="0" t="n">
        <v>9534</v>
      </c>
      <c r="G442" s="0" t="n">
        <v>0.4369</v>
      </c>
      <c r="H442" s="0" t="s">
        <v>11</v>
      </c>
      <c r="I442" s="0" t="n">
        <v>8.1389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22162</v>
      </c>
      <c r="F443" s="0" t="n">
        <v>10388</v>
      </c>
      <c r="G443" s="0" t="n">
        <v>0.4687</v>
      </c>
      <c r="H443" s="0" t="s">
        <v>11</v>
      </c>
      <c r="I443" s="0" t="n">
        <v>7.7096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21983</v>
      </c>
      <c r="F444" s="0" t="n">
        <v>15701</v>
      </c>
      <c r="G444" s="0" t="n">
        <v>0.7142</v>
      </c>
      <c r="H444" s="0" t="s">
        <v>11</v>
      </c>
      <c r="I444" s="0" t="n">
        <v>3.5605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22127</v>
      </c>
      <c r="F445" s="0" t="n">
        <v>9570</v>
      </c>
      <c r="G445" s="0" t="n">
        <v>0.4325</v>
      </c>
      <c r="H445" s="0" t="s">
        <v>11</v>
      </c>
      <c r="I445" s="0" t="n">
        <v>8.3107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21804</v>
      </c>
      <c r="F446" s="0" t="n">
        <v>10444</v>
      </c>
      <c r="G446" s="0" t="n">
        <v>0.479</v>
      </c>
      <c r="H446" s="0" t="s">
        <v>11</v>
      </c>
      <c r="I446" s="0" t="n">
        <v>7.4452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22113</v>
      </c>
      <c r="F447" s="0" t="n">
        <v>16012</v>
      </c>
      <c r="G447" s="0" t="n">
        <v>0.7241</v>
      </c>
      <c r="H447" s="0" t="s">
        <v>11</v>
      </c>
      <c r="I447" s="0" t="n">
        <v>3.3846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22006</v>
      </c>
      <c r="F448" s="0" t="n">
        <v>9948</v>
      </c>
      <c r="G448" s="0" t="n">
        <v>0.4521</v>
      </c>
      <c r="H448" s="0" t="s">
        <v>11</v>
      </c>
      <c r="I448" s="0" t="n">
        <v>7.6675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21909</v>
      </c>
      <c r="F449" s="0" t="n">
        <v>10957</v>
      </c>
      <c r="G449" s="0" t="n">
        <v>0.5001</v>
      </c>
      <c r="H449" s="0" t="s">
        <v>11</v>
      </c>
      <c r="I449" s="0" t="n">
        <v>7.0786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22228</v>
      </c>
      <c r="F450" s="0" t="n">
        <v>15650</v>
      </c>
      <c r="G450" s="0" t="n">
        <v>0.7041</v>
      </c>
      <c r="H450" s="0" t="s">
        <v>11</v>
      </c>
      <c r="I450" s="0" t="n">
        <v>3.6638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21852</v>
      </c>
      <c r="F451" s="0" t="n">
        <v>9806</v>
      </c>
      <c r="G451" s="0" t="n">
        <v>0.4487</v>
      </c>
      <c r="H451" s="0" t="s">
        <v>11</v>
      </c>
      <c r="I451" s="0" t="n">
        <v>7.8058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22175</v>
      </c>
      <c r="F452" s="0" t="n">
        <v>10818</v>
      </c>
      <c r="G452" s="0" t="n">
        <v>0.4878</v>
      </c>
      <c r="H452" s="0" t="s">
        <v>11</v>
      </c>
      <c r="I452" s="0" t="n">
        <v>7.5129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22128</v>
      </c>
      <c r="F453" s="0" t="n">
        <v>16119</v>
      </c>
      <c r="G453" s="0" t="n">
        <v>0.7284</v>
      </c>
      <c r="H453" s="0" t="s">
        <v>11</v>
      </c>
      <c r="I453" s="0" t="n">
        <v>3.4672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22190</v>
      </c>
      <c r="F454" s="0" t="n">
        <v>10904</v>
      </c>
      <c r="G454" s="0" t="n">
        <v>0.4914</v>
      </c>
      <c r="H454" s="0" t="s">
        <v>11</v>
      </c>
      <c r="I454" s="0" t="n">
        <v>6.8218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21796</v>
      </c>
      <c r="F455" s="0" t="n">
        <v>10979</v>
      </c>
      <c r="G455" s="0" t="n">
        <v>0.5037</v>
      </c>
      <c r="H455" s="0" t="s">
        <v>11</v>
      </c>
      <c r="I455" s="0" t="n">
        <v>6.987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22071</v>
      </c>
      <c r="F456" s="0" t="n">
        <v>16267</v>
      </c>
      <c r="G456" s="0" t="n">
        <v>0.737</v>
      </c>
      <c r="H456" s="0" t="s">
        <v>11</v>
      </c>
      <c r="I456" s="0" t="n">
        <v>3.2573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22099</v>
      </c>
      <c r="F457" s="0" t="n">
        <v>10776</v>
      </c>
      <c r="G457" s="0" t="n">
        <v>0.4876</v>
      </c>
      <c r="H457" s="0" t="s">
        <v>11</v>
      </c>
      <c r="I457" s="0" t="n">
        <v>7.035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21909</v>
      </c>
      <c r="F458" s="0" t="n">
        <v>10119</v>
      </c>
      <c r="G458" s="0" t="n">
        <v>0.4619</v>
      </c>
      <c r="H458" s="0" t="s">
        <v>11</v>
      </c>
      <c r="I458" s="0" t="n">
        <v>8.1284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21831</v>
      </c>
      <c r="F459" s="0" t="n">
        <v>15725</v>
      </c>
      <c r="G459" s="0" t="n">
        <v>0.7203</v>
      </c>
      <c r="H459" s="0" t="s">
        <v>11</v>
      </c>
      <c r="I459" s="0" t="n">
        <v>3.449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22046</v>
      </c>
      <c r="F460" s="0" t="n">
        <v>10728</v>
      </c>
      <c r="G460" s="0" t="n">
        <v>0.4866</v>
      </c>
      <c r="H460" s="0" t="s">
        <v>11</v>
      </c>
      <c r="I460" s="0" t="n">
        <v>7.0273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21654</v>
      </c>
      <c r="F461" s="0" t="n">
        <v>10348</v>
      </c>
      <c r="G461" s="0" t="n">
        <v>0.4779</v>
      </c>
      <c r="H461" s="0" t="s">
        <v>11</v>
      </c>
      <c r="I461" s="0" t="n">
        <v>7.5208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22144</v>
      </c>
      <c r="F462" s="0" t="n">
        <v>16019</v>
      </c>
      <c r="G462" s="0" t="n">
        <v>0.7234</v>
      </c>
      <c r="H462" s="0" t="s">
        <v>11</v>
      </c>
      <c r="I462" s="0" t="n">
        <v>3.477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22109</v>
      </c>
      <c r="F463" s="0" t="n">
        <v>9936</v>
      </c>
      <c r="G463" s="0" t="n">
        <v>0.4494</v>
      </c>
      <c r="H463" s="0" t="s">
        <v>11</v>
      </c>
      <c r="I463" s="0" t="n">
        <v>7.898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22006</v>
      </c>
      <c r="F464" s="0" t="n">
        <v>9963</v>
      </c>
      <c r="G464" s="0" t="n">
        <v>0.4527</v>
      </c>
      <c r="H464" s="0" t="s">
        <v>11</v>
      </c>
      <c r="I464" s="0" t="n">
        <v>8.0982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21975</v>
      </c>
      <c r="F465" s="0" t="n">
        <v>15719</v>
      </c>
      <c r="G465" s="0" t="n">
        <v>0.7153</v>
      </c>
      <c r="H465" s="0" t="s">
        <v>11</v>
      </c>
      <c r="I465" s="0" t="n">
        <v>3.6181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21949</v>
      </c>
      <c r="F466" s="0" t="n">
        <v>10421</v>
      </c>
      <c r="G466" s="0" t="n">
        <v>0.4748</v>
      </c>
      <c r="H466" s="0" t="s">
        <v>11</v>
      </c>
      <c r="I466" s="0" t="n">
        <v>7.1093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21998</v>
      </c>
      <c r="F467" s="0" t="n">
        <v>10132</v>
      </c>
      <c r="G467" s="0" t="n">
        <v>0.4606</v>
      </c>
      <c r="H467" s="0" t="s">
        <v>11</v>
      </c>
      <c r="I467" s="0" t="n">
        <v>7.9035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22015</v>
      </c>
      <c r="F468" s="0" t="n">
        <v>15826</v>
      </c>
      <c r="G468" s="0" t="n">
        <v>0.7189</v>
      </c>
      <c r="H468" s="0" t="s">
        <v>11</v>
      </c>
      <c r="I468" s="0" t="n">
        <v>3.48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21805</v>
      </c>
      <c r="F469" s="0" t="n">
        <v>9953</v>
      </c>
      <c r="G469" s="0" t="n">
        <v>0.4565</v>
      </c>
      <c r="H469" s="0" t="s">
        <v>11</v>
      </c>
      <c r="I469" s="0" t="n">
        <v>7.675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22371</v>
      </c>
      <c r="F470" s="0" t="n">
        <v>11769</v>
      </c>
      <c r="G470" s="0" t="n">
        <v>0.5261</v>
      </c>
      <c r="H470" s="0" t="s">
        <v>11</v>
      </c>
      <c r="I470" s="0" t="n">
        <v>6.4895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21704</v>
      </c>
      <c r="F471" s="0" t="n">
        <v>15734</v>
      </c>
      <c r="G471" s="0" t="n">
        <v>0.7249</v>
      </c>
      <c r="H471" s="0" t="s">
        <v>11</v>
      </c>
      <c r="I471" s="0" t="n">
        <v>3.3609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21964</v>
      </c>
      <c r="F472" s="0" t="n">
        <v>9990</v>
      </c>
      <c r="G472" s="0" t="n">
        <v>0.4548</v>
      </c>
      <c r="H472" s="0" t="s">
        <v>11</v>
      </c>
      <c r="I472" s="0" t="n">
        <v>7.6951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22192</v>
      </c>
      <c r="F473" s="0" t="n">
        <v>11306</v>
      </c>
      <c r="G473" s="0" t="n">
        <v>0.5095</v>
      </c>
      <c r="H473" s="0" t="s">
        <v>11</v>
      </c>
      <c r="I473" s="0" t="n">
        <v>7.0056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22076</v>
      </c>
      <c r="F474" s="0" t="n">
        <v>15855</v>
      </c>
      <c r="G474" s="0" t="n">
        <v>0.7182</v>
      </c>
      <c r="H474" s="0" t="s">
        <v>11</v>
      </c>
      <c r="I474" s="0" t="n">
        <v>3.4873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22161</v>
      </c>
      <c r="F475" s="0" t="n">
        <v>8994</v>
      </c>
      <c r="G475" s="0" t="n">
        <v>0.4058</v>
      </c>
      <c r="H475" s="0" t="s">
        <v>11</v>
      </c>
      <c r="I475" s="0" t="n">
        <v>9.0935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22066</v>
      </c>
      <c r="F476" s="0" t="n">
        <v>10669</v>
      </c>
      <c r="G476" s="0" t="n">
        <v>0.4835</v>
      </c>
      <c r="H476" s="0" t="s">
        <v>11</v>
      </c>
      <c r="I476" s="0" t="n">
        <v>7.3248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22012</v>
      </c>
      <c r="F477" s="0" t="n">
        <v>16086</v>
      </c>
      <c r="G477" s="0" t="n">
        <v>0.7308</v>
      </c>
      <c r="H477" s="0" t="s">
        <v>11</v>
      </c>
      <c r="I477" s="0" t="n">
        <v>3.4194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21952</v>
      </c>
      <c r="F478" s="0" t="n">
        <v>10173</v>
      </c>
      <c r="G478" s="0" t="n">
        <v>0.4634</v>
      </c>
      <c r="H478" s="0" t="s">
        <v>11</v>
      </c>
      <c r="I478" s="0" t="n">
        <v>7.5195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21914</v>
      </c>
      <c r="F479" s="0" t="n">
        <v>10380</v>
      </c>
      <c r="G479" s="0" t="n">
        <v>0.4737</v>
      </c>
      <c r="H479" s="0" t="s">
        <v>11</v>
      </c>
      <c r="I479" s="0" t="n">
        <v>7.6454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22304</v>
      </c>
      <c r="F480" s="0" t="n">
        <v>16186</v>
      </c>
      <c r="G480" s="0" t="n">
        <v>0.7257</v>
      </c>
      <c r="H480" s="0" t="s">
        <v>11</v>
      </c>
      <c r="I480" s="0" t="n">
        <v>3.4039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22094</v>
      </c>
      <c r="F481" s="0" t="n">
        <v>10137</v>
      </c>
      <c r="G481" s="0" t="n">
        <v>0.4588</v>
      </c>
      <c r="H481" s="0" t="s">
        <v>11</v>
      </c>
      <c r="I481" s="0" t="n">
        <v>7.724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22284</v>
      </c>
      <c r="F482" s="0" t="n">
        <v>11165</v>
      </c>
      <c r="G482" s="0" t="n">
        <v>0.501</v>
      </c>
      <c r="H482" s="0" t="s">
        <v>11</v>
      </c>
      <c r="I482" s="0" t="n">
        <v>7.0724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22076</v>
      </c>
      <c r="F483" s="0" t="n">
        <v>16166</v>
      </c>
      <c r="G483" s="0" t="n">
        <v>0.7323</v>
      </c>
      <c r="H483" s="0" t="s">
        <v>11</v>
      </c>
      <c r="I483" s="0" t="n">
        <v>3.2812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21824</v>
      </c>
      <c r="F484" s="0" t="n">
        <v>10830</v>
      </c>
      <c r="G484" s="0" t="n">
        <v>0.4962</v>
      </c>
      <c r="H484" s="0" t="s">
        <v>11</v>
      </c>
      <c r="I484" s="0" t="n">
        <v>6.7512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21797</v>
      </c>
      <c r="F485" s="0" t="n">
        <v>10966</v>
      </c>
      <c r="G485" s="0" t="n">
        <v>0.5031</v>
      </c>
      <c r="H485" s="0" t="s">
        <v>11</v>
      </c>
      <c r="I485" s="0" t="n">
        <v>6.9644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21904</v>
      </c>
      <c r="F486" s="0" t="n">
        <v>15805</v>
      </c>
      <c r="G486" s="0" t="n">
        <v>0.7216</v>
      </c>
      <c r="H486" s="0" t="s">
        <v>11</v>
      </c>
      <c r="I486" s="0" t="n">
        <v>3.4268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21864</v>
      </c>
      <c r="F487" s="0" t="n">
        <v>9874</v>
      </c>
      <c r="G487" s="0" t="n">
        <v>0.4516</v>
      </c>
      <c r="H487" s="0" t="s">
        <v>11</v>
      </c>
      <c r="I487" s="0" t="n">
        <v>7.6718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22253</v>
      </c>
      <c r="F488" s="0" t="n">
        <v>11478</v>
      </c>
      <c r="G488" s="0" t="n">
        <v>0.5158</v>
      </c>
      <c r="H488" s="0" t="s">
        <v>11</v>
      </c>
      <c r="I488" s="0" t="n">
        <v>6.6595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22046</v>
      </c>
      <c r="F489" s="0" t="n">
        <v>15414</v>
      </c>
      <c r="G489" s="0" t="n">
        <v>0.6992</v>
      </c>
      <c r="H489" s="0" t="s">
        <v>11</v>
      </c>
      <c r="I489" s="0" t="n">
        <v>3.7606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22033</v>
      </c>
      <c r="F490" s="0" t="n">
        <v>10552</v>
      </c>
      <c r="G490" s="0" t="n">
        <v>0.4789</v>
      </c>
      <c r="H490" s="0" t="s">
        <v>11</v>
      </c>
      <c r="I490" s="0" t="n">
        <v>7.2914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21747</v>
      </c>
      <c r="F491" s="0" t="n">
        <v>11306</v>
      </c>
      <c r="G491" s="0" t="n">
        <v>0.5199</v>
      </c>
      <c r="H491" s="0" t="s">
        <v>11</v>
      </c>
      <c r="I491" s="0" t="n">
        <v>6.6448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21909</v>
      </c>
      <c r="F492" s="0" t="n">
        <v>15964</v>
      </c>
      <c r="G492" s="0" t="n">
        <v>0.7287</v>
      </c>
      <c r="H492" s="0" t="s">
        <v>11</v>
      </c>
      <c r="I492" s="0" t="n">
        <v>3.411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22051</v>
      </c>
      <c r="F493" s="0" t="n">
        <v>9528</v>
      </c>
      <c r="G493" s="0" t="n">
        <v>0.4321</v>
      </c>
      <c r="H493" s="0" t="s">
        <v>11</v>
      </c>
      <c r="I493" s="0" t="n">
        <v>8.4586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21783</v>
      </c>
      <c r="F494" s="0" t="n">
        <v>10108</v>
      </c>
      <c r="G494" s="0" t="n">
        <v>0.464</v>
      </c>
      <c r="H494" s="0" t="s">
        <v>11</v>
      </c>
      <c r="I494" s="0" t="n">
        <v>8.0543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21962</v>
      </c>
      <c r="F495" s="0" t="n">
        <v>15692</v>
      </c>
      <c r="G495" s="0" t="n">
        <v>0.7145</v>
      </c>
      <c r="H495" s="0" t="s">
        <v>11</v>
      </c>
      <c r="I495" s="0" t="n">
        <v>3.5405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21739</v>
      </c>
      <c r="F496" s="0" t="n">
        <v>9817</v>
      </c>
      <c r="G496" s="0" t="n">
        <v>0.4516</v>
      </c>
      <c r="H496" s="0" t="s">
        <v>11</v>
      </c>
      <c r="I496" s="0" t="n">
        <v>7.794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21751</v>
      </c>
      <c r="F497" s="0" t="n">
        <v>10894</v>
      </c>
      <c r="G497" s="0" t="n">
        <v>0.5009</v>
      </c>
      <c r="H497" s="0" t="s">
        <v>11</v>
      </c>
      <c r="I497" s="0" t="n">
        <v>7.0149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22059</v>
      </c>
      <c r="F498" s="0" t="n">
        <v>15754</v>
      </c>
      <c r="G498" s="0" t="n">
        <v>0.7142</v>
      </c>
      <c r="H498" s="0" t="s">
        <v>11</v>
      </c>
      <c r="I498" s="0" t="n">
        <v>3.5246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21841</v>
      </c>
      <c r="F499" s="0" t="n">
        <v>10296</v>
      </c>
      <c r="G499" s="0" t="n">
        <v>0.4714</v>
      </c>
      <c r="H499" s="0" t="s">
        <v>11</v>
      </c>
      <c r="I499" s="0" t="n">
        <v>7.4056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22060</v>
      </c>
      <c r="F500" s="0" t="n">
        <v>10922</v>
      </c>
      <c r="G500" s="0" t="n">
        <v>0.4951</v>
      </c>
      <c r="H500" s="0" t="s">
        <v>11</v>
      </c>
      <c r="I500" s="0" t="n">
        <v>7.2058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22249</v>
      </c>
      <c r="F501" s="0" t="n">
        <v>15776</v>
      </c>
      <c r="G501" s="0" t="n">
        <v>0.7091</v>
      </c>
      <c r="H501" s="0" t="s">
        <v>11</v>
      </c>
      <c r="I501" s="0" t="n">
        <v>3.6602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22224</v>
      </c>
      <c r="F502" s="0" t="n">
        <v>11049</v>
      </c>
      <c r="G502" s="0" t="n">
        <v>0.4972</v>
      </c>
      <c r="H502" s="0" t="s">
        <v>11</v>
      </c>
      <c r="I502" s="0" t="n">
        <v>6.8087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21897</v>
      </c>
      <c r="F503" s="0" t="n">
        <v>11224</v>
      </c>
      <c r="G503" s="0" t="n">
        <v>0.5126</v>
      </c>
      <c r="H503" s="0" t="s">
        <v>11</v>
      </c>
      <c r="I503" s="0" t="n">
        <v>6.939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21914</v>
      </c>
      <c r="F504" s="0" t="n">
        <v>15483</v>
      </c>
      <c r="G504" s="0" t="n">
        <v>0.7065</v>
      </c>
      <c r="H504" s="0" t="s">
        <v>11</v>
      </c>
      <c r="I504" s="0" t="n">
        <v>3.681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21908</v>
      </c>
      <c r="F505" s="0" t="n">
        <v>9729</v>
      </c>
      <c r="G505" s="0" t="n">
        <v>0.4441</v>
      </c>
      <c r="H505" s="0" t="s">
        <v>11</v>
      </c>
      <c r="I505" s="0" t="n">
        <v>7.9406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21992</v>
      </c>
      <c r="F506" s="0" t="n">
        <v>10285</v>
      </c>
      <c r="G506" s="0" t="n">
        <v>0.4677</v>
      </c>
      <c r="H506" s="0" t="s">
        <v>11</v>
      </c>
      <c r="I506" s="0" t="n">
        <v>8.0384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22268</v>
      </c>
      <c r="F507" s="0" t="n">
        <v>16148</v>
      </c>
      <c r="G507" s="0" t="n">
        <v>0.7252</v>
      </c>
      <c r="H507" s="0" t="s">
        <v>11</v>
      </c>
      <c r="I507" s="0" t="n">
        <v>3.4041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22169</v>
      </c>
      <c r="F508" s="0" t="n">
        <v>9798</v>
      </c>
      <c r="G508" s="0" t="n">
        <v>0.442</v>
      </c>
      <c r="H508" s="0" t="s">
        <v>11</v>
      </c>
      <c r="I508" s="0" t="n">
        <v>8.0031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21861</v>
      </c>
      <c r="F509" s="0" t="n">
        <v>10504</v>
      </c>
      <c r="G509" s="0" t="n">
        <v>0.4805</v>
      </c>
      <c r="H509" s="0" t="s">
        <v>11</v>
      </c>
      <c r="I509" s="0" t="n">
        <v>7.4301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22010</v>
      </c>
      <c r="F510" s="0" t="n">
        <v>16212</v>
      </c>
      <c r="G510" s="0" t="n">
        <v>0.7366</v>
      </c>
      <c r="H510" s="0" t="s">
        <v>11</v>
      </c>
      <c r="I510" s="0" t="n">
        <v>3.2188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21873</v>
      </c>
      <c r="F511" s="0" t="n">
        <v>9443</v>
      </c>
      <c r="G511" s="0" t="n">
        <v>0.4317</v>
      </c>
      <c r="H511" s="0" t="s">
        <v>11</v>
      </c>
      <c r="I511" s="0" t="n">
        <v>8.3706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21989</v>
      </c>
      <c r="F512" s="0" t="n">
        <v>10908</v>
      </c>
      <c r="G512" s="0" t="n">
        <v>0.4961</v>
      </c>
      <c r="H512" s="0" t="s">
        <v>11</v>
      </c>
      <c r="I512" s="0" t="n">
        <v>7.0851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22091</v>
      </c>
      <c r="F513" s="0" t="n">
        <v>16283</v>
      </c>
      <c r="G513" s="0" t="n">
        <v>0.7371</v>
      </c>
      <c r="H513" s="0" t="s">
        <v>11</v>
      </c>
      <c r="I513" s="0" t="n">
        <v>3.2636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22155</v>
      </c>
      <c r="F514" s="0" t="n">
        <v>10425</v>
      </c>
      <c r="G514" s="0" t="n">
        <v>0.4705</v>
      </c>
      <c r="H514" s="0" t="s">
        <v>11</v>
      </c>
      <c r="I514" s="0" t="n">
        <v>7.303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21912</v>
      </c>
      <c r="F515" s="0" t="n">
        <v>10899</v>
      </c>
      <c r="G515" s="0" t="n">
        <v>0.4974</v>
      </c>
      <c r="H515" s="0" t="s">
        <v>11</v>
      </c>
      <c r="I515" s="0" t="n">
        <v>7.0537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21842</v>
      </c>
      <c r="F516" s="0" t="n">
        <v>15844</v>
      </c>
      <c r="G516" s="0" t="n">
        <v>0.7254</v>
      </c>
      <c r="H516" s="0" t="s">
        <v>11</v>
      </c>
      <c r="I516" s="0" t="n">
        <v>3.3999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22011</v>
      </c>
      <c r="F517" s="0" t="n">
        <v>9578</v>
      </c>
      <c r="G517" s="0" t="n">
        <v>0.4351</v>
      </c>
      <c r="H517" s="0" t="s">
        <v>11</v>
      </c>
      <c r="I517" s="0" t="n">
        <v>8.1154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22093</v>
      </c>
      <c r="F518" s="0" t="n">
        <v>10521</v>
      </c>
      <c r="G518" s="0" t="n">
        <v>0.4762</v>
      </c>
      <c r="H518" s="0" t="s">
        <v>11</v>
      </c>
      <c r="I518" s="0" t="n">
        <v>7.6831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22017</v>
      </c>
      <c r="F519" s="0" t="n">
        <v>15988</v>
      </c>
      <c r="G519" s="0" t="n">
        <v>0.7262</v>
      </c>
      <c r="H519" s="0" t="s">
        <v>11</v>
      </c>
      <c r="I519" s="0" t="n">
        <v>3.4392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22417</v>
      </c>
      <c r="F520" s="0" t="n">
        <v>10668</v>
      </c>
      <c r="G520" s="0" t="n">
        <v>0.4759</v>
      </c>
      <c r="H520" s="0" t="s">
        <v>11</v>
      </c>
      <c r="I520" s="0" t="n">
        <v>7.2902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22094</v>
      </c>
      <c r="F521" s="0" t="n">
        <v>11801</v>
      </c>
      <c r="G521" s="0" t="n">
        <v>0.5341</v>
      </c>
      <c r="H521" s="0" t="s">
        <v>11</v>
      </c>
      <c r="I521" s="0" t="n">
        <v>6.3136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21899</v>
      </c>
      <c r="F522" s="0" t="n">
        <v>15802</v>
      </c>
      <c r="G522" s="0" t="n">
        <v>0.7216</v>
      </c>
      <c r="H522" s="0" t="s">
        <v>11</v>
      </c>
      <c r="I522" s="0" t="n">
        <v>3.4205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22073</v>
      </c>
      <c r="F523" s="0" t="n">
        <v>9433</v>
      </c>
      <c r="G523" s="0" t="n">
        <v>0.4274</v>
      </c>
      <c r="H523" s="0" t="s">
        <v>11</v>
      </c>
      <c r="I523" s="0" t="n">
        <v>8.4762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21876</v>
      </c>
      <c r="F524" s="0" t="n">
        <v>10217</v>
      </c>
      <c r="G524" s="0" t="n">
        <v>0.467</v>
      </c>
      <c r="H524" s="0" t="s">
        <v>11</v>
      </c>
      <c r="I524" s="0" t="n">
        <v>7.9195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22139</v>
      </c>
      <c r="F525" s="0" t="n">
        <v>16039</v>
      </c>
      <c r="G525" s="0" t="n">
        <v>0.7245</v>
      </c>
      <c r="H525" s="0" t="s">
        <v>11</v>
      </c>
      <c r="I525" s="0" t="n">
        <v>3.3609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22141</v>
      </c>
      <c r="F526" s="0" t="n">
        <v>9165</v>
      </c>
      <c r="G526" s="0" t="n">
        <v>0.4139</v>
      </c>
      <c r="H526" s="0" t="s">
        <v>11</v>
      </c>
      <c r="I526" s="0" t="n">
        <v>9.0234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22080</v>
      </c>
      <c r="F527" s="0" t="n">
        <v>11437</v>
      </c>
      <c r="G527" s="0" t="n">
        <v>0.518</v>
      </c>
      <c r="H527" s="0" t="s">
        <v>11</v>
      </c>
      <c r="I527" s="0" t="n">
        <v>6.6156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22070</v>
      </c>
      <c r="F528" s="0" t="n">
        <v>15795</v>
      </c>
      <c r="G528" s="0" t="n">
        <v>0.7157</v>
      </c>
      <c r="H528" s="0" t="s">
        <v>11</v>
      </c>
      <c r="I528" s="0" t="n">
        <v>3.5874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22016</v>
      </c>
      <c r="F529" s="0" t="n">
        <v>9697</v>
      </c>
      <c r="G529" s="0" t="n">
        <v>0.4405</v>
      </c>
      <c r="H529" s="0" t="s">
        <v>11</v>
      </c>
      <c r="I529" s="0" t="n">
        <v>8.0666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21866</v>
      </c>
      <c r="F530" s="0" t="n">
        <v>10080</v>
      </c>
      <c r="G530" s="0" t="n">
        <v>0.461</v>
      </c>
      <c r="H530" s="0" t="s">
        <v>11</v>
      </c>
      <c r="I530" s="0" t="n">
        <v>7.8809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22245</v>
      </c>
      <c r="F531" s="0" t="n">
        <v>16297</v>
      </c>
      <c r="G531" s="0" t="n">
        <v>0.7326</v>
      </c>
      <c r="H531" s="0" t="s">
        <v>11</v>
      </c>
      <c r="I531" s="0" t="n">
        <v>3.3429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21998</v>
      </c>
      <c r="F532" s="0" t="n">
        <v>9097</v>
      </c>
      <c r="G532" s="0" t="n">
        <v>0.4135</v>
      </c>
      <c r="H532" s="0" t="s">
        <v>11</v>
      </c>
      <c r="I532" s="0" t="n">
        <v>8.989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21973</v>
      </c>
      <c r="F533" s="0" t="n">
        <v>10703</v>
      </c>
      <c r="G533" s="0" t="n">
        <v>0.4871</v>
      </c>
      <c r="H533" s="0" t="s">
        <v>11</v>
      </c>
      <c r="I533" s="0" t="n">
        <v>7.3502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21941</v>
      </c>
      <c r="F534" s="0" t="n">
        <v>15721</v>
      </c>
      <c r="G534" s="0" t="n">
        <v>0.7165</v>
      </c>
      <c r="H534" s="0" t="s">
        <v>11</v>
      </c>
      <c r="I534" s="0" t="n">
        <v>3.5675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22325</v>
      </c>
      <c r="F535" s="0" t="n">
        <v>10384</v>
      </c>
      <c r="G535" s="0" t="n">
        <v>0.4651</v>
      </c>
      <c r="H535" s="0" t="s">
        <v>11</v>
      </c>
      <c r="I535" s="0" t="n">
        <v>7.6606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21994</v>
      </c>
      <c r="F536" s="0" t="n">
        <v>11079</v>
      </c>
      <c r="G536" s="0" t="n">
        <v>0.5037</v>
      </c>
      <c r="H536" s="0" t="s">
        <v>11</v>
      </c>
      <c r="I536" s="0" t="n">
        <v>6.9796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21986</v>
      </c>
      <c r="F537" s="0" t="n">
        <v>15749</v>
      </c>
      <c r="G537" s="0" t="n">
        <v>0.7163</v>
      </c>
      <c r="H537" s="0" t="s">
        <v>11</v>
      </c>
      <c r="I537" s="0" t="n">
        <v>3.5409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22196</v>
      </c>
      <c r="F538" s="0" t="n">
        <v>10436</v>
      </c>
      <c r="G538" s="0" t="n">
        <v>0.4702</v>
      </c>
      <c r="H538" s="0" t="s">
        <v>11</v>
      </c>
      <c r="I538" s="0" t="n">
        <v>7.4693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22003</v>
      </c>
      <c r="F539" s="0" t="n">
        <v>11099</v>
      </c>
      <c r="G539" s="0" t="n">
        <v>0.5044</v>
      </c>
      <c r="H539" s="0" t="s">
        <v>11</v>
      </c>
      <c r="I539" s="0" t="n">
        <v>6.9131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21773</v>
      </c>
      <c r="F540" s="0" t="n">
        <v>15932</v>
      </c>
      <c r="G540" s="0" t="n">
        <v>0.7317</v>
      </c>
      <c r="H540" s="0" t="s">
        <v>11</v>
      </c>
      <c r="I540" s="0" t="n">
        <v>3.2601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21876</v>
      </c>
      <c r="F541" s="0" t="n">
        <v>9539</v>
      </c>
      <c r="G541" s="0" t="n">
        <v>0.436</v>
      </c>
      <c r="H541" s="0" t="s">
        <v>11</v>
      </c>
      <c r="I541" s="0" t="n">
        <v>8.2953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21815</v>
      </c>
      <c r="F542" s="0" t="n">
        <v>9851</v>
      </c>
      <c r="G542" s="0" t="n">
        <v>0.4516</v>
      </c>
      <c r="H542" s="0" t="s">
        <v>11</v>
      </c>
      <c r="I542" s="0" t="n">
        <v>8.2394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21947</v>
      </c>
      <c r="F543" s="0" t="n">
        <v>15691</v>
      </c>
      <c r="G543" s="0" t="n">
        <v>0.7149</v>
      </c>
      <c r="H543" s="0" t="s">
        <v>11</v>
      </c>
      <c r="I543" s="0" t="n">
        <v>3.4921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21840</v>
      </c>
      <c r="F544" s="0" t="n">
        <v>9894</v>
      </c>
      <c r="G544" s="0" t="n">
        <v>0.453</v>
      </c>
      <c r="H544" s="0" t="s">
        <v>11</v>
      </c>
      <c r="I544" s="0" t="n">
        <v>7.8463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21849</v>
      </c>
      <c r="F545" s="0" t="n">
        <v>10222</v>
      </c>
      <c r="G545" s="0" t="n">
        <v>0.4678</v>
      </c>
      <c r="H545" s="0" t="s">
        <v>11</v>
      </c>
      <c r="I545" s="0" t="n">
        <v>7.7566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22166</v>
      </c>
      <c r="F546" s="0" t="n">
        <v>16218</v>
      </c>
      <c r="G546" s="0" t="n">
        <v>0.7317</v>
      </c>
      <c r="H546" s="0" t="s">
        <v>11</v>
      </c>
      <c r="I546" s="0" t="n">
        <v>3.3178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22064</v>
      </c>
      <c r="F547" s="0" t="n">
        <v>10262</v>
      </c>
      <c r="G547" s="0" t="n">
        <v>0.4651</v>
      </c>
      <c r="H547" s="0" t="s">
        <v>11</v>
      </c>
      <c r="I547" s="0" t="n">
        <v>7.5601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22075</v>
      </c>
      <c r="F548" s="0" t="n">
        <v>10843</v>
      </c>
      <c r="G548" s="0" t="n">
        <v>0.4912</v>
      </c>
      <c r="H548" s="0" t="s">
        <v>11</v>
      </c>
      <c r="I548" s="0" t="n">
        <v>7.3554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21745</v>
      </c>
      <c r="F549" s="0" t="n">
        <v>15629</v>
      </c>
      <c r="G549" s="0" t="n">
        <v>0.7187</v>
      </c>
      <c r="H549" s="0" t="s">
        <v>11</v>
      </c>
      <c r="I549" s="0" t="n">
        <v>3.4965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21844</v>
      </c>
      <c r="F550" s="0" t="n">
        <v>9965</v>
      </c>
      <c r="G550" s="0" t="n">
        <v>0.4562</v>
      </c>
      <c r="H550" s="0" t="s">
        <v>11</v>
      </c>
      <c r="I550" s="0" t="n">
        <v>7.8299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21876</v>
      </c>
      <c r="F551" s="0" t="n">
        <v>11107</v>
      </c>
      <c r="G551" s="0" t="n">
        <v>0.5077</v>
      </c>
      <c r="H551" s="0" t="s">
        <v>11</v>
      </c>
      <c r="I551" s="0" t="n">
        <v>7.0649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21990</v>
      </c>
      <c r="F552" s="0" t="n">
        <v>15829</v>
      </c>
      <c r="G552" s="0" t="n">
        <v>0.7198</v>
      </c>
      <c r="H552" s="0" t="s">
        <v>11</v>
      </c>
      <c r="I552" s="0" t="n">
        <v>3.5178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21953</v>
      </c>
      <c r="F553" s="0" t="n">
        <v>10022</v>
      </c>
      <c r="G553" s="0" t="n">
        <v>0.4565</v>
      </c>
      <c r="H553" s="0" t="s">
        <v>11</v>
      </c>
      <c r="I553" s="0" t="n">
        <v>7.592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22085</v>
      </c>
      <c r="F554" s="0" t="n">
        <v>10841</v>
      </c>
      <c r="G554" s="0" t="n">
        <v>0.4909</v>
      </c>
      <c r="H554" s="0" t="s">
        <v>11</v>
      </c>
      <c r="I554" s="0" t="n">
        <v>7.2015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22210</v>
      </c>
      <c r="F555" s="0" t="n">
        <v>15312</v>
      </c>
      <c r="G555" s="0" t="n">
        <v>0.6894</v>
      </c>
      <c r="H555" s="0" t="s">
        <v>11</v>
      </c>
      <c r="I555" s="0" t="n">
        <v>3.8728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22045</v>
      </c>
      <c r="F556" s="0" t="n">
        <v>10029</v>
      </c>
      <c r="G556" s="0" t="n">
        <v>0.4549</v>
      </c>
      <c r="H556" s="0" t="s">
        <v>11</v>
      </c>
      <c r="I556" s="0" t="n">
        <v>7.6635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21886</v>
      </c>
      <c r="F557" s="0" t="n">
        <v>10582</v>
      </c>
      <c r="G557" s="0" t="n">
        <v>0.4835</v>
      </c>
      <c r="H557" s="0" t="s">
        <v>11</v>
      </c>
      <c r="I557" s="0" t="n">
        <v>7.3612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22113</v>
      </c>
      <c r="F558" s="0" t="n">
        <v>15940</v>
      </c>
      <c r="G558" s="0" t="n">
        <v>0.7208</v>
      </c>
      <c r="H558" s="0" t="s">
        <v>11</v>
      </c>
      <c r="I558" s="0" t="n">
        <v>3.4742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21992</v>
      </c>
      <c r="F559" s="0" t="n">
        <v>9455</v>
      </c>
      <c r="G559" s="0" t="n">
        <v>0.4299</v>
      </c>
      <c r="H559" s="0" t="s">
        <v>11</v>
      </c>
      <c r="I559" s="0" t="n">
        <v>8.4403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22023</v>
      </c>
      <c r="F560" s="0" t="n">
        <v>10951</v>
      </c>
      <c r="G560" s="0" t="n">
        <v>0.4973</v>
      </c>
      <c r="H560" s="0" t="s">
        <v>11</v>
      </c>
      <c r="I560" s="0" t="n">
        <v>7.2027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22133</v>
      </c>
      <c r="F561" s="0" t="n">
        <v>15992</v>
      </c>
      <c r="G561" s="0" t="n">
        <v>0.7225</v>
      </c>
      <c r="H561" s="0" t="s">
        <v>11</v>
      </c>
      <c r="I561" s="0" t="n">
        <v>3.4919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21836</v>
      </c>
      <c r="F562" s="0" t="n">
        <v>10521</v>
      </c>
      <c r="G562" s="0" t="n">
        <v>0.4818</v>
      </c>
      <c r="H562" s="0" t="s">
        <v>11</v>
      </c>
      <c r="I562" s="0" t="n">
        <v>7.0148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21944</v>
      </c>
      <c r="F563" s="0" t="n">
        <v>10819</v>
      </c>
      <c r="G563" s="0" t="n">
        <v>0.493</v>
      </c>
      <c r="H563" s="0" t="s">
        <v>11</v>
      </c>
      <c r="I563" s="0" t="n">
        <v>7.2787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21833</v>
      </c>
      <c r="F564" s="0" t="n">
        <v>15999</v>
      </c>
      <c r="G564" s="0" t="n">
        <v>0.7328</v>
      </c>
      <c r="H564" s="0" t="s">
        <v>11</v>
      </c>
      <c r="I564" s="0" t="n">
        <v>3.3179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22042</v>
      </c>
      <c r="F565" s="0" t="n">
        <v>10894</v>
      </c>
      <c r="G565" s="0" t="n">
        <v>0.4942</v>
      </c>
      <c r="H565" s="0" t="s">
        <v>11</v>
      </c>
      <c r="I565" s="0" t="n">
        <v>6.8458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22197</v>
      </c>
      <c r="F566" s="0" t="n">
        <v>10479</v>
      </c>
      <c r="G566" s="0" t="n">
        <v>0.4721</v>
      </c>
      <c r="H566" s="0" t="s">
        <v>11</v>
      </c>
      <c r="I566" s="0" t="n">
        <v>7.807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22251</v>
      </c>
      <c r="F567" s="0" t="n">
        <v>15744</v>
      </c>
      <c r="G567" s="0" t="n">
        <v>0.7076</v>
      </c>
      <c r="H567" s="0" t="s">
        <v>11</v>
      </c>
      <c r="I567" s="0" t="n">
        <v>3.6274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21868</v>
      </c>
      <c r="F568" s="0" t="n">
        <v>9998</v>
      </c>
      <c r="G568" s="0" t="n">
        <v>0.4572</v>
      </c>
      <c r="H568" s="0" t="s">
        <v>11</v>
      </c>
      <c r="I568" s="0" t="n">
        <v>7.7975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22035</v>
      </c>
      <c r="F569" s="0" t="n">
        <v>11335</v>
      </c>
      <c r="G569" s="0" t="n">
        <v>0.5144</v>
      </c>
      <c r="H569" s="0" t="s">
        <v>11</v>
      </c>
      <c r="I569" s="0" t="n">
        <v>6.5743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22135</v>
      </c>
      <c r="F570" s="0" t="n">
        <v>16311</v>
      </c>
      <c r="G570" s="0" t="n">
        <v>0.7369</v>
      </c>
      <c r="H570" s="0" t="s">
        <v>11</v>
      </c>
      <c r="I570" s="0" t="n">
        <v>3.2595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21968</v>
      </c>
      <c r="F571" s="0" t="n">
        <v>10374</v>
      </c>
      <c r="G571" s="0" t="n">
        <v>0.4722</v>
      </c>
      <c r="H571" s="0" t="s">
        <v>11</v>
      </c>
      <c r="I571" s="0" t="n">
        <v>7.3073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22176</v>
      </c>
      <c r="F572" s="0" t="n">
        <v>10215</v>
      </c>
      <c r="G572" s="0" t="n">
        <v>0.4606</v>
      </c>
      <c r="H572" s="0" t="s">
        <v>11</v>
      </c>
      <c r="I572" s="0" t="n">
        <v>7.9846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22158</v>
      </c>
      <c r="F573" s="0" t="n">
        <v>16006</v>
      </c>
      <c r="G573" s="0" t="n">
        <v>0.7224</v>
      </c>
      <c r="H573" s="0" t="s">
        <v>11</v>
      </c>
      <c r="I573" s="0" t="n">
        <v>3.4121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21827</v>
      </c>
      <c r="F574" s="0" t="n">
        <v>10338</v>
      </c>
      <c r="G574" s="0" t="n">
        <v>0.4736</v>
      </c>
      <c r="H574" s="0" t="s">
        <v>11</v>
      </c>
      <c r="I574" s="0" t="n">
        <v>7.2661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21987</v>
      </c>
      <c r="F575" s="0" t="n">
        <v>10797</v>
      </c>
      <c r="G575" s="0" t="n">
        <v>0.4911</v>
      </c>
      <c r="H575" s="0" t="s">
        <v>11</v>
      </c>
      <c r="I575" s="0" t="n">
        <v>7.3479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22093</v>
      </c>
      <c r="F576" s="0" t="n">
        <v>15719</v>
      </c>
      <c r="G576" s="0" t="n">
        <v>0.7115</v>
      </c>
      <c r="H576" s="0" t="s">
        <v>11</v>
      </c>
      <c r="I576" s="0" t="n">
        <v>3.57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22245</v>
      </c>
      <c r="F577" s="0" t="n">
        <v>10267</v>
      </c>
      <c r="G577" s="0" t="n">
        <v>0.4615</v>
      </c>
      <c r="H577" s="0" t="s">
        <v>11</v>
      </c>
      <c r="I577" s="0" t="n">
        <v>7.5083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22254</v>
      </c>
      <c r="F578" s="0" t="n">
        <v>10653</v>
      </c>
      <c r="G578" s="0" t="n">
        <v>0.4787</v>
      </c>
      <c r="H578" s="0" t="s">
        <v>11</v>
      </c>
      <c r="I578" s="0" t="n">
        <v>7.6677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22214</v>
      </c>
      <c r="F579" s="0" t="n">
        <v>15834</v>
      </c>
      <c r="G579" s="0" t="n">
        <v>0.7128</v>
      </c>
      <c r="H579" s="0" t="s">
        <v>11</v>
      </c>
      <c r="I579" s="0" t="n">
        <v>3.635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22031</v>
      </c>
      <c r="F580" s="0" t="n">
        <v>9983</v>
      </c>
      <c r="G580" s="0" t="n">
        <v>0.4531</v>
      </c>
      <c r="H580" s="0" t="s">
        <v>11</v>
      </c>
      <c r="I580" s="0" t="n">
        <v>7.6819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21883</v>
      </c>
      <c r="F581" s="0" t="n">
        <v>11092</v>
      </c>
      <c r="G581" s="0" t="n">
        <v>0.5069</v>
      </c>
      <c r="H581" s="0" t="s">
        <v>11</v>
      </c>
      <c r="I581" s="0" t="n">
        <v>6.9128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22190</v>
      </c>
      <c r="F582" s="0" t="n">
        <v>16062</v>
      </c>
      <c r="G582" s="0" t="n">
        <v>0.7238</v>
      </c>
      <c r="H582" s="0" t="s">
        <v>11</v>
      </c>
      <c r="I582" s="0" t="n">
        <v>3.4103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21834</v>
      </c>
      <c r="F583" s="0" t="n">
        <v>11098</v>
      </c>
      <c r="G583" s="0" t="n">
        <v>0.5083</v>
      </c>
      <c r="H583" s="0" t="s">
        <v>11</v>
      </c>
      <c r="I583" s="0" t="n">
        <v>6.4687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21859</v>
      </c>
      <c r="F584" s="0" t="n">
        <v>11086</v>
      </c>
      <c r="G584" s="0" t="n">
        <v>0.5072</v>
      </c>
      <c r="H584" s="0" t="s">
        <v>11</v>
      </c>
      <c r="I584" s="0" t="n">
        <v>6.9303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21953</v>
      </c>
      <c r="F585" s="0" t="n">
        <v>15966</v>
      </c>
      <c r="G585" s="0" t="n">
        <v>0.7273</v>
      </c>
      <c r="H585" s="0" t="s">
        <v>11</v>
      </c>
      <c r="I585" s="0" t="n">
        <v>3.4097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21953</v>
      </c>
      <c r="F586" s="0" t="n">
        <v>9646</v>
      </c>
      <c r="G586" s="0" t="n">
        <v>0.4394</v>
      </c>
      <c r="H586" s="0" t="s">
        <v>11</v>
      </c>
      <c r="I586" s="0" t="n">
        <v>8.1782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21975</v>
      </c>
      <c r="F587" s="0" t="n">
        <v>11503</v>
      </c>
      <c r="G587" s="0" t="n">
        <v>0.5235</v>
      </c>
      <c r="H587" s="0" t="s">
        <v>11</v>
      </c>
      <c r="I587" s="0" t="n">
        <v>6.6003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21950</v>
      </c>
      <c r="F588" s="0" t="n">
        <v>15543</v>
      </c>
      <c r="G588" s="0" t="n">
        <v>0.7081</v>
      </c>
      <c r="H588" s="0" t="s">
        <v>11</v>
      </c>
      <c r="I588" s="0" t="n">
        <v>3.6335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22005</v>
      </c>
      <c r="F589" s="0" t="n">
        <v>10074</v>
      </c>
      <c r="G589" s="0" t="n">
        <v>0.4578</v>
      </c>
      <c r="H589" s="0" t="s">
        <v>11</v>
      </c>
      <c r="I589" s="0" t="n">
        <v>7.7599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22188</v>
      </c>
      <c r="F590" s="0" t="n">
        <v>11033</v>
      </c>
      <c r="G590" s="0" t="n">
        <v>0.4973</v>
      </c>
      <c r="H590" s="0" t="s">
        <v>11</v>
      </c>
      <c r="I590" s="0" t="n">
        <v>7.0437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22007</v>
      </c>
      <c r="F591" s="0" t="n">
        <v>16035</v>
      </c>
      <c r="G591" s="0" t="n">
        <v>0.7286</v>
      </c>
      <c r="H591" s="0" t="s">
        <v>11</v>
      </c>
      <c r="I591" s="0" t="n">
        <v>3.3876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22144</v>
      </c>
      <c r="F592" s="0" t="n">
        <v>9367</v>
      </c>
      <c r="G592" s="0" t="n">
        <v>0.423</v>
      </c>
      <c r="H592" s="0" t="s">
        <v>11</v>
      </c>
      <c r="I592" s="0" t="n">
        <v>8.5592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21959</v>
      </c>
      <c r="F593" s="0" t="n">
        <v>10740</v>
      </c>
      <c r="G593" s="0" t="n">
        <v>0.4891</v>
      </c>
      <c r="H593" s="0" t="s">
        <v>11</v>
      </c>
      <c r="I593" s="0" t="n">
        <v>7.3027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22217</v>
      </c>
      <c r="F594" s="0" t="n">
        <v>16242</v>
      </c>
      <c r="G594" s="0" t="n">
        <v>0.7311</v>
      </c>
      <c r="H594" s="0" t="s">
        <v>11</v>
      </c>
      <c r="I594" s="0" t="n">
        <v>3.333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22069</v>
      </c>
      <c r="F595" s="0" t="n">
        <v>8869</v>
      </c>
      <c r="G595" s="0" t="n">
        <v>0.4019</v>
      </c>
      <c r="H595" s="0" t="s">
        <v>11</v>
      </c>
      <c r="I595" s="0" t="n">
        <v>9.3435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22063</v>
      </c>
      <c r="F596" s="0" t="n">
        <v>10682</v>
      </c>
      <c r="G596" s="0" t="n">
        <v>0.4842</v>
      </c>
      <c r="H596" s="0" t="s">
        <v>11</v>
      </c>
      <c r="I596" s="0" t="n">
        <v>7.6456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22076</v>
      </c>
      <c r="F597" s="0" t="n">
        <v>15843</v>
      </c>
      <c r="G597" s="0" t="n">
        <v>0.7177</v>
      </c>
      <c r="H597" s="0" t="s">
        <v>11</v>
      </c>
      <c r="I597" s="0" t="n">
        <v>3.4431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22078</v>
      </c>
      <c r="F598" s="0" t="n">
        <v>10318</v>
      </c>
      <c r="G598" s="0" t="n">
        <v>0.4673</v>
      </c>
      <c r="H598" s="0" t="s">
        <v>11</v>
      </c>
      <c r="I598" s="0" t="n">
        <v>7.4945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21950</v>
      </c>
      <c r="F599" s="0" t="n">
        <v>10268</v>
      </c>
      <c r="G599" s="0" t="n">
        <v>0.4678</v>
      </c>
      <c r="H599" s="0" t="s">
        <v>11</v>
      </c>
      <c r="I599" s="0" t="n">
        <v>7.8277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21896</v>
      </c>
      <c r="F600" s="0" t="n">
        <v>15796</v>
      </c>
      <c r="G600" s="0" t="n">
        <v>0.7214</v>
      </c>
      <c r="H600" s="0" t="s">
        <v>11</v>
      </c>
      <c r="I600" s="0" t="n">
        <v>3.4731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22020</v>
      </c>
      <c r="F601" s="0" t="n">
        <v>10407</v>
      </c>
      <c r="G601" s="0" t="n">
        <v>0.4726</v>
      </c>
      <c r="H601" s="0" t="s">
        <v>11</v>
      </c>
      <c r="I601" s="0" t="n">
        <v>7.1759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22055</v>
      </c>
      <c r="F602" s="0" t="n">
        <v>10478</v>
      </c>
      <c r="G602" s="0" t="n">
        <v>0.4751</v>
      </c>
      <c r="H602" s="0" t="s">
        <v>11</v>
      </c>
      <c r="I602" s="0" t="n">
        <v>7.6943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22025</v>
      </c>
      <c r="F603" s="0" t="n">
        <v>15993</v>
      </c>
      <c r="G603" s="0" t="n">
        <v>0.7261</v>
      </c>
      <c r="H603" s="0" t="s">
        <v>11</v>
      </c>
      <c r="I603" s="0" t="n">
        <v>3.4688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21862</v>
      </c>
      <c r="F604" s="0" t="n">
        <v>10450</v>
      </c>
      <c r="G604" s="0" t="n">
        <v>0.478</v>
      </c>
      <c r="H604" s="0" t="s">
        <v>11</v>
      </c>
      <c r="I604" s="0" t="n">
        <v>7.2448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22001</v>
      </c>
      <c r="F605" s="0" t="n">
        <v>10688</v>
      </c>
      <c r="G605" s="0" t="n">
        <v>0.4858</v>
      </c>
      <c r="H605" s="0" t="s">
        <v>11</v>
      </c>
      <c r="I605" s="0" t="n">
        <v>7.4151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21916</v>
      </c>
      <c r="F606" s="0" t="n">
        <v>15606</v>
      </c>
      <c r="G606" s="0" t="n">
        <v>0.7121</v>
      </c>
      <c r="H606" s="0" t="s">
        <v>11</v>
      </c>
      <c r="I606" s="0" t="n">
        <v>3.6072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22158</v>
      </c>
      <c r="F607" s="0" t="n">
        <v>9877</v>
      </c>
      <c r="G607" s="0" t="n">
        <v>0.4458</v>
      </c>
      <c r="H607" s="0" t="s">
        <v>11</v>
      </c>
      <c r="I607" s="0" t="n">
        <v>7.9028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22215</v>
      </c>
      <c r="F608" s="0" t="n">
        <v>10752</v>
      </c>
      <c r="G608" s="0" t="n">
        <v>0.484</v>
      </c>
      <c r="H608" s="0" t="s">
        <v>11</v>
      </c>
      <c r="I608" s="0" t="n">
        <v>7.4533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22149</v>
      </c>
      <c r="F609" s="0" t="n">
        <v>15910</v>
      </c>
      <c r="G609" s="0" t="n">
        <v>0.7183</v>
      </c>
      <c r="H609" s="0" t="s">
        <v>11</v>
      </c>
      <c r="I609" s="0" t="n">
        <v>3.4677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22155</v>
      </c>
      <c r="F610" s="0" t="n">
        <v>10196</v>
      </c>
      <c r="G610" s="0" t="n">
        <v>0.4602</v>
      </c>
      <c r="H610" s="0" t="s">
        <v>11</v>
      </c>
      <c r="I610" s="0" t="n">
        <v>7.7221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21888</v>
      </c>
      <c r="F611" s="0" t="n">
        <v>10656</v>
      </c>
      <c r="G611" s="0" t="n">
        <v>0.4868</v>
      </c>
      <c r="H611" s="0" t="s">
        <v>11</v>
      </c>
      <c r="I611" s="0" t="n">
        <v>7.1957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21962</v>
      </c>
      <c r="F612" s="0" t="n">
        <v>15774</v>
      </c>
      <c r="G612" s="0" t="n">
        <v>0.7182</v>
      </c>
      <c r="H612" s="0" t="s">
        <v>11</v>
      </c>
      <c r="I612" s="0" t="n">
        <v>3.4978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21887</v>
      </c>
      <c r="F613" s="0" t="n">
        <v>9795</v>
      </c>
      <c r="G613" s="0" t="n">
        <v>0.4475</v>
      </c>
      <c r="H613" s="0" t="s">
        <v>11</v>
      </c>
      <c r="I613" s="0" t="n">
        <v>7.6861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22053</v>
      </c>
      <c r="F614" s="0" t="n">
        <v>10573</v>
      </c>
      <c r="G614" s="0" t="n">
        <v>0.4794</v>
      </c>
      <c r="H614" s="0" t="s">
        <v>11</v>
      </c>
      <c r="I614" s="0" t="n">
        <v>7.5691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21992</v>
      </c>
      <c r="F615" s="0" t="n">
        <v>15053</v>
      </c>
      <c r="G615" s="0" t="n">
        <v>0.6845</v>
      </c>
      <c r="H615" s="0" t="s">
        <v>11</v>
      </c>
      <c r="I615" s="0" t="n">
        <v>3.9197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21996</v>
      </c>
      <c r="F616" s="0" t="n">
        <v>10224</v>
      </c>
      <c r="G616" s="0" t="n">
        <v>0.4648</v>
      </c>
      <c r="H616" s="0" t="s">
        <v>11</v>
      </c>
      <c r="I616" s="0" t="n">
        <v>7.6005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22085</v>
      </c>
      <c r="F617" s="0" t="n">
        <v>11200</v>
      </c>
      <c r="G617" s="0" t="n">
        <v>0.5071</v>
      </c>
      <c r="H617" s="0" t="s">
        <v>11</v>
      </c>
      <c r="I617" s="0" t="n">
        <v>6.9624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22019</v>
      </c>
      <c r="F618" s="0" t="n">
        <v>15540</v>
      </c>
      <c r="G618" s="0" t="n">
        <v>0.7058</v>
      </c>
      <c r="H618" s="0" t="s">
        <v>11</v>
      </c>
      <c r="I618" s="0" t="n">
        <v>3.7095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22068</v>
      </c>
      <c r="F619" s="0" t="n">
        <v>9672</v>
      </c>
      <c r="G619" s="0" t="n">
        <v>0.4383</v>
      </c>
      <c r="H619" s="0" t="s">
        <v>11</v>
      </c>
      <c r="I619" s="0" t="n">
        <v>8.1717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21858</v>
      </c>
      <c r="F620" s="0" t="n">
        <v>11376</v>
      </c>
      <c r="G620" s="0" t="n">
        <v>0.5205</v>
      </c>
      <c r="H620" s="0" t="s">
        <v>11</v>
      </c>
      <c r="I620" s="0" t="n">
        <v>6.628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21910</v>
      </c>
      <c r="F621" s="0" t="n">
        <v>15425</v>
      </c>
      <c r="G621" s="0" t="n">
        <v>0.704</v>
      </c>
      <c r="H621" s="0" t="s">
        <v>11</v>
      </c>
      <c r="I621" s="0" t="n">
        <v>3.7108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22138</v>
      </c>
      <c r="F622" s="0" t="n">
        <v>10398</v>
      </c>
      <c r="G622" s="0" t="n">
        <v>0.4697</v>
      </c>
      <c r="H622" s="0" t="s">
        <v>11</v>
      </c>
      <c r="I622" s="0" t="n">
        <v>7.4509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22056</v>
      </c>
      <c r="F623" s="0" t="n">
        <v>10397</v>
      </c>
      <c r="G623" s="0" t="n">
        <v>0.4714</v>
      </c>
      <c r="H623" s="0" t="s">
        <v>11</v>
      </c>
      <c r="I623" s="0" t="n">
        <v>7.8722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21817</v>
      </c>
      <c r="F624" s="0" t="n">
        <v>16130</v>
      </c>
      <c r="G624" s="0" t="n">
        <v>0.7393</v>
      </c>
      <c r="H624" s="0" t="s">
        <v>11</v>
      </c>
      <c r="I624" s="0" t="n">
        <v>3.2663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21888</v>
      </c>
      <c r="F625" s="0" t="n">
        <v>10001</v>
      </c>
      <c r="G625" s="0" t="n">
        <v>0.4569</v>
      </c>
      <c r="H625" s="0" t="s">
        <v>11</v>
      </c>
      <c r="I625" s="0" t="n">
        <v>7.6471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21844</v>
      </c>
      <c r="F626" s="0" t="n">
        <v>11649</v>
      </c>
      <c r="G626" s="0" t="n">
        <v>0.5333</v>
      </c>
      <c r="H626" s="0" t="s">
        <v>11</v>
      </c>
      <c r="I626" s="0" t="n">
        <v>6.3889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22286</v>
      </c>
      <c r="F627" s="0" t="n">
        <v>16167</v>
      </c>
      <c r="G627" s="0" t="n">
        <v>0.7254</v>
      </c>
      <c r="H627" s="0" t="s">
        <v>11</v>
      </c>
      <c r="I627" s="0" t="n">
        <v>3.3403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21712</v>
      </c>
      <c r="F628" s="0" t="n">
        <v>11002</v>
      </c>
      <c r="G628" s="0" t="n">
        <v>0.5067</v>
      </c>
      <c r="H628" s="0" t="s">
        <v>11</v>
      </c>
      <c r="I628" s="0" t="n">
        <v>6.6409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21775</v>
      </c>
      <c r="F629" s="0" t="n">
        <v>11268</v>
      </c>
      <c r="G629" s="0" t="n">
        <v>0.5175</v>
      </c>
      <c r="H629" s="0" t="s">
        <v>11</v>
      </c>
      <c r="I629" s="0" t="n">
        <v>6.6327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21710</v>
      </c>
      <c r="F630" s="0" t="n">
        <v>15609</v>
      </c>
      <c r="G630" s="0" t="n">
        <v>0.719</v>
      </c>
      <c r="H630" s="0" t="s">
        <v>11</v>
      </c>
      <c r="I630" s="0" t="n">
        <v>3.5012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22159</v>
      </c>
      <c r="F631" s="0" t="n">
        <v>10207</v>
      </c>
      <c r="G631" s="0" t="n">
        <v>0.4606</v>
      </c>
      <c r="H631" s="0" t="s">
        <v>11</v>
      </c>
      <c r="I631" s="0" t="n">
        <v>7.5621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21910</v>
      </c>
      <c r="F632" s="0" t="n">
        <v>10990</v>
      </c>
      <c r="G632" s="0" t="n">
        <v>0.5016</v>
      </c>
      <c r="H632" s="0" t="s">
        <v>11</v>
      </c>
      <c r="I632" s="0" t="n">
        <v>7.0842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21904</v>
      </c>
      <c r="F633" s="0" t="n">
        <v>15671</v>
      </c>
      <c r="G633" s="0" t="n">
        <v>0.7154</v>
      </c>
      <c r="H633" s="0" t="s">
        <v>11</v>
      </c>
      <c r="I633" s="0" t="n">
        <v>3.5787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21906</v>
      </c>
      <c r="F634" s="0" t="n">
        <v>10253</v>
      </c>
      <c r="G634" s="0" t="n">
        <v>0.468</v>
      </c>
      <c r="H634" s="0" t="s">
        <v>11</v>
      </c>
      <c r="I634" s="0" t="n">
        <v>7.4949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22040</v>
      </c>
      <c r="F635" s="0" t="n">
        <v>11585</v>
      </c>
      <c r="G635" s="0" t="n">
        <v>0.5256</v>
      </c>
      <c r="H635" s="0" t="s">
        <v>11</v>
      </c>
      <c r="I635" s="0" t="n">
        <v>6.4696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21757</v>
      </c>
      <c r="F636" s="0" t="n">
        <v>15508</v>
      </c>
      <c r="G636" s="0" t="n">
        <v>0.7128</v>
      </c>
      <c r="H636" s="0" t="s">
        <v>11</v>
      </c>
      <c r="I636" s="0" t="n">
        <v>3.5868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22096</v>
      </c>
      <c r="F637" s="0" t="n">
        <v>9513</v>
      </c>
      <c r="G637" s="0" t="n">
        <v>0.4305</v>
      </c>
      <c r="H637" s="0" t="s">
        <v>11</v>
      </c>
      <c r="I637" s="0" t="n">
        <v>8.3512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22342</v>
      </c>
      <c r="F638" s="0" t="n">
        <v>11259</v>
      </c>
      <c r="G638" s="0" t="n">
        <v>0.5039</v>
      </c>
      <c r="H638" s="0" t="s">
        <v>11</v>
      </c>
      <c r="I638" s="0" t="n">
        <v>6.8912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22176</v>
      </c>
      <c r="F639" s="0" t="n">
        <v>15997</v>
      </c>
      <c r="G639" s="0" t="n">
        <v>0.7214</v>
      </c>
      <c r="H639" s="0" t="s">
        <v>11</v>
      </c>
      <c r="I639" s="0" t="n">
        <v>3.4427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22089</v>
      </c>
      <c r="F640" s="0" t="n">
        <v>10228</v>
      </c>
      <c r="G640" s="0" t="n">
        <v>0.463</v>
      </c>
      <c r="H640" s="0" t="s">
        <v>11</v>
      </c>
      <c r="I640" s="0" t="n">
        <v>7.5771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21813</v>
      </c>
      <c r="F641" s="0" t="n">
        <v>10030</v>
      </c>
      <c r="G641" s="0" t="n">
        <v>0.4598</v>
      </c>
      <c r="H641" s="0" t="s">
        <v>11</v>
      </c>
      <c r="I641" s="0" t="n">
        <v>8.0579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22043</v>
      </c>
      <c r="F642" s="0" t="n">
        <v>16227</v>
      </c>
      <c r="G642" s="0" t="n">
        <v>0.7362</v>
      </c>
      <c r="H642" s="0" t="s">
        <v>11</v>
      </c>
      <c r="I642" s="0" t="n">
        <v>3.3143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22006</v>
      </c>
      <c r="F643" s="0" t="n">
        <v>10179</v>
      </c>
      <c r="G643" s="0" t="n">
        <v>0.4626</v>
      </c>
      <c r="H643" s="0" t="s">
        <v>11</v>
      </c>
      <c r="I643" s="0" t="n">
        <v>7.5754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22027</v>
      </c>
      <c r="F644" s="0" t="n">
        <v>10214</v>
      </c>
      <c r="G644" s="0" t="n">
        <v>0.4637</v>
      </c>
      <c r="H644" s="0" t="s">
        <v>11</v>
      </c>
      <c r="I644" s="0" t="n">
        <v>8.0587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21932</v>
      </c>
      <c r="F645" s="0" t="n">
        <v>15364</v>
      </c>
      <c r="G645" s="0" t="n">
        <v>0.7005</v>
      </c>
      <c r="H645" s="0" t="s">
        <v>11</v>
      </c>
      <c r="I645" s="0" t="n">
        <v>3.7105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21974</v>
      </c>
      <c r="F646" s="0" t="n">
        <v>10391</v>
      </c>
      <c r="G646" s="0" t="n">
        <v>0.4729</v>
      </c>
      <c r="H646" s="0" t="s">
        <v>11</v>
      </c>
      <c r="I646" s="0" t="n">
        <v>7.4917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22035</v>
      </c>
      <c r="F647" s="0" t="n">
        <v>11390</v>
      </c>
      <c r="G647" s="0" t="n">
        <v>0.5169</v>
      </c>
      <c r="H647" s="0" t="s">
        <v>11</v>
      </c>
      <c r="I647" s="0" t="n">
        <v>6.5773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21940</v>
      </c>
      <c r="F648" s="0" t="n">
        <v>15841</v>
      </c>
      <c r="G648" s="0" t="n">
        <v>0.722</v>
      </c>
      <c r="H648" s="0" t="s">
        <v>11</v>
      </c>
      <c r="I648" s="0" t="n">
        <v>3.4848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21893</v>
      </c>
      <c r="F649" s="0" t="n">
        <v>10469</v>
      </c>
      <c r="G649" s="0" t="n">
        <v>0.4782</v>
      </c>
      <c r="H649" s="0" t="s">
        <v>11</v>
      </c>
      <c r="I649" s="0" t="n">
        <v>7.351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22044</v>
      </c>
      <c r="F650" s="0" t="n">
        <v>11128</v>
      </c>
      <c r="G650" s="0" t="n">
        <v>0.5048</v>
      </c>
      <c r="H650" s="0" t="s">
        <v>11</v>
      </c>
      <c r="I650" s="0" t="n">
        <v>7.0056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22278</v>
      </c>
      <c r="F651" s="0" t="n">
        <v>16065</v>
      </c>
      <c r="G651" s="0" t="n">
        <v>0.7211</v>
      </c>
      <c r="H651" s="0" t="s">
        <v>11</v>
      </c>
      <c r="I651" s="0" t="n">
        <v>3.3855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21889</v>
      </c>
      <c r="F652" s="0" t="n">
        <v>10702</v>
      </c>
      <c r="G652" s="0" t="n">
        <v>0.4889</v>
      </c>
      <c r="H652" s="0" t="s">
        <v>11</v>
      </c>
      <c r="I652" s="0" t="n">
        <v>6.9689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22031</v>
      </c>
      <c r="F653" s="0" t="n">
        <v>10908</v>
      </c>
      <c r="G653" s="0" t="n">
        <v>0.4951</v>
      </c>
      <c r="H653" s="0" t="s">
        <v>11</v>
      </c>
      <c r="I653" s="0" t="n">
        <v>7.1103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22090</v>
      </c>
      <c r="F654" s="0" t="n">
        <v>16218</v>
      </c>
      <c r="G654" s="0" t="n">
        <v>0.7342</v>
      </c>
      <c r="H654" s="0" t="s">
        <v>11</v>
      </c>
      <c r="I654" s="0" t="n">
        <v>3.3119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22083</v>
      </c>
      <c r="F655" s="0" t="n">
        <v>9840</v>
      </c>
      <c r="G655" s="0" t="n">
        <v>0.4456</v>
      </c>
      <c r="H655" s="0" t="s">
        <v>11</v>
      </c>
      <c r="I655" s="0" t="n">
        <v>7.9974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21826</v>
      </c>
      <c r="F656" s="0" t="n">
        <v>10283</v>
      </c>
      <c r="G656" s="0" t="n">
        <v>0.4711</v>
      </c>
      <c r="H656" s="0" t="s">
        <v>11</v>
      </c>
      <c r="I656" s="0" t="n">
        <v>7.7438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22050</v>
      </c>
      <c r="F657" s="0" t="n">
        <v>16147</v>
      </c>
      <c r="G657" s="0" t="n">
        <v>0.7323</v>
      </c>
      <c r="H657" s="0" t="s">
        <v>11</v>
      </c>
      <c r="I657" s="0" t="n">
        <v>3.2563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21886</v>
      </c>
      <c r="F658" s="0" t="n">
        <v>9963</v>
      </c>
      <c r="G658" s="0" t="n">
        <v>0.4552</v>
      </c>
      <c r="H658" s="0" t="s">
        <v>11</v>
      </c>
      <c r="I658" s="0" t="n">
        <v>7.7615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22015</v>
      </c>
      <c r="F659" s="0" t="n">
        <v>10594</v>
      </c>
      <c r="G659" s="0" t="n">
        <v>0.4812</v>
      </c>
      <c r="H659" s="0" t="s">
        <v>11</v>
      </c>
      <c r="I659" s="0" t="n">
        <v>7.5826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21979</v>
      </c>
      <c r="F660" s="0" t="n">
        <v>16047</v>
      </c>
      <c r="G660" s="0" t="n">
        <v>0.7301</v>
      </c>
      <c r="H660" s="0" t="s">
        <v>11</v>
      </c>
      <c r="I660" s="0" t="n">
        <v>3.3386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22162</v>
      </c>
      <c r="F661" s="0" t="n">
        <v>9389</v>
      </c>
      <c r="G661" s="0" t="n">
        <v>0.4237</v>
      </c>
      <c r="H661" s="0" t="s">
        <v>11</v>
      </c>
      <c r="I661" s="0" t="n">
        <v>8.5578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21961</v>
      </c>
      <c r="F662" s="0" t="n">
        <v>11178</v>
      </c>
      <c r="G662" s="0" t="n">
        <v>0.509</v>
      </c>
      <c r="H662" s="0" t="s">
        <v>11</v>
      </c>
      <c r="I662" s="0" t="n">
        <v>6.8028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22319</v>
      </c>
      <c r="F663" s="0" t="n">
        <v>16199</v>
      </c>
      <c r="G663" s="0" t="n">
        <v>0.7258</v>
      </c>
      <c r="H663" s="0" t="s">
        <v>11</v>
      </c>
      <c r="I663" s="0" t="n">
        <v>3.374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21923</v>
      </c>
      <c r="F664" s="0" t="n">
        <v>9967</v>
      </c>
      <c r="G664" s="0" t="n">
        <v>0.4546</v>
      </c>
      <c r="H664" s="0" t="s">
        <v>11</v>
      </c>
      <c r="I664" s="0" t="n">
        <v>7.7917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22002</v>
      </c>
      <c r="F665" s="0" t="n">
        <v>11037</v>
      </c>
      <c r="G665" s="0" t="n">
        <v>0.5016</v>
      </c>
      <c r="H665" s="0" t="s">
        <v>11</v>
      </c>
      <c r="I665" s="0" t="n">
        <v>6.9739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22120</v>
      </c>
      <c r="F666" s="0" t="n">
        <v>15699</v>
      </c>
      <c r="G666" s="0" t="n">
        <v>0.7097</v>
      </c>
      <c r="H666" s="0" t="s">
        <v>11</v>
      </c>
      <c r="I666" s="0" t="n">
        <v>3.6209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22146</v>
      </c>
      <c r="F667" s="0" t="n">
        <v>9639</v>
      </c>
      <c r="G667" s="0" t="n">
        <v>0.4352</v>
      </c>
      <c r="H667" s="0" t="s">
        <v>11</v>
      </c>
      <c r="I667" s="0" t="n">
        <v>8.2246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22143</v>
      </c>
      <c r="F668" s="0" t="n">
        <v>10964</v>
      </c>
      <c r="G668" s="0" t="n">
        <v>0.4951</v>
      </c>
      <c r="H668" s="0" t="s">
        <v>11</v>
      </c>
      <c r="I668" s="0" t="n">
        <v>7.1944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22223</v>
      </c>
      <c r="F669" s="0" t="n">
        <v>16188</v>
      </c>
      <c r="G669" s="0" t="n">
        <v>0.7284</v>
      </c>
      <c r="H669" s="0" t="s">
        <v>11</v>
      </c>
      <c r="I669" s="0" t="n">
        <v>3.3044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21812</v>
      </c>
      <c r="F670" s="0" t="n">
        <v>10425</v>
      </c>
      <c r="G670" s="0" t="n">
        <v>0.4779</v>
      </c>
      <c r="H670" s="0" t="s">
        <v>11</v>
      </c>
      <c r="I670" s="0" t="n">
        <v>7.2181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21966</v>
      </c>
      <c r="F671" s="0" t="n">
        <v>11082</v>
      </c>
      <c r="G671" s="0" t="n">
        <v>0.5045</v>
      </c>
      <c r="H671" s="0" t="s">
        <v>11</v>
      </c>
      <c r="I671" s="0" t="n">
        <v>6.9571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21897</v>
      </c>
      <c r="F672" s="0" t="n">
        <v>15859</v>
      </c>
      <c r="G672" s="0" t="n">
        <v>0.7243</v>
      </c>
      <c r="H672" s="0" t="s">
        <v>11</v>
      </c>
      <c r="I672" s="0" t="n">
        <v>3.464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22169</v>
      </c>
      <c r="F673" s="0" t="n">
        <v>9888</v>
      </c>
      <c r="G673" s="0" t="n">
        <v>0.446</v>
      </c>
      <c r="H673" s="0" t="s">
        <v>11</v>
      </c>
      <c r="I673" s="0" t="n">
        <v>8.0054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22195</v>
      </c>
      <c r="F674" s="0" t="n">
        <v>10969</v>
      </c>
      <c r="G674" s="0" t="n">
        <v>0.4942</v>
      </c>
      <c r="H674" s="0" t="s">
        <v>11</v>
      </c>
      <c r="I674" s="0" t="n">
        <v>7.3029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21980</v>
      </c>
      <c r="F675" s="0" t="n">
        <v>15835</v>
      </c>
      <c r="G675" s="0" t="n">
        <v>0.7204</v>
      </c>
      <c r="H675" s="0" t="s">
        <v>11</v>
      </c>
      <c r="I675" s="0" t="n">
        <v>3.4478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21955</v>
      </c>
      <c r="F676" s="0" t="n">
        <v>10414</v>
      </c>
      <c r="G676" s="0" t="n">
        <v>0.4743</v>
      </c>
      <c r="H676" s="0" t="s">
        <v>11</v>
      </c>
      <c r="I676" s="0" t="n">
        <v>7.3391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21841</v>
      </c>
      <c r="F677" s="0" t="n">
        <v>10940</v>
      </c>
      <c r="G677" s="0" t="n">
        <v>0.5009</v>
      </c>
      <c r="H677" s="0" t="s">
        <v>11</v>
      </c>
      <c r="I677" s="0" t="n">
        <v>6.993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22094</v>
      </c>
      <c r="F678" s="0" t="n">
        <v>16069</v>
      </c>
      <c r="G678" s="0" t="n">
        <v>0.7273</v>
      </c>
      <c r="H678" s="0" t="s">
        <v>11</v>
      </c>
      <c r="I678" s="0" t="n">
        <v>3.3594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21951</v>
      </c>
      <c r="F679" s="0" t="n">
        <v>9600</v>
      </c>
      <c r="G679" s="0" t="n">
        <v>0.4373</v>
      </c>
      <c r="H679" s="0" t="s">
        <v>11</v>
      </c>
      <c r="I679" s="0" t="n">
        <v>8.1927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22051</v>
      </c>
      <c r="F680" s="0" t="n">
        <v>11543</v>
      </c>
      <c r="G680" s="0" t="n">
        <v>0.5235</v>
      </c>
      <c r="H680" s="0" t="s">
        <v>11</v>
      </c>
      <c r="I680" s="0" t="n">
        <v>6.5916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21818</v>
      </c>
      <c r="F681" s="0" t="n">
        <v>15646</v>
      </c>
      <c r="G681" s="0" t="n">
        <v>0.7171</v>
      </c>
      <c r="H681" s="0" t="s">
        <v>11</v>
      </c>
      <c r="I681" s="0" t="n">
        <v>3.519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21768</v>
      </c>
      <c r="F682" s="0" t="n">
        <v>9675</v>
      </c>
      <c r="G682" s="0" t="n">
        <v>0.4445</v>
      </c>
      <c r="H682" s="0" t="s">
        <v>11</v>
      </c>
      <c r="I682" s="0" t="n">
        <v>7.9132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21938</v>
      </c>
      <c r="F683" s="0" t="n">
        <v>11763</v>
      </c>
      <c r="G683" s="0" t="n">
        <v>0.5362</v>
      </c>
      <c r="H683" s="0" t="s">
        <v>11</v>
      </c>
      <c r="I683" s="0" t="n">
        <v>6.2947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21998</v>
      </c>
      <c r="F684" s="0" t="n">
        <v>15532</v>
      </c>
      <c r="G684" s="0" t="n">
        <v>0.7061</v>
      </c>
      <c r="H684" s="0" t="s">
        <v>11</v>
      </c>
      <c r="I684" s="0" t="n">
        <v>3.7008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22031</v>
      </c>
      <c r="F685" s="0" t="n">
        <v>11112</v>
      </c>
      <c r="G685" s="0" t="n">
        <v>0.5044</v>
      </c>
      <c r="H685" s="0" t="s">
        <v>11</v>
      </c>
      <c r="I685" s="0" t="n">
        <v>6.7095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22129</v>
      </c>
      <c r="F686" s="0" t="n">
        <v>11034</v>
      </c>
      <c r="G686" s="0" t="n">
        <v>0.4986</v>
      </c>
      <c r="H686" s="0" t="s">
        <v>11</v>
      </c>
      <c r="I686" s="0" t="n">
        <v>7.1588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22175</v>
      </c>
      <c r="F687" s="0" t="n">
        <v>16037</v>
      </c>
      <c r="G687" s="0" t="n">
        <v>0.7232</v>
      </c>
      <c r="H687" s="0" t="s">
        <v>11</v>
      </c>
      <c r="I687" s="0" t="n">
        <v>3.4337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22015</v>
      </c>
      <c r="F688" s="0" t="n">
        <v>9644</v>
      </c>
      <c r="G688" s="0" t="n">
        <v>0.4381</v>
      </c>
      <c r="H688" s="0" t="s">
        <v>11</v>
      </c>
      <c r="I688" s="0" t="n">
        <v>8.0656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21703</v>
      </c>
      <c r="F689" s="0" t="n">
        <v>10631</v>
      </c>
      <c r="G689" s="0" t="n">
        <v>0.4898</v>
      </c>
      <c r="H689" s="0" t="s">
        <v>11</v>
      </c>
      <c r="I689" s="0" t="n">
        <v>7.3117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22131</v>
      </c>
      <c r="F690" s="0" t="n">
        <v>15939</v>
      </c>
      <c r="G690" s="0" t="n">
        <v>0.7202</v>
      </c>
      <c r="H690" s="0" t="s">
        <v>11</v>
      </c>
      <c r="I690" s="0" t="n">
        <v>3.4661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22049</v>
      </c>
      <c r="F691" s="0" t="n">
        <v>9635</v>
      </c>
      <c r="G691" s="0" t="n">
        <v>0.437</v>
      </c>
      <c r="H691" s="0" t="s">
        <v>11</v>
      </c>
      <c r="I691" s="0" t="n">
        <v>8.2027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21975</v>
      </c>
      <c r="F692" s="0" t="n">
        <v>11201</v>
      </c>
      <c r="G692" s="0" t="n">
        <v>0.5097</v>
      </c>
      <c r="H692" s="0" t="s">
        <v>11</v>
      </c>
      <c r="I692" s="0" t="n">
        <v>6.9261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22337</v>
      </c>
      <c r="F693" s="0" t="n">
        <v>16020</v>
      </c>
      <c r="G693" s="0" t="n">
        <v>0.7172</v>
      </c>
      <c r="H693" s="0" t="s">
        <v>11</v>
      </c>
      <c r="I693" s="0" t="n">
        <v>3.4815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21916</v>
      </c>
      <c r="F694" s="0" t="n">
        <v>9269</v>
      </c>
      <c r="G694" s="0" t="n">
        <v>0.4229</v>
      </c>
      <c r="H694" s="0" t="s">
        <v>11</v>
      </c>
      <c r="I694" s="0" t="n">
        <v>8.6501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21770</v>
      </c>
      <c r="F695" s="0" t="n">
        <v>10116</v>
      </c>
      <c r="G695" s="0" t="n">
        <v>0.4647</v>
      </c>
      <c r="H695" s="0" t="s">
        <v>11</v>
      </c>
      <c r="I695" s="0" t="n">
        <v>7.8714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21814</v>
      </c>
      <c r="F696" s="0" t="n">
        <v>15484</v>
      </c>
      <c r="G696" s="0" t="n">
        <v>0.7098</v>
      </c>
      <c r="H696" s="0" t="s">
        <v>11</v>
      </c>
      <c r="I696" s="0" t="n">
        <v>3.6428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21912</v>
      </c>
      <c r="F697" s="0" t="n">
        <v>10671</v>
      </c>
      <c r="G697" s="0" t="n">
        <v>0.487</v>
      </c>
      <c r="H697" s="0" t="s">
        <v>11</v>
      </c>
      <c r="I697" s="0" t="n">
        <v>7.0949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22033</v>
      </c>
      <c r="F698" s="0" t="n">
        <v>11403</v>
      </c>
      <c r="G698" s="0" t="n">
        <v>0.5175</v>
      </c>
      <c r="H698" s="0" t="s">
        <v>11</v>
      </c>
      <c r="I698" s="0" t="n">
        <v>6.6472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22205</v>
      </c>
      <c r="F699" s="0" t="n">
        <v>15837</v>
      </c>
      <c r="G699" s="0" t="n">
        <v>0.7132</v>
      </c>
      <c r="H699" s="0" t="s">
        <v>11</v>
      </c>
      <c r="I699" s="0" t="n">
        <v>3.561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22050</v>
      </c>
      <c r="F700" s="0" t="n">
        <v>10466</v>
      </c>
      <c r="G700" s="0" t="n">
        <v>0.4746</v>
      </c>
      <c r="H700" s="0" t="s">
        <v>11</v>
      </c>
      <c r="I700" s="0" t="n">
        <v>7.1773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21906</v>
      </c>
      <c r="F701" s="0" t="n">
        <v>11254</v>
      </c>
      <c r="G701" s="0" t="n">
        <v>0.5137</v>
      </c>
      <c r="H701" s="0" t="s">
        <v>11</v>
      </c>
      <c r="I701" s="0" t="n">
        <v>6.7665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22112</v>
      </c>
      <c r="F702" s="0" t="n">
        <v>16016</v>
      </c>
      <c r="G702" s="0" t="n">
        <v>0.7243</v>
      </c>
      <c r="H702" s="0" t="s">
        <v>11</v>
      </c>
      <c r="I702" s="0" t="n">
        <v>3.3688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22073</v>
      </c>
      <c r="F703" s="0" t="n">
        <v>9894</v>
      </c>
      <c r="G703" s="0" t="n">
        <v>0.4482</v>
      </c>
      <c r="H703" s="0" t="s">
        <v>11</v>
      </c>
      <c r="I703" s="0" t="n">
        <v>7.917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22057</v>
      </c>
      <c r="F704" s="0" t="n">
        <v>11694</v>
      </c>
      <c r="G704" s="0" t="n">
        <v>0.5302</v>
      </c>
      <c r="H704" s="0" t="s">
        <v>11</v>
      </c>
      <c r="I704" s="0" t="n">
        <v>6.4405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21931</v>
      </c>
      <c r="F705" s="0" t="n">
        <v>16198</v>
      </c>
      <c r="G705" s="0" t="n">
        <v>0.7386</v>
      </c>
      <c r="H705" s="0" t="s">
        <v>11</v>
      </c>
      <c r="I705" s="0" t="n">
        <v>3.2409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22154</v>
      </c>
      <c r="F706" s="0" t="n">
        <v>9743</v>
      </c>
      <c r="G706" s="0" t="n">
        <v>0.4398</v>
      </c>
      <c r="H706" s="0" t="s">
        <v>11</v>
      </c>
      <c r="I706" s="0" t="n">
        <v>8.1016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21820</v>
      </c>
      <c r="F707" s="0" t="n">
        <v>10525</v>
      </c>
      <c r="G707" s="0" t="n">
        <v>0.4824</v>
      </c>
      <c r="H707" s="0" t="s">
        <v>11</v>
      </c>
      <c r="I707" s="0" t="n">
        <v>7.489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22235</v>
      </c>
      <c r="F708" s="0" t="n">
        <v>15812</v>
      </c>
      <c r="G708" s="0" t="n">
        <v>0.7111</v>
      </c>
      <c r="H708" s="0" t="s">
        <v>11</v>
      </c>
      <c r="I708" s="0" t="n">
        <v>3.5605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21892</v>
      </c>
      <c r="F709" s="0" t="n">
        <v>9055</v>
      </c>
      <c r="G709" s="0" t="n">
        <v>0.4136</v>
      </c>
      <c r="H709" s="0" t="s">
        <v>11</v>
      </c>
      <c r="I709" s="0" t="n">
        <v>8.8647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21914</v>
      </c>
      <c r="F710" s="0" t="n">
        <v>11114</v>
      </c>
      <c r="G710" s="0" t="n">
        <v>0.5072</v>
      </c>
      <c r="H710" s="0" t="s">
        <v>11</v>
      </c>
      <c r="I710" s="0" t="n">
        <v>7.04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21924</v>
      </c>
      <c r="F711" s="0" t="n">
        <v>15893</v>
      </c>
      <c r="G711" s="0" t="n">
        <v>0.7249</v>
      </c>
      <c r="H711" s="0" t="s">
        <v>11</v>
      </c>
      <c r="I711" s="0" t="n">
        <v>3.4316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21971</v>
      </c>
      <c r="F712" s="0" t="n">
        <v>9690</v>
      </c>
      <c r="G712" s="0" t="n">
        <v>0.441</v>
      </c>
      <c r="H712" s="0" t="s">
        <v>11</v>
      </c>
      <c r="I712" s="0" t="n">
        <v>8.1348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21950</v>
      </c>
      <c r="F713" s="0" t="n">
        <v>10660</v>
      </c>
      <c r="G713" s="0" t="n">
        <v>0.4856</v>
      </c>
      <c r="H713" s="0" t="s">
        <v>11</v>
      </c>
      <c r="I713" s="0" t="n">
        <v>7.5316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21889</v>
      </c>
      <c r="F714" s="0" t="n">
        <v>15592</v>
      </c>
      <c r="G714" s="0" t="n">
        <v>0.7123</v>
      </c>
      <c r="H714" s="0" t="s">
        <v>11</v>
      </c>
      <c r="I714" s="0" t="n">
        <v>3.6161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21908</v>
      </c>
      <c r="F715" s="0" t="n">
        <v>9840</v>
      </c>
      <c r="G715" s="0" t="n">
        <v>0.4492</v>
      </c>
      <c r="H715" s="0" t="s">
        <v>11</v>
      </c>
      <c r="I715" s="0" t="n">
        <v>7.8375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21937</v>
      </c>
      <c r="F716" s="0" t="n">
        <v>10619</v>
      </c>
      <c r="G716" s="0" t="n">
        <v>0.4841</v>
      </c>
      <c r="H716" s="0" t="s">
        <v>11</v>
      </c>
      <c r="I716" s="0" t="n">
        <v>7.6138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22012</v>
      </c>
      <c r="F717" s="0" t="n">
        <v>15811</v>
      </c>
      <c r="G717" s="0" t="n">
        <v>0.7183</v>
      </c>
      <c r="H717" s="0" t="s">
        <v>11</v>
      </c>
      <c r="I717" s="0" t="n">
        <v>3.4427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21857</v>
      </c>
      <c r="F718" s="0" t="n">
        <v>10265</v>
      </c>
      <c r="G718" s="0" t="n">
        <v>0.4696</v>
      </c>
      <c r="H718" s="0" t="s">
        <v>11</v>
      </c>
      <c r="I718" s="0" t="n">
        <v>7.4178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22122</v>
      </c>
      <c r="F719" s="0" t="n">
        <v>11117</v>
      </c>
      <c r="G719" s="0" t="n">
        <v>0.5025</v>
      </c>
      <c r="H719" s="0" t="s">
        <v>11</v>
      </c>
      <c r="I719" s="0" t="n">
        <v>6.8851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21988</v>
      </c>
      <c r="F720" s="0" t="n">
        <v>15580</v>
      </c>
      <c r="G720" s="0" t="n">
        <v>0.7086</v>
      </c>
      <c r="H720" s="0" t="s">
        <v>11</v>
      </c>
      <c r="I720" s="0" t="n">
        <v>3.669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21942</v>
      </c>
      <c r="F721" s="0" t="n">
        <v>10053</v>
      </c>
      <c r="G721" s="0" t="n">
        <v>0.4582</v>
      </c>
      <c r="H721" s="0" t="s">
        <v>11</v>
      </c>
      <c r="I721" s="0" t="n">
        <v>7.6179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21867</v>
      </c>
      <c r="F722" s="0" t="n">
        <v>10859</v>
      </c>
      <c r="G722" s="0" t="n">
        <v>0.4966</v>
      </c>
      <c r="H722" s="0" t="s">
        <v>11</v>
      </c>
      <c r="I722" s="0" t="n">
        <v>7.1517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22281</v>
      </c>
      <c r="F723" s="0" t="n">
        <v>16432</v>
      </c>
      <c r="G723" s="0" t="n">
        <v>0.7375</v>
      </c>
      <c r="H723" s="0" t="s">
        <v>11</v>
      </c>
      <c r="I723" s="0" t="n">
        <v>3.2685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21915</v>
      </c>
      <c r="F724" s="0" t="n">
        <v>10418</v>
      </c>
      <c r="G724" s="0" t="n">
        <v>0.4754</v>
      </c>
      <c r="H724" s="0" t="s">
        <v>11</v>
      </c>
      <c r="I724" s="0" t="n">
        <v>7.2278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21991</v>
      </c>
      <c r="F725" s="0" t="n">
        <v>10401</v>
      </c>
      <c r="G725" s="0" t="n">
        <v>0.473</v>
      </c>
      <c r="H725" s="0" t="s">
        <v>11</v>
      </c>
      <c r="I725" s="0" t="n">
        <v>7.5328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21885</v>
      </c>
      <c r="F726" s="0" t="n">
        <v>15924</v>
      </c>
      <c r="G726" s="0" t="n">
        <v>0.7276</v>
      </c>
      <c r="H726" s="0" t="s">
        <v>11</v>
      </c>
      <c r="I726" s="0" t="n">
        <v>3.2933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22109</v>
      </c>
      <c r="F727" s="0" t="n">
        <v>9511</v>
      </c>
      <c r="G727" s="0" t="n">
        <v>0.4302</v>
      </c>
      <c r="H727" s="0" t="s">
        <v>11</v>
      </c>
      <c r="I727" s="0" t="n">
        <v>8.4575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22151</v>
      </c>
      <c r="F728" s="0" t="n">
        <v>10164</v>
      </c>
      <c r="G728" s="0" t="n">
        <v>0.4589</v>
      </c>
      <c r="H728" s="0" t="s">
        <v>11</v>
      </c>
      <c r="I728" s="0" t="n">
        <v>8.1207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21890</v>
      </c>
      <c r="F729" s="0" t="n">
        <v>15368</v>
      </c>
      <c r="G729" s="0" t="n">
        <v>0.7021</v>
      </c>
      <c r="H729" s="0" t="s">
        <v>11</v>
      </c>
      <c r="I729" s="0" t="n">
        <v>3.7041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22339</v>
      </c>
      <c r="F730" s="0" t="n">
        <v>9869</v>
      </c>
      <c r="G730" s="0" t="n">
        <v>0.4418</v>
      </c>
      <c r="H730" s="0" t="s">
        <v>11</v>
      </c>
      <c r="I730" s="0" t="n">
        <v>8.1052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22050</v>
      </c>
      <c r="F731" s="0" t="n">
        <v>10543</v>
      </c>
      <c r="G731" s="0" t="n">
        <v>0.4781</v>
      </c>
      <c r="H731" s="0" t="s">
        <v>11</v>
      </c>
      <c r="I731" s="0" t="n">
        <v>7.7445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21792</v>
      </c>
      <c r="F732" s="0" t="n">
        <v>15621</v>
      </c>
      <c r="G732" s="0" t="n">
        <v>0.7168</v>
      </c>
      <c r="H732" s="0" t="s">
        <v>11</v>
      </c>
      <c r="I732" s="0" t="n">
        <v>3.4767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21947</v>
      </c>
      <c r="F733" s="0" t="n">
        <v>9118</v>
      </c>
      <c r="G733" s="0" t="n">
        <v>0.4155</v>
      </c>
      <c r="H733" s="0" t="s">
        <v>11</v>
      </c>
      <c r="I733" s="0" t="n">
        <v>8.7986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21838</v>
      </c>
      <c r="F734" s="0" t="n">
        <v>10783</v>
      </c>
      <c r="G734" s="0" t="n">
        <v>0.4938</v>
      </c>
      <c r="H734" s="0" t="s">
        <v>11</v>
      </c>
      <c r="I734" s="0" t="n">
        <v>7.1148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21923</v>
      </c>
      <c r="F735" s="0" t="n">
        <v>15961</v>
      </c>
      <c r="G735" s="0" t="n">
        <v>0.728</v>
      </c>
      <c r="H735" s="0" t="s">
        <v>11</v>
      </c>
      <c r="I735" s="0" t="n">
        <v>3.3153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22094</v>
      </c>
      <c r="F736" s="0" t="n">
        <v>9505</v>
      </c>
      <c r="G736" s="0" t="n">
        <v>0.4302</v>
      </c>
      <c r="H736" s="0" t="s">
        <v>11</v>
      </c>
      <c r="I736" s="0" t="n">
        <v>8.483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21884</v>
      </c>
      <c r="F737" s="0" t="n">
        <v>10177</v>
      </c>
      <c r="G737" s="0" t="n">
        <v>0.465</v>
      </c>
      <c r="H737" s="0" t="s">
        <v>11</v>
      </c>
      <c r="I737" s="0" t="n">
        <v>7.9078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21778</v>
      </c>
      <c r="F738" s="0" t="n">
        <v>15541</v>
      </c>
      <c r="G738" s="0" t="n">
        <v>0.7136</v>
      </c>
      <c r="H738" s="0" t="s">
        <v>11</v>
      </c>
      <c r="I738" s="0" t="n">
        <v>3.576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22031</v>
      </c>
      <c r="F739" s="0" t="n">
        <v>9285</v>
      </c>
      <c r="G739" s="0" t="n">
        <v>0.4215</v>
      </c>
      <c r="H739" s="0" t="s">
        <v>11</v>
      </c>
      <c r="I739" s="0" t="n">
        <v>8.7322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21852</v>
      </c>
      <c r="F740" s="0" t="n">
        <v>11053</v>
      </c>
      <c r="G740" s="0" t="n">
        <v>0.5058</v>
      </c>
      <c r="H740" s="0" t="s">
        <v>11</v>
      </c>
      <c r="I740" s="0" t="n">
        <v>6.8297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22117</v>
      </c>
      <c r="F741" s="0" t="n">
        <v>15808</v>
      </c>
      <c r="G741" s="0" t="n">
        <v>0.7147</v>
      </c>
      <c r="H741" s="0" t="s">
        <v>11</v>
      </c>
      <c r="I741" s="0" t="n">
        <v>3.5153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22146</v>
      </c>
      <c r="F742" s="0" t="n">
        <v>10070</v>
      </c>
      <c r="G742" s="0" t="n">
        <v>0.4547</v>
      </c>
      <c r="H742" s="0" t="s">
        <v>11</v>
      </c>
      <c r="I742" s="0" t="n">
        <v>7.6939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21976</v>
      </c>
      <c r="F743" s="0" t="n">
        <v>11563</v>
      </c>
      <c r="G743" s="0" t="n">
        <v>0.5262</v>
      </c>
      <c r="H743" s="0" t="s">
        <v>11</v>
      </c>
      <c r="I743" s="0" t="n">
        <v>6.5572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22155</v>
      </c>
      <c r="F744" s="0" t="n">
        <v>16162</v>
      </c>
      <c r="G744" s="0" t="n">
        <v>0.7295</v>
      </c>
      <c r="H744" s="0" t="s">
        <v>11</v>
      </c>
      <c r="I744" s="0" t="n">
        <v>3.333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22150</v>
      </c>
      <c r="F745" s="0" t="n">
        <v>10196</v>
      </c>
      <c r="G745" s="0" t="n">
        <v>0.4603</v>
      </c>
      <c r="H745" s="0" t="s">
        <v>11</v>
      </c>
      <c r="I745" s="0" t="n">
        <v>7.5877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22063</v>
      </c>
      <c r="F746" s="0" t="n">
        <v>10228</v>
      </c>
      <c r="G746" s="0" t="n">
        <v>0.4636</v>
      </c>
      <c r="H746" s="0" t="s">
        <v>11</v>
      </c>
      <c r="I746" s="0" t="n">
        <v>7.8416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21941</v>
      </c>
      <c r="F747" s="0" t="n">
        <v>16448</v>
      </c>
      <c r="G747" s="0" t="n">
        <v>0.7496</v>
      </c>
      <c r="H747" s="0" t="s">
        <v>11</v>
      </c>
      <c r="I747" s="0" t="n">
        <v>3.0024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22450</v>
      </c>
      <c r="F748" s="0" t="n">
        <v>9795</v>
      </c>
      <c r="G748" s="0" t="n">
        <v>0.4363</v>
      </c>
      <c r="H748" s="0" t="s">
        <v>11</v>
      </c>
      <c r="I748" s="0" t="n">
        <v>8.3888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21961</v>
      </c>
      <c r="F749" s="0" t="n">
        <v>10770</v>
      </c>
      <c r="G749" s="0" t="n">
        <v>0.4904</v>
      </c>
      <c r="H749" s="0" t="s">
        <v>11</v>
      </c>
      <c r="I749" s="0" t="n">
        <v>7.4037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21814</v>
      </c>
      <c r="F750" s="0" t="n">
        <v>15929</v>
      </c>
      <c r="G750" s="0" t="n">
        <v>0.7302</v>
      </c>
      <c r="H750" s="0" t="s">
        <v>11</v>
      </c>
      <c r="I750" s="0" t="n">
        <v>3.4065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22113</v>
      </c>
      <c r="F751" s="0" t="n">
        <v>9815</v>
      </c>
      <c r="G751" s="0" t="n">
        <v>0.4439</v>
      </c>
      <c r="H751" s="0" t="s">
        <v>11</v>
      </c>
      <c r="I751" s="0" t="n">
        <v>7.8188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21893</v>
      </c>
      <c r="F752" s="0" t="n">
        <v>10998</v>
      </c>
      <c r="G752" s="0" t="n">
        <v>0.5024</v>
      </c>
      <c r="H752" s="0" t="s">
        <v>11</v>
      </c>
      <c r="I752" s="0" t="n">
        <v>7.0379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22131</v>
      </c>
      <c r="F753" s="0" t="n">
        <v>15849</v>
      </c>
      <c r="G753" s="0" t="n">
        <v>0.7161</v>
      </c>
      <c r="H753" s="0" t="s">
        <v>11</v>
      </c>
      <c r="I753" s="0" t="n">
        <v>3.5108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21974</v>
      </c>
      <c r="F754" s="0" t="n">
        <v>9512</v>
      </c>
      <c r="G754" s="0" t="n">
        <v>0.4329</v>
      </c>
      <c r="H754" s="0" t="s">
        <v>11</v>
      </c>
      <c r="I754" s="0" t="n">
        <v>8.4124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21996</v>
      </c>
      <c r="F755" s="0" t="n">
        <v>11307</v>
      </c>
      <c r="G755" s="0" t="n">
        <v>0.514</v>
      </c>
      <c r="H755" s="0" t="s">
        <v>11</v>
      </c>
      <c r="I755" s="0" t="n">
        <v>6.9693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22237</v>
      </c>
      <c r="F756" s="0" t="n">
        <v>15855</v>
      </c>
      <c r="G756" s="0" t="n">
        <v>0.713</v>
      </c>
      <c r="H756" s="0" t="s">
        <v>11</v>
      </c>
      <c r="I756" s="0" t="n">
        <v>3.5124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21941</v>
      </c>
      <c r="F757" s="0" t="n">
        <v>10060</v>
      </c>
      <c r="G757" s="0" t="n">
        <v>0.4585</v>
      </c>
      <c r="H757" s="0" t="s">
        <v>11</v>
      </c>
      <c r="I757" s="0" t="n">
        <v>7.6747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21832</v>
      </c>
      <c r="F758" s="0" t="n">
        <v>10702</v>
      </c>
      <c r="G758" s="0" t="n">
        <v>0.4902</v>
      </c>
      <c r="H758" s="0" t="s">
        <v>11</v>
      </c>
      <c r="I758" s="0" t="n">
        <v>7.319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21900</v>
      </c>
      <c r="F759" s="0" t="n">
        <v>15667</v>
      </c>
      <c r="G759" s="0" t="n">
        <v>0.7154</v>
      </c>
      <c r="H759" s="0" t="s">
        <v>11</v>
      </c>
      <c r="I759" s="0" t="n">
        <v>3.5376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22064</v>
      </c>
      <c r="F760" s="0" t="n">
        <v>10060</v>
      </c>
      <c r="G760" s="0" t="n">
        <v>0.4559</v>
      </c>
      <c r="H760" s="0" t="s">
        <v>11</v>
      </c>
      <c r="I760" s="0" t="n">
        <v>7.6244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22068</v>
      </c>
      <c r="F761" s="0" t="n">
        <v>11308</v>
      </c>
      <c r="G761" s="0" t="n">
        <v>0.5124</v>
      </c>
      <c r="H761" s="0" t="s">
        <v>11</v>
      </c>
      <c r="I761" s="0" t="n">
        <v>6.8289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21783</v>
      </c>
      <c r="F762" s="0" t="n">
        <v>15868</v>
      </c>
      <c r="G762" s="0" t="n">
        <v>0.7285</v>
      </c>
      <c r="H762" s="0" t="s">
        <v>11</v>
      </c>
      <c r="I762" s="0" t="n">
        <v>3.338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21984</v>
      </c>
      <c r="F763" s="0" t="n">
        <v>10804</v>
      </c>
      <c r="G763" s="0" t="n">
        <v>0.4914</v>
      </c>
      <c r="H763" s="0" t="s">
        <v>11</v>
      </c>
      <c r="I763" s="0" t="n">
        <v>6.9572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22329</v>
      </c>
      <c r="F764" s="0" t="n">
        <v>11797</v>
      </c>
      <c r="G764" s="0" t="n">
        <v>0.5283</v>
      </c>
      <c r="H764" s="0" t="s">
        <v>11</v>
      </c>
      <c r="I764" s="0" t="n">
        <v>6.3907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21978</v>
      </c>
      <c r="F765" s="0" t="n">
        <v>16121</v>
      </c>
      <c r="G765" s="0" t="n">
        <v>0.7335</v>
      </c>
      <c r="H765" s="0" t="s">
        <v>11</v>
      </c>
      <c r="I765" s="0" t="n">
        <v>3.255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21906</v>
      </c>
      <c r="F766" s="0" t="n">
        <v>9875</v>
      </c>
      <c r="G766" s="0" t="n">
        <v>0.4508</v>
      </c>
      <c r="H766" s="0" t="s">
        <v>11</v>
      </c>
      <c r="I766" s="0" t="n">
        <v>7.8279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21833</v>
      </c>
      <c r="F767" s="0" t="n">
        <v>10696</v>
      </c>
      <c r="G767" s="0" t="n">
        <v>0.4899</v>
      </c>
      <c r="H767" s="0" t="s">
        <v>11</v>
      </c>
      <c r="I767" s="0" t="n">
        <v>7.4019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21904</v>
      </c>
      <c r="F768" s="0" t="n">
        <v>15573</v>
      </c>
      <c r="G768" s="0" t="n">
        <v>0.711</v>
      </c>
      <c r="H768" s="0" t="s">
        <v>11</v>
      </c>
      <c r="I768" s="0" t="n">
        <v>3.595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22047</v>
      </c>
      <c r="F769" s="0" t="n">
        <v>10945</v>
      </c>
      <c r="G769" s="0" t="n">
        <v>0.4964</v>
      </c>
      <c r="H769" s="0" t="s">
        <v>11</v>
      </c>
      <c r="I769" s="0" t="n">
        <v>6.7213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22007</v>
      </c>
      <c r="F770" s="0" t="n">
        <v>11692</v>
      </c>
      <c r="G770" s="0" t="n">
        <v>0.5313</v>
      </c>
      <c r="H770" s="0" t="s">
        <v>11</v>
      </c>
      <c r="I770" s="0" t="n">
        <v>6.3679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21903</v>
      </c>
      <c r="F771" s="0" t="n">
        <v>15832</v>
      </c>
      <c r="G771" s="0" t="n">
        <v>0.7228</v>
      </c>
      <c r="H771" s="0" t="s">
        <v>11</v>
      </c>
      <c r="I771" s="0" t="n">
        <v>3.3594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21848</v>
      </c>
      <c r="F772" s="0" t="n">
        <v>10354</v>
      </c>
      <c r="G772" s="0" t="n">
        <v>0.4739</v>
      </c>
      <c r="H772" s="0" t="s">
        <v>11</v>
      </c>
      <c r="I772" s="0" t="n">
        <v>7.5859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22034</v>
      </c>
      <c r="F773" s="0" t="n">
        <v>10553</v>
      </c>
      <c r="G773" s="0" t="n">
        <v>0.4789</v>
      </c>
      <c r="H773" s="0" t="s">
        <v>11</v>
      </c>
      <c r="I773" s="0" t="n">
        <v>7.5136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22146</v>
      </c>
      <c r="F774" s="0" t="n">
        <v>15836</v>
      </c>
      <c r="G774" s="0" t="n">
        <v>0.7151</v>
      </c>
      <c r="H774" s="0" t="s">
        <v>11</v>
      </c>
      <c r="I774" s="0" t="n">
        <v>3.5416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21927</v>
      </c>
      <c r="F775" s="0" t="n">
        <v>9727</v>
      </c>
      <c r="G775" s="0" t="n">
        <v>0.4436</v>
      </c>
      <c r="H775" s="0" t="s">
        <v>11</v>
      </c>
      <c r="I775" s="0" t="n">
        <v>8.1042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21893</v>
      </c>
      <c r="F776" s="0" t="n">
        <v>10099</v>
      </c>
      <c r="G776" s="0" t="n">
        <v>0.4613</v>
      </c>
      <c r="H776" s="0" t="s">
        <v>11</v>
      </c>
      <c r="I776" s="0" t="n">
        <v>8.1388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22066</v>
      </c>
      <c r="F777" s="0" t="n">
        <v>15938</v>
      </c>
      <c r="G777" s="0" t="n">
        <v>0.7223</v>
      </c>
      <c r="H777" s="0" t="s">
        <v>11</v>
      </c>
      <c r="I777" s="0" t="n">
        <v>3.4286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21780</v>
      </c>
      <c r="F778" s="0" t="n">
        <v>10184</v>
      </c>
      <c r="G778" s="0" t="n">
        <v>0.4676</v>
      </c>
      <c r="H778" s="0" t="s">
        <v>11</v>
      </c>
      <c r="I778" s="0" t="n">
        <v>7.5044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22097</v>
      </c>
      <c r="F779" s="0" t="n">
        <v>11028</v>
      </c>
      <c r="G779" s="0" t="n">
        <v>0.4991</v>
      </c>
      <c r="H779" s="0" t="s">
        <v>11</v>
      </c>
      <c r="I779" s="0" t="n">
        <v>7.102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22134</v>
      </c>
      <c r="F780" s="0" t="n">
        <v>16042</v>
      </c>
      <c r="G780" s="0" t="n">
        <v>0.7248</v>
      </c>
      <c r="H780" s="0" t="s">
        <v>11</v>
      </c>
      <c r="I780" s="0" t="n">
        <v>3.3525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21921</v>
      </c>
      <c r="F781" s="0" t="n">
        <v>10266</v>
      </c>
      <c r="G781" s="0" t="n">
        <v>0.4683</v>
      </c>
      <c r="H781" s="0" t="s">
        <v>11</v>
      </c>
      <c r="I781" s="0" t="n">
        <v>7.5137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21788</v>
      </c>
      <c r="F782" s="0" t="n">
        <v>10246</v>
      </c>
      <c r="G782" s="0" t="n">
        <v>0.4703</v>
      </c>
      <c r="H782" s="0" t="s">
        <v>11</v>
      </c>
      <c r="I782" s="0" t="n">
        <v>7.8327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21928</v>
      </c>
      <c r="F783" s="0" t="n">
        <v>15556</v>
      </c>
      <c r="G783" s="0" t="n">
        <v>0.7094</v>
      </c>
      <c r="H783" s="0" t="s">
        <v>11</v>
      </c>
      <c r="I783" s="0" t="n">
        <v>3.7036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21691</v>
      </c>
      <c r="F784" s="0" t="n">
        <v>9729</v>
      </c>
      <c r="G784" s="0" t="n">
        <v>0.4485</v>
      </c>
      <c r="H784" s="0" t="s">
        <v>11</v>
      </c>
      <c r="I784" s="0" t="n">
        <v>7.9448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22048</v>
      </c>
      <c r="F785" s="0" t="n">
        <v>10312</v>
      </c>
      <c r="G785" s="0" t="n">
        <v>0.4677</v>
      </c>
      <c r="H785" s="0" t="s">
        <v>11</v>
      </c>
      <c r="I785" s="0" t="n">
        <v>7.7724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22119</v>
      </c>
      <c r="F786" s="0" t="n">
        <v>15794</v>
      </c>
      <c r="G786" s="0" t="n">
        <v>0.714</v>
      </c>
      <c r="H786" s="0" t="s">
        <v>11</v>
      </c>
      <c r="I786" s="0" t="n">
        <v>3.5545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22106</v>
      </c>
      <c r="F787" s="0" t="n">
        <v>10281</v>
      </c>
      <c r="G787" s="0" t="n">
        <v>0.4651</v>
      </c>
      <c r="H787" s="0" t="s">
        <v>11</v>
      </c>
      <c r="I787" s="0" t="n">
        <v>7.6054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22061</v>
      </c>
      <c r="F788" s="0" t="n">
        <v>11081</v>
      </c>
      <c r="G788" s="0" t="n">
        <v>0.5023</v>
      </c>
      <c r="H788" s="0" t="s">
        <v>11</v>
      </c>
      <c r="I788" s="0" t="n">
        <v>7.1028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22051</v>
      </c>
      <c r="F789" s="0" t="n">
        <v>16157</v>
      </c>
      <c r="G789" s="0" t="n">
        <v>0.7327</v>
      </c>
      <c r="H789" s="0" t="s">
        <v>11</v>
      </c>
      <c r="I789" s="0" t="n">
        <v>3.3282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21849</v>
      </c>
      <c r="F790" s="0" t="n">
        <v>9607</v>
      </c>
      <c r="G790" s="0" t="n">
        <v>0.4397</v>
      </c>
      <c r="H790" s="0" t="s">
        <v>11</v>
      </c>
      <c r="I790" s="0" t="n">
        <v>8.0605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22004</v>
      </c>
      <c r="F791" s="0" t="n">
        <v>10435</v>
      </c>
      <c r="G791" s="0" t="n">
        <v>0.4742</v>
      </c>
      <c r="H791" s="0" t="s">
        <v>11</v>
      </c>
      <c r="I791" s="0" t="n">
        <v>7.6003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21949</v>
      </c>
      <c r="F792" s="0" t="n">
        <v>16085</v>
      </c>
      <c r="G792" s="0" t="n">
        <v>0.7328</v>
      </c>
      <c r="H792" s="0" t="s">
        <v>11</v>
      </c>
      <c r="I792" s="0" t="n">
        <v>3.3308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21940</v>
      </c>
      <c r="F793" s="0" t="n">
        <v>9563</v>
      </c>
      <c r="G793" s="0" t="n">
        <v>0.4359</v>
      </c>
      <c r="H793" s="0" t="s">
        <v>11</v>
      </c>
      <c r="I793" s="0" t="n">
        <v>8.3164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22013</v>
      </c>
      <c r="F794" s="0" t="n">
        <v>11868</v>
      </c>
      <c r="G794" s="0" t="n">
        <v>0.5391</v>
      </c>
      <c r="H794" s="0" t="s">
        <v>11</v>
      </c>
      <c r="I794" s="0" t="n">
        <v>6.3081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21857</v>
      </c>
      <c r="F795" s="0" t="n">
        <v>15420</v>
      </c>
      <c r="G795" s="0" t="n">
        <v>0.7055</v>
      </c>
      <c r="H795" s="0" t="s">
        <v>11</v>
      </c>
      <c r="I795" s="0" t="n">
        <v>3.6846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21908</v>
      </c>
      <c r="F796" s="0" t="n">
        <v>10170</v>
      </c>
      <c r="G796" s="0" t="n">
        <v>0.4642</v>
      </c>
      <c r="H796" s="0" t="s">
        <v>11</v>
      </c>
      <c r="I796" s="0" t="n">
        <v>7.3742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21855</v>
      </c>
      <c r="F797" s="0" t="n">
        <v>11475</v>
      </c>
      <c r="G797" s="0" t="n">
        <v>0.5251</v>
      </c>
      <c r="H797" s="0" t="s">
        <v>11</v>
      </c>
      <c r="I797" s="0" t="n">
        <v>6.5631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22142</v>
      </c>
      <c r="F798" s="0" t="n">
        <v>15576</v>
      </c>
      <c r="G798" s="0" t="n">
        <v>0.7035</v>
      </c>
      <c r="H798" s="0" t="s">
        <v>11</v>
      </c>
      <c r="I798" s="0" t="n">
        <v>3.6819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21983</v>
      </c>
      <c r="F799" s="0" t="n">
        <v>10022</v>
      </c>
      <c r="G799" s="0" t="n">
        <v>0.4559</v>
      </c>
      <c r="H799" s="0" t="s">
        <v>11</v>
      </c>
      <c r="I799" s="0" t="n">
        <v>7.6975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22084</v>
      </c>
      <c r="F800" s="0" t="n">
        <v>10327</v>
      </c>
      <c r="G800" s="0" t="n">
        <v>0.4676</v>
      </c>
      <c r="H800" s="0" t="s">
        <v>11</v>
      </c>
      <c r="I800" s="0" t="n">
        <v>7.8349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21996</v>
      </c>
      <c r="F801" s="0" t="n">
        <v>15911</v>
      </c>
      <c r="G801" s="0" t="n">
        <v>0.7234</v>
      </c>
      <c r="H801" s="0" t="s">
        <v>11</v>
      </c>
      <c r="I801" s="0" t="n">
        <v>3.4085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22105</v>
      </c>
      <c r="F802" s="0" t="n">
        <v>9598</v>
      </c>
      <c r="G802" s="0" t="n">
        <v>0.4342</v>
      </c>
      <c r="H802" s="0" t="s">
        <v>11</v>
      </c>
      <c r="I802" s="0" t="n">
        <v>8.2181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21909</v>
      </c>
      <c r="F803" s="0" t="n">
        <v>10635</v>
      </c>
      <c r="G803" s="0" t="n">
        <v>0.4854</v>
      </c>
      <c r="H803" s="0" t="s">
        <v>11</v>
      </c>
      <c r="I803" s="0" t="n">
        <v>7.5697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21899</v>
      </c>
      <c r="F804" s="0" t="n">
        <v>15425</v>
      </c>
      <c r="G804" s="0" t="n">
        <v>0.7044</v>
      </c>
      <c r="H804" s="0" t="s">
        <v>11</v>
      </c>
      <c r="I804" s="0" t="n">
        <v>3.6395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22060</v>
      </c>
      <c r="F805" s="0" t="n">
        <v>10140</v>
      </c>
      <c r="G805" s="0" t="n">
        <v>0.4597</v>
      </c>
      <c r="H805" s="0" t="s">
        <v>11</v>
      </c>
      <c r="I805" s="0" t="n">
        <v>7.5782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21942</v>
      </c>
      <c r="F806" s="0" t="n">
        <v>11301</v>
      </c>
      <c r="G806" s="0" t="n">
        <v>0.515</v>
      </c>
      <c r="H806" s="0" t="s">
        <v>11</v>
      </c>
      <c r="I806" s="0" t="n">
        <v>6.7983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22138</v>
      </c>
      <c r="F807" s="0" t="n">
        <v>15908</v>
      </c>
      <c r="G807" s="0" t="n">
        <v>0.7186</v>
      </c>
      <c r="H807" s="0" t="s">
        <v>11</v>
      </c>
      <c r="I807" s="0" t="n">
        <v>3.4782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21933</v>
      </c>
      <c r="F808" s="0" t="n">
        <v>10091</v>
      </c>
      <c r="G808" s="0" t="n">
        <v>0.4601</v>
      </c>
      <c r="H808" s="0" t="s">
        <v>11</v>
      </c>
      <c r="I808" s="0" t="n">
        <v>7.5272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21920</v>
      </c>
      <c r="F809" s="0" t="n">
        <v>10386</v>
      </c>
      <c r="G809" s="0" t="n">
        <v>0.4738</v>
      </c>
      <c r="H809" s="0" t="s">
        <v>11</v>
      </c>
      <c r="I809" s="0" t="n">
        <v>7.559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21981</v>
      </c>
      <c r="F810" s="0" t="n">
        <v>15707</v>
      </c>
      <c r="G810" s="0" t="n">
        <v>0.7146</v>
      </c>
      <c r="H810" s="0" t="s">
        <v>11</v>
      </c>
      <c r="I810" s="0" t="n">
        <v>3.5239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21813</v>
      </c>
      <c r="F811" s="0" t="n">
        <v>10141</v>
      </c>
      <c r="G811" s="0" t="n">
        <v>0.4649</v>
      </c>
      <c r="H811" s="0" t="s">
        <v>11</v>
      </c>
      <c r="I811" s="0" t="n">
        <v>7.4477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22066</v>
      </c>
      <c r="F812" s="0" t="n">
        <v>10166</v>
      </c>
      <c r="G812" s="0" t="n">
        <v>0.4607</v>
      </c>
      <c r="H812" s="0" t="s">
        <v>11</v>
      </c>
      <c r="I812" s="0" t="n">
        <v>7.9978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21920</v>
      </c>
      <c r="F813" s="0" t="n">
        <v>15882</v>
      </c>
      <c r="G813" s="0" t="n">
        <v>0.7245</v>
      </c>
      <c r="H813" s="0" t="s">
        <v>11</v>
      </c>
      <c r="I813" s="0" t="n">
        <v>3.4451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22232</v>
      </c>
      <c r="F814" s="0" t="n">
        <v>10406</v>
      </c>
      <c r="G814" s="0" t="n">
        <v>0.4681</v>
      </c>
      <c r="H814" s="0" t="s">
        <v>11</v>
      </c>
      <c r="I814" s="0" t="n">
        <v>7.4023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22246</v>
      </c>
      <c r="F815" s="0" t="n">
        <v>11531</v>
      </c>
      <c r="G815" s="0" t="n">
        <v>0.5183</v>
      </c>
      <c r="H815" s="0" t="s">
        <v>11</v>
      </c>
      <c r="I815" s="0" t="n">
        <v>6.5867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22078</v>
      </c>
      <c r="F816" s="0" t="n">
        <v>15945</v>
      </c>
      <c r="G816" s="0" t="n">
        <v>0.7222</v>
      </c>
      <c r="H816" s="0" t="s">
        <v>11</v>
      </c>
      <c r="I816" s="0" t="n">
        <v>3.385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22032</v>
      </c>
      <c r="F817" s="0" t="n">
        <v>9455</v>
      </c>
      <c r="G817" s="0" t="n">
        <v>0.4291</v>
      </c>
      <c r="H817" s="0" t="s">
        <v>11</v>
      </c>
      <c r="I817" s="0" t="n">
        <v>8.4273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21999</v>
      </c>
      <c r="F818" s="0" t="n">
        <v>10603</v>
      </c>
      <c r="G818" s="0" t="n">
        <v>0.482</v>
      </c>
      <c r="H818" s="0" t="s">
        <v>11</v>
      </c>
      <c r="I818" s="0" t="n">
        <v>7.5546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22073</v>
      </c>
      <c r="F819" s="0" t="n">
        <v>15675</v>
      </c>
      <c r="G819" s="0" t="n">
        <v>0.7101</v>
      </c>
      <c r="H819" s="0" t="s">
        <v>11</v>
      </c>
      <c r="I819" s="0" t="n">
        <v>3.5186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22015</v>
      </c>
      <c r="F820" s="0" t="n">
        <v>9502</v>
      </c>
      <c r="G820" s="0" t="n">
        <v>0.4316</v>
      </c>
      <c r="H820" s="0" t="s">
        <v>11</v>
      </c>
      <c r="I820" s="0" t="n">
        <v>8.2715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21974</v>
      </c>
      <c r="F821" s="0" t="n">
        <v>10695</v>
      </c>
      <c r="G821" s="0" t="n">
        <v>0.4867</v>
      </c>
      <c r="H821" s="0" t="s">
        <v>11</v>
      </c>
      <c r="I821" s="0" t="n">
        <v>7.3568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22130</v>
      </c>
      <c r="F822" s="0" t="n">
        <v>15816</v>
      </c>
      <c r="G822" s="0" t="n">
        <v>0.7147</v>
      </c>
      <c r="H822" s="0" t="s">
        <v>11</v>
      </c>
      <c r="I822" s="0" t="n">
        <v>3.5095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21795</v>
      </c>
      <c r="F823" s="0" t="n">
        <v>9691</v>
      </c>
      <c r="G823" s="0" t="n">
        <v>0.4446</v>
      </c>
      <c r="H823" s="0" t="s">
        <v>11</v>
      </c>
      <c r="I823" s="0" t="n">
        <v>8.0236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21725</v>
      </c>
      <c r="F824" s="0" t="n">
        <v>10842</v>
      </c>
      <c r="G824" s="0" t="n">
        <v>0.4991</v>
      </c>
      <c r="H824" s="0" t="s">
        <v>11</v>
      </c>
      <c r="I824" s="0" t="n">
        <v>7.095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22015</v>
      </c>
      <c r="F825" s="0" t="n">
        <v>16083</v>
      </c>
      <c r="G825" s="0" t="n">
        <v>0.7305</v>
      </c>
      <c r="H825" s="0" t="s">
        <v>11</v>
      </c>
      <c r="I825" s="0" t="n">
        <v>3.3325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21881</v>
      </c>
      <c r="F826" s="0" t="n">
        <v>10330</v>
      </c>
      <c r="G826" s="0" t="n">
        <v>0.4721</v>
      </c>
      <c r="H826" s="0" t="s">
        <v>11</v>
      </c>
      <c r="I826" s="0" t="n">
        <v>7.4335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21972</v>
      </c>
      <c r="F827" s="0" t="n">
        <v>10776</v>
      </c>
      <c r="G827" s="0" t="n">
        <v>0.4904</v>
      </c>
      <c r="H827" s="0" t="s">
        <v>11</v>
      </c>
      <c r="I827" s="0" t="n">
        <v>7.4264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21923</v>
      </c>
      <c r="F828" s="0" t="n">
        <v>15578</v>
      </c>
      <c r="G828" s="0" t="n">
        <v>0.7106</v>
      </c>
      <c r="H828" s="0" t="s">
        <v>11</v>
      </c>
      <c r="I828" s="0" t="n">
        <v>3.6053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21976</v>
      </c>
      <c r="F829" s="0" t="n">
        <v>9912</v>
      </c>
      <c r="G829" s="0" t="n">
        <v>0.451</v>
      </c>
      <c r="H829" s="0" t="s">
        <v>11</v>
      </c>
      <c r="I829" s="0" t="n">
        <v>7.8874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22013</v>
      </c>
      <c r="F830" s="0" t="n">
        <v>10021</v>
      </c>
      <c r="G830" s="0" t="n">
        <v>0.4552</v>
      </c>
      <c r="H830" s="0" t="s">
        <v>11</v>
      </c>
      <c r="I830" s="0" t="n">
        <v>8.3397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22051</v>
      </c>
      <c r="F831" s="0" t="n">
        <v>16007</v>
      </c>
      <c r="G831" s="0" t="n">
        <v>0.7259</v>
      </c>
      <c r="H831" s="0" t="s">
        <v>11</v>
      </c>
      <c r="I831" s="0" t="n">
        <v>3.374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21899</v>
      </c>
      <c r="F832" s="0" t="n">
        <v>9838</v>
      </c>
      <c r="G832" s="0" t="n">
        <v>0.4492</v>
      </c>
      <c r="H832" s="0" t="s">
        <v>11</v>
      </c>
      <c r="I832" s="0" t="n">
        <v>7.8331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22195</v>
      </c>
      <c r="F833" s="0" t="n">
        <v>10137</v>
      </c>
      <c r="G833" s="0" t="n">
        <v>0.4567</v>
      </c>
      <c r="H833" s="0" t="s">
        <v>11</v>
      </c>
      <c r="I833" s="0" t="n">
        <v>8.2054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22147</v>
      </c>
      <c r="F834" s="0" t="n">
        <v>16094</v>
      </c>
      <c r="G834" s="0" t="n">
        <v>0.7267</v>
      </c>
      <c r="H834" s="0" t="s">
        <v>11</v>
      </c>
      <c r="I834" s="0" t="n">
        <v>3.3051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21872</v>
      </c>
      <c r="F835" s="0" t="n">
        <v>10636</v>
      </c>
      <c r="G835" s="0" t="n">
        <v>0.4863</v>
      </c>
      <c r="H835" s="0" t="s">
        <v>11</v>
      </c>
      <c r="I835" s="0" t="n">
        <v>7.1496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22053</v>
      </c>
      <c r="F836" s="0" t="n">
        <v>10275</v>
      </c>
      <c r="G836" s="0" t="n">
        <v>0.4659</v>
      </c>
      <c r="H836" s="0" t="s">
        <v>11</v>
      </c>
      <c r="I836" s="0" t="n">
        <v>7.9412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22002</v>
      </c>
      <c r="F837" s="0" t="n">
        <v>16017</v>
      </c>
      <c r="G837" s="0" t="n">
        <v>0.728</v>
      </c>
      <c r="H837" s="0" t="s">
        <v>11</v>
      </c>
      <c r="I837" s="0" t="n">
        <v>3.3425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22298</v>
      </c>
      <c r="F838" s="0" t="n">
        <v>10133</v>
      </c>
      <c r="G838" s="0" t="n">
        <v>0.4544</v>
      </c>
      <c r="H838" s="0" t="s">
        <v>11</v>
      </c>
      <c r="I838" s="0" t="n">
        <v>7.7059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21942</v>
      </c>
      <c r="F839" s="0" t="n">
        <v>10792</v>
      </c>
      <c r="G839" s="0" t="n">
        <v>0.4918</v>
      </c>
      <c r="H839" s="0" t="s">
        <v>11</v>
      </c>
      <c r="I839" s="0" t="n">
        <v>7.2689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21950</v>
      </c>
      <c r="F840" s="0" t="n">
        <v>15927</v>
      </c>
      <c r="G840" s="0" t="n">
        <v>0.7256</v>
      </c>
      <c r="H840" s="0" t="s">
        <v>11</v>
      </c>
      <c r="I840" s="0" t="n">
        <v>3.3869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22043</v>
      </c>
      <c r="F841" s="0" t="n">
        <v>9339</v>
      </c>
      <c r="G841" s="0" t="n">
        <v>0.4237</v>
      </c>
      <c r="H841" s="0" t="s">
        <v>11</v>
      </c>
      <c r="I841" s="0" t="n">
        <v>8.7206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21916</v>
      </c>
      <c r="F842" s="0" t="n">
        <v>11026</v>
      </c>
      <c r="G842" s="0" t="n">
        <v>0.5031</v>
      </c>
      <c r="H842" s="0" t="s">
        <v>11</v>
      </c>
      <c r="I842" s="0" t="n">
        <v>7.1666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21876</v>
      </c>
      <c r="F843" s="0" t="n">
        <v>15614</v>
      </c>
      <c r="G843" s="0" t="n">
        <v>0.7138</v>
      </c>
      <c r="H843" s="0" t="s">
        <v>11</v>
      </c>
      <c r="I843" s="0" t="n">
        <v>3.5834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22121</v>
      </c>
      <c r="F844" s="0" t="n">
        <v>10214</v>
      </c>
      <c r="G844" s="0" t="n">
        <v>0.4617</v>
      </c>
      <c r="H844" s="0" t="s">
        <v>11</v>
      </c>
      <c r="I844" s="0" t="n">
        <v>7.5119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22091</v>
      </c>
      <c r="F845" s="0" t="n">
        <v>10915</v>
      </c>
      <c r="G845" s="0" t="n">
        <v>0.4941</v>
      </c>
      <c r="H845" s="0" t="s">
        <v>11</v>
      </c>
      <c r="I845" s="0" t="n">
        <v>7.3663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21880</v>
      </c>
      <c r="F846" s="0" t="n">
        <v>15736</v>
      </c>
      <c r="G846" s="0" t="n">
        <v>0.7192</v>
      </c>
      <c r="H846" s="0" t="s">
        <v>11</v>
      </c>
      <c r="I846" s="0" t="n">
        <v>3.4764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21782</v>
      </c>
      <c r="F847" s="0" t="n">
        <v>9170</v>
      </c>
      <c r="G847" s="0" t="n">
        <v>0.421</v>
      </c>
      <c r="H847" s="0" t="s">
        <v>11</v>
      </c>
      <c r="I847" s="0" t="n">
        <v>8.7058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22078</v>
      </c>
      <c r="F848" s="0" t="n">
        <v>10999</v>
      </c>
      <c r="G848" s="0" t="n">
        <v>0.4982</v>
      </c>
      <c r="H848" s="0" t="s">
        <v>11</v>
      </c>
      <c r="I848" s="0" t="n">
        <v>7.1167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22236</v>
      </c>
      <c r="F849" s="0" t="n">
        <v>16045</v>
      </c>
      <c r="G849" s="0" t="n">
        <v>0.7216</v>
      </c>
      <c r="H849" s="0" t="s">
        <v>11</v>
      </c>
      <c r="I849" s="0" t="n">
        <v>3.4373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22058</v>
      </c>
      <c r="F850" s="0" t="n">
        <v>9974</v>
      </c>
      <c r="G850" s="0" t="n">
        <v>0.4522</v>
      </c>
      <c r="H850" s="0" t="s">
        <v>11</v>
      </c>
      <c r="I850" s="0" t="n">
        <v>7.9139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22332</v>
      </c>
      <c r="F851" s="0" t="n">
        <v>11113</v>
      </c>
      <c r="G851" s="0" t="n">
        <v>0.4976</v>
      </c>
      <c r="H851" s="0" t="s">
        <v>11</v>
      </c>
      <c r="I851" s="0" t="n">
        <v>7.0897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22150</v>
      </c>
      <c r="F852" s="0" t="n">
        <v>15831</v>
      </c>
      <c r="G852" s="0" t="n">
        <v>0.7147</v>
      </c>
      <c r="H852" s="0" t="s">
        <v>11</v>
      </c>
      <c r="I852" s="0" t="n">
        <v>3.5743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22239</v>
      </c>
      <c r="F853" s="0" t="n">
        <v>10779</v>
      </c>
      <c r="G853" s="0" t="n">
        <v>0.4847</v>
      </c>
      <c r="H853" s="0" t="s">
        <v>11</v>
      </c>
      <c r="I853" s="0" t="n">
        <v>7.0013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22003</v>
      </c>
      <c r="F854" s="0" t="n">
        <v>10895</v>
      </c>
      <c r="G854" s="0" t="n">
        <v>0.4952</v>
      </c>
      <c r="H854" s="0" t="s">
        <v>11</v>
      </c>
      <c r="I854" s="0" t="n">
        <v>7.23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22434</v>
      </c>
      <c r="F855" s="0" t="n">
        <v>16462</v>
      </c>
      <c r="G855" s="0" t="n">
        <v>0.7338</v>
      </c>
      <c r="H855" s="0" t="s">
        <v>11</v>
      </c>
      <c r="I855" s="0" t="n">
        <v>3.3354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88487</v>
      </c>
      <c r="F856" s="0" t="n">
        <v>24906</v>
      </c>
      <c r="G856" s="0" t="n">
        <v>0.2815</v>
      </c>
      <c r="H856" s="0" t="s">
        <v>11</v>
      </c>
      <c r="I856" s="0" t="n">
        <v>0.1887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88278</v>
      </c>
      <c r="F857" s="0" t="n">
        <v>20743</v>
      </c>
      <c r="G857" s="0" t="n">
        <v>0.235</v>
      </c>
      <c r="H857" s="0" t="s">
        <v>11</v>
      </c>
      <c r="I857" s="0" t="n">
        <v>0.2112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88061</v>
      </c>
      <c r="F858" s="0" t="n">
        <v>20120</v>
      </c>
      <c r="G858" s="0" t="n">
        <v>0.2285</v>
      </c>
      <c r="H858" s="0" t="s">
        <v>11</v>
      </c>
      <c r="I858" s="0" t="n">
        <v>0.2077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109497</v>
      </c>
      <c r="F859" s="0" t="n">
        <v>49999</v>
      </c>
      <c r="G859" s="0" t="n">
        <v>0.4566</v>
      </c>
      <c r="H859" s="0" t="s">
        <v>303</v>
      </c>
      <c r="I859" s="0" t="n">
        <v>4.5028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110207</v>
      </c>
      <c r="F860" s="0" t="n">
        <v>46856</v>
      </c>
      <c r="G860" s="0" t="n">
        <v>0.4252</v>
      </c>
      <c r="H860" s="0" t="s">
        <v>303</v>
      </c>
      <c r="I860" s="0" t="n">
        <v>83.2084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21856</v>
      </c>
      <c r="F861" s="0" t="n">
        <v>14267</v>
      </c>
      <c r="G861" s="0" t="n">
        <v>0.6528</v>
      </c>
      <c r="H861" s="0" t="s">
        <v>11</v>
      </c>
      <c r="I861" s="0" t="n">
        <v>2.8191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21977</v>
      </c>
      <c r="F862" s="0" t="n">
        <v>10359</v>
      </c>
      <c r="G862" s="0" t="n">
        <v>0.4714</v>
      </c>
      <c r="H862" s="0" t="s">
        <v>11</v>
      </c>
      <c r="I862" s="0" t="n">
        <v>5.09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21804</v>
      </c>
      <c r="F863" s="0" t="n">
        <v>10452</v>
      </c>
      <c r="G863" s="0" t="n">
        <v>0.4794</v>
      </c>
      <c r="H863" s="0" t="s">
        <v>11</v>
      </c>
      <c r="I863" s="0" t="n">
        <v>4.6929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110208</v>
      </c>
      <c r="F864" s="0" t="n">
        <v>50450</v>
      </c>
      <c r="G864" s="0" t="n">
        <v>0.4578</v>
      </c>
      <c r="H864" s="0" t="s">
        <v>303</v>
      </c>
      <c r="I864" s="0" t="n">
        <v>8.0262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109758</v>
      </c>
      <c r="F865" s="0" t="n">
        <v>44622</v>
      </c>
      <c r="G865" s="0" t="n">
        <v>0.4065</v>
      </c>
      <c r="H865" s="0" t="s">
        <v>303</v>
      </c>
      <c r="I865" s="0" t="n">
        <v>56.9922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21639</v>
      </c>
      <c r="F866" s="0" t="n">
        <v>10150</v>
      </c>
      <c r="G866" s="0" t="n">
        <v>0.4691</v>
      </c>
      <c r="H866" s="0" t="s">
        <v>11</v>
      </c>
      <c r="I866" s="0" t="n">
        <v>0.5358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22312</v>
      </c>
      <c r="F867" s="0" t="n">
        <v>11125</v>
      </c>
      <c r="G867" s="0" t="n">
        <v>0.4986</v>
      </c>
      <c r="H867" s="0" t="s">
        <v>11</v>
      </c>
      <c r="I867" s="0" t="n">
        <v>0.4603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21975</v>
      </c>
      <c r="F868" s="0" t="n">
        <v>9828</v>
      </c>
      <c r="G868" s="0" t="n">
        <v>0.4472</v>
      </c>
      <c r="H868" s="0" t="s">
        <v>11</v>
      </c>
      <c r="I868" s="0" t="n">
        <v>0.5192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110610</v>
      </c>
      <c r="F869" s="0" t="n">
        <v>47766</v>
      </c>
      <c r="G869" s="0" t="n">
        <v>0.4318</v>
      </c>
      <c r="H869" s="0" t="s">
        <v>303</v>
      </c>
      <c r="I869" s="0" t="n">
        <v>12.9447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110146</v>
      </c>
      <c r="F870" s="0" t="n">
        <v>46317</v>
      </c>
      <c r="G870" s="0" t="n">
        <v>0.4205</v>
      </c>
      <c r="H870" s="0" t="s">
        <v>303</v>
      </c>
      <c r="I870" s="0" t="n">
        <v>62.9964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21949</v>
      </c>
      <c r="F871" s="0" t="n">
        <v>10311</v>
      </c>
      <c r="G871" s="0" t="n">
        <v>0.4698</v>
      </c>
      <c r="H871" s="0" t="s">
        <v>11</v>
      </c>
      <c r="I871" s="0" t="n">
        <v>0.4173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21902</v>
      </c>
      <c r="F872" s="0" t="n">
        <v>10594</v>
      </c>
      <c r="G872" s="0" t="n">
        <v>0.4837</v>
      </c>
      <c r="H872" s="0" t="s">
        <v>11</v>
      </c>
      <c r="I872" s="0" t="n">
        <v>0.3808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21963</v>
      </c>
      <c r="F873" s="0" t="n">
        <v>10665</v>
      </c>
      <c r="G873" s="0" t="n">
        <v>0.4856</v>
      </c>
      <c r="H873" s="0" t="s">
        <v>11</v>
      </c>
      <c r="I873" s="0" t="n">
        <v>0.3583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109934</v>
      </c>
      <c r="F874" s="0" t="n">
        <v>48287</v>
      </c>
      <c r="G874" s="0" t="n">
        <v>0.4392</v>
      </c>
      <c r="H874" s="0" t="s">
        <v>303</v>
      </c>
      <c r="I874" s="0" t="n">
        <v>5.6523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109901</v>
      </c>
      <c r="F875" s="0" t="n">
        <v>47287</v>
      </c>
      <c r="G875" s="0" t="n">
        <v>0.4303</v>
      </c>
      <c r="H875" s="0" t="s">
        <v>303</v>
      </c>
      <c r="I875" s="0" t="n">
        <v>50.5831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21875</v>
      </c>
      <c r="F876" s="0" t="n">
        <v>10671</v>
      </c>
      <c r="G876" s="0" t="n">
        <v>0.4878</v>
      </c>
      <c r="H876" s="0" t="s">
        <v>11</v>
      </c>
      <c r="I876" s="0" t="n">
        <v>0.6002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21949</v>
      </c>
      <c r="F877" s="0" t="n">
        <v>9571</v>
      </c>
      <c r="G877" s="0" t="n">
        <v>0.4361</v>
      </c>
      <c r="H877" s="0" t="s">
        <v>11</v>
      </c>
      <c r="I877" s="0" t="n">
        <v>0.6703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22027</v>
      </c>
      <c r="F878" s="0" t="n">
        <v>10079</v>
      </c>
      <c r="G878" s="0" t="n">
        <v>0.4576</v>
      </c>
      <c r="H878" s="0" t="s">
        <v>11</v>
      </c>
      <c r="I878" s="0" t="n">
        <v>0.6081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109504</v>
      </c>
      <c r="F879" s="0" t="n">
        <v>46485</v>
      </c>
      <c r="G879" s="0" t="n">
        <v>0.4245</v>
      </c>
      <c r="H879" s="0" t="s">
        <v>303</v>
      </c>
      <c r="I879" s="0" t="n">
        <v>20.25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109816</v>
      </c>
      <c r="F880" s="0" t="n">
        <v>45752</v>
      </c>
      <c r="G880" s="0" t="n">
        <v>0.4166</v>
      </c>
      <c r="H880" s="0" t="s">
        <v>303</v>
      </c>
      <c r="I880" s="0" t="n">
        <v>98.5124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21990</v>
      </c>
      <c r="F881" s="0" t="n">
        <v>10604</v>
      </c>
      <c r="G881" s="0" t="n">
        <v>0.4822</v>
      </c>
      <c r="H881" s="0" t="s">
        <v>11</v>
      </c>
      <c r="I881" s="0" t="n">
        <v>0.3829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21869</v>
      </c>
      <c r="F882" s="0" t="n">
        <v>10066</v>
      </c>
      <c r="G882" s="0" t="n">
        <v>0.4603</v>
      </c>
      <c r="H882" s="0" t="s">
        <v>11</v>
      </c>
      <c r="I882" s="0" t="n">
        <v>0.3896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21893</v>
      </c>
      <c r="F883" s="0" t="n">
        <v>9656</v>
      </c>
      <c r="G883" s="0" t="n">
        <v>0.4411</v>
      </c>
      <c r="H883" s="0" t="s">
        <v>11</v>
      </c>
      <c r="I883" s="0" t="n">
        <v>0.3945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110032</v>
      </c>
      <c r="F884" s="0" t="n">
        <v>50658</v>
      </c>
      <c r="G884" s="0" t="n">
        <v>0.4604</v>
      </c>
      <c r="H884" s="0" t="s">
        <v>303</v>
      </c>
      <c r="I884" s="0" t="n">
        <v>4.655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109818</v>
      </c>
      <c r="F885" s="0" t="n">
        <v>46877</v>
      </c>
      <c r="G885" s="0" t="n">
        <v>0.4269</v>
      </c>
      <c r="H885" s="0" t="s">
        <v>303</v>
      </c>
      <c r="I885" s="0" t="n">
        <v>28.6257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21943</v>
      </c>
      <c r="F886" s="0" t="n">
        <v>10395</v>
      </c>
      <c r="G886" s="0" t="n">
        <v>0.4737</v>
      </c>
      <c r="H886" s="0" t="s">
        <v>11</v>
      </c>
      <c r="I886" s="0" t="n">
        <v>0.6875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22316</v>
      </c>
      <c r="F887" s="0" t="n">
        <v>8677</v>
      </c>
      <c r="G887" s="0" t="n">
        <v>0.3888</v>
      </c>
      <c r="H887" s="0" t="s">
        <v>11</v>
      </c>
      <c r="I887" s="0" t="n">
        <v>0.8531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22062</v>
      </c>
      <c r="F888" s="0" t="n">
        <v>9472</v>
      </c>
      <c r="G888" s="0" t="n">
        <v>0.4293</v>
      </c>
      <c r="H888" s="0" t="s">
        <v>11</v>
      </c>
      <c r="I888" s="0" t="n">
        <v>0.7187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109799</v>
      </c>
      <c r="F889" s="0" t="n">
        <v>48158</v>
      </c>
      <c r="G889" s="0" t="n">
        <v>0.4386</v>
      </c>
      <c r="H889" s="0" t="s">
        <v>303</v>
      </c>
      <c r="I889" s="0" t="n">
        <v>8.2977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109849</v>
      </c>
      <c r="F890" s="0" t="n">
        <v>46430</v>
      </c>
      <c r="G890" s="0" t="n">
        <v>0.4227</v>
      </c>
      <c r="H890" s="0" t="s">
        <v>303</v>
      </c>
      <c r="I890" s="0" t="n">
        <v>65.6849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22088</v>
      </c>
      <c r="F891" s="0" t="n">
        <v>10014</v>
      </c>
      <c r="G891" s="0" t="n">
        <v>0.4534</v>
      </c>
      <c r="H891" s="0" t="s">
        <v>11</v>
      </c>
      <c r="I891" s="0" t="n">
        <v>0.6086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21879</v>
      </c>
      <c r="F892" s="0" t="n">
        <v>10209</v>
      </c>
      <c r="G892" s="0" t="n">
        <v>0.4666</v>
      </c>
      <c r="H892" s="0" t="s">
        <v>11</v>
      </c>
      <c r="I892" s="0" t="n">
        <v>0.5677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21935</v>
      </c>
      <c r="F893" s="0" t="n">
        <v>9581</v>
      </c>
      <c r="G893" s="0" t="n">
        <v>0.4368</v>
      </c>
      <c r="H893" s="0" t="s">
        <v>11</v>
      </c>
      <c r="I893" s="0" t="n">
        <v>0.5931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110110</v>
      </c>
      <c r="F894" s="0" t="n">
        <v>48254</v>
      </c>
      <c r="G894" s="0" t="n">
        <v>0.4382</v>
      </c>
      <c r="H894" s="0" t="s">
        <v>303</v>
      </c>
      <c r="I894" s="0" t="n">
        <v>19.2402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109827</v>
      </c>
      <c r="F895" s="0" t="n">
        <v>45905</v>
      </c>
      <c r="G895" s="0" t="n">
        <v>0.418</v>
      </c>
      <c r="H895" s="0" t="s">
        <v>303</v>
      </c>
      <c r="I895" s="0" t="n">
        <v>71.0111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21769</v>
      </c>
      <c r="F896" s="0" t="n">
        <v>9408</v>
      </c>
      <c r="G896" s="0" t="n">
        <v>0.4322</v>
      </c>
      <c r="H896" s="0" t="s">
        <v>11</v>
      </c>
      <c r="I896" s="0" t="n">
        <v>0.4452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21998</v>
      </c>
      <c r="F897" s="0" t="n">
        <v>9641</v>
      </c>
      <c r="G897" s="0" t="n">
        <v>0.4383</v>
      </c>
      <c r="H897" s="0" t="s">
        <v>11</v>
      </c>
      <c r="I897" s="0" t="n">
        <v>0.4097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21961</v>
      </c>
      <c r="F898" s="0" t="n">
        <v>10129</v>
      </c>
      <c r="G898" s="0" t="n">
        <v>0.4612</v>
      </c>
      <c r="H898" s="0" t="s">
        <v>11</v>
      </c>
      <c r="I898" s="0" t="n">
        <v>0.3643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110095</v>
      </c>
      <c r="F899" s="0" t="n">
        <v>47962</v>
      </c>
      <c r="G899" s="0" t="n">
        <v>0.4356</v>
      </c>
      <c r="H899" s="0" t="s">
        <v>303</v>
      </c>
      <c r="I899" s="0" t="n">
        <v>13.6201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109875</v>
      </c>
      <c r="F900" s="0" t="n">
        <v>46648</v>
      </c>
      <c r="G900" s="0" t="n">
        <v>0.4246</v>
      </c>
      <c r="H900" s="0" t="s">
        <v>303</v>
      </c>
      <c r="I900" s="0" t="n">
        <v>60.2651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22013</v>
      </c>
      <c r="F901" s="0" t="n">
        <v>10253</v>
      </c>
      <c r="G901" s="0" t="n">
        <v>0.4658</v>
      </c>
      <c r="H901" s="0" t="s">
        <v>11</v>
      </c>
      <c r="I901" s="0" t="n">
        <v>0.4487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22162</v>
      </c>
      <c r="F902" s="0" t="n">
        <v>10995</v>
      </c>
      <c r="G902" s="0" t="n">
        <v>0.4961</v>
      </c>
      <c r="H902" s="0" t="s">
        <v>11</v>
      </c>
      <c r="I902" s="0" t="n">
        <v>0.3924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22020</v>
      </c>
      <c r="F903" s="0" t="n">
        <v>9558</v>
      </c>
      <c r="G903" s="0" t="n">
        <v>0.4341</v>
      </c>
      <c r="H903" s="0" t="s">
        <v>11</v>
      </c>
      <c r="I903" s="0" t="n">
        <v>0.464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109416</v>
      </c>
      <c r="F904" s="0" t="n">
        <v>49222</v>
      </c>
      <c r="G904" s="0" t="n">
        <v>0.4499</v>
      </c>
      <c r="H904" s="0" t="s">
        <v>11</v>
      </c>
      <c r="I904" s="0" t="n">
        <v>0.0366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66248</v>
      </c>
      <c r="F905" s="0" t="n">
        <v>27201</v>
      </c>
      <c r="G905" s="0" t="n">
        <v>0.4106</v>
      </c>
      <c r="H905" s="0" t="s">
        <v>11</v>
      </c>
      <c r="I905" s="0" t="n">
        <v>0.0414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21911</v>
      </c>
      <c r="F906" s="0" t="n">
        <v>8981</v>
      </c>
      <c r="G906" s="0" t="n">
        <v>0.4099</v>
      </c>
      <c r="H906" s="0" t="s">
        <v>11</v>
      </c>
      <c r="I906" s="0" t="n">
        <v>0.0398</v>
      </c>
    </row>
    <row r="907" customFormat="false" ht="12.45" hidden="false" customHeight="false" outlineLevel="0" collapsed="false">
      <c r="A907" s="0" t="n">
        <v>906</v>
      </c>
    </row>
  </sheetData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9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356</v>
      </c>
      <c r="G1" s="0" t="s">
        <v>7</v>
      </c>
      <c r="H1" s="0" t="s">
        <v>357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1</v>
      </c>
      <c r="D2" s="0" t="n">
        <v>202062</v>
      </c>
      <c r="E2" s="0" t="n">
        <v>112386</v>
      </c>
      <c r="F2" s="0" t="n">
        <v>0.5562</v>
      </c>
      <c r="G2" s="0" t="s">
        <v>11</v>
      </c>
      <c r="H2" s="0" t="n">
        <v>0.4091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n">
        <v>1</v>
      </c>
      <c r="D3" s="0" t="n">
        <v>202201</v>
      </c>
      <c r="E3" s="0" t="n">
        <v>105406</v>
      </c>
      <c r="F3" s="0" t="n">
        <v>0.5213</v>
      </c>
      <c r="G3" s="0" t="s">
        <v>11</v>
      </c>
      <c r="H3" s="0" t="n">
        <v>0.4537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n">
        <v>1</v>
      </c>
      <c r="D4" s="0" t="n">
        <v>201445</v>
      </c>
      <c r="E4" s="0" t="n">
        <v>105171</v>
      </c>
      <c r="F4" s="0" t="n">
        <v>0.5221</v>
      </c>
      <c r="G4" s="0" t="s">
        <v>11</v>
      </c>
      <c r="H4" s="0" t="n">
        <v>0.4501</v>
      </c>
    </row>
    <row r="5" customFormat="false" ht="12.8" hidden="false" customHeight="false" outlineLevel="0" collapsed="false">
      <c r="A5" s="0" t="s">
        <v>9</v>
      </c>
      <c r="B5" s="0" t="s">
        <v>355</v>
      </c>
      <c r="C5" s="0" t="n">
        <v>1</v>
      </c>
      <c r="D5" s="0" t="n">
        <v>201445</v>
      </c>
      <c r="E5" s="0" t="n">
        <v>30011</v>
      </c>
      <c r="F5" s="0" t="n">
        <v>0.149</v>
      </c>
      <c r="G5" s="0" t="s">
        <v>11</v>
      </c>
      <c r="H5" s="0" t="n">
        <v>0.6259</v>
      </c>
    </row>
    <row r="6" customFormat="false" ht="12.8" hidden="false" customHeight="false" outlineLevel="0" collapsed="false">
      <c r="A6" s="0" t="s">
        <v>9</v>
      </c>
      <c r="B6" s="0" t="s">
        <v>355</v>
      </c>
      <c r="C6" s="0" t="n">
        <v>1</v>
      </c>
      <c r="D6" s="0" t="n">
        <v>201925</v>
      </c>
      <c r="E6" s="0" t="n">
        <v>24565</v>
      </c>
      <c r="F6" s="0" t="n">
        <v>0.1217</v>
      </c>
      <c r="G6" s="0" t="s">
        <v>11</v>
      </c>
      <c r="H6" s="0" t="n">
        <v>0.759</v>
      </c>
    </row>
    <row r="7" customFormat="false" ht="12.8" hidden="false" customHeight="false" outlineLevel="0" collapsed="false">
      <c r="A7" s="0" t="s">
        <v>9</v>
      </c>
      <c r="B7" s="0" t="s">
        <v>355</v>
      </c>
      <c r="C7" s="0" t="n">
        <v>1</v>
      </c>
      <c r="D7" s="0" t="n">
        <v>202641</v>
      </c>
      <c r="E7" s="0" t="n">
        <v>28038</v>
      </c>
      <c r="F7" s="0" t="n">
        <v>0.1384</v>
      </c>
      <c r="G7" s="0" t="s">
        <v>11</v>
      </c>
      <c r="H7" s="0" t="n">
        <v>0.654</v>
      </c>
    </row>
    <row r="8" customFormat="false" ht="12.8" hidden="false" customHeight="false" outlineLevel="0" collapsed="false">
      <c r="A8" s="0" t="s">
        <v>9</v>
      </c>
      <c r="B8" s="0" t="s">
        <v>13</v>
      </c>
      <c r="C8" s="0" t="n">
        <v>1</v>
      </c>
      <c r="D8" s="0" t="n">
        <v>202278</v>
      </c>
      <c r="E8" s="0" t="n">
        <v>100849</v>
      </c>
      <c r="F8" s="0" t="n">
        <v>0.4986</v>
      </c>
      <c r="G8" s="0" t="s">
        <v>11</v>
      </c>
      <c r="H8" s="0" t="n">
        <v>1.2886</v>
      </c>
    </row>
    <row r="9" customFormat="false" ht="12.8" hidden="false" customHeight="false" outlineLevel="0" collapsed="false">
      <c r="A9" s="0" t="s">
        <v>9</v>
      </c>
      <c r="B9" s="0" t="s">
        <v>13</v>
      </c>
      <c r="C9" s="0" t="n">
        <v>1</v>
      </c>
      <c r="D9" s="0" t="n">
        <v>202224</v>
      </c>
      <c r="E9" s="0" t="n">
        <v>98939</v>
      </c>
      <c r="F9" s="0" t="n">
        <v>0.4893</v>
      </c>
      <c r="G9" s="0" t="s">
        <v>11</v>
      </c>
      <c r="H9" s="0" t="n">
        <v>1.3239</v>
      </c>
    </row>
    <row r="10" customFormat="false" ht="12.8" hidden="false" customHeight="false" outlineLevel="0" collapsed="false">
      <c r="A10" s="0" t="s">
        <v>9</v>
      </c>
      <c r="B10" s="0" t="s">
        <v>13</v>
      </c>
      <c r="C10" s="0" t="n">
        <v>1</v>
      </c>
      <c r="D10" s="0" t="n">
        <v>201276</v>
      </c>
      <c r="E10" s="0" t="n">
        <v>94159</v>
      </c>
      <c r="F10" s="0" t="n">
        <v>0.4678</v>
      </c>
      <c r="G10" s="0" t="s">
        <v>11</v>
      </c>
      <c r="H10" s="0" t="n">
        <v>1.3951</v>
      </c>
    </row>
    <row r="11" customFormat="false" ht="12.8" hidden="false" customHeight="false" outlineLevel="0" collapsed="false">
      <c r="A11" s="0" t="s">
        <v>14</v>
      </c>
      <c r="B11" s="0" t="s">
        <v>15</v>
      </c>
      <c r="C11" s="0" t="n">
        <v>5</v>
      </c>
      <c r="D11" s="0" t="n">
        <v>1010546</v>
      </c>
      <c r="E11" s="0" t="n">
        <v>850267</v>
      </c>
      <c r="F11" s="0" t="n">
        <v>0.8414</v>
      </c>
      <c r="G11" s="0" t="s">
        <v>16</v>
      </c>
      <c r="H11" s="0" t="n">
        <v>1.8213</v>
      </c>
    </row>
    <row r="12" customFormat="false" ht="12.8" hidden="false" customHeight="false" outlineLevel="0" collapsed="false">
      <c r="A12" s="0" t="s">
        <v>14</v>
      </c>
      <c r="B12" s="0" t="s">
        <v>15</v>
      </c>
      <c r="C12" s="0" t="n">
        <v>5</v>
      </c>
      <c r="D12" s="0" t="n">
        <v>1011715</v>
      </c>
      <c r="E12" s="0" t="n">
        <v>837740</v>
      </c>
      <c r="F12" s="0" t="n">
        <v>0.828</v>
      </c>
      <c r="G12" s="0" t="s">
        <v>16</v>
      </c>
      <c r="H12" s="0" t="n">
        <v>2.3728</v>
      </c>
    </row>
    <row r="13" customFormat="false" ht="12.8" hidden="false" customHeight="false" outlineLevel="0" collapsed="false">
      <c r="A13" s="0" t="s">
        <v>14</v>
      </c>
      <c r="B13" s="0" t="s">
        <v>15</v>
      </c>
      <c r="C13" s="0" t="n">
        <v>5</v>
      </c>
      <c r="D13" s="0" t="n">
        <v>1009758</v>
      </c>
      <c r="E13" s="0" t="n">
        <v>833312</v>
      </c>
      <c r="F13" s="0" t="n">
        <v>0.8253</v>
      </c>
      <c r="G13" s="0" t="s">
        <v>16</v>
      </c>
      <c r="H13" s="0" t="n">
        <v>2.4354</v>
      </c>
    </row>
    <row r="14" customFormat="false" ht="12.8" hidden="false" customHeight="false" outlineLevel="0" collapsed="false">
      <c r="A14" s="0" t="s">
        <v>17</v>
      </c>
      <c r="B14" s="0" t="s">
        <v>18</v>
      </c>
      <c r="C14" s="0" t="n">
        <v>5</v>
      </c>
      <c r="D14" s="0" t="n">
        <v>1010068</v>
      </c>
      <c r="E14" s="0" t="n">
        <v>488304</v>
      </c>
      <c r="F14" s="0" t="n">
        <v>0.4834</v>
      </c>
    </row>
    <row r="15" customFormat="false" ht="12.8" hidden="false" customHeight="false" outlineLevel="0" collapsed="false">
      <c r="A15" s="0" t="s">
        <v>19</v>
      </c>
      <c r="B15" s="0" t="s">
        <v>18</v>
      </c>
      <c r="C15" s="0" t="n">
        <v>6</v>
      </c>
      <c r="D15" s="0" t="n">
        <v>1212924</v>
      </c>
      <c r="E15" s="0" t="n">
        <v>119236</v>
      </c>
      <c r="F15" s="0" t="n">
        <v>0.0983</v>
      </c>
    </row>
    <row r="16" customFormat="false" ht="12.8" hidden="false" customHeight="false" outlineLevel="0" collapsed="false">
      <c r="A16" s="0" t="s">
        <v>20</v>
      </c>
      <c r="B16" s="0" t="s">
        <v>18</v>
      </c>
      <c r="C16" s="0" t="n">
        <v>15</v>
      </c>
      <c r="D16" s="0" t="n">
        <v>3031625</v>
      </c>
      <c r="E16" s="0" t="n">
        <v>133606</v>
      </c>
      <c r="F16" s="0" t="n">
        <v>0.0441</v>
      </c>
    </row>
    <row r="17" customFormat="false" ht="12.8" hidden="false" customHeight="false" outlineLevel="0" collapsed="false">
      <c r="A17" s="0" t="s">
        <v>331</v>
      </c>
      <c r="B17" s="0" t="s">
        <v>18</v>
      </c>
      <c r="C17" s="0" t="n">
        <v>40</v>
      </c>
      <c r="D17" s="0" t="n">
        <v>8076535</v>
      </c>
      <c r="E17" s="0" t="n">
        <v>3692379</v>
      </c>
      <c r="F17" s="0" t="n">
        <v>0.4572</v>
      </c>
    </row>
    <row r="18" customFormat="false" ht="12.8" hidden="false" customHeight="false" outlineLevel="0" collapsed="false">
      <c r="A18" s="0" t="s">
        <v>332</v>
      </c>
      <c r="B18" s="0" t="s">
        <v>18</v>
      </c>
      <c r="C18" s="0" t="n">
        <v>5</v>
      </c>
      <c r="D18" s="0" t="n">
        <v>1009054</v>
      </c>
      <c r="E18" s="0" t="n">
        <v>523887</v>
      </c>
      <c r="F18" s="0" t="n">
        <v>0.5192</v>
      </c>
    </row>
    <row r="19" customFormat="false" ht="12.8" hidden="false" customHeight="false" outlineLevel="0" collapsed="false">
      <c r="A19" s="0" t="s">
        <v>9</v>
      </c>
      <c r="B19" s="0" t="s">
        <v>21</v>
      </c>
      <c r="C19" s="0" t="n">
        <v>1</v>
      </c>
      <c r="D19" s="0" t="n">
        <v>202169</v>
      </c>
      <c r="E19" s="0" t="n">
        <v>91691</v>
      </c>
      <c r="F19" s="0" t="n">
        <v>0.4535</v>
      </c>
      <c r="G19" s="0" t="s">
        <v>11</v>
      </c>
      <c r="H19" s="0" t="n">
        <v>0.4049</v>
      </c>
    </row>
    <row r="20" customFormat="false" ht="12.8" hidden="false" customHeight="false" outlineLevel="0" collapsed="false">
      <c r="A20" s="0" t="s">
        <v>9</v>
      </c>
      <c r="B20" s="0" t="s">
        <v>21</v>
      </c>
      <c r="C20" s="0" t="n">
        <v>1</v>
      </c>
      <c r="D20" s="0" t="n">
        <v>202597</v>
      </c>
      <c r="E20" s="0" t="n">
        <v>89206</v>
      </c>
      <c r="F20" s="0" t="n">
        <v>0.4403</v>
      </c>
      <c r="G20" s="0" t="s">
        <v>11</v>
      </c>
      <c r="H20" s="0" t="n">
        <v>0.4197</v>
      </c>
    </row>
    <row r="21" customFormat="false" ht="12.8" hidden="false" customHeight="false" outlineLevel="0" collapsed="false">
      <c r="A21" s="0" t="s">
        <v>9</v>
      </c>
      <c r="B21" s="0" t="s">
        <v>21</v>
      </c>
      <c r="C21" s="0" t="n">
        <v>1</v>
      </c>
      <c r="D21" s="0" t="n">
        <v>201790</v>
      </c>
      <c r="E21" s="0" t="n">
        <v>88622</v>
      </c>
      <c r="F21" s="0" t="n">
        <v>0.4392</v>
      </c>
      <c r="G21" s="0" t="s">
        <v>11</v>
      </c>
      <c r="H21" s="0" t="n">
        <v>0.4182</v>
      </c>
    </row>
    <row r="22" customFormat="false" ht="12.8" hidden="false" customHeight="false" outlineLevel="0" collapsed="false">
      <c r="A22" s="0" t="s">
        <v>9</v>
      </c>
      <c r="B22" s="0" t="s">
        <v>22</v>
      </c>
      <c r="C22" s="0" t="n">
        <v>1</v>
      </c>
      <c r="D22" s="0" t="n">
        <v>202145</v>
      </c>
      <c r="E22" s="0" t="n">
        <v>97925</v>
      </c>
      <c r="F22" s="0" t="n">
        <v>0.4844</v>
      </c>
      <c r="G22" s="0" t="s">
        <v>11</v>
      </c>
      <c r="H22" s="0" t="n">
        <v>0.4737</v>
      </c>
    </row>
    <row r="23" customFormat="false" ht="12.8" hidden="false" customHeight="false" outlineLevel="0" collapsed="false">
      <c r="A23" s="0" t="s">
        <v>9</v>
      </c>
      <c r="B23" s="0" t="s">
        <v>22</v>
      </c>
      <c r="C23" s="0" t="n">
        <v>1</v>
      </c>
      <c r="D23" s="0" t="n">
        <v>201470</v>
      </c>
      <c r="E23" s="0" t="n">
        <v>93280</v>
      </c>
      <c r="F23" s="0" t="n">
        <v>0.463</v>
      </c>
      <c r="G23" s="0" t="s">
        <v>11</v>
      </c>
      <c r="H23" s="0" t="n">
        <v>0.5071</v>
      </c>
    </row>
    <row r="24" customFormat="false" ht="12.8" hidden="false" customHeight="false" outlineLevel="0" collapsed="false">
      <c r="A24" s="0" t="s">
        <v>9</v>
      </c>
      <c r="B24" s="0" t="s">
        <v>22</v>
      </c>
      <c r="C24" s="0" t="n">
        <v>1</v>
      </c>
      <c r="D24" s="0" t="n">
        <v>201858</v>
      </c>
      <c r="E24" s="0" t="n">
        <v>91754</v>
      </c>
      <c r="F24" s="0" t="n">
        <v>0.4545</v>
      </c>
      <c r="G24" s="0" t="s">
        <v>11</v>
      </c>
      <c r="H24" s="0" t="n">
        <v>0.5259</v>
      </c>
    </row>
    <row r="25" customFormat="false" ht="12.8" hidden="false" customHeight="false" outlineLevel="0" collapsed="false">
      <c r="A25" s="0" t="s">
        <v>9</v>
      </c>
      <c r="B25" s="0" t="s">
        <v>23</v>
      </c>
      <c r="C25" s="0" t="n">
        <v>1</v>
      </c>
      <c r="D25" s="0" t="n">
        <v>202108</v>
      </c>
      <c r="E25" s="0" t="n">
        <v>82976</v>
      </c>
      <c r="F25" s="0" t="n">
        <v>0.4106</v>
      </c>
      <c r="G25" s="0" t="s">
        <v>11</v>
      </c>
      <c r="H25" s="0" t="n">
        <v>0.5299</v>
      </c>
    </row>
    <row r="26" customFormat="false" ht="12.8" hidden="false" customHeight="false" outlineLevel="0" collapsed="false">
      <c r="A26" s="0" t="s">
        <v>9</v>
      </c>
      <c r="B26" s="0" t="s">
        <v>23</v>
      </c>
      <c r="C26" s="0" t="n">
        <v>1</v>
      </c>
      <c r="D26" s="0" t="n">
        <v>201981</v>
      </c>
      <c r="E26" s="0" t="n">
        <v>94589</v>
      </c>
      <c r="F26" s="0" t="n">
        <v>0.4683</v>
      </c>
      <c r="G26" s="0" t="s">
        <v>11</v>
      </c>
      <c r="H26" s="0" t="n">
        <v>0.4512</v>
      </c>
    </row>
    <row r="27" customFormat="false" ht="12.8" hidden="false" customHeight="false" outlineLevel="0" collapsed="false">
      <c r="A27" s="0" t="s">
        <v>9</v>
      </c>
      <c r="B27" s="0" t="s">
        <v>23</v>
      </c>
      <c r="C27" s="0" t="n">
        <v>1</v>
      </c>
      <c r="D27" s="0" t="n">
        <v>201359</v>
      </c>
      <c r="E27" s="0" t="n">
        <v>88167</v>
      </c>
      <c r="F27" s="0" t="n">
        <v>0.4379</v>
      </c>
      <c r="G27" s="0" t="s">
        <v>11</v>
      </c>
      <c r="H27" s="0" t="n">
        <v>0.4952</v>
      </c>
    </row>
    <row r="28" customFormat="false" ht="12.8" hidden="false" customHeight="false" outlineLevel="0" collapsed="false">
      <c r="A28" s="0" t="s">
        <v>9</v>
      </c>
      <c r="B28" s="0" t="s">
        <v>24</v>
      </c>
      <c r="C28" s="0" t="n">
        <v>1</v>
      </c>
      <c r="D28" s="0" t="n">
        <v>201831</v>
      </c>
      <c r="E28" s="0" t="n">
        <v>85988</v>
      </c>
      <c r="F28" s="0" t="n">
        <v>0.426</v>
      </c>
      <c r="G28" s="0" t="s">
        <v>11</v>
      </c>
      <c r="H28" s="0" t="n">
        <v>0.2958</v>
      </c>
    </row>
    <row r="29" customFormat="false" ht="12.8" hidden="false" customHeight="false" outlineLevel="0" collapsed="false">
      <c r="A29" s="0" t="s">
        <v>9</v>
      </c>
      <c r="B29" s="0" t="s">
        <v>24</v>
      </c>
      <c r="C29" s="0" t="n">
        <v>1</v>
      </c>
      <c r="D29" s="0" t="n">
        <v>202081</v>
      </c>
      <c r="E29" s="0" t="n">
        <v>96005</v>
      </c>
      <c r="F29" s="0" t="n">
        <v>0.4751</v>
      </c>
      <c r="G29" s="0" t="s">
        <v>11</v>
      </c>
      <c r="H29" s="0" t="n">
        <v>0.2587</v>
      </c>
    </row>
    <row r="30" customFormat="false" ht="12.8" hidden="false" customHeight="false" outlineLevel="0" collapsed="false">
      <c r="A30" s="0" t="s">
        <v>9</v>
      </c>
      <c r="B30" s="0" t="s">
        <v>24</v>
      </c>
      <c r="C30" s="0" t="n">
        <v>1</v>
      </c>
      <c r="D30" s="0" t="n">
        <v>201983</v>
      </c>
      <c r="E30" s="0" t="n">
        <v>94171</v>
      </c>
      <c r="F30" s="0" t="n">
        <v>0.4662</v>
      </c>
      <c r="G30" s="0" t="s">
        <v>11</v>
      </c>
      <c r="H30" s="0" t="n">
        <v>0.2657</v>
      </c>
    </row>
    <row r="31" customFormat="false" ht="12.8" hidden="false" customHeight="false" outlineLevel="0" collapsed="false">
      <c r="A31" s="0" t="s">
        <v>9</v>
      </c>
      <c r="B31" s="0" t="s">
        <v>25</v>
      </c>
      <c r="C31" s="0" t="n">
        <v>1</v>
      </c>
      <c r="D31" s="0" t="n">
        <v>202247</v>
      </c>
      <c r="E31" s="0" t="n">
        <v>89791</v>
      </c>
      <c r="F31" s="0" t="n">
        <v>0.444</v>
      </c>
      <c r="G31" s="0" t="s">
        <v>11</v>
      </c>
      <c r="H31" s="0" t="n">
        <v>0.4563</v>
      </c>
    </row>
    <row r="32" customFormat="false" ht="12.8" hidden="false" customHeight="false" outlineLevel="0" collapsed="false">
      <c r="A32" s="0" t="s">
        <v>9</v>
      </c>
      <c r="B32" s="0" t="s">
        <v>25</v>
      </c>
      <c r="C32" s="0" t="n">
        <v>1</v>
      </c>
      <c r="D32" s="0" t="n">
        <v>201571</v>
      </c>
      <c r="E32" s="0" t="n">
        <v>91004</v>
      </c>
      <c r="F32" s="0" t="n">
        <v>0.4515</v>
      </c>
      <c r="G32" s="0" t="s">
        <v>11</v>
      </c>
      <c r="H32" s="0" t="n">
        <v>0.4499</v>
      </c>
    </row>
    <row r="33" customFormat="false" ht="12.8" hidden="false" customHeight="false" outlineLevel="0" collapsed="false">
      <c r="A33" s="0" t="s">
        <v>9</v>
      </c>
      <c r="B33" s="0" t="s">
        <v>25</v>
      </c>
      <c r="C33" s="0" t="n">
        <v>1</v>
      </c>
      <c r="D33" s="0" t="n">
        <v>201864</v>
      </c>
      <c r="E33" s="0" t="n">
        <v>93405</v>
      </c>
      <c r="F33" s="0" t="n">
        <v>0.4627</v>
      </c>
      <c r="G33" s="0" t="s">
        <v>11</v>
      </c>
      <c r="H33" s="0" t="n">
        <v>0.4398</v>
      </c>
    </row>
    <row r="34" customFormat="false" ht="12.8" hidden="false" customHeight="false" outlineLevel="0" collapsed="false">
      <c r="A34" s="0" t="s">
        <v>9</v>
      </c>
      <c r="B34" s="0" t="s">
        <v>26</v>
      </c>
      <c r="C34" s="0" t="n">
        <v>1</v>
      </c>
      <c r="D34" s="0" t="n">
        <v>202157</v>
      </c>
      <c r="E34" s="0" t="n">
        <v>93615</v>
      </c>
      <c r="F34" s="0" t="n">
        <v>0.4631</v>
      </c>
      <c r="G34" s="0" t="s">
        <v>11</v>
      </c>
      <c r="H34" s="0" t="n">
        <v>0.2143</v>
      </c>
    </row>
    <row r="35" customFormat="false" ht="12.8" hidden="false" customHeight="false" outlineLevel="0" collapsed="false">
      <c r="A35" s="0" t="s">
        <v>9</v>
      </c>
      <c r="B35" s="0" t="s">
        <v>26</v>
      </c>
      <c r="C35" s="0" t="n">
        <v>1</v>
      </c>
      <c r="D35" s="0" t="n">
        <v>201345</v>
      </c>
      <c r="E35" s="0" t="n">
        <v>84183</v>
      </c>
      <c r="F35" s="0" t="n">
        <v>0.4181</v>
      </c>
      <c r="G35" s="0" t="s">
        <v>11</v>
      </c>
      <c r="H35" s="0" t="n">
        <v>0.2436</v>
      </c>
    </row>
    <row r="36" customFormat="false" ht="12.8" hidden="false" customHeight="false" outlineLevel="0" collapsed="false">
      <c r="A36" s="0" t="s">
        <v>9</v>
      </c>
      <c r="B36" s="0" t="s">
        <v>26</v>
      </c>
      <c r="C36" s="0" t="n">
        <v>1</v>
      </c>
      <c r="D36" s="0" t="n">
        <v>201951</v>
      </c>
      <c r="E36" s="0" t="n">
        <v>94260</v>
      </c>
      <c r="F36" s="0" t="n">
        <v>0.4667</v>
      </c>
      <c r="G36" s="0" t="s">
        <v>11</v>
      </c>
      <c r="H36" s="0" t="n">
        <v>0.2142</v>
      </c>
    </row>
    <row r="37" customFormat="false" ht="12.8" hidden="false" customHeight="false" outlineLevel="0" collapsed="false">
      <c r="A37" s="0" t="s">
        <v>9</v>
      </c>
      <c r="B37" s="0" t="s">
        <v>27</v>
      </c>
      <c r="C37" s="0" t="n">
        <v>1</v>
      </c>
      <c r="D37" s="0" t="n">
        <v>202335</v>
      </c>
      <c r="E37" s="0" t="n">
        <v>87325</v>
      </c>
      <c r="F37" s="0" t="n">
        <v>0.4316</v>
      </c>
      <c r="G37" s="0" t="s">
        <v>11</v>
      </c>
      <c r="H37" s="0" t="n">
        <v>0.5492</v>
      </c>
    </row>
    <row r="38" customFormat="false" ht="12.8" hidden="false" customHeight="false" outlineLevel="0" collapsed="false">
      <c r="A38" s="0" t="s">
        <v>9</v>
      </c>
      <c r="B38" s="0" t="s">
        <v>27</v>
      </c>
      <c r="C38" s="0" t="n">
        <v>1</v>
      </c>
      <c r="D38" s="0" t="n">
        <v>201831</v>
      </c>
      <c r="E38" s="0" t="n">
        <v>90684</v>
      </c>
      <c r="F38" s="0" t="n">
        <v>0.4493</v>
      </c>
      <c r="G38" s="0" t="s">
        <v>11</v>
      </c>
      <c r="H38" s="0" t="n">
        <v>0.5289</v>
      </c>
    </row>
    <row r="39" customFormat="false" ht="12.8" hidden="false" customHeight="false" outlineLevel="0" collapsed="false">
      <c r="A39" s="0" t="s">
        <v>9</v>
      </c>
      <c r="B39" s="0" t="s">
        <v>27</v>
      </c>
      <c r="C39" s="0" t="n">
        <v>1</v>
      </c>
      <c r="D39" s="0" t="n">
        <v>202141</v>
      </c>
      <c r="E39" s="0" t="n">
        <v>96236</v>
      </c>
      <c r="F39" s="0" t="n">
        <v>0.4761</v>
      </c>
      <c r="G39" s="0" t="s">
        <v>11</v>
      </c>
      <c r="H39" s="0" t="n">
        <v>0.4895</v>
      </c>
    </row>
    <row r="40" customFormat="false" ht="12.8" hidden="false" customHeight="false" outlineLevel="0" collapsed="false">
      <c r="A40" s="0" t="s">
        <v>9</v>
      </c>
      <c r="B40" s="0" t="s">
        <v>28</v>
      </c>
      <c r="C40" s="0" t="n">
        <v>1</v>
      </c>
      <c r="D40" s="0" t="n">
        <v>201765</v>
      </c>
      <c r="E40" s="0" t="n">
        <v>90726</v>
      </c>
      <c r="F40" s="0" t="n">
        <v>0.4497</v>
      </c>
      <c r="G40" s="0" t="s">
        <v>11</v>
      </c>
      <c r="H40" s="0" t="n">
        <v>0.2651</v>
      </c>
    </row>
    <row r="41" customFormat="false" ht="12.8" hidden="false" customHeight="false" outlineLevel="0" collapsed="false">
      <c r="A41" s="0" t="s">
        <v>9</v>
      </c>
      <c r="B41" s="0" t="s">
        <v>28</v>
      </c>
      <c r="C41" s="0" t="n">
        <v>1</v>
      </c>
      <c r="D41" s="0" t="n">
        <v>201377</v>
      </c>
      <c r="E41" s="0" t="n">
        <v>89314</v>
      </c>
      <c r="F41" s="0" t="n">
        <v>0.4435</v>
      </c>
      <c r="G41" s="0" t="s">
        <v>11</v>
      </c>
      <c r="H41" s="0" t="n">
        <v>0.272</v>
      </c>
    </row>
    <row r="42" customFormat="false" ht="12.8" hidden="false" customHeight="false" outlineLevel="0" collapsed="false">
      <c r="A42" s="0" t="s">
        <v>9</v>
      </c>
      <c r="B42" s="0" t="s">
        <v>28</v>
      </c>
      <c r="C42" s="0" t="n">
        <v>1</v>
      </c>
      <c r="D42" s="0" t="n">
        <v>201914</v>
      </c>
      <c r="E42" s="0" t="n">
        <v>87967</v>
      </c>
      <c r="F42" s="0" t="n">
        <v>0.4357</v>
      </c>
      <c r="G42" s="0" t="s">
        <v>11</v>
      </c>
      <c r="H42" s="0" t="n">
        <v>0.2786</v>
      </c>
    </row>
    <row r="43" customFormat="false" ht="12.8" hidden="false" customHeight="false" outlineLevel="0" collapsed="false">
      <c r="A43" s="0" t="s">
        <v>9</v>
      </c>
      <c r="B43" s="0" t="s">
        <v>29</v>
      </c>
      <c r="C43" s="0" t="n">
        <v>1</v>
      </c>
      <c r="D43" s="0" t="n">
        <v>202466</v>
      </c>
      <c r="E43" s="0" t="n">
        <v>91420</v>
      </c>
      <c r="F43" s="0" t="n">
        <v>0.4515</v>
      </c>
      <c r="G43" s="0" t="s">
        <v>11</v>
      </c>
      <c r="H43" s="0" t="n">
        <v>0.2724</v>
      </c>
    </row>
    <row r="44" customFormat="false" ht="12.8" hidden="false" customHeight="false" outlineLevel="0" collapsed="false">
      <c r="A44" s="0" t="s">
        <v>9</v>
      </c>
      <c r="B44" s="0" t="s">
        <v>29</v>
      </c>
      <c r="C44" s="0" t="n">
        <v>1</v>
      </c>
      <c r="D44" s="0" t="n">
        <v>202274</v>
      </c>
      <c r="E44" s="0" t="n">
        <v>80792</v>
      </c>
      <c r="F44" s="0" t="n">
        <v>0.3994</v>
      </c>
      <c r="G44" s="0" t="s">
        <v>11</v>
      </c>
      <c r="H44" s="0" t="n">
        <v>0.3157</v>
      </c>
    </row>
    <row r="45" customFormat="false" ht="12.8" hidden="false" customHeight="false" outlineLevel="0" collapsed="false">
      <c r="A45" s="0" t="s">
        <v>9</v>
      </c>
      <c r="B45" s="0" t="s">
        <v>29</v>
      </c>
      <c r="C45" s="0" t="n">
        <v>1</v>
      </c>
      <c r="D45" s="0" t="n">
        <v>201908</v>
      </c>
      <c r="E45" s="0" t="n">
        <v>88676</v>
      </c>
      <c r="F45" s="0" t="n">
        <v>0.4392</v>
      </c>
      <c r="G45" s="0" t="s">
        <v>11</v>
      </c>
      <c r="H45" s="0" t="n">
        <v>0.2861</v>
      </c>
    </row>
    <row r="46" customFormat="false" ht="12.8" hidden="false" customHeight="false" outlineLevel="0" collapsed="false">
      <c r="A46" s="0" t="s">
        <v>9</v>
      </c>
      <c r="B46" s="0" t="s">
        <v>30</v>
      </c>
      <c r="C46" s="0" t="n">
        <v>1</v>
      </c>
      <c r="D46" s="0" t="n">
        <v>202216</v>
      </c>
      <c r="E46" s="0" t="n">
        <v>85853</v>
      </c>
      <c r="F46" s="0" t="n">
        <v>0.4246</v>
      </c>
      <c r="G46" s="0" t="s">
        <v>11</v>
      </c>
      <c r="H46" s="0" t="n">
        <v>0.337</v>
      </c>
    </row>
    <row r="47" customFormat="false" ht="12.8" hidden="false" customHeight="false" outlineLevel="0" collapsed="false">
      <c r="A47" s="0" t="s">
        <v>9</v>
      </c>
      <c r="B47" s="0" t="s">
        <v>30</v>
      </c>
      <c r="C47" s="0" t="n">
        <v>1</v>
      </c>
      <c r="D47" s="0" t="n">
        <v>201100</v>
      </c>
      <c r="E47" s="0" t="n">
        <v>103479</v>
      </c>
      <c r="F47" s="0" t="n">
        <v>0.5146</v>
      </c>
      <c r="G47" s="0" t="s">
        <v>11</v>
      </c>
      <c r="H47" s="0" t="n">
        <v>0.2612</v>
      </c>
    </row>
    <row r="48" customFormat="false" ht="12.8" hidden="false" customHeight="false" outlineLevel="0" collapsed="false">
      <c r="A48" s="0" t="s">
        <v>9</v>
      </c>
      <c r="B48" s="0" t="s">
        <v>30</v>
      </c>
      <c r="C48" s="0" t="n">
        <v>1</v>
      </c>
      <c r="D48" s="0" t="n">
        <v>201664</v>
      </c>
      <c r="E48" s="0" t="n">
        <v>89995</v>
      </c>
      <c r="F48" s="0" t="n">
        <v>0.4463</v>
      </c>
      <c r="G48" s="0" t="s">
        <v>11</v>
      </c>
      <c r="H48" s="0" t="n">
        <v>0.3167</v>
      </c>
    </row>
    <row r="49" customFormat="false" ht="12.8" hidden="false" customHeight="false" outlineLevel="0" collapsed="false">
      <c r="A49" s="0" t="s">
        <v>9</v>
      </c>
      <c r="B49" s="0" t="s">
        <v>31</v>
      </c>
      <c r="C49" s="0" t="n">
        <v>1</v>
      </c>
      <c r="D49" s="0" t="n">
        <v>202001</v>
      </c>
      <c r="E49" s="0" t="n">
        <v>95986</v>
      </c>
      <c r="F49" s="0" t="n">
        <v>0.4752</v>
      </c>
      <c r="G49" s="0" t="s">
        <v>11</v>
      </c>
      <c r="H49" s="0" t="n">
        <v>7.0234</v>
      </c>
    </row>
    <row r="50" customFormat="false" ht="12.8" hidden="false" customHeight="false" outlineLevel="0" collapsed="false">
      <c r="A50" s="0" t="s">
        <v>9</v>
      </c>
      <c r="B50" s="0" t="s">
        <v>31</v>
      </c>
      <c r="C50" s="0" t="n">
        <v>1</v>
      </c>
      <c r="D50" s="0" t="n">
        <v>201963</v>
      </c>
      <c r="E50" s="0" t="n">
        <v>96772</v>
      </c>
      <c r="F50" s="0" t="n">
        <v>0.4792</v>
      </c>
      <c r="G50" s="0" t="s">
        <v>11</v>
      </c>
      <c r="H50" s="0" t="n">
        <v>6.9762</v>
      </c>
    </row>
    <row r="51" customFormat="false" ht="12.8" hidden="false" customHeight="false" outlineLevel="0" collapsed="false">
      <c r="A51" s="0" t="s">
        <v>9</v>
      </c>
      <c r="B51" s="0" t="s">
        <v>31</v>
      </c>
      <c r="C51" s="0" t="n">
        <v>1</v>
      </c>
      <c r="D51" s="0" t="n">
        <v>201266</v>
      </c>
      <c r="E51" s="0" t="n">
        <v>139197</v>
      </c>
      <c r="F51" s="0" t="n">
        <v>0.6916</v>
      </c>
      <c r="G51" s="0" t="s">
        <v>11</v>
      </c>
      <c r="H51" s="0" t="n">
        <v>3.5964</v>
      </c>
    </row>
    <row r="52" customFormat="false" ht="12.8" hidden="false" customHeight="false" outlineLevel="0" collapsed="false">
      <c r="A52" s="0" t="s">
        <v>9</v>
      </c>
      <c r="B52" s="0" t="s">
        <v>32</v>
      </c>
      <c r="C52" s="0" t="n">
        <v>1</v>
      </c>
      <c r="D52" s="0" t="n">
        <v>201726</v>
      </c>
      <c r="E52" s="0" t="n">
        <v>83630</v>
      </c>
      <c r="F52" s="0" t="n">
        <v>0.4146</v>
      </c>
      <c r="G52" s="0" t="s">
        <v>11</v>
      </c>
      <c r="H52" s="0" t="n">
        <v>8.4054</v>
      </c>
    </row>
    <row r="53" customFormat="false" ht="12.8" hidden="false" customHeight="false" outlineLevel="0" collapsed="false">
      <c r="A53" s="0" t="s">
        <v>9</v>
      </c>
      <c r="B53" s="0" t="s">
        <v>32</v>
      </c>
      <c r="C53" s="0" t="n">
        <v>1</v>
      </c>
      <c r="D53" s="0" t="n">
        <v>201727</v>
      </c>
      <c r="E53" s="0" t="n">
        <v>96589</v>
      </c>
      <c r="F53" s="0" t="n">
        <v>0.4788</v>
      </c>
      <c r="G53" s="0" t="s">
        <v>11</v>
      </c>
      <c r="H53" s="0" t="n">
        <v>7.0422</v>
      </c>
    </row>
    <row r="54" customFormat="false" ht="12.8" hidden="false" customHeight="false" outlineLevel="0" collapsed="false">
      <c r="A54" s="0" t="s">
        <v>9</v>
      </c>
      <c r="B54" s="0" t="s">
        <v>32</v>
      </c>
      <c r="C54" s="0" t="n">
        <v>1</v>
      </c>
      <c r="D54" s="0" t="n">
        <v>201811</v>
      </c>
      <c r="E54" s="0" t="n">
        <v>141075</v>
      </c>
      <c r="F54" s="0" t="n">
        <v>0.699</v>
      </c>
      <c r="G54" s="0" t="s">
        <v>11</v>
      </c>
      <c r="H54" s="0" t="n">
        <v>3.5141</v>
      </c>
    </row>
    <row r="55" customFormat="false" ht="12.8" hidden="false" customHeight="false" outlineLevel="0" collapsed="false">
      <c r="A55" s="0" t="s">
        <v>9</v>
      </c>
      <c r="B55" s="0" t="s">
        <v>33</v>
      </c>
      <c r="C55" s="0" t="n">
        <v>1</v>
      </c>
      <c r="D55" s="0" t="n">
        <v>202151</v>
      </c>
      <c r="E55" s="0" t="n">
        <v>92518</v>
      </c>
      <c r="F55" s="0" t="n">
        <v>0.4577</v>
      </c>
      <c r="G55" s="0" t="s">
        <v>11</v>
      </c>
      <c r="H55" s="0" t="n">
        <v>7.4485</v>
      </c>
    </row>
    <row r="56" customFormat="false" ht="12.8" hidden="false" customHeight="false" outlineLevel="0" collapsed="false">
      <c r="A56" s="0" t="s">
        <v>9</v>
      </c>
      <c r="B56" s="0" t="s">
        <v>33</v>
      </c>
      <c r="C56" s="0" t="n">
        <v>1</v>
      </c>
      <c r="D56" s="0" t="n">
        <v>202710</v>
      </c>
      <c r="E56" s="0" t="n">
        <v>91703</v>
      </c>
      <c r="F56" s="0" t="n">
        <v>0.4524</v>
      </c>
      <c r="G56" s="0" t="s">
        <v>11</v>
      </c>
      <c r="H56" s="0" t="n">
        <v>7.5954</v>
      </c>
    </row>
    <row r="57" customFormat="false" ht="12.8" hidden="false" customHeight="false" outlineLevel="0" collapsed="false">
      <c r="A57" s="0" t="s">
        <v>9</v>
      </c>
      <c r="B57" s="0" t="s">
        <v>33</v>
      </c>
      <c r="C57" s="0" t="n">
        <v>1</v>
      </c>
      <c r="D57" s="0" t="n">
        <v>202573</v>
      </c>
      <c r="E57" s="0" t="n">
        <v>142061</v>
      </c>
      <c r="F57" s="0" t="n">
        <v>0.7013</v>
      </c>
      <c r="G57" s="0" t="s">
        <v>11</v>
      </c>
      <c r="H57" s="0" t="n">
        <v>3.492</v>
      </c>
    </row>
    <row r="58" customFormat="false" ht="12.8" hidden="false" customHeight="false" outlineLevel="0" collapsed="false">
      <c r="A58" s="0" t="s">
        <v>9</v>
      </c>
      <c r="B58" s="0" t="s">
        <v>34</v>
      </c>
      <c r="C58" s="0" t="n">
        <v>1</v>
      </c>
      <c r="D58" s="0" t="n">
        <v>202030</v>
      </c>
      <c r="E58" s="0" t="n">
        <v>88491</v>
      </c>
      <c r="F58" s="0" t="n">
        <v>0.438</v>
      </c>
      <c r="G58" s="0" t="s">
        <v>11</v>
      </c>
      <c r="H58" s="0" t="n">
        <v>7.8475</v>
      </c>
    </row>
    <row r="59" customFormat="false" ht="12.8" hidden="false" customHeight="false" outlineLevel="0" collapsed="false">
      <c r="A59" s="0" t="s">
        <v>9</v>
      </c>
      <c r="B59" s="0" t="s">
        <v>34</v>
      </c>
      <c r="C59" s="0" t="n">
        <v>1</v>
      </c>
      <c r="D59" s="0" t="n">
        <v>202445</v>
      </c>
      <c r="E59" s="0" t="n">
        <v>88424</v>
      </c>
      <c r="F59" s="0" t="n">
        <v>0.4368</v>
      </c>
      <c r="G59" s="0" t="s">
        <v>11</v>
      </c>
      <c r="H59" s="0" t="n">
        <v>7.9666</v>
      </c>
    </row>
    <row r="60" customFormat="false" ht="12.8" hidden="false" customHeight="false" outlineLevel="0" collapsed="false">
      <c r="A60" s="0" t="s">
        <v>9</v>
      </c>
      <c r="B60" s="0" t="s">
        <v>34</v>
      </c>
      <c r="C60" s="0" t="n">
        <v>1</v>
      </c>
      <c r="D60" s="0" t="n">
        <v>202045</v>
      </c>
      <c r="E60" s="0" t="n">
        <v>139855</v>
      </c>
      <c r="F60" s="0" t="n">
        <v>0.6922</v>
      </c>
      <c r="G60" s="0" t="s">
        <v>11</v>
      </c>
      <c r="H60" s="0" t="n">
        <v>3.5849</v>
      </c>
    </row>
    <row r="61" customFormat="false" ht="12.8" hidden="false" customHeight="false" outlineLevel="0" collapsed="false">
      <c r="A61" s="0" t="s">
        <v>9</v>
      </c>
      <c r="B61" s="0" t="s">
        <v>35</v>
      </c>
      <c r="C61" s="0" t="n">
        <v>1</v>
      </c>
      <c r="D61" s="0" t="n">
        <v>201948</v>
      </c>
      <c r="E61" s="0" t="n">
        <v>90903</v>
      </c>
      <c r="F61" s="0" t="n">
        <v>0.4501</v>
      </c>
      <c r="G61" s="0" t="s">
        <v>11</v>
      </c>
      <c r="H61" s="0" t="n">
        <v>7.5988</v>
      </c>
    </row>
    <row r="62" customFormat="false" ht="12.8" hidden="false" customHeight="false" outlineLevel="0" collapsed="false">
      <c r="A62" s="0" t="s">
        <v>9</v>
      </c>
      <c r="B62" s="0" t="s">
        <v>35</v>
      </c>
      <c r="C62" s="0" t="n">
        <v>1</v>
      </c>
      <c r="D62" s="0" t="n">
        <v>202314</v>
      </c>
      <c r="E62" s="0" t="n">
        <v>100166</v>
      </c>
      <c r="F62" s="0" t="n">
        <v>0.4951</v>
      </c>
      <c r="G62" s="0" t="s">
        <v>11</v>
      </c>
      <c r="H62" s="0" t="n">
        <v>6.6657</v>
      </c>
    </row>
    <row r="63" customFormat="false" ht="12.8" hidden="false" customHeight="false" outlineLevel="0" collapsed="false">
      <c r="A63" s="0" t="s">
        <v>9</v>
      </c>
      <c r="B63" s="0" t="s">
        <v>35</v>
      </c>
      <c r="C63" s="0" t="n">
        <v>1</v>
      </c>
      <c r="D63" s="0" t="n">
        <v>201594</v>
      </c>
      <c r="E63" s="0" t="n">
        <v>140275</v>
      </c>
      <c r="F63" s="0" t="n">
        <v>0.6958</v>
      </c>
      <c r="G63" s="0" t="s">
        <v>11</v>
      </c>
      <c r="H63" s="0" t="n">
        <v>3.5275</v>
      </c>
    </row>
    <row r="64" customFormat="false" ht="12.8" hidden="false" customHeight="false" outlineLevel="0" collapsed="false">
      <c r="A64" s="0" t="s">
        <v>9</v>
      </c>
      <c r="B64" s="0" t="s">
        <v>36</v>
      </c>
      <c r="C64" s="0" t="n">
        <v>1</v>
      </c>
      <c r="D64" s="0" t="n">
        <v>202105</v>
      </c>
      <c r="E64" s="0" t="n">
        <v>99178</v>
      </c>
      <c r="F64" s="0" t="n">
        <v>0.4907</v>
      </c>
      <c r="G64" s="0" t="s">
        <v>11</v>
      </c>
      <c r="H64" s="0" t="n">
        <v>6.7338</v>
      </c>
    </row>
    <row r="65" customFormat="false" ht="12.8" hidden="false" customHeight="false" outlineLevel="0" collapsed="false">
      <c r="A65" s="0" t="s">
        <v>9</v>
      </c>
      <c r="B65" s="0" t="s">
        <v>36</v>
      </c>
      <c r="C65" s="0" t="n">
        <v>1</v>
      </c>
      <c r="D65" s="0" t="n">
        <v>201552</v>
      </c>
      <c r="E65" s="0" t="n">
        <v>97676</v>
      </c>
      <c r="F65" s="0" t="n">
        <v>0.4846</v>
      </c>
      <c r="G65" s="0" t="s">
        <v>11</v>
      </c>
      <c r="H65" s="0" t="n">
        <v>6.8956</v>
      </c>
    </row>
    <row r="66" customFormat="false" ht="12.8" hidden="false" customHeight="false" outlineLevel="0" collapsed="false">
      <c r="A66" s="0" t="s">
        <v>9</v>
      </c>
      <c r="B66" s="0" t="s">
        <v>36</v>
      </c>
      <c r="C66" s="0" t="n">
        <v>1</v>
      </c>
      <c r="D66" s="0" t="n">
        <v>202165</v>
      </c>
      <c r="E66" s="0" t="n">
        <v>144197</v>
      </c>
      <c r="F66" s="0" t="n">
        <v>0.7133</v>
      </c>
      <c r="G66" s="0" t="s">
        <v>11</v>
      </c>
      <c r="H66" s="0" t="n">
        <v>3.3305</v>
      </c>
    </row>
    <row r="67" customFormat="false" ht="12.8" hidden="false" customHeight="false" outlineLevel="0" collapsed="false">
      <c r="A67" s="0" t="s">
        <v>9</v>
      </c>
      <c r="B67" s="0" t="s">
        <v>37</v>
      </c>
      <c r="C67" s="0" t="n">
        <v>1</v>
      </c>
      <c r="D67" s="0" t="n">
        <v>201878</v>
      </c>
      <c r="E67" s="0" t="n">
        <v>83254</v>
      </c>
      <c r="F67" s="0" t="n">
        <v>0.4124</v>
      </c>
      <c r="G67" s="0" t="s">
        <v>11</v>
      </c>
      <c r="H67" s="0" t="n">
        <v>8.517</v>
      </c>
    </row>
    <row r="68" customFormat="false" ht="12.8" hidden="false" customHeight="false" outlineLevel="0" collapsed="false">
      <c r="A68" s="0" t="s">
        <v>9</v>
      </c>
      <c r="B68" s="0" t="s">
        <v>37</v>
      </c>
      <c r="C68" s="0" t="n">
        <v>1</v>
      </c>
      <c r="D68" s="0" t="n">
        <v>200904</v>
      </c>
      <c r="E68" s="0" t="n">
        <v>88279</v>
      </c>
      <c r="F68" s="0" t="n">
        <v>0.4394</v>
      </c>
      <c r="G68" s="0" t="s">
        <v>11</v>
      </c>
      <c r="H68" s="0" t="n">
        <v>7.8765</v>
      </c>
    </row>
    <row r="69" customFormat="false" ht="12.8" hidden="false" customHeight="false" outlineLevel="0" collapsed="false">
      <c r="A69" s="0" t="s">
        <v>9</v>
      </c>
      <c r="B69" s="0" t="s">
        <v>37</v>
      </c>
      <c r="C69" s="0" t="n">
        <v>1</v>
      </c>
      <c r="D69" s="0" t="n">
        <v>202450</v>
      </c>
      <c r="E69" s="0" t="n">
        <v>139131</v>
      </c>
      <c r="F69" s="0" t="n">
        <v>0.6872</v>
      </c>
      <c r="G69" s="0" t="s">
        <v>11</v>
      </c>
      <c r="H69" s="0" t="n">
        <v>3.6547</v>
      </c>
    </row>
    <row r="70" customFormat="false" ht="12.8" hidden="false" customHeight="false" outlineLevel="0" collapsed="false">
      <c r="A70" s="0" t="s">
        <v>9</v>
      </c>
      <c r="B70" s="0" t="s">
        <v>38</v>
      </c>
      <c r="C70" s="0" t="n">
        <v>1</v>
      </c>
      <c r="D70" s="0" t="n">
        <v>202193</v>
      </c>
      <c r="E70" s="0" t="n">
        <v>97239</v>
      </c>
      <c r="F70" s="0" t="n">
        <v>0.4809</v>
      </c>
      <c r="G70" s="0" t="s">
        <v>11</v>
      </c>
      <c r="H70" s="0" t="n">
        <v>6.8917</v>
      </c>
    </row>
    <row r="71" customFormat="false" ht="12.8" hidden="false" customHeight="false" outlineLevel="0" collapsed="false">
      <c r="A71" s="0" t="s">
        <v>9</v>
      </c>
      <c r="B71" s="0" t="s">
        <v>38</v>
      </c>
      <c r="C71" s="0" t="n">
        <v>1</v>
      </c>
      <c r="D71" s="0" t="n">
        <v>202430</v>
      </c>
      <c r="E71" s="0" t="n">
        <v>97896</v>
      </c>
      <c r="F71" s="0" t="n">
        <v>0.4836</v>
      </c>
      <c r="G71" s="0" t="s">
        <v>11</v>
      </c>
      <c r="H71" s="0" t="n">
        <v>6.9103</v>
      </c>
    </row>
    <row r="72" customFormat="false" ht="12.8" hidden="false" customHeight="false" outlineLevel="0" collapsed="false">
      <c r="A72" s="0" t="s">
        <v>9</v>
      </c>
      <c r="B72" s="0" t="s">
        <v>38</v>
      </c>
      <c r="C72" s="0" t="n">
        <v>1</v>
      </c>
      <c r="D72" s="0" t="n">
        <v>202163</v>
      </c>
      <c r="E72" s="0" t="n">
        <v>141732</v>
      </c>
      <c r="F72" s="0" t="n">
        <v>0.7011</v>
      </c>
      <c r="G72" s="0" t="s">
        <v>11</v>
      </c>
      <c r="H72" s="0" t="n">
        <v>3.4646</v>
      </c>
    </row>
    <row r="73" customFormat="false" ht="12.8" hidden="false" customHeight="false" outlineLevel="0" collapsed="false">
      <c r="A73" s="0" t="s">
        <v>9</v>
      </c>
      <c r="B73" s="0" t="s">
        <v>39</v>
      </c>
      <c r="C73" s="0" t="n">
        <v>1</v>
      </c>
      <c r="D73" s="0" t="n">
        <v>201441</v>
      </c>
      <c r="E73" s="0" t="n">
        <v>85107</v>
      </c>
      <c r="F73" s="0" t="n">
        <v>0.4225</v>
      </c>
      <c r="G73" s="0" t="s">
        <v>11</v>
      </c>
      <c r="H73" s="0" t="n">
        <v>8.2438</v>
      </c>
    </row>
    <row r="74" customFormat="false" ht="12.8" hidden="false" customHeight="false" outlineLevel="0" collapsed="false">
      <c r="A74" s="0" t="s">
        <v>9</v>
      </c>
      <c r="B74" s="0" t="s">
        <v>39</v>
      </c>
      <c r="C74" s="0" t="n">
        <v>1</v>
      </c>
      <c r="D74" s="0" t="n">
        <v>201888</v>
      </c>
      <c r="E74" s="0" t="n">
        <v>92410</v>
      </c>
      <c r="F74" s="0" t="n">
        <v>0.4577</v>
      </c>
      <c r="G74" s="0" t="s">
        <v>11</v>
      </c>
      <c r="H74" s="0" t="n">
        <v>7.4432</v>
      </c>
    </row>
    <row r="75" customFormat="false" ht="12.8" hidden="false" customHeight="false" outlineLevel="0" collapsed="false">
      <c r="A75" s="0" t="s">
        <v>9</v>
      </c>
      <c r="B75" s="0" t="s">
        <v>39</v>
      </c>
      <c r="C75" s="0" t="n">
        <v>1</v>
      </c>
      <c r="D75" s="0" t="n">
        <v>202061</v>
      </c>
      <c r="E75" s="0" t="n">
        <v>141358</v>
      </c>
      <c r="F75" s="0" t="n">
        <v>0.6996</v>
      </c>
      <c r="G75" s="0" t="s">
        <v>11</v>
      </c>
      <c r="H75" s="0" t="n">
        <v>3.5076</v>
      </c>
    </row>
    <row r="76" customFormat="false" ht="12.8" hidden="false" customHeight="false" outlineLevel="0" collapsed="false">
      <c r="A76" s="0" t="s">
        <v>9</v>
      </c>
      <c r="B76" s="0" t="s">
        <v>40</v>
      </c>
      <c r="C76" s="0" t="n">
        <v>1</v>
      </c>
      <c r="D76" s="0" t="n">
        <v>202449</v>
      </c>
      <c r="E76" s="0" t="n">
        <v>90194</v>
      </c>
      <c r="F76" s="0" t="n">
        <v>0.4455</v>
      </c>
      <c r="G76" s="0" t="s">
        <v>11</v>
      </c>
      <c r="H76" s="0" t="n">
        <v>7.6547</v>
      </c>
    </row>
    <row r="77" customFormat="false" ht="12.8" hidden="false" customHeight="false" outlineLevel="0" collapsed="false">
      <c r="A77" s="0" t="s">
        <v>9</v>
      </c>
      <c r="B77" s="0" t="s">
        <v>40</v>
      </c>
      <c r="C77" s="0" t="n">
        <v>1</v>
      </c>
      <c r="D77" s="0" t="n">
        <v>202462</v>
      </c>
      <c r="E77" s="0" t="n">
        <v>101309</v>
      </c>
      <c r="F77" s="0" t="n">
        <v>0.5004</v>
      </c>
      <c r="G77" s="0" t="s">
        <v>11</v>
      </c>
      <c r="H77" s="0" t="n">
        <v>6.5693</v>
      </c>
    </row>
    <row r="78" customFormat="false" ht="12.8" hidden="false" customHeight="false" outlineLevel="0" collapsed="false">
      <c r="A78" s="0" t="s">
        <v>9</v>
      </c>
      <c r="B78" s="0" t="s">
        <v>40</v>
      </c>
      <c r="C78" s="0" t="n">
        <v>1</v>
      </c>
      <c r="D78" s="0" t="n">
        <v>202151</v>
      </c>
      <c r="E78" s="0" t="n">
        <v>141897</v>
      </c>
      <c r="F78" s="0" t="n">
        <v>0.7019</v>
      </c>
      <c r="G78" s="0" t="s">
        <v>11</v>
      </c>
      <c r="H78" s="0" t="n">
        <v>3.4753</v>
      </c>
    </row>
    <row r="79" customFormat="false" ht="12.8" hidden="false" customHeight="false" outlineLevel="0" collapsed="false">
      <c r="A79" s="0" t="s">
        <v>9</v>
      </c>
      <c r="B79" s="0" t="s">
        <v>41</v>
      </c>
      <c r="C79" s="0" t="n">
        <v>1</v>
      </c>
      <c r="D79" s="0" t="n">
        <v>201893</v>
      </c>
      <c r="E79" s="0" t="n">
        <v>95784</v>
      </c>
      <c r="F79" s="0" t="n">
        <v>0.4744</v>
      </c>
      <c r="G79" s="0" t="s">
        <v>11</v>
      </c>
      <c r="H79" s="0" t="n">
        <v>7.0681</v>
      </c>
    </row>
    <row r="80" customFormat="false" ht="12.8" hidden="false" customHeight="false" outlineLevel="0" collapsed="false">
      <c r="A80" s="0" t="s">
        <v>9</v>
      </c>
      <c r="B80" s="0" t="s">
        <v>41</v>
      </c>
      <c r="C80" s="0" t="n">
        <v>1</v>
      </c>
      <c r="D80" s="0" t="n">
        <v>201714</v>
      </c>
      <c r="E80" s="0" t="n">
        <v>86648</v>
      </c>
      <c r="F80" s="0" t="n">
        <v>0.4296</v>
      </c>
      <c r="G80" s="0" t="s">
        <v>11</v>
      </c>
      <c r="H80" s="0" t="n">
        <v>8.1264</v>
      </c>
    </row>
    <row r="81" customFormat="false" ht="12.8" hidden="false" customHeight="false" outlineLevel="0" collapsed="false">
      <c r="A81" s="0" t="s">
        <v>9</v>
      </c>
      <c r="B81" s="0" t="s">
        <v>41</v>
      </c>
      <c r="C81" s="0" t="n">
        <v>1</v>
      </c>
      <c r="D81" s="0" t="n">
        <v>201760</v>
      </c>
      <c r="E81" s="0" t="n">
        <v>138691</v>
      </c>
      <c r="F81" s="0" t="n">
        <v>0.6874</v>
      </c>
      <c r="G81" s="0" t="s">
        <v>11</v>
      </c>
      <c r="H81" s="0" t="n">
        <v>3.6449</v>
      </c>
    </row>
    <row r="82" customFormat="false" ht="12.8" hidden="false" customHeight="false" outlineLevel="0" collapsed="false">
      <c r="A82" s="0" t="s">
        <v>9</v>
      </c>
      <c r="B82" s="0" t="s">
        <v>42</v>
      </c>
      <c r="C82" s="0" t="n">
        <v>1</v>
      </c>
      <c r="D82" s="0" t="n">
        <v>201384</v>
      </c>
      <c r="E82" s="0" t="n">
        <v>86974</v>
      </c>
      <c r="F82" s="0" t="n">
        <v>0.4319</v>
      </c>
      <c r="G82" s="0" t="s">
        <v>11</v>
      </c>
      <c r="H82" s="0" t="n">
        <v>8.0058</v>
      </c>
    </row>
    <row r="83" customFormat="false" ht="12.8" hidden="false" customHeight="false" outlineLevel="0" collapsed="false">
      <c r="A83" s="0" t="s">
        <v>9</v>
      </c>
      <c r="B83" s="0" t="s">
        <v>42</v>
      </c>
      <c r="C83" s="0" t="n">
        <v>1</v>
      </c>
      <c r="D83" s="0" t="n">
        <v>202179</v>
      </c>
      <c r="E83" s="0" t="n">
        <v>88284</v>
      </c>
      <c r="F83" s="0" t="n">
        <v>0.4367</v>
      </c>
      <c r="G83" s="0" t="s">
        <v>11</v>
      </c>
      <c r="H83" s="0" t="n">
        <v>7.9453</v>
      </c>
    </row>
    <row r="84" customFormat="false" ht="12.8" hidden="false" customHeight="false" outlineLevel="0" collapsed="false">
      <c r="A84" s="0" t="s">
        <v>9</v>
      </c>
      <c r="B84" s="0" t="s">
        <v>42</v>
      </c>
      <c r="C84" s="0" t="n">
        <v>1</v>
      </c>
      <c r="D84" s="0" t="n">
        <v>202071</v>
      </c>
      <c r="E84" s="0" t="n">
        <v>141783</v>
      </c>
      <c r="F84" s="0" t="n">
        <v>0.7016</v>
      </c>
      <c r="G84" s="0" t="s">
        <v>11</v>
      </c>
      <c r="H84" s="0" t="n">
        <v>3.4608</v>
      </c>
    </row>
    <row r="85" customFormat="false" ht="12.8" hidden="false" customHeight="false" outlineLevel="0" collapsed="false">
      <c r="A85" s="0" t="s">
        <v>9</v>
      </c>
      <c r="B85" s="0" t="s">
        <v>43</v>
      </c>
      <c r="C85" s="0" t="n">
        <v>1</v>
      </c>
      <c r="D85" s="0" t="n">
        <v>202142</v>
      </c>
      <c r="E85" s="0" t="n">
        <v>85412</v>
      </c>
      <c r="F85" s="0" t="n">
        <v>0.4225</v>
      </c>
      <c r="G85" s="0" t="s">
        <v>11</v>
      </c>
      <c r="H85" s="0" t="n">
        <v>8.2233</v>
      </c>
    </row>
    <row r="86" customFormat="false" ht="12.8" hidden="false" customHeight="false" outlineLevel="0" collapsed="false">
      <c r="A86" s="0" t="s">
        <v>9</v>
      </c>
      <c r="B86" s="0" t="s">
        <v>43</v>
      </c>
      <c r="C86" s="0" t="n">
        <v>1</v>
      </c>
      <c r="D86" s="0" t="n">
        <v>202052</v>
      </c>
      <c r="E86" s="0" t="n">
        <v>87139</v>
      </c>
      <c r="F86" s="0" t="n">
        <v>0.4313</v>
      </c>
      <c r="G86" s="0" t="s">
        <v>11</v>
      </c>
      <c r="H86" s="0" t="n">
        <v>8.0617</v>
      </c>
    </row>
    <row r="87" customFormat="false" ht="12.8" hidden="false" customHeight="false" outlineLevel="0" collapsed="false">
      <c r="A87" s="0" t="s">
        <v>9</v>
      </c>
      <c r="B87" s="0" t="s">
        <v>43</v>
      </c>
      <c r="C87" s="0" t="n">
        <v>1</v>
      </c>
      <c r="D87" s="0" t="n">
        <v>201715</v>
      </c>
      <c r="E87" s="0" t="n">
        <v>140430</v>
      </c>
      <c r="F87" s="0" t="n">
        <v>0.6962</v>
      </c>
      <c r="G87" s="0" t="s">
        <v>11</v>
      </c>
      <c r="H87" s="0" t="n">
        <v>3.5489</v>
      </c>
    </row>
    <row r="88" customFormat="false" ht="12.8" hidden="false" customHeight="false" outlineLevel="0" collapsed="false">
      <c r="A88" s="0" t="s">
        <v>9</v>
      </c>
      <c r="B88" s="0" t="s">
        <v>44</v>
      </c>
      <c r="C88" s="0" t="n">
        <v>1</v>
      </c>
      <c r="D88" s="0" t="n">
        <v>201607</v>
      </c>
      <c r="E88" s="0" t="n">
        <v>91181</v>
      </c>
      <c r="F88" s="0" t="n">
        <v>0.4523</v>
      </c>
      <c r="G88" s="0" t="s">
        <v>11</v>
      </c>
      <c r="H88" s="0" t="n">
        <v>7.5625</v>
      </c>
    </row>
    <row r="89" customFormat="false" ht="12.8" hidden="false" customHeight="false" outlineLevel="0" collapsed="false">
      <c r="A89" s="0" t="s">
        <v>9</v>
      </c>
      <c r="B89" s="0" t="s">
        <v>44</v>
      </c>
      <c r="C89" s="0" t="n">
        <v>1</v>
      </c>
      <c r="D89" s="0" t="n">
        <v>202057</v>
      </c>
      <c r="E89" s="0" t="n">
        <v>87883</v>
      </c>
      <c r="F89" s="0" t="n">
        <v>0.4349</v>
      </c>
      <c r="G89" s="0" t="s">
        <v>11</v>
      </c>
      <c r="H89" s="0" t="n">
        <v>7.9648</v>
      </c>
    </row>
    <row r="90" customFormat="false" ht="12.8" hidden="false" customHeight="false" outlineLevel="0" collapsed="false">
      <c r="A90" s="0" t="s">
        <v>9</v>
      </c>
      <c r="B90" s="0" t="s">
        <v>44</v>
      </c>
      <c r="C90" s="0" t="n">
        <v>1</v>
      </c>
      <c r="D90" s="0" t="n">
        <v>201295</v>
      </c>
      <c r="E90" s="0" t="n">
        <v>139200</v>
      </c>
      <c r="F90" s="0" t="n">
        <v>0.6915</v>
      </c>
      <c r="G90" s="0" t="s">
        <v>11</v>
      </c>
      <c r="H90" s="0" t="n">
        <v>3.6029</v>
      </c>
    </row>
    <row r="91" customFormat="false" ht="12.8" hidden="false" customHeight="false" outlineLevel="0" collapsed="false">
      <c r="A91" s="0" t="s">
        <v>9</v>
      </c>
      <c r="B91" s="0" t="s">
        <v>45</v>
      </c>
      <c r="C91" s="0" t="n">
        <v>1</v>
      </c>
      <c r="D91" s="0" t="n">
        <v>201983</v>
      </c>
      <c r="E91" s="0" t="n">
        <v>89739</v>
      </c>
      <c r="F91" s="0" t="n">
        <v>0.4443</v>
      </c>
      <c r="G91" s="0" t="s">
        <v>11</v>
      </c>
      <c r="H91" s="0" t="n">
        <v>7.7605</v>
      </c>
    </row>
    <row r="92" customFormat="false" ht="12.8" hidden="false" customHeight="false" outlineLevel="0" collapsed="false">
      <c r="A92" s="0" t="s">
        <v>9</v>
      </c>
      <c r="B92" s="0" t="s">
        <v>45</v>
      </c>
      <c r="C92" s="0" t="n">
        <v>1</v>
      </c>
      <c r="D92" s="0" t="n">
        <v>200869</v>
      </c>
      <c r="E92" s="0" t="n">
        <v>88988</v>
      </c>
      <c r="F92" s="0" t="n">
        <v>0.443</v>
      </c>
      <c r="G92" s="0" t="s">
        <v>11</v>
      </c>
      <c r="H92" s="0" t="n">
        <v>7.7274</v>
      </c>
    </row>
    <row r="93" customFormat="false" ht="12.8" hidden="false" customHeight="false" outlineLevel="0" collapsed="false">
      <c r="A93" s="0" t="s">
        <v>9</v>
      </c>
      <c r="B93" s="0" t="s">
        <v>45</v>
      </c>
      <c r="C93" s="0" t="n">
        <v>1</v>
      </c>
      <c r="D93" s="0" t="n">
        <v>201667</v>
      </c>
      <c r="E93" s="0" t="n">
        <v>139780</v>
      </c>
      <c r="F93" s="0" t="n">
        <v>0.6931</v>
      </c>
      <c r="G93" s="0" t="s">
        <v>11</v>
      </c>
      <c r="H93" s="0" t="n">
        <v>3.5802</v>
      </c>
    </row>
    <row r="94" customFormat="false" ht="12.8" hidden="false" customHeight="false" outlineLevel="0" collapsed="false">
      <c r="A94" s="0" t="s">
        <v>9</v>
      </c>
      <c r="B94" s="0" t="s">
        <v>46</v>
      </c>
      <c r="C94" s="0" t="n">
        <v>1</v>
      </c>
      <c r="D94" s="0" t="n">
        <v>201716</v>
      </c>
      <c r="E94" s="0" t="n">
        <v>97095</v>
      </c>
      <c r="F94" s="0" t="n">
        <v>0.4813</v>
      </c>
      <c r="G94" s="0" t="s">
        <v>11</v>
      </c>
      <c r="H94" s="0" t="n">
        <v>6.9206</v>
      </c>
    </row>
    <row r="95" customFormat="false" ht="12.8" hidden="false" customHeight="false" outlineLevel="0" collapsed="false">
      <c r="A95" s="0" t="s">
        <v>9</v>
      </c>
      <c r="B95" s="0" t="s">
        <v>46</v>
      </c>
      <c r="C95" s="0" t="n">
        <v>1</v>
      </c>
      <c r="D95" s="0" t="n">
        <v>203277</v>
      </c>
      <c r="E95" s="0" t="n">
        <v>92796</v>
      </c>
      <c r="F95" s="0" t="n">
        <v>0.4565</v>
      </c>
      <c r="G95" s="0" t="s">
        <v>11</v>
      </c>
      <c r="H95" s="0" t="n">
        <v>7.4419</v>
      </c>
    </row>
    <row r="96" customFormat="false" ht="12.8" hidden="false" customHeight="false" outlineLevel="0" collapsed="false">
      <c r="A96" s="0" t="s">
        <v>9</v>
      </c>
      <c r="B96" s="0" t="s">
        <v>46</v>
      </c>
      <c r="C96" s="0" t="n">
        <v>1</v>
      </c>
      <c r="D96" s="0" t="n">
        <v>201534</v>
      </c>
      <c r="E96" s="0" t="n">
        <v>140424</v>
      </c>
      <c r="F96" s="0" t="n">
        <v>0.6968</v>
      </c>
      <c r="G96" s="0" t="s">
        <v>11</v>
      </c>
      <c r="H96" s="0" t="n">
        <v>3.5401</v>
      </c>
    </row>
    <row r="97" customFormat="false" ht="12.8" hidden="false" customHeight="false" outlineLevel="0" collapsed="false">
      <c r="A97" s="0" t="s">
        <v>9</v>
      </c>
      <c r="B97" s="0" t="s">
        <v>47</v>
      </c>
      <c r="C97" s="0" t="n">
        <v>1</v>
      </c>
      <c r="D97" s="0" t="n">
        <v>202179</v>
      </c>
      <c r="E97" s="0" t="n">
        <v>85705</v>
      </c>
      <c r="F97" s="0" t="n">
        <v>0.4239</v>
      </c>
      <c r="G97" s="0" t="s">
        <v>11</v>
      </c>
      <c r="H97" s="0" t="n">
        <v>8.2022</v>
      </c>
    </row>
    <row r="98" customFormat="false" ht="12.8" hidden="false" customHeight="false" outlineLevel="0" collapsed="false">
      <c r="A98" s="0" t="s">
        <v>9</v>
      </c>
      <c r="B98" s="0" t="s">
        <v>47</v>
      </c>
      <c r="C98" s="0" t="n">
        <v>1</v>
      </c>
      <c r="D98" s="0" t="n">
        <v>201826</v>
      </c>
      <c r="E98" s="0" t="n">
        <v>98866</v>
      </c>
      <c r="F98" s="0" t="n">
        <v>0.4899</v>
      </c>
      <c r="G98" s="0" t="s">
        <v>11</v>
      </c>
      <c r="H98" s="0" t="n">
        <v>6.816</v>
      </c>
    </row>
    <row r="99" customFormat="false" ht="12.8" hidden="false" customHeight="false" outlineLevel="0" collapsed="false">
      <c r="A99" s="0" t="s">
        <v>9</v>
      </c>
      <c r="B99" s="0" t="s">
        <v>47</v>
      </c>
      <c r="C99" s="0" t="n">
        <v>1</v>
      </c>
      <c r="D99" s="0" t="n">
        <v>202398</v>
      </c>
      <c r="E99" s="0" t="n">
        <v>141493</v>
      </c>
      <c r="F99" s="0" t="n">
        <v>0.6991</v>
      </c>
      <c r="G99" s="0" t="s">
        <v>11</v>
      </c>
      <c r="H99" s="0" t="n">
        <v>3.4917</v>
      </c>
    </row>
    <row r="100" customFormat="false" ht="12.8" hidden="false" customHeight="false" outlineLevel="0" collapsed="false">
      <c r="A100" s="0" t="s">
        <v>9</v>
      </c>
      <c r="B100" s="0" t="s">
        <v>48</v>
      </c>
      <c r="C100" s="0" t="n">
        <v>1</v>
      </c>
      <c r="D100" s="0" t="n">
        <v>201902</v>
      </c>
      <c r="E100" s="0" t="n">
        <v>96323</v>
      </c>
      <c r="F100" s="0" t="n">
        <v>0.4771</v>
      </c>
      <c r="G100" s="0" t="s">
        <v>11</v>
      </c>
      <c r="H100" s="0" t="n">
        <v>7.015</v>
      </c>
    </row>
    <row r="101" customFormat="false" ht="12.8" hidden="false" customHeight="false" outlineLevel="0" collapsed="false">
      <c r="A101" s="0" t="s">
        <v>9</v>
      </c>
      <c r="B101" s="0" t="s">
        <v>48</v>
      </c>
      <c r="C101" s="0" t="n">
        <v>1</v>
      </c>
      <c r="D101" s="0" t="n">
        <v>201567</v>
      </c>
      <c r="E101" s="0" t="n">
        <v>91608</v>
      </c>
      <c r="F101" s="0" t="n">
        <v>0.4545</v>
      </c>
      <c r="G101" s="0" t="s">
        <v>11</v>
      </c>
      <c r="H101" s="0" t="n">
        <v>7.5259</v>
      </c>
    </row>
    <row r="102" customFormat="false" ht="12.8" hidden="false" customHeight="false" outlineLevel="0" collapsed="false">
      <c r="A102" s="0" t="s">
        <v>9</v>
      </c>
      <c r="B102" s="0" t="s">
        <v>48</v>
      </c>
      <c r="C102" s="0" t="n">
        <v>1</v>
      </c>
      <c r="D102" s="0" t="n">
        <v>201934</v>
      </c>
      <c r="E102" s="0" t="n">
        <v>144242</v>
      </c>
      <c r="F102" s="0" t="n">
        <v>0.7143</v>
      </c>
      <c r="G102" s="0" t="s">
        <v>11</v>
      </c>
      <c r="H102" s="0" t="n">
        <v>3.2942</v>
      </c>
    </row>
    <row r="103" customFormat="false" ht="12.8" hidden="false" customHeight="false" outlineLevel="0" collapsed="false">
      <c r="A103" s="0" t="s">
        <v>9</v>
      </c>
      <c r="B103" s="0" t="s">
        <v>49</v>
      </c>
      <c r="C103" s="0" t="n">
        <v>1</v>
      </c>
      <c r="D103" s="0" t="n">
        <v>201714</v>
      </c>
      <c r="E103" s="0" t="n">
        <v>96527</v>
      </c>
      <c r="F103" s="0" t="n">
        <v>0.4785</v>
      </c>
      <c r="G103" s="0" t="s">
        <v>11</v>
      </c>
      <c r="H103" s="0" t="n">
        <v>6.9868</v>
      </c>
    </row>
    <row r="104" customFormat="false" ht="12.8" hidden="false" customHeight="false" outlineLevel="0" collapsed="false">
      <c r="A104" s="0" t="s">
        <v>9</v>
      </c>
      <c r="B104" s="0" t="s">
        <v>49</v>
      </c>
      <c r="C104" s="0" t="n">
        <v>1</v>
      </c>
      <c r="D104" s="0" t="n">
        <v>201718</v>
      </c>
      <c r="E104" s="0" t="n">
        <v>93306</v>
      </c>
      <c r="F104" s="0" t="n">
        <v>0.4626</v>
      </c>
      <c r="G104" s="0" t="s">
        <v>11</v>
      </c>
      <c r="H104" s="0" t="n">
        <v>7.342</v>
      </c>
    </row>
    <row r="105" customFormat="false" ht="12.8" hidden="false" customHeight="false" outlineLevel="0" collapsed="false">
      <c r="A105" s="0" t="s">
        <v>9</v>
      </c>
      <c r="B105" s="0" t="s">
        <v>49</v>
      </c>
      <c r="C105" s="0" t="n">
        <v>1</v>
      </c>
      <c r="D105" s="0" t="n">
        <v>201592</v>
      </c>
      <c r="E105" s="0" t="n">
        <v>139959</v>
      </c>
      <c r="F105" s="0" t="n">
        <v>0.6943</v>
      </c>
      <c r="G105" s="0" t="s">
        <v>11</v>
      </c>
      <c r="H105" s="0" t="n">
        <v>3.5794</v>
      </c>
    </row>
    <row r="106" customFormat="false" ht="12.8" hidden="false" customHeight="false" outlineLevel="0" collapsed="false">
      <c r="A106" s="0" t="s">
        <v>9</v>
      </c>
      <c r="B106" s="0" t="s">
        <v>50</v>
      </c>
      <c r="C106" s="0" t="n">
        <v>1</v>
      </c>
      <c r="D106" s="0" t="n">
        <v>201964</v>
      </c>
      <c r="E106" s="0" t="n">
        <v>91328</v>
      </c>
      <c r="F106" s="0" t="n">
        <v>0.4522</v>
      </c>
      <c r="G106" s="0" t="s">
        <v>11</v>
      </c>
      <c r="H106" s="0" t="n">
        <v>7.5545</v>
      </c>
    </row>
    <row r="107" customFormat="false" ht="12.8" hidden="false" customHeight="false" outlineLevel="0" collapsed="false">
      <c r="A107" s="0" t="s">
        <v>9</v>
      </c>
      <c r="B107" s="0" t="s">
        <v>50</v>
      </c>
      <c r="C107" s="0" t="n">
        <v>1</v>
      </c>
      <c r="D107" s="0" t="n">
        <v>201789</v>
      </c>
      <c r="E107" s="0" t="n">
        <v>101072</v>
      </c>
      <c r="F107" s="0" t="n">
        <v>0.5009</v>
      </c>
      <c r="G107" s="0" t="s">
        <v>11</v>
      </c>
      <c r="H107" s="0" t="n">
        <v>6.5955</v>
      </c>
    </row>
    <row r="108" customFormat="false" ht="12.8" hidden="false" customHeight="false" outlineLevel="0" collapsed="false">
      <c r="A108" s="0" t="s">
        <v>9</v>
      </c>
      <c r="B108" s="0" t="s">
        <v>50</v>
      </c>
      <c r="C108" s="0" t="n">
        <v>1</v>
      </c>
      <c r="D108" s="0" t="n">
        <v>201500</v>
      </c>
      <c r="E108" s="0" t="n">
        <v>141383</v>
      </c>
      <c r="F108" s="0" t="n">
        <v>0.7017</v>
      </c>
      <c r="G108" s="0" t="s">
        <v>11</v>
      </c>
      <c r="H108" s="0" t="n">
        <v>3.4691</v>
      </c>
    </row>
    <row r="109" customFormat="false" ht="12.8" hidden="false" customHeight="false" outlineLevel="0" collapsed="false">
      <c r="A109" s="0" t="s">
        <v>9</v>
      </c>
      <c r="B109" s="0" t="s">
        <v>51</v>
      </c>
      <c r="C109" s="0" t="n">
        <v>1</v>
      </c>
      <c r="D109" s="0" t="n">
        <v>201481</v>
      </c>
      <c r="E109" s="0" t="n">
        <v>81543</v>
      </c>
      <c r="F109" s="0" t="n">
        <v>0.4047</v>
      </c>
      <c r="G109" s="0" t="s">
        <v>11</v>
      </c>
      <c r="H109" s="0" t="n">
        <v>8.6739</v>
      </c>
    </row>
    <row r="110" customFormat="false" ht="12.8" hidden="false" customHeight="false" outlineLevel="0" collapsed="false">
      <c r="A110" s="0" t="s">
        <v>9</v>
      </c>
      <c r="B110" s="0" t="s">
        <v>51</v>
      </c>
      <c r="C110" s="0" t="n">
        <v>1</v>
      </c>
      <c r="D110" s="0" t="n">
        <v>202078</v>
      </c>
      <c r="E110" s="0" t="n">
        <v>88653</v>
      </c>
      <c r="F110" s="0" t="n">
        <v>0.4387</v>
      </c>
      <c r="G110" s="0" t="s">
        <v>11</v>
      </c>
      <c r="H110" s="0" t="n">
        <v>7.8909</v>
      </c>
    </row>
    <row r="111" customFormat="false" ht="12.8" hidden="false" customHeight="false" outlineLevel="0" collapsed="false">
      <c r="A111" s="0" t="s">
        <v>9</v>
      </c>
      <c r="B111" s="0" t="s">
        <v>51</v>
      </c>
      <c r="C111" s="0" t="n">
        <v>1</v>
      </c>
      <c r="D111" s="0" t="n">
        <v>202262</v>
      </c>
      <c r="E111" s="0" t="n">
        <v>142521</v>
      </c>
      <c r="F111" s="0" t="n">
        <v>0.7046</v>
      </c>
      <c r="G111" s="0" t="s">
        <v>11</v>
      </c>
      <c r="H111" s="0" t="n">
        <v>3.4156</v>
      </c>
    </row>
    <row r="112" customFormat="false" ht="12.8" hidden="false" customHeight="false" outlineLevel="0" collapsed="false">
      <c r="A112" s="0" t="s">
        <v>9</v>
      </c>
      <c r="B112" s="0" t="s">
        <v>52</v>
      </c>
      <c r="C112" s="0" t="n">
        <v>1</v>
      </c>
      <c r="D112" s="0" t="n">
        <v>201289</v>
      </c>
      <c r="E112" s="0" t="n">
        <v>89120</v>
      </c>
      <c r="F112" s="0" t="n">
        <v>0.4427</v>
      </c>
      <c r="G112" s="0" t="s">
        <v>11</v>
      </c>
      <c r="H112" s="0" t="n">
        <v>7.7851</v>
      </c>
    </row>
    <row r="113" customFormat="false" ht="12.8" hidden="false" customHeight="false" outlineLevel="0" collapsed="false">
      <c r="A113" s="0" t="s">
        <v>9</v>
      </c>
      <c r="B113" s="0" t="s">
        <v>52</v>
      </c>
      <c r="C113" s="0" t="n">
        <v>1</v>
      </c>
      <c r="D113" s="0" t="n">
        <v>201370</v>
      </c>
      <c r="E113" s="0" t="n">
        <v>95569</v>
      </c>
      <c r="F113" s="0" t="n">
        <v>0.4746</v>
      </c>
      <c r="G113" s="0" t="s">
        <v>11</v>
      </c>
      <c r="H113" s="0" t="n">
        <v>7.1319</v>
      </c>
    </row>
    <row r="114" customFormat="false" ht="12.8" hidden="false" customHeight="false" outlineLevel="0" collapsed="false">
      <c r="A114" s="0" t="s">
        <v>9</v>
      </c>
      <c r="B114" s="0" t="s">
        <v>52</v>
      </c>
      <c r="C114" s="0" t="n">
        <v>1</v>
      </c>
      <c r="D114" s="0" t="n">
        <v>201740</v>
      </c>
      <c r="E114" s="0" t="n">
        <v>143354</v>
      </c>
      <c r="F114" s="0" t="n">
        <v>0.7106</v>
      </c>
      <c r="G114" s="0" t="s">
        <v>11</v>
      </c>
      <c r="H114" s="0" t="n">
        <v>3.3679</v>
      </c>
    </row>
    <row r="115" customFormat="false" ht="12.8" hidden="false" customHeight="false" outlineLevel="0" collapsed="false">
      <c r="A115" s="0" t="s">
        <v>9</v>
      </c>
      <c r="B115" s="0" t="s">
        <v>53</v>
      </c>
      <c r="C115" s="0" t="n">
        <v>1</v>
      </c>
      <c r="D115" s="0" t="n">
        <v>201024</v>
      </c>
      <c r="E115" s="0" t="n">
        <v>94579</v>
      </c>
      <c r="F115" s="0" t="n">
        <v>0.4705</v>
      </c>
      <c r="G115" s="0" t="s">
        <v>11</v>
      </c>
      <c r="H115" s="0" t="n">
        <v>7.1596</v>
      </c>
    </row>
    <row r="116" customFormat="false" ht="12.8" hidden="false" customHeight="false" outlineLevel="0" collapsed="false">
      <c r="A116" s="0" t="s">
        <v>9</v>
      </c>
      <c r="B116" s="0" t="s">
        <v>53</v>
      </c>
      <c r="C116" s="0" t="n">
        <v>1</v>
      </c>
      <c r="D116" s="0" t="n">
        <v>201875</v>
      </c>
      <c r="E116" s="0" t="n">
        <v>86880</v>
      </c>
      <c r="F116" s="0" t="n">
        <v>0.4304</v>
      </c>
      <c r="G116" s="0" t="s">
        <v>11</v>
      </c>
      <c r="H116" s="0" t="n">
        <v>8.0858</v>
      </c>
    </row>
    <row r="117" customFormat="false" ht="12.8" hidden="false" customHeight="false" outlineLevel="0" collapsed="false">
      <c r="A117" s="0" t="s">
        <v>9</v>
      </c>
      <c r="B117" s="0" t="s">
        <v>53</v>
      </c>
      <c r="C117" s="0" t="n">
        <v>1</v>
      </c>
      <c r="D117" s="0" t="n">
        <v>202167</v>
      </c>
      <c r="E117" s="0" t="n">
        <v>137102</v>
      </c>
      <c r="F117" s="0" t="n">
        <v>0.6782</v>
      </c>
      <c r="G117" s="0" t="s">
        <v>11</v>
      </c>
      <c r="H117" s="0" t="n">
        <v>3.8014</v>
      </c>
    </row>
    <row r="118" customFormat="false" ht="12.8" hidden="false" customHeight="false" outlineLevel="0" collapsed="false">
      <c r="A118" s="0" t="s">
        <v>9</v>
      </c>
      <c r="B118" s="0" t="s">
        <v>54</v>
      </c>
      <c r="C118" s="0" t="n">
        <v>1</v>
      </c>
      <c r="D118" s="0" t="n">
        <v>201932</v>
      </c>
      <c r="E118" s="0" t="n">
        <v>92746</v>
      </c>
      <c r="F118" s="0" t="n">
        <v>0.4593</v>
      </c>
      <c r="G118" s="0" t="s">
        <v>11</v>
      </c>
      <c r="H118" s="0" t="n">
        <v>7.3965</v>
      </c>
    </row>
    <row r="119" customFormat="false" ht="12.8" hidden="false" customHeight="false" outlineLevel="0" collapsed="false">
      <c r="A119" s="0" t="s">
        <v>9</v>
      </c>
      <c r="B119" s="0" t="s">
        <v>54</v>
      </c>
      <c r="C119" s="0" t="n">
        <v>1</v>
      </c>
      <c r="D119" s="0" t="n">
        <v>202440</v>
      </c>
      <c r="E119" s="0" t="n">
        <v>90657</v>
      </c>
      <c r="F119" s="0" t="n">
        <v>0.4478</v>
      </c>
      <c r="G119" s="0" t="s">
        <v>11</v>
      </c>
      <c r="H119" s="0" t="n">
        <v>7.705</v>
      </c>
    </row>
    <row r="120" customFormat="false" ht="12.8" hidden="false" customHeight="false" outlineLevel="0" collapsed="false">
      <c r="A120" s="0" t="s">
        <v>9</v>
      </c>
      <c r="B120" s="0" t="s">
        <v>54</v>
      </c>
      <c r="C120" s="0" t="n">
        <v>1</v>
      </c>
      <c r="D120" s="0" t="n">
        <v>201623</v>
      </c>
      <c r="E120" s="0" t="n">
        <v>142397</v>
      </c>
      <c r="F120" s="0" t="n">
        <v>0.7063</v>
      </c>
      <c r="G120" s="0" t="s">
        <v>11</v>
      </c>
      <c r="H120" s="0" t="n">
        <v>3.4056</v>
      </c>
    </row>
    <row r="121" customFormat="false" ht="12.8" hidden="false" customHeight="false" outlineLevel="0" collapsed="false">
      <c r="A121" s="0" t="s">
        <v>9</v>
      </c>
      <c r="B121" s="0" t="s">
        <v>55</v>
      </c>
      <c r="C121" s="0" t="n">
        <v>1</v>
      </c>
      <c r="D121" s="0" t="n">
        <v>201931</v>
      </c>
      <c r="E121" s="0" t="n">
        <v>88129</v>
      </c>
      <c r="F121" s="0" t="n">
        <v>0.4364</v>
      </c>
      <c r="G121" s="0" t="s">
        <v>11</v>
      </c>
      <c r="H121" s="0" t="n">
        <v>7.8655</v>
      </c>
    </row>
    <row r="122" customFormat="false" ht="12.8" hidden="false" customHeight="false" outlineLevel="0" collapsed="false">
      <c r="A122" s="0" t="s">
        <v>9</v>
      </c>
      <c r="B122" s="0" t="s">
        <v>55</v>
      </c>
      <c r="C122" s="0" t="n">
        <v>1</v>
      </c>
      <c r="D122" s="0" t="n">
        <v>201299</v>
      </c>
      <c r="E122" s="0" t="n">
        <v>92881</v>
      </c>
      <c r="F122" s="0" t="n">
        <v>0.4614</v>
      </c>
      <c r="G122" s="0" t="s">
        <v>11</v>
      </c>
      <c r="H122" s="0" t="n">
        <v>7.4045</v>
      </c>
    </row>
    <row r="123" customFormat="false" ht="12.8" hidden="false" customHeight="false" outlineLevel="0" collapsed="false">
      <c r="A123" s="0" t="s">
        <v>9</v>
      </c>
      <c r="B123" s="0" t="s">
        <v>55</v>
      </c>
      <c r="C123" s="0" t="n">
        <v>1</v>
      </c>
      <c r="D123" s="0" t="n">
        <v>201684</v>
      </c>
      <c r="E123" s="0" t="n">
        <v>138089</v>
      </c>
      <c r="F123" s="0" t="n">
        <v>0.6847</v>
      </c>
      <c r="G123" s="0" t="s">
        <v>11</v>
      </c>
      <c r="H123" s="0" t="n">
        <v>3.6865</v>
      </c>
    </row>
    <row r="124" customFormat="false" ht="12.8" hidden="false" customHeight="false" outlineLevel="0" collapsed="false">
      <c r="A124" s="0" t="s">
        <v>9</v>
      </c>
      <c r="B124" s="0" t="s">
        <v>56</v>
      </c>
      <c r="C124" s="0" t="n">
        <v>1</v>
      </c>
      <c r="D124" s="0" t="n">
        <v>202719</v>
      </c>
      <c r="E124" s="0" t="n">
        <v>93244</v>
      </c>
      <c r="F124" s="0" t="n">
        <v>0.46</v>
      </c>
      <c r="G124" s="0" t="s">
        <v>11</v>
      </c>
      <c r="H124" s="0" t="n">
        <v>7.3756</v>
      </c>
    </row>
    <row r="125" customFormat="false" ht="12.8" hidden="false" customHeight="false" outlineLevel="0" collapsed="false">
      <c r="A125" s="0" t="s">
        <v>9</v>
      </c>
      <c r="B125" s="0" t="s">
        <v>56</v>
      </c>
      <c r="C125" s="0" t="n">
        <v>1</v>
      </c>
      <c r="D125" s="0" t="n">
        <v>202610</v>
      </c>
      <c r="E125" s="0" t="n">
        <v>93516</v>
      </c>
      <c r="F125" s="0" t="n">
        <v>0.4616</v>
      </c>
      <c r="G125" s="0" t="s">
        <v>11</v>
      </c>
      <c r="H125" s="0" t="n">
        <v>7.4044</v>
      </c>
    </row>
    <row r="126" customFormat="false" ht="12.8" hidden="false" customHeight="false" outlineLevel="0" collapsed="false">
      <c r="A126" s="0" t="s">
        <v>9</v>
      </c>
      <c r="B126" s="0" t="s">
        <v>56</v>
      </c>
      <c r="C126" s="0" t="n">
        <v>1</v>
      </c>
      <c r="D126" s="0" t="n">
        <v>201952</v>
      </c>
      <c r="E126" s="0" t="n">
        <v>142190</v>
      </c>
      <c r="F126" s="0" t="n">
        <v>0.7041</v>
      </c>
      <c r="G126" s="0" t="s">
        <v>11</v>
      </c>
      <c r="H126" s="0" t="n">
        <v>3.4278</v>
      </c>
    </row>
    <row r="127" customFormat="false" ht="12.8" hidden="false" customHeight="false" outlineLevel="0" collapsed="false">
      <c r="A127" s="0" t="s">
        <v>9</v>
      </c>
      <c r="B127" s="0" t="s">
        <v>57</v>
      </c>
      <c r="C127" s="0" t="n">
        <v>1</v>
      </c>
      <c r="D127" s="0" t="n">
        <v>202513</v>
      </c>
      <c r="E127" s="0" t="n">
        <v>90733</v>
      </c>
      <c r="F127" s="0" t="n">
        <v>0.448</v>
      </c>
      <c r="G127" s="0" t="s">
        <v>11</v>
      </c>
      <c r="H127" s="0" t="n">
        <v>7.5912</v>
      </c>
    </row>
    <row r="128" customFormat="false" ht="12.8" hidden="false" customHeight="false" outlineLevel="0" collapsed="false">
      <c r="A128" s="0" t="s">
        <v>9</v>
      </c>
      <c r="B128" s="0" t="s">
        <v>57</v>
      </c>
      <c r="C128" s="0" t="n">
        <v>1</v>
      </c>
      <c r="D128" s="0" t="n">
        <v>201662</v>
      </c>
      <c r="E128" s="0" t="n">
        <v>103837</v>
      </c>
      <c r="F128" s="0" t="n">
        <v>0.5149</v>
      </c>
      <c r="G128" s="0" t="s">
        <v>11</v>
      </c>
      <c r="H128" s="0" t="n">
        <v>6.285</v>
      </c>
    </row>
    <row r="129" customFormat="false" ht="12.8" hidden="false" customHeight="false" outlineLevel="0" collapsed="false">
      <c r="A129" s="0" t="s">
        <v>9</v>
      </c>
      <c r="B129" s="0" t="s">
        <v>57</v>
      </c>
      <c r="C129" s="0" t="n">
        <v>1</v>
      </c>
      <c r="D129" s="0" t="n">
        <v>201781</v>
      </c>
      <c r="E129" s="0" t="n">
        <v>139621</v>
      </c>
      <c r="F129" s="0" t="n">
        <v>0.6919</v>
      </c>
      <c r="G129" s="0" t="s">
        <v>11</v>
      </c>
      <c r="H129" s="0" t="n">
        <v>3.6033</v>
      </c>
    </row>
    <row r="130" customFormat="false" ht="12.8" hidden="false" customHeight="false" outlineLevel="0" collapsed="false">
      <c r="A130" s="0" t="s">
        <v>9</v>
      </c>
      <c r="B130" s="0" t="s">
        <v>58</v>
      </c>
      <c r="C130" s="0" t="n">
        <v>1</v>
      </c>
      <c r="D130" s="0" t="n">
        <v>202461</v>
      </c>
      <c r="E130" s="0" t="n">
        <v>93534</v>
      </c>
      <c r="F130" s="0" t="n">
        <v>0.462</v>
      </c>
      <c r="G130" s="0" t="s">
        <v>11</v>
      </c>
      <c r="H130" s="0" t="n">
        <v>7.3583</v>
      </c>
    </row>
    <row r="131" customFormat="false" ht="12.8" hidden="false" customHeight="false" outlineLevel="0" collapsed="false">
      <c r="A131" s="0" t="s">
        <v>9</v>
      </c>
      <c r="B131" s="0" t="s">
        <v>58</v>
      </c>
      <c r="C131" s="0" t="n">
        <v>1</v>
      </c>
      <c r="D131" s="0" t="n">
        <v>202539</v>
      </c>
      <c r="E131" s="0" t="n">
        <v>96998</v>
      </c>
      <c r="F131" s="0" t="n">
        <v>0.4789</v>
      </c>
      <c r="G131" s="0" t="s">
        <v>11</v>
      </c>
      <c r="H131" s="0" t="n">
        <v>7.0409</v>
      </c>
    </row>
    <row r="132" customFormat="false" ht="12.8" hidden="false" customHeight="false" outlineLevel="0" collapsed="false">
      <c r="A132" s="0" t="s">
        <v>9</v>
      </c>
      <c r="B132" s="0" t="s">
        <v>58</v>
      </c>
      <c r="C132" s="0" t="n">
        <v>1</v>
      </c>
      <c r="D132" s="0" t="n">
        <v>201987</v>
      </c>
      <c r="E132" s="0" t="n">
        <v>141629</v>
      </c>
      <c r="F132" s="0" t="n">
        <v>0.7012</v>
      </c>
      <c r="G132" s="0" t="s">
        <v>11</v>
      </c>
      <c r="H132" s="0" t="n">
        <v>3.482</v>
      </c>
    </row>
    <row r="133" customFormat="false" ht="12.8" hidden="false" customHeight="false" outlineLevel="0" collapsed="false">
      <c r="A133" s="0" t="s">
        <v>9</v>
      </c>
      <c r="B133" s="0" t="s">
        <v>59</v>
      </c>
      <c r="C133" s="0" t="n">
        <v>1</v>
      </c>
      <c r="D133" s="0" t="n">
        <v>202373</v>
      </c>
      <c r="E133" s="0" t="n">
        <v>82984</v>
      </c>
      <c r="F133" s="0" t="n">
        <v>0.4101</v>
      </c>
      <c r="G133" s="0" t="s">
        <v>11</v>
      </c>
      <c r="H133" s="0" t="n">
        <v>8.5538</v>
      </c>
    </row>
    <row r="134" customFormat="false" ht="12.8" hidden="false" customHeight="false" outlineLevel="0" collapsed="false">
      <c r="A134" s="0" t="s">
        <v>9</v>
      </c>
      <c r="B134" s="0" t="s">
        <v>59</v>
      </c>
      <c r="C134" s="0" t="n">
        <v>1</v>
      </c>
      <c r="D134" s="0" t="n">
        <v>203105</v>
      </c>
      <c r="E134" s="0" t="n">
        <v>97263</v>
      </c>
      <c r="F134" s="0" t="n">
        <v>0.4789</v>
      </c>
      <c r="G134" s="0" t="s">
        <v>11</v>
      </c>
      <c r="H134" s="0" t="n">
        <v>7.0289</v>
      </c>
    </row>
    <row r="135" customFormat="false" ht="12.8" hidden="false" customHeight="false" outlineLevel="0" collapsed="false">
      <c r="A135" s="0" t="s">
        <v>9</v>
      </c>
      <c r="B135" s="0" t="s">
        <v>59</v>
      </c>
      <c r="C135" s="0" t="n">
        <v>1</v>
      </c>
      <c r="D135" s="0" t="n">
        <v>201924</v>
      </c>
      <c r="E135" s="0" t="n">
        <v>137517</v>
      </c>
      <c r="F135" s="0" t="n">
        <v>0.681</v>
      </c>
      <c r="G135" s="0" t="s">
        <v>11</v>
      </c>
      <c r="H135" s="0" t="n">
        <v>3.751</v>
      </c>
    </row>
    <row r="136" customFormat="false" ht="12.8" hidden="false" customHeight="false" outlineLevel="0" collapsed="false">
      <c r="A136" s="0" t="s">
        <v>9</v>
      </c>
      <c r="B136" s="0" t="s">
        <v>60</v>
      </c>
      <c r="C136" s="0" t="n">
        <v>1</v>
      </c>
      <c r="D136" s="0" t="n">
        <v>201246</v>
      </c>
      <c r="E136" s="0" t="n">
        <v>87772</v>
      </c>
      <c r="F136" s="0" t="n">
        <v>0.4361</v>
      </c>
      <c r="G136" s="0" t="s">
        <v>11</v>
      </c>
      <c r="H136" s="0" t="n">
        <v>7.9168</v>
      </c>
    </row>
    <row r="137" customFormat="false" ht="12.8" hidden="false" customHeight="false" outlineLevel="0" collapsed="false">
      <c r="A137" s="0" t="s">
        <v>9</v>
      </c>
      <c r="B137" s="0" t="s">
        <v>60</v>
      </c>
      <c r="C137" s="0" t="n">
        <v>1</v>
      </c>
      <c r="D137" s="0" t="n">
        <v>201975</v>
      </c>
      <c r="E137" s="0" t="n">
        <v>96754</v>
      </c>
      <c r="F137" s="0" t="n">
        <v>0.479</v>
      </c>
      <c r="G137" s="0" t="s">
        <v>11</v>
      </c>
      <c r="H137" s="0" t="n">
        <v>6.9679</v>
      </c>
    </row>
    <row r="138" customFormat="false" ht="12.8" hidden="false" customHeight="false" outlineLevel="0" collapsed="false">
      <c r="A138" s="0" t="s">
        <v>9</v>
      </c>
      <c r="B138" s="0" t="s">
        <v>60</v>
      </c>
      <c r="C138" s="0" t="n">
        <v>1</v>
      </c>
      <c r="D138" s="0" t="n">
        <v>202868</v>
      </c>
      <c r="E138" s="0" t="n">
        <v>139189</v>
      </c>
      <c r="F138" s="0" t="n">
        <v>0.6861</v>
      </c>
      <c r="G138" s="0" t="s">
        <v>11</v>
      </c>
      <c r="H138" s="0" t="n">
        <v>3.6707</v>
      </c>
    </row>
    <row r="139" customFormat="false" ht="12.8" hidden="false" customHeight="false" outlineLevel="0" collapsed="false">
      <c r="A139" s="0" t="s">
        <v>9</v>
      </c>
      <c r="B139" s="0" t="s">
        <v>61</v>
      </c>
      <c r="C139" s="0" t="n">
        <v>1</v>
      </c>
      <c r="D139" s="0" t="n">
        <v>201764</v>
      </c>
      <c r="E139" s="0" t="n">
        <v>81663</v>
      </c>
      <c r="F139" s="0" t="n">
        <v>0.4047</v>
      </c>
      <c r="G139" s="0" t="s">
        <v>11</v>
      </c>
      <c r="H139" s="0" t="n">
        <v>8.6917</v>
      </c>
    </row>
    <row r="140" customFormat="false" ht="12.8" hidden="false" customHeight="false" outlineLevel="0" collapsed="false">
      <c r="A140" s="0" t="s">
        <v>9</v>
      </c>
      <c r="B140" s="0" t="s">
        <v>61</v>
      </c>
      <c r="C140" s="0" t="n">
        <v>1</v>
      </c>
      <c r="D140" s="0" t="n">
        <v>201227</v>
      </c>
      <c r="E140" s="0" t="n">
        <v>89342</v>
      </c>
      <c r="F140" s="0" t="n">
        <v>0.444</v>
      </c>
      <c r="G140" s="0" t="s">
        <v>11</v>
      </c>
      <c r="H140" s="0" t="n">
        <v>7.7574</v>
      </c>
    </row>
    <row r="141" customFormat="false" ht="12.8" hidden="false" customHeight="false" outlineLevel="0" collapsed="false">
      <c r="A141" s="0" t="s">
        <v>9</v>
      </c>
      <c r="B141" s="0" t="s">
        <v>61</v>
      </c>
      <c r="C141" s="0" t="n">
        <v>1</v>
      </c>
      <c r="D141" s="0" t="n">
        <v>201220</v>
      </c>
      <c r="E141" s="0" t="n">
        <v>139060</v>
      </c>
      <c r="F141" s="0" t="n">
        <v>0.6911</v>
      </c>
      <c r="G141" s="0" t="s">
        <v>11</v>
      </c>
      <c r="H141" s="0" t="n">
        <v>3.6062</v>
      </c>
    </row>
    <row r="142" customFormat="false" ht="12.8" hidden="false" customHeight="false" outlineLevel="0" collapsed="false">
      <c r="A142" s="0" t="s">
        <v>9</v>
      </c>
      <c r="B142" s="0" t="s">
        <v>62</v>
      </c>
      <c r="C142" s="0" t="n">
        <v>1</v>
      </c>
      <c r="D142" s="0" t="n">
        <v>201759</v>
      </c>
      <c r="E142" s="0" t="n">
        <v>85518</v>
      </c>
      <c r="F142" s="0" t="n">
        <v>0.4239</v>
      </c>
      <c r="G142" s="0" t="s">
        <v>11</v>
      </c>
      <c r="H142" s="0" t="n">
        <v>8.2301</v>
      </c>
    </row>
    <row r="143" customFormat="false" ht="12.8" hidden="false" customHeight="false" outlineLevel="0" collapsed="false">
      <c r="A143" s="0" t="s">
        <v>9</v>
      </c>
      <c r="B143" s="0" t="s">
        <v>62</v>
      </c>
      <c r="C143" s="0" t="n">
        <v>1</v>
      </c>
      <c r="D143" s="0" t="n">
        <v>201286</v>
      </c>
      <c r="E143" s="0" t="n">
        <v>92699</v>
      </c>
      <c r="F143" s="0" t="n">
        <v>0.4605</v>
      </c>
      <c r="G143" s="0" t="s">
        <v>11</v>
      </c>
      <c r="H143" s="0" t="n">
        <v>7.3956</v>
      </c>
    </row>
    <row r="144" customFormat="false" ht="12.8" hidden="false" customHeight="false" outlineLevel="0" collapsed="false">
      <c r="A144" s="0" t="s">
        <v>9</v>
      </c>
      <c r="B144" s="0" t="s">
        <v>62</v>
      </c>
      <c r="C144" s="0" t="n">
        <v>1</v>
      </c>
      <c r="D144" s="0" t="n">
        <v>201775</v>
      </c>
      <c r="E144" s="0" t="n">
        <v>140805</v>
      </c>
      <c r="F144" s="0" t="n">
        <v>0.6978</v>
      </c>
      <c r="G144" s="0" t="s">
        <v>11</v>
      </c>
      <c r="H144" s="0" t="n">
        <v>3.5122</v>
      </c>
    </row>
    <row r="145" customFormat="false" ht="12.8" hidden="false" customHeight="false" outlineLevel="0" collapsed="false">
      <c r="A145" s="0" t="s">
        <v>9</v>
      </c>
      <c r="B145" s="0" t="s">
        <v>63</v>
      </c>
      <c r="C145" s="0" t="n">
        <v>1</v>
      </c>
      <c r="D145" s="0" t="n">
        <v>202397</v>
      </c>
      <c r="E145" s="0" t="n">
        <v>87102</v>
      </c>
      <c r="F145" s="0" t="n">
        <v>0.4304</v>
      </c>
      <c r="G145" s="0" t="s">
        <v>11</v>
      </c>
      <c r="H145" s="0" t="n">
        <v>8.0001</v>
      </c>
    </row>
    <row r="146" customFormat="false" ht="12.8" hidden="false" customHeight="false" outlineLevel="0" collapsed="false">
      <c r="A146" s="0" t="s">
        <v>9</v>
      </c>
      <c r="B146" s="0" t="s">
        <v>63</v>
      </c>
      <c r="C146" s="0" t="n">
        <v>1</v>
      </c>
      <c r="D146" s="0" t="n">
        <v>201799</v>
      </c>
      <c r="E146" s="0" t="n">
        <v>83827</v>
      </c>
      <c r="F146" s="0" t="n">
        <v>0.4154</v>
      </c>
      <c r="G146" s="0" t="s">
        <v>11</v>
      </c>
      <c r="H146" s="0" t="n">
        <v>8.4925</v>
      </c>
    </row>
    <row r="147" customFormat="false" ht="12.8" hidden="false" customHeight="false" outlineLevel="0" collapsed="false">
      <c r="A147" s="0" t="s">
        <v>9</v>
      </c>
      <c r="B147" s="0" t="s">
        <v>63</v>
      </c>
      <c r="C147" s="0" t="n">
        <v>1</v>
      </c>
      <c r="D147" s="0" t="n">
        <v>202113</v>
      </c>
      <c r="E147" s="0" t="n">
        <v>141108</v>
      </c>
      <c r="F147" s="0" t="n">
        <v>0.6982</v>
      </c>
      <c r="G147" s="0" t="s">
        <v>11</v>
      </c>
      <c r="H147" s="0" t="n">
        <v>3.5132</v>
      </c>
    </row>
    <row r="148" customFormat="false" ht="12.8" hidden="false" customHeight="false" outlineLevel="0" collapsed="false">
      <c r="A148" s="0" t="s">
        <v>9</v>
      </c>
      <c r="B148" s="0" t="s">
        <v>64</v>
      </c>
      <c r="C148" s="0" t="n">
        <v>1</v>
      </c>
      <c r="D148" s="0" t="n">
        <v>202431</v>
      </c>
      <c r="E148" s="0" t="n">
        <v>92189</v>
      </c>
      <c r="F148" s="0" t="n">
        <v>0.4554</v>
      </c>
      <c r="G148" s="0" t="s">
        <v>11</v>
      </c>
      <c r="H148" s="0" t="n">
        <v>7.4614</v>
      </c>
    </row>
    <row r="149" customFormat="false" ht="12.8" hidden="false" customHeight="false" outlineLevel="0" collapsed="false">
      <c r="A149" s="0" t="s">
        <v>9</v>
      </c>
      <c r="B149" s="0" t="s">
        <v>64</v>
      </c>
      <c r="C149" s="0" t="n">
        <v>1</v>
      </c>
      <c r="D149" s="0" t="n">
        <v>202590</v>
      </c>
      <c r="E149" s="0" t="n">
        <v>90571</v>
      </c>
      <c r="F149" s="0" t="n">
        <v>0.4471</v>
      </c>
      <c r="G149" s="0" t="s">
        <v>11</v>
      </c>
      <c r="H149" s="0" t="n">
        <v>7.7079</v>
      </c>
    </row>
    <row r="150" customFormat="false" ht="12.8" hidden="false" customHeight="false" outlineLevel="0" collapsed="false">
      <c r="A150" s="0" t="s">
        <v>9</v>
      </c>
      <c r="B150" s="0" t="s">
        <v>64</v>
      </c>
      <c r="C150" s="0" t="n">
        <v>1</v>
      </c>
      <c r="D150" s="0" t="n">
        <v>202178</v>
      </c>
      <c r="E150" s="0" t="n">
        <v>143008</v>
      </c>
      <c r="F150" s="0" t="n">
        <v>0.7073</v>
      </c>
      <c r="G150" s="0" t="s">
        <v>11</v>
      </c>
      <c r="H150" s="0" t="n">
        <v>3.3871</v>
      </c>
    </row>
    <row r="151" customFormat="false" ht="12.8" hidden="false" customHeight="false" outlineLevel="0" collapsed="false">
      <c r="A151" s="0" t="s">
        <v>9</v>
      </c>
      <c r="B151" s="0" t="s">
        <v>65</v>
      </c>
      <c r="C151" s="0" t="n">
        <v>1</v>
      </c>
      <c r="D151" s="0" t="n">
        <v>203190</v>
      </c>
      <c r="E151" s="0" t="n">
        <v>92837</v>
      </c>
      <c r="F151" s="0" t="n">
        <v>0.4569</v>
      </c>
      <c r="G151" s="0" t="s">
        <v>11</v>
      </c>
      <c r="H151" s="0" t="n">
        <v>7.442</v>
      </c>
    </row>
    <row r="152" customFormat="false" ht="12.8" hidden="false" customHeight="false" outlineLevel="0" collapsed="false">
      <c r="A152" s="0" t="s">
        <v>9</v>
      </c>
      <c r="B152" s="0" t="s">
        <v>65</v>
      </c>
      <c r="C152" s="0" t="n">
        <v>1</v>
      </c>
      <c r="D152" s="0" t="n">
        <v>201471</v>
      </c>
      <c r="E152" s="0" t="n">
        <v>97126</v>
      </c>
      <c r="F152" s="0" t="n">
        <v>0.4821</v>
      </c>
      <c r="G152" s="0" t="s">
        <v>11</v>
      </c>
      <c r="H152" s="0" t="n">
        <v>6.9195</v>
      </c>
    </row>
    <row r="153" customFormat="false" ht="12.8" hidden="false" customHeight="false" outlineLevel="0" collapsed="false">
      <c r="A153" s="0" t="s">
        <v>9</v>
      </c>
      <c r="B153" s="0" t="s">
        <v>65</v>
      </c>
      <c r="C153" s="0" t="n">
        <v>1</v>
      </c>
      <c r="D153" s="0" t="n">
        <v>201847</v>
      </c>
      <c r="E153" s="0" t="n">
        <v>140972</v>
      </c>
      <c r="F153" s="0" t="n">
        <v>0.6984</v>
      </c>
      <c r="G153" s="0" t="s">
        <v>11</v>
      </c>
      <c r="H153" s="0" t="n">
        <v>3.5023</v>
      </c>
    </row>
    <row r="154" customFormat="false" ht="12.8" hidden="false" customHeight="false" outlineLevel="0" collapsed="false">
      <c r="A154" s="0" t="s">
        <v>9</v>
      </c>
      <c r="B154" s="0" t="s">
        <v>66</v>
      </c>
      <c r="C154" s="0" t="n">
        <v>1</v>
      </c>
      <c r="D154" s="0" t="n">
        <v>202039</v>
      </c>
      <c r="E154" s="0" t="n">
        <v>82169</v>
      </c>
      <c r="F154" s="0" t="n">
        <v>0.4067</v>
      </c>
      <c r="G154" s="0" t="s">
        <v>11</v>
      </c>
      <c r="H154" s="0" t="n">
        <v>8.6368</v>
      </c>
    </row>
    <row r="155" customFormat="false" ht="12.8" hidden="false" customHeight="false" outlineLevel="0" collapsed="false">
      <c r="A155" s="0" t="s">
        <v>9</v>
      </c>
      <c r="B155" s="0" t="s">
        <v>66</v>
      </c>
      <c r="C155" s="0" t="n">
        <v>1</v>
      </c>
      <c r="D155" s="0" t="n">
        <v>202597</v>
      </c>
      <c r="E155" s="0" t="n">
        <v>95969</v>
      </c>
      <c r="F155" s="0" t="n">
        <v>0.4737</v>
      </c>
      <c r="G155" s="0" t="s">
        <v>11</v>
      </c>
      <c r="H155" s="0" t="n">
        <v>7.102</v>
      </c>
    </row>
    <row r="156" customFormat="false" ht="12.8" hidden="false" customHeight="false" outlineLevel="0" collapsed="false">
      <c r="A156" s="0" t="s">
        <v>9</v>
      </c>
      <c r="B156" s="0" t="s">
        <v>66</v>
      </c>
      <c r="C156" s="0" t="n">
        <v>1</v>
      </c>
      <c r="D156" s="0" t="n">
        <v>201629</v>
      </c>
      <c r="E156" s="0" t="n">
        <v>142885</v>
      </c>
      <c r="F156" s="0" t="n">
        <v>0.7087</v>
      </c>
      <c r="G156" s="0" t="s">
        <v>11</v>
      </c>
      <c r="H156" s="0" t="n">
        <v>3.3969</v>
      </c>
    </row>
    <row r="157" customFormat="false" ht="12.8" hidden="false" customHeight="false" outlineLevel="0" collapsed="false">
      <c r="A157" s="0" t="s">
        <v>9</v>
      </c>
      <c r="B157" s="0" t="s">
        <v>67</v>
      </c>
      <c r="C157" s="0" t="n">
        <v>1</v>
      </c>
      <c r="D157" s="0" t="n">
        <v>202167</v>
      </c>
      <c r="E157" s="0" t="n">
        <v>87987</v>
      </c>
      <c r="F157" s="0" t="n">
        <v>0.4352</v>
      </c>
      <c r="G157" s="0" t="s">
        <v>11</v>
      </c>
      <c r="H157" s="0" t="n">
        <v>7.9528</v>
      </c>
    </row>
    <row r="158" customFormat="false" ht="12.8" hidden="false" customHeight="false" outlineLevel="0" collapsed="false">
      <c r="A158" s="0" t="s">
        <v>9</v>
      </c>
      <c r="B158" s="0" t="s">
        <v>67</v>
      </c>
      <c r="C158" s="0" t="n">
        <v>1</v>
      </c>
      <c r="D158" s="0" t="n">
        <v>202178</v>
      </c>
      <c r="E158" s="0" t="n">
        <v>89617</v>
      </c>
      <c r="F158" s="0" t="n">
        <v>0.4433</v>
      </c>
      <c r="G158" s="0" t="s">
        <v>11</v>
      </c>
      <c r="H158" s="0" t="n">
        <v>7.786</v>
      </c>
    </row>
    <row r="159" customFormat="false" ht="12.8" hidden="false" customHeight="false" outlineLevel="0" collapsed="false">
      <c r="A159" s="0" t="s">
        <v>9</v>
      </c>
      <c r="B159" s="0" t="s">
        <v>67</v>
      </c>
      <c r="C159" s="0" t="n">
        <v>1</v>
      </c>
      <c r="D159" s="0" t="n">
        <v>202717</v>
      </c>
      <c r="E159" s="0" t="n">
        <v>141413</v>
      </c>
      <c r="F159" s="0" t="n">
        <v>0.6976</v>
      </c>
      <c r="G159" s="0" t="s">
        <v>11</v>
      </c>
      <c r="H159" s="0" t="n">
        <v>3.5113</v>
      </c>
    </row>
    <row r="160" customFormat="false" ht="12.8" hidden="false" customHeight="false" outlineLevel="0" collapsed="false">
      <c r="A160" s="0" t="s">
        <v>9</v>
      </c>
      <c r="B160" s="0" t="s">
        <v>68</v>
      </c>
      <c r="C160" s="0" t="n">
        <v>1</v>
      </c>
      <c r="D160" s="0" t="n">
        <v>202512</v>
      </c>
      <c r="E160" s="0" t="n">
        <v>95116</v>
      </c>
      <c r="F160" s="0" t="n">
        <v>0.4697</v>
      </c>
      <c r="G160" s="0" t="s">
        <v>11</v>
      </c>
      <c r="H160" s="0" t="n">
        <v>7.1296</v>
      </c>
    </row>
    <row r="161" customFormat="false" ht="12.8" hidden="false" customHeight="false" outlineLevel="0" collapsed="false">
      <c r="A161" s="0" t="s">
        <v>9</v>
      </c>
      <c r="B161" s="0" t="s">
        <v>68</v>
      </c>
      <c r="C161" s="0" t="n">
        <v>1</v>
      </c>
      <c r="D161" s="0" t="n">
        <v>201161</v>
      </c>
      <c r="E161" s="0" t="n">
        <v>93473</v>
      </c>
      <c r="F161" s="0" t="n">
        <v>0.4647</v>
      </c>
      <c r="G161" s="0" t="s">
        <v>11</v>
      </c>
      <c r="H161" s="0" t="n">
        <v>7.2921</v>
      </c>
    </row>
    <row r="162" customFormat="false" ht="12.8" hidden="false" customHeight="false" outlineLevel="0" collapsed="false">
      <c r="A162" s="0" t="s">
        <v>9</v>
      </c>
      <c r="B162" s="0" t="s">
        <v>68</v>
      </c>
      <c r="C162" s="0" t="n">
        <v>1</v>
      </c>
      <c r="D162" s="0" t="n">
        <v>201817</v>
      </c>
      <c r="E162" s="0" t="n">
        <v>138416</v>
      </c>
      <c r="F162" s="0" t="n">
        <v>0.6858</v>
      </c>
      <c r="G162" s="0" t="s">
        <v>11</v>
      </c>
      <c r="H162" s="0" t="n">
        <v>3.687</v>
      </c>
    </row>
    <row r="163" customFormat="false" ht="12.8" hidden="false" customHeight="false" outlineLevel="0" collapsed="false">
      <c r="A163" s="0" t="s">
        <v>9</v>
      </c>
      <c r="B163" s="0" t="s">
        <v>69</v>
      </c>
      <c r="C163" s="0" t="n">
        <v>1</v>
      </c>
      <c r="D163" s="0" t="n">
        <v>202109</v>
      </c>
      <c r="E163" s="0" t="n">
        <v>89426</v>
      </c>
      <c r="F163" s="0" t="n">
        <v>0.4425</v>
      </c>
      <c r="G163" s="0" t="s">
        <v>11</v>
      </c>
      <c r="H163" s="0" t="n">
        <v>7.7862</v>
      </c>
    </row>
    <row r="164" customFormat="false" ht="12.8" hidden="false" customHeight="false" outlineLevel="0" collapsed="false">
      <c r="A164" s="0" t="s">
        <v>9</v>
      </c>
      <c r="B164" s="0" t="s">
        <v>69</v>
      </c>
      <c r="C164" s="0" t="n">
        <v>1</v>
      </c>
      <c r="D164" s="0" t="n">
        <v>202384</v>
      </c>
      <c r="E164" s="0" t="n">
        <v>94284</v>
      </c>
      <c r="F164" s="0" t="n">
        <v>0.4659</v>
      </c>
      <c r="G164" s="0" t="s">
        <v>11</v>
      </c>
      <c r="H164" s="0" t="n">
        <v>7.2535</v>
      </c>
    </row>
    <row r="165" customFormat="false" ht="12.8" hidden="false" customHeight="false" outlineLevel="0" collapsed="false">
      <c r="A165" s="0" t="s">
        <v>9</v>
      </c>
      <c r="B165" s="0" t="s">
        <v>69</v>
      </c>
      <c r="C165" s="0" t="n">
        <v>1</v>
      </c>
      <c r="D165" s="0" t="n">
        <v>202208</v>
      </c>
      <c r="E165" s="0" t="n">
        <v>141105</v>
      </c>
      <c r="F165" s="0" t="n">
        <v>0.6978</v>
      </c>
      <c r="G165" s="0" t="s">
        <v>11</v>
      </c>
      <c r="H165" s="0" t="n">
        <v>3.503</v>
      </c>
    </row>
    <row r="166" customFormat="false" ht="12.8" hidden="false" customHeight="false" outlineLevel="0" collapsed="false">
      <c r="A166" s="0" t="s">
        <v>9</v>
      </c>
      <c r="B166" s="0" t="s">
        <v>70</v>
      </c>
      <c r="C166" s="0" t="n">
        <v>1</v>
      </c>
      <c r="D166" s="0" t="n">
        <v>202550</v>
      </c>
      <c r="E166" s="0" t="n">
        <v>89549</v>
      </c>
      <c r="F166" s="0" t="n">
        <v>0.4421</v>
      </c>
      <c r="G166" s="0" t="s">
        <v>11</v>
      </c>
      <c r="H166" s="0" t="n">
        <v>7.716</v>
      </c>
    </row>
    <row r="167" customFormat="false" ht="12.8" hidden="false" customHeight="false" outlineLevel="0" collapsed="false">
      <c r="A167" s="0" t="s">
        <v>9</v>
      </c>
      <c r="B167" s="0" t="s">
        <v>70</v>
      </c>
      <c r="C167" s="0" t="n">
        <v>1</v>
      </c>
      <c r="D167" s="0" t="n">
        <v>202785</v>
      </c>
      <c r="E167" s="0" t="n">
        <v>93560</v>
      </c>
      <c r="F167" s="0" t="n">
        <v>0.4614</v>
      </c>
      <c r="G167" s="0" t="s">
        <v>11</v>
      </c>
      <c r="H167" s="0" t="n">
        <v>7.4047</v>
      </c>
    </row>
    <row r="168" customFormat="false" ht="12.8" hidden="false" customHeight="false" outlineLevel="0" collapsed="false">
      <c r="A168" s="0" t="s">
        <v>9</v>
      </c>
      <c r="B168" s="0" t="s">
        <v>70</v>
      </c>
      <c r="C168" s="0" t="n">
        <v>1</v>
      </c>
      <c r="D168" s="0" t="n">
        <v>202423</v>
      </c>
      <c r="E168" s="0" t="n">
        <v>140403</v>
      </c>
      <c r="F168" s="0" t="n">
        <v>0.6936</v>
      </c>
      <c r="G168" s="0" t="s">
        <v>11</v>
      </c>
      <c r="H168" s="0" t="n">
        <v>3.5614</v>
      </c>
    </row>
    <row r="169" customFormat="false" ht="12.8" hidden="false" customHeight="false" outlineLevel="0" collapsed="false">
      <c r="A169" s="0" t="s">
        <v>9</v>
      </c>
      <c r="B169" s="0" t="s">
        <v>71</v>
      </c>
      <c r="C169" s="0" t="n">
        <v>1</v>
      </c>
      <c r="D169" s="0" t="n">
        <v>201763</v>
      </c>
      <c r="E169" s="0" t="n">
        <v>85856</v>
      </c>
      <c r="F169" s="0" t="n">
        <v>0.4255</v>
      </c>
      <c r="G169" s="0" t="s">
        <v>11</v>
      </c>
      <c r="H169" s="0" t="n">
        <v>8.1372</v>
      </c>
    </row>
    <row r="170" customFormat="false" ht="12.8" hidden="false" customHeight="false" outlineLevel="0" collapsed="false">
      <c r="A170" s="0" t="s">
        <v>9</v>
      </c>
      <c r="B170" s="0" t="s">
        <v>71</v>
      </c>
      <c r="C170" s="0" t="n">
        <v>1</v>
      </c>
      <c r="D170" s="0" t="n">
        <v>202102</v>
      </c>
      <c r="E170" s="0" t="n">
        <v>86524</v>
      </c>
      <c r="F170" s="0" t="n">
        <v>0.4281</v>
      </c>
      <c r="G170" s="0" t="s">
        <v>11</v>
      </c>
      <c r="H170" s="0" t="n">
        <v>8.1405</v>
      </c>
    </row>
    <row r="171" customFormat="false" ht="12.8" hidden="false" customHeight="false" outlineLevel="0" collapsed="false">
      <c r="A171" s="0" t="s">
        <v>9</v>
      </c>
      <c r="B171" s="0" t="s">
        <v>71</v>
      </c>
      <c r="C171" s="0" t="n">
        <v>1</v>
      </c>
      <c r="D171" s="0" t="n">
        <v>202025</v>
      </c>
      <c r="E171" s="0" t="n">
        <v>144902</v>
      </c>
      <c r="F171" s="0" t="n">
        <v>0.7172</v>
      </c>
      <c r="G171" s="0" t="s">
        <v>11</v>
      </c>
      <c r="H171" s="0" t="n">
        <v>3.2637</v>
      </c>
    </row>
    <row r="172" customFormat="false" ht="12.8" hidden="false" customHeight="false" outlineLevel="0" collapsed="false">
      <c r="A172" s="0" t="s">
        <v>9</v>
      </c>
      <c r="B172" s="0" t="s">
        <v>72</v>
      </c>
      <c r="C172" s="0" t="n">
        <v>1</v>
      </c>
      <c r="D172" s="0" t="n">
        <v>202184</v>
      </c>
      <c r="E172" s="0" t="n">
        <v>92739</v>
      </c>
      <c r="F172" s="0" t="n">
        <v>0.4587</v>
      </c>
      <c r="G172" s="0" t="s">
        <v>11</v>
      </c>
      <c r="H172" s="0" t="n">
        <v>7.3802</v>
      </c>
    </row>
    <row r="173" customFormat="false" ht="12.8" hidden="false" customHeight="false" outlineLevel="0" collapsed="false">
      <c r="A173" s="0" t="s">
        <v>9</v>
      </c>
      <c r="B173" s="0" t="s">
        <v>72</v>
      </c>
      <c r="C173" s="0" t="n">
        <v>1</v>
      </c>
      <c r="D173" s="0" t="n">
        <v>202264</v>
      </c>
      <c r="E173" s="0" t="n">
        <v>89342</v>
      </c>
      <c r="F173" s="0" t="n">
        <v>0.4417</v>
      </c>
      <c r="G173" s="0" t="s">
        <v>11</v>
      </c>
      <c r="H173" s="0" t="n">
        <v>7.8028</v>
      </c>
    </row>
    <row r="174" customFormat="false" ht="12.8" hidden="false" customHeight="false" outlineLevel="0" collapsed="false">
      <c r="A174" s="0" t="s">
        <v>9</v>
      </c>
      <c r="B174" s="0" t="s">
        <v>72</v>
      </c>
      <c r="C174" s="0" t="n">
        <v>1</v>
      </c>
      <c r="D174" s="0" t="n">
        <v>202186</v>
      </c>
      <c r="E174" s="0" t="n">
        <v>136826</v>
      </c>
      <c r="F174" s="0" t="n">
        <v>0.6767</v>
      </c>
      <c r="G174" s="0" t="s">
        <v>11</v>
      </c>
      <c r="H174" s="0" t="n">
        <v>3.8086</v>
      </c>
    </row>
    <row r="175" customFormat="false" ht="12.8" hidden="false" customHeight="false" outlineLevel="0" collapsed="false">
      <c r="A175" s="0" t="s">
        <v>9</v>
      </c>
      <c r="B175" s="0" t="s">
        <v>73</v>
      </c>
      <c r="C175" s="0" t="n">
        <v>1</v>
      </c>
      <c r="D175" s="0" t="n">
        <v>201424</v>
      </c>
      <c r="E175" s="0" t="n">
        <v>84968</v>
      </c>
      <c r="F175" s="0" t="n">
        <v>0.4218</v>
      </c>
      <c r="G175" s="0" t="s">
        <v>11</v>
      </c>
      <c r="H175" s="0" t="n">
        <v>8.1799</v>
      </c>
    </row>
    <row r="176" customFormat="false" ht="12.8" hidden="false" customHeight="false" outlineLevel="0" collapsed="false">
      <c r="A176" s="0" t="s">
        <v>9</v>
      </c>
      <c r="B176" s="0" t="s">
        <v>73</v>
      </c>
      <c r="C176" s="0" t="n">
        <v>1</v>
      </c>
      <c r="D176" s="0" t="n">
        <v>201590</v>
      </c>
      <c r="E176" s="0" t="n">
        <v>87418</v>
      </c>
      <c r="F176" s="0" t="n">
        <v>0.4336</v>
      </c>
      <c r="G176" s="0" t="s">
        <v>11</v>
      </c>
      <c r="H176" s="0" t="n">
        <v>7.9876</v>
      </c>
    </row>
    <row r="177" customFormat="false" ht="12.8" hidden="false" customHeight="false" outlineLevel="0" collapsed="false">
      <c r="A177" s="0" t="s">
        <v>9</v>
      </c>
      <c r="B177" s="0" t="s">
        <v>73</v>
      </c>
      <c r="C177" s="0" t="n">
        <v>1</v>
      </c>
      <c r="D177" s="0" t="n">
        <v>201837</v>
      </c>
      <c r="E177" s="0" t="n">
        <v>138590</v>
      </c>
      <c r="F177" s="0" t="n">
        <v>0.6866</v>
      </c>
      <c r="G177" s="0" t="s">
        <v>11</v>
      </c>
      <c r="H177" s="0" t="n">
        <v>3.6705</v>
      </c>
    </row>
    <row r="178" customFormat="false" ht="12.8" hidden="false" customHeight="false" outlineLevel="0" collapsed="false">
      <c r="A178" s="0" t="s">
        <v>9</v>
      </c>
      <c r="B178" s="0" t="s">
        <v>74</v>
      </c>
      <c r="C178" s="0" t="n">
        <v>1</v>
      </c>
      <c r="D178" s="0" t="n">
        <v>201738</v>
      </c>
      <c r="E178" s="0" t="n">
        <v>87559</v>
      </c>
      <c r="F178" s="0" t="n">
        <v>0.434</v>
      </c>
      <c r="G178" s="0" t="s">
        <v>11</v>
      </c>
      <c r="H178" s="0" t="n">
        <v>7.9654</v>
      </c>
    </row>
    <row r="179" customFormat="false" ht="12.8" hidden="false" customHeight="false" outlineLevel="0" collapsed="false">
      <c r="A179" s="0" t="s">
        <v>9</v>
      </c>
      <c r="B179" s="0" t="s">
        <v>74</v>
      </c>
      <c r="C179" s="0" t="n">
        <v>1</v>
      </c>
      <c r="D179" s="0" t="n">
        <v>202694</v>
      </c>
      <c r="E179" s="0" t="n">
        <v>88776</v>
      </c>
      <c r="F179" s="0" t="n">
        <v>0.438</v>
      </c>
      <c r="G179" s="0" t="s">
        <v>11</v>
      </c>
      <c r="H179" s="0" t="n">
        <v>7.8732</v>
      </c>
    </row>
    <row r="180" customFormat="false" ht="12.8" hidden="false" customHeight="false" outlineLevel="0" collapsed="false">
      <c r="A180" s="0" t="s">
        <v>9</v>
      </c>
      <c r="B180" s="0" t="s">
        <v>74</v>
      </c>
      <c r="C180" s="0" t="n">
        <v>1</v>
      </c>
      <c r="D180" s="0" t="n">
        <v>201432</v>
      </c>
      <c r="E180" s="0" t="n">
        <v>141900</v>
      </c>
      <c r="F180" s="0" t="n">
        <v>0.7045</v>
      </c>
      <c r="G180" s="0" t="s">
        <v>11</v>
      </c>
      <c r="H180" s="0" t="n">
        <v>3.4625</v>
      </c>
    </row>
    <row r="181" customFormat="false" ht="12.8" hidden="false" customHeight="false" outlineLevel="0" collapsed="false">
      <c r="A181" s="0" t="s">
        <v>9</v>
      </c>
      <c r="B181" s="0" t="s">
        <v>75</v>
      </c>
      <c r="C181" s="0" t="n">
        <v>1</v>
      </c>
      <c r="D181" s="0" t="n">
        <v>201611</v>
      </c>
      <c r="E181" s="0" t="n">
        <v>87853</v>
      </c>
      <c r="F181" s="0" t="n">
        <v>0.4358</v>
      </c>
      <c r="G181" s="0" t="s">
        <v>11</v>
      </c>
      <c r="H181" s="0" t="n">
        <v>7.8963</v>
      </c>
    </row>
    <row r="182" customFormat="false" ht="12.8" hidden="false" customHeight="false" outlineLevel="0" collapsed="false">
      <c r="A182" s="0" t="s">
        <v>9</v>
      </c>
      <c r="B182" s="0" t="s">
        <v>75</v>
      </c>
      <c r="C182" s="0" t="n">
        <v>1</v>
      </c>
      <c r="D182" s="0" t="n">
        <v>201938</v>
      </c>
      <c r="E182" s="0" t="n">
        <v>98144</v>
      </c>
      <c r="F182" s="0" t="n">
        <v>0.486</v>
      </c>
      <c r="G182" s="0" t="s">
        <v>11</v>
      </c>
      <c r="H182" s="0" t="n">
        <v>6.87</v>
      </c>
    </row>
    <row r="183" customFormat="false" ht="12.8" hidden="false" customHeight="false" outlineLevel="0" collapsed="false">
      <c r="A183" s="0" t="s">
        <v>9</v>
      </c>
      <c r="B183" s="0" t="s">
        <v>75</v>
      </c>
      <c r="C183" s="0" t="n">
        <v>1</v>
      </c>
      <c r="D183" s="0" t="n">
        <v>202421</v>
      </c>
      <c r="E183" s="0" t="n">
        <v>147478</v>
      </c>
      <c r="F183" s="0" t="n">
        <v>0.7286</v>
      </c>
      <c r="G183" s="0" t="s">
        <v>11</v>
      </c>
      <c r="H183" s="0" t="n">
        <v>3.1105</v>
      </c>
    </row>
    <row r="184" customFormat="false" ht="12.8" hidden="false" customHeight="false" outlineLevel="0" collapsed="false">
      <c r="A184" s="0" t="s">
        <v>9</v>
      </c>
      <c r="B184" s="0" t="s">
        <v>76</v>
      </c>
      <c r="C184" s="0" t="n">
        <v>1</v>
      </c>
      <c r="D184" s="0" t="n">
        <v>202151</v>
      </c>
      <c r="E184" s="0" t="n">
        <v>84537</v>
      </c>
      <c r="F184" s="0" t="n">
        <v>0.4182</v>
      </c>
      <c r="G184" s="0" t="s">
        <v>11</v>
      </c>
      <c r="H184" s="0" t="n">
        <v>8.3056</v>
      </c>
    </row>
    <row r="185" customFormat="false" ht="12.8" hidden="false" customHeight="false" outlineLevel="0" collapsed="false">
      <c r="A185" s="0" t="s">
        <v>9</v>
      </c>
      <c r="B185" s="0" t="s">
        <v>76</v>
      </c>
      <c r="C185" s="0" t="n">
        <v>1</v>
      </c>
      <c r="D185" s="0" t="n">
        <v>202119</v>
      </c>
      <c r="E185" s="0" t="n">
        <v>94188</v>
      </c>
      <c r="F185" s="0" t="n">
        <v>0.466</v>
      </c>
      <c r="G185" s="0" t="s">
        <v>11</v>
      </c>
      <c r="H185" s="0" t="n">
        <v>7.3115</v>
      </c>
    </row>
    <row r="186" customFormat="false" ht="12.8" hidden="false" customHeight="false" outlineLevel="0" collapsed="false">
      <c r="A186" s="0" t="s">
        <v>9</v>
      </c>
      <c r="B186" s="0" t="s">
        <v>76</v>
      </c>
      <c r="C186" s="0" t="n">
        <v>1</v>
      </c>
      <c r="D186" s="0" t="n">
        <v>201277</v>
      </c>
      <c r="E186" s="0" t="n">
        <v>142173</v>
      </c>
      <c r="F186" s="0" t="n">
        <v>0.7064</v>
      </c>
      <c r="G186" s="0" t="s">
        <v>11</v>
      </c>
      <c r="H186" s="0" t="n">
        <v>3.4029</v>
      </c>
    </row>
    <row r="187" customFormat="false" ht="12.8" hidden="false" customHeight="false" outlineLevel="0" collapsed="false">
      <c r="A187" s="0" t="s">
        <v>9</v>
      </c>
      <c r="B187" s="0" t="s">
        <v>77</v>
      </c>
      <c r="C187" s="0" t="n">
        <v>1</v>
      </c>
      <c r="D187" s="0" t="n">
        <v>202158</v>
      </c>
      <c r="E187" s="0" t="n">
        <v>87116</v>
      </c>
      <c r="F187" s="0" t="n">
        <v>0.4309</v>
      </c>
      <c r="G187" s="0" t="s">
        <v>11</v>
      </c>
      <c r="H187" s="0" t="n">
        <v>8.0214</v>
      </c>
    </row>
    <row r="188" customFormat="false" ht="12.8" hidden="false" customHeight="false" outlineLevel="0" collapsed="false">
      <c r="A188" s="0" t="s">
        <v>9</v>
      </c>
      <c r="B188" s="0" t="s">
        <v>77</v>
      </c>
      <c r="C188" s="0" t="n">
        <v>1</v>
      </c>
      <c r="D188" s="0" t="n">
        <v>201689</v>
      </c>
      <c r="E188" s="0" t="n">
        <v>93677</v>
      </c>
      <c r="F188" s="0" t="n">
        <v>0.4645</v>
      </c>
      <c r="G188" s="0" t="s">
        <v>11</v>
      </c>
      <c r="H188" s="0" t="n">
        <v>7.3562</v>
      </c>
    </row>
    <row r="189" customFormat="false" ht="12.8" hidden="false" customHeight="false" outlineLevel="0" collapsed="false">
      <c r="A189" s="0" t="s">
        <v>9</v>
      </c>
      <c r="B189" s="0" t="s">
        <v>77</v>
      </c>
      <c r="C189" s="0" t="n">
        <v>1</v>
      </c>
      <c r="D189" s="0" t="n">
        <v>201631</v>
      </c>
      <c r="E189" s="0" t="n">
        <v>138415</v>
      </c>
      <c r="F189" s="0" t="n">
        <v>0.6865</v>
      </c>
      <c r="G189" s="0" t="s">
        <v>11</v>
      </c>
      <c r="H189" s="0" t="n">
        <v>3.6725</v>
      </c>
    </row>
    <row r="190" customFormat="false" ht="12.8" hidden="false" customHeight="false" outlineLevel="0" collapsed="false">
      <c r="A190" s="0" t="s">
        <v>9</v>
      </c>
      <c r="B190" s="0" t="s">
        <v>78</v>
      </c>
      <c r="C190" s="0" t="n">
        <v>1</v>
      </c>
      <c r="D190" s="0" t="n">
        <v>201294</v>
      </c>
      <c r="E190" s="0" t="n">
        <v>92106</v>
      </c>
      <c r="F190" s="0" t="n">
        <v>0.4576</v>
      </c>
      <c r="G190" s="0" t="s">
        <v>11</v>
      </c>
      <c r="H190" s="0" t="n">
        <v>7.4041</v>
      </c>
    </row>
    <row r="191" customFormat="false" ht="12.8" hidden="false" customHeight="false" outlineLevel="0" collapsed="false">
      <c r="A191" s="0" t="s">
        <v>9</v>
      </c>
      <c r="B191" s="0" t="s">
        <v>78</v>
      </c>
      <c r="C191" s="0" t="n">
        <v>1</v>
      </c>
      <c r="D191" s="0" t="n">
        <v>202189</v>
      </c>
      <c r="E191" s="0" t="n">
        <v>99114</v>
      </c>
      <c r="F191" s="0" t="n">
        <v>0.4902</v>
      </c>
      <c r="G191" s="0" t="s">
        <v>11</v>
      </c>
      <c r="H191" s="0" t="n">
        <v>6.7274</v>
      </c>
    </row>
    <row r="192" customFormat="false" ht="12.8" hidden="false" customHeight="false" outlineLevel="0" collapsed="false">
      <c r="A192" s="0" t="s">
        <v>9</v>
      </c>
      <c r="B192" s="0" t="s">
        <v>78</v>
      </c>
      <c r="C192" s="0" t="n">
        <v>1</v>
      </c>
      <c r="D192" s="0" t="n">
        <v>201239</v>
      </c>
      <c r="E192" s="0" t="n">
        <v>140845</v>
      </c>
      <c r="F192" s="0" t="n">
        <v>0.6999</v>
      </c>
      <c r="G192" s="0" t="s">
        <v>11</v>
      </c>
      <c r="H192" s="0" t="n">
        <v>3.4979</v>
      </c>
    </row>
    <row r="193" customFormat="false" ht="12.8" hidden="false" customHeight="false" outlineLevel="0" collapsed="false">
      <c r="A193" s="0" t="s">
        <v>9</v>
      </c>
      <c r="B193" s="0" t="s">
        <v>79</v>
      </c>
      <c r="C193" s="0" t="n">
        <v>1</v>
      </c>
      <c r="D193" s="0" t="n">
        <v>202324</v>
      </c>
      <c r="E193" s="0" t="n">
        <v>80395</v>
      </c>
      <c r="F193" s="0" t="n">
        <v>0.3974</v>
      </c>
      <c r="G193" s="0" t="s">
        <v>11</v>
      </c>
      <c r="H193" s="0" t="n">
        <v>8.8874</v>
      </c>
    </row>
    <row r="194" customFormat="false" ht="12.8" hidden="false" customHeight="false" outlineLevel="0" collapsed="false">
      <c r="A194" s="0" t="s">
        <v>9</v>
      </c>
      <c r="B194" s="0" t="s">
        <v>79</v>
      </c>
      <c r="C194" s="0" t="n">
        <v>1</v>
      </c>
      <c r="D194" s="0" t="n">
        <v>201490</v>
      </c>
      <c r="E194" s="0" t="n">
        <v>90662</v>
      </c>
      <c r="F194" s="0" t="n">
        <v>0.45</v>
      </c>
      <c r="G194" s="0" t="s">
        <v>11</v>
      </c>
      <c r="H194" s="0" t="n">
        <v>7.6066</v>
      </c>
    </row>
    <row r="195" customFormat="false" ht="12.8" hidden="false" customHeight="false" outlineLevel="0" collapsed="false">
      <c r="A195" s="0" t="s">
        <v>9</v>
      </c>
      <c r="B195" s="0" t="s">
        <v>79</v>
      </c>
      <c r="C195" s="0" t="n">
        <v>1</v>
      </c>
      <c r="D195" s="0" t="n">
        <v>201883</v>
      </c>
      <c r="E195" s="0" t="n">
        <v>140366</v>
      </c>
      <c r="F195" s="0" t="n">
        <v>0.6953</v>
      </c>
      <c r="G195" s="0" t="s">
        <v>11</v>
      </c>
      <c r="H195" s="0" t="n">
        <v>3.5429</v>
      </c>
    </row>
    <row r="196" customFormat="false" ht="12.8" hidden="false" customHeight="false" outlineLevel="0" collapsed="false">
      <c r="A196" s="0" t="s">
        <v>9</v>
      </c>
      <c r="B196" s="0" t="s">
        <v>80</v>
      </c>
      <c r="C196" s="0" t="n">
        <v>1</v>
      </c>
      <c r="D196" s="0" t="n">
        <v>201312</v>
      </c>
      <c r="E196" s="0" t="n">
        <v>95782</v>
      </c>
      <c r="F196" s="0" t="n">
        <v>0.4758</v>
      </c>
      <c r="G196" s="0" t="s">
        <v>11</v>
      </c>
      <c r="H196" s="0" t="n">
        <v>7.0738</v>
      </c>
    </row>
    <row r="197" customFormat="false" ht="12.8" hidden="false" customHeight="false" outlineLevel="0" collapsed="false">
      <c r="A197" s="0" t="s">
        <v>9</v>
      </c>
      <c r="B197" s="0" t="s">
        <v>80</v>
      </c>
      <c r="C197" s="0" t="n">
        <v>1</v>
      </c>
      <c r="D197" s="0" t="n">
        <v>201968</v>
      </c>
      <c r="E197" s="0" t="n">
        <v>95526</v>
      </c>
      <c r="F197" s="0" t="n">
        <v>0.473</v>
      </c>
      <c r="G197" s="0" t="s">
        <v>11</v>
      </c>
      <c r="H197" s="0" t="n">
        <v>7.1163</v>
      </c>
    </row>
    <row r="198" customFormat="false" ht="12.8" hidden="false" customHeight="false" outlineLevel="0" collapsed="false">
      <c r="A198" s="0" t="s">
        <v>9</v>
      </c>
      <c r="B198" s="0" t="s">
        <v>80</v>
      </c>
      <c r="C198" s="0" t="n">
        <v>1</v>
      </c>
      <c r="D198" s="0" t="n">
        <v>202158</v>
      </c>
      <c r="E198" s="0" t="n">
        <v>142364</v>
      </c>
      <c r="F198" s="0" t="n">
        <v>0.7042</v>
      </c>
      <c r="G198" s="0" t="s">
        <v>11</v>
      </c>
      <c r="H198" s="0" t="n">
        <v>3.4588</v>
      </c>
    </row>
    <row r="199" customFormat="false" ht="12.8" hidden="false" customHeight="false" outlineLevel="0" collapsed="false">
      <c r="A199" s="0" t="s">
        <v>9</v>
      </c>
      <c r="B199" s="0" t="s">
        <v>81</v>
      </c>
      <c r="C199" s="0" t="n">
        <v>1</v>
      </c>
      <c r="D199" s="0" t="n">
        <v>201641</v>
      </c>
      <c r="E199" s="0" t="n">
        <v>84459</v>
      </c>
      <c r="F199" s="0" t="n">
        <v>0.4189</v>
      </c>
      <c r="G199" s="0" t="s">
        <v>11</v>
      </c>
      <c r="H199" s="0" t="n">
        <v>8.3313</v>
      </c>
    </row>
    <row r="200" customFormat="false" ht="12.8" hidden="false" customHeight="false" outlineLevel="0" collapsed="false">
      <c r="A200" s="0" t="s">
        <v>9</v>
      </c>
      <c r="B200" s="0" t="s">
        <v>81</v>
      </c>
      <c r="C200" s="0" t="n">
        <v>1</v>
      </c>
      <c r="D200" s="0" t="n">
        <v>202113</v>
      </c>
      <c r="E200" s="0" t="n">
        <v>91079</v>
      </c>
      <c r="F200" s="0" t="n">
        <v>0.4506</v>
      </c>
      <c r="G200" s="0" t="s">
        <v>11</v>
      </c>
      <c r="H200" s="0" t="n">
        <v>7.5933</v>
      </c>
    </row>
    <row r="201" customFormat="false" ht="12.8" hidden="false" customHeight="false" outlineLevel="0" collapsed="false">
      <c r="A201" s="0" t="s">
        <v>9</v>
      </c>
      <c r="B201" s="0" t="s">
        <v>81</v>
      </c>
      <c r="C201" s="0" t="n">
        <v>1</v>
      </c>
      <c r="D201" s="0" t="n">
        <v>202468</v>
      </c>
      <c r="E201" s="0" t="n">
        <v>142612</v>
      </c>
      <c r="F201" s="0" t="n">
        <v>0.7044</v>
      </c>
      <c r="G201" s="0" t="s">
        <v>11</v>
      </c>
      <c r="H201" s="0" t="n">
        <v>3.4316</v>
      </c>
    </row>
    <row r="202" customFormat="false" ht="12.8" hidden="false" customHeight="false" outlineLevel="0" collapsed="false">
      <c r="A202" s="0" t="s">
        <v>9</v>
      </c>
      <c r="B202" s="0" t="s">
        <v>82</v>
      </c>
      <c r="C202" s="0" t="n">
        <v>1</v>
      </c>
      <c r="D202" s="0" t="n">
        <v>201689</v>
      </c>
      <c r="E202" s="0" t="n">
        <v>90225</v>
      </c>
      <c r="F202" s="0" t="n">
        <v>0.4473</v>
      </c>
      <c r="G202" s="0" t="s">
        <v>11</v>
      </c>
      <c r="H202" s="0" t="n">
        <v>7.6527</v>
      </c>
    </row>
    <row r="203" customFormat="false" ht="12.8" hidden="false" customHeight="false" outlineLevel="0" collapsed="false">
      <c r="A203" s="0" t="s">
        <v>9</v>
      </c>
      <c r="B203" s="0" t="s">
        <v>82</v>
      </c>
      <c r="C203" s="0" t="n">
        <v>1</v>
      </c>
      <c r="D203" s="0" t="n">
        <v>202206</v>
      </c>
      <c r="E203" s="0" t="n">
        <v>91289</v>
      </c>
      <c r="F203" s="0" t="n">
        <v>0.4515</v>
      </c>
      <c r="G203" s="0" t="s">
        <v>11</v>
      </c>
      <c r="H203" s="0" t="n">
        <v>7.5989</v>
      </c>
    </row>
    <row r="204" customFormat="false" ht="12.8" hidden="false" customHeight="false" outlineLevel="0" collapsed="false">
      <c r="A204" s="0" t="s">
        <v>9</v>
      </c>
      <c r="B204" s="0" t="s">
        <v>82</v>
      </c>
      <c r="C204" s="0" t="n">
        <v>1</v>
      </c>
      <c r="D204" s="0" t="n">
        <v>202109</v>
      </c>
      <c r="E204" s="0" t="n">
        <v>139591</v>
      </c>
      <c r="F204" s="0" t="n">
        <v>0.6907</v>
      </c>
      <c r="G204" s="0" t="s">
        <v>11</v>
      </c>
      <c r="H204" s="0" t="n">
        <v>3.597</v>
      </c>
    </row>
    <row r="205" customFormat="false" ht="12.8" hidden="false" customHeight="false" outlineLevel="0" collapsed="false">
      <c r="A205" s="0" t="s">
        <v>9</v>
      </c>
      <c r="B205" s="0" t="s">
        <v>83</v>
      </c>
      <c r="C205" s="0" t="n">
        <v>1</v>
      </c>
      <c r="D205" s="0" t="n">
        <v>201788</v>
      </c>
      <c r="E205" s="0" t="n">
        <v>87542</v>
      </c>
      <c r="F205" s="0" t="n">
        <v>0.4338</v>
      </c>
      <c r="G205" s="0" t="s">
        <v>11</v>
      </c>
      <c r="H205" s="0" t="n">
        <v>7.9415</v>
      </c>
    </row>
    <row r="206" customFormat="false" ht="12.8" hidden="false" customHeight="false" outlineLevel="0" collapsed="false">
      <c r="A206" s="0" t="s">
        <v>9</v>
      </c>
      <c r="B206" s="0" t="s">
        <v>83</v>
      </c>
      <c r="C206" s="0" t="n">
        <v>1</v>
      </c>
      <c r="D206" s="0" t="n">
        <v>202212</v>
      </c>
      <c r="E206" s="0" t="n">
        <v>90890</v>
      </c>
      <c r="F206" s="0" t="n">
        <v>0.4495</v>
      </c>
      <c r="G206" s="0" t="s">
        <v>11</v>
      </c>
      <c r="H206" s="0" t="n">
        <v>7.6455</v>
      </c>
    </row>
    <row r="207" customFormat="false" ht="12.8" hidden="false" customHeight="false" outlineLevel="0" collapsed="false">
      <c r="A207" s="0" t="s">
        <v>9</v>
      </c>
      <c r="B207" s="0" t="s">
        <v>83</v>
      </c>
      <c r="C207" s="0" t="n">
        <v>1</v>
      </c>
      <c r="D207" s="0" t="n">
        <v>202212</v>
      </c>
      <c r="E207" s="0" t="n">
        <v>140295</v>
      </c>
      <c r="F207" s="0" t="n">
        <v>0.6938</v>
      </c>
      <c r="G207" s="0" t="s">
        <v>11</v>
      </c>
      <c r="H207" s="0" t="n">
        <v>3.5455</v>
      </c>
    </row>
    <row r="208" customFormat="false" ht="12.8" hidden="false" customHeight="false" outlineLevel="0" collapsed="false">
      <c r="A208" s="0" t="s">
        <v>9</v>
      </c>
      <c r="B208" s="0" t="s">
        <v>84</v>
      </c>
      <c r="C208" s="0" t="n">
        <v>1</v>
      </c>
      <c r="D208" s="0" t="n">
        <v>201889</v>
      </c>
      <c r="E208" s="0" t="n">
        <v>100510</v>
      </c>
      <c r="F208" s="0" t="n">
        <v>0.4978</v>
      </c>
      <c r="G208" s="0" t="s">
        <v>11</v>
      </c>
      <c r="H208" s="0" t="n">
        <v>6.6385</v>
      </c>
    </row>
    <row r="209" customFormat="false" ht="12.8" hidden="false" customHeight="false" outlineLevel="0" collapsed="false">
      <c r="A209" s="0" t="s">
        <v>9</v>
      </c>
      <c r="B209" s="0" t="s">
        <v>84</v>
      </c>
      <c r="C209" s="0" t="n">
        <v>1</v>
      </c>
      <c r="D209" s="0" t="n">
        <v>202311</v>
      </c>
      <c r="E209" s="0" t="n">
        <v>97368</v>
      </c>
      <c r="F209" s="0" t="n">
        <v>0.4813</v>
      </c>
      <c r="G209" s="0" t="s">
        <v>11</v>
      </c>
      <c r="H209" s="0" t="n">
        <v>6.9752</v>
      </c>
    </row>
    <row r="210" customFormat="false" ht="12.8" hidden="false" customHeight="false" outlineLevel="0" collapsed="false">
      <c r="A210" s="0" t="s">
        <v>9</v>
      </c>
      <c r="B210" s="0" t="s">
        <v>84</v>
      </c>
      <c r="C210" s="0" t="n">
        <v>1</v>
      </c>
      <c r="D210" s="0" t="n">
        <v>202561</v>
      </c>
      <c r="E210" s="0" t="n">
        <v>138874</v>
      </c>
      <c r="F210" s="0" t="n">
        <v>0.6856</v>
      </c>
      <c r="G210" s="0" t="s">
        <v>11</v>
      </c>
      <c r="H210" s="0" t="n">
        <v>3.6981</v>
      </c>
    </row>
    <row r="211" customFormat="false" ht="12.8" hidden="false" customHeight="false" outlineLevel="0" collapsed="false">
      <c r="A211" s="0" t="s">
        <v>9</v>
      </c>
      <c r="B211" s="0" t="s">
        <v>85</v>
      </c>
      <c r="C211" s="0" t="n">
        <v>1</v>
      </c>
      <c r="D211" s="0" t="n">
        <v>202378</v>
      </c>
      <c r="E211" s="0" t="n">
        <v>92563</v>
      </c>
      <c r="F211" s="0" t="n">
        <v>0.4574</v>
      </c>
      <c r="G211" s="0" t="s">
        <v>11</v>
      </c>
      <c r="H211" s="0" t="n">
        <v>7.3574</v>
      </c>
    </row>
    <row r="212" customFormat="false" ht="12.8" hidden="false" customHeight="false" outlineLevel="0" collapsed="false">
      <c r="A212" s="0" t="s">
        <v>9</v>
      </c>
      <c r="B212" s="0" t="s">
        <v>85</v>
      </c>
      <c r="C212" s="0" t="n">
        <v>1</v>
      </c>
      <c r="D212" s="0" t="n">
        <v>201778</v>
      </c>
      <c r="E212" s="0" t="n">
        <v>94136</v>
      </c>
      <c r="F212" s="0" t="n">
        <v>0.4665</v>
      </c>
      <c r="G212" s="0" t="s">
        <v>11</v>
      </c>
      <c r="H212" s="0" t="n">
        <v>7.2569</v>
      </c>
    </row>
    <row r="213" customFormat="false" ht="12.8" hidden="false" customHeight="false" outlineLevel="0" collapsed="false">
      <c r="A213" s="0" t="s">
        <v>9</v>
      </c>
      <c r="B213" s="0" t="s">
        <v>85</v>
      </c>
      <c r="C213" s="0" t="n">
        <v>1</v>
      </c>
      <c r="D213" s="0" t="n">
        <v>202300</v>
      </c>
      <c r="E213" s="0" t="n">
        <v>140430</v>
      </c>
      <c r="F213" s="0" t="n">
        <v>0.6942</v>
      </c>
      <c r="G213" s="0" t="s">
        <v>11</v>
      </c>
      <c r="H213" s="0" t="n">
        <v>3.5685</v>
      </c>
    </row>
    <row r="214" customFormat="false" ht="12.8" hidden="false" customHeight="false" outlineLevel="0" collapsed="false">
      <c r="A214" s="0" t="s">
        <v>9</v>
      </c>
      <c r="B214" s="0" t="s">
        <v>86</v>
      </c>
      <c r="C214" s="0" t="n">
        <v>1</v>
      </c>
      <c r="D214" s="0" t="n">
        <v>201529</v>
      </c>
      <c r="E214" s="0" t="n">
        <v>86050</v>
      </c>
      <c r="F214" s="0" t="n">
        <v>0.427</v>
      </c>
      <c r="G214" s="0" t="s">
        <v>11</v>
      </c>
      <c r="H214" s="0" t="n">
        <v>8.0949</v>
      </c>
    </row>
    <row r="215" customFormat="false" ht="12.8" hidden="false" customHeight="false" outlineLevel="0" collapsed="false">
      <c r="A215" s="0" t="s">
        <v>9</v>
      </c>
      <c r="B215" s="0" t="s">
        <v>86</v>
      </c>
      <c r="C215" s="0" t="n">
        <v>1</v>
      </c>
      <c r="D215" s="0" t="n">
        <v>201932</v>
      </c>
      <c r="E215" s="0" t="n">
        <v>97037</v>
      </c>
      <c r="F215" s="0" t="n">
        <v>0.4805</v>
      </c>
      <c r="G215" s="0" t="s">
        <v>11</v>
      </c>
      <c r="H215" s="0" t="n">
        <v>6.9717</v>
      </c>
    </row>
    <row r="216" customFormat="false" ht="12.8" hidden="false" customHeight="false" outlineLevel="0" collapsed="false">
      <c r="A216" s="0" t="s">
        <v>9</v>
      </c>
      <c r="B216" s="0" t="s">
        <v>86</v>
      </c>
      <c r="C216" s="0" t="n">
        <v>1</v>
      </c>
      <c r="D216" s="0" t="n">
        <v>201255</v>
      </c>
      <c r="E216" s="0" t="n">
        <v>136283</v>
      </c>
      <c r="F216" s="0" t="n">
        <v>0.6772</v>
      </c>
      <c r="G216" s="0" t="s">
        <v>11</v>
      </c>
      <c r="H216" s="0" t="n">
        <v>3.803</v>
      </c>
    </row>
    <row r="217" customFormat="false" ht="12.8" hidden="false" customHeight="false" outlineLevel="0" collapsed="false">
      <c r="A217" s="0" t="s">
        <v>9</v>
      </c>
      <c r="B217" s="0" t="s">
        <v>87</v>
      </c>
      <c r="C217" s="0" t="n">
        <v>1</v>
      </c>
      <c r="D217" s="0" t="n">
        <v>202286</v>
      </c>
      <c r="E217" s="0" t="n">
        <v>85569</v>
      </c>
      <c r="F217" s="0" t="n">
        <v>0.423</v>
      </c>
      <c r="G217" s="0" t="s">
        <v>11</v>
      </c>
      <c r="H217" s="0" t="n">
        <v>8.2391</v>
      </c>
    </row>
    <row r="218" customFormat="false" ht="12.8" hidden="false" customHeight="false" outlineLevel="0" collapsed="false">
      <c r="A218" s="0" t="s">
        <v>9</v>
      </c>
      <c r="B218" s="0" t="s">
        <v>87</v>
      </c>
      <c r="C218" s="0" t="n">
        <v>1</v>
      </c>
      <c r="D218" s="0" t="n">
        <v>202671</v>
      </c>
      <c r="E218" s="0" t="n">
        <v>92079</v>
      </c>
      <c r="F218" s="0" t="n">
        <v>0.4543</v>
      </c>
      <c r="G218" s="0" t="s">
        <v>11</v>
      </c>
      <c r="H218" s="0" t="n">
        <v>7.5829</v>
      </c>
    </row>
    <row r="219" customFormat="false" ht="12.8" hidden="false" customHeight="false" outlineLevel="0" collapsed="false">
      <c r="A219" s="0" t="s">
        <v>9</v>
      </c>
      <c r="B219" s="0" t="s">
        <v>87</v>
      </c>
      <c r="C219" s="0" t="n">
        <v>1</v>
      </c>
      <c r="D219" s="0" t="n">
        <v>202205</v>
      </c>
      <c r="E219" s="0" t="n">
        <v>142226</v>
      </c>
      <c r="F219" s="0" t="n">
        <v>0.7034</v>
      </c>
      <c r="G219" s="0" t="s">
        <v>11</v>
      </c>
      <c r="H219" s="0" t="n">
        <v>3.4306</v>
      </c>
    </row>
    <row r="220" customFormat="false" ht="12.8" hidden="false" customHeight="false" outlineLevel="0" collapsed="false">
      <c r="A220" s="0" t="s">
        <v>9</v>
      </c>
      <c r="B220" s="0" t="s">
        <v>88</v>
      </c>
      <c r="C220" s="0" t="n">
        <v>1</v>
      </c>
      <c r="D220" s="0" t="n">
        <v>201551</v>
      </c>
      <c r="E220" s="0" t="n">
        <v>93319</v>
      </c>
      <c r="F220" s="0" t="n">
        <v>0.463</v>
      </c>
      <c r="G220" s="0" t="s">
        <v>11</v>
      </c>
      <c r="H220" s="0" t="n">
        <v>7.3174</v>
      </c>
    </row>
    <row r="221" customFormat="false" ht="12.8" hidden="false" customHeight="false" outlineLevel="0" collapsed="false">
      <c r="A221" s="0" t="s">
        <v>9</v>
      </c>
      <c r="B221" s="0" t="s">
        <v>88</v>
      </c>
      <c r="C221" s="0" t="n">
        <v>1</v>
      </c>
      <c r="D221" s="0" t="n">
        <v>202402</v>
      </c>
      <c r="E221" s="0" t="n">
        <v>92375</v>
      </c>
      <c r="F221" s="0" t="n">
        <v>0.4564</v>
      </c>
      <c r="G221" s="0" t="s">
        <v>11</v>
      </c>
      <c r="H221" s="0" t="n">
        <v>7.4609</v>
      </c>
    </row>
    <row r="222" customFormat="false" ht="12.8" hidden="false" customHeight="false" outlineLevel="0" collapsed="false">
      <c r="A222" s="0" t="s">
        <v>9</v>
      </c>
      <c r="B222" s="0" t="s">
        <v>88</v>
      </c>
      <c r="C222" s="0" t="n">
        <v>1</v>
      </c>
      <c r="D222" s="0" t="n">
        <v>202452</v>
      </c>
      <c r="E222" s="0" t="n">
        <v>141929</v>
      </c>
      <c r="F222" s="0" t="n">
        <v>0.7011</v>
      </c>
      <c r="G222" s="0" t="s">
        <v>11</v>
      </c>
      <c r="H222" s="0" t="n">
        <v>3.4747</v>
      </c>
    </row>
    <row r="223" customFormat="false" ht="12.8" hidden="false" customHeight="false" outlineLevel="0" collapsed="false">
      <c r="A223" s="0" t="s">
        <v>9</v>
      </c>
      <c r="B223" s="0" t="s">
        <v>89</v>
      </c>
      <c r="C223" s="0" t="n">
        <v>1</v>
      </c>
      <c r="D223" s="0" t="n">
        <v>201637</v>
      </c>
      <c r="E223" s="0" t="n">
        <v>82993</v>
      </c>
      <c r="F223" s="0" t="n">
        <v>0.4116</v>
      </c>
      <c r="G223" s="0" t="s">
        <v>11</v>
      </c>
      <c r="H223" s="0" t="n">
        <v>8.5186</v>
      </c>
    </row>
    <row r="224" customFormat="false" ht="12.8" hidden="false" customHeight="false" outlineLevel="0" collapsed="false">
      <c r="A224" s="0" t="s">
        <v>9</v>
      </c>
      <c r="B224" s="0" t="s">
        <v>89</v>
      </c>
      <c r="C224" s="0" t="n">
        <v>1</v>
      </c>
      <c r="D224" s="0" t="n">
        <v>202148</v>
      </c>
      <c r="E224" s="0" t="n">
        <v>90647</v>
      </c>
      <c r="F224" s="0" t="n">
        <v>0.4484</v>
      </c>
      <c r="G224" s="0" t="s">
        <v>11</v>
      </c>
      <c r="H224" s="0" t="n">
        <v>7.653</v>
      </c>
    </row>
    <row r="225" customFormat="false" ht="12.8" hidden="false" customHeight="false" outlineLevel="0" collapsed="false">
      <c r="A225" s="0" t="s">
        <v>9</v>
      </c>
      <c r="B225" s="0" t="s">
        <v>89</v>
      </c>
      <c r="C225" s="0" t="n">
        <v>1</v>
      </c>
      <c r="D225" s="0" t="n">
        <v>202356</v>
      </c>
      <c r="E225" s="0" t="n">
        <v>144564</v>
      </c>
      <c r="F225" s="0" t="n">
        <v>0.7144</v>
      </c>
      <c r="G225" s="0" t="s">
        <v>11</v>
      </c>
      <c r="H225" s="0" t="n">
        <v>3.3298</v>
      </c>
    </row>
    <row r="226" customFormat="false" ht="12.8" hidden="false" customHeight="false" outlineLevel="0" collapsed="false">
      <c r="A226" s="0" t="s">
        <v>9</v>
      </c>
      <c r="B226" s="0" t="s">
        <v>90</v>
      </c>
      <c r="C226" s="0" t="n">
        <v>1</v>
      </c>
      <c r="D226" s="0" t="n">
        <v>202465</v>
      </c>
      <c r="E226" s="0" t="n">
        <v>90412</v>
      </c>
      <c r="F226" s="0" t="n">
        <v>0.4466</v>
      </c>
      <c r="G226" s="0" t="s">
        <v>11</v>
      </c>
      <c r="H226" s="0" t="n">
        <v>7.6791</v>
      </c>
    </row>
    <row r="227" customFormat="false" ht="12.8" hidden="false" customHeight="false" outlineLevel="0" collapsed="false">
      <c r="A227" s="0" t="s">
        <v>9</v>
      </c>
      <c r="B227" s="0" t="s">
        <v>90</v>
      </c>
      <c r="C227" s="0" t="n">
        <v>1</v>
      </c>
      <c r="D227" s="0" t="n">
        <v>201699</v>
      </c>
      <c r="E227" s="0" t="n">
        <v>94749</v>
      </c>
      <c r="F227" s="0" t="n">
        <v>0.4698</v>
      </c>
      <c r="G227" s="0" t="s">
        <v>11</v>
      </c>
      <c r="H227" s="0" t="n">
        <v>7.1444</v>
      </c>
    </row>
    <row r="228" customFormat="false" ht="12.8" hidden="false" customHeight="false" outlineLevel="0" collapsed="false">
      <c r="A228" s="0" t="s">
        <v>9</v>
      </c>
      <c r="B228" s="0" t="s">
        <v>90</v>
      </c>
      <c r="C228" s="0" t="n">
        <v>1</v>
      </c>
      <c r="D228" s="0" t="n">
        <v>202499</v>
      </c>
      <c r="E228" s="0" t="n">
        <v>140747</v>
      </c>
      <c r="F228" s="0" t="n">
        <v>0.6951</v>
      </c>
      <c r="G228" s="0" t="s">
        <v>11</v>
      </c>
      <c r="H228" s="0" t="n">
        <v>3.5489</v>
      </c>
    </row>
    <row r="229" customFormat="false" ht="12.8" hidden="false" customHeight="false" outlineLevel="0" collapsed="false">
      <c r="A229" s="0" t="s">
        <v>9</v>
      </c>
      <c r="B229" s="0" t="s">
        <v>91</v>
      </c>
      <c r="C229" s="0" t="n">
        <v>1</v>
      </c>
      <c r="D229" s="0" t="n">
        <v>202728</v>
      </c>
      <c r="E229" s="0" t="n">
        <v>84138</v>
      </c>
      <c r="F229" s="0" t="n">
        <v>0.415</v>
      </c>
      <c r="G229" s="0" t="s">
        <v>11</v>
      </c>
      <c r="H229" s="0" t="n">
        <v>8.3698</v>
      </c>
    </row>
    <row r="230" customFormat="false" ht="12.8" hidden="false" customHeight="false" outlineLevel="0" collapsed="false">
      <c r="A230" s="0" t="s">
        <v>9</v>
      </c>
      <c r="B230" s="0" t="s">
        <v>91</v>
      </c>
      <c r="C230" s="0" t="n">
        <v>1</v>
      </c>
      <c r="D230" s="0" t="n">
        <v>200920</v>
      </c>
      <c r="E230" s="0" t="n">
        <v>91371</v>
      </c>
      <c r="F230" s="0" t="n">
        <v>0.4548</v>
      </c>
      <c r="G230" s="0" t="s">
        <v>11</v>
      </c>
      <c r="H230" s="0" t="n">
        <v>7.5248</v>
      </c>
    </row>
    <row r="231" customFormat="false" ht="12.8" hidden="false" customHeight="false" outlineLevel="0" collapsed="false">
      <c r="A231" s="0" t="s">
        <v>9</v>
      </c>
      <c r="B231" s="0" t="s">
        <v>91</v>
      </c>
      <c r="C231" s="0" t="n">
        <v>1</v>
      </c>
      <c r="D231" s="0" t="n">
        <v>202086</v>
      </c>
      <c r="E231" s="0" t="n">
        <v>139525</v>
      </c>
      <c r="F231" s="0" t="n">
        <v>0.6904</v>
      </c>
      <c r="G231" s="0" t="s">
        <v>11</v>
      </c>
      <c r="H231" s="0" t="n">
        <v>3.6307</v>
      </c>
    </row>
    <row r="232" customFormat="false" ht="12.8" hidden="false" customHeight="false" outlineLevel="0" collapsed="false">
      <c r="A232" s="0" t="s">
        <v>9</v>
      </c>
      <c r="B232" s="0" t="s">
        <v>92</v>
      </c>
      <c r="C232" s="0" t="n">
        <v>1</v>
      </c>
      <c r="D232" s="0" t="n">
        <v>201993</v>
      </c>
      <c r="E232" s="0" t="n">
        <v>91387</v>
      </c>
      <c r="F232" s="0" t="n">
        <v>0.4524</v>
      </c>
      <c r="G232" s="0" t="s">
        <v>11</v>
      </c>
      <c r="H232" s="0" t="n">
        <v>7.5197</v>
      </c>
    </row>
    <row r="233" customFormat="false" ht="12.8" hidden="false" customHeight="false" outlineLevel="0" collapsed="false">
      <c r="A233" s="0" t="s">
        <v>9</v>
      </c>
      <c r="B233" s="0" t="s">
        <v>92</v>
      </c>
      <c r="C233" s="0" t="n">
        <v>1</v>
      </c>
      <c r="D233" s="0" t="n">
        <v>201668</v>
      </c>
      <c r="E233" s="0" t="n">
        <v>96660</v>
      </c>
      <c r="F233" s="0" t="n">
        <v>0.4793</v>
      </c>
      <c r="G233" s="0" t="s">
        <v>11</v>
      </c>
      <c r="H233" s="0" t="n">
        <v>7.0057</v>
      </c>
    </row>
    <row r="234" customFormat="false" ht="12.8" hidden="false" customHeight="false" outlineLevel="0" collapsed="false">
      <c r="A234" s="0" t="s">
        <v>9</v>
      </c>
      <c r="B234" s="0" t="s">
        <v>92</v>
      </c>
      <c r="C234" s="0" t="n">
        <v>1</v>
      </c>
      <c r="D234" s="0" t="n">
        <v>202333</v>
      </c>
      <c r="E234" s="0" t="n">
        <v>140160</v>
      </c>
      <c r="F234" s="0" t="n">
        <v>0.6927</v>
      </c>
      <c r="G234" s="0" t="s">
        <v>11</v>
      </c>
      <c r="H234" s="0" t="n">
        <v>3.5726</v>
      </c>
    </row>
    <row r="235" customFormat="false" ht="12.8" hidden="false" customHeight="false" outlineLevel="0" collapsed="false">
      <c r="A235" s="0" t="s">
        <v>9</v>
      </c>
      <c r="B235" s="0" t="s">
        <v>93</v>
      </c>
      <c r="C235" s="0" t="n">
        <v>1</v>
      </c>
      <c r="D235" s="0" t="n">
        <v>202581</v>
      </c>
      <c r="E235" s="0" t="n">
        <v>83274</v>
      </c>
      <c r="F235" s="0" t="n">
        <v>0.4111</v>
      </c>
      <c r="G235" s="0" t="s">
        <v>11</v>
      </c>
      <c r="H235" s="0" t="n">
        <v>8.5024</v>
      </c>
    </row>
    <row r="236" customFormat="false" ht="12.8" hidden="false" customHeight="false" outlineLevel="0" collapsed="false">
      <c r="A236" s="0" t="s">
        <v>9</v>
      </c>
      <c r="B236" s="0" t="s">
        <v>93</v>
      </c>
      <c r="C236" s="0" t="n">
        <v>1</v>
      </c>
      <c r="D236" s="0" t="n">
        <v>201788</v>
      </c>
      <c r="E236" s="0" t="n">
        <v>92887</v>
      </c>
      <c r="F236" s="0" t="n">
        <v>0.4603</v>
      </c>
      <c r="G236" s="0" t="s">
        <v>11</v>
      </c>
      <c r="H236" s="0" t="n">
        <v>7.3878</v>
      </c>
    </row>
    <row r="237" customFormat="false" ht="12.8" hidden="false" customHeight="false" outlineLevel="0" collapsed="false">
      <c r="A237" s="0" t="s">
        <v>9</v>
      </c>
      <c r="B237" s="0" t="s">
        <v>93</v>
      </c>
      <c r="C237" s="0" t="n">
        <v>1</v>
      </c>
      <c r="D237" s="0" t="n">
        <v>201678</v>
      </c>
      <c r="E237" s="0" t="n">
        <v>140886</v>
      </c>
      <c r="F237" s="0" t="n">
        <v>0.6986</v>
      </c>
      <c r="G237" s="0" t="s">
        <v>11</v>
      </c>
      <c r="H237" s="0" t="n">
        <v>3.4952</v>
      </c>
    </row>
    <row r="238" customFormat="false" ht="12.8" hidden="false" customHeight="false" outlineLevel="0" collapsed="false">
      <c r="A238" s="0" t="s">
        <v>9</v>
      </c>
      <c r="B238" s="0" t="s">
        <v>94</v>
      </c>
      <c r="C238" s="0" t="n">
        <v>1</v>
      </c>
      <c r="D238" s="0" t="n">
        <v>200880</v>
      </c>
      <c r="E238" s="0" t="n">
        <v>84858</v>
      </c>
      <c r="F238" s="0" t="n">
        <v>0.4224</v>
      </c>
      <c r="G238" s="0" t="s">
        <v>11</v>
      </c>
      <c r="H238" s="0" t="n">
        <v>8.2561</v>
      </c>
    </row>
    <row r="239" customFormat="false" ht="12.8" hidden="false" customHeight="false" outlineLevel="0" collapsed="false">
      <c r="A239" s="0" t="s">
        <v>9</v>
      </c>
      <c r="B239" s="0" t="s">
        <v>94</v>
      </c>
      <c r="C239" s="0" t="n">
        <v>1</v>
      </c>
      <c r="D239" s="0" t="n">
        <v>201957</v>
      </c>
      <c r="E239" s="0" t="n">
        <v>89583</v>
      </c>
      <c r="F239" s="0" t="n">
        <v>0.4436</v>
      </c>
      <c r="G239" s="0" t="s">
        <v>11</v>
      </c>
      <c r="H239" s="0" t="n">
        <v>7.7704</v>
      </c>
    </row>
    <row r="240" customFormat="false" ht="12.8" hidden="false" customHeight="false" outlineLevel="0" collapsed="false">
      <c r="A240" s="0" t="s">
        <v>9</v>
      </c>
      <c r="B240" s="0" t="s">
        <v>94</v>
      </c>
      <c r="C240" s="0" t="n">
        <v>1</v>
      </c>
      <c r="D240" s="0" t="n">
        <v>201472</v>
      </c>
      <c r="E240" s="0" t="n">
        <v>142903</v>
      </c>
      <c r="F240" s="0" t="n">
        <v>0.7093</v>
      </c>
      <c r="G240" s="0" t="s">
        <v>11</v>
      </c>
      <c r="H240" s="0" t="n">
        <v>3.3806</v>
      </c>
    </row>
    <row r="241" customFormat="false" ht="12.8" hidden="false" customHeight="false" outlineLevel="0" collapsed="false">
      <c r="A241" s="0" t="s">
        <v>9</v>
      </c>
      <c r="B241" s="0" t="s">
        <v>95</v>
      </c>
      <c r="C241" s="0" t="n">
        <v>1</v>
      </c>
      <c r="D241" s="0" t="n">
        <v>202396</v>
      </c>
      <c r="E241" s="0" t="n">
        <v>89106</v>
      </c>
      <c r="F241" s="0" t="n">
        <v>0.4403</v>
      </c>
      <c r="G241" s="0" t="s">
        <v>11</v>
      </c>
      <c r="H241" s="0" t="n">
        <v>7.7576</v>
      </c>
    </row>
    <row r="242" customFormat="false" ht="12.8" hidden="false" customHeight="false" outlineLevel="0" collapsed="false">
      <c r="A242" s="0" t="s">
        <v>9</v>
      </c>
      <c r="B242" s="0" t="s">
        <v>95</v>
      </c>
      <c r="C242" s="0" t="n">
        <v>1</v>
      </c>
      <c r="D242" s="0" t="n">
        <v>201930</v>
      </c>
      <c r="E242" s="0" t="n">
        <v>96856</v>
      </c>
      <c r="F242" s="0" t="n">
        <v>0.4797</v>
      </c>
      <c r="G242" s="0" t="s">
        <v>11</v>
      </c>
      <c r="H242" s="0" t="n">
        <v>6.9912</v>
      </c>
    </row>
    <row r="243" customFormat="false" ht="12.8" hidden="false" customHeight="false" outlineLevel="0" collapsed="false">
      <c r="A243" s="0" t="s">
        <v>9</v>
      </c>
      <c r="B243" s="0" t="s">
        <v>95</v>
      </c>
      <c r="C243" s="0" t="n">
        <v>1</v>
      </c>
      <c r="D243" s="0" t="n">
        <v>202093</v>
      </c>
      <c r="E243" s="0" t="n">
        <v>139364</v>
      </c>
      <c r="F243" s="0" t="n">
        <v>0.6896</v>
      </c>
      <c r="G243" s="0" t="s">
        <v>11</v>
      </c>
      <c r="H243" s="0" t="n">
        <v>3.648</v>
      </c>
    </row>
    <row r="244" customFormat="false" ht="12.8" hidden="false" customHeight="false" outlineLevel="0" collapsed="false">
      <c r="A244" s="0" t="s">
        <v>9</v>
      </c>
      <c r="B244" s="0" t="s">
        <v>96</v>
      </c>
      <c r="C244" s="0" t="n">
        <v>1</v>
      </c>
      <c r="D244" s="0" t="n">
        <v>202786</v>
      </c>
      <c r="E244" s="0" t="n">
        <v>84676</v>
      </c>
      <c r="F244" s="0" t="n">
        <v>0.4176</v>
      </c>
      <c r="G244" s="0" t="s">
        <v>11</v>
      </c>
      <c r="H244" s="0" t="n">
        <v>8.3062</v>
      </c>
    </row>
    <row r="245" customFormat="false" ht="12.8" hidden="false" customHeight="false" outlineLevel="0" collapsed="false">
      <c r="A245" s="0" t="s">
        <v>9</v>
      </c>
      <c r="B245" s="0" t="s">
        <v>96</v>
      </c>
      <c r="C245" s="0" t="n">
        <v>1</v>
      </c>
      <c r="D245" s="0" t="n">
        <v>201924</v>
      </c>
      <c r="E245" s="0" t="n">
        <v>85873</v>
      </c>
      <c r="F245" s="0" t="n">
        <v>0.4253</v>
      </c>
      <c r="G245" s="0" t="s">
        <v>11</v>
      </c>
      <c r="H245" s="0" t="n">
        <v>8.1888</v>
      </c>
    </row>
    <row r="246" customFormat="false" ht="12.8" hidden="false" customHeight="false" outlineLevel="0" collapsed="false">
      <c r="A246" s="0" t="s">
        <v>9</v>
      </c>
      <c r="B246" s="0" t="s">
        <v>96</v>
      </c>
      <c r="C246" s="0" t="n">
        <v>1</v>
      </c>
      <c r="D246" s="0" t="n">
        <v>201499</v>
      </c>
      <c r="E246" s="0" t="n">
        <v>142199</v>
      </c>
      <c r="F246" s="0" t="n">
        <v>0.7057</v>
      </c>
      <c r="G246" s="0" t="s">
        <v>11</v>
      </c>
      <c r="H246" s="0" t="n">
        <v>3.4065</v>
      </c>
    </row>
    <row r="247" customFormat="false" ht="12.8" hidden="false" customHeight="false" outlineLevel="0" collapsed="false">
      <c r="A247" s="0" t="s">
        <v>9</v>
      </c>
      <c r="B247" s="0" t="s">
        <v>97</v>
      </c>
      <c r="C247" s="0" t="n">
        <v>1</v>
      </c>
      <c r="D247" s="0" t="n">
        <v>201909</v>
      </c>
      <c r="E247" s="0" t="n">
        <v>89525</v>
      </c>
      <c r="F247" s="0" t="n">
        <v>0.4434</v>
      </c>
      <c r="G247" s="0" t="s">
        <v>11</v>
      </c>
      <c r="H247" s="0" t="n">
        <v>7.6921</v>
      </c>
    </row>
    <row r="248" customFormat="false" ht="12.8" hidden="false" customHeight="false" outlineLevel="0" collapsed="false">
      <c r="A248" s="0" t="s">
        <v>9</v>
      </c>
      <c r="B248" s="0" t="s">
        <v>97</v>
      </c>
      <c r="C248" s="0" t="n">
        <v>1</v>
      </c>
      <c r="D248" s="0" t="n">
        <v>201680</v>
      </c>
      <c r="E248" s="0" t="n">
        <v>94699</v>
      </c>
      <c r="F248" s="0" t="n">
        <v>0.4696</v>
      </c>
      <c r="G248" s="0" t="s">
        <v>11</v>
      </c>
      <c r="H248" s="0" t="n">
        <v>7.1562</v>
      </c>
    </row>
    <row r="249" customFormat="false" ht="12.8" hidden="false" customHeight="false" outlineLevel="0" collapsed="false">
      <c r="A249" s="0" t="s">
        <v>9</v>
      </c>
      <c r="B249" s="0" t="s">
        <v>97</v>
      </c>
      <c r="C249" s="0" t="n">
        <v>1</v>
      </c>
      <c r="D249" s="0" t="n">
        <v>201971</v>
      </c>
      <c r="E249" s="0" t="n">
        <v>142600</v>
      </c>
      <c r="F249" s="0" t="n">
        <v>0.706</v>
      </c>
      <c r="G249" s="0" t="s">
        <v>11</v>
      </c>
      <c r="H249" s="0" t="n">
        <v>3.4102</v>
      </c>
    </row>
    <row r="250" customFormat="false" ht="12.8" hidden="false" customHeight="false" outlineLevel="0" collapsed="false">
      <c r="A250" s="0" t="s">
        <v>9</v>
      </c>
      <c r="B250" s="0" t="s">
        <v>98</v>
      </c>
      <c r="C250" s="0" t="n">
        <v>1</v>
      </c>
      <c r="D250" s="0" t="n">
        <v>202234</v>
      </c>
      <c r="E250" s="0" t="n">
        <v>81650</v>
      </c>
      <c r="F250" s="0" t="n">
        <v>0.4037</v>
      </c>
      <c r="G250" s="0" t="s">
        <v>11</v>
      </c>
      <c r="H250" s="0" t="n">
        <v>8.6751</v>
      </c>
    </row>
    <row r="251" customFormat="false" ht="12.8" hidden="false" customHeight="false" outlineLevel="0" collapsed="false">
      <c r="A251" s="0" t="s">
        <v>9</v>
      </c>
      <c r="B251" s="0" t="s">
        <v>98</v>
      </c>
      <c r="C251" s="0" t="n">
        <v>1</v>
      </c>
      <c r="D251" s="0" t="n">
        <v>200987</v>
      </c>
      <c r="E251" s="0" t="n">
        <v>94170</v>
      </c>
      <c r="F251" s="0" t="n">
        <v>0.4685</v>
      </c>
      <c r="G251" s="0" t="s">
        <v>11</v>
      </c>
      <c r="H251" s="0" t="n">
        <v>7.2183</v>
      </c>
    </row>
    <row r="252" customFormat="false" ht="12.8" hidden="false" customHeight="false" outlineLevel="0" collapsed="false">
      <c r="A252" s="0" t="s">
        <v>9</v>
      </c>
      <c r="B252" s="0" t="s">
        <v>98</v>
      </c>
      <c r="C252" s="0" t="n">
        <v>1</v>
      </c>
      <c r="D252" s="0" t="n">
        <v>201798</v>
      </c>
      <c r="E252" s="0" t="n">
        <v>139942</v>
      </c>
      <c r="F252" s="0" t="n">
        <v>0.6935</v>
      </c>
      <c r="G252" s="0" t="s">
        <v>11</v>
      </c>
      <c r="H252" s="0" t="n">
        <v>3.5769</v>
      </c>
    </row>
    <row r="253" customFormat="false" ht="12.8" hidden="false" customHeight="false" outlineLevel="0" collapsed="false">
      <c r="A253" s="0" t="s">
        <v>9</v>
      </c>
      <c r="B253" s="0" t="s">
        <v>99</v>
      </c>
      <c r="C253" s="0" t="n">
        <v>1</v>
      </c>
      <c r="D253" s="0" t="n">
        <v>201110</v>
      </c>
      <c r="E253" s="0" t="n">
        <v>90411</v>
      </c>
      <c r="F253" s="0" t="n">
        <v>0.4496</v>
      </c>
      <c r="G253" s="0" t="s">
        <v>11</v>
      </c>
      <c r="H253" s="0" t="n">
        <v>7.5876</v>
      </c>
    </row>
    <row r="254" customFormat="false" ht="12.8" hidden="false" customHeight="false" outlineLevel="0" collapsed="false">
      <c r="A254" s="0" t="s">
        <v>9</v>
      </c>
      <c r="B254" s="0" t="s">
        <v>99</v>
      </c>
      <c r="C254" s="0" t="n">
        <v>1</v>
      </c>
      <c r="D254" s="0" t="n">
        <v>202204</v>
      </c>
      <c r="E254" s="0" t="n">
        <v>100020</v>
      </c>
      <c r="F254" s="0" t="n">
        <v>0.4946</v>
      </c>
      <c r="G254" s="0" t="s">
        <v>11</v>
      </c>
      <c r="H254" s="0" t="n">
        <v>6.7169</v>
      </c>
    </row>
    <row r="255" customFormat="false" ht="12.8" hidden="false" customHeight="false" outlineLevel="0" collapsed="false">
      <c r="A255" s="0" t="s">
        <v>9</v>
      </c>
      <c r="B255" s="0" t="s">
        <v>99</v>
      </c>
      <c r="C255" s="0" t="n">
        <v>1</v>
      </c>
      <c r="D255" s="0" t="n">
        <v>202142</v>
      </c>
      <c r="E255" s="0" t="n">
        <v>141500</v>
      </c>
      <c r="F255" s="0" t="n">
        <v>0.7</v>
      </c>
      <c r="G255" s="0" t="s">
        <v>11</v>
      </c>
      <c r="H255" s="0" t="n">
        <v>3.4879</v>
      </c>
    </row>
    <row r="256" customFormat="false" ht="12.8" hidden="false" customHeight="false" outlineLevel="0" collapsed="false">
      <c r="A256" s="0" t="s">
        <v>9</v>
      </c>
      <c r="B256" s="0" t="s">
        <v>100</v>
      </c>
      <c r="C256" s="0" t="n">
        <v>1</v>
      </c>
      <c r="D256" s="0" t="n">
        <v>201391</v>
      </c>
      <c r="E256" s="0" t="n">
        <v>86070</v>
      </c>
      <c r="F256" s="0" t="n">
        <v>0.4274</v>
      </c>
      <c r="G256" s="0" t="s">
        <v>11</v>
      </c>
      <c r="H256" s="0" t="n">
        <v>8.1044</v>
      </c>
    </row>
    <row r="257" customFormat="false" ht="12.8" hidden="false" customHeight="false" outlineLevel="0" collapsed="false">
      <c r="A257" s="0" t="s">
        <v>9</v>
      </c>
      <c r="B257" s="0" t="s">
        <v>100</v>
      </c>
      <c r="C257" s="0" t="n">
        <v>1</v>
      </c>
      <c r="D257" s="0" t="n">
        <v>201902</v>
      </c>
      <c r="E257" s="0" t="n">
        <v>87532</v>
      </c>
      <c r="F257" s="0" t="n">
        <v>0.4335</v>
      </c>
      <c r="G257" s="0" t="s">
        <v>11</v>
      </c>
      <c r="H257" s="0" t="n">
        <v>8.0132</v>
      </c>
    </row>
    <row r="258" customFormat="false" ht="12.8" hidden="false" customHeight="false" outlineLevel="0" collapsed="false">
      <c r="A258" s="0" t="s">
        <v>9</v>
      </c>
      <c r="B258" s="0" t="s">
        <v>100</v>
      </c>
      <c r="C258" s="0" t="n">
        <v>1</v>
      </c>
      <c r="D258" s="0" t="n">
        <v>201425</v>
      </c>
      <c r="E258" s="0" t="n">
        <v>144328</v>
      </c>
      <c r="F258" s="0" t="n">
        <v>0.7165</v>
      </c>
      <c r="G258" s="0" t="s">
        <v>11</v>
      </c>
      <c r="H258" s="0" t="n">
        <v>3.27</v>
      </c>
    </row>
    <row r="259" customFormat="false" ht="12.8" hidden="false" customHeight="false" outlineLevel="0" collapsed="false">
      <c r="A259" s="0" t="s">
        <v>9</v>
      </c>
      <c r="B259" s="0" t="s">
        <v>101</v>
      </c>
      <c r="C259" s="0" t="n">
        <v>1</v>
      </c>
      <c r="D259" s="0" t="n">
        <v>201867</v>
      </c>
      <c r="E259" s="0" t="n">
        <v>92553</v>
      </c>
      <c r="F259" s="0" t="n">
        <v>0.4585</v>
      </c>
      <c r="G259" s="0" t="s">
        <v>11</v>
      </c>
      <c r="H259" s="0" t="n">
        <v>7.3964</v>
      </c>
    </row>
    <row r="260" customFormat="false" ht="12.8" hidden="false" customHeight="false" outlineLevel="0" collapsed="false">
      <c r="A260" s="0" t="s">
        <v>9</v>
      </c>
      <c r="B260" s="0" t="s">
        <v>101</v>
      </c>
      <c r="C260" s="0" t="n">
        <v>1</v>
      </c>
      <c r="D260" s="0" t="n">
        <v>202164</v>
      </c>
      <c r="E260" s="0" t="n">
        <v>95468</v>
      </c>
      <c r="F260" s="0" t="n">
        <v>0.4722</v>
      </c>
      <c r="G260" s="0" t="s">
        <v>11</v>
      </c>
      <c r="H260" s="0" t="n">
        <v>7.1582</v>
      </c>
    </row>
    <row r="261" customFormat="false" ht="12.8" hidden="false" customHeight="false" outlineLevel="0" collapsed="false">
      <c r="A261" s="0" t="s">
        <v>9</v>
      </c>
      <c r="B261" s="0" t="s">
        <v>101</v>
      </c>
      <c r="C261" s="0" t="n">
        <v>1</v>
      </c>
      <c r="D261" s="0" t="n">
        <v>202398</v>
      </c>
      <c r="E261" s="0" t="n">
        <v>140079</v>
      </c>
      <c r="F261" s="0" t="n">
        <v>0.6921</v>
      </c>
      <c r="G261" s="0" t="s">
        <v>11</v>
      </c>
      <c r="H261" s="0" t="n">
        <v>3.5766</v>
      </c>
    </row>
    <row r="262" customFormat="false" ht="12.8" hidden="false" customHeight="false" outlineLevel="0" collapsed="false">
      <c r="A262" s="0" t="s">
        <v>9</v>
      </c>
      <c r="B262" s="0" t="s">
        <v>102</v>
      </c>
      <c r="C262" s="0" t="n">
        <v>1</v>
      </c>
      <c r="D262" s="0" t="n">
        <v>201924</v>
      </c>
      <c r="E262" s="0" t="n">
        <v>86654</v>
      </c>
      <c r="F262" s="0" t="n">
        <v>0.4291</v>
      </c>
      <c r="G262" s="0" t="s">
        <v>11</v>
      </c>
      <c r="H262" s="0" t="n">
        <v>8.0601</v>
      </c>
    </row>
    <row r="263" customFormat="false" ht="12.8" hidden="false" customHeight="false" outlineLevel="0" collapsed="false">
      <c r="A263" s="0" t="s">
        <v>9</v>
      </c>
      <c r="B263" s="0" t="s">
        <v>102</v>
      </c>
      <c r="C263" s="0" t="n">
        <v>1</v>
      </c>
      <c r="D263" s="0" t="n">
        <v>201970</v>
      </c>
      <c r="E263" s="0" t="n">
        <v>96501</v>
      </c>
      <c r="F263" s="0" t="n">
        <v>0.4778</v>
      </c>
      <c r="G263" s="0" t="s">
        <v>11</v>
      </c>
      <c r="H263" s="0" t="n">
        <v>7.0161</v>
      </c>
    </row>
    <row r="264" customFormat="false" ht="12.8" hidden="false" customHeight="false" outlineLevel="0" collapsed="false">
      <c r="A264" s="0" t="s">
        <v>9</v>
      </c>
      <c r="B264" s="0" t="s">
        <v>102</v>
      </c>
      <c r="C264" s="0" t="n">
        <v>1</v>
      </c>
      <c r="D264" s="0" t="n">
        <v>202363</v>
      </c>
      <c r="E264" s="0" t="n">
        <v>138607</v>
      </c>
      <c r="F264" s="0" t="n">
        <v>0.6849</v>
      </c>
      <c r="G264" s="0" t="s">
        <v>11</v>
      </c>
      <c r="H264" s="0" t="n">
        <v>3.6934</v>
      </c>
    </row>
    <row r="265" customFormat="false" ht="12.8" hidden="false" customHeight="false" outlineLevel="0" collapsed="false">
      <c r="A265" s="0" t="s">
        <v>9</v>
      </c>
      <c r="B265" s="0" t="s">
        <v>103</v>
      </c>
      <c r="C265" s="0" t="n">
        <v>1</v>
      </c>
      <c r="D265" s="0" t="n">
        <v>201707</v>
      </c>
      <c r="E265" s="0" t="n">
        <v>82934</v>
      </c>
      <c r="F265" s="0" t="n">
        <v>0.4112</v>
      </c>
      <c r="G265" s="0" t="s">
        <v>11</v>
      </c>
      <c r="H265" s="0" t="n">
        <v>8.5321</v>
      </c>
    </row>
    <row r="266" customFormat="false" ht="12.8" hidden="false" customHeight="false" outlineLevel="0" collapsed="false">
      <c r="A266" s="0" t="s">
        <v>9</v>
      </c>
      <c r="B266" s="0" t="s">
        <v>103</v>
      </c>
      <c r="C266" s="0" t="n">
        <v>1</v>
      </c>
      <c r="D266" s="0" t="n">
        <v>202049</v>
      </c>
      <c r="E266" s="0" t="n">
        <v>92278</v>
      </c>
      <c r="F266" s="0" t="n">
        <v>0.4567</v>
      </c>
      <c r="G266" s="0" t="s">
        <v>11</v>
      </c>
      <c r="H266" s="0" t="n">
        <v>7.4599</v>
      </c>
    </row>
    <row r="267" customFormat="false" ht="12.8" hidden="false" customHeight="false" outlineLevel="0" collapsed="false">
      <c r="A267" s="0" t="s">
        <v>9</v>
      </c>
      <c r="B267" s="0" t="s">
        <v>103</v>
      </c>
      <c r="C267" s="0" t="n">
        <v>1</v>
      </c>
      <c r="D267" s="0" t="n">
        <v>202373</v>
      </c>
      <c r="E267" s="0" t="n">
        <v>141554</v>
      </c>
      <c r="F267" s="0" t="n">
        <v>0.6995</v>
      </c>
      <c r="G267" s="0" t="s">
        <v>11</v>
      </c>
      <c r="H267" s="0" t="n">
        <v>3.4921</v>
      </c>
    </row>
    <row r="268" customFormat="false" ht="12.8" hidden="false" customHeight="false" outlineLevel="0" collapsed="false">
      <c r="A268" s="0" t="s">
        <v>9</v>
      </c>
      <c r="B268" s="0" t="s">
        <v>104</v>
      </c>
      <c r="C268" s="0" t="n">
        <v>1</v>
      </c>
      <c r="D268" s="0" t="n">
        <v>202185</v>
      </c>
      <c r="E268" s="0" t="n">
        <v>91890</v>
      </c>
      <c r="F268" s="0" t="n">
        <v>0.4545</v>
      </c>
      <c r="G268" s="0" t="s">
        <v>11</v>
      </c>
      <c r="H268" s="0" t="n">
        <v>7.4922</v>
      </c>
    </row>
    <row r="269" customFormat="false" ht="12.8" hidden="false" customHeight="false" outlineLevel="0" collapsed="false">
      <c r="A269" s="0" t="s">
        <v>9</v>
      </c>
      <c r="B269" s="0" t="s">
        <v>104</v>
      </c>
      <c r="C269" s="0" t="n">
        <v>1</v>
      </c>
      <c r="D269" s="0" t="n">
        <v>202227</v>
      </c>
      <c r="E269" s="0" t="n">
        <v>98204</v>
      </c>
      <c r="F269" s="0" t="n">
        <v>0.4856</v>
      </c>
      <c r="G269" s="0" t="s">
        <v>11</v>
      </c>
      <c r="H269" s="0" t="n">
        <v>6.857</v>
      </c>
    </row>
    <row r="270" customFormat="false" ht="12.8" hidden="false" customHeight="false" outlineLevel="0" collapsed="false">
      <c r="A270" s="0" t="s">
        <v>9</v>
      </c>
      <c r="B270" s="0" t="s">
        <v>104</v>
      </c>
      <c r="C270" s="0" t="n">
        <v>1</v>
      </c>
      <c r="D270" s="0" t="n">
        <v>202472</v>
      </c>
      <c r="E270" s="0" t="n">
        <v>144855</v>
      </c>
      <c r="F270" s="0" t="n">
        <v>0.7154</v>
      </c>
      <c r="G270" s="0" t="s">
        <v>11</v>
      </c>
      <c r="H270" s="0" t="n">
        <v>3.2876</v>
      </c>
    </row>
    <row r="271" customFormat="false" ht="12.8" hidden="false" customHeight="false" outlineLevel="0" collapsed="false">
      <c r="A271" s="0" t="s">
        <v>9</v>
      </c>
      <c r="B271" s="0" t="s">
        <v>105</v>
      </c>
      <c r="C271" s="0" t="n">
        <v>1</v>
      </c>
      <c r="D271" s="0" t="n">
        <v>202309</v>
      </c>
      <c r="E271" s="0" t="n">
        <v>94390</v>
      </c>
      <c r="F271" s="0" t="n">
        <v>0.4666</v>
      </c>
      <c r="G271" s="0" t="s">
        <v>11</v>
      </c>
      <c r="H271" s="0" t="n">
        <v>7.2143</v>
      </c>
    </row>
    <row r="272" customFormat="false" ht="12.8" hidden="false" customHeight="false" outlineLevel="0" collapsed="false">
      <c r="A272" s="0" t="s">
        <v>9</v>
      </c>
      <c r="B272" s="0" t="s">
        <v>105</v>
      </c>
      <c r="C272" s="0" t="n">
        <v>1</v>
      </c>
      <c r="D272" s="0" t="n">
        <v>202484</v>
      </c>
      <c r="E272" s="0" t="n">
        <v>97247</v>
      </c>
      <c r="F272" s="0" t="n">
        <v>0.4803</v>
      </c>
      <c r="G272" s="0" t="s">
        <v>11</v>
      </c>
      <c r="H272" s="0" t="n">
        <v>6.9391</v>
      </c>
    </row>
    <row r="273" customFormat="false" ht="12.8" hidden="false" customHeight="false" outlineLevel="0" collapsed="false">
      <c r="A273" s="0" t="s">
        <v>9</v>
      </c>
      <c r="B273" s="0" t="s">
        <v>105</v>
      </c>
      <c r="C273" s="0" t="n">
        <v>1</v>
      </c>
      <c r="D273" s="0" t="n">
        <v>202066</v>
      </c>
      <c r="E273" s="0" t="n">
        <v>140872</v>
      </c>
      <c r="F273" s="0" t="n">
        <v>0.6972</v>
      </c>
      <c r="G273" s="0" t="s">
        <v>11</v>
      </c>
      <c r="H273" s="0" t="n">
        <v>3.5203</v>
      </c>
    </row>
    <row r="274" customFormat="false" ht="12.8" hidden="false" customHeight="false" outlineLevel="0" collapsed="false">
      <c r="A274" s="0" t="s">
        <v>9</v>
      </c>
      <c r="B274" s="0" t="s">
        <v>106</v>
      </c>
      <c r="C274" s="0" t="n">
        <v>1</v>
      </c>
      <c r="D274" s="0" t="n">
        <v>201502</v>
      </c>
      <c r="E274" s="0" t="n">
        <v>88836</v>
      </c>
      <c r="F274" s="0" t="n">
        <v>0.4409</v>
      </c>
      <c r="G274" s="0" t="s">
        <v>11</v>
      </c>
      <c r="H274" s="0" t="n">
        <v>7.7765</v>
      </c>
    </row>
    <row r="275" customFormat="false" ht="12.8" hidden="false" customHeight="false" outlineLevel="0" collapsed="false">
      <c r="A275" s="0" t="s">
        <v>9</v>
      </c>
      <c r="B275" s="0" t="s">
        <v>106</v>
      </c>
      <c r="C275" s="0" t="n">
        <v>1</v>
      </c>
      <c r="D275" s="0" t="n">
        <v>203061</v>
      </c>
      <c r="E275" s="0" t="n">
        <v>100357</v>
      </c>
      <c r="F275" s="0" t="n">
        <v>0.4942</v>
      </c>
      <c r="G275" s="0" t="s">
        <v>11</v>
      </c>
      <c r="H275" s="0" t="n">
        <v>6.6841</v>
      </c>
    </row>
    <row r="276" customFormat="false" ht="12.8" hidden="false" customHeight="false" outlineLevel="0" collapsed="false">
      <c r="A276" s="0" t="s">
        <v>9</v>
      </c>
      <c r="B276" s="0" t="s">
        <v>106</v>
      </c>
      <c r="C276" s="0" t="n">
        <v>1</v>
      </c>
      <c r="D276" s="0" t="n">
        <v>201879</v>
      </c>
      <c r="E276" s="0" t="n">
        <v>141524</v>
      </c>
      <c r="F276" s="0" t="n">
        <v>0.701</v>
      </c>
      <c r="G276" s="0" t="s">
        <v>11</v>
      </c>
      <c r="H276" s="0" t="n">
        <v>3.4951</v>
      </c>
    </row>
    <row r="277" customFormat="false" ht="12.8" hidden="false" customHeight="false" outlineLevel="0" collapsed="false">
      <c r="A277" s="0" t="s">
        <v>9</v>
      </c>
      <c r="B277" s="0" t="s">
        <v>107</v>
      </c>
      <c r="C277" s="0" t="n">
        <v>1</v>
      </c>
      <c r="D277" s="0" t="n">
        <v>202459</v>
      </c>
      <c r="E277" s="0" t="n">
        <v>89927</v>
      </c>
      <c r="F277" s="0" t="n">
        <v>0.4442</v>
      </c>
      <c r="G277" s="0" t="s">
        <v>11</v>
      </c>
      <c r="H277" s="0" t="n">
        <v>7.7137</v>
      </c>
    </row>
    <row r="278" customFormat="false" ht="12.8" hidden="false" customHeight="false" outlineLevel="0" collapsed="false">
      <c r="A278" s="0" t="s">
        <v>9</v>
      </c>
      <c r="B278" s="0" t="s">
        <v>107</v>
      </c>
      <c r="C278" s="0" t="n">
        <v>1</v>
      </c>
      <c r="D278" s="0" t="n">
        <v>201755</v>
      </c>
      <c r="E278" s="0" t="n">
        <v>95117</v>
      </c>
      <c r="F278" s="0" t="n">
        <v>0.4714</v>
      </c>
      <c r="G278" s="0" t="s">
        <v>11</v>
      </c>
      <c r="H278" s="0" t="n">
        <v>7.1718</v>
      </c>
    </row>
    <row r="279" customFormat="false" ht="12.8" hidden="false" customHeight="false" outlineLevel="0" collapsed="false">
      <c r="A279" s="0" t="s">
        <v>9</v>
      </c>
      <c r="B279" s="0" t="s">
        <v>107</v>
      </c>
      <c r="C279" s="0" t="n">
        <v>1</v>
      </c>
      <c r="D279" s="0" t="n">
        <v>202438</v>
      </c>
      <c r="E279" s="0" t="n">
        <v>144017</v>
      </c>
      <c r="F279" s="0" t="n">
        <v>0.7114</v>
      </c>
      <c r="G279" s="0" t="s">
        <v>11</v>
      </c>
      <c r="H279" s="0" t="n">
        <v>3.3574</v>
      </c>
    </row>
    <row r="280" customFormat="false" ht="12.8" hidden="false" customHeight="false" outlineLevel="0" collapsed="false">
      <c r="A280" s="0" t="s">
        <v>9</v>
      </c>
      <c r="B280" s="0" t="s">
        <v>108</v>
      </c>
      <c r="C280" s="0" t="n">
        <v>1</v>
      </c>
      <c r="D280" s="0" t="n">
        <v>202274</v>
      </c>
      <c r="E280" s="0" t="n">
        <v>87925</v>
      </c>
      <c r="F280" s="0" t="n">
        <v>0.4347</v>
      </c>
      <c r="G280" s="0" t="s">
        <v>11</v>
      </c>
      <c r="H280" s="0" t="n">
        <v>7.9263</v>
      </c>
    </row>
    <row r="281" customFormat="false" ht="12.8" hidden="false" customHeight="false" outlineLevel="0" collapsed="false">
      <c r="A281" s="0" t="s">
        <v>9</v>
      </c>
      <c r="B281" s="0" t="s">
        <v>108</v>
      </c>
      <c r="C281" s="0" t="n">
        <v>1</v>
      </c>
      <c r="D281" s="0" t="n">
        <v>202207</v>
      </c>
      <c r="E281" s="0" t="n">
        <v>94639</v>
      </c>
      <c r="F281" s="0" t="n">
        <v>0.468</v>
      </c>
      <c r="G281" s="0" t="s">
        <v>11</v>
      </c>
      <c r="H281" s="0" t="n">
        <v>7.2629</v>
      </c>
    </row>
    <row r="282" customFormat="false" ht="12.8" hidden="false" customHeight="false" outlineLevel="0" collapsed="false">
      <c r="A282" s="0" t="s">
        <v>9</v>
      </c>
      <c r="B282" s="0" t="s">
        <v>108</v>
      </c>
      <c r="C282" s="0" t="n">
        <v>1</v>
      </c>
      <c r="D282" s="0" t="n">
        <v>202097</v>
      </c>
      <c r="E282" s="0" t="n">
        <v>140770</v>
      </c>
      <c r="F282" s="0" t="n">
        <v>0.6965</v>
      </c>
      <c r="G282" s="0" t="s">
        <v>11</v>
      </c>
      <c r="H282" s="0" t="n">
        <v>3.5112</v>
      </c>
    </row>
    <row r="283" customFormat="false" ht="12.8" hidden="false" customHeight="false" outlineLevel="0" collapsed="false">
      <c r="A283" s="0" t="s">
        <v>9</v>
      </c>
      <c r="B283" s="0" t="s">
        <v>109</v>
      </c>
      <c r="C283" s="0" t="n">
        <v>1</v>
      </c>
      <c r="D283" s="0" t="n">
        <v>203022</v>
      </c>
      <c r="E283" s="0" t="n">
        <v>96063</v>
      </c>
      <c r="F283" s="0" t="n">
        <v>0.4732</v>
      </c>
      <c r="G283" s="0" t="s">
        <v>11</v>
      </c>
      <c r="H283" s="0" t="n">
        <v>7.062</v>
      </c>
    </row>
    <row r="284" customFormat="false" ht="12.8" hidden="false" customHeight="false" outlineLevel="0" collapsed="false">
      <c r="A284" s="0" t="s">
        <v>9</v>
      </c>
      <c r="B284" s="0" t="s">
        <v>109</v>
      </c>
      <c r="C284" s="0" t="n">
        <v>1</v>
      </c>
      <c r="D284" s="0" t="n">
        <v>202153</v>
      </c>
      <c r="E284" s="0" t="n">
        <v>95711</v>
      </c>
      <c r="F284" s="0" t="n">
        <v>0.4735</v>
      </c>
      <c r="G284" s="0" t="s">
        <v>11</v>
      </c>
      <c r="H284" s="0" t="n">
        <v>7.1406</v>
      </c>
    </row>
    <row r="285" customFormat="false" ht="12.8" hidden="false" customHeight="false" outlineLevel="0" collapsed="false">
      <c r="A285" s="0" t="s">
        <v>9</v>
      </c>
      <c r="B285" s="0" t="s">
        <v>109</v>
      </c>
      <c r="C285" s="0" t="n">
        <v>1</v>
      </c>
      <c r="D285" s="0" t="n">
        <v>202714</v>
      </c>
      <c r="E285" s="0" t="n">
        <v>142926</v>
      </c>
      <c r="F285" s="0" t="n">
        <v>0.7051</v>
      </c>
      <c r="G285" s="0" t="s">
        <v>11</v>
      </c>
      <c r="H285" s="0" t="n">
        <v>3.4246</v>
      </c>
    </row>
    <row r="286" customFormat="false" ht="12.8" hidden="false" customHeight="false" outlineLevel="0" collapsed="false">
      <c r="A286" s="0" t="s">
        <v>9</v>
      </c>
      <c r="B286" s="0" t="s">
        <v>110</v>
      </c>
      <c r="C286" s="0" t="n">
        <v>1</v>
      </c>
      <c r="D286" s="0" t="n">
        <v>201870</v>
      </c>
      <c r="E286" s="0" t="n">
        <v>84767</v>
      </c>
      <c r="F286" s="0" t="n">
        <v>0.4199</v>
      </c>
      <c r="G286" s="0" t="s">
        <v>11</v>
      </c>
      <c r="H286" s="0" t="n">
        <v>8.3001</v>
      </c>
    </row>
    <row r="287" customFormat="false" ht="12.8" hidden="false" customHeight="false" outlineLevel="0" collapsed="false">
      <c r="A287" s="0" t="s">
        <v>9</v>
      </c>
      <c r="B287" s="0" t="s">
        <v>110</v>
      </c>
      <c r="C287" s="0" t="n">
        <v>1</v>
      </c>
      <c r="D287" s="0" t="n">
        <v>201510</v>
      </c>
      <c r="E287" s="0" t="n">
        <v>97342</v>
      </c>
      <c r="F287" s="0" t="n">
        <v>0.4831</v>
      </c>
      <c r="G287" s="0" t="s">
        <v>11</v>
      </c>
      <c r="H287" s="0" t="n">
        <v>6.9434</v>
      </c>
    </row>
    <row r="288" customFormat="false" ht="12.8" hidden="false" customHeight="false" outlineLevel="0" collapsed="false">
      <c r="A288" s="0" t="s">
        <v>9</v>
      </c>
      <c r="B288" s="0" t="s">
        <v>110</v>
      </c>
      <c r="C288" s="0" t="n">
        <v>1</v>
      </c>
      <c r="D288" s="0" t="n">
        <v>202384</v>
      </c>
      <c r="E288" s="0" t="n">
        <v>139493</v>
      </c>
      <c r="F288" s="0" t="n">
        <v>0.6892</v>
      </c>
      <c r="G288" s="0" t="s">
        <v>11</v>
      </c>
      <c r="H288" s="0" t="n">
        <v>3.6505</v>
      </c>
    </row>
    <row r="289" customFormat="false" ht="12.8" hidden="false" customHeight="false" outlineLevel="0" collapsed="false">
      <c r="A289" s="0" t="s">
        <v>9</v>
      </c>
      <c r="B289" s="0" t="s">
        <v>111</v>
      </c>
      <c r="C289" s="0" t="n">
        <v>1</v>
      </c>
      <c r="D289" s="0" t="n">
        <v>202490</v>
      </c>
      <c r="E289" s="0" t="n">
        <v>91399</v>
      </c>
      <c r="F289" s="0" t="n">
        <v>0.4514</v>
      </c>
      <c r="G289" s="0" t="s">
        <v>11</v>
      </c>
      <c r="H289" s="0" t="n">
        <v>7.5376</v>
      </c>
    </row>
    <row r="290" customFormat="false" ht="12.8" hidden="false" customHeight="false" outlineLevel="0" collapsed="false">
      <c r="A290" s="0" t="s">
        <v>9</v>
      </c>
      <c r="B290" s="0" t="s">
        <v>111</v>
      </c>
      <c r="C290" s="0" t="n">
        <v>1</v>
      </c>
      <c r="D290" s="0" t="n">
        <v>202027</v>
      </c>
      <c r="E290" s="0" t="n">
        <v>92058</v>
      </c>
      <c r="F290" s="0" t="n">
        <v>0.4557</v>
      </c>
      <c r="G290" s="0" t="s">
        <v>11</v>
      </c>
      <c r="H290" s="0" t="n">
        <v>7.5337</v>
      </c>
    </row>
    <row r="291" customFormat="false" ht="12.8" hidden="false" customHeight="false" outlineLevel="0" collapsed="false">
      <c r="A291" s="0" t="s">
        <v>9</v>
      </c>
      <c r="B291" s="0" t="s">
        <v>111</v>
      </c>
      <c r="C291" s="0" t="n">
        <v>1</v>
      </c>
      <c r="D291" s="0" t="n">
        <v>202269</v>
      </c>
      <c r="E291" s="0" t="n">
        <v>139730</v>
      </c>
      <c r="F291" s="0" t="n">
        <v>0.6908</v>
      </c>
      <c r="G291" s="0" t="s">
        <v>11</v>
      </c>
      <c r="H291" s="0" t="n">
        <v>3.5903</v>
      </c>
    </row>
    <row r="292" customFormat="false" ht="12.8" hidden="false" customHeight="false" outlineLevel="0" collapsed="false">
      <c r="A292" s="0" t="s">
        <v>9</v>
      </c>
      <c r="B292" s="0" t="s">
        <v>112</v>
      </c>
      <c r="C292" s="0" t="n">
        <v>1</v>
      </c>
      <c r="D292" s="0" t="n">
        <v>202235</v>
      </c>
      <c r="E292" s="0" t="n">
        <v>94616</v>
      </c>
      <c r="F292" s="0" t="n">
        <v>0.4679</v>
      </c>
      <c r="G292" s="0" t="s">
        <v>11</v>
      </c>
      <c r="H292" s="0" t="n">
        <v>7.2305</v>
      </c>
    </row>
    <row r="293" customFormat="false" ht="12.8" hidden="false" customHeight="false" outlineLevel="0" collapsed="false">
      <c r="A293" s="0" t="s">
        <v>9</v>
      </c>
      <c r="B293" s="0" t="s">
        <v>112</v>
      </c>
      <c r="C293" s="0" t="n">
        <v>1</v>
      </c>
      <c r="D293" s="0" t="n">
        <v>201973</v>
      </c>
      <c r="E293" s="0" t="n">
        <v>94126</v>
      </c>
      <c r="F293" s="0" t="n">
        <v>0.466</v>
      </c>
      <c r="G293" s="0" t="s">
        <v>11</v>
      </c>
      <c r="H293" s="0" t="n">
        <v>7.2764</v>
      </c>
    </row>
    <row r="294" customFormat="false" ht="12.8" hidden="false" customHeight="false" outlineLevel="0" collapsed="false">
      <c r="A294" s="0" t="s">
        <v>9</v>
      </c>
      <c r="B294" s="0" t="s">
        <v>112</v>
      </c>
      <c r="C294" s="0" t="n">
        <v>1</v>
      </c>
      <c r="D294" s="0" t="n">
        <v>202363</v>
      </c>
      <c r="E294" s="0" t="n">
        <v>142961</v>
      </c>
      <c r="F294" s="0" t="n">
        <v>0.7065</v>
      </c>
      <c r="G294" s="0" t="s">
        <v>11</v>
      </c>
      <c r="H294" s="0" t="n">
        <v>3.3958</v>
      </c>
    </row>
    <row r="295" customFormat="false" ht="12.8" hidden="false" customHeight="false" outlineLevel="0" collapsed="false">
      <c r="A295" s="0" t="s">
        <v>9</v>
      </c>
      <c r="B295" s="0" t="s">
        <v>113</v>
      </c>
      <c r="C295" s="0" t="n">
        <v>1</v>
      </c>
      <c r="D295" s="0" t="n">
        <v>202270</v>
      </c>
      <c r="E295" s="0" t="n">
        <v>88975</v>
      </c>
      <c r="F295" s="0" t="n">
        <v>0.4399</v>
      </c>
      <c r="G295" s="0" t="s">
        <v>11</v>
      </c>
      <c r="H295" s="0" t="n">
        <v>7.8141</v>
      </c>
    </row>
    <row r="296" customFormat="false" ht="12.8" hidden="false" customHeight="false" outlineLevel="0" collapsed="false">
      <c r="A296" s="0" t="s">
        <v>9</v>
      </c>
      <c r="B296" s="0" t="s">
        <v>113</v>
      </c>
      <c r="C296" s="0" t="n">
        <v>1</v>
      </c>
      <c r="D296" s="0" t="n">
        <v>201496</v>
      </c>
      <c r="E296" s="0" t="n">
        <v>94659</v>
      </c>
      <c r="F296" s="0" t="n">
        <v>0.4698</v>
      </c>
      <c r="G296" s="0" t="s">
        <v>11</v>
      </c>
      <c r="H296" s="0" t="n">
        <v>7.1723</v>
      </c>
    </row>
    <row r="297" customFormat="false" ht="12.8" hidden="false" customHeight="false" outlineLevel="0" collapsed="false">
      <c r="A297" s="0" t="s">
        <v>9</v>
      </c>
      <c r="B297" s="0" t="s">
        <v>113</v>
      </c>
      <c r="C297" s="0" t="n">
        <v>1</v>
      </c>
      <c r="D297" s="0" t="n">
        <v>202537</v>
      </c>
      <c r="E297" s="0" t="n">
        <v>142005</v>
      </c>
      <c r="F297" s="0" t="n">
        <v>0.7011</v>
      </c>
      <c r="G297" s="0" t="s">
        <v>11</v>
      </c>
      <c r="H297" s="0" t="n">
        <v>3.4553</v>
      </c>
    </row>
    <row r="298" customFormat="false" ht="12.8" hidden="false" customHeight="false" outlineLevel="0" collapsed="false">
      <c r="A298" s="0" t="s">
        <v>9</v>
      </c>
      <c r="B298" s="0" t="s">
        <v>114</v>
      </c>
      <c r="C298" s="0" t="n">
        <v>1</v>
      </c>
      <c r="D298" s="0" t="n">
        <v>201883</v>
      </c>
      <c r="E298" s="0" t="n">
        <v>91214</v>
      </c>
      <c r="F298" s="0" t="n">
        <v>0.4518</v>
      </c>
      <c r="G298" s="0" t="s">
        <v>11</v>
      </c>
      <c r="H298" s="0" t="n">
        <v>7.5224</v>
      </c>
    </row>
    <row r="299" customFormat="false" ht="12.8" hidden="false" customHeight="false" outlineLevel="0" collapsed="false">
      <c r="A299" s="0" t="s">
        <v>9</v>
      </c>
      <c r="B299" s="0" t="s">
        <v>114</v>
      </c>
      <c r="C299" s="0" t="n">
        <v>1</v>
      </c>
      <c r="D299" s="0" t="n">
        <v>201890</v>
      </c>
      <c r="E299" s="0" t="n">
        <v>92993</v>
      </c>
      <c r="F299" s="0" t="n">
        <v>0.4606</v>
      </c>
      <c r="G299" s="0" t="s">
        <v>11</v>
      </c>
      <c r="H299" s="0" t="n">
        <v>7.3819</v>
      </c>
    </row>
    <row r="300" customFormat="false" ht="12.8" hidden="false" customHeight="false" outlineLevel="0" collapsed="false">
      <c r="A300" s="0" t="s">
        <v>9</v>
      </c>
      <c r="B300" s="0" t="s">
        <v>114</v>
      </c>
      <c r="C300" s="0" t="n">
        <v>1</v>
      </c>
      <c r="D300" s="0" t="n">
        <v>202322</v>
      </c>
      <c r="E300" s="0" t="n">
        <v>140935</v>
      </c>
      <c r="F300" s="0" t="n">
        <v>0.6966</v>
      </c>
      <c r="G300" s="0" t="s">
        <v>11</v>
      </c>
      <c r="H300" s="0" t="n">
        <v>3.5335</v>
      </c>
    </row>
    <row r="301" customFormat="false" ht="12.8" hidden="false" customHeight="false" outlineLevel="0" collapsed="false">
      <c r="A301" s="0" t="s">
        <v>9</v>
      </c>
      <c r="B301" s="0" t="s">
        <v>115</v>
      </c>
      <c r="C301" s="0" t="n">
        <v>1</v>
      </c>
      <c r="D301" s="0" t="n">
        <v>201963</v>
      </c>
      <c r="E301" s="0" t="n">
        <v>95272</v>
      </c>
      <c r="F301" s="0" t="n">
        <v>0.4717</v>
      </c>
      <c r="G301" s="0" t="s">
        <v>11</v>
      </c>
      <c r="H301" s="0" t="n">
        <v>7.1297</v>
      </c>
    </row>
    <row r="302" customFormat="false" ht="12.8" hidden="false" customHeight="false" outlineLevel="0" collapsed="false">
      <c r="A302" s="0" t="s">
        <v>9</v>
      </c>
      <c r="B302" s="0" t="s">
        <v>115</v>
      </c>
      <c r="C302" s="0" t="n">
        <v>1</v>
      </c>
      <c r="D302" s="0" t="n">
        <v>201877</v>
      </c>
      <c r="E302" s="0" t="n">
        <v>100116</v>
      </c>
      <c r="F302" s="0" t="n">
        <v>0.4959</v>
      </c>
      <c r="G302" s="0" t="s">
        <v>11</v>
      </c>
      <c r="H302" s="0" t="n">
        <v>6.6851</v>
      </c>
    </row>
    <row r="303" customFormat="false" ht="12.8" hidden="false" customHeight="false" outlineLevel="0" collapsed="false">
      <c r="A303" s="0" t="s">
        <v>9</v>
      </c>
      <c r="B303" s="0" t="s">
        <v>115</v>
      </c>
      <c r="C303" s="0" t="n">
        <v>1</v>
      </c>
      <c r="D303" s="0" t="n">
        <v>202326</v>
      </c>
      <c r="E303" s="0" t="n">
        <v>140258</v>
      </c>
      <c r="F303" s="0" t="n">
        <v>0.6932</v>
      </c>
      <c r="G303" s="0" t="s">
        <v>11</v>
      </c>
      <c r="H303" s="0" t="n">
        <v>3.5804</v>
      </c>
    </row>
    <row r="304" customFormat="false" ht="12.8" hidden="false" customHeight="false" outlineLevel="0" collapsed="false">
      <c r="A304" s="0" t="s">
        <v>9</v>
      </c>
      <c r="B304" s="0" t="s">
        <v>116</v>
      </c>
      <c r="C304" s="0" t="n">
        <v>1</v>
      </c>
      <c r="D304" s="0" t="n">
        <v>201718</v>
      </c>
      <c r="E304" s="0" t="n">
        <v>90209</v>
      </c>
      <c r="F304" s="0" t="n">
        <v>0.4472</v>
      </c>
      <c r="G304" s="0" t="s">
        <v>11</v>
      </c>
      <c r="H304" s="0" t="n">
        <v>7.6366</v>
      </c>
    </row>
    <row r="305" customFormat="false" ht="12.8" hidden="false" customHeight="false" outlineLevel="0" collapsed="false">
      <c r="A305" s="0" t="s">
        <v>9</v>
      </c>
      <c r="B305" s="0" t="s">
        <v>116</v>
      </c>
      <c r="C305" s="0" t="n">
        <v>1</v>
      </c>
      <c r="D305" s="0" t="n">
        <v>202197</v>
      </c>
      <c r="E305" s="0" t="n">
        <v>93661</v>
      </c>
      <c r="F305" s="0" t="n">
        <v>0.4632</v>
      </c>
      <c r="G305" s="0" t="s">
        <v>11</v>
      </c>
      <c r="H305" s="0" t="n">
        <v>7.3453</v>
      </c>
    </row>
    <row r="306" customFormat="false" ht="12.8" hidden="false" customHeight="false" outlineLevel="0" collapsed="false">
      <c r="A306" s="0" t="s">
        <v>9</v>
      </c>
      <c r="B306" s="0" t="s">
        <v>116</v>
      </c>
      <c r="C306" s="0" t="n">
        <v>1</v>
      </c>
      <c r="D306" s="0" t="n">
        <v>201584</v>
      </c>
      <c r="E306" s="0" t="n">
        <v>142315</v>
      </c>
      <c r="F306" s="0" t="n">
        <v>0.706</v>
      </c>
      <c r="G306" s="0" t="s">
        <v>11</v>
      </c>
      <c r="H306" s="0" t="n">
        <v>3.4169</v>
      </c>
    </row>
    <row r="307" customFormat="false" ht="12.8" hidden="false" customHeight="false" outlineLevel="0" collapsed="false">
      <c r="A307" s="0" t="s">
        <v>9</v>
      </c>
      <c r="B307" s="0" t="s">
        <v>117</v>
      </c>
      <c r="C307" s="0" t="n">
        <v>1</v>
      </c>
      <c r="D307" s="0" t="n">
        <v>201682</v>
      </c>
      <c r="E307" s="0" t="n">
        <v>82841</v>
      </c>
      <c r="F307" s="0" t="n">
        <v>0.4108</v>
      </c>
      <c r="G307" s="0" t="s">
        <v>11</v>
      </c>
      <c r="H307" s="0" t="n">
        <v>8.4915</v>
      </c>
    </row>
    <row r="308" customFormat="false" ht="12.8" hidden="false" customHeight="false" outlineLevel="0" collapsed="false">
      <c r="A308" s="0" t="s">
        <v>9</v>
      </c>
      <c r="B308" s="0" t="s">
        <v>117</v>
      </c>
      <c r="C308" s="0" t="n">
        <v>1</v>
      </c>
      <c r="D308" s="0" t="n">
        <v>202824</v>
      </c>
      <c r="E308" s="0" t="n">
        <v>89574</v>
      </c>
      <c r="F308" s="0" t="n">
        <v>0.4416</v>
      </c>
      <c r="G308" s="0" t="s">
        <v>11</v>
      </c>
      <c r="H308" s="0" t="n">
        <v>7.7969</v>
      </c>
    </row>
    <row r="309" customFormat="false" ht="12.8" hidden="false" customHeight="false" outlineLevel="0" collapsed="false">
      <c r="A309" s="0" t="s">
        <v>9</v>
      </c>
      <c r="B309" s="0" t="s">
        <v>117</v>
      </c>
      <c r="C309" s="0" t="n">
        <v>1</v>
      </c>
      <c r="D309" s="0" t="n">
        <v>202230</v>
      </c>
      <c r="E309" s="0" t="n">
        <v>143036</v>
      </c>
      <c r="F309" s="0" t="n">
        <v>0.7073</v>
      </c>
      <c r="G309" s="0" t="s">
        <v>11</v>
      </c>
      <c r="H309" s="0" t="n">
        <v>3.3716</v>
      </c>
    </row>
    <row r="310" customFormat="false" ht="12.8" hidden="false" customHeight="false" outlineLevel="0" collapsed="false">
      <c r="A310" s="0" t="s">
        <v>9</v>
      </c>
      <c r="B310" s="0" t="s">
        <v>118</v>
      </c>
      <c r="C310" s="0" t="n">
        <v>1</v>
      </c>
      <c r="D310" s="0" t="n">
        <v>202224</v>
      </c>
      <c r="E310" s="0" t="n">
        <v>87149</v>
      </c>
      <c r="F310" s="0" t="n">
        <v>0.431</v>
      </c>
      <c r="G310" s="0" t="s">
        <v>11</v>
      </c>
      <c r="H310" s="0" t="n">
        <v>8.0166</v>
      </c>
    </row>
    <row r="311" customFormat="false" ht="12.8" hidden="false" customHeight="false" outlineLevel="0" collapsed="false">
      <c r="A311" s="0" t="s">
        <v>9</v>
      </c>
      <c r="B311" s="0" t="s">
        <v>118</v>
      </c>
      <c r="C311" s="0" t="n">
        <v>1</v>
      </c>
      <c r="D311" s="0" t="n">
        <v>201308</v>
      </c>
      <c r="E311" s="0" t="n">
        <v>94371</v>
      </c>
      <c r="F311" s="0" t="n">
        <v>0.4688</v>
      </c>
      <c r="G311" s="0" t="s">
        <v>11</v>
      </c>
      <c r="H311" s="0" t="n">
        <v>7.2287</v>
      </c>
    </row>
    <row r="312" customFormat="false" ht="12.8" hidden="false" customHeight="false" outlineLevel="0" collapsed="false">
      <c r="A312" s="0" t="s">
        <v>9</v>
      </c>
      <c r="B312" s="0" t="s">
        <v>118</v>
      </c>
      <c r="C312" s="0" t="n">
        <v>1</v>
      </c>
      <c r="D312" s="0" t="n">
        <v>202224</v>
      </c>
      <c r="E312" s="0" t="n">
        <v>145466</v>
      </c>
      <c r="F312" s="0" t="n">
        <v>0.7193</v>
      </c>
      <c r="G312" s="0" t="s">
        <v>11</v>
      </c>
      <c r="H312" s="0" t="n">
        <v>3.2337</v>
      </c>
    </row>
    <row r="313" customFormat="false" ht="12.8" hidden="false" customHeight="false" outlineLevel="0" collapsed="false">
      <c r="A313" s="0" t="s">
        <v>9</v>
      </c>
      <c r="B313" s="0" t="s">
        <v>119</v>
      </c>
      <c r="C313" s="0" t="n">
        <v>1</v>
      </c>
      <c r="D313" s="0" t="n">
        <v>202506</v>
      </c>
      <c r="E313" s="0" t="n">
        <v>88130</v>
      </c>
      <c r="F313" s="0" t="n">
        <v>0.4352</v>
      </c>
      <c r="G313" s="0" t="s">
        <v>11</v>
      </c>
      <c r="H313" s="0" t="n">
        <v>7.9281</v>
      </c>
    </row>
    <row r="314" customFormat="false" ht="12.8" hidden="false" customHeight="false" outlineLevel="0" collapsed="false">
      <c r="A314" s="0" t="s">
        <v>9</v>
      </c>
      <c r="B314" s="0" t="s">
        <v>119</v>
      </c>
      <c r="C314" s="0" t="n">
        <v>1</v>
      </c>
      <c r="D314" s="0" t="n">
        <v>201193</v>
      </c>
      <c r="E314" s="0" t="n">
        <v>97576</v>
      </c>
      <c r="F314" s="0" t="n">
        <v>0.485</v>
      </c>
      <c r="G314" s="0" t="s">
        <v>11</v>
      </c>
      <c r="H314" s="0" t="n">
        <v>6.9288</v>
      </c>
    </row>
    <row r="315" customFormat="false" ht="12.8" hidden="false" customHeight="false" outlineLevel="0" collapsed="false">
      <c r="A315" s="0" t="s">
        <v>9</v>
      </c>
      <c r="B315" s="0" t="s">
        <v>119</v>
      </c>
      <c r="C315" s="0" t="n">
        <v>1</v>
      </c>
      <c r="D315" s="0" t="n">
        <v>202045</v>
      </c>
      <c r="E315" s="0" t="n">
        <v>141111</v>
      </c>
      <c r="F315" s="0" t="n">
        <v>0.6984</v>
      </c>
      <c r="G315" s="0" t="s">
        <v>11</v>
      </c>
      <c r="H315" s="0" t="n">
        <v>3.5114</v>
      </c>
    </row>
    <row r="316" customFormat="false" ht="12.8" hidden="false" customHeight="false" outlineLevel="0" collapsed="false">
      <c r="A316" s="0" t="s">
        <v>9</v>
      </c>
      <c r="B316" s="0" t="s">
        <v>120</v>
      </c>
      <c r="C316" s="0" t="n">
        <v>1</v>
      </c>
      <c r="D316" s="0" t="n">
        <v>201843</v>
      </c>
      <c r="E316" s="0" t="n">
        <v>88864</v>
      </c>
      <c r="F316" s="0" t="n">
        <v>0.4403</v>
      </c>
      <c r="G316" s="0" t="s">
        <v>11</v>
      </c>
      <c r="H316" s="0" t="n">
        <v>7.8032</v>
      </c>
    </row>
    <row r="317" customFormat="false" ht="12.8" hidden="false" customHeight="false" outlineLevel="0" collapsed="false">
      <c r="A317" s="0" t="s">
        <v>9</v>
      </c>
      <c r="B317" s="0" t="s">
        <v>120</v>
      </c>
      <c r="C317" s="0" t="n">
        <v>1</v>
      </c>
      <c r="D317" s="0" t="n">
        <v>201595</v>
      </c>
      <c r="E317" s="0" t="n">
        <v>91676</v>
      </c>
      <c r="F317" s="0" t="n">
        <v>0.4548</v>
      </c>
      <c r="G317" s="0" t="s">
        <v>11</v>
      </c>
      <c r="H317" s="0" t="n">
        <v>7.5278</v>
      </c>
    </row>
    <row r="318" customFormat="false" ht="12.8" hidden="false" customHeight="false" outlineLevel="0" collapsed="false">
      <c r="A318" s="0" t="s">
        <v>9</v>
      </c>
      <c r="B318" s="0" t="s">
        <v>120</v>
      </c>
      <c r="C318" s="0" t="n">
        <v>1</v>
      </c>
      <c r="D318" s="0" t="n">
        <v>201623</v>
      </c>
      <c r="E318" s="0" t="n">
        <v>141651</v>
      </c>
      <c r="F318" s="0" t="n">
        <v>0.7026</v>
      </c>
      <c r="G318" s="0" t="s">
        <v>11</v>
      </c>
      <c r="H318" s="0" t="n">
        <v>3.4572</v>
      </c>
    </row>
    <row r="319" customFormat="false" ht="12.8" hidden="false" customHeight="false" outlineLevel="0" collapsed="false">
      <c r="A319" s="0" t="s">
        <v>9</v>
      </c>
      <c r="B319" s="0" t="s">
        <v>121</v>
      </c>
      <c r="C319" s="0" t="n">
        <v>1</v>
      </c>
      <c r="D319" s="0" t="n">
        <v>202244</v>
      </c>
      <c r="E319" s="0" t="n">
        <v>93447</v>
      </c>
      <c r="F319" s="0" t="n">
        <v>0.4621</v>
      </c>
      <c r="G319" s="0" t="s">
        <v>11</v>
      </c>
      <c r="H319" s="0" t="n">
        <v>7.3089</v>
      </c>
    </row>
    <row r="320" customFormat="false" ht="12.8" hidden="false" customHeight="false" outlineLevel="0" collapsed="false">
      <c r="A320" s="0" t="s">
        <v>9</v>
      </c>
      <c r="B320" s="0" t="s">
        <v>121</v>
      </c>
      <c r="C320" s="0" t="n">
        <v>1</v>
      </c>
      <c r="D320" s="0" t="n">
        <v>202224</v>
      </c>
      <c r="E320" s="0" t="n">
        <v>94044</v>
      </c>
      <c r="F320" s="0" t="n">
        <v>0.465</v>
      </c>
      <c r="G320" s="0" t="s">
        <v>11</v>
      </c>
      <c r="H320" s="0" t="n">
        <v>7.2822</v>
      </c>
    </row>
    <row r="321" customFormat="false" ht="12.8" hidden="false" customHeight="false" outlineLevel="0" collapsed="false">
      <c r="A321" s="0" t="s">
        <v>9</v>
      </c>
      <c r="B321" s="0" t="s">
        <v>121</v>
      </c>
      <c r="C321" s="0" t="n">
        <v>1</v>
      </c>
      <c r="D321" s="0" t="n">
        <v>202322</v>
      </c>
      <c r="E321" s="0" t="n">
        <v>144169</v>
      </c>
      <c r="F321" s="0" t="n">
        <v>0.7126</v>
      </c>
      <c r="G321" s="0" t="s">
        <v>11</v>
      </c>
      <c r="H321" s="0" t="n">
        <v>3.3396</v>
      </c>
    </row>
    <row r="322" customFormat="false" ht="12.8" hidden="false" customHeight="false" outlineLevel="0" collapsed="false">
      <c r="A322" s="0" t="s">
        <v>9</v>
      </c>
      <c r="B322" s="0" t="s">
        <v>122</v>
      </c>
      <c r="C322" s="0" t="n">
        <v>1</v>
      </c>
      <c r="D322" s="0" t="n">
        <v>202018</v>
      </c>
      <c r="E322" s="0" t="n">
        <v>91076</v>
      </c>
      <c r="F322" s="0" t="n">
        <v>0.4508</v>
      </c>
      <c r="G322" s="0" t="s">
        <v>11</v>
      </c>
      <c r="H322" s="0" t="n">
        <v>7.5495</v>
      </c>
    </row>
    <row r="323" customFormat="false" ht="12.8" hidden="false" customHeight="false" outlineLevel="0" collapsed="false">
      <c r="A323" s="0" t="s">
        <v>9</v>
      </c>
      <c r="B323" s="0" t="s">
        <v>122</v>
      </c>
      <c r="C323" s="0" t="n">
        <v>1</v>
      </c>
      <c r="D323" s="0" t="n">
        <v>201710</v>
      </c>
      <c r="E323" s="0" t="n">
        <v>91562</v>
      </c>
      <c r="F323" s="0" t="n">
        <v>0.4539</v>
      </c>
      <c r="G323" s="0" t="s">
        <v>11</v>
      </c>
      <c r="H323" s="0" t="n">
        <v>7.601</v>
      </c>
    </row>
    <row r="324" customFormat="false" ht="12.8" hidden="false" customHeight="false" outlineLevel="0" collapsed="false">
      <c r="A324" s="0" t="s">
        <v>9</v>
      </c>
      <c r="B324" s="0" t="s">
        <v>122</v>
      </c>
      <c r="C324" s="0" t="n">
        <v>1</v>
      </c>
      <c r="D324" s="0" t="n">
        <v>202303</v>
      </c>
      <c r="E324" s="0" t="n">
        <v>141461</v>
      </c>
      <c r="F324" s="0" t="n">
        <v>0.6993</v>
      </c>
      <c r="G324" s="0" t="s">
        <v>11</v>
      </c>
      <c r="H324" s="0" t="n">
        <v>3.4939</v>
      </c>
    </row>
    <row r="325" customFormat="false" ht="12.8" hidden="false" customHeight="false" outlineLevel="0" collapsed="false">
      <c r="A325" s="0" t="s">
        <v>9</v>
      </c>
      <c r="B325" s="0" t="s">
        <v>123</v>
      </c>
      <c r="C325" s="0" t="n">
        <v>1</v>
      </c>
      <c r="D325" s="0" t="n">
        <v>202000</v>
      </c>
      <c r="E325" s="0" t="n">
        <v>93131</v>
      </c>
      <c r="F325" s="0" t="n">
        <v>0.461</v>
      </c>
      <c r="G325" s="0" t="s">
        <v>11</v>
      </c>
      <c r="H325" s="0" t="n">
        <v>7.364</v>
      </c>
    </row>
    <row r="326" customFormat="false" ht="12.8" hidden="false" customHeight="false" outlineLevel="0" collapsed="false">
      <c r="A326" s="0" t="s">
        <v>9</v>
      </c>
      <c r="B326" s="0" t="s">
        <v>123</v>
      </c>
      <c r="C326" s="0" t="n">
        <v>1</v>
      </c>
      <c r="D326" s="0" t="n">
        <v>202280</v>
      </c>
      <c r="E326" s="0" t="n">
        <v>90459</v>
      </c>
      <c r="F326" s="0" t="n">
        <v>0.4472</v>
      </c>
      <c r="G326" s="0" t="s">
        <v>11</v>
      </c>
      <c r="H326" s="0" t="n">
        <v>7.703</v>
      </c>
    </row>
    <row r="327" customFormat="false" ht="12.8" hidden="false" customHeight="false" outlineLevel="0" collapsed="false">
      <c r="A327" s="0" t="s">
        <v>9</v>
      </c>
      <c r="B327" s="0" t="s">
        <v>123</v>
      </c>
      <c r="C327" s="0" t="n">
        <v>1</v>
      </c>
      <c r="D327" s="0" t="n">
        <v>201789</v>
      </c>
      <c r="E327" s="0" t="n">
        <v>143907</v>
      </c>
      <c r="F327" s="0" t="n">
        <v>0.7132</v>
      </c>
      <c r="G327" s="0" t="s">
        <v>11</v>
      </c>
      <c r="H327" s="0" t="n">
        <v>3.3185</v>
      </c>
    </row>
    <row r="328" customFormat="false" ht="12.8" hidden="false" customHeight="false" outlineLevel="0" collapsed="false">
      <c r="A328" s="0" t="s">
        <v>9</v>
      </c>
      <c r="B328" s="0" t="s">
        <v>124</v>
      </c>
      <c r="C328" s="0" t="n">
        <v>1</v>
      </c>
      <c r="D328" s="0" t="n">
        <v>201889</v>
      </c>
      <c r="E328" s="0" t="n">
        <v>94528</v>
      </c>
      <c r="F328" s="0" t="n">
        <v>0.4682</v>
      </c>
      <c r="G328" s="0" t="s">
        <v>11</v>
      </c>
      <c r="H328" s="0" t="n">
        <v>7.1933</v>
      </c>
    </row>
    <row r="329" customFormat="false" ht="12.8" hidden="false" customHeight="false" outlineLevel="0" collapsed="false">
      <c r="A329" s="0" t="s">
        <v>9</v>
      </c>
      <c r="B329" s="0" t="s">
        <v>124</v>
      </c>
      <c r="C329" s="0" t="n">
        <v>1</v>
      </c>
      <c r="D329" s="0" t="n">
        <v>202390</v>
      </c>
      <c r="E329" s="0" t="n">
        <v>88735</v>
      </c>
      <c r="F329" s="0" t="n">
        <v>0.4384</v>
      </c>
      <c r="G329" s="0" t="s">
        <v>11</v>
      </c>
      <c r="H329" s="0" t="n">
        <v>7.9298</v>
      </c>
    </row>
    <row r="330" customFormat="false" ht="12.8" hidden="false" customHeight="false" outlineLevel="0" collapsed="false">
      <c r="A330" s="0" t="s">
        <v>9</v>
      </c>
      <c r="B330" s="0" t="s">
        <v>124</v>
      </c>
      <c r="C330" s="0" t="n">
        <v>1</v>
      </c>
      <c r="D330" s="0" t="n">
        <v>201642</v>
      </c>
      <c r="E330" s="0" t="n">
        <v>141181</v>
      </c>
      <c r="F330" s="0" t="n">
        <v>0.7002</v>
      </c>
      <c r="G330" s="0" t="s">
        <v>11</v>
      </c>
      <c r="H330" s="0" t="n">
        <v>3.4796</v>
      </c>
    </row>
    <row r="331" customFormat="false" ht="12.8" hidden="false" customHeight="false" outlineLevel="0" collapsed="false">
      <c r="A331" s="0" t="s">
        <v>9</v>
      </c>
      <c r="B331" s="0" t="s">
        <v>125</v>
      </c>
      <c r="C331" s="0" t="n">
        <v>1</v>
      </c>
      <c r="D331" s="0" t="n">
        <v>202003</v>
      </c>
      <c r="E331" s="0" t="n">
        <v>93925</v>
      </c>
      <c r="F331" s="0" t="n">
        <v>0.465</v>
      </c>
      <c r="G331" s="0" t="s">
        <v>11</v>
      </c>
      <c r="H331" s="0" t="n">
        <v>7.2664</v>
      </c>
    </row>
    <row r="332" customFormat="false" ht="12.8" hidden="false" customHeight="false" outlineLevel="0" collapsed="false">
      <c r="A332" s="0" t="s">
        <v>9</v>
      </c>
      <c r="B332" s="0" t="s">
        <v>125</v>
      </c>
      <c r="C332" s="0" t="n">
        <v>1</v>
      </c>
      <c r="D332" s="0" t="n">
        <v>202214</v>
      </c>
      <c r="E332" s="0" t="n">
        <v>89672</v>
      </c>
      <c r="F332" s="0" t="n">
        <v>0.4435</v>
      </c>
      <c r="G332" s="0" t="s">
        <v>11</v>
      </c>
      <c r="H332" s="0" t="n">
        <v>7.8023</v>
      </c>
    </row>
    <row r="333" customFormat="false" ht="12.8" hidden="false" customHeight="false" outlineLevel="0" collapsed="false">
      <c r="A333" s="0" t="s">
        <v>9</v>
      </c>
      <c r="B333" s="0" t="s">
        <v>125</v>
      </c>
      <c r="C333" s="0" t="n">
        <v>1</v>
      </c>
      <c r="D333" s="0" t="n">
        <v>202011</v>
      </c>
      <c r="E333" s="0" t="n">
        <v>143540</v>
      </c>
      <c r="F333" s="0" t="n">
        <v>0.7106</v>
      </c>
      <c r="G333" s="0" t="s">
        <v>11</v>
      </c>
      <c r="H333" s="0" t="n">
        <v>3.3594</v>
      </c>
    </row>
    <row r="334" customFormat="false" ht="12.8" hidden="false" customHeight="false" outlineLevel="0" collapsed="false">
      <c r="A334" s="0" t="s">
        <v>9</v>
      </c>
      <c r="B334" s="0" t="s">
        <v>126</v>
      </c>
      <c r="C334" s="0" t="n">
        <v>1</v>
      </c>
      <c r="D334" s="0" t="n">
        <v>201645</v>
      </c>
      <c r="E334" s="0" t="n">
        <v>86788</v>
      </c>
      <c r="F334" s="0" t="n">
        <v>0.4304</v>
      </c>
      <c r="G334" s="0" t="s">
        <v>11</v>
      </c>
      <c r="H334" s="0" t="n">
        <v>8.0777</v>
      </c>
    </row>
    <row r="335" customFormat="false" ht="12.8" hidden="false" customHeight="false" outlineLevel="0" collapsed="false">
      <c r="A335" s="0" t="s">
        <v>9</v>
      </c>
      <c r="B335" s="0" t="s">
        <v>126</v>
      </c>
      <c r="C335" s="0" t="n">
        <v>1</v>
      </c>
      <c r="D335" s="0" t="n">
        <v>201822</v>
      </c>
      <c r="E335" s="0" t="n">
        <v>91288</v>
      </c>
      <c r="F335" s="0" t="n">
        <v>0.4523</v>
      </c>
      <c r="G335" s="0" t="s">
        <v>11</v>
      </c>
      <c r="H335" s="0" t="n">
        <v>7.6056</v>
      </c>
    </row>
    <row r="336" customFormat="false" ht="12.8" hidden="false" customHeight="false" outlineLevel="0" collapsed="false">
      <c r="A336" s="0" t="s">
        <v>9</v>
      </c>
      <c r="B336" s="0" t="s">
        <v>126</v>
      </c>
      <c r="C336" s="0" t="n">
        <v>1</v>
      </c>
      <c r="D336" s="0" t="n">
        <v>201437</v>
      </c>
      <c r="E336" s="0" t="n">
        <v>139690</v>
      </c>
      <c r="F336" s="0" t="n">
        <v>0.6935</v>
      </c>
      <c r="G336" s="0" t="s">
        <v>11</v>
      </c>
      <c r="H336" s="0" t="n">
        <v>3.5775</v>
      </c>
    </row>
    <row r="337" customFormat="false" ht="12.8" hidden="false" customHeight="false" outlineLevel="0" collapsed="false">
      <c r="A337" s="0" t="s">
        <v>9</v>
      </c>
      <c r="B337" s="0" t="s">
        <v>127</v>
      </c>
      <c r="C337" s="0" t="n">
        <v>1</v>
      </c>
      <c r="D337" s="0" t="n">
        <v>201790</v>
      </c>
      <c r="E337" s="0" t="n">
        <v>89931</v>
      </c>
      <c r="F337" s="0" t="n">
        <v>0.4457</v>
      </c>
      <c r="G337" s="0" t="s">
        <v>11</v>
      </c>
      <c r="H337" s="0" t="n">
        <v>7.6813</v>
      </c>
    </row>
    <row r="338" customFormat="false" ht="12.8" hidden="false" customHeight="false" outlineLevel="0" collapsed="false">
      <c r="A338" s="0" t="s">
        <v>9</v>
      </c>
      <c r="B338" s="0" t="s">
        <v>127</v>
      </c>
      <c r="C338" s="0" t="n">
        <v>1</v>
      </c>
      <c r="D338" s="0" t="n">
        <v>201560</v>
      </c>
      <c r="E338" s="0" t="n">
        <v>94805</v>
      </c>
      <c r="F338" s="0" t="n">
        <v>0.4704</v>
      </c>
      <c r="G338" s="0" t="s">
        <v>11</v>
      </c>
      <c r="H338" s="0" t="n">
        <v>7.2004</v>
      </c>
    </row>
    <row r="339" customFormat="false" ht="12.8" hidden="false" customHeight="false" outlineLevel="0" collapsed="false">
      <c r="A339" s="0" t="s">
        <v>9</v>
      </c>
      <c r="B339" s="0" t="s">
        <v>127</v>
      </c>
      <c r="C339" s="0" t="n">
        <v>1</v>
      </c>
      <c r="D339" s="0" t="n">
        <v>202273</v>
      </c>
      <c r="E339" s="0" t="n">
        <v>141058</v>
      </c>
      <c r="F339" s="0" t="n">
        <v>0.6974</v>
      </c>
      <c r="G339" s="0" t="s">
        <v>11</v>
      </c>
      <c r="H339" s="0" t="n">
        <v>3.5285</v>
      </c>
    </row>
    <row r="340" customFormat="false" ht="12.8" hidden="false" customHeight="false" outlineLevel="0" collapsed="false">
      <c r="A340" s="0" t="s">
        <v>9</v>
      </c>
      <c r="B340" s="0" t="s">
        <v>128</v>
      </c>
      <c r="C340" s="0" t="n">
        <v>1</v>
      </c>
      <c r="D340" s="0" t="n">
        <v>202026</v>
      </c>
      <c r="E340" s="0" t="n">
        <v>79258</v>
      </c>
      <c r="F340" s="0" t="n">
        <v>0.3923</v>
      </c>
      <c r="G340" s="0" t="s">
        <v>11</v>
      </c>
      <c r="H340" s="0" t="n">
        <v>8.9924</v>
      </c>
    </row>
    <row r="341" customFormat="false" ht="12.8" hidden="false" customHeight="false" outlineLevel="0" collapsed="false">
      <c r="A341" s="0" t="s">
        <v>9</v>
      </c>
      <c r="B341" s="0" t="s">
        <v>128</v>
      </c>
      <c r="C341" s="0" t="n">
        <v>1</v>
      </c>
      <c r="D341" s="0" t="n">
        <v>200520</v>
      </c>
      <c r="E341" s="0" t="n">
        <v>90069</v>
      </c>
      <c r="F341" s="0" t="n">
        <v>0.4492</v>
      </c>
      <c r="G341" s="0" t="s">
        <v>11</v>
      </c>
      <c r="H341" s="0" t="n">
        <v>7.6369</v>
      </c>
    </row>
    <row r="342" customFormat="false" ht="12.8" hidden="false" customHeight="false" outlineLevel="0" collapsed="false">
      <c r="A342" s="0" t="s">
        <v>9</v>
      </c>
      <c r="B342" s="0" t="s">
        <v>128</v>
      </c>
      <c r="C342" s="0" t="n">
        <v>1</v>
      </c>
      <c r="D342" s="0" t="n">
        <v>201403</v>
      </c>
      <c r="E342" s="0" t="n">
        <v>137116</v>
      </c>
      <c r="F342" s="0" t="n">
        <v>0.6808</v>
      </c>
      <c r="G342" s="0" t="s">
        <v>11</v>
      </c>
      <c r="H342" s="0" t="n">
        <v>3.7485</v>
      </c>
    </row>
    <row r="343" customFormat="false" ht="12.8" hidden="false" customHeight="false" outlineLevel="0" collapsed="false">
      <c r="A343" s="0" t="s">
        <v>9</v>
      </c>
      <c r="B343" s="0" t="s">
        <v>129</v>
      </c>
      <c r="C343" s="0" t="n">
        <v>1</v>
      </c>
      <c r="D343" s="0" t="n">
        <v>202431</v>
      </c>
      <c r="E343" s="0" t="n">
        <v>94146</v>
      </c>
      <c r="F343" s="0" t="n">
        <v>0.4651</v>
      </c>
      <c r="G343" s="0" t="s">
        <v>11</v>
      </c>
      <c r="H343" s="0" t="n">
        <v>7.2624</v>
      </c>
    </row>
    <row r="344" customFormat="false" ht="12.8" hidden="false" customHeight="false" outlineLevel="0" collapsed="false">
      <c r="A344" s="0" t="s">
        <v>9</v>
      </c>
      <c r="B344" s="0" t="s">
        <v>129</v>
      </c>
      <c r="C344" s="0" t="n">
        <v>1</v>
      </c>
      <c r="D344" s="0" t="n">
        <v>202239</v>
      </c>
      <c r="E344" s="0" t="n">
        <v>93410</v>
      </c>
      <c r="F344" s="0" t="n">
        <v>0.4619</v>
      </c>
      <c r="G344" s="0" t="s">
        <v>11</v>
      </c>
      <c r="H344" s="0" t="n">
        <v>7.3537</v>
      </c>
    </row>
    <row r="345" customFormat="false" ht="12.8" hidden="false" customHeight="false" outlineLevel="0" collapsed="false">
      <c r="A345" s="0" t="s">
        <v>9</v>
      </c>
      <c r="B345" s="0" t="s">
        <v>129</v>
      </c>
      <c r="C345" s="0" t="n">
        <v>1</v>
      </c>
      <c r="D345" s="0" t="n">
        <v>201792</v>
      </c>
      <c r="E345" s="0" t="n">
        <v>139020</v>
      </c>
      <c r="F345" s="0" t="n">
        <v>0.6889</v>
      </c>
      <c r="G345" s="0" t="s">
        <v>11</v>
      </c>
      <c r="H345" s="0" t="n">
        <v>3.6259</v>
      </c>
    </row>
    <row r="346" customFormat="false" ht="12.8" hidden="false" customHeight="false" outlineLevel="0" collapsed="false">
      <c r="A346" s="0" t="s">
        <v>9</v>
      </c>
      <c r="B346" s="0" t="s">
        <v>130</v>
      </c>
      <c r="C346" s="0" t="n">
        <v>1</v>
      </c>
      <c r="D346" s="0" t="n">
        <v>201516</v>
      </c>
      <c r="E346" s="0" t="n">
        <v>90680</v>
      </c>
      <c r="F346" s="0" t="n">
        <v>0.45</v>
      </c>
      <c r="G346" s="0" t="s">
        <v>11</v>
      </c>
      <c r="H346" s="0" t="n">
        <v>7.5847</v>
      </c>
    </row>
    <row r="347" customFormat="false" ht="12.8" hidden="false" customHeight="false" outlineLevel="0" collapsed="false">
      <c r="A347" s="0" t="s">
        <v>9</v>
      </c>
      <c r="B347" s="0" t="s">
        <v>130</v>
      </c>
      <c r="C347" s="0" t="n">
        <v>1</v>
      </c>
      <c r="D347" s="0" t="n">
        <v>202088</v>
      </c>
      <c r="E347" s="0" t="n">
        <v>84045</v>
      </c>
      <c r="F347" s="0" t="n">
        <v>0.4159</v>
      </c>
      <c r="G347" s="0" t="s">
        <v>11</v>
      </c>
      <c r="H347" s="0" t="n">
        <v>8.4169</v>
      </c>
    </row>
    <row r="348" customFormat="false" ht="12.8" hidden="false" customHeight="false" outlineLevel="0" collapsed="false">
      <c r="A348" s="0" t="s">
        <v>9</v>
      </c>
      <c r="B348" s="0" t="s">
        <v>130</v>
      </c>
      <c r="C348" s="0" t="n">
        <v>1</v>
      </c>
      <c r="D348" s="0" t="n">
        <v>202302</v>
      </c>
      <c r="E348" s="0" t="n">
        <v>140291</v>
      </c>
      <c r="F348" s="0" t="n">
        <v>0.6935</v>
      </c>
      <c r="G348" s="0" t="s">
        <v>11</v>
      </c>
      <c r="H348" s="0" t="n">
        <v>3.5759</v>
      </c>
    </row>
    <row r="349" customFormat="false" ht="12.8" hidden="false" customHeight="false" outlineLevel="0" collapsed="false">
      <c r="A349" s="0" t="s">
        <v>9</v>
      </c>
      <c r="B349" s="0" t="s">
        <v>131</v>
      </c>
      <c r="C349" s="0" t="n">
        <v>1</v>
      </c>
      <c r="D349" s="0" t="n">
        <v>202350</v>
      </c>
      <c r="E349" s="0" t="n">
        <v>90999</v>
      </c>
      <c r="F349" s="0" t="n">
        <v>0.4497</v>
      </c>
      <c r="G349" s="0" t="s">
        <v>11</v>
      </c>
      <c r="H349" s="0" t="n">
        <v>7.6082</v>
      </c>
    </row>
    <row r="350" customFormat="false" ht="12.8" hidden="false" customHeight="false" outlineLevel="0" collapsed="false">
      <c r="A350" s="0" t="s">
        <v>9</v>
      </c>
      <c r="B350" s="0" t="s">
        <v>131</v>
      </c>
      <c r="C350" s="0" t="n">
        <v>1</v>
      </c>
      <c r="D350" s="0" t="n">
        <v>202721</v>
      </c>
      <c r="E350" s="0" t="n">
        <v>90377</v>
      </c>
      <c r="F350" s="0" t="n">
        <v>0.4458</v>
      </c>
      <c r="G350" s="0" t="s">
        <v>11</v>
      </c>
      <c r="H350" s="0" t="n">
        <v>7.6942</v>
      </c>
    </row>
    <row r="351" customFormat="false" ht="12.8" hidden="false" customHeight="false" outlineLevel="0" collapsed="false">
      <c r="A351" s="0" t="s">
        <v>9</v>
      </c>
      <c r="B351" s="0" t="s">
        <v>131</v>
      </c>
      <c r="C351" s="0" t="n">
        <v>1</v>
      </c>
      <c r="D351" s="0" t="n">
        <v>201319</v>
      </c>
      <c r="E351" s="0" t="n">
        <v>144809</v>
      </c>
      <c r="F351" s="0" t="n">
        <v>0.7193</v>
      </c>
      <c r="G351" s="0" t="s">
        <v>11</v>
      </c>
      <c r="H351" s="0" t="n">
        <v>3.2375</v>
      </c>
    </row>
    <row r="352" customFormat="false" ht="12.8" hidden="false" customHeight="false" outlineLevel="0" collapsed="false">
      <c r="A352" s="0" t="s">
        <v>9</v>
      </c>
      <c r="B352" s="0" t="s">
        <v>132</v>
      </c>
      <c r="C352" s="0" t="n">
        <v>1</v>
      </c>
      <c r="D352" s="0" t="n">
        <v>201853</v>
      </c>
      <c r="E352" s="0" t="n">
        <v>94562</v>
      </c>
      <c r="F352" s="0" t="n">
        <v>0.4685</v>
      </c>
      <c r="G352" s="0" t="s">
        <v>11</v>
      </c>
      <c r="H352" s="0" t="n">
        <v>7.1161</v>
      </c>
    </row>
    <row r="353" customFormat="false" ht="12.8" hidden="false" customHeight="false" outlineLevel="0" collapsed="false">
      <c r="A353" s="0" t="s">
        <v>9</v>
      </c>
      <c r="B353" s="0" t="s">
        <v>132</v>
      </c>
      <c r="C353" s="0" t="n">
        <v>1</v>
      </c>
      <c r="D353" s="0" t="n">
        <v>201938</v>
      </c>
      <c r="E353" s="0" t="n">
        <v>91069</v>
      </c>
      <c r="F353" s="0" t="n">
        <v>0.451</v>
      </c>
      <c r="G353" s="0" t="s">
        <v>11</v>
      </c>
      <c r="H353" s="0" t="n">
        <v>7.5981</v>
      </c>
    </row>
    <row r="354" customFormat="false" ht="12.8" hidden="false" customHeight="false" outlineLevel="0" collapsed="false">
      <c r="A354" s="0" t="s">
        <v>9</v>
      </c>
      <c r="B354" s="0" t="s">
        <v>132</v>
      </c>
      <c r="C354" s="0" t="n">
        <v>1</v>
      </c>
      <c r="D354" s="0" t="n">
        <v>202228</v>
      </c>
      <c r="E354" s="0" t="n">
        <v>137580</v>
      </c>
      <c r="F354" s="0" t="n">
        <v>0.6803</v>
      </c>
      <c r="G354" s="0" t="s">
        <v>11</v>
      </c>
      <c r="H354" s="0" t="n">
        <v>3.7386</v>
      </c>
    </row>
    <row r="355" customFormat="false" ht="12.8" hidden="false" customHeight="false" outlineLevel="0" collapsed="false">
      <c r="A355" s="0" t="s">
        <v>9</v>
      </c>
      <c r="B355" s="0" t="s">
        <v>133</v>
      </c>
      <c r="C355" s="0" t="n">
        <v>1</v>
      </c>
      <c r="D355" s="0" t="n">
        <v>202035</v>
      </c>
      <c r="E355" s="0" t="n">
        <v>101665</v>
      </c>
      <c r="F355" s="0" t="n">
        <v>0.5032</v>
      </c>
      <c r="G355" s="0" t="s">
        <v>11</v>
      </c>
      <c r="H355" s="0" t="n">
        <v>6.5239</v>
      </c>
    </row>
    <row r="356" customFormat="false" ht="12.8" hidden="false" customHeight="false" outlineLevel="0" collapsed="false">
      <c r="A356" s="0" t="s">
        <v>9</v>
      </c>
      <c r="B356" s="0" t="s">
        <v>133</v>
      </c>
      <c r="C356" s="0" t="n">
        <v>1</v>
      </c>
      <c r="D356" s="0" t="n">
        <v>201486</v>
      </c>
      <c r="E356" s="0" t="n">
        <v>98144</v>
      </c>
      <c r="F356" s="0" t="n">
        <v>0.4871</v>
      </c>
      <c r="G356" s="0" t="s">
        <v>11</v>
      </c>
      <c r="H356" s="0" t="n">
        <v>6.849</v>
      </c>
    </row>
    <row r="357" customFormat="false" ht="12.8" hidden="false" customHeight="false" outlineLevel="0" collapsed="false">
      <c r="A357" s="0" t="s">
        <v>9</v>
      </c>
      <c r="B357" s="0" t="s">
        <v>133</v>
      </c>
      <c r="C357" s="0" t="n">
        <v>1</v>
      </c>
      <c r="D357" s="0" t="n">
        <v>201661</v>
      </c>
      <c r="E357" s="0" t="n">
        <v>141074</v>
      </c>
      <c r="F357" s="0" t="n">
        <v>0.6996</v>
      </c>
      <c r="G357" s="0" t="s">
        <v>11</v>
      </c>
      <c r="H357" s="0" t="n">
        <v>3.4712</v>
      </c>
    </row>
    <row r="358" customFormat="false" ht="12.8" hidden="false" customHeight="false" outlineLevel="0" collapsed="false">
      <c r="A358" s="0" t="s">
        <v>9</v>
      </c>
      <c r="B358" s="0" t="s">
        <v>134</v>
      </c>
      <c r="C358" s="0" t="n">
        <v>1</v>
      </c>
      <c r="D358" s="0" t="n">
        <v>203176</v>
      </c>
      <c r="E358" s="0" t="n">
        <v>86206</v>
      </c>
      <c r="F358" s="0" t="n">
        <v>0.4243</v>
      </c>
      <c r="G358" s="0" t="s">
        <v>11</v>
      </c>
      <c r="H358" s="0" t="n">
        <v>8.1722</v>
      </c>
    </row>
    <row r="359" customFormat="false" ht="12.8" hidden="false" customHeight="false" outlineLevel="0" collapsed="false">
      <c r="A359" s="0" t="s">
        <v>9</v>
      </c>
      <c r="B359" s="0" t="s">
        <v>134</v>
      </c>
      <c r="C359" s="0" t="n">
        <v>1</v>
      </c>
      <c r="D359" s="0" t="n">
        <v>201982</v>
      </c>
      <c r="E359" s="0" t="n">
        <v>94623</v>
      </c>
      <c r="F359" s="0" t="n">
        <v>0.4685</v>
      </c>
      <c r="G359" s="0" t="s">
        <v>11</v>
      </c>
      <c r="H359" s="0" t="n">
        <v>7.2032</v>
      </c>
    </row>
    <row r="360" customFormat="false" ht="12.8" hidden="false" customHeight="false" outlineLevel="0" collapsed="false">
      <c r="A360" s="0" t="s">
        <v>9</v>
      </c>
      <c r="B360" s="0" t="s">
        <v>134</v>
      </c>
      <c r="C360" s="0" t="n">
        <v>1</v>
      </c>
      <c r="D360" s="0" t="n">
        <v>201710</v>
      </c>
      <c r="E360" s="0" t="n">
        <v>141930</v>
      </c>
      <c r="F360" s="0" t="n">
        <v>0.7036</v>
      </c>
      <c r="G360" s="0" t="s">
        <v>11</v>
      </c>
      <c r="H360" s="0" t="n">
        <v>3.4393</v>
      </c>
    </row>
    <row r="361" customFormat="false" ht="12.8" hidden="false" customHeight="false" outlineLevel="0" collapsed="false">
      <c r="A361" s="0" t="s">
        <v>9</v>
      </c>
      <c r="B361" s="0" t="s">
        <v>135</v>
      </c>
      <c r="C361" s="0" t="n">
        <v>1</v>
      </c>
      <c r="D361" s="0" t="n">
        <v>202174</v>
      </c>
      <c r="E361" s="0" t="n">
        <v>86487</v>
      </c>
      <c r="F361" s="0" t="n">
        <v>0.4278</v>
      </c>
      <c r="G361" s="0" t="s">
        <v>11</v>
      </c>
      <c r="H361" s="0" t="n">
        <v>8.0794</v>
      </c>
    </row>
    <row r="362" customFormat="false" ht="12.8" hidden="false" customHeight="false" outlineLevel="0" collapsed="false">
      <c r="A362" s="0" t="s">
        <v>9</v>
      </c>
      <c r="B362" s="0" t="s">
        <v>135</v>
      </c>
      <c r="C362" s="0" t="n">
        <v>1</v>
      </c>
      <c r="D362" s="0" t="n">
        <v>203024</v>
      </c>
      <c r="E362" s="0" t="n">
        <v>90725</v>
      </c>
      <c r="F362" s="0" t="n">
        <v>0.4469</v>
      </c>
      <c r="G362" s="0" t="s">
        <v>11</v>
      </c>
      <c r="H362" s="0" t="n">
        <v>7.6753</v>
      </c>
    </row>
    <row r="363" customFormat="false" ht="12.8" hidden="false" customHeight="false" outlineLevel="0" collapsed="false">
      <c r="A363" s="0" t="s">
        <v>9</v>
      </c>
      <c r="B363" s="0" t="s">
        <v>135</v>
      </c>
      <c r="C363" s="0" t="n">
        <v>1</v>
      </c>
      <c r="D363" s="0" t="n">
        <v>201960</v>
      </c>
      <c r="E363" s="0" t="n">
        <v>142327</v>
      </c>
      <c r="F363" s="0" t="n">
        <v>0.7047</v>
      </c>
      <c r="G363" s="0" t="s">
        <v>11</v>
      </c>
      <c r="H363" s="0" t="n">
        <v>3.4286</v>
      </c>
    </row>
    <row r="364" customFormat="false" ht="12.8" hidden="false" customHeight="false" outlineLevel="0" collapsed="false">
      <c r="A364" s="0" t="s">
        <v>9</v>
      </c>
      <c r="B364" s="0" t="s">
        <v>136</v>
      </c>
      <c r="C364" s="0" t="n">
        <v>1</v>
      </c>
      <c r="D364" s="0" t="n">
        <v>201333</v>
      </c>
      <c r="E364" s="0" t="n">
        <v>91639</v>
      </c>
      <c r="F364" s="0" t="n">
        <v>0.4552</v>
      </c>
      <c r="G364" s="0" t="s">
        <v>11</v>
      </c>
      <c r="H364" s="0" t="n">
        <v>7.4692</v>
      </c>
    </row>
    <row r="365" customFormat="false" ht="12.8" hidden="false" customHeight="false" outlineLevel="0" collapsed="false">
      <c r="A365" s="0" t="s">
        <v>9</v>
      </c>
      <c r="B365" s="0" t="s">
        <v>136</v>
      </c>
      <c r="C365" s="0" t="n">
        <v>1</v>
      </c>
      <c r="D365" s="0" t="n">
        <v>202803</v>
      </c>
      <c r="E365" s="0" t="n">
        <v>93974</v>
      </c>
      <c r="F365" s="0" t="n">
        <v>0.4634</v>
      </c>
      <c r="G365" s="0" t="s">
        <v>11</v>
      </c>
      <c r="H365" s="0" t="n">
        <v>7.3417</v>
      </c>
    </row>
    <row r="366" customFormat="false" ht="12.8" hidden="false" customHeight="false" outlineLevel="0" collapsed="false">
      <c r="A366" s="0" t="s">
        <v>9</v>
      </c>
      <c r="B366" s="0" t="s">
        <v>136</v>
      </c>
      <c r="C366" s="0" t="n">
        <v>1</v>
      </c>
      <c r="D366" s="0" t="n">
        <v>202242</v>
      </c>
      <c r="E366" s="0" t="n">
        <v>142175</v>
      </c>
      <c r="F366" s="0" t="n">
        <v>0.703</v>
      </c>
      <c r="G366" s="0" t="s">
        <v>11</v>
      </c>
      <c r="H366" s="0" t="n">
        <v>3.453</v>
      </c>
    </row>
    <row r="367" customFormat="false" ht="12.8" hidden="false" customHeight="false" outlineLevel="0" collapsed="false">
      <c r="A367" s="0" t="s">
        <v>9</v>
      </c>
      <c r="B367" s="0" t="s">
        <v>137</v>
      </c>
      <c r="C367" s="0" t="n">
        <v>1</v>
      </c>
      <c r="D367" s="0" t="n">
        <v>201433</v>
      </c>
      <c r="E367" s="0" t="n">
        <v>84970</v>
      </c>
      <c r="F367" s="0" t="n">
        <v>0.4218</v>
      </c>
      <c r="G367" s="0" t="s">
        <v>11</v>
      </c>
      <c r="H367" s="0" t="n">
        <v>8.2577</v>
      </c>
    </row>
    <row r="368" customFormat="false" ht="12.8" hidden="false" customHeight="false" outlineLevel="0" collapsed="false">
      <c r="A368" s="0" t="s">
        <v>9</v>
      </c>
      <c r="B368" s="0" t="s">
        <v>137</v>
      </c>
      <c r="C368" s="0" t="n">
        <v>1</v>
      </c>
      <c r="D368" s="0" t="n">
        <v>201728</v>
      </c>
      <c r="E368" s="0" t="n">
        <v>88709</v>
      </c>
      <c r="F368" s="0" t="n">
        <v>0.4397</v>
      </c>
      <c r="G368" s="0" t="s">
        <v>11</v>
      </c>
      <c r="H368" s="0" t="n">
        <v>7.8259</v>
      </c>
    </row>
    <row r="369" customFormat="false" ht="12.8" hidden="false" customHeight="false" outlineLevel="0" collapsed="false">
      <c r="A369" s="0" t="s">
        <v>9</v>
      </c>
      <c r="B369" s="0" t="s">
        <v>137</v>
      </c>
      <c r="C369" s="0" t="n">
        <v>1</v>
      </c>
      <c r="D369" s="0" t="n">
        <v>201725</v>
      </c>
      <c r="E369" s="0" t="n">
        <v>144404</v>
      </c>
      <c r="F369" s="0" t="n">
        <v>0.7158</v>
      </c>
      <c r="G369" s="0" t="s">
        <v>11</v>
      </c>
      <c r="H369" s="0" t="n">
        <v>3.2808</v>
      </c>
    </row>
    <row r="370" customFormat="false" ht="12.8" hidden="false" customHeight="false" outlineLevel="0" collapsed="false">
      <c r="A370" s="0" t="s">
        <v>9</v>
      </c>
      <c r="B370" s="0" t="s">
        <v>138</v>
      </c>
      <c r="C370" s="0" t="n">
        <v>1</v>
      </c>
      <c r="D370" s="0" t="n">
        <v>201844</v>
      </c>
      <c r="E370" s="0" t="n">
        <v>85096</v>
      </c>
      <c r="F370" s="0" t="n">
        <v>0.4216</v>
      </c>
      <c r="G370" s="0" t="s">
        <v>11</v>
      </c>
      <c r="H370" s="0" t="n">
        <v>8.3162</v>
      </c>
    </row>
    <row r="371" customFormat="false" ht="12.8" hidden="false" customHeight="false" outlineLevel="0" collapsed="false">
      <c r="A371" s="0" t="s">
        <v>9</v>
      </c>
      <c r="B371" s="0" t="s">
        <v>138</v>
      </c>
      <c r="C371" s="0" t="n">
        <v>1</v>
      </c>
      <c r="D371" s="0" t="n">
        <v>202206</v>
      </c>
      <c r="E371" s="0" t="n">
        <v>97266</v>
      </c>
      <c r="F371" s="0" t="n">
        <v>0.481</v>
      </c>
      <c r="G371" s="0" t="s">
        <v>11</v>
      </c>
      <c r="H371" s="0" t="n">
        <v>6.9825</v>
      </c>
    </row>
    <row r="372" customFormat="false" ht="12.8" hidden="false" customHeight="false" outlineLevel="0" collapsed="false">
      <c r="A372" s="0" t="s">
        <v>9</v>
      </c>
      <c r="B372" s="0" t="s">
        <v>138</v>
      </c>
      <c r="C372" s="0" t="n">
        <v>1</v>
      </c>
      <c r="D372" s="0" t="n">
        <v>201700</v>
      </c>
      <c r="E372" s="0" t="n">
        <v>140159</v>
      </c>
      <c r="F372" s="0" t="n">
        <v>0.6949</v>
      </c>
      <c r="G372" s="0" t="s">
        <v>11</v>
      </c>
      <c r="H372" s="0" t="n">
        <v>3.5536</v>
      </c>
    </row>
    <row r="373" customFormat="false" ht="12.8" hidden="false" customHeight="false" outlineLevel="0" collapsed="false">
      <c r="A373" s="0" t="s">
        <v>9</v>
      </c>
      <c r="B373" s="0" t="s">
        <v>139</v>
      </c>
      <c r="C373" s="0" t="n">
        <v>1</v>
      </c>
      <c r="D373" s="0" t="n">
        <v>203289</v>
      </c>
      <c r="E373" s="0" t="n">
        <v>80998</v>
      </c>
      <c r="F373" s="0" t="n">
        <v>0.3984</v>
      </c>
      <c r="G373" s="0" t="s">
        <v>11</v>
      </c>
      <c r="H373" s="0" t="n">
        <v>8.7987</v>
      </c>
    </row>
    <row r="374" customFormat="false" ht="12.8" hidden="false" customHeight="false" outlineLevel="0" collapsed="false">
      <c r="A374" s="0" t="s">
        <v>9</v>
      </c>
      <c r="B374" s="0" t="s">
        <v>139</v>
      </c>
      <c r="C374" s="0" t="n">
        <v>1</v>
      </c>
      <c r="D374" s="0" t="n">
        <v>201976</v>
      </c>
      <c r="E374" s="0" t="n">
        <v>88705</v>
      </c>
      <c r="F374" s="0" t="n">
        <v>0.4392</v>
      </c>
      <c r="G374" s="0" t="s">
        <v>11</v>
      </c>
      <c r="H374" s="0" t="n">
        <v>7.819</v>
      </c>
    </row>
    <row r="375" customFormat="false" ht="12.8" hidden="false" customHeight="false" outlineLevel="0" collapsed="false">
      <c r="A375" s="0" t="s">
        <v>9</v>
      </c>
      <c r="B375" s="0" t="s">
        <v>139</v>
      </c>
      <c r="C375" s="0" t="n">
        <v>1</v>
      </c>
      <c r="D375" s="0" t="n">
        <v>202030</v>
      </c>
      <c r="E375" s="0" t="n">
        <v>139077</v>
      </c>
      <c r="F375" s="0" t="n">
        <v>0.6884</v>
      </c>
      <c r="G375" s="0" t="s">
        <v>11</v>
      </c>
      <c r="H375" s="0" t="n">
        <v>3.646</v>
      </c>
    </row>
    <row r="376" customFormat="false" ht="12.8" hidden="false" customHeight="false" outlineLevel="0" collapsed="false">
      <c r="A376" s="0" t="s">
        <v>9</v>
      </c>
      <c r="B376" s="0" t="s">
        <v>140</v>
      </c>
      <c r="C376" s="0" t="n">
        <v>1</v>
      </c>
      <c r="D376" s="0" t="n">
        <v>201743</v>
      </c>
      <c r="E376" s="0" t="n">
        <v>88400</v>
      </c>
      <c r="F376" s="0" t="n">
        <v>0.4382</v>
      </c>
      <c r="G376" s="0" t="s">
        <v>11</v>
      </c>
      <c r="H376" s="0" t="n">
        <v>7.8583</v>
      </c>
    </row>
    <row r="377" customFormat="false" ht="12.8" hidden="false" customHeight="false" outlineLevel="0" collapsed="false">
      <c r="A377" s="0" t="s">
        <v>9</v>
      </c>
      <c r="B377" s="0" t="s">
        <v>140</v>
      </c>
      <c r="C377" s="0" t="n">
        <v>1</v>
      </c>
      <c r="D377" s="0" t="n">
        <v>201316</v>
      </c>
      <c r="E377" s="0" t="n">
        <v>93521</v>
      </c>
      <c r="F377" s="0" t="n">
        <v>0.4645</v>
      </c>
      <c r="G377" s="0" t="s">
        <v>11</v>
      </c>
      <c r="H377" s="0" t="n">
        <v>7.2926</v>
      </c>
    </row>
    <row r="378" customFormat="false" ht="12.8" hidden="false" customHeight="false" outlineLevel="0" collapsed="false">
      <c r="A378" s="0" t="s">
        <v>9</v>
      </c>
      <c r="B378" s="0" t="s">
        <v>140</v>
      </c>
      <c r="C378" s="0" t="n">
        <v>1</v>
      </c>
      <c r="D378" s="0" t="n">
        <v>202196</v>
      </c>
      <c r="E378" s="0" t="n">
        <v>140582</v>
      </c>
      <c r="F378" s="0" t="n">
        <v>0.6953</v>
      </c>
      <c r="G378" s="0" t="s">
        <v>11</v>
      </c>
      <c r="H378" s="0" t="n">
        <v>3.5633</v>
      </c>
    </row>
    <row r="379" customFormat="false" ht="12.8" hidden="false" customHeight="false" outlineLevel="0" collapsed="false">
      <c r="A379" s="0" t="s">
        <v>9</v>
      </c>
      <c r="B379" s="0" t="s">
        <v>141</v>
      </c>
      <c r="C379" s="0" t="n">
        <v>1</v>
      </c>
      <c r="D379" s="0" t="n">
        <v>201215</v>
      </c>
      <c r="E379" s="0" t="n">
        <v>83508</v>
      </c>
      <c r="F379" s="0" t="n">
        <v>0.415</v>
      </c>
      <c r="G379" s="0" t="s">
        <v>11</v>
      </c>
      <c r="H379" s="0" t="n">
        <v>8.3799</v>
      </c>
    </row>
    <row r="380" customFormat="false" ht="12.8" hidden="false" customHeight="false" outlineLevel="0" collapsed="false">
      <c r="A380" s="0" t="s">
        <v>9</v>
      </c>
      <c r="B380" s="0" t="s">
        <v>141</v>
      </c>
      <c r="C380" s="0" t="n">
        <v>1</v>
      </c>
      <c r="D380" s="0" t="n">
        <v>202170</v>
      </c>
      <c r="E380" s="0" t="n">
        <v>94132</v>
      </c>
      <c r="F380" s="0" t="n">
        <v>0.4656</v>
      </c>
      <c r="G380" s="0" t="s">
        <v>11</v>
      </c>
      <c r="H380" s="0" t="n">
        <v>7.3016</v>
      </c>
    </row>
    <row r="381" customFormat="false" ht="12.8" hidden="false" customHeight="false" outlineLevel="0" collapsed="false">
      <c r="A381" s="0" t="s">
        <v>9</v>
      </c>
      <c r="B381" s="0" t="s">
        <v>141</v>
      </c>
      <c r="C381" s="0" t="n">
        <v>1</v>
      </c>
      <c r="D381" s="0" t="n">
        <v>201141</v>
      </c>
      <c r="E381" s="0" t="n">
        <v>140417</v>
      </c>
      <c r="F381" s="0" t="n">
        <v>0.6981</v>
      </c>
      <c r="G381" s="0" t="s">
        <v>11</v>
      </c>
      <c r="H381" s="0" t="n">
        <v>3.4895</v>
      </c>
    </row>
    <row r="382" customFormat="false" ht="12.8" hidden="false" customHeight="false" outlineLevel="0" collapsed="false">
      <c r="A382" s="0" t="s">
        <v>9</v>
      </c>
      <c r="B382" s="0" t="s">
        <v>142</v>
      </c>
      <c r="C382" s="0" t="n">
        <v>1</v>
      </c>
      <c r="D382" s="0" t="n">
        <v>202422</v>
      </c>
      <c r="E382" s="0" t="n">
        <v>80167</v>
      </c>
      <c r="F382" s="0" t="n">
        <v>0.396</v>
      </c>
      <c r="G382" s="0" t="s">
        <v>11</v>
      </c>
      <c r="H382" s="0" t="n">
        <v>8.9101</v>
      </c>
    </row>
    <row r="383" customFormat="false" ht="12.8" hidden="false" customHeight="false" outlineLevel="0" collapsed="false">
      <c r="A383" s="0" t="s">
        <v>9</v>
      </c>
      <c r="B383" s="0" t="s">
        <v>142</v>
      </c>
      <c r="C383" s="0" t="n">
        <v>1</v>
      </c>
      <c r="D383" s="0" t="n">
        <v>201665</v>
      </c>
      <c r="E383" s="0" t="n">
        <v>93272</v>
      </c>
      <c r="F383" s="0" t="n">
        <v>0.4625</v>
      </c>
      <c r="G383" s="0" t="s">
        <v>11</v>
      </c>
      <c r="H383" s="0" t="n">
        <v>7.345</v>
      </c>
    </row>
    <row r="384" customFormat="false" ht="12.8" hidden="false" customHeight="false" outlineLevel="0" collapsed="false">
      <c r="A384" s="0" t="s">
        <v>9</v>
      </c>
      <c r="B384" s="0" t="s">
        <v>142</v>
      </c>
      <c r="C384" s="0" t="n">
        <v>1</v>
      </c>
      <c r="D384" s="0" t="n">
        <v>201298</v>
      </c>
      <c r="E384" s="0" t="n">
        <v>145306</v>
      </c>
      <c r="F384" s="0" t="n">
        <v>0.7218</v>
      </c>
      <c r="G384" s="0" t="s">
        <v>11</v>
      </c>
      <c r="H384" s="0" t="n">
        <v>3.2023</v>
      </c>
    </row>
    <row r="385" customFormat="false" ht="12.8" hidden="false" customHeight="false" outlineLevel="0" collapsed="false">
      <c r="A385" s="0" t="s">
        <v>9</v>
      </c>
      <c r="B385" s="0" t="s">
        <v>143</v>
      </c>
      <c r="C385" s="0" t="n">
        <v>1</v>
      </c>
      <c r="D385" s="0" t="n">
        <v>201867</v>
      </c>
      <c r="E385" s="0" t="n">
        <v>79745</v>
      </c>
      <c r="F385" s="0" t="n">
        <v>0.395</v>
      </c>
      <c r="G385" s="0" t="s">
        <v>11</v>
      </c>
      <c r="H385" s="0" t="n">
        <v>8.9077</v>
      </c>
    </row>
    <row r="386" customFormat="false" ht="12.8" hidden="false" customHeight="false" outlineLevel="0" collapsed="false">
      <c r="A386" s="0" t="s">
        <v>9</v>
      </c>
      <c r="B386" s="0" t="s">
        <v>143</v>
      </c>
      <c r="C386" s="0" t="n">
        <v>1</v>
      </c>
      <c r="D386" s="0" t="n">
        <v>202791</v>
      </c>
      <c r="E386" s="0" t="n">
        <v>92142</v>
      </c>
      <c r="F386" s="0" t="n">
        <v>0.4544</v>
      </c>
      <c r="G386" s="0" t="s">
        <v>11</v>
      </c>
      <c r="H386" s="0" t="n">
        <v>7.5105</v>
      </c>
    </row>
    <row r="387" customFormat="false" ht="12.8" hidden="false" customHeight="false" outlineLevel="0" collapsed="false">
      <c r="A387" s="0" t="s">
        <v>9</v>
      </c>
      <c r="B387" s="0" t="s">
        <v>143</v>
      </c>
      <c r="C387" s="0" t="n">
        <v>1</v>
      </c>
      <c r="D387" s="0" t="n">
        <v>202158</v>
      </c>
      <c r="E387" s="0" t="n">
        <v>145508</v>
      </c>
      <c r="F387" s="0" t="n">
        <v>0.7198</v>
      </c>
      <c r="G387" s="0" t="s">
        <v>11</v>
      </c>
      <c r="H387" s="0" t="n">
        <v>3.2401</v>
      </c>
    </row>
    <row r="388" customFormat="false" ht="12.8" hidden="false" customHeight="false" outlineLevel="0" collapsed="false">
      <c r="A388" s="0" t="s">
        <v>9</v>
      </c>
      <c r="B388" s="0" t="s">
        <v>144</v>
      </c>
      <c r="C388" s="0" t="n">
        <v>1</v>
      </c>
      <c r="D388" s="0" t="n">
        <v>202388</v>
      </c>
      <c r="E388" s="0" t="n">
        <v>84590</v>
      </c>
      <c r="F388" s="0" t="n">
        <v>0.418</v>
      </c>
      <c r="G388" s="0" t="s">
        <v>11</v>
      </c>
      <c r="H388" s="0" t="n">
        <v>8.2964</v>
      </c>
    </row>
    <row r="389" customFormat="false" ht="12.8" hidden="false" customHeight="false" outlineLevel="0" collapsed="false">
      <c r="A389" s="0" t="s">
        <v>9</v>
      </c>
      <c r="B389" s="0" t="s">
        <v>144</v>
      </c>
      <c r="C389" s="0" t="n">
        <v>1</v>
      </c>
      <c r="D389" s="0" t="n">
        <v>202176</v>
      </c>
      <c r="E389" s="0" t="n">
        <v>89975</v>
      </c>
      <c r="F389" s="0" t="n">
        <v>0.445</v>
      </c>
      <c r="G389" s="0" t="s">
        <v>11</v>
      </c>
      <c r="H389" s="0" t="n">
        <v>7.7278</v>
      </c>
    </row>
    <row r="390" customFormat="false" ht="12.8" hidden="false" customHeight="false" outlineLevel="0" collapsed="false">
      <c r="A390" s="0" t="s">
        <v>9</v>
      </c>
      <c r="B390" s="0" t="s">
        <v>144</v>
      </c>
      <c r="C390" s="0" t="n">
        <v>1</v>
      </c>
      <c r="D390" s="0" t="n">
        <v>202363</v>
      </c>
      <c r="E390" s="0" t="n">
        <v>139349</v>
      </c>
      <c r="F390" s="0" t="n">
        <v>0.6886</v>
      </c>
      <c r="G390" s="0" t="s">
        <v>11</v>
      </c>
      <c r="H390" s="0" t="n">
        <v>3.6398</v>
      </c>
    </row>
    <row r="391" customFormat="false" ht="12.8" hidden="false" customHeight="false" outlineLevel="0" collapsed="false">
      <c r="A391" s="0" t="s">
        <v>9</v>
      </c>
      <c r="B391" s="0" t="s">
        <v>145</v>
      </c>
      <c r="C391" s="0" t="n">
        <v>1</v>
      </c>
      <c r="D391" s="0" t="n">
        <v>201293</v>
      </c>
      <c r="E391" s="0" t="n">
        <v>92118</v>
      </c>
      <c r="F391" s="0" t="n">
        <v>0.4576</v>
      </c>
      <c r="G391" s="0" t="s">
        <v>11</v>
      </c>
      <c r="H391" s="0" t="n">
        <v>7.4085</v>
      </c>
    </row>
    <row r="392" customFormat="false" ht="12.8" hidden="false" customHeight="false" outlineLevel="0" collapsed="false">
      <c r="A392" s="0" t="s">
        <v>9</v>
      </c>
      <c r="B392" s="0" t="s">
        <v>145</v>
      </c>
      <c r="C392" s="0" t="n">
        <v>1</v>
      </c>
      <c r="D392" s="0" t="n">
        <v>201453</v>
      </c>
      <c r="E392" s="0" t="n">
        <v>88357</v>
      </c>
      <c r="F392" s="0" t="n">
        <v>0.4386</v>
      </c>
      <c r="G392" s="0" t="s">
        <v>11</v>
      </c>
      <c r="H392" s="0" t="n">
        <v>7.9042</v>
      </c>
    </row>
    <row r="393" customFormat="false" ht="12.8" hidden="false" customHeight="false" outlineLevel="0" collapsed="false">
      <c r="A393" s="0" t="s">
        <v>9</v>
      </c>
      <c r="B393" s="0" t="s">
        <v>145</v>
      </c>
      <c r="C393" s="0" t="n">
        <v>1</v>
      </c>
      <c r="D393" s="0" t="n">
        <v>202575</v>
      </c>
      <c r="E393" s="0" t="n">
        <v>137685</v>
      </c>
      <c r="F393" s="0" t="n">
        <v>0.6797</v>
      </c>
      <c r="G393" s="0" t="s">
        <v>11</v>
      </c>
      <c r="H393" s="0" t="n">
        <v>3.7611</v>
      </c>
    </row>
    <row r="394" customFormat="false" ht="12.8" hidden="false" customHeight="false" outlineLevel="0" collapsed="false">
      <c r="A394" s="0" t="s">
        <v>9</v>
      </c>
      <c r="B394" s="0" t="s">
        <v>146</v>
      </c>
      <c r="C394" s="0" t="n">
        <v>1</v>
      </c>
      <c r="D394" s="0" t="n">
        <v>202490</v>
      </c>
      <c r="E394" s="0" t="n">
        <v>96694</v>
      </c>
      <c r="F394" s="0" t="n">
        <v>0.4775</v>
      </c>
      <c r="G394" s="0" t="s">
        <v>11</v>
      </c>
      <c r="H394" s="0" t="n">
        <v>6.9922</v>
      </c>
    </row>
    <row r="395" customFormat="false" ht="12.8" hidden="false" customHeight="false" outlineLevel="0" collapsed="false">
      <c r="A395" s="0" t="s">
        <v>9</v>
      </c>
      <c r="B395" s="0" t="s">
        <v>146</v>
      </c>
      <c r="C395" s="0" t="n">
        <v>1</v>
      </c>
      <c r="D395" s="0" t="n">
        <v>202310</v>
      </c>
      <c r="E395" s="0" t="n">
        <v>95288</v>
      </c>
      <c r="F395" s="0" t="n">
        <v>0.471</v>
      </c>
      <c r="G395" s="0" t="s">
        <v>11</v>
      </c>
      <c r="H395" s="0" t="n">
        <v>7.188</v>
      </c>
    </row>
    <row r="396" customFormat="false" ht="12.8" hidden="false" customHeight="false" outlineLevel="0" collapsed="false">
      <c r="A396" s="0" t="s">
        <v>9</v>
      </c>
      <c r="B396" s="0" t="s">
        <v>146</v>
      </c>
      <c r="C396" s="0" t="n">
        <v>1</v>
      </c>
      <c r="D396" s="0" t="n">
        <v>201369</v>
      </c>
      <c r="E396" s="0" t="n">
        <v>139678</v>
      </c>
      <c r="F396" s="0" t="n">
        <v>0.6936</v>
      </c>
      <c r="G396" s="0" t="s">
        <v>11</v>
      </c>
      <c r="H396" s="0" t="n">
        <v>3.5865</v>
      </c>
    </row>
    <row r="397" customFormat="false" ht="12.8" hidden="false" customHeight="false" outlineLevel="0" collapsed="false">
      <c r="A397" s="0" t="s">
        <v>9</v>
      </c>
      <c r="B397" s="0" t="s">
        <v>147</v>
      </c>
      <c r="C397" s="0" t="n">
        <v>1</v>
      </c>
      <c r="D397" s="0" t="n">
        <v>201578</v>
      </c>
      <c r="E397" s="0" t="n">
        <v>86066</v>
      </c>
      <c r="F397" s="0" t="n">
        <v>0.427</v>
      </c>
      <c r="G397" s="0" t="s">
        <v>11</v>
      </c>
      <c r="H397" s="0" t="n">
        <v>8.1364</v>
      </c>
    </row>
    <row r="398" customFormat="false" ht="12.8" hidden="false" customHeight="false" outlineLevel="0" collapsed="false">
      <c r="A398" s="0" t="s">
        <v>9</v>
      </c>
      <c r="B398" s="0" t="s">
        <v>147</v>
      </c>
      <c r="C398" s="0" t="n">
        <v>1</v>
      </c>
      <c r="D398" s="0" t="n">
        <v>201186</v>
      </c>
      <c r="E398" s="0" t="n">
        <v>91020</v>
      </c>
      <c r="F398" s="0" t="n">
        <v>0.4524</v>
      </c>
      <c r="G398" s="0" t="s">
        <v>11</v>
      </c>
      <c r="H398" s="0" t="n">
        <v>7.58</v>
      </c>
    </row>
    <row r="399" customFormat="false" ht="12.8" hidden="false" customHeight="false" outlineLevel="0" collapsed="false">
      <c r="A399" s="0" t="s">
        <v>9</v>
      </c>
      <c r="B399" s="0" t="s">
        <v>147</v>
      </c>
      <c r="C399" s="0" t="n">
        <v>1</v>
      </c>
      <c r="D399" s="0" t="n">
        <v>201337</v>
      </c>
      <c r="E399" s="0" t="n">
        <v>140709</v>
      </c>
      <c r="F399" s="0" t="n">
        <v>0.6989</v>
      </c>
      <c r="G399" s="0" t="s">
        <v>11</v>
      </c>
      <c r="H399" s="0" t="n">
        <v>3.5228</v>
      </c>
    </row>
    <row r="400" customFormat="false" ht="12.8" hidden="false" customHeight="false" outlineLevel="0" collapsed="false">
      <c r="A400" s="0" t="s">
        <v>9</v>
      </c>
      <c r="B400" s="0" t="s">
        <v>148</v>
      </c>
      <c r="C400" s="0" t="n">
        <v>1</v>
      </c>
      <c r="D400" s="0" t="n">
        <v>202795</v>
      </c>
      <c r="E400" s="0" t="n">
        <v>88687</v>
      </c>
      <c r="F400" s="0" t="n">
        <v>0.4373</v>
      </c>
      <c r="G400" s="0" t="s">
        <v>11</v>
      </c>
      <c r="H400" s="0" t="n">
        <v>7.8975</v>
      </c>
    </row>
    <row r="401" customFormat="false" ht="12.8" hidden="false" customHeight="false" outlineLevel="0" collapsed="false">
      <c r="A401" s="0" t="s">
        <v>9</v>
      </c>
      <c r="B401" s="0" t="s">
        <v>148</v>
      </c>
      <c r="C401" s="0" t="n">
        <v>1</v>
      </c>
      <c r="D401" s="0" t="n">
        <v>201687</v>
      </c>
      <c r="E401" s="0" t="n">
        <v>88018</v>
      </c>
      <c r="F401" s="0" t="n">
        <v>0.4364</v>
      </c>
      <c r="G401" s="0" t="s">
        <v>11</v>
      </c>
      <c r="H401" s="0" t="n">
        <v>7.9217</v>
      </c>
    </row>
    <row r="402" customFormat="false" ht="12.8" hidden="false" customHeight="false" outlineLevel="0" collapsed="false">
      <c r="A402" s="0" t="s">
        <v>9</v>
      </c>
      <c r="B402" s="0" t="s">
        <v>148</v>
      </c>
      <c r="C402" s="0" t="n">
        <v>1</v>
      </c>
      <c r="D402" s="0" t="n">
        <v>202975</v>
      </c>
      <c r="E402" s="0" t="n">
        <v>143550</v>
      </c>
      <c r="F402" s="0" t="n">
        <v>0.7072</v>
      </c>
      <c r="G402" s="0" t="s">
        <v>11</v>
      </c>
      <c r="H402" s="0" t="n">
        <v>3.4211</v>
      </c>
    </row>
    <row r="403" customFormat="false" ht="12.8" hidden="false" customHeight="false" outlineLevel="0" collapsed="false">
      <c r="A403" s="0" t="s">
        <v>9</v>
      </c>
      <c r="B403" s="0" t="s">
        <v>149</v>
      </c>
      <c r="C403" s="0" t="n">
        <v>1</v>
      </c>
      <c r="D403" s="0" t="n">
        <v>201594</v>
      </c>
      <c r="E403" s="0" t="n">
        <v>86833</v>
      </c>
      <c r="F403" s="0" t="n">
        <v>0.4307</v>
      </c>
      <c r="G403" s="0" t="s">
        <v>11</v>
      </c>
      <c r="H403" s="0" t="n">
        <v>8.011</v>
      </c>
    </row>
    <row r="404" customFormat="false" ht="12.8" hidden="false" customHeight="false" outlineLevel="0" collapsed="false">
      <c r="A404" s="0" t="s">
        <v>9</v>
      </c>
      <c r="B404" s="0" t="s">
        <v>149</v>
      </c>
      <c r="C404" s="0" t="n">
        <v>1</v>
      </c>
      <c r="D404" s="0" t="n">
        <v>202118</v>
      </c>
      <c r="E404" s="0" t="n">
        <v>95653</v>
      </c>
      <c r="F404" s="0" t="n">
        <v>0.4733</v>
      </c>
      <c r="G404" s="0" t="s">
        <v>11</v>
      </c>
      <c r="H404" s="0" t="n">
        <v>7.0968</v>
      </c>
    </row>
    <row r="405" customFormat="false" ht="12.8" hidden="false" customHeight="false" outlineLevel="0" collapsed="false">
      <c r="A405" s="0" t="s">
        <v>9</v>
      </c>
      <c r="B405" s="0" t="s">
        <v>149</v>
      </c>
      <c r="C405" s="0" t="n">
        <v>1</v>
      </c>
      <c r="D405" s="0" t="n">
        <v>201513</v>
      </c>
      <c r="E405" s="0" t="n">
        <v>139008</v>
      </c>
      <c r="F405" s="0" t="n">
        <v>0.6898</v>
      </c>
      <c r="G405" s="0" t="s">
        <v>11</v>
      </c>
      <c r="H405" s="0" t="n">
        <v>3.6106</v>
      </c>
    </row>
    <row r="406" customFormat="false" ht="12.8" hidden="false" customHeight="false" outlineLevel="0" collapsed="false">
      <c r="A406" s="0" t="s">
        <v>9</v>
      </c>
      <c r="B406" s="0" t="s">
        <v>150</v>
      </c>
      <c r="C406" s="0" t="n">
        <v>1</v>
      </c>
      <c r="D406" s="0" t="n">
        <v>201343</v>
      </c>
      <c r="E406" s="0" t="n">
        <v>103575</v>
      </c>
      <c r="F406" s="0" t="n">
        <v>0.5144</v>
      </c>
      <c r="G406" s="0" t="s">
        <v>11</v>
      </c>
      <c r="H406" s="0" t="n">
        <v>6.2646</v>
      </c>
    </row>
    <row r="407" customFormat="false" ht="12.8" hidden="false" customHeight="false" outlineLevel="0" collapsed="false">
      <c r="A407" s="0" t="s">
        <v>9</v>
      </c>
      <c r="B407" s="0" t="s">
        <v>150</v>
      </c>
      <c r="C407" s="0" t="n">
        <v>1</v>
      </c>
      <c r="D407" s="0" t="n">
        <v>202081</v>
      </c>
      <c r="E407" s="0" t="n">
        <v>100338</v>
      </c>
      <c r="F407" s="0" t="n">
        <v>0.4965</v>
      </c>
      <c r="G407" s="0" t="s">
        <v>11</v>
      </c>
      <c r="H407" s="0" t="n">
        <v>6.6666</v>
      </c>
    </row>
    <row r="408" customFormat="false" ht="12.8" hidden="false" customHeight="false" outlineLevel="0" collapsed="false">
      <c r="A408" s="0" t="s">
        <v>9</v>
      </c>
      <c r="B408" s="0" t="s">
        <v>150</v>
      </c>
      <c r="C408" s="0" t="n">
        <v>1</v>
      </c>
      <c r="D408" s="0" t="n">
        <v>201348</v>
      </c>
      <c r="E408" s="0" t="n">
        <v>140569</v>
      </c>
      <c r="F408" s="0" t="n">
        <v>0.6981</v>
      </c>
      <c r="G408" s="0" t="s">
        <v>11</v>
      </c>
      <c r="H408" s="0" t="n">
        <v>3.5173</v>
      </c>
    </row>
    <row r="409" customFormat="false" ht="12.8" hidden="false" customHeight="false" outlineLevel="0" collapsed="false">
      <c r="A409" s="0" t="s">
        <v>9</v>
      </c>
      <c r="B409" s="0" t="s">
        <v>151</v>
      </c>
      <c r="C409" s="0" t="n">
        <v>1</v>
      </c>
      <c r="D409" s="0" t="n">
        <v>202345</v>
      </c>
      <c r="E409" s="0" t="n">
        <v>95658</v>
      </c>
      <c r="F409" s="0" t="n">
        <v>0.4727</v>
      </c>
      <c r="G409" s="0" t="s">
        <v>11</v>
      </c>
      <c r="H409" s="0" t="n">
        <v>7.0788</v>
      </c>
    </row>
    <row r="410" customFormat="false" ht="12.8" hidden="false" customHeight="false" outlineLevel="0" collapsed="false">
      <c r="A410" s="0" t="s">
        <v>9</v>
      </c>
      <c r="B410" s="0" t="s">
        <v>151</v>
      </c>
      <c r="C410" s="0" t="n">
        <v>1</v>
      </c>
      <c r="D410" s="0" t="n">
        <v>201756</v>
      </c>
      <c r="E410" s="0" t="n">
        <v>91811</v>
      </c>
      <c r="F410" s="0" t="n">
        <v>0.4551</v>
      </c>
      <c r="G410" s="0" t="s">
        <v>11</v>
      </c>
      <c r="H410" s="0" t="n">
        <v>7.4949</v>
      </c>
    </row>
    <row r="411" customFormat="false" ht="12.8" hidden="false" customHeight="false" outlineLevel="0" collapsed="false">
      <c r="A411" s="0" t="s">
        <v>9</v>
      </c>
      <c r="B411" s="0" t="s">
        <v>151</v>
      </c>
      <c r="C411" s="0" t="n">
        <v>1</v>
      </c>
      <c r="D411" s="0" t="n">
        <v>201295</v>
      </c>
      <c r="E411" s="0" t="n">
        <v>140163</v>
      </c>
      <c r="F411" s="0" t="n">
        <v>0.6963</v>
      </c>
      <c r="G411" s="0" t="s">
        <v>11</v>
      </c>
      <c r="H411" s="0" t="n">
        <v>3.5479</v>
      </c>
    </row>
    <row r="412" customFormat="false" ht="12.8" hidden="false" customHeight="false" outlineLevel="0" collapsed="false">
      <c r="A412" s="0" t="s">
        <v>9</v>
      </c>
      <c r="B412" s="0" t="s">
        <v>152</v>
      </c>
      <c r="C412" s="0" t="n">
        <v>1</v>
      </c>
      <c r="D412" s="0" t="n">
        <v>201516</v>
      </c>
      <c r="E412" s="0" t="n">
        <v>82919</v>
      </c>
      <c r="F412" s="0" t="n">
        <v>0.4115</v>
      </c>
      <c r="G412" s="0" t="s">
        <v>11</v>
      </c>
      <c r="H412" s="0" t="n">
        <v>8.5337</v>
      </c>
    </row>
    <row r="413" customFormat="false" ht="12.8" hidden="false" customHeight="false" outlineLevel="0" collapsed="false">
      <c r="A413" s="0" t="s">
        <v>9</v>
      </c>
      <c r="B413" s="0" t="s">
        <v>152</v>
      </c>
      <c r="C413" s="0" t="n">
        <v>1</v>
      </c>
      <c r="D413" s="0" t="n">
        <v>201665</v>
      </c>
      <c r="E413" s="0" t="n">
        <v>101222</v>
      </c>
      <c r="F413" s="0" t="n">
        <v>0.5019</v>
      </c>
      <c r="G413" s="0" t="s">
        <v>11</v>
      </c>
      <c r="H413" s="0" t="n">
        <v>6.5636</v>
      </c>
    </row>
    <row r="414" customFormat="false" ht="12.8" hidden="false" customHeight="false" outlineLevel="0" collapsed="false">
      <c r="A414" s="0" t="s">
        <v>9</v>
      </c>
      <c r="B414" s="0" t="s">
        <v>152</v>
      </c>
      <c r="C414" s="0" t="n">
        <v>1</v>
      </c>
      <c r="D414" s="0" t="n">
        <v>202234</v>
      </c>
      <c r="E414" s="0" t="n">
        <v>143056</v>
      </c>
      <c r="F414" s="0" t="n">
        <v>0.7074</v>
      </c>
      <c r="G414" s="0" t="s">
        <v>11</v>
      </c>
      <c r="H414" s="0" t="n">
        <v>3.4099</v>
      </c>
    </row>
    <row r="415" customFormat="false" ht="12.8" hidden="false" customHeight="false" outlineLevel="0" collapsed="false">
      <c r="A415" s="0" t="s">
        <v>9</v>
      </c>
      <c r="B415" s="0" t="s">
        <v>153</v>
      </c>
      <c r="C415" s="0" t="n">
        <v>1</v>
      </c>
      <c r="D415" s="0" t="n">
        <v>201993</v>
      </c>
      <c r="E415" s="0" t="n">
        <v>87708</v>
      </c>
      <c r="F415" s="0" t="n">
        <v>0.4342</v>
      </c>
      <c r="G415" s="0" t="s">
        <v>11</v>
      </c>
      <c r="H415" s="0" t="n">
        <v>7.9943</v>
      </c>
    </row>
    <row r="416" customFormat="false" ht="12.8" hidden="false" customHeight="false" outlineLevel="0" collapsed="false">
      <c r="A416" s="0" t="s">
        <v>9</v>
      </c>
      <c r="B416" s="0" t="s">
        <v>153</v>
      </c>
      <c r="C416" s="0" t="n">
        <v>1</v>
      </c>
      <c r="D416" s="0" t="n">
        <v>201607</v>
      </c>
      <c r="E416" s="0" t="n">
        <v>90622</v>
      </c>
      <c r="F416" s="0" t="n">
        <v>0.4495</v>
      </c>
      <c r="G416" s="0" t="s">
        <v>11</v>
      </c>
      <c r="H416" s="0" t="n">
        <v>7.6254</v>
      </c>
    </row>
    <row r="417" customFormat="false" ht="12.8" hidden="false" customHeight="false" outlineLevel="0" collapsed="false">
      <c r="A417" s="0" t="s">
        <v>9</v>
      </c>
      <c r="B417" s="0" t="s">
        <v>153</v>
      </c>
      <c r="C417" s="0" t="n">
        <v>1</v>
      </c>
      <c r="D417" s="0" t="n">
        <v>201654</v>
      </c>
      <c r="E417" s="0" t="n">
        <v>142731</v>
      </c>
      <c r="F417" s="0" t="n">
        <v>0.7078</v>
      </c>
      <c r="G417" s="0" t="s">
        <v>11</v>
      </c>
      <c r="H417" s="0" t="n">
        <v>3.3947</v>
      </c>
    </row>
    <row r="418" customFormat="false" ht="12.8" hidden="false" customHeight="false" outlineLevel="0" collapsed="false">
      <c r="A418" s="0" t="s">
        <v>9</v>
      </c>
      <c r="B418" s="0" t="s">
        <v>154</v>
      </c>
      <c r="C418" s="0" t="n">
        <v>1</v>
      </c>
      <c r="D418" s="0" t="n">
        <v>201972</v>
      </c>
      <c r="E418" s="0" t="n">
        <v>87542</v>
      </c>
      <c r="F418" s="0" t="n">
        <v>0.4334</v>
      </c>
      <c r="G418" s="0" t="s">
        <v>11</v>
      </c>
      <c r="H418" s="0" t="n">
        <v>8.0334</v>
      </c>
    </row>
    <row r="419" customFormat="false" ht="12.8" hidden="false" customHeight="false" outlineLevel="0" collapsed="false">
      <c r="A419" s="0" t="s">
        <v>9</v>
      </c>
      <c r="B419" s="0" t="s">
        <v>154</v>
      </c>
      <c r="C419" s="0" t="n">
        <v>1</v>
      </c>
      <c r="D419" s="0" t="n">
        <v>202520</v>
      </c>
      <c r="E419" s="0" t="n">
        <v>91888</v>
      </c>
      <c r="F419" s="0" t="n">
        <v>0.4537</v>
      </c>
      <c r="G419" s="0" t="s">
        <v>11</v>
      </c>
      <c r="H419" s="0" t="n">
        <v>7.5482</v>
      </c>
    </row>
    <row r="420" customFormat="false" ht="12.8" hidden="false" customHeight="false" outlineLevel="0" collapsed="false">
      <c r="A420" s="0" t="s">
        <v>9</v>
      </c>
      <c r="B420" s="0" t="s">
        <v>154</v>
      </c>
      <c r="C420" s="0" t="n">
        <v>1</v>
      </c>
      <c r="D420" s="0" t="n">
        <v>201899</v>
      </c>
      <c r="E420" s="0" t="n">
        <v>141849</v>
      </c>
      <c r="F420" s="0" t="n">
        <v>0.7026</v>
      </c>
      <c r="G420" s="0" t="s">
        <v>11</v>
      </c>
      <c r="H420" s="0" t="n">
        <v>3.4522</v>
      </c>
    </row>
    <row r="421" customFormat="false" ht="12.8" hidden="false" customHeight="false" outlineLevel="0" collapsed="false">
      <c r="A421" s="0" t="s">
        <v>9</v>
      </c>
      <c r="B421" s="0" t="s">
        <v>155</v>
      </c>
      <c r="C421" s="0" t="n">
        <v>1</v>
      </c>
      <c r="D421" s="0" t="n">
        <v>201489</v>
      </c>
      <c r="E421" s="0" t="n">
        <v>83835</v>
      </c>
      <c r="F421" s="0" t="n">
        <v>0.4161</v>
      </c>
      <c r="G421" s="0" t="s">
        <v>11</v>
      </c>
      <c r="H421" s="0" t="n">
        <v>8.4207</v>
      </c>
    </row>
    <row r="422" customFormat="false" ht="12.8" hidden="false" customHeight="false" outlineLevel="0" collapsed="false">
      <c r="A422" s="0" t="s">
        <v>9</v>
      </c>
      <c r="B422" s="0" t="s">
        <v>155</v>
      </c>
      <c r="C422" s="0" t="n">
        <v>1</v>
      </c>
      <c r="D422" s="0" t="n">
        <v>202736</v>
      </c>
      <c r="E422" s="0" t="n">
        <v>102940</v>
      </c>
      <c r="F422" s="0" t="n">
        <v>0.5078</v>
      </c>
      <c r="G422" s="0" t="s">
        <v>11</v>
      </c>
      <c r="H422" s="0" t="n">
        <v>6.4351</v>
      </c>
    </row>
    <row r="423" customFormat="false" ht="12.8" hidden="false" customHeight="false" outlineLevel="0" collapsed="false">
      <c r="A423" s="0" t="s">
        <v>9</v>
      </c>
      <c r="B423" s="0" t="s">
        <v>155</v>
      </c>
      <c r="C423" s="0" t="n">
        <v>1</v>
      </c>
      <c r="D423" s="0" t="n">
        <v>201344</v>
      </c>
      <c r="E423" s="0" t="n">
        <v>143783</v>
      </c>
      <c r="F423" s="0" t="n">
        <v>0.7141</v>
      </c>
      <c r="G423" s="0" t="s">
        <v>11</v>
      </c>
      <c r="H423" s="0" t="n">
        <v>3.2964</v>
      </c>
    </row>
    <row r="424" customFormat="false" ht="12.8" hidden="false" customHeight="false" outlineLevel="0" collapsed="false">
      <c r="A424" s="0" t="s">
        <v>9</v>
      </c>
      <c r="B424" s="0" t="s">
        <v>156</v>
      </c>
      <c r="C424" s="0" t="n">
        <v>1</v>
      </c>
      <c r="D424" s="0" t="n">
        <v>201774</v>
      </c>
      <c r="E424" s="0" t="n">
        <v>89810</v>
      </c>
      <c r="F424" s="0" t="n">
        <v>0.4451</v>
      </c>
      <c r="G424" s="0" t="s">
        <v>11</v>
      </c>
      <c r="H424" s="0" t="n">
        <v>7.7097</v>
      </c>
    </row>
    <row r="425" customFormat="false" ht="12.8" hidden="false" customHeight="false" outlineLevel="0" collapsed="false">
      <c r="A425" s="0" t="s">
        <v>9</v>
      </c>
      <c r="B425" s="0" t="s">
        <v>156</v>
      </c>
      <c r="C425" s="0" t="n">
        <v>1</v>
      </c>
      <c r="D425" s="0" t="n">
        <v>202088</v>
      </c>
      <c r="E425" s="0" t="n">
        <v>97797</v>
      </c>
      <c r="F425" s="0" t="n">
        <v>0.4839</v>
      </c>
      <c r="G425" s="0" t="s">
        <v>11</v>
      </c>
      <c r="H425" s="0" t="n">
        <v>6.8893</v>
      </c>
    </row>
    <row r="426" customFormat="false" ht="12.8" hidden="false" customHeight="false" outlineLevel="0" collapsed="false">
      <c r="A426" s="0" t="s">
        <v>9</v>
      </c>
      <c r="B426" s="0" t="s">
        <v>156</v>
      </c>
      <c r="C426" s="0" t="n">
        <v>1</v>
      </c>
      <c r="D426" s="0" t="n">
        <v>201454</v>
      </c>
      <c r="E426" s="0" t="n">
        <v>141288</v>
      </c>
      <c r="F426" s="0" t="n">
        <v>0.7013</v>
      </c>
      <c r="G426" s="0" t="s">
        <v>11</v>
      </c>
      <c r="H426" s="0" t="n">
        <v>3.4968</v>
      </c>
    </row>
    <row r="427" customFormat="false" ht="12.8" hidden="false" customHeight="false" outlineLevel="0" collapsed="false">
      <c r="A427" s="0" t="s">
        <v>9</v>
      </c>
      <c r="B427" s="0" t="s">
        <v>157</v>
      </c>
      <c r="C427" s="0" t="n">
        <v>1</v>
      </c>
      <c r="D427" s="0" t="n">
        <v>202653</v>
      </c>
      <c r="E427" s="0" t="n">
        <v>93023</v>
      </c>
      <c r="F427" s="0" t="n">
        <v>0.459</v>
      </c>
      <c r="G427" s="0" t="s">
        <v>11</v>
      </c>
      <c r="H427" s="0" t="n">
        <v>7.4012</v>
      </c>
    </row>
    <row r="428" customFormat="false" ht="12.8" hidden="false" customHeight="false" outlineLevel="0" collapsed="false">
      <c r="A428" s="0" t="s">
        <v>9</v>
      </c>
      <c r="B428" s="0" t="s">
        <v>157</v>
      </c>
      <c r="C428" s="0" t="n">
        <v>1</v>
      </c>
      <c r="D428" s="0" t="n">
        <v>202651</v>
      </c>
      <c r="E428" s="0" t="n">
        <v>90638</v>
      </c>
      <c r="F428" s="0" t="n">
        <v>0.4473</v>
      </c>
      <c r="G428" s="0" t="s">
        <v>11</v>
      </c>
      <c r="H428" s="0" t="n">
        <v>7.6522</v>
      </c>
    </row>
    <row r="429" customFormat="false" ht="12.8" hidden="false" customHeight="false" outlineLevel="0" collapsed="false">
      <c r="A429" s="0" t="s">
        <v>9</v>
      </c>
      <c r="B429" s="0" t="s">
        <v>157</v>
      </c>
      <c r="C429" s="0" t="n">
        <v>1</v>
      </c>
      <c r="D429" s="0" t="n">
        <v>202715</v>
      </c>
      <c r="E429" s="0" t="n">
        <v>141485</v>
      </c>
      <c r="F429" s="0" t="n">
        <v>0.698</v>
      </c>
      <c r="G429" s="0" t="s">
        <v>11</v>
      </c>
      <c r="H429" s="0" t="n">
        <v>3.5217</v>
      </c>
    </row>
    <row r="430" customFormat="false" ht="12.8" hidden="false" customHeight="false" outlineLevel="0" collapsed="false">
      <c r="A430" s="0" t="s">
        <v>9</v>
      </c>
      <c r="B430" s="0" t="s">
        <v>158</v>
      </c>
      <c r="C430" s="0" t="n">
        <v>1</v>
      </c>
      <c r="D430" s="0" t="n">
        <v>202115</v>
      </c>
      <c r="E430" s="0" t="n">
        <v>86578</v>
      </c>
      <c r="F430" s="0" t="n">
        <v>0.4284</v>
      </c>
      <c r="G430" s="0" t="s">
        <v>11</v>
      </c>
      <c r="H430" s="0" t="n">
        <v>8.1065</v>
      </c>
    </row>
    <row r="431" customFormat="false" ht="12.8" hidden="false" customHeight="false" outlineLevel="0" collapsed="false">
      <c r="A431" s="0" t="s">
        <v>9</v>
      </c>
      <c r="B431" s="0" t="s">
        <v>158</v>
      </c>
      <c r="C431" s="0" t="n">
        <v>1</v>
      </c>
      <c r="D431" s="0" t="n">
        <v>201901</v>
      </c>
      <c r="E431" s="0" t="n">
        <v>85875</v>
      </c>
      <c r="F431" s="0" t="n">
        <v>0.4253</v>
      </c>
      <c r="G431" s="0" t="s">
        <v>11</v>
      </c>
      <c r="H431" s="0" t="n">
        <v>8.231</v>
      </c>
    </row>
    <row r="432" customFormat="false" ht="12.8" hidden="false" customHeight="false" outlineLevel="0" collapsed="false">
      <c r="A432" s="0" t="s">
        <v>9</v>
      </c>
      <c r="B432" s="0" t="s">
        <v>158</v>
      </c>
      <c r="C432" s="0" t="n">
        <v>1</v>
      </c>
      <c r="D432" s="0" t="n">
        <v>201716</v>
      </c>
      <c r="E432" s="0" t="n">
        <v>141328</v>
      </c>
      <c r="F432" s="0" t="n">
        <v>0.7006</v>
      </c>
      <c r="G432" s="0" t="s">
        <v>11</v>
      </c>
      <c r="H432" s="0" t="n">
        <v>3.4748</v>
      </c>
    </row>
    <row r="433" customFormat="false" ht="12.8" hidden="false" customHeight="false" outlineLevel="0" collapsed="false">
      <c r="A433" s="0" t="s">
        <v>9</v>
      </c>
      <c r="B433" s="0" t="s">
        <v>159</v>
      </c>
      <c r="C433" s="0" t="n">
        <v>1</v>
      </c>
      <c r="D433" s="0" t="n">
        <v>201993</v>
      </c>
      <c r="E433" s="0" t="n">
        <v>84065</v>
      </c>
      <c r="F433" s="0" t="n">
        <v>0.4162</v>
      </c>
      <c r="G433" s="0" t="s">
        <v>11</v>
      </c>
      <c r="H433" s="0" t="n">
        <v>8.3896</v>
      </c>
    </row>
    <row r="434" customFormat="false" ht="12.8" hidden="false" customHeight="false" outlineLevel="0" collapsed="false">
      <c r="A434" s="0" t="s">
        <v>9</v>
      </c>
      <c r="B434" s="0" t="s">
        <v>159</v>
      </c>
      <c r="C434" s="0" t="n">
        <v>1</v>
      </c>
      <c r="D434" s="0" t="n">
        <v>201629</v>
      </c>
      <c r="E434" s="0" t="n">
        <v>93417</v>
      </c>
      <c r="F434" s="0" t="n">
        <v>0.4633</v>
      </c>
      <c r="G434" s="0" t="s">
        <v>11</v>
      </c>
      <c r="H434" s="0" t="n">
        <v>7.335</v>
      </c>
    </row>
    <row r="435" customFormat="false" ht="12.8" hidden="false" customHeight="false" outlineLevel="0" collapsed="false">
      <c r="A435" s="0" t="s">
        <v>9</v>
      </c>
      <c r="B435" s="0" t="s">
        <v>159</v>
      </c>
      <c r="C435" s="0" t="n">
        <v>1</v>
      </c>
      <c r="D435" s="0" t="n">
        <v>202459</v>
      </c>
      <c r="E435" s="0" t="n">
        <v>146186</v>
      </c>
      <c r="F435" s="0" t="n">
        <v>0.7221</v>
      </c>
      <c r="G435" s="0" t="s">
        <v>11</v>
      </c>
      <c r="H435" s="0" t="n">
        <v>3.223</v>
      </c>
    </row>
    <row r="436" customFormat="false" ht="12.8" hidden="false" customHeight="false" outlineLevel="0" collapsed="false">
      <c r="A436" s="0" t="s">
        <v>9</v>
      </c>
      <c r="B436" s="0" t="s">
        <v>160</v>
      </c>
      <c r="C436" s="0" t="n">
        <v>1</v>
      </c>
      <c r="D436" s="0" t="n">
        <v>202237</v>
      </c>
      <c r="E436" s="0" t="n">
        <v>94039</v>
      </c>
      <c r="F436" s="0" t="n">
        <v>0.465</v>
      </c>
      <c r="G436" s="0" t="s">
        <v>11</v>
      </c>
      <c r="H436" s="0" t="n">
        <v>7.2731</v>
      </c>
    </row>
    <row r="437" customFormat="false" ht="12.8" hidden="false" customHeight="false" outlineLevel="0" collapsed="false">
      <c r="A437" s="0" t="s">
        <v>9</v>
      </c>
      <c r="B437" s="0" t="s">
        <v>160</v>
      </c>
      <c r="C437" s="0" t="n">
        <v>1</v>
      </c>
      <c r="D437" s="0" t="n">
        <v>201733</v>
      </c>
      <c r="E437" s="0" t="n">
        <v>91883</v>
      </c>
      <c r="F437" s="0" t="n">
        <v>0.4555</v>
      </c>
      <c r="G437" s="0" t="s">
        <v>11</v>
      </c>
      <c r="H437" s="0" t="n">
        <v>7.5392</v>
      </c>
    </row>
    <row r="438" customFormat="false" ht="12.8" hidden="false" customHeight="false" outlineLevel="0" collapsed="false">
      <c r="A438" s="0" t="s">
        <v>9</v>
      </c>
      <c r="B438" s="0" t="s">
        <v>160</v>
      </c>
      <c r="C438" s="0" t="n">
        <v>1</v>
      </c>
      <c r="D438" s="0" t="n">
        <v>201709</v>
      </c>
      <c r="E438" s="0" t="n">
        <v>139644</v>
      </c>
      <c r="F438" s="0" t="n">
        <v>0.6923</v>
      </c>
      <c r="G438" s="0" t="s">
        <v>11</v>
      </c>
      <c r="H438" s="0" t="n">
        <v>3.5738</v>
      </c>
    </row>
    <row r="439" customFormat="false" ht="12.8" hidden="false" customHeight="false" outlineLevel="0" collapsed="false">
      <c r="A439" s="0" t="s">
        <v>9</v>
      </c>
      <c r="B439" s="0" t="s">
        <v>161</v>
      </c>
      <c r="C439" s="0" t="n">
        <v>1</v>
      </c>
      <c r="D439" s="0" t="n">
        <v>202135</v>
      </c>
      <c r="E439" s="0" t="n">
        <v>83438</v>
      </c>
      <c r="F439" s="0" t="n">
        <v>0.4128</v>
      </c>
      <c r="G439" s="0" t="s">
        <v>11</v>
      </c>
      <c r="H439" s="0" t="n">
        <v>8.456</v>
      </c>
    </row>
    <row r="440" customFormat="false" ht="12.8" hidden="false" customHeight="false" outlineLevel="0" collapsed="false">
      <c r="A440" s="0" t="s">
        <v>9</v>
      </c>
      <c r="B440" s="0" t="s">
        <v>161</v>
      </c>
      <c r="C440" s="0" t="n">
        <v>1</v>
      </c>
      <c r="D440" s="0" t="n">
        <v>202423</v>
      </c>
      <c r="E440" s="0" t="n">
        <v>91852</v>
      </c>
      <c r="F440" s="0" t="n">
        <v>0.4538</v>
      </c>
      <c r="G440" s="0" t="s">
        <v>11</v>
      </c>
      <c r="H440" s="0" t="n">
        <v>7.5802</v>
      </c>
    </row>
    <row r="441" customFormat="false" ht="12.8" hidden="false" customHeight="false" outlineLevel="0" collapsed="false">
      <c r="A441" s="0" t="s">
        <v>9</v>
      </c>
      <c r="B441" s="0" t="s">
        <v>161</v>
      </c>
      <c r="C441" s="0" t="n">
        <v>1</v>
      </c>
      <c r="D441" s="0" t="n">
        <v>201821</v>
      </c>
      <c r="E441" s="0" t="n">
        <v>139719</v>
      </c>
      <c r="F441" s="0" t="n">
        <v>0.6923</v>
      </c>
      <c r="G441" s="0" t="s">
        <v>11</v>
      </c>
      <c r="H441" s="0" t="n">
        <v>3.6137</v>
      </c>
    </row>
    <row r="442" customFormat="false" ht="12.8" hidden="false" customHeight="false" outlineLevel="0" collapsed="false">
      <c r="A442" s="0" t="s">
        <v>9</v>
      </c>
      <c r="B442" s="0" t="s">
        <v>162</v>
      </c>
      <c r="C442" s="0" t="n">
        <v>1</v>
      </c>
      <c r="D442" s="0" t="n">
        <v>201871</v>
      </c>
      <c r="E442" s="0" t="n">
        <v>94435</v>
      </c>
      <c r="F442" s="0" t="n">
        <v>0.4678</v>
      </c>
      <c r="G442" s="0" t="s">
        <v>11</v>
      </c>
      <c r="H442" s="0" t="n">
        <v>7.219</v>
      </c>
    </row>
    <row r="443" customFormat="false" ht="12.8" hidden="false" customHeight="false" outlineLevel="0" collapsed="false">
      <c r="A443" s="0" t="s">
        <v>9</v>
      </c>
      <c r="B443" s="0" t="s">
        <v>162</v>
      </c>
      <c r="C443" s="0" t="n">
        <v>1</v>
      </c>
      <c r="D443" s="0" t="n">
        <v>202080</v>
      </c>
      <c r="E443" s="0" t="n">
        <v>92228</v>
      </c>
      <c r="F443" s="0" t="n">
        <v>0.4564</v>
      </c>
      <c r="G443" s="0" t="s">
        <v>11</v>
      </c>
      <c r="H443" s="0" t="n">
        <v>7.4994</v>
      </c>
    </row>
    <row r="444" customFormat="false" ht="12.8" hidden="false" customHeight="false" outlineLevel="0" collapsed="false">
      <c r="A444" s="0" t="s">
        <v>9</v>
      </c>
      <c r="B444" s="0" t="s">
        <v>162</v>
      </c>
      <c r="C444" s="0" t="n">
        <v>1</v>
      </c>
      <c r="D444" s="0" t="n">
        <v>201803</v>
      </c>
      <c r="E444" s="0" t="n">
        <v>144739</v>
      </c>
      <c r="F444" s="0" t="n">
        <v>0.7172</v>
      </c>
      <c r="G444" s="0" t="s">
        <v>11</v>
      </c>
      <c r="H444" s="0" t="n">
        <v>3.2505</v>
      </c>
    </row>
    <row r="445" customFormat="false" ht="12.8" hidden="false" customHeight="false" outlineLevel="0" collapsed="false">
      <c r="A445" s="0" t="s">
        <v>9</v>
      </c>
      <c r="B445" s="0" t="s">
        <v>163</v>
      </c>
      <c r="C445" s="0" t="n">
        <v>1</v>
      </c>
      <c r="D445" s="0" t="n">
        <v>202253</v>
      </c>
      <c r="E445" s="0" t="n">
        <v>85079</v>
      </c>
      <c r="F445" s="0" t="n">
        <v>0.4207</v>
      </c>
      <c r="G445" s="0" t="s">
        <v>11</v>
      </c>
      <c r="H445" s="0" t="n">
        <v>8.2631</v>
      </c>
    </row>
    <row r="446" customFormat="false" ht="12.8" hidden="false" customHeight="false" outlineLevel="0" collapsed="false">
      <c r="A446" s="0" t="s">
        <v>9</v>
      </c>
      <c r="B446" s="0" t="s">
        <v>163</v>
      </c>
      <c r="C446" s="0" t="n">
        <v>1</v>
      </c>
      <c r="D446" s="0" t="n">
        <v>202827</v>
      </c>
      <c r="E446" s="0" t="n">
        <v>90127</v>
      </c>
      <c r="F446" s="0" t="n">
        <v>0.4444</v>
      </c>
      <c r="G446" s="0" t="s">
        <v>11</v>
      </c>
      <c r="H446" s="0" t="n">
        <v>7.7636</v>
      </c>
    </row>
    <row r="447" customFormat="false" ht="12.8" hidden="false" customHeight="false" outlineLevel="0" collapsed="false">
      <c r="A447" s="0" t="s">
        <v>9</v>
      </c>
      <c r="B447" s="0" t="s">
        <v>163</v>
      </c>
      <c r="C447" s="0" t="n">
        <v>1</v>
      </c>
      <c r="D447" s="0" t="n">
        <v>202164</v>
      </c>
      <c r="E447" s="0" t="n">
        <v>139822</v>
      </c>
      <c r="F447" s="0" t="n">
        <v>0.6916</v>
      </c>
      <c r="G447" s="0" t="s">
        <v>11</v>
      </c>
      <c r="H447" s="0" t="n">
        <v>3.6111</v>
      </c>
    </row>
    <row r="448" customFormat="false" ht="12.8" hidden="false" customHeight="false" outlineLevel="0" collapsed="false">
      <c r="A448" s="0" t="s">
        <v>9</v>
      </c>
      <c r="B448" s="0" t="s">
        <v>164</v>
      </c>
      <c r="C448" s="0" t="n">
        <v>1</v>
      </c>
      <c r="D448" s="0" t="n">
        <v>202662</v>
      </c>
      <c r="E448" s="0" t="n">
        <v>89172</v>
      </c>
      <c r="F448" s="0" t="n">
        <v>0.44</v>
      </c>
      <c r="G448" s="0" t="s">
        <v>11</v>
      </c>
      <c r="H448" s="0" t="n">
        <v>7.839</v>
      </c>
    </row>
    <row r="449" customFormat="false" ht="12.8" hidden="false" customHeight="false" outlineLevel="0" collapsed="false">
      <c r="A449" s="0" t="s">
        <v>9</v>
      </c>
      <c r="B449" s="0" t="s">
        <v>164</v>
      </c>
      <c r="C449" s="0" t="n">
        <v>1</v>
      </c>
      <c r="D449" s="0" t="n">
        <v>202118</v>
      </c>
      <c r="E449" s="0" t="n">
        <v>86017</v>
      </c>
      <c r="F449" s="0" t="n">
        <v>0.4256</v>
      </c>
      <c r="G449" s="0" t="s">
        <v>11</v>
      </c>
      <c r="H449" s="0" t="n">
        <v>8.218</v>
      </c>
    </row>
    <row r="450" customFormat="false" ht="12.8" hidden="false" customHeight="false" outlineLevel="0" collapsed="false">
      <c r="A450" s="0" t="s">
        <v>9</v>
      </c>
      <c r="B450" s="0" t="s">
        <v>164</v>
      </c>
      <c r="C450" s="0" t="n">
        <v>1</v>
      </c>
      <c r="D450" s="0" t="n">
        <v>202217</v>
      </c>
      <c r="E450" s="0" t="n">
        <v>138645</v>
      </c>
      <c r="F450" s="0" t="n">
        <v>0.6856</v>
      </c>
      <c r="G450" s="0" t="s">
        <v>11</v>
      </c>
      <c r="H450" s="0" t="n">
        <v>3.6566</v>
      </c>
    </row>
    <row r="451" customFormat="false" ht="12.8" hidden="false" customHeight="false" outlineLevel="0" collapsed="false">
      <c r="A451" s="0" t="s">
        <v>9</v>
      </c>
      <c r="B451" s="0" t="s">
        <v>165</v>
      </c>
      <c r="C451" s="0" t="n">
        <v>1</v>
      </c>
      <c r="D451" s="0" t="n">
        <v>201975</v>
      </c>
      <c r="E451" s="0" t="n">
        <v>97136</v>
      </c>
      <c r="F451" s="0" t="n">
        <v>0.4809</v>
      </c>
      <c r="G451" s="0" t="s">
        <v>11</v>
      </c>
      <c r="H451" s="0" t="n">
        <v>6.9445</v>
      </c>
    </row>
    <row r="452" customFormat="false" ht="12.8" hidden="false" customHeight="false" outlineLevel="0" collapsed="false">
      <c r="A452" s="0" t="s">
        <v>9</v>
      </c>
      <c r="B452" s="0" t="s">
        <v>165</v>
      </c>
      <c r="C452" s="0" t="n">
        <v>1</v>
      </c>
      <c r="D452" s="0" t="n">
        <v>201805</v>
      </c>
      <c r="E452" s="0" t="n">
        <v>94251</v>
      </c>
      <c r="F452" s="0" t="n">
        <v>0.467</v>
      </c>
      <c r="G452" s="0" t="s">
        <v>11</v>
      </c>
      <c r="H452" s="0" t="n">
        <v>7.2301</v>
      </c>
    </row>
    <row r="453" customFormat="false" ht="12.8" hidden="false" customHeight="false" outlineLevel="0" collapsed="false">
      <c r="A453" s="0" t="s">
        <v>9</v>
      </c>
      <c r="B453" s="0" t="s">
        <v>165</v>
      </c>
      <c r="C453" s="0" t="n">
        <v>1</v>
      </c>
      <c r="D453" s="0" t="n">
        <v>202205</v>
      </c>
      <c r="E453" s="0" t="n">
        <v>141505</v>
      </c>
      <c r="F453" s="0" t="n">
        <v>0.6998</v>
      </c>
      <c r="G453" s="0" t="s">
        <v>11</v>
      </c>
      <c r="H453" s="0" t="n">
        <v>3.4855</v>
      </c>
    </row>
    <row r="454" customFormat="false" ht="12.8" hidden="false" customHeight="false" outlineLevel="0" collapsed="false">
      <c r="A454" s="0" t="s">
        <v>9</v>
      </c>
      <c r="B454" s="0" t="s">
        <v>166</v>
      </c>
      <c r="C454" s="0" t="n">
        <v>1</v>
      </c>
      <c r="D454" s="0" t="n">
        <v>202515</v>
      </c>
      <c r="E454" s="0" t="n">
        <v>96521</v>
      </c>
      <c r="F454" s="0" t="n">
        <v>0.4766</v>
      </c>
      <c r="G454" s="0" t="s">
        <v>11</v>
      </c>
      <c r="H454" s="0" t="n">
        <v>7.0662</v>
      </c>
    </row>
    <row r="455" customFormat="false" ht="12.8" hidden="false" customHeight="false" outlineLevel="0" collapsed="false">
      <c r="A455" s="0" t="s">
        <v>9</v>
      </c>
      <c r="B455" s="0" t="s">
        <v>166</v>
      </c>
      <c r="C455" s="0" t="n">
        <v>1</v>
      </c>
      <c r="D455" s="0" t="n">
        <v>201440</v>
      </c>
      <c r="E455" s="0" t="n">
        <v>95620</v>
      </c>
      <c r="F455" s="0" t="n">
        <v>0.4747</v>
      </c>
      <c r="G455" s="0" t="s">
        <v>11</v>
      </c>
      <c r="H455" s="0" t="n">
        <v>7.0724</v>
      </c>
    </row>
    <row r="456" customFormat="false" ht="12.8" hidden="false" customHeight="false" outlineLevel="0" collapsed="false">
      <c r="A456" s="0" t="s">
        <v>9</v>
      </c>
      <c r="B456" s="0" t="s">
        <v>166</v>
      </c>
      <c r="C456" s="0" t="n">
        <v>1</v>
      </c>
      <c r="D456" s="0" t="n">
        <v>202342</v>
      </c>
      <c r="E456" s="0" t="n">
        <v>142923</v>
      </c>
      <c r="F456" s="0" t="n">
        <v>0.7063</v>
      </c>
      <c r="G456" s="0" t="s">
        <v>11</v>
      </c>
      <c r="H456" s="0" t="n">
        <v>3.3699</v>
      </c>
    </row>
    <row r="457" customFormat="false" ht="12.8" hidden="false" customHeight="false" outlineLevel="0" collapsed="false">
      <c r="A457" s="0" t="s">
        <v>9</v>
      </c>
      <c r="B457" s="0" t="s">
        <v>167</v>
      </c>
      <c r="C457" s="0" t="n">
        <v>1</v>
      </c>
      <c r="D457" s="0" t="n">
        <v>202485</v>
      </c>
      <c r="E457" s="0" t="n">
        <v>99066</v>
      </c>
      <c r="F457" s="0" t="n">
        <v>0.4893</v>
      </c>
      <c r="G457" s="0" t="s">
        <v>11</v>
      </c>
      <c r="H457" s="0" t="n">
        <v>6.7707</v>
      </c>
    </row>
    <row r="458" customFormat="false" ht="12.8" hidden="false" customHeight="false" outlineLevel="0" collapsed="false">
      <c r="A458" s="0" t="s">
        <v>9</v>
      </c>
      <c r="B458" s="0" t="s">
        <v>167</v>
      </c>
      <c r="C458" s="0" t="n">
        <v>1</v>
      </c>
      <c r="D458" s="0" t="n">
        <v>201861</v>
      </c>
      <c r="E458" s="0" t="n">
        <v>93762</v>
      </c>
      <c r="F458" s="0" t="n">
        <v>0.4645</v>
      </c>
      <c r="G458" s="0" t="s">
        <v>11</v>
      </c>
      <c r="H458" s="0" t="n">
        <v>7.2862</v>
      </c>
    </row>
    <row r="459" customFormat="false" ht="12.8" hidden="false" customHeight="false" outlineLevel="0" collapsed="false">
      <c r="A459" s="0" t="s">
        <v>9</v>
      </c>
      <c r="B459" s="0" t="s">
        <v>167</v>
      </c>
      <c r="C459" s="0" t="n">
        <v>1</v>
      </c>
      <c r="D459" s="0" t="n">
        <v>201456</v>
      </c>
      <c r="E459" s="0" t="n">
        <v>141785</v>
      </c>
      <c r="F459" s="0" t="n">
        <v>0.7038</v>
      </c>
      <c r="G459" s="0" t="s">
        <v>11</v>
      </c>
      <c r="H459" s="0" t="n">
        <v>3.4531</v>
      </c>
    </row>
    <row r="460" customFormat="false" ht="12.8" hidden="false" customHeight="false" outlineLevel="0" collapsed="false">
      <c r="A460" s="0" t="s">
        <v>9</v>
      </c>
      <c r="B460" s="0" t="s">
        <v>168</v>
      </c>
      <c r="C460" s="0" t="n">
        <v>1</v>
      </c>
      <c r="D460" s="0" t="n">
        <v>201880</v>
      </c>
      <c r="E460" s="0" t="n">
        <v>89877</v>
      </c>
      <c r="F460" s="0" t="n">
        <v>0.4452</v>
      </c>
      <c r="G460" s="0" t="s">
        <v>11</v>
      </c>
      <c r="H460" s="0" t="n">
        <v>7.7182</v>
      </c>
    </row>
    <row r="461" customFormat="false" ht="12.8" hidden="false" customHeight="false" outlineLevel="0" collapsed="false">
      <c r="A461" s="0" t="s">
        <v>9</v>
      </c>
      <c r="B461" s="0" t="s">
        <v>168</v>
      </c>
      <c r="C461" s="0" t="n">
        <v>1</v>
      </c>
      <c r="D461" s="0" t="n">
        <v>201775</v>
      </c>
      <c r="E461" s="0" t="n">
        <v>92234</v>
      </c>
      <c r="F461" s="0" t="n">
        <v>0.4571</v>
      </c>
      <c r="G461" s="0" t="s">
        <v>11</v>
      </c>
      <c r="H461" s="0" t="n">
        <v>7.4629</v>
      </c>
    </row>
    <row r="462" customFormat="false" ht="12.8" hidden="false" customHeight="false" outlineLevel="0" collapsed="false">
      <c r="A462" s="0" t="s">
        <v>9</v>
      </c>
      <c r="B462" s="0" t="s">
        <v>168</v>
      </c>
      <c r="C462" s="0" t="n">
        <v>1</v>
      </c>
      <c r="D462" s="0" t="n">
        <v>201146</v>
      </c>
      <c r="E462" s="0" t="n">
        <v>140981</v>
      </c>
      <c r="F462" s="0" t="n">
        <v>0.7009</v>
      </c>
      <c r="G462" s="0" t="s">
        <v>11</v>
      </c>
      <c r="H462" s="0" t="n">
        <v>3.467</v>
      </c>
    </row>
    <row r="463" customFormat="false" ht="12.8" hidden="false" customHeight="false" outlineLevel="0" collapsed="false">
      <c r="A463" s="0" t="s">
        <v>9</v>
      </c>
      <c r="B463" s="0" t="s">
        <v>169</v>
      </c>
      <c r="C463" s="0" t="n">
        <v>1</v>
      </c>
      <c r="D463" s="0" t="n">
        <v>203313</v>
      </c>
      <c r="E463" s="0" t="n">
        <v>86897</v>
      </c>
      <c r="F463" s="0" t="n">
        <v>0.4274</v>
      </c>
      <c r="G463" s="0" t="s">
        <v>11</v>
      </c>
      <c r="H463" s="0" t="n">
        <v>8.0932</v>
      </c>
    </row>
    <row r="464" customFormat="false" ht="12.8" hidden="false" customHeight="false" outlineLevel="0" collapsed="false">
      <c r="A464" s="0" t="s">
        <v>9</v>
      </c>
      <c r="B464" s="0" t="s">
        <v>169</v>
      </c>
      <c r="C464" s="0" t="n">
        <v>1</v>
      </c>
      <c r="D464" s="0" t="n">
        <v>201784</v>
      </c>
      <c r="E464" s="0" t="n">
        <v>93763</v>
      </c>
      <c r="F464" s="0" t="n">
        <v>0.4647</v>
      </c>
      <c r="G464" s="0" t="s">
        <v>11</v>
      </c>
      <c r="H464" s="0" t="n">
        <v>7.2734</v>
      </c>
    </row>
    <row r="465" customFormat="false" ht="12.8" hidden="false" customHeight="false" outlineLevel="0" collapsed="false">
      <c r="A465" s="0" t="s">
        <v>9</v>
      </c>
      <c r="B465" s="0" t="s">
        <v>169</v>
      </c>
      <c r="C465" s="0" t="n">
        <v>1</v>
      </c>
      <c r="D465" s="0" t="n">
        <v>202015</v>
      </c>
      <c r="E465" s="0" t="n">
        <v>140361</v>
      </c>
      <c r="F465" s="0" t="n">
        <v>0.6948</v>
      </c>
      <c r="G465" s="0" t="s">
        <v>11</v>
      </c>
      <c r="H465" s="0" t="n">
        <v>3.5572</v>
      </c>
    </row>
    <row r="466" customFormat="false" ht="12.8" hidden="false" customHeight="false" outlineLevel="0" collapsed="false">
      <c r="A466" s="0" t="s">
        <v>9</v>
      </c>
      <c r="B466" s="0" t="s">
        <v>170</v>
      </c>
      <c r="C466" s="0" t="n">
        <v>1</v>
      </c>
      <c r="D466" s="0" t="n">
        <v>202009</v>
      </c>
      <c r="E466" s="0" t="n">
        <v>88600</v>
      </c>
      <c r="F466" s="0" t="n">
        <v>0.4386</v>
      </c>
      <c r="G466" s="0" t="s">
        <v>11</v>
      </c>
      <c r="H466" s="0" t="n">
        <v>7.8164</v>
      </c>
    </row>
    <row r="467" customFormat="false" ht="12.8" hidden="false" customHeight="false" outlineLevel="0" collapsed="false">
      <c r="A467" s="0" t="s">
        <v>9</v>
      </c>
      <c r="B467" s="0" t="s">
        <v>170</v>
      </c>
      <c r="C467" s="0" t="n">
        <v>1</v>
      </c>
      <c r="D467" s="0" t="n">
        <v>202171</v>
      </c>
      <c r="E467" s="0" t="n">
        <v>95887</v>
      </c>
      <c r="F467" s="0" t="n">
        <v>0.4743</v>
      </c>
      <c r="G467" s="0" t="s">
        <v>11</v>
      </c>
      <c r="H467" s="0" t="n">
        <v>7.0692</v>
      </c>
    </row>
    <row r="468" customFormat="false" ht="12.8" hidden="false" customHeight="false" outlineLevel="0" collapsed="false">
      <c r="A468" s="0" t="s">
        <v>9</v>
      </c>
      <c r="B468" s="0" t="s">
        <v>170</v>
      </c>
      <c r="C468" s="0" t="n">
        <v>1</v>
      </c>
      <c r="D468" s="0" t="n">
        <v>202132</v>
      </c>
      <c r="E468" s="0" t="n">
        <v>140401</v>
      </c>
      <c r="F468" s="0" t="n">
        <v>0.6946</v>
      </c>
      <c r="G468" s="0" t="s">
        <v>11</v>
      </c>
      <c r="H468" s="0" t="n">
        <v>3.541</v>
      </c>
    </row>
    <row r="469" customFormat="false" ht="12.8" hidden="false" customHeight="false" outlineLevel="0" collapsed="false">
      <c r="A469" s="0" t="s">
        <v>9</v>
      </c>
      <c r="B469" s="0" t="s">
        <v>171</v>
      </c>
      <c r="C469" s="0" t="n">
        <v>1</v>
      </c>
      <c r="D469" s="0" t="n">
        <v>202169</v>
      </c>
      <c r="E469" s="0" t="n">
        <v>88797</v>
      </c>
      <c r="F469" s="0" t="n">
        <v>0.4392</v>
      </c>
      <c r="G469" s="0" t="s">
        <v>11</v>
      </c>
      <c r="H469" s="0" t="n">
        <v>7.8705</v>
      </c>
    </row>
    <row r="470" customFormat="false" ht="12.8" hidden="false" customHeight="false" outlineLevel="0" collapsed="false">
      <c r="A470" s="0" t="s">
        <v>9</v>
      </c>
      <c r="B470" s="0" t="s">
        <v>171</v>
      </c>
      <c r="C470" s="0" t="n">
        <v>1</v>
      </c>
      <c r="D470" s="0" t="n">
        <v>202153</v>
      </c>
      <c r="E470" s="0" t="n">
        <v>105629</v>
      </c>
      <c r="F470" s="0" t="n">
        <v>0.5225</v>
      </c>
      <c r="G470" s="0" t="s">
        <v>11</v>
      </c>
      <c r="H470" s="0" t="n">
        <v>6.175</v>
      </c>
    </row>
    <row r="471" customFormat="false" ht="12.8" hidden="false" customHeight="false" outlineLevel="0" collapsed="false">
      <c r="A471" s="0" t="s">
        <v>9</v>
      </c>
      <c r="B471" s="0" t="s">
        <v>171</v>
      </c>
      <c r="C471" s="0" t="n">
        <v>1</v>
      </c>
      <c r="D471" s="0" t="n">
        <v>202294</v>
      </c>
      <c r="E471" s="0" t="n">
        <v>142214</v>
      </c>
      <c r="F471" s="0" t="n">
        <v>0.703</v>
      </c>
      <c r="G471" s="0" t="s">
        <v>11</v>
      </c>
      <c r="H471" s="0" t="n">
        <v>3.4453</v>
      </c>
    </row>
    <row r="472" customFormat="false" ht="12.8" hidden="false" customHeight="false" outlineLevel="0" collapsed="false">
      <c r="A472" s="0" t="s">
        <v>9</v>
      </c>
      <c r="B472" s="0" t="s">
        <v>172</v>
      </c>
      <c r="C472" s="0" t="n">
        <v>1</v>
      </c>
      <c r="D472" s="0" t="n">
        <v>201305</v>
      </c>
      <c r="E472" s="0" t="n">
        <v>96355</v>
      </c>
      <c r="F472" s="0" t="n">
        <v>0.4787</v>
      </c>
      <c r="G472" s="0" t="s">
        <v>11</v>
      </c>
      <c r="H472" s="0" t="n">
        <v>7.0056</v>
      </c>
    </row>
    <row r="473" customFormat="false" ht="12.8" hidden="false" customHeight="false" outlineLevel="0" collapsed="false">
      <c r="A473" s="0" t="s">
        <v>9</v>
      </c>
      <c r="B473" s="0" t="s">
        <v>172</v>
      </c>
      <c r="C473" s="0" t="n">
        <v>1</v>
      </c>
      <c r="D473" s="0" t="n">
        <v>201990</v>
      </c>
      <c r="E473" s="0" t="n">
        <v>92474</v>
      </c>
      <c r="F473" s="0" t="n">
        <v>0.4578</v>
      </c>
      <c r="G473" s="0" t="s">
        <v>11</v>
      </c>
      <c r="H473" s="0" t="n">
        <v>7.4825</v>
      </c>
    </row>
    <row r="474" customFormat="false" ht="12.8" hidden="false" customHeight="false" outlineLevel="0" collapsed="false">
      <c r="A474" s="0" t="s">
        <v>9</v>
      </c>
      <c r="B474" s="0" t="s">
        <v>172</v>
      </c>
      <c r="C474" s="0" t="n">
        <v>1</v>
      </c>
      <c r="D474" s="0" t="n">
        <v>201608</v>
      </c>
      <c r="E474" s="0" t="n">
        <v>142797</v>
      </c>
      <c r="F474" s="0" t="n">
        <v>0.7083</v>
      </c>
      <c r="G474" s="0" t="s">
        <v>11</v>
      </c>
      <c r="H474" s="0" t="n">
        <v>3.3782</v>
      </c>
    </row>
    <row r="475" customFormat="false" ht="12.8" hidden="false" customHeight="false" outlineLevel="0" collapsed="false">
      <c r="A475" s="0" t="s">
        <v>9</v>
      </c>
      <c r="B475" s="0" t="s">
        <v>173</v>
      </c>
      <c r="C475" s="0" t="n">
        <v>1</v>
      </c>
      <c r="D475" s="0" t="n">
        <v>202485</v>
      </c>
      <c r="E475" s="0" t="n">
        <v>92098</v>
      </c>
      <c r="F475" s="0" t="n">
        <v>0.4548</v>
      </c>
      <c r="G475" s="0" t="s">
        <v>11</v>
      </c>
      <c r="H475" s="0" t="n">
        <v>7.5133</v>
      </c>
    </row>
    <row r="476" customFormat="false" ht="12.8" hidden="false" customHeight="false" outlineLevel="0" collapsed="false">
      <c r="A476" s="0" t="s">
        <v>9</v>
      </c>
      <c r="B476" s="0" t="s">
        <v>173</v>
      </c>
      <c r="C476" s="0" t="n">
        <v>1</v>
      </c>
      <c r="D476" s="0" t="n">
        <v>202402</v>
      </c>
      <c r="E476" s="0" t="n">
        <v>90444</v>
      </c>
      <c r="F476" s="0" t="n">
        <v>0.4469</v>
      </c>
      <c r="G476" s="0" t="s">
        <v>11</v>
      </c>
      <c r="H476" s="0" t="n">
        <v>7.7542</v>
      </c>
    </row>
    <row r="477" customFormat="false" ht="12.8" hidden="false" customHeight="false" outlineLevel="0" collapsed="false">
      <c r="A477" s="0" t="s">
        <v>9</v>
      </c>
      <c r="B477" s="0" t="s">
        <v>173</v>
      </c>
      <c r="C477" s="0" t="n">
        <v>1</v>
      </c>
      <c r="D477" s="0" t="n">
        <v>201875</v>
      </c>
      <c r="E477" s="0" t="n">
        <v>140425</v>
      </c>
      <c r="F477" s="0" t="n">
        <v>0.6956</v>
      </c>
      <c r="G477" s="0" t="s">
        <v>11</v>
      </c>
      <c r="H477" s="0" t="n">
        <v>3.5518</v>
      </c>
    </row>
    <row r="478" customFormat="false" ht="12.8" hidden="false" customHeight="false" outlineLevel="0" collapsed="false">
      <c r="A478" s="0" t="s">
        <v>9</v>
      </c>
      <c r="B478" s="0" t="s">
        <v>174</v>
      </c>
      <c r="C478" s="0" t="n">
        <v>1</v>
      </c>
      <c r="D478" s="0" t="n">
        <v>201310</v>
      </c>
      <c r="E478" s="0" t="n">
        <v>88703</v>
      </c>
      <c r="F478" s="0" t="n">
        <v>0.4406</v>
      </c>
      <c r="G478" s="0" t="s">
        <v>11</v>
      </c>
      <c r="H478" s="0" t="n">
        <v>7.7964</v>
      </c>
    </row>
    <row r="479" customFormat="false" ht="12.8" hidden="false" customHeight="false" outlineLevel="0" collapsed="false">
      <c r="A479" s="0" t="s">
        <v>9</v>
      </c>
      <c r="B479" s="0" t="s">
        <v>174</v>
      </c>
      <c r="C479" s="0" t="n">
        <v>1</v>
      </c>
      <c r="D479" s="0" t="n">
        <v>202388</v>
      </c>
      <c r="E479" s="0" t="n">
        <v>97518</v>
      </c>
      <c r="F479" s="0" t="n">
        <v>0.4818</v>
      </c>
      <c r="G479" s="0" t="s">
        <v>11</v>
      </c>
      <c r="H479" s="0" t="n">
        <v>6.9746</v>
      </c>
    </row>
    <row r="480" customFormat="false" ht="12.8" hidden="false" customHeight="false" outlineLevel="0" collapsed="false">
      <c r="A480" s="0" t="s">
        <v>9</v>
      </c>
      <c r="B480" s="0" t="s">
        <v>174</v>
      </c>
      <c r="C480" s="0" t="n">
        <v>1</v>
      </c>
      <c r="D480" s="0" t="n">
        <v>201701</v>
      </c>
      <c r="E480" s="0" t="n">
        <v>142498</v>
      </c>
      <c r="F480" s="0" t="n">
        <v>0.7065</v>
      </c>
      <c r="G480" s="0" t="s">
        <v>11</v>
      </c>
      <c r="H480" s="0" t="n">
        <v>3.4238</v>
      </c>
    </row>
    <row r="481" customFormat="false" ht="12.8" hidden="false" customHeight="false" outlineLevel="0" collapsed="false">
      <c r="A481" s="0" t="s">
        <v>9</v>
      </c>
      <c r="B481" s="0" t="s">
        <v>175</v>
      </c>
      <c r="C481" s="0" t="n">
        <v>1</v>
      </c>
      <c r="D481" s="0" t="n">
        <v>201829</v>
      </c>
      <c r="E481" s="0" t="n">
        <v>99555</v>
      </c>
      <c r="F481" s="0" t="n">
        <v>0.4933</v>
      </c>
      <c r="G481" s="0" t="s">
        <v>11</v>
      </c>
      <c r="H481" s="0" t="n">
        <v>6.7343</v>
      </c>
    </row>
    <row r="482" customFormat="false" ht="12.8" hidden="false" customHeight="false" outlineLevel="0" collapsed="false">
      <c r="A482" s="0" t="s">
        <v>9</v>
      </c>
      <c r="B482" s="0" t="s">
        <v>175</v>
      </c>
      <c r="C482" s="0" t="n">
        <v>1</v>
      </c>
      <c r="D482" s="0" t="n">
        <v>201843</v>
      </c>
      <c r="E482" s="0" t="n">
        <v>96500</v>
      </c>
      <c r="F482" s="0" t="n">
        <v>0.4781</v>
      </c>
      <c r="G482" s="0" t="s">
        <v>11</v>
      </c>
      <c r="H482" s="0" t="n">
        <v>7.0357</v>
      </c>
    </row>
    <row r="483" customFormat="false" ht="12.8" hidden="false" customHeight="false" outlineLevel="0" collapsed="false">
      <c r="A483" s="0" t="s">
        <v>9</v>
      </c>
      <c r="B483" s="0" t="s">
        <v>175</v>
      </c>
      <c r="C483" s="0" t="n">
        <v>1</v>
      </c>
      <c r="D483" s="0" t="n">
        <v>201955</v>
      </c>
      <c r="E483" s="0" t="n">
        <v>143638</v>
      </c>
      <c r="F483" s="0" t="n">
        <v>0.7112</v>
      </c>
      <c r="G483" s="0" t="s">
        <v>11</v>
      </c>
      <c r="H483" s="0" t="n">
        <v>3.3344</v>
      </c>
    </row>
    <row r="484" customFormat="false" ht="12.8" hidden="false" customHeight="false" outlineLevel="0" collapsed="false">
      <c r="A484" s="0" t="s">
        <v>9</v>
      </c>
      <c r="B484" s="0" t="s">
        <v>176</v>
      </c>
      <c r="C484" s="0" t="n">
        <v>1</v>
      </c>
      <c r="D484" s="0" t="n">
        <v>202329</v>
      </c>
      <c r="E484" s="0" t="n">
        <v>92240</v>
      </c>
      <c r="F484" s="0" t="n">
        <v>0.4559</v>
      </c>
      <c r="G484" s="0" t="s">
        <v>11</v>
      </c>
      <c r="H484" s="0" t="n">
        <v>7.4722</v>
      </c>
    </row>
    <row r="485" customFormat="false" ht="12.8" hidden="false" customHeight="false" outlineLevel="0" collapsed="false">
      <c r="A485" s="0" t="s">
        <v>9</v>
      </c>
      <c r="B485" s="0" t="s">
        <v>176</v>
      </c>
      <c r="C485" s="0" t="n">
        <v>1</v>
      </c>
      <c r="D485" s="0" t="n">
        <v>202123</v>
      </c>
      <c r="E485" s="0" t="n">
        <v>92106</v>
      </c>
      <c r="F485" s="0" t="n">
        <v>0.4557</v>
      </c>
      <c r="G485" s="0" t="s">
        <v>11</v>
      </c>
      <c r="H485" s="0" t="n">
        <v>7.468</v>
      </c>
    </row>
    <row r="486" customFormat="false" ht="12.8" hidden="false" customHeight="false" outlineLevel="0" collapsed="false">
      <c r="A486" s="0" t="s">
        <v>9</v>
      </c>
      <c r="B486" s="0" t="s">
        <v>176</v>
      </c>
      <c r="C486" s="0" t="n">
        <v>1</v>
      </c>
      <c r="D486" s="0" t="n">
        <v>201799</v>
      </c>
      <c r="E486" s="0" t="n">
        <v>139355</v>
      </c>
      <c r="F486" s="0" t="n">
        <v>0.6906</v>
      </c>
      <c r="G486" s="0" t="s">
        <v>11</v>
      </c>
      <c r="H486" s="0" t="n">
        <v>3.6086</v>
      </c>
    </row>
    <row r="487" customFormat="false" ht="12.8" hidden="false" customHeight="false" outlineLevel="0" collapsed="false">
      <c r="A487" s="0" t="s">
        <v>9</v>
      </c>
      <c r="B487" s="0" t="s">
        <v>177</v>
      </c>
      <c r="C487" s="0" t="n">
        <v>1</v>
      </c>
      <c r="D487" s="0" t="n">
        <v>201656</v>
      </c>
      <c r="E487" s="0" t="n">
        <v>98771</v>
      </c>
      <c r="F487" s="0" t="n">
        <v>0.4898</v>
      </c>
      <c r="G487" s="0" t="s">
        <v>11</v>
      </c>
      <c r="H487" s="0" t="n">
        <v>6.7485</v>
      </c>
    </row>
    <row r="488" customFormat="false" ht="12.8" hidden="false" customHeight="false" outlineLevel="0" collapsed="false">
      <c r="A488" s="0" t="s">
        <v>9</v>
      </c>
      <c r="B488" s="0" t="s">
        <v>177</v>
      </c>
      <c r="C488" s="0" t="n">
        <v>1</v>
      </c>
      <c r="D488" s="0" t="n">
        <v>201750</v>
      </c>
      <c r="E488" s="0" t="n">
        <v>101552</v>
      </c>
      <c r="F488" s="0" t="n">
        <v>0.5034</v>
      </c>
      <c r="G488" s="0" t="s">
        <v>11</v>
      </c>
      <c r="H488" s="0" t="n">
        <v>6.5378</v>
      </c>
    </row>
    <row r="489" customFormat="false" ht="12.8" hidden="false" customHeight="false" outlineLevel="0" collapsed="false">
      <c r="A489" s="0" t="s">
        <v>9</v>
      </c>
      <c r="B489" s="0" t="s">
        <v>177</v>
      </c>
      <c r="C489" s="0" t="n">
        <v>1</v>
      </c>
      <c r="D489" s="0" t="n">
        <v>202216</v>
      </c>
      <c r="E489" s="0" t="n">
        <v>142050</v>
      </c>
      <c r="F489" s="0" t="n">
        <v>0.7025</v>
      </c>
      <c r="G489" s="0" t="s">
        <v>11</v>
      </c>
      <c r="H489" s="0" t="n">
        <v>3.4527</v>
      </c>
    </row>
    <row r="490" customFormat="false" ht="12.8" hidden="false" customHeight="false" outlineLevel="0" collapsed="false">
      <c r="A490" s="0" t="s">
        <v>9</v>
      </c>
      <c r="B490" s="0" t="s">
        <v>178</v>
      </c>
      <c r="C490" s="0" t="n">
        <v>1</v>
      </c>
      <c r="D490" s="0" t="n">
        <v>200888</v>
      </c>
      <c r="E490" s="0" t="n">
        <v>91104</v>
      </c>
      <c r="F490" s="0" t="n">
        <v>0.4535</v>
      </c>
      <c r="G490" s="0" t="s">
        <v>11</v>
      </c>
      <c r="H490" s="0" t="n">
        <v>7.5209</v>
      </c>
    </row>
    <row r="491" customFormat="false" ht="12.8" hidden="false" customHeight="false" outlineLevel="0" collapsed="false">
      <c r="A491" s="0" t="s">
        <v>9</v>
      </c>
      <c r="B491" s="0" t="s">
        <v>178</v>
      </c>
      <c r="C491" s="0" t="n">
        <v>1</v>
      </c>
      <c r="D491" s="0" t="n">
        <v>201817</v>
      </c>
      <c r="E491" s="0" t="n">
        <v>98680</v>
      </c>
      <c r="F491" s="0" t="n">
        <v>0.489</v>
      </c>
      <c r="G491" s="0" t="s">
        <v>11</v>
      </c>
      <c r="H491" s="0" t="n">
        <v>6.7966</v>
      </c>
    </row>
    <row r="492" customFormat="false" ht="12.8" hidden="false" customHeight="false" outlineLevel="0" collapsed="false">
      <c r="A492" s="0" t="s">
        <v>9</v>
      </c>
      <c r="B492" s="0" t="s">
        <v>178</v>
      </c>
      <c r="C492" s="0" t="n">
        <v>1</v>
      </c>
      <c r="D492" s="0" t="n">
        <v>202335</v>
      </c>
      <c r="E492" s="0" t="n">
        <v>142606</v>
      </c>
      <c r="F492" s="0" t="n">
        <v>0.7048</v>
      </c>
      <c r="G492" s="0" t="s">
        <v>11</v>
      </c>
      <c r="H492" s="0" t="n">
        <v>3.411</v>
      </c>
    </row>
    <row r="493" customFormat="false" ht="12.8" hidden="false" customHeight="false" outlineLevel="0" collapsed="false">
      <c r="A493" s="0" t="s">
        <v>9</v>
      </c>
      <c r="B493" s="0" t="s">
        <v>179</v>
      </c>
      <c r="C493" s="0" t="n">
        <v>1</v>
      </c>
      <c r="D493" s="0" t="n">
        <v>202209</v>
      </c>
      <c r="E493" s="0" t="n">
        <v>87908</v>
      </c>
      <c r="F493" s="0" t="n">
        <v>0.4347</v>
      </c>
      <c r="G493" s="0" t="s">
        <v>11</v>
      </c>
      <c r="H493" s="0" t="n">
        <v>7.9278</v>
      </c>
    </row>
    <row r="494" customFormat="false" ht="12.8" hidden="false" customHeight="false" outlineLevel="0" collapsed="false">
      <c r="A494" s="0" t="s">
        <v>9</v>
      </c>
      <c r="B494" s="0" t="s">
        <v>179</v>
      </c>
      <c r="C494" s="0" t="n">
        <v>1</v>
      </c>
      <c r="D494" s="0" t="n">
        <v>202673</v>
      </c>
      <c r="E494" s="0" t="n">
        <v>88074</v>
      </c>
      <c r="F494" s="0" t="n">
        <v>0.4346</v>
      </c>
      <c r="G494" s="0" t="s">
        <v>11</v>
      </c>
      <c r="H494" s="0" t="n">
        <v>7.9733</v>
      </c>
    </row>
    <row r="495" customFormat="false" ht="12.8" hidden="false" customHeight="false" outlineLevel="0" collapsed="false">
      <c r="A495" s="0" t="s">
        <v>9</v>
      </c>
      <c r="B495" s="0" t="s">
        <v>179</v>
      </c>
      <c r="C495" s="0" t="n">
        <v>1</v>
      </c>
      <c r="D495" s="0" t="n">
        <v>201757</v>
      </c>
      <c r="E495" s="0" t="n">
        <v>141374</v>
      </c>
      <c r="F495" s="0" t="n">
        <v>0.7007</v>
      </c>
      <c r="G495" s="0" t="s">
        <v>11</v>
      </c>
      <c r="H495" s="0" t="n">
        <v>3.4765</v>
      </c>
    </row>
    <row r="496" customFormat="false" ht="12.8" hidden="false" customHeight="false" outlineLevel="0" collapsed="false">
      <c r="A496" s="0" t="s">
        <v>9</v>
      </c>
      <c r="B496" s="0" t="s">
        <v>180</v>
      </c>
      <c r="C496" s="0" t="n">
        <v>1</v>
      </c>
      <c r="D496" s="0" t="n">
        <v>201574</v>
      </c>
      <c r="E496" s="0" t="n">
        <v>92913</v>
      </c>
      <c r="F496" s="0" t="n">
        <v>0.4609</v>
      </c>
      <c r="G496" s="0" t="s">
        <v>11</v>
      </c>
      <c r="H496" s="0" t="n">
        <v>7.3898</v>
      </c>
    </row>
    <row r="497" customFormat="false" ht="12.8" hidden="false" customHeight="false" outlineLevel="0" collapsed="false">
      <c r="A497" s="0" t="s">
        <v>9</v>
      </c>
      <c r="B497" s="0" t="s">
        <v>180</v>
      </c>
      <c r="C497" s="0" t="n">
        <v>1</v>
      </c>
      <c r="D497" s="0" t="n">
        <v>201653</v>
      </c>
      <c r="E497" s="0" t="n">
        <v>97106</v>
      </c>
      <c r="F497" s="0" t="n">
        <v>0.4815</v>
      </c>
      <c r="G497" s="0" t="s">
        <v>11</v>
      </c>
      <c r="H497" s="0" t="n">
        <v>6.9656</v>
      </c>
    </row>
    <row r="498" customFormat="false" ht="12.8" hidden="false" customHeight="false" outlineLevel="0" collapsed="false">
      <c r="A498" s="0" t="s">
        <v>9</v>
      </c>
      <c r="B498" s="0" t="s">
        <v>180</v>
      </c>
      <c r="C498" s="0" t="n">
        <v>1</v>
      </c>
      <c r="D498" s="0" t="n">
        <v>201948</v>
      </c>
      <c r="E498" s="0" t="n">
        <v>144275</v>
      </c>
      <c r="F498" s="0" t="n">
        <v>0.7144</v>
      </c>
      <c r="G498" s="0" t="s">
        <v>11</v>
      </c>
      <c r="H498" s="0" t="n">
        <v>3.3039</v>
      </c>
    </row>
    <row r="499" customFormat="false" ht="12.8" hidden="false" customHeight="false" outlineLevel="0" collapsed="false">
      <c r="A499" s="0" t="s">
        <v>9</v>
      </c>
      <c r="B499" s="0" t="s">
        <v>181</v>
      </c>
      <c r="C499" s="0" t="n">
        <v>1</v>
      </c>
      <c r="D499" s="0" t="n">
        <v>201286</v>
      </c>
      <c r="E499" s="0" t="n">
        <v>97140</v>
      </c>
      <c r="F499" s="0" t="n">
        <v>0.4826</v>
      </c>
      <c r="G499" s="0" t="s">
        <v>11</v>
      </c>
      <c r="H499" s="0" t="n">
        <v>6.9002</v>
      </c>
    </row>
    <row r="500" customFormat="false" ht="12.8" hidden="false" customHeight="false" outlineLevel="0" collapsed="false">
      <c r="A500" s="0" t="s">
        <v>9</v>
      </c>
      <c r="B500" s="0" t="s">
        <v>181</v>
      </c>
      <c r="C500" s="0" t="n">
        <v>1</v>
      </c>
      <c r="D500" s="0" t="n">
        <v>202218</v>
      </c>
      <c r="E500" s="0" t="n">
        <v>82921</v>
      </c>
      <c r="F500" s="0" t="n">
        <v>0.4101</v>
      </c>
      <c r="G500" s="0" t="s">
        <v>11</v>
      </c>
      <c r="H500" s="0" t="n">
        <v>8.6053</v>
      </c>
    </row>
    <row r="501" customFormat="false" ht="12.8" hidden="false" customHeight="false" outlineLevel="0" collapsed="false">
      <c r="A501" s="0" t="s">
        <v>9</v>
      </c>
      <c r="B501" s="0" t="s">
        <v>181</v>
      </c>
      <c r="C501" s="0" t="n">
        <v>1</v>
      </c>
      <c r="D501" s="0" t="n">
        <v>202027</v>
      </c>
      <c r="E501" s="0" t="n">
        <v>141845</v>
      </c>
      <c r="F501" s="0" t="n">
        <v>0.7021</v>
      </c>
      <c r="G501" s="0" t="s">
        <v>11</v>
      </c>
      <c r="H501" s="0" t="n">
        <v>3.4445</v>
      </c>
    </row>
    <row r="502" customFormat="false" ht="12.8" hidden="false" customHeight="false" outlineLevel="0" collapsed="false">
      <c r="A502" s="0" t="s">
        <v>9</v>
      </c>
      <c r="B502" s="0" t="s">
        <v>182</v>
      </c>
      <c r="C502" s="0" t="n">
        <v>1</v>
      </c>
      <c r="D502" s="0" t="n">
        <v>202413</v>
      </c>
      <c r="E502" s="0" t="n">
        <v>88657</v>
      </c>
      <c r="F502" s="0" t="n">
        <v>0.438</v>
      </c>
      <c r="G502" s="0" t="s">
        <v>11</v>
      </c>
      <c r="H502" s="0" t="n">
        <v>7.8353</v>
      </c>
    </row>
    <row r="503" customFormat="false" ht="12.8" hidden="false" customHeight="false" outlineLevel="0" collapsed="false">
      <c r="A503" s="0" t="s">
        <v>9</v>
      </c>
      <c r="B503" s="0" t="s">
        <v>182</v>
      </c>
      <c r="C503" s="0" t="n">
        <v>1</v>
      </c>
      <c r="D503" s="0" t="n">
        <v>201892</v>
      </c>
      <c r="E503" s="0" t="n">
        <v>93686</v>
      </c>
      <c r="F503" s="0" t="n">
        <v>0.464</v>
      </c>
      <c r="G503" s="0" t="s">
        <v>11</v>
      </c>
      <c r="H503" s="0" t="n">
        <v>7.3804</v>
      </c>
    </row>
    <row r="504" customFormat="false" ht="12.8" hidden="false" customHeight="false" outlineLevel="0" collapsed="false">
      <c r="A504" s="0" t="s">
        <v>9</v>
      </c>
      <c r="B504" s="0" t="s">
        <v>182</v>
      </c>
      <c r="C504" s="0" t="n">
        <v>1</v>
      </c>
      <c r="D504" s="0" t="n">
        <v>202617</v>
      </c>
      <c r="E504" s="0" t="n">
        <v>141519</v>
      </c>
      <c r="F504" s="0" t="n">
        <v>0.6985</v>
      </c>
      <c r="G504" s="0" t="s">
        <v>11</v>
      </c>
      <c r="H504" s="0" t="n">
        <v>3.4916</v>
      </c>
    </row>
    <row r="505" customFormat="false" ht="12.8" hidden="false" customHeight="false" outlineLevel="0" collapsed="false">
      <c r="A505" s="0" t="s">
        <v>9</v>
      </c>
      <c r="B505" s="0" t="s">
        <v>183</v>
      </c>
      <c r="C505" s="0" t="n">
        <v>1</v>
      </c>
      <c r="D505" s="0" t="n">
        <v>202407</v>
      </c>
      <c r="E505" s="0" t="n">
        <v>96245</v>
      </c>
      <c r="F505" s="0" t="n">
        <v>0.4755</v>
      </c>
      <c r="G505" s="0" t="s">
        <v>11</v>
      </c>
      <c r="H505" s="0" t="n">
        <v>7.0328</v>
      </c>
    </row>
    <row r="506" customFormat="false" ht="12.8" hidden="false" customHeight="false" outlineLevel="0" collapsed="false">
      <c r="A506" s="0" t="s">
        <v>9</v>
      </c>
      <c r="B506" s="0" t="s">
        <v>183</v>
      </c>
      <c r="C506" s="0" t="n">
        <v>1</v>
      </c>
      <c r="D506" s="0" t="n">
        <v>201495</v>
      </c>
      <c r="E506" s="0" t="n">
        <v>98371</v>
      </c>
      <c r="F506" s="0" t="n">
        <v>0.4882</v>
      </c>
      <c r="G506" s="0" t="s">
        <v>11</v>
      </c>
      <c r="H506" s="0" t="n">
        <v>6.8402</v>
      </c>
    </row>
    <row r="507" customFormat="false" ht="12.8" hidden="false" customHeight="false" outlineLevel="0" collapsed="false">
      <c r="A507" s="0" t="s">
        <v>9</v>
      </c>
      <c r="B507" s="0" t="s">
        <v>183</v>
      </c>
      <c r="C507" s="0" t="n">
        <v>1</v>
      </c>
      <c r="D507" s="0" t="n">
        <v>200999</v>
      </c>
      <c r="E507" s="0" t="n">
        <v>142479</v>
      </c>
      <c r="F507" s="0" t="n">
        <v>0.7089</v>
      </c>
      <c r="G507" s="0" t="s">
        <v>11</v>
      </c>
      <c r="H507" s="0" t="n">
        <v>3.3696</v>
      </c>
    </row>
    <row r="508" customFormat="false" ht="12.8" hidden="false" customHeight="false" outlineLevel="0" collapsed="false">
      <c r="A508" s="0" t="s">
        <v>9</v>
      </c>
      <c r="B508" s="0" t="s">
        <v>184</v>
      </c>
      <c r="C508" s="0" t="n">
        <v>1</v>
      </c>
      <c r="D508" s="0" t="n">
        <v>201964</v>
      </c>
      <c r="E508" s="0" t="n">
        <v>89877</v>
      </c>
      <c r="F508" s="0" t="n">
        <v>0.445</v>
      </c>
      <c r="G508" s="0" t="s">
        <v>11</v>
      </c>
      <c r="H508" s="0" t="n">
        <v>7.7191</v>
      </c>
    </row>
    <row r="509" customFormat="false" ht="12.8" hidden="false" customHeight="false" outlineLevel="0" collapsed="false">
      <c r="A509" s="0" t="s">
        <v>9</v>
      </c>
      <c r="B509" s="0" t="s">
        <v>184</v>
      </c>
      <c r="C509" s="0" t="n">
        <v>1</v>
      </c>
      <c r="D509" s="0" t="n">
        <v>202246</v>
      </c>
      <c r="E509" s="0" t="n">
        <v>96425</v>
      </c>
      <c r="F509" s="0" t="n">
        <v>0.4768</v>
      </c>
      <c r="G509" s="0" t="s">
        <v>11</v>
      </c>
      <c r="H509" s="0" t="n">
        <v>7.0652</v>
      </c>
    </row>
    <row r="510" customFormat="false" ht="12.8" hidden="false" customHeight="false" outlineLevel="0" collapsed="false">
      <c r="A510" s="0" t="s">
        <v>9</v>
      </c>
      <c r="B510" s="0" t="s">
        <v>184</v>
      </c>
      <c r="C510" s="0" t="n">
        <v>1</v>
      </c>
      <c r="D510" s="0" t="n">
        <v>202502</v>
      </c>
      <c r="E510" s="0" t="n">
        <v>143309</v>
      </c>
      <c r="F510" s="0" t="n">
        <v>0.7077</v>
      </c>
      <c r="G510" s="0" t="s">
        <v>11</v>
      </c>
      <c r="H510" s="0" t="n">
        <v>3.3954</v>
      </c>
    </row>
    <row r="511" customFormat="false" ht="12.8" hidden="false" customHeight="false" outlineLevel="0" collapsed="false">
      <c r="A511" s="0" t="s">
        <v>9</v>
      </c>
      <c r="B511" s="0" t="s">
        <v>185</v>
      </c>
      <c r="C511" s="0" t="n">
        <v>1</v>
      </c>
      <c r="D511" s="0" t="n">
        <v>202290</v>
      </c>
      <c r="E511" s="0" t="n">
        <v>92502</v>
      </c>
      <c r="F511" s="0" t="n">
        <v>0.4573</v>
      </c>
      <c r="G511" s="0" t="s">
        <v>11</v>
      </c>
      <c r="H511" s="0" t="n">
        <v>7.4057</v>
      </c>
    </row>
    <row r="512" customFormat="false" ht="12.8" hidden="false" customHeight="false" outlineLevel="0" collapsed="false">
      <c r="A512" s="0" t="s">
        <v>9</v>
      </c>
      <c r="B512" s="0" t="s">
        <v>185</v>
      </c>
      <c r="C512" s="0" t="n">
        <v>1</v>
      </c>
      <c r="D512" s="0" t="n">
        <v>202420</v>
      </c>
      <c r="E512" s="0" t="n">
        <v>86731</v>
      </c>
      <c r="F512" s="0" t="n">
        <v>0.4285</v>
      </c>
      <c r="G512" s="0" t="s">
        <v>11</v>
      </c>
      <c r="H512" s="0" t="n">
        <v>8.1125</v>
      </c>
    </row>
    <row r="513" customFormat="false" ht="12.8" hidden="false" customHeight="false" outlineLevel="0" collapsed="false">
      <c r="A513" s="0" t="s">
        <v>9</v>
      </c>
      <c r="B513" s="0" t="s">
        <v>185</v>
      </c>
      <c r="C513" s="0" t="n">
        <v>1</v>
      </c>
      <c r="D513" s="0" t="n">
        <v>200845</v>
      </c>
      <c r="E513" s="0" t="n">
        <v>138948</v>
      </c>
      <c r="F513" s="0" t="n">
        <v>0.6918</v>
      </c>
      <c r="G513" s="0" t="s">
        <v>11</v>
      </c>
      <c r="H513" s="0" t="n">
        <v>3.6018</v>
      </c>
    </row>
    <row r="514" customFormat="false" ht="12.8" hidden="false" customHeight="false" outlineLevel="0" collapsed="false">
      <c r="A514" s="0" t="s">
        <v>9</v>
      </c>
      <c r="B514" s="0" t="s">
        <v>186</v>
      </c>
      <c r="C514" s="0" t="n">
        <v>1</v>
      </c>
      <c r="D514" s="0" t="n">
        <v>202943</v>
      </c>
      <c r="E514" s="0" t="n">
        <v>104675</v>
      </c>
      <c r="F514" s="0" t="n">
        <v>0.5158</v>
      </c>
      <c r="G514" s="0" t="s">
        <v>11</v>
      </c>
      <c r="H514" s="0" t="n">
        <v>6.2657</v>
      </c>
    </row>
    <row r="515" customFormat="false" ht="12.8" hidden="false" customHeight="false" outlineLevel="0" collapsed="false">
      <c r="A515" s="0" t="s">
        <v>9</v>
      </c>
      <c r="B515" s="0" t="s">
        <v>186</v>
      </c>
      <c r="C515" s="0" t="n">
        <v>1</v>
      </c>
      <c r="D515" s="0" t="n">
        <v>202244</v>
      </c>
      <c r="E515" s="0" t="n">
        <v>91464</v>
      </c>
      <c r="F515" s="0" t="n">
        <v>0.4522</v>
      </c>
      <c r="G515" s="0" t="s">
        <v>11</v>
      </c>
      <c r="H515" s="0" t="n">
        <v>7.606</v>
      </c>
    </row>
    <row r="516" customFormat="false" ht="12.8" hidden="false" customHeight="false" outlineLevel="0" collapsed="false">
      <c r="A516" s="0" t="s">
        <v>9</v>
      </c>
      <c r="B516" s="0" t="s">
        <v>186</v>
      </c>
      <c r="C516" s="0" t="n">
        <v>1</v>
      </c>
      <c r="D516" s="0" t="n">
        <v>201812</v>
      </c>
      <c r="E516" s="0" t="n">
        <v>142324</v>
      </c>
      <c r="F516" s="0" t="n">
        <v>0.7052</v>
      </c>
      <c r="G516" s="0" t="s">
        <v>11</v>
      </c>
      <c r="H516" s="0" t="n">
        <v>3.4314</v>
      </c>
    </row>
    <row r="517" customFormat="false" ht="12.8" hidden="false" customHeight="false" outlineLevel="0" collapsed="false">
      <c r="A517" s="0" t="s">
        <v>9</v>
      </c>
      <c r="B517" s="0" t="s">
        <v>187</v>
      </c>
      <c r="C517" s="0" t="n">
        <v>1</v>
      </c>
      <c r="D517" s="0" t="n">
        <v>202252</v>
      </c>
      <c r="E517" s="0" t="n">
        <v>85575</v>
      </c>
      <c r="F517" s="0" t="n">
        <v>0.4231</v>
      </c>
      <c r="G517" s="0" t="s">
        <v>11</v>
      </c>
      <c r="H517" s="0" t="n">
        <v>8.1873</v>
      </c>
    </row>
    <row r="518" customFormat="false" ht="12.8" hidden="false" customHeight="false" outlineLevel="0" collapsed="false">
      <c r="A518" s="0" t="s">
        <v>9</v>
      </c>
      <c r="B518" s="0" t="s">
        <v>187</v>
      </c>
      <c r="C518" s="0" t="n">
        <v>1</v>
      </c>
      <c r="D518" s="0" t="n">
        <v>202744</v>
      </c>
      <c r="E518" s="0" t="n">
        <v>91426</v>
      </c>
      <c r="F518" s="0" t="n">
        <v>0.4509</v>
      </c>
      <c r="G518" s="0" t="s">
        <v>11</v>
      </c>
      <c r="H518" s="0" t="n">
        <v>7.5717</v>
      </c>
    </row>
    <row r="519" customFormat="false" ht="12.8" hidden="false" customHeight="false" outlineLevel="0" collapsed="false">
      <c r="A519" s="0" t="s">
        <v>9</v>
      </c>
      <c r="B519" s="0" t="s">
        <v>187</v>
      </c>
      <c r="C519" s="0" t="n">
        <v>1</v>
      </c>
      <c r="D519" s="0" t="n">
        <v>201491</v>
      </c>
      <c r="E519" s="0" t="n">
        <v>142179</v>
      </c>
      <c r="F519" s="0" t="n">
        <v>0.7056</v>
      </c>
      <c r="G519" s="0" t="s">
        <v>11</v>
      </c>
      <c r="H519" s="0" t="n">
        <v>3.4093</v>
      </c>
    </row>
    <row r="520" customFormat="false" ht="12.8" hidden="false" customHeight="false" outlineLevel="0" collapsed="false">
      <c r="A520" s="0" t="s">
        <v>9</v>
      </c>
      <c r="B520" s="0" t="s">
        <v>188</v>
      </c>
      <c r="C520" s="0" t="n">
        <v>1</v>
      </c>
      <c r="D520" s="0" t="n">
        <v>201595</v>
      </c>
      <c r="E520" s="0" t="n">
        <v>87747</v>
      </c>
      <c r="F520" s="0" t="n">
        <v>0.4353</v>
      </c>
      <c r="G520" s="0" t="s">
        <v>11</v>
      </c>
      <c r="H520" s="0" t="n">
        <v>7.9618</v>
      </c>
    </row>
    <row r="521" customFormat="false" ht="12.8" hidden="false" customHeight="false" outlineLevel="0" collapsed="false">
      <c r="A521" s="0" t="s">
        <v>9</v>
      </c>
      <c r="B521" s="0" t="s">
        <v>188</v>
      </c>
      <c r="C521" s="0" t="n">
        <v>1</v>
      </c>
      <c r="D521" s="0" t="n">
        <v>202855</v>
      </c>
      <c r="E521" s="0" t="n">
        <v>87422</v>
      </c>
      <c r="F521" s="0" t="n">
        <v>0.431</v>
      </c>
      <c r="G521" s="0" t="s">
        <v>11</v>
      </c>
      <c r="H521" s="0" t="n">
        <v>8.0628</v>
      </c>
    </row>
    <row r="522" customFormat="false" ht="12.8" hidden="false" customHeight="false" outlineLevel="0" collapsed="false">
      <c r="A522" s="0" t="s">
        <v>9</v>
      </c>
      <c r="B522" s="0" t="s">
        <v>188</v>
      </c>
      <c r="C522" s="0" t="n">
        <v>1</v>
      </c>
      <c r="D522" s="0" t="n">
        <v>201203</v>
      </c>
      <c r="E522" s="0" t="n">
        <v>139444</v>
      </c>
      <c r="F522" s="0" t="n">
        <v>0.6931</v>
      </c>
      <c r="G522" s="0" t="s">
        <v>11</v>
      </c>
      <c r="H522" s="0" t="n">
        <v>3.5752</v>
      </c>
    </row>
    <row r="523" customFormat="false" ht="12.8" hidden="false" customHeight="false" outlineLevel="0" collapsed="false">
      <c r="A523" s="0" t="s">
        <v>9</v>
      </c>
      <c r="B523" s="0" t="s">
        <v>189</v>
      </c>
      <c r="C523" s="0" t="n">
        <v>1</v>
      </c>
      <c r="D523" s="0" t="n">
        <v>202054</v>
      </c>
      <c r="E523" s="0" t="n">
        <v>98708</v>
      </c>
      <c r="F523" s="0" t="n">
        <v>0.4885</v>
      </c>
      <c r="G523" s="0" t="s">
        <v>11</v>
      </c>
      <c r="H523" s="0" t="n">
        <v>6.8005</v>
      </c>
    </row>
    <row r="524" customFormat="false" ht="12.8" hidden="false" customHeight="false" outlineLevel="0" collapsed="false">
      <c r="A524" s="0" t="s">
        <v>9</v>
      </c>
      <c r="B524" s="0" t="s">
        <v>189</v>
      </c>
      <c r="C524" s="0" t="n">
        <v>1</v>
      </c>
      <c r="D524" s="0" t="n">
        <v>202209</v>
      </c>
      <c r="E524" s="0" t="n">
        <v>94059</v>
      </c>
      <c r="F524" s="0" t="n">
        <v>0.4652</v>
      </c>
      <c r="G524" s="0" t="s">
        <v>11</v>
      </c>
      <c r="H524" s="0" t="n">
        <v>7.2647</v>
      </c>
    </row>
    <row r="525" customFormat="false" ht="12.8" hidden="false" customHeight="false" outlineLevel="0" collapsed="false">
      <c r="A525" s="0" t="s">
        <v>9</v>
      </c>
      <c r="B525" s="0" t="s">
        <v>189</v>
      </c>
      <c r="C525" s="0" t="n">
        <v>1</v>
      </c>
      <c r="D525" s="0" t="n">
        <v>201908</v>
      </c>
      <c r="E525" s="0" t="n">
        <v>142246</v>
      </c>
      <c r="F525" s="0" t="n">
        <v>0.7045</v>
      </c>
      <c r="G525" s="0" t="s">
        <v>11</v>
      </c>
      <c r="H525" s="0" t="n">
        <v>3.4212</v>
      </c>
    </row>
    <row r="526" customFormat="false" ht="12.8" hidden="false" customHeight="false" outlineLevel="0" collapsed="false">
      <c r="A526" s="0" t="s">
        <v>9</v>
      </c>
      <c r="B526" s="0" t="s">
        <v>190</v>
      </c>
      <c r="C526" s="0" t="n">
        <v>1</v>
      </c>
      <c r="D526" s="0" t="n">
        <v>202261</v>
      </c>
      <c r="E526" s="0" t="n">
        <v>94061</v>
      </c>
      <c r="F526" s="0" t="n">
        <v>0.465</v>
      </c>
      <c r="G526" s="0" t="s">
        <v>11</v>
      </c>
      <c r="H526" s="0" t="n">
        <v>7.2602</v>
      </c>
    </row>
    <row r="527" customFormat="false" ht="12.8" hidden="false" customHeight="false" outlineLevel="0" collapsed="false">
      <c r="A527" s="0" t="s">
        <v>9</v>
      </c>
      <c r="B527" s="0" t="s">
        <v>190</v>
      </c>
      <c r="C527" s="0" t="n">
        <v>1</v>
      </c>
      <c r="D527" s="0" t="n">
        <v>201356</v>
      </c>
      <c r="E527" s="0" t="n">
        <v>89289</v>
      </c>
      <c r="F527" s="0" t="n">
        <v>0.4434</v>
      </c>
      <c r="G527" s="0" t="s">
        <v>11</v>
      </c>
      <c r="H527" s="0" t="n">
        <v>7.7741</v>
      </c>
    </row>
    <row r="528" customFormat="false" ht="12.8" hidden="false" customHeight="false" outlineLevel="0" collapsed="false">
      <c r="A528" s="0" t="s">
        <v>9</v>
      </c>
      <c r="B528" s="0" t="s">
        <v>190</v>
      </c>
      <c r="C528" s="0" t="n">
        <v>1</v>
      </c>
      <c r="D528" s="0" t="n">
        <v>202757</v>
      </c>
      <c r="E528" s="0" t="n">
        <v>146095</v>
      </c>
      <c r="F528" s="0" t="n">
        <v>0.7205</v>
      </c>
      <c r="G528" s="0" t="s">
        <v>11</v>
      </c>
      <c r="H528" s="0" t="n">
        <v>3.2274</v>
      </c>
    </row>
    <row r="529" customFormat="false" ht="12.8" hidden="false" customHeight="false" outlineLevel="0" collapsed="false">
      <c r="A529" s="0" t="s">
        <v>9</v>
      </c>
      <c r="B529" s="0" t="s">
        <v>191</v>
      </c>
      <c r="C529" s="0" t="n">
        <v>1</v>
      </c>
      <c r="D529" s="0" t="n">
        <v>202028</v>
      </c>
      <c r="E529" s="0" t="n">
        <v>90004</v>
      </c>
      <c r="F529" s="0" t="n">
        <v>0.4455</v>
      </c>
      <c r="G529" s="0" t="s">
        <v>11</v>
      </c>
      <c r="H529" s="0" t="n">
        <v>7.6826</v>
      </c>
    </row>
    <row r="530" customFormat="false" ht="12.8" hidden="false" customHeight="false" outlineLevel="0" collapsed="false">
      <c r="A530" s="0" t="s">
        <v>9</v>
      </c>
      <c r="B530" s="0" t="s">
        <v>191</v>
      </c>
      <c r="C530" s="0" t="n">
        <v>1</v>
      </c>
      <c r="D530" s="0" t="n">
        <v>201602</v>
      </c>
      <c r="E530" s="0" t="n">
        <v>93177</v>
      </c>
      <c r="F530" s="0" t="n">
        <v>0.4622</v>
      </c>
      <c r="G530" s="0" t="s">
        <v>11</v>
      </c>
      <c r="H530" s="0" t="n">
        <v>7.3872</v>
      </c>
    </row>
    <row r="531" customFormat="false" ht="12.8" hidden="false" customHeight="false" outlineLevel="0" collapsed="false">
      <c r="A531" s="0" t="s">
        <v>9</v>
      </c>
      <c r="B531" s="0" t="s">
        <v>191</v>
      </c>
      <c r="C531" s="0" t="n">
        <v>1</v>
      </c>
      <c r="D531" s="0" t="n">
        <v>202135</v>
      </c>
      <c r="E531" s="0" t="n">
        <v>138778</v>
      </c>
      <c r="F531" s="0" t="n">
        <v>0.6866</v>
      </c>
      <c r="G531" s="0" t="s">
        <v>11</v>
      </c>
      <c r="H531" s="0" t="n">
        <v>3.6765</v>
      </c>
    </row>
    <row r="532" customFormat="false" ht="12.8" hidden="false" customHeight="false" outlineLevel="0" collapsed="false">
      <c r="A532" s="0" t="s">
        <v>9</v>
      </c>
      <c r="B532" s="0" t="s">
        <v>192</v>
      </c>
      <c r="C532" s="0" t="n">
        <v>1</v>
      </c>
      <c r="D532" s="0" t="n">
        <v>202372</v>
      </c>
      <c r="E532" s="0" t="n">
        <v>92683</v>
      </c>
      <c r="F532" s="0" t="n">
        <v>0.458</v>
      </c>
      <c r="G532" s="0" t="s">
        <v>11</v>
      </c>
      <c r="H532" s="0" t="n">
        <v>7.3784</v>
      </c>
    </row>
    <row r="533" customFormat="false" ht="12.8" hidden="false" customHeight="false" outlineLevel="0" collapsed="false">
      <c r="A533" s="0" t="s">
        <v>9</v>
      </c>
      <c r="B533" s="0" t="s">
        <v>192</v>
      </c>
      <c r="C533" s="0" t="n">
        <v>1</v>
      </c>
      <c r="D533" s="0" t="n">
        <v>201748</v>
      </c>
      <c r="E533" s="0" t="n">
        <v>96322</v>
      </c>
      <c r="F533" s="0" t="n">
        <v>0.4774</v>
      </c>
      <c r="G533" s="0" t="s">
        <v>11</v>
      </c>
      <c r="H533" s="0" t="n">
        <v>7.0056</v>
      </c>
    </row>
    <row r="534" customFormat="false" ht="12.8" hidden="false" customHeight="false" outlineLevel="0" collapsed="false">
      <c r="A534" s="0" t="s">
        <v>9</v>
      </c>
      <c r="B534" s="0" t="s">
        <v>192</v>
      </c>
      <c r="C534" s="0" t="n">
        <v>1</v>
      </c>
      <c r="D534" s="0" t="n">
        <v>202030</v>
      </c>
      <c r="E534" s="0" t="n">
        <v>140835</v>
      </c>
      <c r="F534" s="0" t="n">
        <v>0.6971</v>
      </c>
      <c r="G534" s="0" t="s">
        <v>11</v>
      </c>
      <c r="H534" s="0" t="n">
        <v>3.5491</v>
      </c>
    </row>
    <row r="535" customFormat="false" ht="12.8" hidden="false" customHeight="false" outlineLevel="0" collapsed="false">
      <c r="A535" s="0" t="s">
        <v>9</v>
      </c>
      <c r="B535" s="0" t="s">
        <v>193</v>
      </c>
      <c r="C535" s="0" t="n">
        <v>1</v>
      </c>
      <c r="D535" s="0" t="n">
        <v>202579</v>
      </c>
      <c r="E535" s="0" t="n">
        <v>86144</v>
      </c>
      <c r="F535" s="0" t="n">
        <v>0.4252</v>
      </c>
      <c r="G535" s="0" t="s">
        <v>11</v>
      </c>
      <c r="H535" s="0" t="n">
        <v>8.185</v>
      </c>
    </row>
    <row r="536" customFormat="false" ht="12.8" hidden="false" customHeight="false" outlineLevel="0" collapsed="false">
      <c r="A536" s="0" t="s">
        <v>9</v>
      </c>
      <c r="B536" s="0" t="s">
        <v>193</v>
      </c>
      <c r="C536" s="0" t="n">
        <v>1</v>
      </c>
      <c r="D536" s="0" t="n">
        <v>202228</v>
      </c>
      <c r="E536" s="0" t="n">
        <v>88795</v>
      </c>
      <c r="F536" s="0" t="n">
        <v>0.4391</v>
      </c>
      <c r="G536" s="0" t="s">
        <v>11</v>
      </c>
      <c r="H536" s="0" t="n">
        <v>7.8872</v>
      </c>
    </row>
    <row r="537" customFormat="false" ht="12.8" hidden="false" customHeight="false" outlineLevel="0" collapsed="false">
      <c r="A537" s="0" t="s">
        <v>9</v>
      </c>
      <c r="B537" s="0" t="s">
        <v>193</v>
      </c>
      <c r="C537" s="0" t="n">
        <v>1</v>
      </c>
      <c r="D537" s="0" t="n">
        <v>201830</v>
      </c>
      <c r="E537" s="0" t="n">
        <v>139639</v>
      </c>
      <c r="F537" s="0" t="n">
        <v>0.6919</v>
      </c>
      <c r="G537" s="0" t="s">
        <v>11</v>
      </c>
      <c r="H537" s="0" t="n">
        <v>3.5737</v>
      </c>
    </row>
    <row r="538" customFormat="false" ht="12.8" hidden="false" customHeight="false" outlineLevel="0" collapsed="false">
      <c r="A538" s="0" t="s">
        <v>9</v>
      </c>
      <c r="B538" s="0" t="s">
        <v>194</v>
      </c>
      <c r="C538" s="0" t="n">
        <v>1</v>
      </c>
      <c r="D538" s="0" t="n">
        <v>202013</v>
      </c>
      <c r="E538" s="0" t="n">
        <v>85801</v>
      </c>
      <c r="F538" s="0" t="n">
        <v>0.4247</v>
      </c>
      <c r="G538" s="0" t="s">
        <v>11</v>
      </c>
      <c r="H538" s="0" t="n">
        <v>8.2078</v>
      </c>
    </row>
    <row r="539" customFormat="false" ht="12.8" hidden="false" customHeight="false" outlineLevel="0" collapsed="false">
      <c r="A539" s="0" t="s">
        <v>9</v>
      </c>
      <c r="B539" s="0" t="s">
        <v>194</v>
      </c>
      <c r="C539" s="0" t="n">
        <v>1</v>
      </c>
      <c r="D539" s="0" t="n">
        <v>201776</v>
      </c>
      <c r="E539" s="0" t="n">
        <v>96026</v>
      </c>
      <c r="F539" s="0" t="n">
        <v>0.4759</v>
      </c>
      <c r="G539" s="0" t="s">
        <v>11</v>
      </c>
      <c r="H539" s="0" t="n">
        <v>7.0725</v>
      </c>
    </row>
    <row r="540" customFormat="false" ht="12.8" hidden="false" customHeight="false" outlineLevel="0" collapsed="false">
      <c r="A540" s="0" t="s">
        <v>9</v>
      </c>
      <c r="B540" s="0" t="s">
        <v>194</v>
      </c>
      <c r="C540" s="0" t="n">
        <v>1</v>
      </c>
      <c r="D540" s="0" t="n">
        <v>201877</v>
      </c>
      <c r="E540" s="0" t="n">
        <v>142420</v>
      </c>
      <c r="F540" s="0" t="n">
        <v>0.7055</v>
      </c>
      <c r="G540" s="0" t="s">
        <v>11</v>
      </c>
      <c r="H540" s="0" t="n">
        <v>3.4466</v>
      </c>
    </row>
    <row r="541" customFormat="false" ht="12.8" hidden="false" customHeight="false" outlineLevel="0" collapsed="false">
      <c r="A541" s="0" t="s">
        <v>9</v>
      </c>
      <c r="B541" s="0" t="s">
        <v>195</v>
      </c>
      <c r="C541" s="0" t="n">
        <v>1</v>
      </c>
      <c r="D541" s="0" t="n">
        <v>202117</v>
      </c>
      <c r="E541" s="0" t="n">
        <v>88153</v>
      </c>
      <c r="F541" s="0" t="n">
        <v>0.4361</v>
      </c>
      <c r="G541" s="0" t="s">
        <v>11</v>
      </c>
      <c r="H541" s="0" t="n">
        <v>7.9071</v>
      </c>
    </row>
    <row r="542" customFormat="false" ht="12.8" hidden="false" customHeight="false" outlineLevel="0" collapsed="false">
      <c r="A542" s="0" t="s">
        <v>9</v>
      </c>
      <c r="B542" s="0" t="s">
        <v>195</v>
      </c>
      <c r="C542" s="0" t="n">
        <v>1</v>
      </c>
      <c r="D542" s="0" t="n">
        <v>202867</v>
      </c>
      <c r="E542" s="0" t="n">
        <v>87839</v>
      </c>
      <c r="F542" s="0" t="n">
        <v>0.433</v>
      </c>
      <c r="G542" s="0" t="s">
        <v>11</v>
      </c>
      <c r="H542" s="0" t="n">
        <v>8.0073</v>
      </c>
    </row>
    <row r="543" customFormat="false" ht="12.8" hidden="false" customHeight="false" outlineLevel="0" collapsed="false">
      <c r="A543" s="0" t="s">
        <v>9</v>
      </c>
      <c r="B543" s="0" t="s">
        <v>195</v>
      </c>
      <c r="C543" s="0" t="n">
        <v>1</v>
      </c>
      <c r="D543" s="0" t="n">
        <v>201492</v>
      </c>
      <c r="E543" s="0" t="n">
        <v>139939</v>
      </c>
      <c r="F543" s="0" t="n">
        <v>0.6945</v>
      </c>
      <c r="G543" s="0" t="s">
        <v>11</v>
      </c>
      <c r="H543" s="0" t="n">
        <v>3.5419</v>
      </c>
    </row>
    <row r="544" customFormat="false" ht="12.8" hidden="false" customHeight="false" outlineLevel="0" collapsed="false">
      <c r="A544" s="0" t="s">
        <v>9</v>
      </c>
      <c r="B544" s="0" t="s">
        <v>196</v>
      </c>
      <c r="C544" s="0" t="n">
        <v>1</v>
      </c>
      <c r="D544" s="0" t="n">
        <v>202054</v>
      </c>
      <c r="E544" s="0" t="n">
        <v>92161</v>
      </c>
      <c r="F544" s="0" t="n">
        <v>0.4561</v>
      </c>
      <c r="G544" s="0" t="s">
        <v>11</v>
      </c>
      <c r="H544" s="0" t="n">
        <v>7.4934</v>
      </c>
    </row>
    <row r="545" customFormat="false" ht="12.8" hidden="false" customHeight="false" outlineLevel="0" collapsed="false">
      <c r="A545" s="0" t="s">
        <v>9</v>
      </c>
      <c r="B545" s="0" t="s">
        <v>196</v>
      </c>
      <c r="C545" s="0" t="n">
        <v>1</v>
      </c>
      <c r="D545" s="0" t="n">
        <v>201651</v>
      </c>
      <c r="E545" s="0" t="n">
        <v>91891</v>
      </c>
      <c r="F545" s="0" t="n">
        <v>0.4557</v>
      </c>
      <c r="G545" s="0" t="s">
        <v>11</v>
      </c>
      <c r="H545" s="0" t="n">
        <v>7.5082</v>
      </c>
    </row>
    <row r="546" customFormat="false" ht="12.8" hidden="false" customHeight="false" outlineLevel="0" collapsed="false">
      <c r="A546" s="0" t="s">
        <v>9</v>
      </c>
      <c r="B546" s="0" t="s">
        <v>196</v>
      </c>
      <c r="C546" s="0" t="n">
        <v>1</v>
      </c>
      <c r="D546" s="0" t="n">
        <v>200951</v>
      </c>
      <c r="E546" s="0" t="n">
        <v>140147</v>
      </c>
      <c r="F546" s="0" t="n">
        <v>0.6974</v>
      </c>
      <c r="G546" s="0" t="s">
        <v>11</v>
      </c>
      <c r="H546" s="0" t="n">
        <v>3.5212</v>
      </c>
    </row>
    <row r="547" customFormat="false" ht="12.8" hidden="false" customHeight="false" outlineLevel="0" collapsed="false">
      <c r="A547" s="0" t="s">
        <v>9</v>
      </c>
      <c r="B547" s="0" t="s">
        <v>197</v>
      </c>
      <c r="C547" s="0" t="n">
        <v>1</v>
      </c>
      <c r="D547" s="0" t="n">
        <v>202241</v>
      </c>
      <c r="E547" s="0" t="n">
        <v>97297</v>
      </c>
      <c r="F547" s="0" t="n">
        <v>0.4811</v>
      </c>
      <c r="G547" s="0" t="s">
        <v>11</v>
      </c>
      <c r="H547" s="0" t="n">
        <v>6.9272</v>
      </c>
    </row>
    <row r="548" customFormat="false" ht="12.8" hidden="false" customHeight="false" outlineLevel="0" collapsed="false">
      <c r="A548" s="0" t="s">
        <v>9</v>
      </c>
      <c r="B548" s="0" t="s">
        <v>197</v>
      </c>
      <c r="C548" s="0" t="n">
        <v>1</v>
      </c>
      <c r="D548" s="0" t="n">
        <v>201705</v>
      </c>
      <c r="E548" s="0" t="n">
        <v>97596</v>
      </c>
      <c r="F548" s="0" t="n">
        <v>0.4839</v>
      </c>
      <c r="G548" s="0" t="s">
        <v>11</v>
      </c>
      <c r="H548" s="0" t="n">
        <v>6.927</v>
      </c>
    </row>
    <row r="549" customFormat="false" ht="12.8" hidden="false" customHeight="false" outlineLevel="0" collapsed="false">
      <c r="A549" s="0" t="s">
        <v>9</v>
      </c>
      <c r="B549" s="0" t="s">
        <v>197</v>
      </c>
      <c r="C549" s="0" t="n">
        <v>1</v>
      </c>
      <c r="D549" s="0" t="n">
        <v>203085</v>
      </c>
      <c r="E549" s="0" t="n">
        <v>142280</v>
      </c>
      <c r="F549" s="0" t="n">
        <v>0.7006</v>
      </c>
      <c r="G549" s="0" t="s">
        <v>11</v>
      </c>
      <c r="H549" s="0" t="n">
        <v>3.4902</v>
      </c>
    </row>
    <row r="550" customFormat="false" ht="12.8" hidden="false" customHeight="false" outlineLevel="0" collapsed="false">
      <c r="A550" s="0" t="s">
        <v>9</v>
      </c>
      <c r="B550" s="0" t="s">
        <v>198</v>
      </c>
      <c r="C550" s="0" t="n">
        <v>1</v>
      </c>
      <c r="D550" s="0" t="n">
        <v>201993</v>
      </c>
      <c r="E550" s="0" t="n">
        <v>97896</v>
      </c>
      <c r="F550" s="0" t="n">
        <v>0.4847</v>
      </c>
      <c r="G550" s="0" t="s">
        <v>11</v>
      </c>
      <c r="H550" s="0" t="n">
        <v>6.8286</v>
      </c>
    </row>
    <row r="551" customFormat="false" ht="12.8" hidden="false" customHeight="false" outlineLevel="0" collapsed="false">
      <c r="A551" s="0" t="s">
        <v>9</v>
      </c>
      <c r="B551" s="0" t="s">
        <v>198</v>
      </c>
      <c r="C551" s="0" t="n">
        <v>1</v>
      </c>
      <c r="D551" s="0" t="n">
        <v>201971</v>
      </c>
      <c r="E551" s="0" t="n">
        <v>91631</v>
      </c>
      <c r="F551" s="0" t="n">
        <v>0.4537</v>
      </c>
      <c r="G551" s="0" t="s">
        <v>11</v>
      </c>
      <c r="H551" s="0" t="n">
        <v>7.5552</v>
      </c>
    </row>
    <row r="552" customFormat="false" ht="12.8" hidden="false" customHeight="false" outlineLevel="0" collapsed="false">
      <c r="A552" s="0" t="s">
        <v>9</v>
      </c>
      <c r="B552" s="0" t="s">
        <v>198</v>
      </c>
      <c r="C552" s="0" t="n">
        <v>1</v>
      </c>
      <c r="D552" s="0" t="n">
        <v>201945</v>
      </c>
      <c r="E552" s="0" t="n">
        <v>139669</v>
      </c>
      <c r="F552" s="0" t="n">
        <v>0.6916</v>
      </c>
      <c r="G552" s="0" t="s">
        <v>11</v>
      </c>
      <c r="H552" s="0" t="n">
        <v>3.5723</v>
      </c>
    </row>
    <row r="553" customFormat="false" ht="12.8" hidden="false" customHeight="false" outlineLevel="0" collapsed="false">
      <c r="A553" s="0" t="s">
        <v>9</v>
      </c>
      <c r="B553" s="0" t="s">
        <v>199</v>
      </c>
      <c r="C553" s="0" t="n">
        <v>1</v>
      </c>
      <c r="D553" s="0" t="n">
        <v>202207</v>
      </c>
      <c r="E553" s="0" t="n">
        <v>89645</v>
      </c>
      <c r="F553" s="0" t="n">
        <v>0.4433</v>
      </c>
      <c r="G553" s="0" t="s">
        <v>11</v>
      </c>
      <c r="H553" s="0" t="n">
        <v>7.7411</v>
      </c>
    </row>
    <row r="554" customFormat="false" ht="12.8" hidden="false" customHeight="false" outlineLevel="0" collapsed="false">
      <c r="A554" s="0" t="s">
        <v>9</v>
      </c>
      <c r="B554" s="0" t="s">
        <v>199</v>
      </c>
      <c r="C554" s="0" t="n">
        <v>1</v>
      </c>
      <c r="D554" s="0" t="n">
        <v>202091</v>
      </c>
      <c r="E554" s="0" t="n">
        <v>92812</v>
      </c>
      <c r="F554" s="0" t="n">
        <v>0.4593</v>
      </c>
      <c r="G554" s="0" t="s">
        <v>11</v>
      </c>
      <c r="H554" s="0" t="n">
        <v>7.4141</v>
      </c>
    </row>
    <row r="555" customFormat="false" ht="12.8" hidden="false" customHeight="false" outlineLevel="0" collapsed="false">
      <c r="A555" s="0" t="s">
        <v>9</v>
      </c>
      <c r="B555" s="0" t="s">
        <v>199</v>
      </c>
      <c r="C555" s="0" t="n">
        <v>1</v>
      </c>
      <c r="D555" s="0" t="n">
        <v>203141</v>
      </c>
      <c r="E555" s="0" t="n">
        <v>147735</v>
      </c>
      <c r="F555" s="0" t="n">
        <v>0.7273</v>
      </c>
      <c r="G555" s="0" t="s">
        <v>11</v>
      </c>
      <c r="H555" s="0" t="n">
        <v>3.1064</v>
      </c>
    </row>
    <row r="556" customFormat="false" ht="12.8" hidden="false" customHeight="false" outlineLevel="0" collapsed="false">
      <c r="A556" s="0" t="s">
        <v>9</v>
      </c>
      <c r="B556" s="0" t="s">
        <v>200</v>
      </c>
      <c r="C556" s="0" t="n">
        <v>1</v>
      </c>
      <c r="D556" s="0" t="n">
        <v>201237</v>
      </c>
      <c r="E556" s="0" t="n">
        <v>94302</v>
      </c>
      <c r="F556" s="0" t="n">
        <v>0.4686</v>
      </c>
      <c r="G556" s="0" t="s">
        <v>11</v>
      </c>
      <c r="H556" s="0" t="n">
        <v>7.165</v>
      </c>
    </row>
    <row r="557" customFormat="false" ht="12.8" hidden="false" customHeight="false" outlineLevel="0" collapsed="false">
      <c r="A557" s="0" t="s">
        <v>9</v>
      </c>
      <c r="B557" s="0" t="s">
        <v>200</v>
      </c>
      <c r="C557" s="0" t="n">
        <v>1</v>
      </c>
      <c r="D557" s="0" t="n">
        <v>201954</v>
      </c>
      <c r="E557" s="0" t="n">
        <v>90279</v>
      </c>
      <c r="F557" s="0" t="n">
        <v>0.447</v>
      </c>
      <c r="G557" s="0" t="s">
        <v>11</v>
      </c>
      <c r="H557" s="0" t="n">
        <v>7.7224</v>
      </c>
    </row>
    <row r="558" customFormat="false" ht="12.8" hidden="false" customHeight="false" outlineLevel="0" collapsed="false">
      <c r="A558" s="0" t="s">
        <v>9</v>
      </c>
      <c r="B558" s="0" t="s">
        <v>200</v>
      </c>
      <c r="C558" s="0" t="n">
        <v>1</v>
      </c>
      <c r="D558" s="0" t="n">
        <v>201036</v>
      </c>
      <c r="E558" s="0" t="n">
        <v>136835</v>
      </c>
      <c r="F558" s="0" t="n">
        <v>0.6806</v>
      </c>
      <c r="G558" s="0" t="s">
        <v>11</v>
      </c>
      <c r="H558" s="0" t="n">
        <v>3.7383</v>
      </c>
    </row>
    <row r="559" customFormat="false" ht="12.8" hidden="false" customHeight="false" outlineLevel="0" collapsed="false">
      <c r="A559" s="0" t="s">
        <v>9</v>
      </c>
      <c r="B559" s="0" t="s">
        <v>201</v>
      </c>
      <c r="C559" s="0" t="n">
        <v>1</v>
      </c>
      <c r="D559" s="0" t="n">
        <v>201767</v>
      </c>
      <c r="E559" s="0" t="n">
        <v>97231</v>
      </c>
      <c r="F559" s="0" t="n">
        <v>0.4819</v>
      </c>
      <c r="G559" s="0" t="s">
        <v>11</v>
      </c>
      <c r="H559" s="0" t="n">
        <v>6.9382</v>
      </c>
    </row>
    <row r="560" customFormat="false" ht="12.8" hidden="false" customHeight="false" outlineLevel="0" collapsed="false">
      <c r="A560" s="0" t="s">
        <v>9</v>
      </c>
      <c r="B560" s="0" t="s">
        <v>201</v>
      </c>
      <c r="C560" s="0" t="n">
        <v>1</v>
      </c>
      <c r="D560" s="0" t="n">
        <v>202062</v>
      </c>
      <c r="E560" s="0" t="n">
        <v>93058</v>
      </c>
      <c r="F560" s="0" t="n">
        <v>0.4605</v>
      </c>
      <c r="G560" s="0" t="s">
        <v>11</v>
      </c>
      <c r="H560" s="0" t="n">
        <v>7.4308</v>
      </c>
    </row>
    <row r="561" customFormat="false" ht="12.8" hidden="false" customHeight="false" outlineLevel="0" collapsed="false">
      <c r="A561" s="0" t="s">
        <v>9</v>
      </c>
      <c r="B561" s="0" t="s">
        <v>201</v>
      </c>
      <c r="C561" s="0" t="n">
        <v>1</v>
      </c>
      <c r="D561" s="0" t="n">
        <v>202000</v>
      </c>
      <c r="E561" s="0" t="n">
        <v>142078</v>
      </c>
      <c r="F561" s="0" t="n">
        <v>0.7034</v>
      </c>
      <c r="G561" s="0" t="s">
        <v>11</v>
      </c>
      <c r="H561" s="0" t="n">
        <v>3.4442</v>
      </c>
    </row>
    <row r="562" customFormat="false" ht="12.8" hidden="false" customHeight="false" outlineLevel="0" collapsed="false">
      <c r="A562" s="0" t="s">
        <v>9</v>
      </c>
      <c r="B562" s="0" t="s">
        <v>202</v>
      </c>
      <c r="C562" s="0" t="n">
        <v>1</v>
      </c>
      <c r="D562" s="0" t="n">
        <v>201074</v>
      </c>
      <c r="E562" s="0" t="n">
        <v>93501</v>
      </c>
      <c r="F562" s="0" t="n">
        <v>0.465</v>
      </c>
      <c r="G562" s="0" t="s">
        <v>11</v>
      </c>
      <c r="H562" s="0" t="n">
        <v>7.2708</v>
      </c>
    </row>
    <row r="563" customFormat="false" ht="12.8" hidden="false" customHeight="false" outlineLevel="0" collapsed="false">
      <c r="A563" s="0" t="s">
        <v>9</v>
      </c>
      <c r="B563" s="0" t="s">
        <v>202</v>
      </c>
      <c r="C563" s="0" t="n">
        <v>1</v>
      </c>
      <c r="D563" s="0" t="n">
        <v>201719</v>
      </c>
      <c r="E563" s="0" t="n">
        <v>95421</v>
      </c>
      <c r="F563" s="0" t="n">
        <v>0.473</v>
      </c>
      <c r="G563" s="0" t="s">
        <v>11</v>
      </c>
      <c r="H563" s="0" t="n">
        <v>7.1436</v>
      </c>
    </row>
    <row r="564" customFormat="false" ht="12.8" hidden="false" customHeight="false" outlineLevel="0" collapsed="false">
      <c r="A564" s="0" t="s">
        <v>9</v>
      </c>
      <c r="B564" s="0" t="s">
        <v>202</v>
      </c>
      <c r="C564" s="0" t="n">
        <v>1</v>
      </c>
      <c r="D564" s="0" t="n">
        <v>201728</v>
      </c>
      <c r="E564" s="0" t="n">
        <v>143369</v>
      </c>
      <c r="F564" s="0" t="n">
        <v>0.7107</v>
      </c>
      <c r="G564" s="0" t="s">
        <v>11</v>
      </c>
      <c r="H564" s="0" t="n">
        <v>3.359</v>
      </c>
    </row>
    <row r="565" customFormat="false" ht="12.8" hidden="false" customHeight="false" outlineLevel="0" collapsed="false">
      <c r="A565" s="0" t="s">
        <v>9</v>
      </c>
      <c r="B565" s="0" t="s">
        <v>203</v>
      </c>
      <c r="C565" s="0" t="n">
        <v>1</v>
      </c>
      <c r="D565" s="0" t="n">
        <v>201982</v>
      </c>
      <c r="E565" s="0" t="n">
        <v>95633</v>
      </c>
      <c r="F565" s="0" t="n">
        <v>0.4735</v>
      </c>
      <c r="G565" s="0" t="s">
        <v>11</v>
      </c>
      <c r="H565" s="0" t="n">
        <v>7.0633</v>
      </c>
    </row>
    <row r="566" customFormat="false" ht="12.8" hidden="false" customHeight="false" outlineLevel="0" collapsed="false">
      <c r="A566" s="0" t="s">
        <v>9</v>
      </c>
      <c r="B566" s="0" t="s">
        <v>203</v>
      </c>
      <c r="C566" s="0" t="n">
        <v>1</v>
      </c>
      <c r="D566" s="0" t="n">
        <v>201513</v>
      </c>
      <c r="E566" s="0" t="n">
        <v>87772</v>
      </c>
      <c r="F566" s="0" t="n">
        <v>0.4356</v>
      </c>
      <c r="G566" s="0" t="s">
        <v>11</v>
      </c>
      <c r="H566" s="0" t="n">
        <v>7.9826</v>
      </c>
    </row>
    <row r="567" customFormat="false" ht="12.8" hidden="false" customHeight="false" outlineLevel="0" collapsed="false">
      <c r="A567" s="0" t="s">
        <v>9</v>
      </c>
      <c r="B567" s="0" t="s">
        <v>203</v>
      </c>
      <c r="C567" s="0" t="n">
        <v>1</v>
      </c>
      <c r="D567" s="0" t="n">
        <v>201717</v>
      </c>
      <c r="E567" s="0" t="n">
        <v>142767</v>
      </c>
      <c r="F567" s="0" t="n">
        <v>0.7078</v>
      </c>
      <c r="G567" s="0" t="s">
        <v>11</v>
      </c>
      <c r="H567" s="0" t="n">
        <v>3.4091</v>
      </c>
    </row>
    <row r="568" customFormat="false" ht="12.8" hidden="false" customHeight="false" outlineLevel="0" collapsed="false">
      <c r="A568" s="0" t="s">
        <v>9</v>
      </c>
      <c r="B568" s="0" t="s">
        <v>204</v>
      </c>
      <c r="C568" s="0" t="n">
        <v>1</v>
      </c>
      <c r="D568" s="0" t="n">
        <v>202164</v>
      </c>
      <c r="E568" s="0" t="n">
        <v>89936</v>
      </c>
      <c r="F568" s="0" t="n">
        <v>0.4449</v>
      </c>
      <c r="G568" s="0" t="s">
        <v>11</v>
      </c>
      <c r="H568" s="0" t="n">
        <v>7.6728</v>
      </c>
    </row>
    <row r="569" customFormat="false" ht="12.8" hidden="false" customHeight="false" outlineLevel="0" collapsed="false">
      <c r="A569" s="0" t="s">
        <v>9</v>
      </c>
      <c r="B569" s="0" t="s">
        <v>204</v>
      </c>
      <c r="C569" s="0" t="n">
        <v>1</v>
      </c>
      <c r="D569" s="0" t="n">
        <v>202410</v>
      </c>
      <c r="E569" s="0" t="n">
        <v>89926</v>
      </c>
      <c r="F569" s="0" t="n">
        <v>0.4443</v>
      </c>
      <c r="G569" s="0" t="s">
        <v>11</v>
      </c>
      <c r="H569" s="0" t="n">
        <v>7.7464</v>
      </c>
    </row>
    <row r="570" customFormat="false" ht="12.8" hidden="false" customHeight="false" outlineLevel="0" collapsed="false">
      <c r="A570" s="0" t="s">
        <v>9</v>
      </c>
      <c r="B570" s="0" t="s">
        <v>204</v>
      </c>
      <c r="C570" s="0" t="n">
        <v>1</v>
      </c>
      <c r="D570" s="0" t="n">
        <v>202378</v>
      </c>
      <c r="E570" s="0" t="n">
        <v>142575</v>
      </c>
      <c r="F570" s="0" t="n">
        <v>0.7045</v>
      </c>
      <c r="G570" s="0" t="s">
        <v>11</v>
      </c>
      <c r="H570" s="0" t="n">
        <v>3.42</v>
      </c>
    </row>
    <row r="571" customFormat="false" ht="12.8" hidden="false" customHeight="false" outlineLevel="0" collapsed="false">
      <c r="A571" s="0" t="s">
        <v>9</v>
      </c>
      <c r="B571" s="0" t="s">
        <v>205</v>
      </c>
      <c r="C571" s="0" t="n">
        <v>1</v>
      </c>
      <c r="D571" s="0" t="n">
        <v>201689</v>
      </c>
      <c r="E571" s="0" t="n">
        <v>85621</v>
      </c>
      <c r="F571" s="0" t="n">
        <v>0.4245</v>
      </c>
      <c r="G571" s="0" t="s">
        <v>11</v>
      </c>
      <c r="H571" s="0" t="n">
        <v>8.2182</v>
      </c>
    </row>
    <row r="572" customFormat="false" ht="12.8" hidden="false" customHeight="false" outlineLevel="0" collapsed="false">
      <c r="A572" s="0" t="s">
        <v>9</v>
      </c>
      <c r="B572" s="0" t="s">
        <v>205</v>
      </c>
      <c r="C572" s="0" t="n">
        <v>1</v>
      </c>
      <c r="D572" s="0" t="n">
        <v>202253</v>
      </c>
      <c r="E572" s="0" t="n">
        <v>93087</v>
      </c>
      <c r="F572" s="0" t="n">
        <v>0.4603</v>
      </c>
      <c r="G572" s="0" t="s">
        <v>11</v>
      </c>
      <c r="H572" s="0" t="n">
        <v>7.4147</v>
      </c>
    </row>
    <row r="573" customFormat="false" ht="12.8" hidden="false" customHeight="false" outlineLevel="0" collapsed="false">
      <c r="A573" s="0" t="s">
        <v>9</v>
      </c>
      <c r="B573" s="0" t="s">
        <v>205</v>
      </c>
      <c r="C573" s="0" t="n">
        <v>1</v>
      </c>
      <c r="D573" s="0" t="n">
        <v>202679</v>
      </c>
      <c r="E573" s="0" t="n">
        <v>141218</v>
      </c>
      <c r="F573" s="0" t="n">
        <v>0.6968</v>
      </c>
      <c r="G573" s="0" t="s">
        <v>11</v>
      </c>
      <c r="H573" s="0" t="n">
        <v>3.5798</v>
      </c>
    </row>
    <row r="574" customFormat="false" ht="12.8" hidden="false" customHeight="false" outlineLevel="0" collapsed="false">
      <c r="A574" s="0" t="s">
        <v>9</v>
      </c>
      <c r="B574" s="0" t="s">
        <v>206</v>
      </c>
      <c r="C574" s="0" t="n">
        <v>1</v>
      </c>
      <c r="D574" s="0" t="n">
        <v>201656</v>
      </c>
      <c r="E574" s="0" t="n">
        <v>93978</v>
      </c>
      <c r="F574" s="0" t="n">
        <v>0.466</v>
      </c>
      <c r="G574" s="0" t="s">
        <v>11</v>
      </c>
      <c r="H574" s="0" t="n">
        <v>7.2471</v>
      </c>
    </row>
    <row r="575" customFormat="false" ht="12.8" hidden="false" customHeight="false" outlineLevel="0" collapsed="false">
      <c r="A575" s="0" t="s">
        <v>9</v>
      </c>
      <c r="B575" s="0" t="s">
        <v>206</v>
      </c>
      <c r="C575" s="0" t="n">
        <v>1</v>
      </c>
      <c r="D575" s="0" t="n">
        <v>202029</v>
      </c>
      <c r="E575" s="0" t="n">
        <v>102074</v>
      </c>
      <c r="F575" s="0" t="n">
        <v>0.5052</v>
      </c>
      <c r="G575" s="0" t="s">
        <v>11</v>
      </c>
      <c r="H575" s="0" t="n">
        <v>6.4666</v>
      </c>
    </row>
    <row r="576" customFormat="false" ht="12.8" hidden="false" customHeight="false" outlineLevel="0" collapsed="false">
      <c r="A576" s="0" t="s">
        <v>9</v>
      </c>
      <c r="B576" s="0" t="s">
        <v>206</v>
      </c>
      <c r="C576" s="0" t="n">
        <v>1</v>
      </c>
      <c r="D576" s="0" t="n">
        <v>201789</v>
      </c>
      <c r="E576" s="0" t="n">
        <v>141001</v>
      </c>
      <c r="F576" s="0" t="n">
        <v>0.6988</v>
      </c>
      <c r="G576" s="0" t="s">
        <v>11</v>
      </c>
      <c r="H576" s="0" t="n">
        <v>3.5039</v>
      </c>
    </row>
    <row r="577" customFormat="false" ht="12.8" hidden="false" customHeight="false" outlineLevel="0" collapsed="false">
      <c r="A577" s="0" t="s">
        <v>9</v>
      </c>
      <c r="B577" s="0" t="s">
        <v>207</v>
      </c>
      <c r="C577" s="0" t="n">
        <v>1</v>
      </c>
      <c r="D577" s="0" t="n">
        <v>202047</v>
      </c>
      <c r="E577" s="0" t="n">
        <v>83825</v>
      </c>
      <c r="F577" s="0" t="n">
        <v>0.4149</v>
      </c>
      <c r="G577" s="0" t="s">
        <v>11</v>
      </c>
      <c r="H577" s="0" t="n">
        <v>8.448</v>
      </c>
    </row>
    <row r="578" customFormat="false" ht="12.8" hidden="false" customHeight="false" outlineLevel="0" collapsed="false">
      <c r="A578" s="0" t="s">
        <v>9</v>
      </c>
      <c r="B578" s="0" t="s">
        <v>207</v>
      </c>
      <c r="C578" s="0" t="n">
        <v>1</v>
      </c>
      <c r="D578" s="0" t="n">
        <v>201344</v>
      </c>
      <c r="E578" s="0" t="n">
        <v>86255</v>
      </c>
      <c r="F578" s="0" t="n">
        <v>0.4284</v>
      </c>
      <c r="G578" s="0" t="s">
        <v>11</v>
      </c>
      <c r="H578" s="0" t="n">
        <v>8.1732</v>
      </c>
    </row>
    <row r="579" customFormat="false" ht="12.8" hidden="false" customHeight="false" outlineLevel="0" collapsed="false">
      <c r="A579" s="0" t="s">
        <v>9</v>
      </c>
      <c r="B579" s="0" t="s">
        <v>207</v>
      </c>
      <c r="C579" s="0" t="n">
        <v>1</v>
      </c>
      <c r="D579" s="0" t="n">
        <v>202393</v>
      </c>
      <c r="E579" s="0" t="n">
        <v>139099</v>
      </c>
      <c r="F579" s="0" t="n">
        <v>0.6873</v>
      </c>
      <c r="G579" s="0" t="s">
        <v>11</v>
      </c>
      <c r="H579" s="0" t="n">
        <v>3.6305</v>
      </c>
    </row>
    <row r="580" customFormat="false" ht="12.8" hidden="false" customHeight="false" outlineLevel="0" collapsed="false">
      <c r="A580" s="0" t="s">
        <v>9</v>
      </c>
      <c r="B580" s="0" t="s">
        <v>208</v>
      </c>
      <c r="C580" s="0" t="n">
        <v>1</v>
      </c>
      <c r="D580" s="0" t="n">
        <v>201260</v>
      </c>
      <c r="E580" s="0" t="n">
        <v>91080</v>
      </c>
      <c r="F580" s="0" t="n">
        <v>0.4525</v>
      </c>
      <c r="G580" s="0" t="s">
        <v>11</v>
      </c>
      <c r="H580" s="0" t="n">
        <v>7.54</v>
      </c>
    </row>
    <row r="581" customFormat="false" ht="12.8" hidden="false" customHeight="false" outlineLevel="0" collapsed="false">
      <c r="A581" s="0" t="s">
        <v>9</v>
      </c>
      <c r="B581" s="0" t="s">
        <v>208</v>
      </c>
      <c r="C581" s="0" t="n">
        <v>1</v>
      </c>
      <c r="D581" s="0" t="n">
        <v>202013</v>
      </c>
      <c r="E581" s="0" t="n">
        <v>90365</v>
      </c>
      <c r="F581" s="0" t="n">
        <v>0.4473</v>
      </c>
      <c r="G581" s="0" t="s">
        <v>11</v>
      </c>
      <c r="H581" s="0" t="n">
        <v>7.7192</v>
      </c>
    </row>
    <row r="582" customFormat="false" ht="12.8" hidden="false" customHeight="false" outlineLevel="0" collapsed="false">
      <c r="A582" s="0" t="s">
        <v>9</v>
      </c>
      <c r="B582" s="0" t="s">
        <v>208</v>
      </c>
      <c r="C582" s="0" t="n">
        <v>1</v>
      </c>
      <c r="D582" s="0" t="n">
        <v>200991</v>
      </c>
      <c r="E582" s="0" t="n">
        <v>138231</v>
      </c>
      <c r="F582" s="0" t="n">
        <v>0.6877</v>
      </c>
      <c r="G582" s="0" t="s">
        <v>11</v>
      </c>
      <c r="H582" s="0" t="n">
        <v>3.631</v>
      </c>
    </row>
    <row r="583" customFormat="false" ht="12.8" hidden="false" customHeight="false" outlineLevel="0" collapsed="false">
      <c r="A583" s="0" t="s">
        <v>9</v>
      </c>
      <c r="B583" s="0" t="s">
        <v>209</v>
      </c>
      <c r="C583" s="0" t="n">
        <v>1</v>
      </c>
      <c r="D583" s="0" t="n">
        <v>201294</v>
      </c>
      <c r="E583" s="0" t="n">
        <v>101839</v>
      </c>
      <c r="F583" s="0" t="n">
        <v>0.5059</v>
      </c>
      <c r="G583" s="0" t="s">
        <v>11</v>
      </c>
      <c r="H583" s="0" t="n">
        <v>6.4213</v>
      </c>
    </row>
    <row r="584" customFormat="false" ht="12.8" hidden="false" customHeight="false" outlineLevel="0" collapsed="false">
      <c r="A584" s="0" t="s">
        <v>9</v>
      </c>
      <c r="B584" s="0" t="s">
        <v>209</v>
      </c>
      <c r="C584" s="0" t="n">
        <v>1</v>
      </c>
      <c r="D584" s="0" t="n">
        <v>201726</v>
      </c>
      <c r="E584" s="0" t="n">
        <v>89317</v>
      </c>
      <c r="F584" s="0" t="n">
        <v>0.4428</v>
      </c>
      <c r="G584" s="0" t="s">
        <v>11</v>
      </c>
      <c r="H584" s="0" t="n">
        <v>7.7867</v>
      </c>
    </row>
    <row r="585" customFormat="false" ht="12.8" hidden="false" customHeight="false" outlineLevel="0" collapsed="false">
      <c r="A585" s="0" t="s">
        <v>9</v>
      </c>
      <c r="B585" s="0" t="s">
        <v>209</v>
      </c>
      <c r="C585" s="0" t="n">
        <v>1</v>
      </c>
      <c r="D585" s="0" t="n">
        <v>202846</v>
      </c>
      <c r="E585" s="0" t="n">
        <v>145750</v>
      </c>
      <c r="F585" s="0" t="n">
        <v>0.7185</v>
      </c>
      <c r="G585" s="0" t="s">
        <v>11</v>
      </c>
      <c r="H585" s="0" t="n">
        <v>3.236</v>
      </c>
    </row>
    <row r="586" customFormat="false" ht="12.8" hidden="false" customHeight="false" outlineLevel="0" collapsed="false">
      <c r="A586" s="0" t="s">
        <v>9</v>
      </c>
      <c r="B586" s="0" t="s">
        <v>210</v>
      </c>
      <c r="C586" s="0" t="n">
        <v>1</v>
      </c>
      <c r="D586" s="0" t="n">
        <v>202518</v>
      </c>
      <c r="E586" s="0" t="n">
        <v>83012</v>
      </c>
      <c r="F586" s="0" t="n">
        <v>0.4099</v>
      </c>
      <c r="G586" s="0" t="s">
        <v>11</v>
      </c>
      <c r="H586" s="0" t="n">
        <v>8.5622</v>
      </c>
    </row>
    <row r="587" customFormat="false" ht="12.8" hidden="false" customHeight="false" outlineLevel="0" collapsed="false">
      <c r="A587" s="0" t="s">
        <v>9</v>
      </c>
      <c r="B587" s="0" t="s">
        <v>210</v>
      </c>
      <c r="C587" s="0" t="n">
        <v>1</v>
      </c>
      <c r="D587" s="0" t="n">
        <v>202120</v>
      </c>
      <c r="E587" s="0" t="n">
        <v>89917</v>
      </c>
      <c r="F587" s="0" t="n">
        <v>0.4449</v>
      </c>
      <c r="G587" s="0" t="s">
        <v>11</v>
      </c>
      <c r="H587" s="0" t="n">
        <v>7.7307</v>
      </c>
    </row>
    <row r="588" customFormat="false" ht="12.8" hidden="false" customHeight="false" outlineLevel="0" collapsed="false">
      <c r="A588" s="0" t="s">
        <v>9</v>
      </c>
      <c r="B588" s="0" t="s">
        <v>210</v>
      </c>
      <c r="C588" s="0" t="n">
        <v>1</v>
      </c>
      <c r="D588" s="0" t="n">
        <v>201961</v>
      </c>
      <c r="E588" s="0" t="n">
        <v>138627</v>
      </c>
      <c r="F588" s="0" t="n">
        <v>0.6864</v>
      </c>
      <c r="G588" s="0" t="s">
        <v>11</v>
      </c>
      <c r="H588" s="0" t="n">
        <v>3.6488</v>
      </c>
    </row>
    <row r="589" customFormat="false" ht="12.8" hidden="false" customHeight="false" outlineLevel="0" collapsed="false">
      <c r="A589" s="0" t="s">
        <v>9</v>
      </c>
      <c r="B589" s="0" t="s">
        <v>211</v>
      </c>
      <c r="C589" s="0" t="n">
        <v>1</v>
      </c>
      <c r="D589" s="0" t="n">
        <v>201529</v>
      </c>
      <c r="E589" s="0" t="n">
        <v>95658</v>
      </c>
      <c r="F589" s="0" t="n">
        <v>0.4747</v>
      </c>
      <c r="G589" s="0" t="s">
        <v>11</v>
      </c>
      <c r="H589" s="0" t="n">
        <v>7.0835</v>
      </c>
    </row>
    <row r="590" customFormat="false" ht="12.8" hidden="false" customHeight="false" outlineLevel="0" collapsed="false">
      <c r="A590" s="0" t="s">
        <v>9</v>
      </c>
      <c r="B590" s="0" t="s">
        <v>211</v>
      </c>
      <c r="C590" s="0" t="n">
        <v>1</v>
      </c>
      <c r="D590" s="0" t="n">
        <v>201906</v>
      </c>
      <c r="E590" s="0" t="n">
        <v>92189</v>
      </c>
      <c r="F590" s="0" t="n">
        <v>0.4566</v>
      </c>
      <c r="G590" s="0" t="s">
        <v>11</v>
      </c>
      <c r="H590" s="0" t="n">
        <v>7.4702</v>
      </c>
    </row>
    <row r="591" customFormat="false" ht="12.8" hidden="false" customHeight="false" outlineLevel="0" collapsed="false">
      <c r="A591" s="0" t="s">
        <v>9</v>
      </c>
      <c r="B591" s="0" t="s">
        <v>211</v>
      </c>
      <c r="C591" s="0" t="n">
        <v>1</v>
      </c>
      <c r="D591" s="0" t="n">
        <v>201684</v>
      </c>
      <c r="E591" s="0" t="n">
        <v>141924</v>
      </c>
      <c r="F591" s="0" t="n">
        <v>0.7037</v>
      </c>
      <c r="G591" s="0" t="s">
        <v>11</v>
      </c>
      <c r="H591" s="0" t="n">
        <v>3.4473</v>
      </c>
    </row>
    <row r="592" customFormat="false" ht="12.8" hidden="false" customHeight="false" outlineLevel="0" collapsed="false">
      <c r="A592" s="0" t="s">
        <v>9</v>
      </c>
      <c r="B592" s="0" t="s">
        <v>212</v>
      </c>
      <c r="C592" s="0" t="n">
        <v>1</v>
      </c>
      <c r="D592" s="0" t="n">
        <v>201721</v>
      </c>
      <c r="E592" s="0" t="n">
        <v>83473</v>
      </c>
      <c r="F592" s="0" t="n">
        <v>0.4138</v>
      </c>
      <c r="G592" s="0" t="s">
        <v>11</v>
      </c>
      <c r="H592" s="0" t="n">
        <v>8.4136</v>
      </c>
    </row>
    <row r="593" customFormat="false" ht="12.8" hidden="false" customHeight="false" outlineLevel="0" collapsed="false">
      <c r="A593" s="0" t="s">
        <v>9</v>
      </c>
      <c r="B593" s="0" t="s">
        <v>212</v>
      </c>
      <c r="C593" s="0" t="n">
        <v>1</v>
      </c>
      <c r="D593" s="0" t="n">
        <v>201570</v>
      </c>
      <c r="E593" s="0" t="n">
        <v>95933</v>
      </c>
      <c r="F593" s="0" t="n">
        <v>0.4759</v>
      </c>
      <c r="G593" s="0" t="s">
        <v>11</v>
      </c>
      <c r="H593" s="0" t="n">
        <v>7.0894</v>
      </c>
    </row>
    <row r="594" customFormat="false" ht="12.8" hidden="false" customHeight="false" outlineLevel="0" collapsed="false">
      <c r="A594" s="0" t="s">
        <v>9</v>
      </c>
      <c r="B594" s="0" t="s">
        <v>212</v>
      </c>
      <c r="C594" s="0" t="n">
        <v>1</v>
      </c>
      <c r="D594" s="0" t="n">
        <v>202420</v>
      </c>
      <c r="E594" s="0" t="n">
        <v>143859</v>
      </c>
      <c r="F594" s="0" t="n">
        <v>0.7107</v>
      </c>
      <c r="G594" s="0" t="s">
        <v>11</v>
      </c>
      <c r="H594" s="0" t="n">
        <v>3.3485</v>
      </c>
    </row>
    <row r="595" customFormat="false" ht="12.8" hidden="false" customHeight="false" outlineLevel="0" collapsed="false">
      <c r="A595" s="0" t="s">
        <v>9</v>
      </c>
      <c r="B595" s="0" t="s">
        <v>213</v>
      </c>
      <c r="C595" s="0" t="n">
        <v>1</v>
      </c>
      <c r="D595" s="0" t="n">
        <v>202286</v>
      </c>
      <c r="E595" s="0" t="n">
        <v>87533</v>
      </c>
      <c r="F595" s="0" t="n">
        <v>0.4327</v>
      </c>
      <c r="G595" s="0" t="s">
        <v>11</v>
      </c>
      <c r="H595" s="0" t="n">
        <v>7.9981</v>
      </c>
    </row>
    <row r="596" customFormat="false" ht="12.8" hidden="false" customHeight="false" outlineLevel="0" collapsed="false">
      <c r="A596" s="0" t="s">
        <v>9</v>
      </c>
      <c r="B596" s="0" t="s">
        <v>213</v>
      </c>
      <c r="C596" s="0" t="n">
        <v>1</v>
      </c>
      <c r="D596" s="0" t="n">
        <v>201657</v>
      </c>
      <c r="E596" s="0" t="n">
        <v>96179</v>
      </c>
      <c r="F596" s="0" t="n">
        <v>0.4769</v>
      </c>
      <c r="G596" s="0" t="s">
        <v>11</v>
      </c>
      <c r="H596" s="0" t="n">
        <v>7.0577</v>
      </c>
    </row>
    <row r="597" customFormat="false" ht="12.8" hidden="false" customHeight="false" outlineLevel="0" collapsed="false">
      <c r="A597" s="0" t="s">
        <v>9</v>
      </c>
      <c r="B597" s="0" t="s">
        <v>213</v>
      </c>
      <c r="C597" s="0" t="n">
        <v>1</v>
      </c>
      <c r="D597" s="0" t="n">
        <v>202297</v>
      </c>
      <c r="E597" s="0" t="n">
        <v>142758</v>
      </c>
      <c r="F597" s="0" t="n">
        <v>0.7057</v>
      </c>
      <c r="G597" s="0" t="s">
        <v>11</v>
      </c>
      <c r="H597" s="0" t="n">
        <v>3.4003</v>
      </c>
    </row>
    <row r="598" customFormat="false" ht="12.8" hidden="false" customHeight="false" outlineLevel="0" collapsed="false">
      <c r="A598" s="0" t="s">
        <v>9</v>
      </c>
      <c r="B598" s="0" t="s">
        <v>214</v>
      </c>
      <c r="C598" s="0" t="n">
        <v>1</v>
      </c>
      <c r="D598" s="0" t="n">
        <v>202420</v>
      </c>
      <c r="E598" s="0" t="n">
        <v>88796</v>
      </c>
      <c r="F598" s="0" t="n">
        <v>0.4387</v>
      </c>
      <c r="G598" s="0" t="s">
        <v>11</v>
      </c>
      <c r="H598" s="0" t="n">
        <v>7.8416</v>
      </c>
    </row>
    <row r="599" customFormat="false" ht="12.8" hidden="false" customHeight="false" outlineLevel="0" collapsed="false">
      <c r="A599" s="0" t="s">
        <v>9</v>
      </c>
      <c r="B599" s="0" t="s">
        <v>214</v>
      </c>
      <c r="C599" s="0" t="n">
        <v>1</v>
      </c>
      <c r="D599" s="0" t="n">
        <v>202029</v>
      </c>
      <c r="E599" s="0" t="n">
        <v>89507</v>
      </c>
      <c r="F599" s="0" t="n">
        <v>0.443</v>
      </c>
      <c r="G599" s="0" t="s">
        <v>11</v>
      </c>
      <c r="H599" s="0" t="n">
        <v>7.8189</v>
      </c>
    </row>
    <row r="600" customFormat="false" ht="12.8" hidden="false" customHeight="false" outlineLevel="0" collapsed="false">
      <c r="A600" s="0" t="s">
        <v>9</v>
      </c>
      <c r="B600" s="0" t="s">
        <v>214</v>
      </c>
      <c r="C600" s="0" t="n">
        <v>1</v>
      </c>
      <c r="D600" s="0" t="n">
        <v>201201</v>
      </c>
      <c r="E600" s="0" t="n">
        <v>141968</v>
      </c>
      <c r="F600" s="0" t="n">
        <v>0.7056</v>
      </c>
      <c r="G600" s="0" t="s">
        <v>11</v>
      </c>
      <c r="H600" s="0" t="n">
        <v>3.421</v>
      </c>
    </row>
    <row r="601" customFormat="false" ht="12.8" hidden="false" customHeight="false" outlineLevel="0" collapsed="false">
      <c r="A601" s="0" t="s">
        <v>9</v>
      </c>
      <c r="B601" s="0" t="s">
        <v>215</v>
      </c>
      <c r="C601" s="0" t="n">
        <v>1</v>
      </c>
      <c r="D601" s="0" t="n">
        <v>202125</v>
      </c>
      <c r="E601" s="0" t="n">
        <v>88784</v>
      </c>
      <c r="F601" s="0" t="n">
        <v>0.4393</v>
      </c>
      <c r="G601" s="0" t="s">
        <v>11</v>
      </c>
      <c r="H601" s="0" t="n">
        <v>7.8231</v>
      </c>
    </row>
    <row r="602" customFormat="false" ht="12.8" hidden="false" customHeight="false" outlineLevel="0" collapsed="false">
      <c r="A602" s="0" t="s">
        <v>9</v>
      </c>
      <c r="B602" s="0" t="s">
        <v>215</v>
      </c>
      <c r="C602" s="0" t="n">
        <v>1</v>
      </c>
      <c r="D602" s="0" t="n">
        <v>201250</v>
      </c>
      <c r="E602" s="0" t="n">
        <v>95011</v>
      </c>
      <c r="F602" s="0" t="n">
        <v>0.4721</v>
      </c>
      <c r="G602" s="0" t="s">
        <v>11</v>
      </c>
      <c r="H602" s="0" t="n">
        <v>7.1433</v>
      </c>
    </row>
    <row r="603" customFormat="false" ht="12.8" hidden="false" customHeight="false" outlineLevel="0" collapsed="false">
      <c r="A603" s="0" t="s">
        <v>9</v>
      </c>
      <c r="B603" s="0" t="s">
        <v>215</v>
      </c>
      <c r="C603" s="0" t="n">
        <v>1</v>
      </c>
      <c r="D603" s="0" t="n">
        <v>201920</v>
      </c>
      <c r="E603" s="0" t="n">
        <v>140303</v>
      </c>
      <c r="F603" s="0" t="n">
        <v>0.6948</v>
      </c>
      <c r="G603" s="0" t="s">
        <v>11</v>
      </c>
      <c r="H603" s="0" t="n">
        <v>3.564</v>
      </c>
    </row>
    <row r="604" customFormat="false" ht="12.8" hidden="false" customHeight="false" outlineLevel="0" collapsed="false">
      <c r="A604" s="0" t="s">
        <v>9</v>
      </c>
      <c r="B604" s="0" t="s">
        <v>216</v>
      </c>
      <c r="C604" s="0" t="n">
        <v>1</v>
      </c>
      <c r="D604" s="0" t="n">
        <v>201883</v>
      </c>
      <c r="E604" s="0" t="n">
        <v>82991</v>
      </c>
      <c r="F604" s="0" t="n">
        <v>0.4111</v>
      </c>
      <c r="G604" s="0" t="s">
        <v>11</v>
      </c>
      <c r="H604" s="0" t="n">
        <v>8.5419</v>
      </c>
    </row>
    <row r="605" customFormat="false" ht="12.8" hidden="false" customHeight="false" outlineLevel="0" collapsed="false">
      <c r="A605" s="0" t="s">
        <v>9</v>
      </c>
      <c r="B605" s="0" t="s">
        <v>216</v>
      </c>
      <c r="C605" s="0" t="n">
        <v>1</v>
      </c>
      <c r="D605" s="0" t="n">
        <v>201813</v>
      </c>
      <c r="E605" s="0" t="n">
        <v>93235</v>
      </c>
      <c r="F605" s="0" t="n">
        <v>0.462</v>
      </c>
      <c r="G605" s="0" t="s">
        <v>11</v>
      </c>
      <c r="H605" s="0" t="n">
        <v>7.3931</v>
      </c>
    </row>
    <row r="606" customFormat="false" ht="12.8" hidden="false" customHeight="false" outlineLevel="0" collapsed="false">
      <c r="A606" s="0" t="s">
        <v>9</v>
      </c>
      <c r="B606" s="0" t="s">
        <v>216</v>
      </c>
      <c r="C606" s="0" t="n">
        <v>1</v>
      </c>
      <c r="D606" s="0" t="n">
        <v>202176</v>
      </c>
      <c r="E606" s="0" t="n">
        <v>140537</v>
      </c>
      <c r="F606" s="0" t="n">
        <v>0.6951</v>
      </c>
      <c r="G606" s="0" t="s">
        <v>11</v>
      </c>
      <c r="H606" s="0" t="n">
        <v>3.5596</v>
      </c>
    </row>
    <row r="607" customFormat="false" ht="12.8" hidden="false" customHeight="false" outlineLevel="0" collapsed="false">
      <c r="A607" s="0" t="s">
        <v>9</v>
      </c>
      <c r="B607" s="0" t="s">
        <v>217</v>
      </c>
      <c r="C607" s="0" t="n">
        <v>1</v>
      </c>
      <c r="D607" s="0" t="n">
        <v>201594</v>
      </c>
      <c r="E607" s="0" t="n">
        <v>89278</v>
      </c>
      <c r="F607" s="0" t="n">
        <v>0.4429</v>
      </c>
      <c r="G607" s="0" t="s">
        <v>11</v>
      </c>
      <c r="H607" s="0" t="n">
        <v>7.7638</v>
      </c>
    </row>
    <row r="608" customFormat="false" ht="12.8" hidden="false" customHeight="false" outlineLevel="0" collapsed="false">
      <c r="A608" s="0" t="s">
        <v>9</v>
      </c>
      <c r="B608" s="0" t="s">
        <v>217</v>
      </c>
      <c r="C608" s="0" t="n">
        <v>1</v>
      </c>
      <c r="D608" s="0" t="n">
        <v>202189</v>
      </c>
      <c r="E608" s="0" t="n">
        <v>95148</v>
      </c>
      <c r="F608" s="0" t="n">
        <v>0.4706</v>
      </c>
      <c r="G608" s="0" t="s">
        <v>11</v>
      </c>
      <c r="H608" s="0" t="n">
        <v>7.2067</v>
      </c>
    </row>
    <row r="609" customFormat="false" ht="12.8" hidden="false" customHeight="false" outlineLevel="0" collapsed="false">
      <c r="A609" s="0" t="s">
        <v>9</v>
      </c>
      <c r="B609" s="0" t="s">
        <v>217</v>
      </c>
      <c r="C609" s="0" t="n">
        <v>1</v>
      </c>
      <c r="D609" s="0" t="n">
        <v>202811</v>
      </c>
      <c r="E609" s="0" t="n">
        <v>142849</v>
      </c>
      <c r="F609" s="0" t="n">
        <v>0.7043</v>
      </c>
      <c r="G609" s="0" t="s">
        <v>11</v>
      </c>
      <c r="H609" s="0" t="n">
        <v>3.4416</v>
      </c>
    </row>
    <row r="610" customFormat="false" ht="12.8" hidden="false" customHeight="false" outlineLevel="0" collapsed="false">
      <c r="A610" s="0" t="s">
        <v>9</v>
      </c>
      <c r="B610" s="0" t="s">
        <v>218</v>
      </c>
      <c r="C610" s="0" t="n">
        <v>1</v>
      </c>
      <c r="D610" s="0" t="n">
        <v>201570</v>
      </c>
      <c r="E610" s="0" t="n">
        <v>95250</v>
      </c>
      <c r="F610" s="0" t="n">
        <v>0.4725</v>
      </c>
      <c r="G610" s="0" t="s">
        <v>11</v>
      </c>
      <c r="H610" s="0" t="n">
        <v>7.0698</v>
      </c>
    </row>
    <row r="611" customFormat="false" ht="12.8" hidden="false" customHeight="false" outlineLevel="0" collapsed="false">
      <c r="A611" s="0" t="s">
        <v>9</v>
      </c>
      <c r="B611" s="0" t="s">
        <v>218</v>
      </c>
      <c r="C611" s="0" t="n">
        <v>1</v>
      </c>
      <c r="D611" s="0" t="n">
        <v>202560</v>
      </c>
      <c r="E611" s="0" t="n">
        <v>95927</v>
      </c>
      <c r="F611" s="0" t="n">
        <v>0.4736</v>
      </c>
      <c r="G611" s="0" t="s">
        <v>11</v>
      </c>
      <c r="H611" s="0" t="n">
        <v>7.1078</v>
      </c>
    </row>
    <row r="612" customFormat="false" ht="12.8" hidden="false" customHeight="false" outlineLevel="0" collapsed="false">
      <c r="A612" s="0" t="s">
        <v>9</v>
      </c>
      <c r="B612" s="0" t="s">
        <v>218</v>
      </c>
      <c r="C612" s="0" t="n">
        <v>1</v>
      </c>
      <c r="D612" s="0" t="n">
        <v>202326</v>
      </c>
      <c r="E612" s="0" t="n">
        <v>145884</v>
      </c>
      <c r="F612" s="0" t="n">
        <v>0.721</v>
      </c>
      <c r="G612" s="0" t="s">
        <v>11</v>
      </c>
      <c r="H612" s="0" t="n">
        <v>3.2082</v>
      </c>
    </row>
    <row r="613" customFormat="false" ht="12.8" hidden="false" customHeight="false" outlineLevel="0" collapsed="false">
      <c r="A613" s="0" t="s">
        <v>9</v>
      </c>
      <c r="B613" s="0" t="s">
        <v>219</v>
      </c>
      <c r="C613" s="0" t="n">
        <v>1</v>
      </c>
      <c r="D613" s="0" t="n">
        <v>202592</v>
      </c>
      <c r="E613" s="0" t="n">
        <v>89026</v>
      </c>
      <c r="F613" s="0" t="n">
        <v>0.4394</v>
      </c>
      <c r="G613" s="0" t="s">
        <v>11</v>
      </c>
      <c r="H613" s="0" t="n">
        <v>7.8876</v>
      </c>
    </row>
    <row r="614" customFormat="false" ht="12.8" hidden="false" customHeight="false" outlineLevel="0" collapsed="false">
      <c r="A614" s="0" t="s">
        <v>9</v>
      </c>
      <c r="B614" s="0" t="s">
        <v>219</v>
      </c>
      <c r="C614" s="0" t="n">
        <v>1</v>
      </c>
      <c r="D614" s="0" t="n">
        <v>201152</v>
      </c>
      <c r="E614" s="0" t="n">
        <v>85432</v>
      </c>
      <c r="F614" s="0" t="n">
        <v>0.4247</v>
      </c>
      <c r="G614" s="0" t="s">
        <v>11</v>
      </c>
      <c r="H614" s="0" t="n">
        <v>8.1867</v>
      </c>
    </row>
    <row r="615" customFormat="false" ht="12.8" hidden="false" customHeight="false" outlineLevel="0" collapsed="false">
      <c r="A615" s="0" t="s">
        <v>9</v>
      </c>
      <c r="B615" s="0" t="s">
        <v>219</v>
      </c>
      <c r="C615" s="0" t="n">
        <v>1</v>
      </c>
      <c r="D615" s="0" t="n">
        <v>202346</v>
      </c>
      <c r="E615" s="0" t="n">
        <v>140815</v>
      </c>
      <c r="F615" s="0" t="n">
        <v>0.6959</v>
      </c>
      <c r="G615" s="0" t="s">
        <v>11</v>
      </c>
      <c r="H615" s="0" t="n">
        <v>3.5688</v>
      </c>
    </row>
    <row r="616" customFormat="false" ht="12.8" hidden="false" customHeight="false" outlineLevel="0" collapsed="false">
      <c r="A616" s="0" t="s">
        <v>9</v>
      </c>
      <c r="B616" s="0" t="s">
        <v>220</v>
      </c>
      <c r="C616" s="0" t="n">
        <v>1</v>
      </c>
      <c r="D616" s="0" t="n">
        <v>201894</v>
      </c>
      <c r="E616" s="0" t="n">
        <v>88105</v>
      </c>
      <c r="F616" s="0" t="n">
        <v>0.4364</v>
      </c>
      <c r="G616" s="0" t="s">
        <v>11</v>
      </c>
      <c r="H616" s="0" t="n">
        <v>7.9044</v>
      </c>
    </row>
    <row r="617" customFormat="false" ht="12.8" hidden="false" customHeight="false" outlineLevel="0" collapsed="false">
      <c r="A617" s="0" t="s">
        <v>9</v>
      </c>
      <c r="B617" s="0" t="s">
        <v>220</v>
      </c>
      <c r="C617" s="0" t="n">
        <v>1</v>
      </c>
      <c r="D617" s="0" t="n">
        <v>202362</v>
      </c>
      <c r="E617" s="0" t="n">
        <v>92468</v>
      </c>
      <c r="F617" s="0" t="n">
        <v>0.4569</v>
      </c>
      <c r="G617" s="0" t="s">
        <v>11</v>
      </c>
      <c r="H617" s="0" t="n">
        <v>7.4823</v>
      </c>
    </row>
    <row r="618" customFormat="false" ht="12.8" hidden="false" customHeight="false" outlineLevel="0" collapsed="false">
      <c r="A618" s="0" t="s">
        <v>9</v>
      </c>
      <c r="B618" s="0" t="s">
        <v>220</v>
      </c>
      <c r="C618" s="0" t="n">
        <v>1</v>
      </c>
      <c r="D618" s="0" t="n">
        <v>202034</v>
      </c>
      <c r="E618" s="0" t="n">
        <v>141236</v>
      </c>
      <c r="F618" s="0" t="n">
        <v>0.6991</v>
      </c>
      <c r="G618" s="0" t="s">
        <v>11</v>
      </c>
      <c r="H618" s="0" t="n">
        <v>3.4982</v>
      </c>
    </row>
    <row r="619" customFormat="false" ht="12.8" hidden="false" customHeight="false" outlineLevel="0" collapsed="false">
      <c r="A619" s="0" t="s">
        <v>9</v>
      </c>
      <c r="B619" s="0" t="s">
        <v>221</v>
      </c>
      <c r="C619" s="0" t="n">
        <v>1</v>
      </c>
      <c r="D619" s="0" t="n">
        <v>201544</v>
      </c>
      <c r="E619" s="0" t="n">
        <v>89502</v>
      </c>
      <c r="F619" s="0" t="n">
        <v>0.4441</v>
      </c>
      <c r="G619" s="0" t="s">
        <v>11</v>
      </c>
      <c r="H619" s="0" t="n">
        <v>7.7298</v>
      </c>
    </row>
    <row r="620" customFormat="false" ht="12.8" hidden="false" customHeight="false" outlineLevel="0" collapsed="false">
      <c r="A620" s="0" t="s">
        <v>9</v>
      </c>
      <c r="B620" s="0" t="s">
        <v>221</v>
      </c>
      <c r="C620" s="0" t="n">
        <v>1</v>
      </c>
      <c r="D620" s="0" t="n">
        <v>202421</v>
      </c>
      <c r="E620" s="0" t="n">
        <v>93324</v>
      </c>
      <c r="F620" s="0" t="n">
        <v>0.461</v>
      </c>
      <c r="G620" s="0" t="s">
        <v>11</v>
      </c>
      <c r="H620" s="0" t="n">
        <v>7.3583</v>
      </c>
    </row>
    <row r="621" customFormat="false" ht="12.8" hidden="false" customHeight="false" outlineLevel="0" collapsed="false">
      <c r="A621" s="0" t="s">
        <v>9</v>
      </c>
      <c r="B621" s="0" t="s">
        <v>221</v>
      </c>
      <c r="C621" s="0" t="n">
        <v>1</v>
      </c>
      <c r="D621" s="0" t="n">
        <v>201960</v>
      </c>
      <c r="E621" s="0" t="n">
        <v>141571</v>
      </c>
      <c r="F621" s="0" t="n">
        <v>0.701</v>
      </c>
      <c r="G621" s="0" t="s">
        <v>11</v>
      </c>
      <c r="H621" s="0" t="n">
        <v>3.4748</v>
      </c>
    </row>
    <row r="622" customFormat="false" ht="12.8" hidden="false" customHeight="false" outlineLevel="0" collapsed="false">
      <c r="A622" s="0" t="s">
        <v>9</v>
      </c>
      <c r="B622" s="0" t="s">
        <v>222</v>
      </c>
      <c r="C622" s="0" t="n">
        <v>1</v>
      </c>
      <c r="D622" s="0" t="n">
        <v>201178</v>
      </c>
      <c r="E622" s="0" t="n">
        <v>84735</v>
      </c>
      <c r="F622" s="0" t="n">
        <v>0.4212</v>
      </c>
      <c r="G622" s="0" t="s">
        <v>11</v>
      </c>
      <c r="H622" s="0" t="n">
        <v>8.2465</v>
      </c>
    </row>
    <row r="623" customFormat="false" ht="12.8" hidden="false" customHeight="false" outlineLevel="0" collapsed="false">
      <c r="A623" s="0" t="s">
        <v>9</v>
      </c>
      <c r="B623" s="0" t="s">
        <v>222</v>
      </c>
      <c r="C623" s="0" t="n">
        <v>1</v>
      </c>
      <c r="D623" s="0" t="n">
        <v>201636</v>
      </c>
      <c r="E623" s="0" t="n">
        <v>90455</v>
      </c>
      <c r="F623" s="0" t="n">
        <v>0.4486</v>
      </c>
      <c r="G623" s="0" t="s">
        <v>11</v>
      </c>
      <c r="H623" s="0" t="n">
        <v>7.6734</v>
      </c>
    </row>
    <row r="624" customFormat="false" ht="12.8" hidden="false" customHeight="false" outlineLevel="0" collapsed="false">
      <c r="A624" s="0" t="s">
        <v>9</v>
      </c>
      <c r="B624" s="0" t="s">
        <v>222</v>
      </c>
      <c r="C624" s="0" t="n">
        <v>1</v>
      </c>
      <c r="D624" s="0" t="n">
        <v>201756</v>
      </c>
      <c r="E624" s="0" t="n">
        <v>141062</v>
      </c>
      <c r="F624" s="0" t="n">
        <v>0.6992</v>
      </c>
      <c r="G624" s="0" t="s">
        <v>11</v>
      </c>
      <c r="H624" s="0" t="n">
        <v>3.5141</v>
      </c>
    </row>
    <row r="625" customFormat="false" ht="12.8" hidden="false" customHeight="false" outlineLevel="0" collapsed="false">
      <c r="A625" s="0" t="s">
        <v>9</v>
      </c>
      <c r="B625" s="0" t="s">
        <v>223</v>
      </c>
      <c r="C625" s="0" t="n">
        <v>1</v>
      </c>
      <c r="D625" s="0" t="n">
        <v>202206</v>
      </c>
      <c r="E625" s="0" t="n">
        <v>82671</v>
      </c>
      <c r="F625" s="0" t="n">
        <v>0.4088</v>
      </c>
      <c r="G625" s="0" t="s">
        <v>11</v>
      </c>
      <c r="H625" s="0" t="n">
        <v>8.5876</v>
      </c>
    </row>
    <row r="626" customFormat="false" ht="12.8" hidden="false" customHeight="false" outlineLevel="0" collapsed="false">
      <c r="A626" s="0" t="s">
        <v>9</v>
      </c>
      <c r="B626" s="0" t="s">
        <v>223</v>
      </c>
      <c r="C626" s="0" t="n">
        <v>1</v>
      </c>
      <c r="D626" s="0" t="n">
        <v>202500</v>
      </c>
      <c r="E626" s="0" t="n">
        <v>87373</v>
      </c>
      <c r="F626" s="0" t="n">
        <v>0.4315</v>
      </c>
      <c r="G626" s="0" t="s">
        <v>11</v>
      </c>
      <c r="H626" s="0" t="n">
        <v>8.0417</v>
      </c>
    </row>
    <row r="627" customFormat="false" ht="12.8" hidden="false" customHeight="false" outlineLevel="0" collapsed="false">
      <c r="A627" s="0" t="s">
        <v>9</v>
      </c>
      <c r="B627" s="0" t="s">
        <v>223</v>
      </c>
      <c r="C627" s="0" t="n">
        <v>1</v>
      </c>
      <c r="D627" s="0" t="n">
        <v>201931</v>
      </c>
      <c r="E627" s="0" t="n">
        <v>143599</v>
      </c>
      <c r="F627" s="0" t="n">
        <v>0.7111</v>
      </c>
      <c r="G627" s="0" t="s">
        <v>11</v>
      </c>
      <c r="H627" s="0" t="n">
        <v>3.3421</v>
      </c>
    </row>
    <row r="628" customFormat="false" ht="12.8" hidden="false" customHeight="false" outlineLevel="0" collapsed="false">
      <c r="A628" s="0" t="s">
        <v>9</v>
      </c>
      <c r="B628" s="0" t="s">
        <v>224</v>
      </c>
      <c r="C628" s="0" t="n">
        <v>1</v>
      </c>
      <c r="D628" s="0" t="n">
        <v>202380</v>
      </c>
      <c r="E628" s="0" t="n">
        <v>84576</v>
      </c>
      <c r="F628" s="0" t="n">
        <v>0.4179</v>
      </c>
      <c r="G628" s="0" t="s">
        <v>11</v>
      </c>
      <c r="H628" s="0" t="n">
        <v>8.3026</v>
      </c>
    </row>
    <row r="629" customFormat="false" ht="12.8" hidden="false" customHeight="false" outlineLevel="0" collapsed="false">
      <c r="A629" s="0" t="s">
        <v>9</v>
      </c>
      <c r="B629" s="0" t="s">
        <v>224</v>
      </c>
      <c r="C629" s="0" t="n">
        <v>1</v>
      </c>
      <c r="D629" s="0" t="n">
        <v>202462</v>
      </c>
      <c r="E629" s="0" t="n">
        <v>88940</v>
      </c>
      <c r="F629" s="0" t="n">
        <v>0.4393</v>
      </c>
      <c r="G629" s="0" t="s">
        <v>11</v>
      </c>
      <c r="H629" s="0" t="n">
        <v>7.8503</v>
      </c>
    </row>
    <row r="630" customFormat="false" ht="12.8" hidden="false" customHeight="false" outlineLevel="0" collapsed="false">
      <c r="A630" s="0" t="s">
        <v>9</v>
      </c>
      <c r="B630" s="0" t="s">
        <v>224</v>
      </c>
      <c r="C630" s="0" t="n">
        <v>1</v>
      </c>
      <c r="D630" s="0" t="n">
        <v>201967</v>
      </c>
      <c r="E630" s="0" t="n">
        <v>144534</v>
      </c>
      <c r="F630" s="0" t="n">
        <v>0.7156</v>
      </c>
      <c r="G630" s="0" t="s">
        <v>11</v>
      </c>
      <c r="H630" s="0" t="n">
        <v>3.2746</v>
      </c>
    </row>
    <row r="631" customFormat="false" ht="12.8" hidden="false" customHeight="false" outlineLevel="0" collapsed="false">
      <c r="A631" s="0" t="s">
        <v>9</v>
      </c>
      <c r="B631" s="0" t="s">
        <v>225</v>
      </c>
      <c r="C631" s="0" t="n">
        <v>1</v>
      </c>
      <c r="D631" s="0" t="n">
        <v>201933</v>
      </c>
      <c r="E631" s="0" t="n">
        <v>91441</v>
      </c>
      <c r="F631" s="0" t="n">
        <v>0.4528</v>
      </c>
      <c r="G631" s="0" t="s">
        <v>11</v>
      </c>
      <c r="H631" s="0" t="n">
        <v>7.4988</v>
      </c>
    </row>
    <row r="632" customFormat="false" ht="12.8" hidden="false" customHeight="false" outlineLevel="0" collapsed="false">
      <c r="A632" s="0" t="s">
        <v>9</v>
      </c>
      <c r="B632" s="0" t="s">
        <v>225</v>
      </c>
      <c r="C632" s="0" t="n">
        <v>1</v>
      </c>
      <c r="D632" s="0" t="n">
        <v>201874</v>
      </c>
      <c r="E632" s="0" t="n">
        <v>100133</v>
      </c>
      <c r="F632" s="0" t="n">
        <v>0.496</v>
      </c>
      <c r="G632" s="0" t="s">
        <v>11</v>
      </c>
      <c r="H632" s="0" t="n">
        <v>6.6591</v>
      </c>
    </row>
    <row r="633" customFormat="false" ht="12.8" hidden="false" customHeight="false" outlineLevel="0" collapsed="false">
      <c r="A633" s="0" t="s">
        <v>9</v>
      </c>
      <c r="B633" s="0" t="s">
        <v>225</v>
      </c>
      <c r="C633" s="0" t="n">
        <v>1</v>
      </c>
      <c r="D633" s="0" t="n">
        <v>201914</v>
      </c>
      <c r="E633" s="0" t="n">
        <v>140785</v>
      </c>
      <c r="F633" s="0" t="n">
        <v>0.6973</v>
      </c>
      <c r="G633" s="0" t="s">
        <v>11</v>
      </c>
      <c r="H633" s="0" t="n">
        <v>3.5219</v>
      </c>
    </row>
    <row r="634" customFormat="false" ht="12.8" hidden="false" customHeight="false" outlineLevel="0" collapsed="false">
      <c r="A634" s="0" t="s">
        <v>9</v>
      </c>
      <c r="B634" s="0" t="s">
        <v>226</v>
      </c>
      <c r="C634" s="0" t="n">
        <v>1</v>
      </c>
      <c r="D634" s="0" t="n">
        <v>201667</v>
      </c>
      <c r="E634" s="0" t="n">
        <v>85979</v>
      </c>
      <c r="F634" s="0" t="n">
        <v>0.4263</v>
      </c>
      <c r="G634" s="0" t="s">
        <v>11</v>
      </c>
      <c r="H634" s="0" t="n">
        <v>8.1365</v>
      </c>
    </row>
    <row r="635" customFormat="false" ht="12.8" hidden="false" customHeight="false" outlineLevel="0" collapsed="false">
      <c r="A635" s="0" t="s">
        <v>9</v>
      </c>
      <c r="B635" s="0" t="s">
        <v>226</v>
      </c>
      <c r="C635" s="0" t="n">
        <v>1</v>
      </c>
      <c r="D635" s="0" t="n">
        <v>201897</v>
      </c>
      <c r="E635" s="0" t="n">
        <v>97492</v>
      </c>
      <c r="F635" s="0" t="n">
        <v>0.4829</v>
      </c>
      <c r="G635" s="0" t="s">
        <v>11</v>
      </c>
      <c r="H635" s="0" t="n">
        <v>6.9153</v>
      </c>
    </row>
    <row r="636" customFormat="false" ht="12.8" hidden="false" customHeight="false" outlineLevel="0" collapsed="false">
      <c r="A636" s="0" t="s">
        <v>9</v>
      </c>
      <c r="B636" s="0" t="s">
        <v>226</v>
      </c>
      <c r="C636" s="0" t="n">
        <v>1</v>
      </c>
      <c r="D636" s="0" t="n">
        <v>202022</v>
      </c>
      <c r="E636" s="0" t="n">
        <v>145405</v>
      </c>
      <c r="F636" s="0" t="n">
        <v>0.7197</v>
      </c>
      <c r="G636" s="0" t="s">
        <v>11</v>
      </c>
      <c r="H636" s="0" t="n">
        <v>3.2388</v>
      </c>
    </row>
    <row r="637" customFormat="false" ht="12.8" hidden="false" customHeight="false" outlineLevel="0" collapsed="false">
      <c r="A637" s="0" t="s">
        <v>9</v>
      </c>
      <c r="B637" s="0" t="s">
        <v>227</v>
      </c>
      <c r="C637" s="0" t="n">
        <v>1</v>
      </c>
      <c r="D637" s="0" t="n">
        <v>202386</v>
      </c>
      <c r="E637" s="0" t="n">
        <v>97911</v>
      </c>
      <c r="F637" s="0" t="n">
        <v>0.4838</v>
      </c>
      <c r="G637" s="0" t="s">
        <v>11</v>
      </c>
      <c r="H637" s="0" t="n">
        <v>6.8804</v>
      </c>
    </row>
    <row r="638" customFormat="false" ht="12.8" hidden="false" customHeight="false" outlineLevel="0" collapsed="false">
      <c r="A638" s="0" t="s">
        <v>9</v>
      </c>
      <c r="B638" s="0" t="s">
        <v>227</v>
      </c>
      <c r="C638" s="0" t="n">
        <v>1</v>
      </c>
      <c r="D638" s="0" t="n">
        <v>202322</v>
      </c>
      <c r="E638" s="0" t="n">
        <v>89795</v>
      </c>
      <c r="F638" s="0" t="n">
        <v>0.4438</v>
      </c>
      <c r="G638" s="0" t="s">
        <v>11</v>
      </c>
      <c r="H638" s="0" t="n">
        <v>7.7597</v>
      </c>
    </row>
    <row r="639" customFormat="false" ht="12.8" hidden="false" customHeight="false" outlineLevel="0" collapsed="false">
      <c r="A639" s="0" t="s">
        <v>9</v>
      </c>
      <c r="B639" s="0" t="s">
        <v>227</v>
      </c>
      <c r="C639" s="0" t="n">
        <v>1</v>
      </c>
      <c r="D639" s="0" t="n">
        <v>201879</v>
      </c>
      <c r="E639" s="0" t="n">
        <v>143328</v>
      </c>
      <c r="F639" s="0" t="n">
        <v>0.71</v>
      </c>
      <c r="G639" s="0" t="s">
        <v>11</v>
      </c>
      <c r="H639" s="0" t="n">
        <v>3.3442</v>
      </c>
    </row>
    <row r="640" customFormat="false" ht="12.8" hidden="false" customHeight="false" outlineLevel="0" collapsed="false">
      <c r="A640" s="0" t="s">
        <v>9</v>
      </c>
      <c r="B640" s="0" t="s">
        <v>228</v>
      </c>
      <c r="C640" s="0" t="n">
        <v>1</v>
      </c>
      <c r="D640" s="0" t="n">
        <v>202215</v>
      </c>
      <c r="E640" s="0" t="n">
        <v>85613</v>
      </c>
      <c r="F640" s="0" t="n">
        <v>0.4234</v>
      </c>
      <c r="G640" s="0" t="s">
        <v>11</v>
      </c>
      <c r="H640" s="0" t="n">
        <v>8.2175</v>
      </c>
    </row>
    <row r="641" customFormat="false" ht="12.8" hidden="false" customHeight="false" outlineLevel="0" collapsed="false">
      <c r="A641" s="0" t="s">
        <v>9</v>
      </c>
      <c r="B641" s="0" t="s">
        <v>228</v>
      </c>
      <c r="C641" s="0" t="n">
        <v>1</v>
      </c>
      <c r="D641" s="0" t="n">
        <v>201934</v>
      </c>
      <c r="E641" s="0" t="n">
        <v>95072</v>
      </c>
      <c r="F641" s="0" t="n">
        <v>0.4708</v>
      </c>
      <c r="G641" s="0" t="s">
        <v>11</v>
      </c>
      <c r="H641" s="0" t="n">
        <v>7.1512</v>
      </c>
    </row>
    <row r="642" customFormat="false" ht="12.8" hidden="false" customHeight="false" outlineLevel="0" collapsed="false">
      <c r="A642" s="0" t="s">
        <v>9</v>
      </c>
      <c r="B642" s="0" t="s">
        <v>228</v>
      </c>
      <c r="C642" s="0" t="n">
        <v>1</v>
      </c>
      <c r="D642" s="0" t="n">
        <v>203087</v>
      </c>
      <c r="E642" s="0" t="n">
        <v>143606</v>
      </c>
      <c r="F642" s="0" t="n">
        <v>0.7071</v>
      </c>
      <c r="G642" s="0" t="s">
        <v>11</v>
      </c>
      <c r="H642" s="0" t="n">
        <v>3.4173</v>
      </c>
    </row>
    <row r="643" customFormat="false" ht="12.8" hidden="false" customHeight="false" outlineLevel="0" collapsed="false">
      <c r="A643" s="0" t="s">
        <v>9</v>
      </c>
      <c r="B643" s="0" t="s">
        <v>229</v>
      </c>
      <c r="C643" s="0" t="n">
        <v>1</v>
      </c>
      <c r="D643" s="0" t="n">
        <v>202186</v>
      </c>
      <c r="E643" s="0" t="n">
        <v>86080</v>
      </c>
      <c r="F643" s="0" t="n">
        <v>0.4257</v>
      </c>
      <c r="G643" s="0" t="s">
        <v>11</v>
      </c>
      <c r="H643" s="0" t="n">
        <v>8.157</v>
      </c>
    </row>
    <row r="644" customFormat="false" ht="12.8" hidden="false" customHeight="false" outlineLevel="0" collapsed="false">
      <c r="A644" s="0" t="s">
        <v>9</v>
      </c>
      <c r="B644" s="0" t="s">
        <v>229</v>
      </c>
      <c r="C644" s="0" t="n">
        <v>1</v>
      </c>
      <c r="D644" s="0" t="n">
        <v>202188</v>
      </c>
      <c r="E644" s="0" t="n">
        <v>92209</v>
      </c>
      <c r="F644" s="0" t="n">
        <v>0.4561</v>
      </c>
      <c r="G644" s="0" t="s">
        <v>11</v>
      </c>
      <c r="H644" s="0" t="n">
        <v>7.4912</v>
      </c>
    </row>
    <row r="645" customFormat="false" ht="12.8" hidden="false" customHeight="false" outlineLevel="0" collapsed="false">
      <c r="A645" s="0" t="s">
        <v>9</v>
      </c>
      <c r="B645" s="0" t="s">
        <v>229</v>
      </c>
      <c r="C645" s="0" t="n">
        <v>1</v>
      </c>
      <c r="D645" s="0" t="n">
        <v>201978</v>
      </c>
      <c r="E645" s="0" t="n">
        <v>138899</v>
      </c>
      <c r="F645" s="0" t="n">
        <v>0.6877</v>
      </c>
      <c r="G645" s="0" t="s">
        <v>11</v>
      </c>
      <c r="H645" s="0" t="n">
        <v>3.6441</v>
      </c>
    </row>
    <row r="646" customFormat="false" ht="12.8" hidden="false" customHeight="false" outlineLevel="0" collapsed="false">
      <c r="A646" s="0" t="s">
        <v>9</v>
      </c>
      <c r="B646" s="0" t="s">
        <v>230</v>
      </c>
      <c r="C646" s="0" t="n">
        <v>1</v>
      </c>
      <c r="D646" s="0" t="n">
        <v>201495</v>
      </c>
      <c r="E646" s="0" t="n">
        <v>90874</v>
      </c>
      <c r="F646" s="0" t="n">
        <v>0.451</v>
      </c>
      <c r="G646" s="0" t="s">
        <v>11</v>
      </c>
      <c r="H646" s="0" t="n">
        <v>7.5523</v>
      </c>
    </row>
    <row r="647" customFormat="false" ht="12.8" hidden="false" customHeight="false" outlineLevel="0" collapsed="false">
      <c r="A647" s="0" t="s">
        <v>9</v>
      </c>
      <c r="B647" s="0" t="s">
        <v>230</v>
      </c>
      <c r="C647" s="0" t="n">
        <v>1</v>
      </c>
      <c r="D647" s="0" t="n">
        <v>201764</v>
      </c>
      <c r="E647" s="0" t="n">
        <v>93597</v>
      </c>
      <c r="F647" s="0" t="n">
        <v>0.4639</v>
      </c>
      <c r="G647" s="0" t="s">
        <v>11</v>
      </c>
      <c r="H647" s="0" t="n">
        <v>7.3597</v>
      </c>
    </row>
    <row r="648" customFormat="false" ht="12.8" hidden="false" customHeight="false" outlineLevel="0" collapsed="false">
      <c r="A648" s="0" t="s">
        <v>9</v>
      </c>
      <c r="B648" s="0" t="s">
        <v>230</v>
      </c>
      <c r="C648" s="0" t="n">
        <v>1</v>
      </c>
      <c r="D648" s="0" t="n">
        <v>202530</v>
      </c>
      <c r="E648" s="0" t="n">
        <v>141421</v>
      </c>
      <c r="F648" s="0" t="n">
        <v>0.6983</v>
      </c>
      <c r="G648" s="0" t="s">
        <v>11</v>
      </c>
      <c r="H648" s="0" t="n">
        <v>3.5226</v>
      </c>
    </row>
    <row r="649" customFormat="false" ht="12.8" hidden="false" customHeight="false" outlineLevel="0" collapsed="false">
      <c r="A649" s="0" t="s">
        <v>9</v>
      </c>
      <c r="B649" s="0" t="s">
        <v>231</v>
      </c>
      <c r="C649" s="0" t="n">
        <v>1</v>
      </c>
      <c r="D649" s="0" t="n">
        <v>201256</v>
      </c>
      <c r="E649" s="0" t="n">
        <v>83607</v>
      </c>
      <c r="F649" s="0" t="n">
        <v>0.4154</v>
      </c>
      <c r="G649" s="0" t="s">
        <v>11</v>
      </c>
      <c r="H649" s="0" t="n">
        <v>8.385</v>
      </c>
    </row>
    <row r="650" customFormat="false" ht="12.8" hidden="false" customHeight="false" outlineLevel="0" collapsed="false">
      <c r="A650" s="0" t="s">
        <v>9</v>
      </c>
      <c r="B650" s="0" t="s">
        <v>231</v>
      </c>
      <c r="C650" s="0" t="n">
        <v>1</v>
      </c>
      <c r="D650" s="0" t="n">
        <v>202248</v>
      </c>
      <c r="E650" s="0" t="n">
        <v>92034</v>
      </c>
      <c r="F650" s="0" t="n">
        <v>0.4551</v>
      </c>
      <c r="G650" s="0" t="s">
        <v>11</v>
      </c>
      <c r="H650" s="0" t="n">
        <v>7.5144</v>
      </c>
    </row>
    <row r="651" customFormat="false" ht="12.8" hidden="false" customHeight="false" outlineLevel="0" collapsed="false">
      <c r="A651" s="0" t="s">
        <v>9</v>
      </c>
      <c r="B651" s="0" t="s">
        <v>231</v>
      </c>
      <c r="C651" s="0" t="n">
        <v>1</v>
      </c>
      <c r="D651" s="0" t="n">
        <v>202447</v>
      </c>
      <c r="E651" s="0" t="n">
        <v>142770</v>
      </c>
      <c r="F651" s="0" t="n">
        <v>0.7052</v>
      </c>
      <c r="G651" s="0" t="s">
        <v>11</v>
      </c>
      <c r="H651" s="0" t="n">
        <v>3.4222</v>
      </c>
    </row>
    <row r="652" customFormat="false" ht="12.8" hidden="false" customHeight="false" outlineLevel="0" collapsed="false">
      <c r="A652" s="0" t="s">
        <v>9</v>
      </c>
      <c r="B652" s="0" t="s">
        <v>232</v>
      </c>
      <c r="C652" s="0" t="n">
        <v>1</v>
      </c>
      <c r="D652" s="0" t="n">
        <v>203106</v>
      </c>
      <c r="E652" s="0" t="n">
        <v>92858</v>
      </c>
      <c r="F652" s="0" t="n">
        <v>0.4572</v>
      </c>
      <c r="G652" s="0" t="s">
        <v>11</v>
      </c>
      <c r="H652" s="0" t="n">
        <v>7.4257</v>
      </c>
    </row>
    <row r="653" customFormat="false" ht="12.8" hidden="false" customHeight="false" outlineLevel="0" collapsed="false">
      <c r="A653" s="0" t="s">
        <v>9</v>
      </c>
      <c r="B653" s="0" t="s">
        <v>232</v>
      </c>
      <c r="C653" s="0" t="n">
        <v>1</v>
      </c>
      <c r="D653" s="0" t="n">
        <v>202335</v>
      </c>
      <c r="E653" s="0" t="n">
        <v>96875</v>
      </c>
      <c r="F653" s="0" t="n">
        <v>0.4788</v>
      </c>
      <c r="G653" s="0" t="s">
        <v>11</v>
      </c>
      <c r="H653" s="0" t="n">
        <v>7.0112</v>
      </c>
    </row>
    <row r="654" customFormat="false" ht="12.8" hidden="false" customHeight="false" outlineLevel="0" collapsed="false">
      <c r="A654" s="0" t="s">
        <v>9</v>
      </c>
      <c r="B654" s="0" t="s">
        <v>232</v>
      </c>
      <c r="C654" s="0" t="n">
        <v>1</v>
      </c>
      <c r="D654" s="0" t="n">
        <v>202335</v>
      </c>
      <c r="E654" s="0" t="n">
        <v>139854</v>
      </c>
      <c r="F654" s="0" t="n">
        <v>0.6912</v>
      </c>
      <c r="G654" s="0" t="s">
        <v>11</v>
      </c>
      <c r="H654" s="0" t="n">
        <v>3.6216</v>
      </c>
    </row>
    <row r="655" customFormat="false" ht="12.8" hidden="false" customHeight="false" outlineLevel="0" collapsed="false">
      <c r="A655" s="0" t="s">
        <v>9</v>
      </c>
      <c r="B655" s="0" t="s">
        <v>233</v>
      </c>
      <c r="C655" s="0" t="n">
        <v>1</v>
      </c>
      <c r="D655" s="0" t="n">
        <v>202520</v>
      </c>
      <c r="E655" s="0" t="n">
        <v>95931</v>
      </c>
      <c r="F655" s="0" t="n">
        <v>0.4737</v>
      </c>
      <c r="G655" s="0" t="s">
        <v>11</v>
      </c>
      <c r="H655" s="0" t="n">
        <v>7.0868</v>
      </c>
    </row>
    <row r="656" customFormat="false" ht="12.8" hidden="false" customHeight="false" outlineLevel="0" collapsed="false">
      <c r="A656" s="0" t="s">
        <v>9</v>
      </c>
      <c r="B656" s="0" t="s">
        <v>233</v>
      </c>
      <c r="C656" s="0" t="n">
        <v>1</v>
      </c>
      <c r="D656" s="0" t="n">
        <v>202455</v>
      </c>
      <c r="E656" s="0" t="n">
        <v>95119</v>
      </c>
      <c r="F656" s="0" t="n">
        <v>0.4698</v>
      </c>
      <c r="G656" s="0" t="s">
        <v>11</v>
      </c>
      <c r="H656" s="0" t="n">
        <v>7.1754</v>
      </c>
    </row>
    <row r="657" customFormat="false" ht="12.8" hidden="false" customHeight="false" outlineLevel="0" collapsed="false">
      <c r="A657" s="0" t="s">
        <v>9</v>
      </c>
      <c r="B657" s="0" t="s">
        <v>233</v>
      </c>
      <c r="C657" s="0" t="n">
        <v>1</v>
      </c>
      <c r="D657" s="0" t="n">
        <v>201550</v>
      </c>
      <c r="E657" s="0" t="n">
        <v>139464</v>
      </c>
      <c r="F657" s="0" t="n">
        <v>0.692</v>
      </c>
      <c r="G657" s="0" t="s">
        <v>11</v>
      </c>
      <c r="H657" s="0" t="n">
        <v>3.6139</v>
      </c>
    </row>
    <row r="658" customFormat="false" ht="12.8" hidden="false" customHeight="false" outlineLevel="0" collapsed="false">
      <c r="A658" s="0" t="s">
        <v>9</v>
      </c>
      <c r="B658" s="0" t="s">
        <v>234</v>
      </c>
      <c r="C658" s="0" t="n">
        <v>1</v>
      </c>
      <c r="D658" s="0" t="n">
        <v>202651</v>
      </c>
      <c r="E658" s="0" t="n">
        <v>91979</v>
      </c>
      <c r="F658" s="0" t="n">
        <v>0.4539</v>
      </c>
      <c r="G658" s="0" t="s">
        <v>11</v>
      </c>
      <c r="H658" s="0" t="n">
        <v>7.5004</v>
      </c>
    </row>
    <row r="659" customFormat="false" ht="12.8" hidden="false" customHeight="false" outlineLevel="0" collapsed="false">
      <c r="A659" s="0" t="s">
        <v>9</v>
      </c>
      <c r="B659" s="0" t="s">
        <v>234</v>
      </c>
      <c r="C659" s="0" t="n">
        <v>1</v>
      </c>
      <c r="D659" s="0" t="n">
        <v>202259</v>
      </c>
      <c r="E659" s="0" t="n">
        <v>95709</v>
      </c>
      <c r="F659" s="0" t="n">
        <v>0.4732</v>
      </c>
      <c r="G659" s="0" t="s">
        <v>11</v>
      </c>
      <c r="H659" s="0" t="n">
        <v>7.1229</v>
      </c>
    </row>
    <row r="660" customFormat="false" ht="12.8" hidden="false" customHeight="false" outlineLevel="0" collapsed="false">
      <c r="A660" s="0" t="s">
        <v>9</v>
      </c>
      <c r="B660" s="0" t="s">
        <v>234</v>
      </c>
      <c r="C660" s="0" t="n">
        <v>1</v>
      </c>
      <c r="D660" s="0" t="n">
        <v>202024</v>
      </c>
      <c r="E660" s="0" t="n">
        <v>141544</v>
      </c>
      <c r="F660" s="0" t="n">
        <v>0.7006</v>
      </c>
      <c r="G660" s="0" t="s">
        <v>11</v>
      </c>
      <c r="H660" s="0" t="n">
        <v>3.4891</v>
      </c>
    </row>
    <row r="661" customFormat="false" ht="12.8" hidden="false" customHeight="false" outlineLevel="0" collapsed="false">
      <c r="A661" s="0" t="s">
        <v>9</v>
      </c>
      <c r="B661" s="0" t="s">
        <v>235</v>
      </c>
      <c r="C661" s="0" t="n">
        <v>1</v>
      </c>
      <c r="D661" s="0" t="n">
        <v>201456</v>
      </c>
      <c r="E661" s="0" t="n">
        <v>85345</v>
      </c>
      <c r="F661" s="0" t="n">
        <v>0.4236</v>
      </c>
      <c r="G661" s="0" t="s">
        <v>11</v>
      </c>
      <c r="H661" s="0" t="n">
        <v>8.2213</v>
      </c>
    </row>
    <row r="662" customFormat="false" ht="12.8" hidden="false" customHeight="false" outlineLevel="0" collapsed="false">
      <c r="A662" s="0" t="s">
        <v>9</v>
      </c>
      <c r="B662" s="0" t="s">
        <v>235</v>
      </c>
      <c r="C662" s="0" t="n">
        <v>1</v>
      </c>
      <c r="D662" s="0" t="n">
        <v>202699</v>
      </c>
      <c r="E662" s="0" t="n">
        <v>96358</v>
      </c>
      <c r="F662" s="0" t="n">
        <v>0.4754</v>
      </c>
      <c r="G662" s="0" t="s">
        <v>11</v>
      </c>
      <c r="H662" s="0" t="n">
        <v>7.1112</v>
      </c>
    </row>
    <row r="663" customFormat="false" ht="12.8" hidden="false" customHeight="false" outlineLevel="0" collapsed="false">
      <c r="A663" s="0" t="s">
        <v>9</v>
      </c>
      <c r="B663" s="0" t="s">
        <v>235</v>
      </c>
      <c r="C663" s="0" t="n">
        <v>1</v>
      </c>
      <c r="D663" s="0" t="n">
        <v>202333</v>
      </c>
      <c r="E663" s="0" t="n">
        <v>139886</v>
      </c>
      <c r="F663" s="0" t="n">
        <v>0.6914</v>
      </c>
      <c r="G663" s="0" t="s">
        <v>11</v>
      </c>
      <c r="H663" s="0" t="n">
        <v>3.6057</v>
      </c>
    </row>
    <row r="664" customFormat="false" ht="12.8" hidden="false" customHeight="false" outlineLevel="0" collapsed="false">
      <c r="A664" s="0" t="s">
        <v>9</v>
      </c>
      <c r="B664" s="0" t="s">
        <v>236</v>
      </c>
      <c r="C664" s="0" t="n">
        <v>1</v>
      </c>
      <c r="D664" s="0" t="n">
        <v>202145</v>
      </c>
      <c r="E664" s="0" t="n">
        <v>92357</v>
      </c>
      <c r="F664" s="0" t="n">
        <v>0.4569</v>
      </c>
      <c r="G664" s="0" t="s">
        <v>11</v>
      </c>
      <c r="H664" s="0" t="n">
        <v>7.4359</v>
      </c>
    </row>
    <row r="665" customFormat="false" ht="12.8" hidden="false" customHeight="false" outlineLevel="0" collapsed="false">
      <c r="A665" s="0" t="s">
        <v>9</v>
      </c>
      <c r="B665" s="0" t="s">
        <v>236</v>
      </c>
      <c r="C665" s="0" t="n">
        <v>1</v>
      </c>
      <c r="D665" s="0" t="n">
        <v>200869</v>
      </c>
      <c r="E665" s="0" t="n">
        <v>91282</v>
      </c>
      <c r="F665" s="0" t="n">
        <v>0.4544</v>
      </c>
      <c r="G665" s="0" t="s">
        <v>11</v>
      </c>
      <c r="H665" s="0" t="n">
        <v>7.5349</v>
      </c>
    </row>
    <row r="666" customFormat="false" ht="12.8" hidden="false" customHeight="false" outlineLevel="0" collapsed="false">
      <c r="A666" s="0" t="s">
        <v>9</v>
      </c>
      <c r="B666" s="0" t="s">
        <v>236</v>
      </c>
      <c r="C666" s="0" t="n">
        <v>1</v>
      </c>
      <c r="D666" s="0" t="n">
        <v>201670</v>
      </c>
      <c r="E666" s="0" t="n">
        <v>138678</v>
      </c>
      <c r="F666" s="0" t="n">
        <v>0.6876</v>
      </c>
      <c r="G666" s="0" t="s">
        <v>11</v>
      </c>
      <c r="H666" s="0" t="n">
        <v>3.649</v>
      </c>
    </row>
    <row r="667" customFormat="false" ht="12.8" hidden="false" customHeight="false" outlineLevel="0" collapsed="false">
      <c r="A667" s="0" t="s">
        <v>9</v>
      </c>
      <c r="B667" s="0" t="s">
        <v>237</v>
      </c>
      <c r="C667" s="0" t="n">
        <v>1</v>
      </c>
      <c r="D667" s="0" t="n">
        <v>202221</v>
      </c>
      <c r="E667" s="0" t="n">
        <v>94404</v>
      </c>
      <c r="F667" s="0" t="n">
        <v>0.4668</v>
      </c>
      <c r="G667" s="0" t="s">
        <v>11</v>
      </c>
      <c r="H667" s="0" t="n">
        <v>7.2256</v>
      </c>
    </row>
    <row r="668" customFormat="false" ht="12.8" hidden="false" customHeight="false" outlineLevel="0" collapsed="false">
      <c r="A668" s="0" t="s">
        <v>9</v>
      </c>
      <c r="B668" s="0" t="s">
        <v>237</v>
      </c>
      <c r="C668" s="0" t="n">
        <v>1</v>
      </c>
      <c r="D668" s="0" t="n">
        <v>201516</v>
      </c>
      <c r="E668" s="0" t="n">
        <v>96755</v>
      </c>
      <c r="F668" s="0" t="n">
        <v>0.4801</v>
      </c>
      <c r="G668" s="0" t="s">
        <v>11</v>
      </c>
      <c r="H668" s="0" t="n">
        <v>6.9774</v>
      </c>
    </row>
    <row r="669" customFormat="false" ht="12.8" hidden="false" customHeight="false" outlineLevel="0" collapsed="false">
      <c r="A669" s="0" t="s">
        <v>9</v>
      </c>
      <c r="B669" s="0" t="s">
        <v>237</v>
      </c>
      <c r="C669" s="0" t="n">
        <v>1</v>
      </c>
      <c r="D669" s="0" t="n">
        <v>201533</v>
      </c>
      <c r="E669" s="0" t="n">
        <v>137242</v>
      </c>
      <c r="F669" s="0" t="n">
        <v>0.681</v>
      </c>
      <c r="G669" s="0" t="s">
        <v>11</v>
      </c>
      <c r="H669" s="0" t="n">
        <v>3.7537</v>
      </c>
    </row>
    <row r="670" customFormat="false" ht="12.8" hidden="false" customHeight="false" outlineLevel="0" collapsed="false">
      <c r="A670" s="0" t="s">
        <v>9</v>
      </c>
      <c r="B670" s="0" t="s">
        <v>238</v>
      </c>
      <c r="C670" s="0" t="n">
        <v>1</v>
      </c>
      <c r="D670" s="0" t="n">
        <v>202061</v>
      </c>
      <c r="E670" s="0" t="n">
        <v>92947</v>
      </c>
      <c r="F670" s="0" t="n">
        <v>0.46</v>
      </c>
      <c r="G670" s="0" t="s">
        <v>11</v>
      </c>
      <c r="H670" s="0" t="n">
        <v>7.3351</v>
      </c>
    </row>
    <row r="671" customFormat="false" ht="12.8" hidden="false" customHeight="false" outlineLevel="0" collapsed="false">
      <c r="A671" s="0" t="s">
        <v>9</v>
      </c>
      <c r="B671" s="0" t="s">
        <v>238</v>
      </c>
      <c r="C671" s="0" t="n">
        <v>1</v>
      </c>
      <c r="D671" s="0" t="n">
        <v>201745</v>
      </c>
      <c r="E671" s="0" t="n">
        <v>98397</v>
      </c>
      <c r="F671" s="0" t="n">
        <v>0.4877</v>
      </c>
      <c r="G671" s="0" t="s">
        <v>11</v>
      </c>
      <c r="H671" s="0" t="n">
        <v>6.8203</v>
      </c>
    </row>
    <row r="672" customFormat="false" ht="12.8" hidden="false" customHeight="false" outlineLevel="0" collapsed="false">
      <c r="A672" s="0" t="s">
        <v>9</v>
      </c>
      <c r="B672" s="0" t="s">
        <v>238</v>
      </c>
      <c r="C672" s="0" t="n">
        <v>1</v>
      </c>
      <c r="D672" s="0" t="n">
        <v>201462</v>
      </c>
      <c r="E672" s="0" t="n">
        <v>144651</v>
      </c>
      <c r="F672" s="0" t="n">
        <v>0.718</v>
      </c>
      <c r="G672" s="0" t="s">
        <v>11</v>
      </c>
      <c r="H672" s="0" t="n">
        <v>3.2706</v>
      </c>
    </row>
    <row r="673" customFormat="false" ht="12.8" hidden="false" customHeight="false" outlineLevel="0" collapsed="false">
      <c r="A673" s="0" t="s">
        <v>9</v>
      </c>
      <c r="B673" s="0" t="s">
        <v>239</v>
      </c>
      <c r="C673" s="0" t="n">
        <v>1</v>
      </c>
      <c r="D673" s="0" t="n">
        <v>201853</v>
      </c>
      <c r="E673" s="0" t="n">
        <v>90317</v>
      </c>
      <c r="F673" s="0" t="n">
        <v>0.4474</v>
      </c>
      <c r="G673" s="0" t="s">
        <v>11</v>
      </c>
      <c r="H673" s="0" t="n">
        <v>7.6532</v>
      </c>
    </row>
    <row r="674" customFormat="false" ht="12.8" hidden="false" customHeight="false" outlineLevel="0" collapsed="false">
      <c r="A674" s="0" t="s">
        <v>9</v>
      </c>
      <c r="B674" s="0" t="s">
        <v>239</v>
      </c>
      <c r="C674" s="0" t="n">
        <v>1</v>
      </c>
      <c r="D674" s="0" t="n">
        <v>202983</v>
      </c>
      <c r="E674" s="0" t="n">
        <v>97066</v>
      </c>
      <c r="F674" s="0" t="n">
        <v>0.4782</v>
      </c>
      <c r="G674" s="0" t="s">
        <v>11</v>
      </c>
      <c r="H674" s="0" t="n">
        <v>7.0206</v>
      </c>
    </row>
    <row r="675" customFormat="false" ht="12.8" hidden="false" customHeight="false" outlineLevel="0" collapsed="false">
      <c r="A675" s="0" t="s">
        <v>9</v>
      </c>
      <c r="B675" s="0" t="s">
        <v>239</v>
      </c>
      <c r="C675" s="0" t="n">
        <v>1</v>
      </c>
      <c r="D675" s="0" t="n">
        <v>201455</v>
      </c>
      <c r="E675" s="0" t="n">
        <v>141151</v>
      </c>
      <c r="F675" s="0" t="n">
        <v>0.7007</v>
      </c>
      <c r="G675" s="0" t="s">
        <v>11</v>
      </c>
      <c r="H675" s="0" t="n">
        <v>3.4715</v>
      </c>
    </row>
    <row r="676" customFormat="false" ht="12.8" hidden="false" customHeight="false" outlineLevel="0" collapsed="false">
      <c r="A676" s="0" t="s">
        <v>9</v>
      </c>
      <c r="B676" s="0" t="s">
        <v>240</v>
      </c>
      <c r="C676" s="0" t="n">
        <v>1</v>
      </c>
      <c r="D676" s="0" t="n">
        <v>201762</v>
      </c>
      <c r="E676" s="0" t="n">
        <v>87763</v>
      </c>
      <c r="F676" s="0" t="n">
        <v>0.435</v>
      </c>
      <c r="G676" s="0" t="s">
        <v>11</v>
      </c>
      <c r="H676" s="0" t="n">
        <v>7.8983</v>
      </c>
    </row>
    <row r="677" customFormat="false" ht="12.8" hidden="false" customHeight="false" outlineLevel="0" collapsed="false">
      <c r="A677" s="0" t="s">
        <v>9</v>
      </c>
      <c r="B677" s="0" t="s">
        <v>240</v>
      </c>
      <c r="C677" s="0" t="n">
        <v>1</v>
      </c>
      <c r="D677" s="0" t="n">
        <v>202472</v>
      </c>
      <c r="E677" s="0" t="n">
        <v>88879</v>
      </c>
      <c r="F677" s="0" t="n">
        <v>0.439</v>
      </c>
      <c r="G677" s="0" t="s">
        <v>11</v>
      </c>
      <c r="H677" s="0" t="n">
        <v>7.9022</v>
      </c>
    </row>
    <row r="678" customFormat="false" ht="12.8" hidden="false" customHeight="false" outlineLevel="0" collapsed="false">
      <c r="A678" s="0" t="s">
        <v>9</v>
      </c>
      <c r="B678" s="0" t="s">
        <v>240</v>
      </c>
      <c r="C678" s="0" t="n">
        <v>1</v>
      </c>
      <c r="D678" s="0" t="n">
        <v>201701</v>
      </c>
      <c r="E678" s="0" t="n">
        <v>141008</v>
      </c>
      <c r="F678" s="0" t="n">
        <v>0.6991</v>
      </c>
      <c r="G678" s="0" t="s">
        <v>11</v>
      </c>
      <c r="H678" s="0" t="n">
        <v>3.5248</v>
      </c>
    </row>
    <row r="679" customFormat="false" ht="12.8" hidden="false" customHeight="false" outlineLevel="0" collapsed="false">
      <c r="A679" s="0" t="s">
        <v>9</v>
      </c>
      <c r="B679" s="0" t="s">
        <v>241</v>
      </c>
      <c r="C679" s="0" t="n">
        <v>1</v>
      </c>
      <c r="D679" s="0" t="n">
        <v>202499</v>
      </c>
      <c r="E679" s="0" t="n">
        <v>87778</v>
      </c>
      <c r="F679" s="0" t="n">
        <v>0.4335</v>
      </c>
      <c r="G679" s="0" t="s">
        <v>11</v>
      </c>
      <c r="H679" s="0" t="n">
        <v>7.9127</v>
      </c>
    </row>
    <row r="680" customFormat="false" ht="12.8" hidden="false" customHeight="false" outlineLevel="0" collapsed="false">
      <c r="A680" s="0" t="s">
        <v>9</v>
      </c>
      <c r="B680" s="0" t="s">
        <v>241</v>
      </c>
      <c r="C680" s="0" t="n">
        <v>1</v>
      </c>
      <c r="D680" s="0" t="n">
        <v>202176</v>
      </c>
      <c r="E680" s="0" t="n">
        <v>89128</v>
      </c>
      <c r="F680" s="0" t="n">
        <v>0.4408</v>
      </c>
      <c r="G680" s="0" t="s">
        <v>11</v>
      </c>
      <c r="H680" s="0" t="n">
        <v>7.7851</v>
      </c>
    </row>
    <row r="681" customFormat="false" ht="12.8" hidden="false" customHeight="false" outlineLevel="0" collapsed="false">
      <c r="A681" s="0" t="s">
        <v>9</v>
      </c>
      <c r="B681" s="0" t="s">
        <v>241</v>
      </c>
      <c r="C681" s="0" t="n">
        <v>1</v>
      </c>
      <c r="D681" s="0" t="n">
        <v>201501</v>
      </c>
      <c r="E681" s="0" t="n">
        <v>141501</v>
      </c>
      <c r="F681" s="0" t="n">
        <v>0.7022</v>
      </c>
      <c r="G681" s="0" t="s">
        <v>11</v>
      </c>
      <c r="H681" s="0" t="n">
        <v>3.4794</v>
      </c>
    </row>
    <row r="682" customFormat="false" ht="12.8" hidden="false" customHeight="false" outlineLevel="0" collapsed="false">
      <c r="A682" s="0" t="s">
        <v>9</v>
      </c>
      <c r="B682" s="0" t="s">
        <v>242</v>
      </c>
      <c r="C682" s="0" t="n">
        <v>1</v>
      </c>
      <c r="D682" s="0" t="n">
        <v>201804</v>
      </c>
      <c r="E682" s="0" t="n">
        <v>94779</v>
      </c>
      <c r="F682" s="0" t="n">
        <v>0.4697</v>
      </c>
      <c r="G682" s="0" t="s">
        <v>11</v>
      </c>
      <c r="H682" s="0" t="n">
        <v>7.1725</v>
      </c>
    </row>
    <row r="683" customFormat="false" ht="12.8" hidden="false" customHeight="false" outlineLevel="0" collapsed="false">
      <c r="A683" s="0" t="s">
        <v>9</v>
      </c>
      <c r="B683" s="0" t="s">
        <v>242</v>
      </c>
      <c r="C683" s="0" t="n">
        <v>1</v>
      </c>
      <c r="D683" s="0" t="n">
        <v>201779</v>
      </c>
      <c r="E683" s="0" t="n">
        <v>93616</v>
      </c>
      <c r="F683" s="0" t="n">
        <v>0.464</v>
      </c>
      <c r="G683" s="0" t="s">
        <v>11</v>
      </c>
      <c r="H683" s="0" t="n">
        <v>7.3367</v>
      </c>
    </row>
    <row r="684" customFormat="false" ht="12.8" hidden="false" customHeight="false" outlineLevel="0" collapsed="false">
      <c r="A684" s="0" t="s">
        <v>9</v>
      </c>
      <c r="B684" s="0" t="s">
        <v>242</v>
      </c>
      <c r="C684" s="0" t="n">
        <v>1</v>
      </c>
      <c r="D684" s="0" t="n">
        <v>202258</v>
      </c>
      <c r="E684" s="0" t="n">
        <v>140502</v>
      </c>
      <c r="F684" s="0" t="n">
        <v>0.6947</v>
      </c>
      <c r="G684" s="0" t="s">
        <v>11</v>
      </c>
      <c r="H684" s="0" t="n">
        <v>3.5656</v>
      </c>
    </row>
    <row r="685" customFormat="false" ht="12.8" hidden="false" customHeight="false" outlineLevel="0" collapsed="false">
      <c r="A685" s="0" t="s">
        <v>9</v>
      </c>
      <c r="B685" s="0" t="s">
        <v>243</v>
      </c>
      <c r="C685" s="0" t="n">
        <v>1</v>
      </c>
      <c r="D685" s="0" t="n">
        <v>202577</v>
      </c>
      <c r="E685" s="0" t="n">
        <v>96388</v>
      </c>
      <c r="F685" s="0" t="n">
        <v>0.4758</v>
      </c>
      <c r="G685" s="0" t="s">
        <v>11</v>
      </c>
      <c r="H685" s="0" t="n">
        <v>7.0379</v>
      </c>
    </row>
    <row r="686" customFormat="false" ht="12.8" hidden="false" customHeight="false" outlineLevel="0" collapsed="false">
      <c r="A686" s="0" t="s">
        <v>9</v>
      </c>
      <c r="B686" s="0" t="s">
        <v>243</v>
      </c>
      <c r="C686" s="0" t="n">
        <v>1</v>
      </c>
      <c r="D686" s="0" t="n">
        <v>202829</v>
      </c>
      <c r="E686" s="0" t="n">
        <v>93150</v>
      </c>
      <c r="F686" s="0" t="n">
        <v>0.4593</v>
      </c>
      <c r="G686" s="0" t="s">
        <v>11</v>
      </c>
      <c r="H686" s="0" t="n">
        <v>7.3882</v>
      </c>
    </row>
    <row r="687" customFormat="false" ht="12.8" hidden="false" customHeight="false" outlineLevel="0" collapsed="false">
      <c r="A687" s="0" t="s">
        <v>9</v>
      </c>
      <c r="B687" s="0" t="s">
        <v>243</v>
      </c>
      <c r="C687" s="0" t="n">
        <v>1</v>
      </c>
      <c r="D687" s="0" t="n">
        <v>201175</v>
      </c>
      <c r="E687" s="0" t="n">
        <v>142342</v>
      </c>
      <c r="F687" s="0" t="n">
        <v>0.7076</v>
      </c>
      <c r="G687" s="0" t="s">
        <v>11</v>
      </c>
      <c r="H687" s="0" t="n">
        <v>3.4116</v>
      </c>
    </row>
    <row r="688" customFormat="false" ht="12.8" hidden="false" customHeight="false" outlineLevel="0" collapsed="false">
      <c r="A688" s="0" t="s">
        <v>9</v>
      </c>
      <c r="B688" s="0" t="s">
        <v>244</v>
      </c>
      <c r="C688" s="0" t="n">
        <v>1</v>
      </c>
      <c r="D688" s="0" t="n">
        <v>203048</v>
      </c>
      <c r="E688" s="0" t="n">
        <v>88470</v>
      </c>
      <c r="F688" s="0" t="n">
        <v>0.4357</v>
      </c>
      <c r="G688" s="0" t="s">
        <v>11</v>
      </c>
      <c r="H688" s="0" t="n">
        <v>7.9196</v>
      </c>
    </row>
    <row r="689" customFormat="false" ht="12.8" hidden="false" customHeight="false" outlineLevel="0" collapsed="false">
      <c r="A689" s="0" t="s">
        <v>9</v>
      </c>
      <c r="B689" s="0" t="s">
        <v>244</v>
      </c>
      <c r="C689" s="0" t="n">
        <v>1</v>
      </c>
      <c r="D689" s="0" t="n">
        <v>202137</v>
      </c>
      <c r="E689" s="0" t="n">
        <v>94348</v>
      </c>
      <c r="F689" s="0" t="n">
        <v>0.4668</v>
      </c>
      <c r="G689" s="0" t="s">
        <v>11</v>
      </c>
      <c r="H689" s="0" t="n">
        <v>7.2628</v>
      </c>
    </row>
    <row r="690" customFormat="false" ht="12.8" hidden="false" customHeight="false" outlineLevel="0" collapsed="false">
      <c r="A690" s="0" t="s">
        <v>9</v>
      </c>
      <c r="B690" s="0" t="s">
        <v>244</v>
      </c>
      <c r="C690" s="0" t="n">
        <v>1</v>
      </c>
      <c r="D690" s="0" t="n">
        <v>201908</v>
      </c>
      <c r="E690" s="0" t="n">
        <v>138323</v>
      </c>
      <c r="F690" s="0" t="n">
        <v>0.6851</v>
      </c>
      <c r="G690" s="0" t="s">
        <v>11</v>
      </c>
      <c r="H690" s="0" t="n">
        <v>3.6875</v>
      </c>
    </row>
    <row r="691" customFormat="false" ht="12.8" hidden="false" customHeight="false" outlineLevel="0" collapsed="false">
      <c r="A691" s="0" t="s">
        <v>9</v>
      </c>
      <c r="B691" s="0" t="s">
        <v>245</v>
      </c>
      <c r="C691" s="0" t="n">
        <v>1</v>
      </c>
      <c r="D691" s="0" t="n">
        <v>201759</v>
      </c>
      <c r="E691" s="0" t="n">
        <v>89700</v>
      </c>
      <c r="F691" s="0" t="n">
        <v>0.4446</v>
      </c>
      <c r="G691" s="0" t="s">
        <v>11</v>
      </c>
      <c r="H691" s="0" t="n">
        <v>7.6648</v>
      </c>
    </row>
    <row r="692" customFormat="false" ht="12.8" hidden="false" customHeight="false" outlineLevel="0" collapsed="false">
      <c r="A692" s="0" t="s">
        <v>9</v>
      </c>
      <c r="B692" s="0" t="s">
        <v>245</v>
      </c>
      <c r="C692" s="0" t="n">
        <v>1</v>
      </c>
      <c r="D692" s="0" t="n">
        <v>201262</v>
      </c>
      <c r="E692" s="0" t="n">
        <v>96907</v>
      </c>
      <c r="F692" s="0" t="n">
        <v>0.4815</v>
      </c>
      <c r="G692" s="0" t="s">
        <v>11</v>
      </c>
      <c r="H692" s="0" t="n">
        <v>6.9678</v>
      </c>
    </row>
    <row r="693" customFormat="false" ht="12.8" hidden="false" customHeight="false" outlineLevel="0" collapsed="false">
      <c r="A693" s="0" t="s">
        <v>9</v>
      </c>
      <c r="B693" s="0" t="s">
        <v>245</v>
      </c>
      <c r="C693" s="0" t="n">
        <v>1</v>
      </c>
      <c r="D693" s="0" t="n">
        <v>202610</v>
      </c>
      <c r="E693" s="0" t="n">
        <v>141182</v>
      </c>
      <c r="F693" s="0" t="n">
        <v>0.6968</v>
      </c>
      <c r="G693" s="0" t="s">
        <v>11</v>
      </c>
      <c r="H693" s="0" t="n">
        <v>3.5267</v>
      </c>
    </row>
    <row r="694" customFormat="false" ht="12.8" hidden="false" customHeight="false" outlineLevel="0" collapsed="false">
      <c r="A694" s="0" t="s">
        <v>9</v>
      </c>
      <c r="B694" s="0" t="s">
        <v>246</v>
      </c>
      <c r="C694" s="0" t="n">
        <v>1</v>
      </c>
      <c r="D694" s="0" t="n">
        <v>201449</v>
      </c>
      <c r="E694" s="0" t="n">
        <v>87348</v>
      </c>
      <c r="F694" s="0" t="n">
        <v>0.4336</v>
      </c>
      <c r="G694" s="0" t="s">
        <v>11</v>
      </c>
      <c r="H694" s="0" t="n">
        <v>7.9698</v>
      </c>
    </row>
    <row r="695" customFormat="false" ht="12.8" hidden="false" customHeight="false" outlineLevel="0" collapsed="false">
      <c r="A695" s="0" t="s">
        <v>9</v>
      </c>
      <c r="B695" s="0" t="s">
        <v>246</v>
      </c>
      <c r="C695" s="0" t="n">
        <v>1</v>
      </c>
      <c r="D695" s="0" t="n">
        <v>201853</v>
      </c>
      <c r="E695" s="0" t="n">
        <v>93734</v>
      </c>
      <c r="F695" s="0" t="n">
        <v>0.4644</v>
      </c>
      <c r="G695" s="0" t="s">
        <v>11</v>
      </c>
      <c r="H695" s="0" t="n">
        <v>7.309</v>
      </c>
    </row>
    <row r="696" customFormat="false" ht="12.8" hidden="false" customHeight="false" outlineLevel="0" collapsed="false">
      <c r="A696" s="0" t="s">
        <v>9</v>
      </c>
      <c r="B696" s="0" t="s">
        <v>246</v>
      </c>
      <c r="C696" s="0" t="n">
        <v>1</v>
      </c>
      <c r="D696" s="0" t="n">
        <v>201672</v>
      </c>
      <c r="E696" s="0" t="n">
        <v>138571</v>
      </c>
      <c r="F696" s="0" t="n">
        <v>0.6871</v>
      </c>
      <c r="G696" s="0" t="s">
        <v>11</v>
      </c>
      <c r="H696" s="0" t="n">
        <v>3.646</v>
      </c>
    </row>
    <row r="697" customFormat="false" ht="12.8" hidden="false" customHeight="false" outlineLevel="0" collapsed="false">
      <c r="A697" s="0" t="s">
        <v>9</v>
      </c>
      <c r="B697" s="0" t="s">
        <v>247</v>
      </c>
      <c r="C697" s="0" t="n">
        <v>1</v>
      </c>
      <c r="D697" s="0" t="n">
        <v>202145</v>
      </c>
      <c r="E697" s="0" t="n">
        <v>96002</v>
      </c>
      <c r="F697" s="0" t="n">
        <v>0.4749</v>
      </c>
      <c r="G697" s="0" t="s">
        <v>11</v>
      </c>
      <c r="H697" s="0" t="n">
        <v>7.0389</v>
      </c>
    </row>
    <row r="698" customFormat="false" ht="12.8" hidden="false" customHeight="false" outlineLevel="0" collapsed="false">
      <c r="A698" s="0" t="s">
        <v>9</v>
      </c>
      <c r="B698" s="0" t="s">
        <v>247</v>
      </c>
      <c r="C698" s="0" t="n">
        <v>1</v>
      </c>
      <c r="D698" s="0" t="n">
        <v>202038</v>
      </c>
      <c r="E698" s="0" t="n">
        <v>98345</v>
      </c>
      <c r="F698" s="0" t="n">
        <v>0.4868</v>
      </c>
      <c r="G698" s="0" t="s">
        <v>11</v>
      </c>
      <c r="H698" s="0" t="n">
        <v>6.8548</v>
      </c>
    </row>
    <row r="699" customFormat="false" ht="12.8" hidden="false" customHeight="false" outlineLevel="0" collapsed="false">
      <c r="A699" s="0" t="s">
        <v>9</v>
      </c>
      <c r="B699" s="0" t="s">
        <v>247</v>
      </c>
      <c r="C699" s="0" t="n">
        <v>1</v>
      </c>
      <c r="D699" s="0" t="n">
        <v>201084</v>
      </c>
      <c r="E699" s="0" t="n">
        <v>143025</v>
      </c>
      <c r="F699" s="0" t="n">
        <v>0.7113</v>
      </c>
      <c r="G699" s="0" t="s">
        <v>11</v>
      </c>
      <c r="H699" s="0" t="n">
        <v>3.3202</v>
      </c>
    </row>
    <row r="700" customFormat="false" ht="12.8" hidden="false" customHeight="false" outlineLevel="0" collapsed="false">
      <c r="A700" s="0" t="s">
        <v>9</v>
      </c>
      <c r="B700" s="0" t="s">
        <v>248</v>
      </c>
      <c r="C700" s="0" t="n">
        <v>1</v>
      </c>
      <c r="D700" s="0" t="n">
        <v>202782</v>
      </c>
      <c r="E700" s="0" t="n">
        <v>89723</v>
      </c>
      <c r="F700" s="0" t="n">
        <v>0.4425</v>
      </c>
      <c r="G700" s="0" t="s">
        <v>11</v>
      </c>
      <c r="H700" s="0" t="n">
        <v>7.7154</v>
      </c>
    </row>
    <row r="701" customFormat="false" ht="12.8" hidden="false" customHeight="false" outlineLevel="0" collapsed="false">
      <c r="A701" s="0" t="s">
        <v>9</v>
      </c>
      <c r="B701" s="0" t="s">
        <v>248</v>
      </c>
      <c r="C701" s="0" t="n">
        <v>1</v>
      </c>
      <c r="D701" s="0" t="n">
        <v>201954</v>
      </c>
      <c r="E701" s="0" t="n">
        <v>94829</v>
      </c>
      <c r="F701" s="0" t="n">
        <v>0.4696</v>
      </c>
      <c r="G701" s="0" t="s">
        <v>11</v>
      </c>
      <c r="H701" s="0" t="n">
        <v>7.2011</v>
      </c>
    </row>
    <row r="702" customFormat="false" ht="12.8" hidden="false" customHeight="false" outlineLevel="0" collapsed="false">
      <c r="A702" s="0" t="s">
        <v>9</v>
      </c>
      <c r="B702" s="0" t="s">
        <v>248</v>
      </c>
      <c r="C702" s="0" t="n">
        <v>1</v>
      </c>
      <c r="D702" s="0" t="n">
        <v>202148</v>
      </c>
      <c r="E702" s="0" t="n">
        <v>141049</v>
      </c>
      <c r="F702" s="0" t="n">
        <v>0.6978</v>
      </c>
      <c r="G702" s="0" t="s">
        <v>11</v>
      </c>
      <c r="H702" s="0" t="n">
        <v>3.5237</v>
      </c>
    </row>
    <row r="703" customFormat="false" ht="12.8" hidden="false" customHeight="false" outlineLevel="0" collapsed="false">
      <c r="A703" s="0" t="s">
        <v>9</v>
      </c>
      <c r="B703" s="0" t="s">
        <v>249</v>
      </c>
      <c r="C703" s="0" t="n">
        <v>1</v>
      </c>
      <c r="D703" s="0" t="n">
        <v>202272</v>
      </c>
      <c r="E703" s="0" t="n">
        <v>92845</v>
      </c>
      <c r="F703" s="0" t="n">
        <v>0.459</v>
      </c>
      <c r="G703" s="0" t="s">
        <v>11</v>
      </c>
      <c r="H703" s="0" t="n">
        <v>7.3826</v>
      </c>
    </row>
    <row r="704" customFormat="false" ht="12.8" hidden="false" customHeight="false" outlineLevel="0" collapsed="false">
      <c r="A704" s="0" t="s">
        <v>9</v>
      </c>
      <c r="B704" s="0" t="s">
        <v>249</v>
      </c>
      <c r="C704" s="0" t="n">
        <v>1</v>
      </c>
      <c r="D704" s="0" t="n">
        <v>202330</v>
      </c>
      <c r="E704" s="0" t="n">
        <v>91721</v>
      </c>
      <c r="F704" s="0" t="n">
        <v>0.4533</v>
      </c>
      <c r="G704" s="0" t="s">
        <v>11</v>
      </c>
      <c r="H704" s="0" t="n">
        <v>7.558</v>
      </c>
    </row>
    <row r="705" customFormat="false" ht="12.8" hidden="false" customHeight="false" outlineLevel="0" collapsed="false">
      <c r="A705" s="0" t="s">
        <v>9</v>
      </c>
      <c r="B705" s="0" t="s">
        <v>249</v>
      </c>
      <c r="C705" s="0" t="n">
        <v>1</v>
      </c>
      <c r="D705" s="0" t="n">
        <v>201589</v>
      </c>
      <c r="E705" s="0" t="n">
        <v>145390</v>
      </c>
      <c r="F705" s="0" t="n">
        <v>0.7212</v>
      </c>
      <c r="G705" s="0" t="s">
        <v>11</v>
      </c>
      <c r="H705" s="0" t="n">
        <v>3.2348</v>
      </c>
    </row>
    <row r="706" customFormat="false" ht="12.8" hidden="false" customHeight="false" outlineLevel="0" collapsed="false">
      <c r="A706" s="0" t="s">
        <v>9</v>
      </c>
      <c r="B706" s="0" t="s">
        <v>250</v>
      </c>
      <c r="C706" s="0" t="n">
        <v>1</v>
      </c>
      <c r="D706" s="0" t="n">
        <v>201858</v>
      </c>
      <c r="E706" s="0" t="n">
        <v>88835</v>
      </c>
      <c r="F706" s="0" t="n">
        <v>0.4401</v>
      </c>
      <c r="G706" s="0" t="s">
        <v>11</v>
      </c>
      <c r="H706" s="0" t="n">
        <v>7.7803</v>
      </c>
    </row>
    <row r="707" customFormat="false" ht="12.8" hidden="false" customHeight="false" outlineLevel="0" collapsed="false">
      <c r="A707" s="0" t="s">
        <v>9</v>
      </c>
      <c r="B707" s="0" t="s">
        <v>250</v>
      </c>
      <c r="C707" s="0" t="n">
        <v>1</v>
      </c>
      <c r="D707" s="0" t="n">
        <v>201755</v>
      </c>
      <c r="E707" s="0" t="n">
        <v>89292</v>
      </c>
      <c r="F707" s="0" t="n">
        <v>0.4426</v>
      </c>
      <c r="G707" s="0" t="s">
        <v>11</v>
      </c>
      <c r="H707" s="0" t="n">
        <v>7.8266</v>
      </c>
    </row>
    <row r="708" customFormat="false" ht="12.8" hidden="false" customHeight="false" outlineLevel="0" collapsed="false">
      <c r="A708" s="0" t="s">
        <v>9</v>
      </c>
      <c r="B708" s="0" t="s">
        <v>250</v>
      </c>
      <c r="C708" s="0" t="n">
        <v>1</v>
      </c>
      <c r="D708" s="0" t="n">
        <v>201707</v>
      </c>
      <c r="E708" s="0" t="n">
        <v>144541</v>
      </c>
      <c r="F708" s="0" t="n">
        <v>0.7166</v>
      </c>
      <c r="G708" s="0" t="s">
        <v>11</v>
      </c>
      <c r="H708" s="0" t="n">
        <v>3.274</v>
      </c>
    </row>
    <row r="709" customFormat="false" ht="12.8" hidden="false" customHeight="false" outlineLevel="0" collapsed="false">
      <c r="A709" s="0" t="s">
        <v>9</v>
      </c>
      <c r="B709" s="0" t="s">
        <v>251</v>
      </c>
      <c r="C709" s="0" t="n">
        <v>1</v>
      </c>
      <c r="D709" s="0" t="n">
        <v>201486</v>
      </c>
      <c r="E709" s="0" t="n">
        <v>94951</v>
      </c>
      <c r="F709" s="0" t="n">
        <v>0.4713</v>
      </c>
      <c r="G709" s="0" t="s">
        <v>11</v>
      </c>
      <c r="H709" s="0" t="n">
        <v>7.1321</v>
      </c>
    </row>
    <row r="710" customFormat="false" ht="12.8" hidden="false" customHeight="false" outlineLevel="0" collapsed="false">
      <c r="A710" s="0" t="s">
        <v>9</v>
      </c>
      <c r="B710" s="0" t="s">
        <v>251</v>
      </c>
      <c r="C710" s="0" t="n">
        <v>1</v>
      </c>
      <c r="D710" s="0" t="n">
        <v>200997</v>
      </c>
      <c r="E710" s="0" t="n">
        <v>94119</v>
      </c>
      <c r="F710" s="0" t="n">
        <v>0.4683</v>
      </c>
      <c r="G710" s="0" t="s">
        <v>11</v>
      </c>
      <c r="H710" s="0" t="n">
        <v>7.2467</v>
      </c>
    </row>
    <row r="711" customFormat="false" ht="12.8" hidden="false" customHeight="false" outlineLevel="0" collapsed="false">
      <c r="A711" s="0" t="s">
        <v>9</v>
      </c>
      <c r="B711" s="0" t="s">
        <v>251</v>
      </c>
      <c r="C711" s="0" t="n">
        <v>1</v>
      </c>
      <c r="D711" s="0" t="n">
        <v>202639</v>
      </c>
      <c r="E711" s="0" t="n">
        <v>143755</v>
      </c>
      <c r="F711" s="0" t="n">
        <v>0.7094</v>
      </c>
      <c r="G711" s="0" t="s">
        <v>11</v>
      </c>
      <c r="H711" s="0" t="n">
        <v>3.3611</v>
      </c>
    </row>
    <row r="712" customFormat="false" ht="12.8" hidden="false" customHeight="false" outlineLevel="0" collapsed="false">
      <c r="A712" s="0" t="s">
        <v>9</v>
      </c>
      <c r="B712" s="0" t="s">
        <v>252</v>
      </c>
      <c r="C712" s="0" t="n">
        <v>1</v>
      </c>
      <c r="D712" s="0" t="n">
        <v>202180</v>
      </c>
      <c r="E712" s="0" t="n">
        <v>90155</v>
      </c>
      <c r="F712" s="0" t="n">
        <v>0.4459</v>
      </c>
      <c r="G712" s="0" t="s">
        <v>11</v>
      </c>
      <c r="H712" s="0" t="n">
        <v>7.6817</v>
      </c>
    </row>
    <row r="713" customFormat="false" ht="12.8" hidden="false" customHeight="false" outlineLevel="0" collapsed="false">
      <c r="A713" s="0" t="s">
        <v>9</v>
      </c>
      <c r="B713" s="0" t="s">
        <v>252</v>
      </c>
      <c r="C713" s="0" t="n">
        <v>1</v>
      </c>
      <c r="D713" s="0" t="n">
        <v>202633</v>
      </c>
      <c r="E713" s="0" t="n">
        <v>94037</v>
      </c>
      <c r="F713" s="0" t="n">
        <v>0.4641</v>
      </c>
      <c r="G713" s="0" t="s">
        <v>11</v>
      </c>
      <c r="H713" s="0" t="n">
        <v>7.2976</v>
      </c>
    </row>
    <row r="714" customFormat="false" ht="12.8" hidden="false" customHeight="false" outlineLevel="0" collapsed="false">
      <c r="A714" s="0" t="s">
        <v>9</v>
      </c>
      <c r="B714" s="0" t="s">
        <v>252</v>
      </c>
      <c r="C714" s="0" t="n">
        <v>1</v>
      </c>
      <c r="D714" s="0" t="n">
        <v>202178</v>
      </c>
      <c r="E714" s="0" t="n">
        <v>139723</v>
      </c>
      <c r="F714" s="0" t="n">
        <v>0.6911</v>
      </c>
      <c r="G714" s="0" t="s">
        <v>11</v>
      </c>
      <c r="H714" s="0" t="n">
        <v>3.6137</v>
      </c>
    </row>
    <row r="715" customFormat="false" ht="12.8" hidden="false" customHeight="false" outlineLevel="0" collapsed="false">
      <c r="A715" s="0" t="s">
        <v>9</v>
      </c>
      <c r="B715" s="0" t="s">
        <v>253</v>
      </c>
      <c r="C715" s="0" t="n">
        <v>1</v>
      </c>
      <c r="D715" s="0" t="n">
        <v>201894</v>
      </c>
      <c r="E715" s="0" t="n">
        <v>84451</v>
      </c>
      <c r="F715" s="0" t="n">
        <v>0.4183</v>
      </c>
      <c r="G715" s="0" t="s">
        <v>11</v>
      </c>
      <c r="H715" s="0" t="n">
        <v>8.3015</v>
      </c>
    </row>
    <row r="716" customFormat="false" ht="12.8" hidden="false" customHeight="false" outlineLevel="0" collapsed="false">
      <c r="A716" s="0" t="s">
        <v>9</v>
      </c>
      <c r="B716" s="0" t="s">
        <v>253</v>
      </c>
      <c r="C716" s="0" t="n">
        <v>1</v>
      </c>
      <c r="D716" s="0" t="n">
        <v>202310</v>
      </c>
      <c r="E716" s="0" t="n">
        <v>96833</v>
      </c>
      <c r="F716" s="0" t="n">
        <v>0.4786</v>
      </c>
      <c r="G716" s="0" t="s">
        <v>11</v>
      </c>
      <c r="H716" s="0" t="n">
        <v>7.0111</v>
      </c>
    </row>
    <row r="717" customFormat="false" ht="12.8" hidden="false" customHeight="false" outlineLevel="0" collapsed="false">
      <c r="A717" s="0" t="s">
        <v>9</v>
      </c>
      <c r="B717" s="0" t="s">
        <v>253</v>
      </c>
      <c r="C717" s="0" t="n">
        <v>1</v>
      </c>
      <c r="D717" s="0" t="n">
        <v>202604</v>
      </c>
      <c r="E717" s="0" t="n">
        <v>139661</v>
      </c>
      <c r="F717" s="0" t="n">
        <v>0.6893</v>
      </c>
      <c r="G717" s="0" t="s">
        <v>11</v>
      </c>
      <c r="H717" s="0" t="n">
        <v>3.6301</v>
      </c>
    </row>
    <row r="718" customFormat="false" ht="12.8" hidden="false" customHeight="false" outlineLevel="0" collapsed="false">
      <c r="A718" s="0" t="s">
        <v>9</v>
      </c>
      <c r="B718" s="0" t="s">
        <v>254</v>
      </c>
      <c r="C718" s="0" t="n">
        <v>1</v>
      </c>
      <c r="D718" s="0" t="n">
        <v>201817</v>
      </c>
      <c r="E718" s="0" t="n">
        <v>84644</v>
      </c>
      <c r="F718" s="0" t="n">
        <v>0.4194</v>
      </c>
      <c r="G718" s="0" t="s">
        <v>11</v>
      </c>
      <c r="H718" s="0" t="n">
        <v>8.2614</v>
      </c>
    </row>
    <row r="719" customFormat="false" ht="12.8" hidden="false" customHeight="false" outlineLevel="0" collapsed="false">
      <c r="A719" s="0" t="s">
        <v>9</v>
      </c>
      <c r="B719" s="0" t="s">
        <v>254</v>
      </c>
      <c r="C719" s="0" t="n">
        <v>1</v>
      </c>
      <c r="D719" s="0" t="n">
        <v>202183</v>
      </c>
      <c r="E719" s="0" t="n">
        <v>97707</v>
      </c>
      <c r="F719" s="0" t="n">
        <v>0.4833</v>
      </c>
      <c r="G719" s="0" t="s">
        <v>11</v>
      </c>
      <c r="H719" s="0" t="n">
        <v>6.9778</v>
      </c>
    </row>
    <row r="720" customFormat="false" ht="12.8" hidden="false" customHeight="false" outlineLevel="0" collapsed="false">
      <c r="A720" s="0" t="s">
        <v>9</v>
      </c>
      <c r="B720" s="0" t="s">
        <v>254</v>
      </c>
      <c r="C720" s="0" t="n">
        <v>1</v>
      </c>
      <c r="D720" s="0" t="n">
        <v>202523</v>
      </c>
      <c r="E720" s="0" t="n">
        <v>142595</v>
      </c>
      <c r="F720" s="0" t="n">
        <v>0.7041</v>
      </c>
      <c r="G720" s="0" t="s">
        <v>11</v>
      </c>
      <c r="H720" s="0" t="n">
        <v>3.4308</v>
      </c>
    </row>
    <row r="721" customFormat="false" ht="12.8" hidden="false" customHeight="false" outlineLevel="0" collapsed="false">
      <c r="A721" s="0" t="s">
        <v>9</v>
      </c>
      <c r="B721" s="0" t="s">
        <v>255</v>
      </c>
      <c r="C721" s="0" t="n">
        <v>1</v>
      </c>
      <c r="D721" s="0" t="n">
        <v>202655</v>
      </c>
      <c r="E721" s="0" t="n">
        <v>90417</v>
      </c>
      <c r="F721" s="0" t="n">
        <v>0.4462</v>
      </c>
      <c r="G721" s="0" t="s">
        <v>11</v>
      </c>
      <c r="H721" s="0" t="n">
        <v>7.6839</v>
      </c>
    </row>
    <row r="722" customFormat="false" ht="12.8" hidden="false" customHeight="false" outlineLevel="0" collapsed="false">
      <c r="A722" s="0" t="s">
        <v>9</v>
      </c>
      <c r="B722" s="0" t="s">
        <v>255</v>
      </c>
      <c r="C722" s="0" t="n">
        <v>1</v>
      </c>
      <c r="D722" s="0" t="n">
        <v>201949</v>
      </c>
      <c r="E722" s="0" t="n">
        <v>99582</v>
      </c>
      <c r="F722" s="0" t="n">
        <v>0.4931</v>
      </c>
      <c r="G722" s="0" t="s">
        <v>11</v>
      </c>
      <c r="H722" s="0" t="n">
        <v>6.7154</v>
      </c>
    </row>
    <row r="723" customFormat="false" ht="12.8" hidden="false" customHeight="false" outlineLevel="0" collapsed="false">
      <c r="A723" s="0" t="s">
        <v>9</v>
      </c>
      <c r="B723" s="0" t="s">
        <v>255</v>
      </c>
      <c r="C723" s="0" t="n">
        <v>1</v>
      </c>
      <c r="D723" s="0" t="n">
        <v>202654</v>
      </c>
      <c r="E723" s="0" t="n">
        <v>138612</v>
      </c>
      <c r="F723" s="0" t="n">
        <v>0.684</v>
      </c>
      <c r="G723" s="0" t="s">
        <v>11</v>
      </c>
      <c r="H723" s="0" t="n">
        <v>3.7033</v>
      </c>
    </row>
    <row r="724" customFormat="false" ht="12.8" hidden="false" customHeight="false" outlineLevel="0" collapsed="false">
      <c r="A724" s="0" t="s">
        <v>9</v>
      </c>
      <c r="B724" s="0" t="s">
        <v>256</v>
      </c>
      <c r="C724" s="0" t="n">
        <v>1</v>
      </c>
      <c r="D724" s="0" t="n">
        <v>202500</v>
      </c>
      <c r="E724" s="0" t="n">
        <v>82565</v>
      </c>
      <c r="F724" s="0" t="n">
        <v>0.4077</v>
      </c>
      <c r="G724" s="0" t="s">
        <v>11</v>
      </c>
      <c r="H724" s="0" t="n">
        <v>8.5848</v>
      </c>
    </row>
    <row r="725" customFormat="false" ht="12.8" hidden="false" customHeight="false" outlineLevel="0" collapsed="false">
      <c r="A725" s="0" t="s">
        <v>9</v>
      </c>
      <c r="B725" s="0" t="s">
        <v>256</v>
      </c>
      <c r="C725" s="0" t="n">
        <v>1</v>
      </c>
      <c r="D725" s="0" t="n">
        <v>202009</v>
      </c>
      <c r="E725" s="0" t="n">
        <v>86403</v>
      </c>
      <c r="F725" s="0" t="n">
        <v>0.4277</v>
      </c>
      <c r="G725" s="0" t="s">
        <v>11</v>
      </c>
      <c r="H725" s="0" t="n">
        <v>8.0855</v>
      </c>
    </row>
    <row r="726" customFormat="false" ht="12.8" hidden="false" customHeight="false" outlineLevel="0" collapsed="false">
      <c r="A726" s="0" t="s">
        <v>9</v>
      </c>
      <c r="B726" s="0" t="s">
        <v>256</v>
      </c>
      <c r="C726" s="0" t="n">
        <v>1</v>
      </c>
      <c r="D726" s="0" t="n">
        <v>202004</v>
      </c>
      <c r="E726" s="0" t="n">
        <v>140944</v>
      </c>
      <c r="F726" s="0" t="n">
        <v>0.6977</v>
      </c>
      <c r="G726" s="0" t="s">
        <v>11</v>
      </c>
      <c r="H726" s="0" t="n">
        <v>3.5323</v>
      </c>
    </row>
    <row r="727" customFormat="false" ht="12.8" hidden="false" customHeight="false" outlineLevel="0" collapsed="false">
      <c r="A727" s="0" t="s">
        <v>9</v>
      </c>
      <c r="B727" s="0" t="s">
        <v>257</v>
      </c>
      <c r="C727" s="0" t="n">
        <v>1</v>
      </c>
      <c r="D727" s="0" t="n">
        <v>201300</v>
      </c>
      <c r="E727" s="0" t="n">
        <v>83299</v>
      </c>
      <c r="F727" s="0" t="n">
        <v>0.4138</v>
      </c>
      <c r="G727" s="0" t="s">
        <v>11</v>
      </c>
      <c r="H727" s="0" t="n">
        <v>8.4291</v>
      </c>
    </row>
    <row r="728" customFormat="false" ht="12.8" hidden="false" customHeight="false" outlineLevel="0" collapsed="false">
      <c r="A728" s="0" t="s">
        <v>9</v>
      </c>
      <c r="B728" s="0" t="s">
        <v>257</v>
      </c>
      <c r="C728" s="0" t="n">
        <v>1</v>
      </c>
      <c r="D728" s="0" t="n">
        <v>201763</v>
      </c>
      <c r="E728" s="0" t="n">
        <v>93035</v>
      </c>
      <c r="F728" s="0" t="n">
        <v>0.4611</v>
      </c>
      <c r="G728" s="0" t="s">
        <v>11</v>
      </c>
      <c r="H728" s="0" t="n">
        <v>7.3414</v>
      </c>
    </row>
    <row r="729" customFormat="false" ht="12.8" hidden="false" customHeight="false" outlineLevel="0" collapsed="false">
      <c r="A729" s="0" t="s">
        <v>9</v>
      </c>
      <c r="B729" s="0" t="s">
        <v>257</v>
      </c>
      <c r="C729" s="0" t="n">
        <v>1</v>
      </c>
      <c r="D729" s="0" t="n">
        <v>201575</v>
      </c>
      <c r="E729" s="0" t="n">
        <v>141680</v>
      </c>
      <c r="F729" s="0" t="n">
        <v>0.7029</v>
      </c>
      <c r="G729" s="0" t="s">
        <v>11</v>
      </c>
      <c r="H729" s="0" t="n">
        <v>3.442</v>
      </c>
    </row>
    <row r="730" customFormat="false" ht="12.8" hidden="false" customHeight="false" outlineLevel="0" collapsed="false">
      <c r="A730" s="0" t="s">
        <v>9</v>
      </c>
      <c r="B730" s="0" t="s">
        <v>258</v>
      </c>
      <c r="C730" s="0" t="n">
        <v>1</v>
      </c>
      <c r="D730" s="0" t="n">
        <v>202264</v>
      </c>
      <c r="E730" s="0" t="n">
        <v>92400</v>
      </c>
      <c r="F730" s="0" t="n">
        <v>0.4568</v>
      </c>
      <c r="G730" s="0" t="s">
        <v>11</v>
      </c>
      <c r="H730" s="0" t="n">
        <v>7.4487</v>
      </c>
    </row>
    <row r="731" customFormat="false" ht="12.8" hidden="false" customHeight="false" outlineLevel="0" collapsed="false">
      <c r="A731" s="0" t="s">
        <v>9</v>
      </c>
      <c r="B731" s="0" t="s">
        <v>258</v>
      </c>
      <c r="C731" s="0" t="n">
        <v>1</v>
      </c>
      <c r="D731" s="0" t="n">
        <v>202314</v>
      </c>
      <c r="E731" s="0" t="n">
        <v>99725</v>
      </c>
      <c r="F731" s="0" t="n">
        <v>0.4929</v>
      </c>
      <c r="G731" s="0" t="s">
        <v>11</v>
      </c>
      <c r="H731" s="0" t="n">
        <v>6.7289</v>
      </c>
    </row>
    <row r="732" customFormat="false" ht="12.8" hidden="false" customHeight="false" outlineLevel="0" collapsed="false">
      <c r="A732" s="0" t="s">
        <v>9</v>
      </c>
      <c r="B732" s="0" t="s">
        <v>258</v>
      </c>
      <c r="C732" s="0" t="n">
        <v>1</v>
      </c>
      <c r="D732" s="0" t="n">
        <v>201944</v>
      </c>
      <c r="E732" s="0" t="n">
        <v>141288</v>
      </c>
      <c r="F732" s="0" t="n">
        <v>0.6996</v>
      </c>
      <c r="G732" s="0" t="s">
        <v>11</v>
      </c>
      <c r="H732" s="0" t="n">
        <v>3.4804</v>
      </c>
    </row>
    <row r="733" customFormat="false" ht="12.8" hidden="false" customHeight="false" outlineLevel="0" collapsed="false">
      <c r="A733" s="0" t="s">
        <v>9</v>
      </c>
      <c r="B733" s="0" t="s">
        <v>259</v>
      </c>
      <c r="C733" s="0" t="n">
        <v>1</v>
      </c>
      <c r="D733" s="0" t="n">
        <v>201583</v>
      </c>
      <c r="E733" s="0" t="n">
        <v>93300</v>
      </c>
      <c r="F733" s="0" t="n">
        <v>0.4628</v>
      </c>
      <c r="G733" s="0" t="s">
        <v>11</v>
      </c>
      <c r="H733" s="0" t="n">
        <v>7.2808</v>
      </c>
    </row>
    <row r="734" customFormat="false" ht="12.8" hidden="false" customHeight="false" outlineLevel="0" collapsed="false">
      <c r="A734" s="0" t="s">
        <v>9</v>
      </c>
      <c r="B734" s="0" t="s">
        <v>259</v>
      </c>
      <c r="C734" s="0" t="n">
        <v>1</v>
      </c>
      <c r="D734" s="0" t="n">
        <v>201950</v>
      </c>
      <c r="E734" s="0" t="n">
        <v>90013</v>
      </c>
      <c r="F734" s="0" t="n">
        <v>0.4457</v>
      </c>
      <c r="G734" s="0" t="s">
        <v>11</v>
      </c>
      <c r="H734" s="0" t="n">
        <v>7.7222</v>
      </c>
    </row>
    <row r="735" customFormat="false" ht="12.8" hidden="false" customHeight="false" outlineLevel="0" collapsed="false">
      <c r="A735" s="0" t="s">
        <v>9</v>
      </c>
      <c r="B735" s="0" t="s">
        <v>259</v>
      </c>
      <c r="C735" s="0" t="n">
        <v>1</v>
      </c>
      <c r="D735" s="0" t="n">
        <v>202564</v>
      </c>
      <c r="E735" s="0" t="n">
        <v>140053</v>
      </c>
      <c r="F735" s="0" t="n">
        <v>0.6914</v>
      </c>
      <c r="G735" s="0" t="s">
        <v>11</v>
      </c>
      <c r="H735" s="0" t="n">
        <v>3.6255</v>
      </c>
    </row>
    <row r="736" customFormat="false" ht="12.8" hidden="false" customHeight="false" outlineLevel="0" collapsed="false">
      <c r="A736" s="0" t="s">
        <v>9</v>
      </c>
      <c r="B736" s="0" t="s">
        <v>260</v>
      </c>
      <c r="C736" s="0" t="n">
        <v>1</v>
      </c>
      <c r="D736" s="0" t="n">
        <v>201930</v>
      </c>
      <c r="E736" s="0" t="n">
        <v>98490</v>
      </c>
      <c r="F736" s="0" t="n">
        <v>0.4877</v>
      </c>
      <c r="G736" s="0" t="s">
        <v>11</v>
      </c>
      <c r="H736" s="0" t="n">
        <v>6.8071</v>
      </c>
    </row>
    <row r="737" customFormat="false" ht="12.8" hidden="false" customHeight="false" outlineLevel="0" collapsed="false">
      <c r="A737" s="0" t="s">
        <v>9</v>
      </c>
      <c r="B737" s="0" t="s">
        <v>260</v>
      </c>
      <c r="C737" s="0" t="n">
        <v>1</v>
      </c>
      <c r="D737" s="0" t="n">
        <v>201577</v>
      </c>
      <c r="E737" s="0" t="n">
        <v>96063</v>
      </c>
      <c r="F737" s="0" t="n">
        <v>0.4766</v>
      </c>
      <c r="G737" s="0" t="s">
        <v>11</v>
      </c>
      <c r="H737" s="0" t="n">
        <v>7.0533</v>
      </c>
    </row>
    <row r="738" customFormat="false" ht="12.8" hidden="false" customHeight="false" outlineLevel="0" collapsed="false">
      <c r="A738" s="0" t="s">
        <v>9</v>
      </c>
      <c r="B738" s="0" t="s">
        <v>260</v>
      </c>
      <c r="C738" s="0" t="n">
        <v>1</v>
      </c>
      <c r="D738" s="0" t="n">
        <v>201899</v>
      </c>
      <c r="E738" s="0" t="n">
        <v>143985</v>
      </c>
      <c r="F738" s="0" t="n">
        <v>0.7132</v>
      </c>
      <c r="G738" s="0" t="s">
        <v>11</v>
      </c>
      <c r="H738" s="0" t="n">
        <v>3.3236</v>
      </c>
    </row>
    <row r="739" customFormat="false" ht="12.8" hidden="false" customHeight="false" outlineLevel="0" collapsed="false">
      <c r="A739" s="0" t="s">
        <v>9</v>
      </c>
      <c r="B739" s="0" t="s">
        <v>261</v>
      </c>
      <c r="C739" s="0" t="n">
        <v>1</v>
      </c>
      <c r="D739" s="0" t="n">
        <v>201769</v>
      </c>
      <c r="E739" s="0" t="n">
        <v>86205</v>
      </c>
      <c r="F739" s="0" t="n">
        <v>0.4272</v>
      </c>
      <c r="G739" s="0" t="s">
        <v>11</v>
      </c>
      <c r="H739" s="0" t="n">
        <v>8.1557</v>
      </c>
    </row>
    <row r="740" customFormat="false" ht="12.8" hidden="false" customHeight="false" outlineLevel="0" collapsed="false">
      <c r="A740" s="0" t="s">
        <v>9</v>
      </c>
      <c r="B740" s="0" t="s">
        <v>261</v>
      </c>
      <c r="C740" s="0" t="n">
        <v>1</v>
      </c>
      <c r="D740" s="0" t="n">
        <v>202535</v>
      </c>
      <c r="E740" s="0" t="n">
        <v>87583</v>
      </c>
      <c r="F740" s="0" t="n">
        <v>0.4324</v>
      </c>
      <c r="G740" s="0" t="s">
        <v>11</v>
      </c>
      <c r="H740" s="0" t="n">
        <v>8.0471</v>
      </c>
    </row>
    <row r="741" customFormat="false" ht="12.8" hidden="false" customHeight="false" outlineLevel="0" collapsed="false">
      <c r="A741" s="0" t="s">
        <v>9</v>
      </c>
      <c r="B741" s="0" t="s">
        <v>261</v>
      </c>
      <c r="C741" s="0" t="n">
        <v>1</v>
      </c>
      <c r="D741" s="0" t="n">
        <v>202617</v>
      </c>
      <c r="E741" s="0" t="n">
        <v>142697</v>
      </c>
      <c r="F741" s="0" t="n">
        <v>0.7043</v>
      </c>
      <c r="G741" s="0" t="s">
        <v>11</v>
      </c>
      <c r="H741" s="0" t="n">
        <v>3.4371</v>
      </c>
    </row>
    <row r="742" customFormat="false" ht="12.8" hidden="false" customHeight="false" outlineLevel="0" collapsed="false">
      <c r="A742" s="0" t="s">
        <v>9</v>
      </c>
      <c r="B742" s="0" t="s">
        <v>262</v>
      </c>
      <c r="C742" s="0" t="n">
        <v>1</v>
      </c>
      <c r="D742" s="0" t="n">
        <v>202101</v>
      </c>
      <c r="E742" s="0" t="n">
        <v>95177</v>
      </c>
      <c r="F742" s="0" t="n">
        <v>0.4709</v>
      </c>
      <c r="G742" s="0" t="s">
        <v>11</v>
      </c>
      <c r="H742" s="0" t="n">
        <v>7.1569</v>
      </c>
    </row>
    <row r="743" customFormat="false" ht="12.8" hidden="false" customHeight="false" outlineLevel="0" collapsed="false">
      <c r="A743" s="0" t="s">
        <v>9</v>
      </c>
      <c r="B743" s="0" t="s">
        <v>262</v>
      </c>
      <c r="C743" s="0" t="n">
        <v>1</v>
      </c>
      <c r="D743" s="0" t="n">
        <v>202573</v>
      </c>
      <c r="E743" s="0" t="n">
        <v>94392</v>
      </c>
      <c r="F743" s="0" t="n">
        <v>0.466</v>
      </c>
      <c r="G743" s="0" t="s">
        <v>11</v>
      </c>
      <c r="H743" s="0" t="n">
        <v>7.2688</v>
      </c>
    </row>
    <row r="744" customFormat="false" ht="12.8" hidden="false" customHeight="false" outlineLevel="0" collapsed="false">
      <c r="A744" s="0" t="s">
        <v>9</v>
      </c>
      <c r="B744" s="0" t="s">
        <v>262</v>
      </c>
      <c r="C744" s="0" t="n">
        <v>1</v>
      </c>
      <c r="D744" s="0" t="n">
        <v>202176</v>
      </c>
      <c r="E744" s="0" t="n">
        <v>143016</v>
      </c>
      <c r="F744" s="0" t="n">
        <v>0.7074</v>
      </c>
      <c r="G744" s="0" t="s">
        <v>11</v>
      </c>
      <c r="H744" s="0" t="n">
        <v>3.3875</v>
      </c>
    </row>
    <row r="745" customFormat="false" ht="12.8" hidden="false" customHeight="false" outlineLevel="0" collapsed="false">
      <c r="A745" s="0" t="s">
        <v>9</v>
      </c>
      <c r="B745" s="0" t="s">
        <v>263</v>
      </c>
      <c r="C745" s="0" t="n">
        <v>1</v>
      </c>
      <c r="D745" s="0" t="n">
        <v>201659</v>
      </c>
      <c r="E745" s="0" t="n">
        <v>88764</v>
      </c>
      <c r="F745" s="0" t="n">
        <v>0.4402</v>
      </c>
      <c r="G745" s="0" t="s">
        <v>11</v>
      </c>
      <c r="H745" s="0" t="n">
        <v>7.8209</v>
      </c>
    </row>
    <row r="746" customFormat="false" ht="12.8" hidden="false" customHeight="false" outlineLevel="0" collapsed="false">
      <c r="A746" s="0" t="s">
        <v>9</v>
      </c>
      <c r="B746" s="0" t="s">
        <v>263</v>
      </c>
      <c r="C746" s="0" t="n">
        <v>1</v>
      </c>
      <c r="D746" s="0" t="n">
        <v>203261</v>
      </c>
      <c r="E746" s="0" t="n">
        <v>96507</v>
      </c>
      <c r="F746" s="0" t="n">
        <v>0.4748</v>
      </c>
      <c r="G746" s="0" t="s">
        <v>11</v>
      </c>
      <c r="H746" s="0" t="n">
        <v>7.0856</v>
      </c>
    </row>
    <row r="747" customFormat="false" ht="12.8" hidden="false" customHeight="false" outlineLevel="0" collapsed="false">
      <c r="A747" s="0" t="s">
        <v>9</v>
      </c>
      <c r="B747" s="0" t="s">
        <v>263</v>
      </c>
      <c r="C747" s="0" t="n">
        <v>1</v>
      </c>
      <c r="D747" s="0" t="n">
        <v>202122</v>
      </c>
      <c r="E747" s="0" t="n">
        <v>144434</v>
      </c>
      <c r="F747" s="0" t="n">
        <v>0.7146</v>
      </c>
      <c r="G747" s="0" t="s">
        <v>11</v>
      </c>
      <c r="H747" s="0" t="n">
        <v>3.2915</v>
      </c>
    </row>
    <row r="748" customFormat="false" ht="12.8" hidden="false" customHeight="false" outlineLevel="0" collapsed="false">
      <c r="A748" s="0" t="s">
        <v>9</v>
      </c>
      <c r="B748" s="0" t="s">
        <v>264</v>
      </c>
      <c r="C748" s="0" t="n">
        <v>1</v>
      </c>
      <c r="D748" s="0" t="n">
        <v>201975</v>
      </c>
      <c r="E748" s="0" t="n">
        <v>87269</v>
      </c>
      <c r="F748" s="0" t="n">
        <v>0.4321</v>
      </c>
      <c r="G748" s="0" t="s">
        <v>11</v>
      </c>
      <c r="H748" s="0" t="n">
        <v>7.9986</v>
      </c>
    </row>
    <row r="749" customFormat="false" ht="12.8" hidden="false" customHeight="false" outlineLevel="0" collapsed="false">
      <c r="A749" s="0" t="s">
        <v>9</v>
      </c>
      <c r="B749" s="0" t="s">
        <v>264</v>
      </c>
      <c r="C749" s="0" t="n">
        <v>1</v>
      </c>
      <c r="D749" s="0" t="n">
        <v>202412</v>
      </c>
      <c r="E749" s="0" t="n">
        <v>90669</v>
      </c>
      <c r="F749" s="0" t="n">
        <v>0.4479</v>
      </c>
      <c r="G749" s="0" t="s">
        <v>11</v>
      </c>
      <c r="H749" s="0" t="n">
        <v>7.6778</v>
      </c>
    </row>
    <row r="750" customFormat="false" ht="12.8" hidden="false" customHeight="false" outlineLevel="0" collapsed="false">
      <c r="A750" s="0" t="s">
        <v>9</v>
      </c>
      <c r="B750" s="0" t="s">
        <v>264</v>
      </c>
      <c r="C750" s="0" t="n">
        <v>1</v>
      </c>
      <c r="D750" s="0" t="n">
        <v>202536</v>
      </c>
      <c r="E750" s="0" t="n">
        <v>139640</v>
      </c>
      <c r="F750" s="0" t="n">
        <v>0.6895</v>
      </c>
      <c r="G750" s="0" t="s">
        <v>11</v>
      </c>
      <c r="H750" s="0" t="n">
        <v>3.6006</v>
      </c>
    </row>
    <row r="751" customFormat="false" ht="12.8" hidden="false" customHeight="false" outlineLevel="0" collapsed="false">
      <c r="A751" s="0" t="s">
        <v>9</v>
      </c>
      <c r="B751" s="0" t="s">
        <v>265</v>
      </c>
      <c r="C751" s="0" t="n">
        <v>1</v>
      </c>
      <c r="D751" s="0" t="n">
        <v>202446</v>
      </c>
      <c r="E751" s="0" t="n">
        <v>85540</v>
      </c>
      <c r="F751" s="0" t="n">
        <v>0.4225</v>
      </c>
      <c r="G751" s="0" t="s">
        <v>11</v>
      </c>
      <c r="H751" s="0" t="n">
        <v>8.2443</v>
      </c>
    </row>
    <row r="752" customFormat="false" ht="12.8" hidden="false" customHeight="false" outlineLevel="0" collapsed="false">
      <c r="A752" s="0" t="s">
        <v>9</v>
      </c>
      <c r="B752" s="0" t="s">
        <v>265</v>
      </c>
      <c r="C752" s="0" t="n">
        <v>1</v>
      </c>
      <c r="D752" s="0" t="n">
        <v>202046</v>
      </c>
      <c r="E752" s="0" t="n">
        <v>93165</v>
      </c>
      <c r="F752" s="0" t="n">
        <v>0.4611</v>
      </c>
      <c r="G752" s="0" t="s">
        <v>11</v>
      </c>
      <c r="H752" s="0" t="n">
        <v>7.3562</v>
      </c>
    </row>
    <row r="753" customFormat="false" ht="12.8" hidden="false" customHeight="false" outlineLevel="0" collapsed="false">
      <c r="A753" s="0" t="s">
        <v>9</v>
      </c>
      <c r="B753" s="0" t="s">
        <v>265</v>
      </c>
      <c r="C753" s="0" t="n">
        <v>1</v>
      </c>
      <c r="D753" s="0" t="n">
        <v>202915</v>
      </c>
      <c r="E753" s="0" t="n">
        <v>143472</v>
      </c>
      <c r="F753" s="0" t="n">
        <v>0.7071</v>
      </c>
      <c r="G753" s="0" t="s">
        <v>11</v>
      </c>
      <c r="H753" s="0" t="n">
        <v>3.4147</v>
      </c>
    </row>
    <row r="754" customFormat="false" ht="12.8" hidden="false" customHeight="false" outlineLevel="0" collapsed="false">
      <c r="A754" s="0" t="s">
        <v>9</v>
      </c>
      <c r="B754" s="0" t="s">
        <v>266</v>
      </c>
      <c r="C754" s="0" t="n">
        <v>1</v>
      </c>
      <c r="D754" s="0" t="n">
        <v>202462</v>
      </c>
      <c r="E754" s="0" t="n">
        <v>88164</v>
      </c>
      <c r="F754" s="0" t="n">
        <v>0.4355</v>
      </c>
      <c r="G754" s="0" t="s">
        <v>11</v>
      </c>
      <c r="H754" s="0" t="n">
        <v>7.9297</v>
      </c>
    </row>
    <row r="755" customFormat="false" ht="12.8" hidden="false" customHeight="false" outlineLevel="0" collapsed="false">
      <c r="A755" s="0" t="s">
        <v>9</v>
      </c>
      <c r="B755" s="0" t="s">
        <v>266</v>
      </c>
      <c r="C755" s="0" t="n">
        <v>1</v>
      </c>
      <c r="D755" s="0" t="n">
        <v>202940</v>
      </c>
      <c r="E755" s="0" t="n">
        <v>91668</v>
      </c>
      <c r="F755" s="0" t="n">
        <v>0.4517</v>
      </c>
      <c r="G755" s="0" t="s">
        <v>11</v>
      </c>
      <c r="H755" s="0" t="n">
        <v>7.5893</v>
      </c>
    </row>
    <row r="756" customFormat="false" ht="12.8" hidden="false" customHeight="false" outlineLevel="0" collapsed="false">
      <c r="A756" s="0" t="s">
        <v>9</v>
      </c>
      <c r="B756" s="0" t="s">
        <v>266</v>
      </c>
      <c r="C756" s="0" t="n">
        <v>1</v>
      </c>
      <c r="D756" s="0" t="n">
        <v>202273</v>
      </c>
      <c r="E756" s="0" t="n">
        <v>140537</v>
      </c>
      <c r="F756" s="0" t="n">
        <v>0.6948</v>
      </c>
      <c r="G756" s="0" t="s">
        <v>11</v>
      </c>
      <c r="H756" s="0" t="n">
        <v>3.5582</v>
      </c>
    </row>
    <row r="757" customFormat="false" ht="12.8" hidden="false" customHeight="false" outlineLevel="0" collapsed="false">
      <c r="A757" s="0" t="s">
        <v>9</v>
      </c>
      <c r="B757" s="0" t="s">
        <v>267</v>
      </c>
      <c r="C757" s="0" t="n">
        <v>1</v>
      </c>
      <c r="D757" s="0" t="n">
        <v>202197</v>
      </c>
      <c r="E757" s="0" t="n">
        <v>94670</v>
      </c>
      <c r="F757" s="0" t="n">
        <v>0.4682</v>
      </c>
      <c r="G757" s="0" t="s">
        <v>11</v>
      </c>
      <c r="H757" s="0" t="n">
        <v>7.1879</v>
      </c>
    </row>
    <row r="758" customFormat="false" ht="12.8" hidden="false" customHeight="false" outlineLevel="0" collapsed="false">
      <c r="A758" s="0" t="s">
        <v>9</v>
      </c>
      <c r="B758" s="0" t="s">
        <v>267</v>
      </c>
      <c r="C758" s="0" t="n">
        <v>1</v>
      </c>
      <c r="D758" s="0" t="n">
        <v>202520</v>
      </c>
      <c r="E758" s="0" t="n">
        <v>104300</v>
      </c>
      <c r="F758" s="0" t="n">
        <v>0.515</v>
      </c>
      <c r="G758" s="0" t="s">
        <v>11</v>
      </c>
      <c r="H758" s="0" t="n">
        <v>6.3041</v>
      </c>
    </row>
    <row r="759" customFormat="false" ht="12.8" hidden="false" customHeight="false" outlineLevel="0" collapsed="false">
      <c r="A759" s="0" t="s">
        <v>9</v>
      </c>
      <c r="B759" s="0" t="s">
        <v>267</v>
      </c>
      <c r="C759" s="0" t="n">
        <v>1</v>
      </c>
      <c r="D759" s="0" t="n">
        <v>202332</v>
      </c>
      <c r="E759" s="0" t="n">
        <v>139384</v>
      </c>
      <c r="F759" s="0" t="n">
        <v>0.6889</v>
      </c>
      <c r="G759" s="0" t="s">
        <v>11</v>
      </c>
      <c r="H759" s="0" t="n">
        <v>3.6496</v>
      </c>
    </row>
    <row r="760" customFormat="false" ht="12.8" hidden="false" customHeight="false" outlineLevel="0" collapsed="false">
      <c r="A760" s="0" t="s">
        <v>9</v>
      </c>
      <c r="B760" s="0" t="s">
        <v>268</v>
      </c>
      <c r="C760" s="0" t="n">
        <v>1</v>
      </c>
      <c r="D760" s="0" t="n">
        <v>202563</v>
      </c>
      <c r="E760" s="0" t="n">
        <v>92398</v>
      </c>
      <c r="F760" s="0" t="n">
        <v>0.4561</v>
      </c>
      <c r="G760" s="0" t="s">
        <v>11</v>
      </c>
      <c r="H760" s="0" t="n">
        <v>7.4666</v>
      </c>
    </row>
    <row r="761" customFormat="false" ht="12.8" hidden="false" customHeight="false" outlineLevel="0" collapsed="false">
      <c r="A761" s="0" t="s">
        <v>9</v>
      </c>
      <c r="B761" s="0" t="s">
        <v>268</v>
      </c>
      <c r="C761" s="0" t="n">
        <v>1</v>
      </c>
      <c r="D761" s="0" t="n">
        <v>202100</v>
      </c>
      <c r="E761" s="0" t="n">
        <v>85287</v>
      </c>
      <c r="F761" s="0" t="n">
        <v>0.422</v>
      </c>
      <c r="G761" s="0" t="s">
        <v>11</v>
      </c>
      <c r="H761" s="0" t="n">
        <v>8.2849</v>
      </c>
    </row>
    <row r="762" customFormat="false" ht="12.8" hidden="false" customHeight="false" outlineLevel="0" collapsed="false">
      <c r="A762" s="0" t="s">
        <v>9</v>
      </c>
      <c r="B762" s="0" t="s">
        <v>268</v>
      </c>
      <c r="C762" s="0" t="n">
        <v>1</v>
      </c>
      <c r="D762" s="0" t="n">
        <v>202125</v>
      </c>
      <c r="E762" s="0" t="n">
        <v>142757</v>
      </c>
      <c r="F762" s="0" t="n">
        <v>0.7063</v>
      </c>
      <c r="G762" s="0" t="s">
        <v>11</v>
      </c>
      <c r="H762" s="0" t="n">
        <v>3.4268</v>
      </c>
    </row>
    <row r="763" customFormat="false" ht="12.8" hidden="false" customHeight="false" outlineLevel="0" collapsed="false">
      <c r="A763" s="0" t="s">
        <v>9</v>
      </c>
      <c r="B763" s="0" t="s">
        <v>269</v>
      </c>
      <c r="C763" s="0" t="n">
        <v>1</v>
      </c>
      <c r="D763" s="0" t="n">
        <v>202139</v>
      </c>
      <c r="E763" s="0" t="n">
        <v>92447</v>
      </c>
      <c r="F763" s="0" t="n">
        <v>0.4573</v>
      </c>
      <c r="G763" s="0" t="s">
        <v>11</v>
      </c>
      <c r="H763" s="0" t="n">
        <v>7.3723</v>
      </c>
    </row>
    <row r="764" customFormat="false" ht="12.8" hidden="false" customHeight="false" outlineLevel="0" collapsed="false">
      <c r="A764" s="0" t="s">
        <v>9</v>
      </c>
      <c r="B764" s="0" t="s">
        <v>269</v>
      </c>
      <c r="C764" s="0" t="n">
        <v>1</v>
      </c>
      <c r="D764" s="0" t="n">
        <v>201808</v>
      </c>
      <c r="E764" s="0" t="n">
        <v>94839</v>
      </c>
      <c r="F764" s="0" t="n">
        <v>0.4699</v>
      </c>
      <c r="G764" s="0" t="s">
        <v>11</v>
      </c>
      <c r="H764" s="0" t="n">
        <v>7.1951</v>
      </c>
    </row>
    <row r="765" customFormat="false" ht="12.8" hidden="false" customHeight="false" outlineLevel="0" collapsed="false">
      <c r="A765" s="0" t="s">
        <v>9</v>
      </c>
      <c r="B765" s="0" t="s">
        <v>269</v>
      </c>
      <c r="C765" s="0" t="n">
        <v>1</v>
      </c>
      <c r="D765" s="0" t="n">
        <v>202065</v>
      </c>
      <c r="E765" s="0" t="n">
        <v>141136</v>
      </c>
      <c r="F765" s="0" t="n">
        <v>0.6985</v>
      </c>
      <c r="G765" s="0" t="s">
        <v>11</v>
      </c>
      <c r="H765" s="0" t="n">
        <v>3.5072</v>
      </c>
    </row>
    <row r="766" customFormat="false" ht="12.8" hidden="false" customHeight="false" outlineLevel="0" collapsed="false">
      <c r="A766" s="0" t="s">
        <v>9</v>
      </c>
      <c r="B766" s="0" t="s">
        <v>270</v>
      </c>
      <c r="C766" s="0" t="n">
        <v>1</v>
      </c>
      <c r="D766" s="0" t="n">
        <v>201882</v>
      </c>
      <c r="E766" s="0" t="n">
        <v>93005</v>
      </c>
      <c r="F766" s="0" t="n">
        <v>0.4607</v>
      </c>
      <c r="G766" s="0" t="s">
        <v>11</v>
      </c>
      <c r="H766" s="0" t="n">
        <v>7.3278</v>
      </c>
    </row>
    <row r="767" customFormat="false" ht="12.8" hidden="false" customHeight="false" outlineLevel="0" collapsed="false">
      <c r="A767" s="0" t="s">
        <v>9</v>
      </c>
      <c r="B767" s="0" t="s">
        <v>270</v>
      </c>
      <c r="C767" s="0" t="n">
        <v>1</v>
      </c>
      <c r="D767" s="0" t="n">
        <v>202632</v>
      </c>
      <c r="E767" s="0" t="n">
        <v>95803</v>
      </c>
      <c r="F767" s="0" t="n">
        <v>0.4728</v>
      </c>
      <c r="G767" s="0" t="s">
        <v>11</v>
      </c>
      <c r="H767" s="0" t="n">
        <v>7.1024</v>
      </c>
    </row>
    <row r="768" customFormat="false" ht="12.8" hidden="false" customHeight="false" outlineLevel="0" collapsed="false">
      <c r="A768" s="0" t="s">
        <v>9</v>
      </c>
      <c r="B768" s="0" t="s">
        <v>270</v>
      </c>
      <c r="C768" s="0" t="n">
        <v>1</v>
      </c>
      <c r="D768" s="0" t="n">
        <v>202459</v>
      </c>
      <c r="E768" s="0" t="n">
        <v>142570</v>
      </c>
      <c r="F768" s="0" t="n">
        <v>0.7042</v>
      </c>
      <c r="G768" s="0" t="s">
        <v>11</v>
      </c>
      <c r="H768" s="0" t="n">
        <v>3.4393</v>
      </c>
    </row>
    <row r="769" customFormat="false" ht="12.8" hidden="false" customHeight="false" outlineLevel="0" collapsed="false">
      <c r="A769" s="0" t="s">
        <v>9</v>
      </c>
      <c r="B769" s="0" t="s">
        <v>271</v>
      </c>
      <c r="C769" s="0" t="n">
        <v>1</v>
      </c>
      <c r="D769" s="0" t="n">
        <v>201716</v>
      </c>
      <c r="E769" s="0" t="n">
        <v>85047</v>
      </c>
      <c r="F769" s="0" t="n">
        <v>0.4216</v>
      </c>
      <c r="G769" s="0" t="s">
        <v>11</v>
      </c>
      <c r="H769" s="0" t="n">
        <v>8.251</v>
      </c>
    </row>
    <row r="770" customFormat="false" ht="12.8" hidden="false" customHeight="false" outlineLevel="0" collapsed="false">
      <c r="A770" s="0" t="s">
        <v>9</v>
      </c>
      <c r="B770" s="0" t="s">
        <v>271</v>
      </c>
      <c r="C770" s="0" t="n">
        <v>1</v>
      </c>
      <c r="D770" s="0" t="n">
        <v>202029</v>
      </c>
      <c r="E770" s="0" t="n">
        <v>93965</v>
      </c>
      <c r="F770" s="0" t="n">
        <v>0.4651</v>
      </c>
      <c r="G770" s="0" t="s">
        <v>11</v>
      </c>
      <c r="H770" s="0" t="n">
        <v>7.2959</v>
      </c>
    </row>
    <row r="771" customFormat="false" ht="12.8" hidden="false" customHeight="false" outlineLevel="0" collapsed="false">
      <c r="A771" s="0" t="s">
        <v>9</v>
      </c>
      <c r="B771" s="0" t="s">
        <v>271</v>
      </c>
      <c r="C771" s="0" t="n">
        <v>1</v>
      </c>
      <c r="D771" s="0" t="n">
        <v>201803</v>
      </c>
      <c r="E771" s="0" t="n">
        <v>142679</v>
      </c>
      <c r="F771" s="0" t="n">
        <v>0.707</v>
      </c>
      <c r="G771" s="0" t="s">
        <v>11</v>
      </c>
      <c r="H771" s="0" t="n">
        <v>3.3895</v>
      </c>
    </row>
    <row r="772" customFormat="false" ht="12.8" hidden="false" customHeight="false" outlineLevel="0" collapsed="false">
      <c r="A772" s="0" t="s">
        <v>9</v>
      </c>
      <c r="B772" s="0" t="s">
        <v>272</v>
      </c>
      <c r="C772" s="0" t="n">
        <v>1</v>
      </c>
      <c r="D772" s="0" t="n">
        <v>201846</v>
      </c>
      <c r="E772" s="0" t="n">
        <v>89725</v>
      </c>
      <c r="F772" s="0" t="n">
        <v>0.4445</v>
      </c>
      <c r="G772" s="0" t="s">
        <v>11</v>
      </c>
      <c r="H772" s="0" t="n">
        <v>7.7333</v>
      </c>
    </row>
    <row r="773" customFormat="false" ht="12.8" hidden="false" customHeight="false" outlineLevel="0" collapsed="false">
      <c r="A773" s="0" t="s">
        <v>9</v>
      </c>
      <c r="B773" s="0" t="s">
        <v>272</v>
      </c>
      <c r="C773" s="0" t="n">
        <v>1</v>
      </c>
      <c r="D773" s="0" t="n">
        <v>202241</v>
      </c>
      <c r="E773" s="0" t="n">
        <v>90608</v>
      </c>
      <c r="F773" s="0" t="n">
        <v>0.448</v>
      </c>
      <c r="G773" s="0" t="s">
        <v>11</v>
      </c>
      <c r="H773" s="0" t="n">
        <v>7.6708</v>
      </c>
    </row>
    <row r="774" customFormat="false" ht="12.8" hidden="false" customHeight="false" outlineLevel="0" collapsed="false">
      <c r="A774" s="0" t="s">
        <v>9</v>
      </c>
      <c r="B774" s="0" t="s">
        <v>272</v>
      </c>
      <c r="C774" s="0" t="n">
        <v>1</v>
      </c>
      <c r="D774" s="0" t="n">
        <v>201545</v>
      </c>
      <c r="E774" s="0" t="n">
        <v>138262</v>
      </c>
      <c r="F774" s="0" t="n">
        <v>0.686</v>
      </c>
      <c r="G774" s="0" t="s">
        <v>11</v>
      </c>
      <c r="H774" s="0" t="n">
        <v>3.6684</v>
      </c>
    </row>
    <row r="775" customFormat="false" ht="12.8" hidden="false" customHeight="false" outlineLevel="0" collapsed="false">
      <c r="A775" s="0" t="s">
        <v>9</v>
      </c>
      <c r="B775" s="0" t="s">
        <v>273</v>
      </c>
      <c r="C775" s="0" t="n">
        <v>1</v>
      </c>
      <c r="D775" s="0" t="n">
        <v>202149</v>
      </c>
      <c r="E775" s="0" t="n">
        <v>87703</v>
      </c>
      <c r="F775" s="0" t="n">
        <v>0.4339</v>
      </c>
      <c r="G775" s="0" t="s">
        <v>11</v>
      </c>
      <c r="H775" s="0" t="n">
        <v>7.901</v>
      </c>
    </row>
    <row r="776" customFormat="false" ht="12.8" hidden="false" customHeight="false" outlineLevel="0" collapsed="false">
      <c r="A776" s="0" t="s">
        <v>9</v>
      </c>
      <c r="B776" s="0" t="s">
        <v>273</v>
      </c>
      <c r="C776" s="0" t="n">
        <v>1</v>
      </c>
      <c r="D776" s="0" t="n">
        <v>202447</v>
      </c>
      <c r="E776" s="0" t="n">
        <v>99534</v>
      </c>
      <c r="F776" s="0" t="n">
        <v>0.4917</v>
      </c>
      <c r="G776" s="0" t="s">
        <v>11</v>
      </c>
      <c r="H776" s="0" t="n">
        <v>6.7599</v>
      </c>
    </row>
    <row r="777" customFormat="false" ht="12.8" hidden="false" customHeight="false" outlineLevel="0" collapsed="false">
      <c r="A777" s="0" t="s">
        <v>9</v>
      </c>
      <c r="B777" s="0" t="s">
        <v>273</v>
      </c>
      <c r="C777" s="0" t="n">
        <v>1</v>
      </c>
      <c r="D777" s="0" t="n">
        <v>201545</v>
      </c>
      <c r="E777" s="0" t="n">
        <v>141922</v>
      </c>
      <c r="F777" s="0" t="n">
        <v>0.7042</v>
      </c>
      <c r="G777" s="0" t="s">
        <v>11</v>
      </c>
      <c r="H777" s="0" t="n">
        <v>3.4573</v>
      </c>
    </row>
    <row r="778" customFormat="false" ht="12.8" hidden="false" customHeight="false" outlineLevel="0" collapsed="false">
      <c r="A778" s="0" t="s">
        <v>9</v>
      </c>
      <c r="B778" s="0" t="s">
        <v>274</v>
      </c>
      <c r="C778" s="0" t="n">
        <v>1</v>
      </c>
      <c r="D778" s="0" t="n">
        <v>202054</v>
      </c>
      <c r="E778" s="0" t="n">
        <v>86903</v>
      </c>
      <c r="F778" s="0" t="n">
        <v>0.4301</v>
      </c>
      <c r="G778" s="0" t="s">
        <v>11</v>
      </c>
      <c r="H778" s="0" t="n">
        <v>8.0434</v>
      </c>
    </row>
    <row r="779" customFormat="false" ht="12.8" hidden="false" customHeight="false" outlineLevel="0" collapsed="false">
      <c r="A779" s="0" t="s">
        <v>9</v>
      </c>
      <c r="B779" s="0" t="s">
        <v>274</v>
      </c>
      <c r="C779" s="0" t="n">
        <v>1</v>
      </c>
      <c r="D779" s="0" t="n">
        <v>201878</v>
      </c>
      <c r="E779" s="0" t="n">
        <v>100067</v>
      </c>
      <c r="F779" s="0" t="n">
        <v>0.4957</v>
      </c>
      <c r="G779" s="0" t="s">
        <v>11</v>
      </c>
      <c r="H779" s="0" t="n">
        <v>6.6515</v>
      </c>
    </row>
    <row r="780" customFormat="false" ht="12.8" hidden="false" customHeight="false" outlineLevel="0" collapsed="false">
      <c r="A780" s="0" t="s">
        <v>9</v>
      </c>
      <c r="B780" s="0" t="s">
        <v>274</v>
      </c>
      <c r="C780" s="0" t="n">
        <v>1</v>
      </c>
      <c r="D780" s="0" t="n">
        <v>201966</v>
      </c>
      <c r="E780" s="0" t="n">
        <v>142369</v>
      </c>
      <c r="F780" s="0" t="n">
        <v>0.7049</v>
      </c>
      <c r="G780" s="0" t="s">
        <v>11</v>
      </c>
      <c r="H780" s="0" t="n">
        <v>3.4264</v>
      </c>
    </row>
    <row r="781" customFormat="false" ht="12.8" hidden="false" customHeight="false" outlineLevel="0" collapsed="false">
      <c r="A781" s="0" t="s">
        <v>9</v>
      </c>
      <c r="B781" s="0" t="s">
        <v>275</v>
      </c>
      <c r="C781" s="0" t="n">
        <v>1</v>
      </c>
      <c r="D781" s="0" t="n">
        <v>202145</v>
      </c>
      <c r="E781" s="0" t="n">
        <v>94265</v>
      </c>
      <c r="F781" s="0" t="n">
        <v>0.4663</v>
      </c>
      <c r="G781" s="0" t="s">
        <v>11</v>
      </c>
      <c r="H781" s="0" t="n">
        <v>7.2454</v>
      </c>
    </row>
    <row r="782" customFormat="false" ht="12.8" hidden="false" customHeight="false" outlineLevel="0" collapsed="false">
      <c r="A782" s="0" t="s">
        <v>9</v>
      </c>
      <c r="B782" s="0" t="s">
        <v>275</v>
      </c>
      <c r="C782" s="0" t="n">
        <v>1</v>
      </c>
      <c r="D782" s="0" t="n">
        <v>202758</v>
      </c>
      <c r="E782" s="0" t="n">
        <v>96561</v>
      </c>
      <c r="F782" s="0" t="n">
        <v>0.4762</v>
      </c>
      <c r="G782" s="0" t="s">
        <v>11</v>
      </c>
      <c r="H782" s="0" t="n">
        <v>7.0844</v>
      </c>
    </row>
    <row r="783" customFormat="false" ht="12.8" hidden="false" customHeight="false" outlineLevel="0" collapsed="false">
      <c r="A783" s="0" t="s">
        <v>9</v>
      </c>
      <c r="B783" s="0" t="s">
        <v>275</v>
      </c>
      <c r="C783" s="0" t="n">
        <v>1</v>
      </c>
      <c r="D783" s="0" t="n">
        <v>201270</v>
      </c>
      <c r="E783" s="0" t="n">
        <v>141179</v>
      </c>
      <c r="F783" s="0" t="n">
        <v>0.7014</v>
      </c>
      <c r="G783" s="0" t="s">
        <v>11</v>
      </c>
      <c r="H783" s="0" t="n">
        <v>3.4778</v>
      </c>
    </row>
    <row r="784" customFormat="false" ht="12.8" hidden="false" customHeight="false" outlineLevel="0" collapsed="false">
      <c r="A784" s="0" t="s">
        <v>9</v>
      </c>
      <c r="B784" s="0" t="s">
        <v>276</v>
      </c>
      <c r="C784" s="0" t="n">
        <v>1</v>
      </c>
      <c r="D784" s="0" t="n">
        <v>202136</v>
      </c>
      <c r="E784" s="0" t="n">
        <v>82065</v>
      </c>
      <c r="F784" s="0" t="n">
        <v>0.406</v>
      </c>
      <c r="G784" s="0" t="s">
        <v>11</v>
      </c>
      <c r="H784" s="0" t="n">
        <v>8.6212</v>
      </c>
    </row>
    <row r="785" customFormat="false" ht="12.8" hidden="false" customHeight="false" outlineLevel="0" collapsed="false">
      <c r="A785" s="0" t="s">
        <v>9</v>
      </c>
      <c r="B785" s="0" t="s">
        <v>276</v>
      </c>
      <c r="C785" s="0" t="n">
        <v>1</v>
      </c>
      <c r="D785" s="0" t="n">
        <v>201915</v>
      </c>
      <c r="E785" s="0" t="n">
        <v>86500</v>
      </c>
      <c r="F785" s="0" t="n">
        <v>0.4284</v>
      </c>
      <c r="G785" s="0" t="s">
        <v>11</v>
      </c>
      <c r="H785" s="0" t="n">
        <v>8.1385</v>
      </c>
    </row>
    <row r="786" customFormat="false" ht="12.8" hidden="false" customHeight="false" outlineLevel="0" collapsed="false">
      <c r="A786" s="0" t="s">
        <v>9</v>
      </c>
      <c r="B786" s="0" t="s">
        <v>276</v>
      </c>
      <c r="C786" s="0" t="n">
        <v>1</v>
      </c>
      <c r="D786" s="0" t="n">
        <v>201700</v>
      </c>
      <c r="E786" s="0" t="n">
        <v>142747</v>
      </c>
      <c r="F786" s="0" t="n">
        <v>0.7077</v>
      </c>
      <c r="G786" s="0" t="s">
        <v>11</v>
      </c>
      <c r="H786" s="0" t="n">
        <v>3.4034</v>
      </c>
    </row>
    <row r="787" customFormat="false" ht="12.8" hidden="false" customHeight="false" outlineLevel="0" collapsed="false">
      <c r="A787" s="0" t="s">
        <v>9</v>
      </c>
      <c r="B787" s="0" t="s">
        <v>277</v>
      </c>
      <c r="C787" s="0" t="n">
        <v>1</v>
      </c>
      <c r="D787" s="0" t="n">
        <v>202328</v>
      </c>
      <c r="E787" s="0" t="n">
        <v>88046</v>
      </c>
      <c r="F787" s="0" t="n">
        <v>0.4352</v>
      </c>
      <c r="G787" s="0" t="s">
        <v>11</v>
      </c>
      <c r="H787" s="0" t="n">
        <v>7.8943</v>
      </c>
    </row>
    <row r="788" customFormat="false" ht="12.8" hidden="false" customHeight="false" outlineLevel="0" collapsed="false">
      <c r="A788" s="0" t="s">
        <v>9</v>
      </c>
      <c r="B788" s="0" t="s">
        <v>277</v>
      </c>
      <c r="C788" s="0" t="n">
        <v>1</v>
      </c>
      <c r="D788" s="0" t="n">
        <v>201129</v>
      </c>
      <c r="E788" s="0" t="n">
        <v>91217</v>
      </c>
      <c r="F788" s="0" t="n">
        <v>0.4535</v>
      </c>
      <c r="G788" s="0" t="s">
        <v>11</v>
      </c>
      <c r="H788" s="0" t="n">
        <v>7.5756</v>
      </c>
    </row>
    <row r="789" customFormat="false" ht="12.8" hidden="false" customHeight="false" outlineLevel="0" collapsed="false">
      <c r="A789" s="0" t="s">
        <v>9</v>
      </c>
      <c r="B789" s="0" t="s">
        <v>277</v>
      </c>
      <c r="C789" s="0" t="n">
        <v>1</v>
      </c>
      <c r="D789" s="0" t="n">
        <v>202276</v>
      </c>
      <c r="E789" s="0" t="n">
        <v>142025</v>
      </c>
      <c r="F789" s="0" t="n">
        <v>0.7021</v>
      </c>
      <c r="G789" s="0" t="s">
        <v>11</v>
      </c>
      <c r="H789" s="0" t="n">
        <v>3.4818</v>
      </c>
    </row>
    <row r="790" customFormat="false" ht="12.8" hidden="false" customHeight="false" outlineLevel="0" collapsed="false">
      <c r="A790" s="0" t="s">
        <v>9</v>
      </c>
      <c r="B790" s="0" t="s">
        <v>278</v>
      </c>
      <c r="C790" s="0" t="n">
        <v>1</v>
      </c>
      <c r="D790" s="0" t="n">
        <v>201544</v>
      </c>
      <c r="E790" s="0" t="n">
        <v>85114</v>
      </c>
      <c r="F790" s="0" t="n">
        <v>0.4223</v>
      </c>
      <c r="G790" s="0" t="s">
        <v>11</v>
      </c>
      <c r="H790" s="0" t="n">
        <v>8.2545</v>
      </c>
    </row>
    <row r="791" customFormat="false" ht="12.8" hidden="false" customHeight="false" outlineLevel="0" collapsed="false">
      <c r="A791" s="0" t="s">
        <v>9</v>
      </c>
      <c r="B791" s="0" t="s">
        <v>278</v>
      </c>
      <c r="C791" s="0" t="n">
        <v>1</v>
      </c>
      <c r="D791" s="0" t="n">
        <v>201360</v>
      </c>
      <c r="E791" s="0" t="n">
        <v>95263</v>
      </c>
      <c r="F791" s="0" t="n">
        <v>0.4731</v>
      </c>
      <c r="G791" s="0" t="s">
        <v>11</v>
      </c>
      <c r="H791" s="0" t="n">
        <v>7.1073</v>
      </c>
    </row>
    <row r="792" customFormat="false" ht="12.8" hidden="false" customHeight="false" outlineLevel="0" collapsed="false">
      <c r="A792" s="0" t="s">
        <v>9</v>
      </c>
      <c r="B792" s="0" t="s">
        <v>278</v>
      </c>
      <c r="C792" s="0" t="n">
        <v>1</v>
      </c>
      <c r="D792" s="0" t="n">
        <v>202363</v>
      </c>
      <c r="E792" s="0" t="n">
        <v>141098</v>
      </c>
      <c r="F792" s="0" t="n">
        <v>0.6973</v>
      </c>
      <c r="G792" s="0" t="s">
        <v>11</v>
      </c>
      <c r="H792" s="0" t="n">
        <v>3.5161</v>
      </c>
    </row>
    <row r="793" customFormat="false" ht="12.8" hidden="false" customHeight="false" outlineLevel="0" collapsed="false">
      <c r="A793" s="0" t="s">
        <v>9</v>
      </c>
      <c r="B793" s="0" t="s">
        <v>279</v>
      </c>
      <c r="C793" s="0" t="n">
        <v>1</v>
      </c>
      <c r="D793" s="0" t="n">
        <v>203102</v>
      </c>
      <c r="E793" s="0" t="n">
        <v>91802</v>
      </c>
      <c r="F793" s="0" t="n">
        <v>0.452</v>
      </c>
      <c r="G793" s="0" t="s">
        <v>11</v>
      </c>
      <c r="H793" s="0" t="n">
        <v>7.5339</v>
      </c>
    </row>
    <row r="794" customFormat="false" ht="12.8" hidden="false" customHeight="false" outlineLevel="0" collapsed="false">
      <c r="A794" s="0" t="s">
        <v>9</v>
      </c>
      <c r="B794" s="0" t="s">
        <v>279</v>
      </c>
      <c r="C794" s="0" t="n">
        <v>1</v>
      </c>
      <c r="D794" s="0" t="n">
        <v>201902</v>
      </c>
      <c r="E794" s="0" t="n">
        <v>92745</v>
      </c>
      <c r="F794" s="0" t="n">
        <v>0.4594</v>
      </c>
      <c r="G794" s="0" t="s">
        <v>11</v>
      </c>
      <c r="H794" s="0" t="n">
        <v>7.3874</v>
      </c>
    </row>
    <row r="795" customFormat="false" ht="12.8" hidden="false" customHeight="false" outlineLevel="0" collapsed="false">
      <c r="A795" s="0" t="s">
        <v>9</v>
      </c>
      <c r="B795" s="0" t="s">
        <v>279</v>
      </c>
      <c r="C795" s="0" t="n">
        <v>1</v>
      </c>
      <c r="D795" s="0" t="n">
        <v>202613</v>
      </c>
      <c r="E795" s="0" t="n">
        <v>140943</v>
      </c>
      <c r="F795" s="0" t="n">
        <v>0.6956</v>
      </c>
      <c r="G795" s="0" t="s">
        <v>11</v>
      </c>
      <c r="H795" s="0" t="n">
        <v>3.557</v>
      </c>
    </row>
    <row r="796" customFormat="false" ht="12.8" hidden="false" customHeight="false" outlineLevel="0" collapsed="false">
      <c r="A796" s="0" t="s">
        <v>9</v>
      </c>
      <c r="B796" s="0" t="s">
        <v>280</v>
      </c>
      <c r="C796" s="0" t="n">
        <v>1</v>
      </c>
      <c r="D796" s="0" t="n">
        <v>202518</v>
      </c>
      <c r="E796" s="0" t="n">
        <v>87148</v>
      </c>
      <c r="F796" s="0" t="n">
        <v>0.4303</v>
      </c>
      <c r="G796" s="0" t="s">
        <v>11</v>
      </c>
      <c r="H796" s="0" t="n">
        <v>8.0485</v>
      </c>
    </row>
    <row r="797" customFormat="false" ht="12.8" hidden="false" customHeight="false" outlineLevel="0" collapsed="false">
      <c r="A797" s="0" t="s">
        <v>9</v>
      </c>
      <c r="B797" s="0" t="s">
        <v>280</v>
      </c>
      <c r="C797" s="0" t="n">
        <v>1</v>
      </c>
      <c r="D797" s="0" t="n">
        <v>201347</v>
      </c>
      <c r="E797" s="0" t="n">
        <v>94222</v>
      </c>
      <c r="F797" s="0" t="n">
        <v>0.468</v>
      </c>
      <c r="G797" s="0" t="s">
        <v>11</v>
      </c>
      <c r="H797" s="0" t="n">
        <v>7.2533</v>
      </c>
    </row>
    <row r="798" customFormat="false" ht="12.8" hidden="false" customHeight="false" outlineLevel="0" collapsed="false">
      <c r="A798" s="0" t="s">
        <v>9</v>
      </c>
      <c r="B798" s="0" t="s">
        <v>280</v>
      </c>
      <c r="C798" s="0" t="n">
        <v>1</v>
      </c>
      <c r="D798" s="0" t="n">
        <v>202449</v>
      </c>
      <c r="E798" s="0" t="n">
        <v>142657</v>
      </c>
      <c r="F798" s="0" t="n">
        <v>0.7047</v>
      </c>
      <c r="G798" s="0" t="s">
        <v>11</v>
      </c>
      <c r="H798" s="0" t="n">
        <v>3.4239</v>
      </c>
    </row>
    <row r="799" customFormat="false" ht="12.8" hidden="false" customHeight="false" outlineLevel="0" collapsed="false">
      <c r="A799" s="0" t="s">
        <v>9</v>
      </c>
      <c r="B799" s="0" t="s">
        <v>281</v>
      </c>
      <c r="C799" s="0" t="n">
        <v>1</v>
      </c>
      <c r="D799" s="0" t="n">
        <v>202061</v>
      </c>
      <c r="E799" s="0" t="n">
        <v>85613</v>
      </c>
      <c r="F799" s="0" t="n">
        <v>0.4237</v>
      </c>
      <c r="G799" s="0" t="s">
        <v>11</v>
      </c>
      <c r="H799" s="0" t="n">
        <v>8.1682</v>
      </c>
    </row>
    <row r="800" customFormat="false" ht="12.8" hidden="false" customHeight="false" outlineLevel="0" collapsed="false">
      <c r="A800" s="0" t="s">
        <v>9</v>
      </c>
      <c r="B800" s="0" t="s">
        <v>281</v>
      </c>
      <c r="C800" s="0" t="n">
        <v>1</v>
      </c>
      <c r="D800" s="0" t="n">
        <v>201736</v>
      </c>
      <c r="E800" s="0" t="n">
        <v>100031</v>
      </c>
      <c r="F800" s="0" t="n">
        <v>0.4959</v>
      </c>
      <c r="G800" s="0" t="s">
        <v>11</v>
      </c>
      <c r="H800" s="0" t="n">
        <v>6.6413</v>
      </c>
    </row>
    <row r="801" customFormat="false" ht="12.8" hidden="false" customHeight="false" outlineLevel="0" collapsed="false">
      <c r="A801" s="0" t="s">
        <v>9</v>
      </c>
      <c r="B801" s="0" t="s">
        <v>281</v>
      </c>
      <c r="C801" s="0" t="n">
        <v>1</v>
      </c>
      <c r="D801" s="0" t="n">
        <v>202249</v>
      </c>
      <c r="E801" s="0" t="n">
        <v>142020</v>
      </c>
      <c r="F801" s="0" t="n">
        <v>0.7022</v>
      </c>
      <c r="G801" s="0" t="s">
        <v>11</v>
      </c>
      <c r="H801" s="0" t="n">
        <v>3.4699</v>
      </c>
    </row>
    <row r="802" customFormat="false" ht="12.8" hidden="false" customHeight="false" outlineLevel="0" collapsed="false">
      <c r="A802" s="0" t="s">
        <v>9</v>
      </c>
      <c r="B802" s="0" t="s">
        <v>282</v>
      </c>
      <c r="C802" s="0" t="n">
        <v>1</v>
      </c>
      <c r="D802" s="0" t="n">
        <v>202622</v>
      </c>
      <c r="E802" s="0" t="n">
        <v>88675</v>
      </c>
      <c r="F802" s="0" t="n">
        <v>0.4376</v>
      </c>
      <c r="G802" s="0" t="s">
        <v>11</v>
      </c>
      <c r="H802" s="0" t="n">
        <v>7.8512</v>
      </c>
    </row>
    <row r="803" customFormat="false" ht="12.8" hidden="false" customHeight="false" outlineLevel="0" collapsed="false">
      <c r="A803" s="0" t="s">
        <v>9</v>
      </c>
      <c r="B803" s="0" t="s">
        <v>282</v>
      </c>
      <c r="C803" s="0" t="n">
        <v>1</v>
      </c>
      <c r="D803" s="0" t="n">
        <v>201500</v>
      </c>
      <c r="E803" s="0" t="n">
        <v>85922</v>
      </c>
      <c r="F803" s="0" t="n">
        <v>0.4264</v>
      </c>
      <c r="G803" s="0" t="s">
        <v>11</v>
      </c>
      <c r="H803" s="0" t="n">
        <v>8.1373</v>
      </c>
    </row>
    <row r="804" customFormat="false" ht="12.8" hidden="false" customHeight="false" outlineLevel="0" collapsed="false">
      <c r="A804" s="0" t="s">
        <v>9</v>
      </c>
      <c r="B804" s="0" t="s">
        <v>282</v>
      </c>
      <c r="C804" s="0" t="n">
        <v>1</v>
      </c>
      <c r="D804" s="0" t="n">
        <v>201698</v>
      </c>
      <c r="E804" s="0" t="n">
        <v>141261</v>
      </c>
      <c r="F804" s="0" t="n">
        <v>0.7004</v>
      </c>
      <c r="G804" s="0" t="s">
        <v>11</v>
      </c>
      <c r="H804" s="0" t="n">
        <v>3.474</v>
      </c>
    </row>
    <row r="805" customFormat="false" ht="12.8" hidden="false" customHeight="false" outlineLevel="0" collapsed="false">
      <c r="A805" s="0" t="s">
        <v>9</v>
      </c>
      <c r="B805" s="0" t="s">
        <v>283</v>
      </c>
      <c r="C805" s="0" t="n">
        <v>1</v>
      </c>
      <c r="D805" s="0" t="n">
        <v>202256</v>
      </c>
      <c r="E805" s="0" t="n">
        <v>76160</v>
      </c>
      <c r="F805" s="0" t="n">
        <v>0.3766</v>
      </c>
      <c r="G805" s="0" t="s">
        <v>11</v>
      </c>
      <c r="H805" s="0" t="n">
        <v>9.4305</v>
      </c>
    </row>
    <row r="806" customFormat="false" ht="12.8" hidden="false" customHeight="false" outlineLevel="0" collapsed="false">
      <c r="A806" s="0" t="s">
        <v>9</v>
      </c>
      <c r="B806" s="0" t="s">
        <v>283</v>
      </c>
      <c r="C806" s="0" t="n">
        <v>1</v>
      </c>
      <c r="D806" s="0" t="n">
        <v>201954</v>
      </c>
      <c r="E806" s="0" t="n">
        <v>92896</v>
      </c>
      <c r="F806" s="0" t="n">
        <v>0.46</v>
      </c>
      <c r="G806" s="0" t="s">
        <v>11</v>
      </c>
      <c r="H806" s="0" t="n">
        <v>7.4395</v>
      </c>
    </row>
    <row r="807" customFormat="false" ht="12.8" hidden="false" customHeight="false" outlineLevel="0" collapsed="false">
      <c r="A807" s="0" t="s">
        <v>9</v>
      </c>
      <c r="B807" s="0" t="s">
        <v>283</v>
      </c>
      <c r="C807" s="0" t="n">
        <v>1</v>
      </c>
      <c r="D807" s="0" t="n">
        <v>201726</v>
      </c>
      <c r="E807" s="0" t="n">
        <v>144589</v>
      </c>
      <c r="F807" s="0" t="n">
        <v>0.7168</v>
      </c>
      <c r="G807" s="0" t="s">
        <v>11</v>
      </c>
      <c r="H807" s="0" t="n">
        <v>3.2781</v>
      </c>
    </row>
    <row r="808" customFormat="false" ht="12.8" hidden="false" customHeight="false" outlineLevel="0" collapsed="false">
      <c r="A808" s="0" t="s">
        <v>9</v>
      </c>
      <c r="B808" s="0" t="s">
        <v>284</v>
      </c>
      <c r="C808" s="0" t="n">
        <v>1</v>
      </c>
      <c r="D808" s="0" t="n">
        <v>202406</v>
      </c>
      <c r="E808" s="0" t="n">
        <v>87828</v>
      </c>
      <c r="F808" s="0" t="n">
        <v>0.4339</v>
      </c>
      <c r="G808" s="0" t="s">
        <v>11</v>
      </c>
      <c r="H808" s="0" t="n">
        <v>7.9587</v>
      </c>
    </row>
    <row r="809" customFormat="false" ht="12.8" hidden="false" customHeight="false" outlineLevel="0" collapsed="false">
      <c r="A809" s="0" t="s">
        <v>9</v>
      </c>
      <c r="B809" s="0" t="s">
        <v>284</v>
      </c>
      <c r="C809" s="0" t="n">
        <v>1</v>
      </c>
      <c r="D809" s="0" t="n">
        <v>201944</v>
      </c>
      <c r="E809" s="0" t="n">
        <v>82422</v>
      </c>
      <c r="F809" s="0" t="n">
        <v>0.4081</v>
      </c>
      <c r="G809" s="0" t="s">
        <v>11</v>
      </c>
      <c r="H809" s="0" t="n">
        <v>8.6614</v>
      </c>
    </row>
    <row r="810" customFormat="false" ht="12.8" hidden="false" customHeight="false" outlineLevel="0" collapsed="false">
      <c r="A810" s="0" t="s">
        <v>9</v>
      </c>
      <c r="B810" s="0" t="s">
        <v>284</v>
      </c>
      <c r="C810" s="0" t="n">
        <v>1</v>
      </c>
      <c r="D810" s="0" t="n">
        <v>201590</v>
      </c>
      <c r="E810" s="0" t="n">
        <v>147111</v>
      </c>
      <c r="F810" s="0" t="n">
        <v>0.7298</v>
      </c>
      <c r="G810" s="0" t="s">
        <v>11</v>
      </c>
      <c r="H810" s="0" t="n">
        <v>3.092</v>
      </c>
    </row>
    <row r="811" customFormat="false" ht="12.8" hidden="false" customHeight="false" outlineLevel="0" collapsed="false">
      <c r="A811" s="0" t="s">
        <v>9</v>
      </c>
      <c r="B811" s="0" t="s">
        <v>285</v>
      </c>
      <c r="C811" s="0" t="n">
        <v>1</v>
      </c>
      <c r="D811" s="0" t="n">
        <v>201943</v>
      </c>
      <c r="E811" s="0" t="n">
        <v>97618</v>
      </c>
      <c r="F811" s="0" t="n">
        <v>0.4834</v>
      </c>
      <c r="G811" s="0" t="s">
        <v>11</v>
      </c>
      <c r="H811" s="0" t="n">
        <v>6.8468</v>
      </c>
    </row>
    <row r="812" customFormat="false" ht="12.8" hidden="false" customHeight="false" outlineLevel="0" collapsed="false">
      <c r="A812" s="0" t="s">
        <v>9</v>
      </c>
      <c r="B812" s="0" t="s">
        <v>285</v>
      </c>
      <c r="C812" s="0" t="n">
        <v>1</v>
      </c>
      <c r="D812" s="0" t="n">
        <v>202583</v>
      </c>
      <c r="E812" s="0" t="n">
        <v>95233</v>
      </c>
      <c r="F812" s="0" t="n">
        <v>0.4701</v>
      </c>
      <c r="G812" s="0" t="s">
        <v>11</v>
      </c>
      <c r="H812" s="0" t="n">
        <v>7.2041</v>
      </c>
    </row>
    <row r="813" customFormat="false" ht="12.8" hidden="false" customHeight="false" outlineLevel="0" collapsed="false">
      <c r="A813" s="0" t="s">
        <v>9</v>
      </c>
      <c r="B813" s="0" t="s">
        <v>285</v>
      </c>
      <c r="C813" s="0" t="n">
        <v>1</v>
      </c>
      <c r="D813" s="0" t="n">
        <v>202219</v>
      </c>
      <c r="E813" s="0" t="n">
        <v>142001</v>
      </c>
      <c r="F813" s="0" t="n">
        <v>0.7022</v>
      </c>
      <c r="G813" s="0" t="s">
        <v>11</v>
      </c>
      <c r="H813" s="0" t="n">
        <v>3.4636</v>
      </c>
    </row>
    <row r="814" customFormat="false" ht="12.8" hidden="false" customHeight="false" outlineLevel="0" collapsed="false">
      <c r="A814" s="0" t="s">
        <v>9</v>
      </c>
      <c r="B814" s="0" t="s">
        <v>286</v>
      </c>
      <c r="C814" s="0" t="n">
        <v>1</v>
      </c>
      <c r="D814" s="0" t="n">
        <v>201895</v>
      </c>
      <c r="E814" s="0" t="n">
        <v>91170</v>
      </c>
      <c r="F814" s="0" t="n">
        <v>0.4516</v>
      </c>
      <c r="G814" s="0" t="s">
        <v>11</v>
      </c>
      <c r="H814" s="0" t="n">
        <v>7.5245</v>
      </c>
    </row>
    <row r="815" customFormat="false" ht="12.8" hidden="false" customHeight="false" outlineLevel="0" collapsed="false">
      <c r="A815" s="0" t="s">
        <v>9</v>
      </c>
      <c r="B815" s="0" t="s">
        <v>286</v>
      </c>
      <c r="C815" s="0" t="n">
        <v>1</v>
      </c>
      <c r="D815" s="0" t="n">
        <v>201681</v>
      </c>
      <c r="E815" s="0" t="n">
        <v>90903</v>
      </c>
      <c r="F815" s="0" t="n">
        <v>0.4507</v>
      </c>
      <c r="G815" s="0" t="s">
        <v>11</v>
      </c>
      <c r="H815" s="0" t="n">
        <v>7.5535</v>
      </c>
    </row>
    <row r="816" customFormat="false" ht="12.8" hidden="false" customHeight="false" outlineLevel="0" collapsed="false">
      <c r="A816" s="0" t="s">
        <v>9</v>
      </c>
      <c r="B816" s="0" t="s">
        <v>286</v>
      </c>
      <c r="C816" s="0" t="n">
        <v>1</v>
      </c>
      <c r="D816" s="0" t="n">
        <v>202494</v>
      </c>
      <c r="E816" s="0" t="n">
        <v>138960</v>
      </c>
      <c r="F816" s="0" t="n">
        <v>0.6862</v>
      </c>
      <c r="G816" s="0" t="s">
        <v>11</v>
      </c>
      <c r="H816" s="0" t="n">
        <v>3.678</v>
      </c>
    </row>
    <row r="817" customFormat="false" ht="12.8" hidden="false" customHeight="false" outlineLevel="0" collapsed="false">
      <c r="A817" s="0" t="s">
        <v>9</v>
      </c>
      <c r="B817" s="0" t="s">
        <v>287</v>
      </c>
      <c r="C817" s="0" t="n">
        <v>1</v>
      </c>
      <c r="D817" s="0" t="n">
        <v>201517</v>
      </c>
      <c r="E817" s="0" t="n">
        <v>87634</v>
      </c>
      <c r="F817" s="0" t="n">
        <v>0.4349</v>
      </c>
      <c r="G817" s="0" t="s">
        <v>11</v>
      </c>
      <c r="H817" s="0" t="n">
        <v>7.9528</v>
      </c>
    </row>
    <row r="818" customFormat="false" ht="12.8" hidden="false" customHeight="false" outlineLevel="0" collapsed="false">
      <c r="A818" s="0" t="s">
        <v>9</v>
      </c>
      <c r="B818" s="0" t="s">
        <v>287</v>
      </c>
      <c r="C818" s="0" t="n">
        <v>1</v>
      </c>
      <c r="D818" s="0" t="n">
        <v>201998</v>
      </c>
      <c r="E818" s="0" t="n">
        <v>93860</v>
      </c>
      <c r="F818" s="0" t="n">
        <v>0.4647</v>
      </c>
      <c r="G818" s="0" t="s">
        <v>11</v>
      </c>
      <c r="H818" s="0" t="n">
        <v>7.2913</v>
      </c>
    </row>
    <row r="819" customFormat="false" ht="12.8" hidden="false" customHeight="false" outlineLevel="0" collapsed="false">
      <c r="A819" s="0" t="s">
        <v>9</v>
      </c>
      <c r="B819" s="0" t="s">
        <v>287</v>
      </c>
      <c r="C819" s="0" t="n">
        <v>1</v>
      </c>
      <c r="D819" s="0" t="n">
        <v>201618</v>
      </c>
      <c r="E819" s="0" t="n">
        <v>139251</v>
      </c>
      <c r="F819" s="0" t="n">
        <v>0.6907</v>
      </c>
      <c r="G819" s="0" t="s">
        <v>11</v>
      </c>
      <c r="H819" s="0" t="n">
        <v>3.5993</v>
      </c>
    </row>
    <row r="820" customFormat="false" ht="12.8" hidden="false" customHeight="false" outlineLevel="0" collapsed="false">
      <c r="A820" s="0" t="s">
        <v>9</v>
      </c>
      <c r="B820" s="0" t="s">
        <v>288</v>
      </c>
      <c r="C820" s="0" t="n">
        <v>1</v>
      </c>
      <c r="D820" s="0" t="n">
        <v>202615</v>
      </c>
      <c r="E820" s="0" t="n">
        <v>95450</v>
      </c>
      <c r="F820" s="0" t="n">
        <v>0.4711</v>
      </c>
      <c r="G820" s="0" t="s">
        <v>11</v>
      </c>
      <c r="H820" s="0" t="n">
        <v>7.1372</v>
      </c>
    </row>
    <row r="821" customFormat="false" ht="12.8" hidden="false" customHeight="false" outlineLevel="0" collapsed="false">
      <c r="A821" s="0" t="s">
        <v>9</v>
      </c>
      <c r="B821" s="0" t="s">
        <v>288</v>
      </c>
      <c r="C821" s="0" t="n">
        <v>1</v>
      </c>
      <c r="D821" s="0" t="n">
        <v>202014</v>
      </c>
      <c r="E821" s="0" t="n">
        <v>95779</v>
      </c>
      <c r="F821" s="0" t="n">
        <v>0.4741</v>
      </c>
      <c r="G821" s="0" t="s">
        <v>11</v>
      </c>
      <c r="H821" s="0" t="n">
        <v>7.1364</v>
      </c>
    </row>
    <row r="822" customFormat="false" ht="12.8" hidden="false" customHeight="false" outlineLevel="0" collapsed="false">
      <c r="A822" s="0" t="s">
        <v>9</v>
      </c>
      <c r="B822" s="0" t="s">
        <v>288</v>
      </c>
      <c r="C822" s="0" t="n">
        <v>1</v>
      </c>
      <c r="D822" s="0" t="n">
        <v>202301</v>
      </c>
      <c r="E822" s="0" t="n">
        <v>140585</v>
      </c>
      <c r="F822" s="0" t="n">
        <v>0.6949</v>
      </c>
      <c r="G822" s="0" t="s">
        <v>11</v>
      </c>
      <c r="H822" s="0" t="n">
        <v>3.5714</v>
      </c>
    </row>
    <row r="823" customFormat="false" ht="12.8" hidden="false" customHeight="false" outlineLevel="0" collapsed="false">
      <c r="A823" s="0" t="s">
        <v>9</v>
      </c>
      <c r="B823" s="0" t="s">
        <v>289</v>
      </c>
      <c r="C823" s="0" t="n">
        <v>1</v>
      </c>
      <c r="D823" s="0" t="n">
        <v>202341</v>
      </c>
      <c r="E823" s="0" t="n">
        <v>90374</v>
      </c>
      <c r="F823" s="0" t="n">
        <v>0.4466</v>
      </c>
      <c r="G823" s="0" t="s">
        <v>11</v>
      </c>
      <c r="H823" s="0" t="n">
        <v>7.6421</v>
      </c>
    </row>
    <row r="824" customFormat="false" ht="12.8" hidden="false" customHeight="false" outlineLevel="0" collapsed="false">
      <c r="A824" s="0" t="s">
        <v>9</v>
      </c>
      <c r="B824" s="0" t="s">
        <v>289</v>
      </c>
      <c r="C824" s="0" t="n">
        <v>1</v>
      </c>
      <c r="D824" s="0" t="n">
        <v>201643</v>
      </c>
      <c r="E824" s="0" t="n">
        <v>84313</v>
      </c>
      <c r="F824" s="0" t="n">
        <v>0.4181</v>
      </c>
      <c r="G824" s="0" t="s">
        <v>11</v>
      </c>
      <c r="H824" s="0" t="n">
        <v>8.3438</v>
      </c>
    </row>
    <row r="825" customFormat="false" ht="12.8" hidden="false" customHeight="false" outlineLevel="0" collapsed="false">
      <c r="A825" s="0" t="s">
        <v>9</v>
      </c>
      <c r="B825" s="0" t="s">
        <v>289</v>
      </c>
      <c r="C825" s="0" t="n">
        <v>1</v>
      </c>
      <c r="D825" s="0" t="n">
        <v>201845</v>
      </c>
      <c r="E825" s="0" t="n">
        <v>144379</v>
      </c>
      <c r="F825" s="0" t="n">
        <v>0.7153</v>
      </c>
      <c r="G825" s="0" t="s">
        <v>11</v>
      </c>
      <c r="H825" s="0" t="n">
        <v>3.2955</v>
      </c>
    </row>
    <row r="826" customFormat="false" ht="12.8" hidden="false" customHeight="false" outlineLevel="0" collapsed="false">
      <c r="A826" s="0" t="s">
        <v>9</v>
      </c>
      <c r="B826" s="0" t="s">
        <v>290</v>
      </c>
      <c r="C826" s="0" t="n">
        <v>1</v>
      </c>
      <c r="D826" s="0" t="n">
        <v>201531</v>
      </c>
      <c r="E826" s="0" t="n">
        <v>95620</v>
      </c>
      <c r="F826" s="0" t="n">
        <v>0.4745</v>
      </c>
      <c r="G826" s="0" t="s">
        <v>11</v>
      </c>
      <c r="H826" s="0" t="n">
        <v>7.0374</v>
      </c>
    </row>
    <row r="827" customFormat="false" ht="12.8" hidden="false" customHeight="false" outlineLevel="0" collapsed="false">
      <c r="A827" s="0" t="s">
        <v>9</v>
      </c>
      <c r="B827" s="0" t="s">
        <v>290</v>
      </c>
      <c r="C827" s="0" t="n">
        <v>1</v>
      </c>
      <c r="D827" s="0" t="n">
        <v>201486</v>
      </c>
      <c r="E827" s="0" t="n">
        <v>92908</v>
      </c>
      <c r="F827" s="0" t="n">
        <v>0.4611</v>
      </c>
      <c r="G827" s="0" t="s">
        <v>11</v>
      </c>
      <c r="H827" s="0" t="n">
        <v>7.4279</v>
      </c>
    </row>
    <row r="828" customFormat="false" ht="12.8" hidden="false" customHeight="false" outlineLevel="0" collapsed="false">
      <c r="A828" s="0" t="s">
        <v>9</v>
      </c>
      <c r="B828" s="0" t="s">
        <v>290</v>
      </c>
      <c r="C828" s="0" t="n">
        <v>1</v>
      </c>
      <c r="D828" s="0" t="n">
        <v>202216</v>
      </c>
      <c r="E828" s="0" t="n">
        <v>140797</v>
      </c>
      <c r="F828" s="0" t="n">
        <v>0.6963</v>
      </c>
      <c r="G828" s="0" t="s">
        <v>11</v>
      </c>
      <c r="H828" s="0" t="n">
        <v>3.5445</v>
      </c>
    </row>
    <row r="829" customFormat="false" ht="12.8" hidden="false" customHeight="false" outlineLevel="0" collapsed="false">
      <c r="A829" s="0" t="s">
        <v>9</v>
      </c>
      <c r="B829" s="0" t="s">
        <v>291</v>
      </c>
      <c r="C829" s="0" t="n">
        <v>1</v>
      </c>
      <c r="D829" s="0" t="n">
        <v>202527</v>
      </c>
      <c r="E829" s="0" t="n">
        <v>91647</v>
      </c>
      <c r="F829" s="0" t="n">
        <v>0.4525</v>
      </c>
      <c r="G829" s="0" t="s">
        <v>11</v>
      </c>
      <c r="H829" s="0" t="n">
        <v>7.496</v>
      </c>
    </row>
    <row r="830" customFormat="false" ht="12.8" hidden="false" customHeight="false" outlineLevel="0" collapsed="false">
      <c r="A830" s="0" t="s">
        <v>9</v>
      </c>
      <c r="B830" s="0" t="s">
        <v>291</v>
      </c>
      <c r="C830" s="0" t="n">
        <v>1</v>
      </c>
      <c r="D830" s="0" t="n">
        <v>202029</v>
      </c>
      <c r="E830" s="0" t="n">
        <v>93153</v>
      </c>
      <c r="F830" s="0" t="n">
        <v>0.4611</v>
      </c>
      <c r="G830" s="0" t="s">
        <v>11</v>
      </c>
      <c r="H830" s="0" t="n">
        <v>7.3966</v>
      </c>
    </row>
    <row r="831" customFormat="false" ht="12.8" hidden="false" customHeight="false" outlineLevel="0" collapsed="false">
      <c r="A831" s="0" t="s">
        <v>9</v>
      </c>
      <c r="B831" s="0" t="s">
        <v>291</v>
      </c>
      <c r="C831" s="0" t="n">
        <v>1</v>
      </c>
      <c r="D831" s="0" t="n">
        <v>201841</v>
      </c>
      <c r="E831" s="0" t="n">
        <v>139213</v>
      </c>
      <c r="F831" s="0" t="n">
        <v>0.6897</v>
      </c>
      <c r="G831" s="0" t="s">
        <v>11</v>
      </c>
      <c r="H831" s="0" t="n">
        <v>3.6371</v>
      </c>
    </row>
    <row r="832" customFormat="false" ht="12.8" hidden="false" customHeight="false" outlineLevel="0" collapsed="false">
      <c r="A832" s="0" t="s">
        <v>9</v>
      </c>
      <c r="B832" s="0" t="s">
        <v>292</v>
      </c>
      <c r="C832" s="0" t="n">
        <v>1</v>
      </c>
      <c r="D832" s="0" t="n">
        <v>202314</v>
      </c>
      <c r="E832" s="0" t="n">
        <v>94261</v>
      </c>
      <c r="F832" s="0" t="n">
        <v>0.4659</v>
      </c>
      <c r="G832" s="0" t="s">
        <v>11</v>
      </c>
      <c r="H832" s="0" t="n">
        <v>7.2604</v>
      </c>
    </row>
    <row r="833" customFormat="false" ht="12.8" hidden="false" customHeight="false" outlineLevel="0" collapsed="false">
      <c r="A833" s="0" t="s">
        <v>9</v>
      </c>
      <c r="B833" s="0" t="s">
        <v>292</v>
      </c>
      <c r="C833" s="0" t="n">
        <v>1</v>
      </c>
      <c r="D833" s="0" t="n">
        <v>200597</v>
      </c>
      <c r="E833" s="0" t="n">
        <v>94413</v>
      </c>
      <c r="F833" s="0" t="n">
        <v>0.4707</v>
      </c>
      <c r="G833" s="0" t="s">
        <v>11</v>
      </c>
      <c r="H833" s="0" t="n">
        <v>7.1404</v>
      </c>
    </row>
    <row r="834" customFormat="false" ht="12.8" hidden="false" customHeight="false" outlineLevel="0" collapsed="false">
      <c r="A834" s="0" t="s">
        <v>9</v>
      </c>
      <c r="B834" s="0" t="s">
        <v>292</v>
      </c>
      <c r="C834" s="0" t="n">
        <v>1</v>
      </c>
      <c r="D834" s="0" t="n">
        <v>201471</v>
      </c>
      <c r="E834" s="0" t="n">
        <v>140208</v>
      </c>
      <c r="F834" s="0" t="n">
        <v>0.6959</v>
      </c>
      <c r="G834" s="0" t="s">
        <v>11</v>
      </c>
      <c r="H834" s="0" t="n">
        <v>3.5311</v>
      </c>
    </row>
    <row r="835" customFormat="false" ht="12.8" hidden="false" customHeight="false" outlineLevel="0" collapsed="false">
      <c r="A835" s="0" t="s">
        <v>9</v>
      </c>
      <c r="B835" s="0" t="s">
        <v>293</v>
      </c>
      <c r="C835" s="0" t="n">
        <v>1</v>
      </c>
      <c r="D835" s="0" t="n">
        <v>202516</v>
      </c>
      <c r="E835" s="0" t="n">
        <v>91081</v>
      </c>
      <c r="F835" s="0" t="n">
        <v>0.4497</v>
      </c>
      <c r="G835" s="0" t="s">
        <v>11</v>
      </c>
      <c r="H835" s="0" t="n">
        <v>7.6166</v>
      </c>
    </row>
    <row r="836" customFormat="false" ht="12.8" hidden="false" customHeight="false" outlineLevel="0" collapsed="false">
      <c r="A836" s="0" t="s">
        <v>9</v>
      </c>
      <c r="B836" s="0" t="s">
        <v>293</v>
      </c>
      <c r="C836" s="0" t="n">
        <v>1</v>
      </c>
      <c r="D836" s="0" t="n">
        <v>202391</v>
      </c>
      <c r="E836" s="0" t="n">
        <v>99108</v>
      </c>
      <c r="F836" s="0" t="n">
        <v>0.4897</v>
      </c>
      <c r="G836" s="0" t="s">
        <v>11</v>
      </c>
      <c r="H836" s="0" t="n">
        <v>6.7978</v>
      </c>
    </row>
    <row r="837" customFormat="false" ht="12.8" hidden="false" customHeight="false" outlineLevel="0" collapsed="false">
      <c r="A837" s="0" t="s">
        <v>9</v>
      </c>
      <c r="B837" s="0" t="s">
        <v>293</v>
      </c>
      <c r="C837" s="0" t="n">
        <v>1</v>
      </c>
      <c r="D837" s="0" t="n">
        <v>201861</v>
      </c>
      <c r="E837" s="0" t="n">
        <v>142938</v>
      </c>
      <c r="F837" s="0" t="n">
        <v>0.7081</v>
      </c>
      <c r="G837" s="0" t="s">
        <v>11</v>
      </c>
      <c r="H837" s="0" t="n">
        <v>3.3853</v>
      </c>
    </row>
    <row r="838" customFormat="false" ht="12.8" hidden="false" customHeight="false" outlineLevel="0" collapsed="false">
      <c r="A838" s="0" t="s">
        <v>9</v>
      </c>
      <c r="B838" s="0" t="s">
        <v>294</v>
      </c>
      <c r="C838" s="0" t="n">
        <v>1</v>
      </c>
      <c r="D838" s="0" t="n">
        <v>202460</v>
      </c>
      <c r="E838" s="0" t="n">
        <v>92086</v>
      </c>
      <c r="F838" s="0" t="n">
        <v>0.4548</v>
      </c>
      <c r="G838" s="0" t="s">
        <v>11</v>
      </c>
      <c r="H838" s="0" t="n">
        <v>7.4569</v>
      </c>
    </row>
    <row r="839" customFormat="false" ht="12.8" hidden="false" customHeight="false" outlineLevel="0" collapsed="false">
      <c r="A839" s="0" t="s">
        <v>9</v>
      </c>
      <c r="B839" s="0" t="s">
        <v>294</v>
      </c>
      <c r="C839" s="0" t="n">
        <v>1</v>
      </c>
      <c r="D839" s="0" t="n">
        <v>201820</v>
      </c>
      <c r="E839" s="0" t="n">
        <v>91390</v>
      </c>
      <c r="F839" s="0" t="n">
        <v>0.4528</v>
      </c>
      <c r="G839" s="0" t="s">
        <v>11</v>
      </c>
      <c r="H839" s="0" t="n">
        <v>7.5567</v>
      </c>
    </row>
    <row r="840" customFormat="false" ht="12.8" hidden="false" customHeight="false" outlineLevel="0" collapsed="false">
      <c r="A840" s="0" t="s">
        <v>9</v>
      </c>
      <c r="B840" s="0" t="s">
        <v>294</v>
      </c>
      <c r="C840" s="0" t="n">
        <v>1</v>
      </c>
      <c r="D840" s="0" t="n">
        <v>202186</v>
      </c>
      <c r="E840" s="0" t="n">
        <v>144115</v>
      </c>
      <c r="F840" s="0" t="n">
        <v>0.7128</v>
      </c>
      <c r="G840" s="0" t="s">
        <v>11</v>
      </c>
      <c r="H840" s="0" t="n">
        <v>3.3297</v>
      </c>
    </row>
    <row r="841" customFormat="false" ht="12.8" hidden="false" customHeight="false" outlineLevel="0" collapsed="false">
      <c r="A841" s="0" t="s">
        <v>9</v>
      </c>
      <c r="B841" s="0" t="s">
        <v>295</v>
      </c>
      <c r="C841" s="0" t="n">
        <v>1</v>
      </c>
      <c r="D841" s="0" t="n">
        <v>202004</v>
      </c>
      <c r="E841" s="0" t="n">
        <v>90349</v>
      </c>
      <c r="F841" s="0" t="n">
        <v>0.4473</v>
      </c>
      <c r="G841" s="0" t="s">
        <v>11</v>
      </c>
      <c r="H841" s="0" t="n">
        <v>7.5881</v>
      </c>
    </row>
    <row r="842" customFormat="false" ht="12.8" hidden="false" customHeight="false" outlineLevel="0" collapsed="false">
      <c r="A842" s="0" t="s">
        <v>9</v>
      </c>
      <c r="B842" s="0" t="s">
        <v>295</v>
      </c>
      <c r="C842" s="0" t="n">
        <v>1</v>
      </c>
      <c r="D842" s="0" t="n">
        <v>202603</v>
      </c>
      <c r="E842" s="0" t="n">
        <v>91525</v>
      </c>
      <c r="F842" s="0" t="n">
        <v>0.4517</v>
      </c>
      <c r="G842" s="0" t="s">
        <v>11</v>
      </c>
      <c r="H842" s="0" t="n">
        <v>7.5788</v>
      </c>
    </row>
    <row r="843" customFormat="false" ht="12.8" hidden="false" customHeight="false" outlineLevel="0" collapsed="false">
      <c r="A843" s="0" t="s">
        <v>9</v>
      </c>
      <c r="B843" s="0" t="s">
        <v>295</v>
      </c>
      <c r="C843" s="0" t="n">
        <v>1</v>
      </c>
      <c r="D843" s="0" t="n">
        <v>202645</v>
      </c>
      <c r="E843" s="0" t="n">
        <v>144198</v>
      </c>
      <c r="F843" s="0" t="n">
        <v>0.7116</v>
      </c>
      <c r="G843" s="0" t="s">
        <v>11</v>
      </c>
      <c r="H843" s="0" t="n">
        <v>3.3367</v>
      </c>
    </row>
    <row r="844" customFormat="false" ht="12.8" hidden="false" customHeight="false" outlineLevel="0" collapsed="false">
      <c r="A844" s="0" t="s">
        <v>9</v>
      </c>
      <c r="B844" s="0" t="s">
        <v>296</v>
      </c>
      <c r="C844" s="0" t="n">
        <v>1</v>
      </c>
      <c r="D844" s="0" t="n">
        <v>201584</v>
      </c>
      <c r="E844" s="0" t="n">
        <v>84124</v>
      </c>
      <c r="F844" s="0" t="n">
        <v>0.4173</v>
      </c>
      <c r="G844" s="0" t="s">
        <v>11</v>
      </c>
      <c r="H844" s="0" t="n">
        <v>8.3554</v>
      </c>
    </row>
    <row r="845" customFormat="false" ht="12.8" hidden="false" customHeight="false" outlineLevel="0" collapsed="false">
      <c r="A845" s="0" t="s">
        <v>9</v>
      </c>
      <c r="B845" s="0" t="s">
        <v>296</v>
      </c>
      <c r="C845" s="0" t="n">
        <v>1</v>
      </c>
      <c r="D845" s="0" t="n">
        <v>202090</v>
      </c>
      <c r="E845" s="0" t="n">
        <v>93892</v>
      </c>
      <c r="F845" s="0" t="n">
        <v>0.4646</v>
      </c>
      <c r="G845" s="0" t="s">
        <v>11</v>
      </c>
      <c r="H845" s="0" t="n">
        <v>7.2928</v>
      </c>
    </row>
    <row r="846" customFormat="false" ht="12.8" hidden="false" customHeight="false" outlineLevel="0" collapsed="false">
      <c r="A846" s="0" t="s">
        <v>9</v>
      </c>
      <c r="B846" s="0" t="s">
        <v>296</v>
      </c>
      <c r="C846" s="0" t="n">
        <v>1</v>
      </c>
      <c r="D846" s="0" t="n">
        <v>201616</v>
      </c>
      <c r="E846" s="0" t="n">
        <v>140903</v>
      </c>
      <c r="F846" s="0" t="n">
        <v>0.6989</v>
      </c>
      <c r="G846" s="0" t="s">
        <v>11</v>
      </c>
      <c r="H846" s="0" t="n">
        <v>3.5244</v>
      </c>
    </row>
    <row r="847" customFormat="false" ht="12.8" hidden="false" customHeight="false" outlineLevel="0" collapsed="false">
      <c r="A847" s="0" t="s">
        <v>9</v>
      </c>
      <c r="B847" s="0" t="s">
        <v>297</v>
      </c>
      <c r="C847" s="0" t="n">
        <v>1</v>
      </c>
      <c r="D847" s="0" t="n">
        <v>201112</v>
      </c>
      <c r="E847" s="0" t="n">
        <v>90026</v>
      </c>
      <c r="F847" s="0" t="n">
        <v>0.4476</v>
      </c>
      <c r="G847" s="0" t="s">
        <v>11</v>
      </c>
      <c r="H847" s="0" t="n">
        <v>7.616</v>
      </c>
    </row>
    <row r="848" customFormat="false" ht="12.8" hidden="false" customHeight="false" outlineLevel="0" collapsed="false">
      <c r="A848" s="0" t="s">
        <v>9</v>
      </c>
      <c r="B848" s="0" t="s">
        <v>297</v>
      </c>
      <c r="C848" s="0" t="n">
        <v>1</v>
      </c>
      <c r="D848" s="0" t="n">
        <v>201743</v>
      </c>
      <c r="E848" s="0" t="n">
        <v>96772</v>
      </c>
      <c r="F848" s="0" t="n">
        <v>0.4797</v>
      </c>
      <c r="G848" s="0" t="s">
        <v>11</v>
      </c>
      <c r="H848" s="0" t="n">
        <v>7.0001</v>
      </c>
    </row>
    <row r="849" customFormat="false" ht="12.8" hidden="false" customHeight="false" outlineLevel="0" collapsed="false">
      <c r="A849" s="0" t="s">
        <v>9</v>
      </c>
      <c r="B849" s="0" t="s">
        <v>297</v>
      </c>
      <c r="C849" s="0" t="n">
        <v>1</v>
      </c>
      <c r="D849" s="0" t="n">
        <v>201615</v>
      </c>
      <c r="E849" s="0" t="n">
        <v>136755</v>
      </c>
      <c r="F849" s="0" t="n">
        <v>0.6783</v>
      </c>
      <c r="G849" s="0" t="s">
        <v>11</v>
      </c>
      <c r="H849" s="0" t="n">
        <v>3.7965</v>
      </c>
    </row>
    <row r="850" customFormat="false" ht="12.8" hidden="false" customHeight="false" outlineLevel="0" collapsed="false">
      <c r="A850" s="0" t="s">
        <v>9</v>
      </c>
      <c r="B850" s="0" t="s">
        <v>298</v>
      </c>
      <c r="C850" s="0" t="n">
        <v>1</v>
      </c>
      <c r="D850" s="0" t="n">
        <v>202774</v>
      </c>
      <c r="E850" s="0" t="n">
        <v>93027</v>
      </c>
      <c r="F850" s="0" t="n">
        <v>0.4588</v>
      </c>
      <c r="G850" s="0" t="s">
        <v>11</v>
      </c>
      <c r="H850" s="0" t="n">
        <v>7.3504</v>
      </c>
    </row>
    <row r="851" customFormat="false" ht="12.8" hidden="false" customHeight="false" outlineLevel="0" collapsed="false">
      <c r="A851" s="0" t="s">
        <v>9</v>
      </c>
      <c r="B851" s="0" t="s">
        <v>298</v>
      </c>
      <c r="C851" s="0" t="n">
        <v>1</v>
      </c>
      <c r="D851" s="0" t="n">
        <v>201767</v>
      </c>
      <c r="E851" s="0" t="n">
        <v>92945</v>
      </c>
      <c r="F851" s="0" t="n">
        <v>0.4607</v>
      </c>
      <c r="G851" s="0" t="s">
        <v>11</v>
      </c>
      <c r="H851" s="0" t="n">
        <v>7.3752</v>
      </c>
    </row>
    <row r="852" customFormat="false" ht="12.8" hidden="false" customHeight="false" outlineLevel="0" collapsed="false">
      <c r="A852" s="0" t="s">
        <v>9</v>
      </c>
      <c r="B852" s="0" t="s">
        <v>298</v>
      </c>
      <c r="C852" s="0" t="n">
        <v>1</v>
      </c>
      <c r="D852" s="0" t="n">
        <v>201561</v>
      </c>
      <c r="E852" s="0" t="n">
        <v>140557</v>
      </c>
      <c r="F852" s="0" t="n">
        <v>0.6973</v>
      </c>
      <c r="G852" s="0" t="s">
        <v>11</v>
      </c>
      <c r="H852" s="0" t="n">
        <v>3.5401</v>
      </c>
    </row>
    <row r="853" customFormat="false" ht="12.8" hidden="false" customHeight="false" outlineLevel="0" collapsed="false">
      <c r="A853" s="0" t="s">
        <v>9</v>
      </c>
      <c r="B853" s="0" t="s">
        <v>299</v>
      </c>
      <c r="C853" s="0" t="n">
        <v>1</v>
      </c>
      <c r="D853" s="0" t="n">
        <v>201439</v>
      </c>
      <c r="E853" s="0" t="n">
        <v>85019</v>
      </c>
      <c r="F853" s="0" t="n">
        <v>0.4221</v>
      </c>
      <c r="G853" s="0" t="s">
        <v>11</v>
      </c>
      <c r="H853" s="0" t="n">
        <v>8.247</v>
      </c>
    </row>
    <row r="854" customFormat="false" ht="12.8" hidden="false" customHeight="false" outlineLevel="0" collapsed="false">
      <c r="A854" s="0" t="s">
        <v>9</v>
      </c>
      <c r="B854" s="0" t="s">
        <v>299</v>
      </c>
      <c r="C854" s="0" t="n">
        <v>1</v>
      </c>
      <c r="D854" s="0" t="n">
        <v>202594</v>
      </c>
      <c r="E854" s="0" t="n">
        <v>89807</v>
      </c>
      <c r="F854" s="0" t="n">
        <v>0.4433</v>
      </c>
      <c r="G854" s="0" t="s">
        <v>11</v>
      </c>
      <c r="H854" s="0" t="n">
        <v>7.7767</v>
      </c>
    </row>
    <row r="855" customFormat="false" ht="12.8" hidden="false" customHeight="false" outlineLevel="0" collapsed="false">
      <c r="A855" s="0" t="s">
        <v>9</v>
      </c>
      <c r="B855" s="0" t="s">
        <v>299</v>
      </c>
      <c r="C855" s="0" t="n">
        <v>1</v>
      </c>
      <c r="D855" s="0" t="n">
        <v>200951</v>
      </c>
      <c r="E855" s="0" t="n">
        <v>140514</v>
      </c>
      <c r="F855" s="0" t="n">
        <v>0.6992</v>
      </c>
      <c r="G855" s="0" t="s">
        <v>11</v>
      </c>
      <c r="H855" s="0" t="n">
        <v>3.4982</v>
      </c>
    </row>
    <row r="856" customFormat="false" ht="12.8" hidden="false" customHeight="false" outlineLevel="0" collapsed="false">
      <c r="A856" s="0" t="s">
        <v>300</v>
      </c>
      <c r="B856" s="0" t="s">
        <v>22</v>
      </c>
      <c r="C856" s="0" t="n">
        <v>4</v>
      </c>
      <c r="D856" s="0" t="n">
        <v>808090</v>
      </c>
      <c r="E856" s="0" t="n">
        <v>208872</v>
      </c>
      <c r="F856" s="0" t="n">
        <v>0.2585</v>
      </c>
      <c r="G856" s="0" t="s">
        <v>11</v>
      </c>
      <c r="H856" s="0" t="n">
        <v>0.1901</v>
      </c>
    </row>
    <row r="857" customFormat="false" ht="12.8" hidden="false" customHeight="false" outlineLevel="0" collapsed="false">
      <c r="A857" s="0" t="s">
        <v>300</v>
      </c>
      <c r="B857" s="0" t="s">
        <v>22</v>
      </c>
      <c r="C857" s="0" t="n">
        <v>4</v>
      </c>
      <c r="D857" s="0" t="n">
        <v>806571</v>
      </c>
      <c r="E857" s="0" t="n">
        <v>184758</v>
      </c>
      <c r="F857" s="0" t="n">
        <v>0.2291</v>
      </c>
      <c r="G857" s="0" t="s">
        <v>11</v>
      </c>
      <c r="H857" s="0" t="n">
        <v>0.2143</v>
      </c>
    </row>
    <row r="858" customFormat="false" ht="12.8" hidden="false" customHeight="false" outlineLevel="0" collapsed="false">
      <c r="A858" s="0" t="s">
        <v>300</v>
      </c>
      <c r="B858" s="0" t="s">
        <v>22</v>
      </c>
      <c r="C858" s="0" t="n">
        <v>4</v>
      </c>
      <c r="D858" s="0" t="n">
        <v>808278</v>
      </c>
      <c r="E858" s="0" t="n">
        <v>182802</v>
      </c>
      <c r="F858" s="0" t="n">
        <v>0.2262</v>
      </c>
      <c r="G858" s="0" t="s">
        <v>11</v>
      </c>
      <c r="H858" s="0" t="n">
        <v>0.2152</v>
      </c>
    </row>
    <row r="859" customFormat="false" ht="12.8" hidden="false" customHeight="false" outlineLevel="0" collapsed="false">
      <c r="A859" s="0" t="s">
        <v>301</v>
      </c>
      <c r="B859" s="0" t="s">
        <v>302</v>
      </c>
      <c r="C859" s="0" t="n">
        <v>5</v>
      </c>
      <c r="D859" s="0" t="n">
        <v>1010132</v>
      </c>
      <c r="E859" s="0" t="n">
        <v>465393</v>
      </c>
      <c r="F859" s="0" t="n">
        <v>0.4607</v>
      </c>
      <c r="G859" s="0" t="s">
        <v>303</v>
      </c>
      <c r="H859" s="0" t="n">
        <v>4.7432</v>
      </c>
    </row>
    <row r="860" customFormat="false" ht="12.8" hidden="false" customHeight="false" outlineLevel="0" collapsed="false">
      <c r="A860" s="0" t="s">
        <v>301</v>
      </c>
      <c r="B860" s="0" t="s">
        <v>304</v>
      </c>
      <c r="C860" s="0" t="n">
        <v>5</v>
      </c>
      <c r="D860" s="0" t="n">
        <v>1010669</v>
      </c>
      <c r="E860" s="0" t="n">
        <v>423576</v>
      </c>
      <c r="F860" s="0" t="n">
        <v>0.4191</v>
      </c>
      <c r="G860" s="0" t="s">
        <v>303</v>
      </c>
      <c r="H860" s="0" t="n">
        <v>76.5278</v>
      </c>
    </row>
    <row r="861" customFormat="false" ht="12.8" hidden="false" customHeight="false" outlineLevel="0" collapsed="false">
      <c r="A861" s="0" t="s">
        <v>9</v>
      </c>
      <c r="B861" s="0" t="s">
        <v>305</v>
      </c>
      <c r="C861" s="0" t="n">
        <v>1</v>
      </c>
      <c r="D861" s="0" t="n">
        <v>202044</v>
      </c>
      <c r="E861" s="0" t="n">
        <v>128951</v>
      </c>
      <c r="F861" s="0" t="n">
        <v>0.6382</v>
      </c>
      <c r="G861" s="0" t="s">
        <v>11</v>
      </c>
      <c r="H861" s="0" t="n">
        <v>2.7105</v>
      </c>
    </row>
    <row r="862" customFormat="false" ht="12.8" hidden="false" customHeight="false" outlineLevel="0" collapsed="false">
      <c r="A862" s="0" t="s">
        <v>9</v>
      </c>
      <c r="B862" s="0" t="s">
        <v>305</v>
      </c>
      <c r="C862" s="0" t="n">
        <v>1</v>
      </c>
      <c r="D862" s="0" t="n">
        <v>202240</v>
      </c>
      <c r="E862" s="0" t="n">
        <v>93497</v>
      </c>
      <c r="F862" s="0" t="n">
        <v>0.4623</v>
      </c>
      <c r="G862" s="0" t="s">
        <v>11</v>
      </c>
      <c r="H862" s="0" t="n">
        <v>4.8264</v>
      </c>
    </row>
    <row r="863" customFormat="false" ht="12.8" hidden="false" customHeight="false" outlineLevel="0" collapsed="false">
      <c r="A863" s="0" t="s">
        <v>9</v>
      </c>
      <c r="B863" s="0" t="s">
        <v>305</v>
      </c>
      <c r="C863" s="0" t="n">
        <v>1</v>
      </c>
      <c r="D863" s="0" t="n">
        <v>201629</v>
      </c>
      <c r="E863" s="0" t="n">
        <v>93302</v>
      </c>
      <c r="F863" s="0" t="n">
        <v>0.4627</v>
      </c>
      <c r="G863" s="0" t="s">
        <v>11</v>
      </c>
      <c r="H863" s="0" t="n">
        <v>4.7764</v>
      </c>
    </row>
    <row r="864" customFormat="false" ht="12.8" hidden="false" customHeight="false" outlineLevel="0" collapsed="false">
      <c r="A864" s="0" t="s">
        <v>301</v>
      </c>
      <c r="B864" s="0" t="s">
        <v>306</v>
      </c>
      <c r="C864" s="0" t="n">
        <v>5</v>
      </c>
      <c r="D864" s="0" t="n">
        <v>1012586</v>
      </c>
      <c r="E864" s="0" t="n">
        <v>454873</v>
      </c>
      <c r="F864" s="0" t="n">
        <v>0.4492</v>
      </c>
      <c r="G864" s="0" t="s">
        <v>303</v>
      </c>
      <c r="H864" s="0" t="n">
        <v>7.6908</v>
      </c>
    </row>
    <row r="865" customFormat="false" ht="12.8" hidden="false" customHeight="false" outlineLevel="0" collapsed="false">
      <c r="A865" s="0" t="s">
        <v>301</v>
      </c>
      <c r="B865" s="0" t="s">
        <v>307</v>
      </c>
      <c r="C865" s="0" t="n">
        <v>5</v>
      </c>
      <c r="D865" s="0" t="n">
        <v>1009286</v>
      </c>
      <c r="E865" s="0" t="n">
        <v>441307</v>
      </c>
      <c r="F865" s="0" t="n">
        <v>0.4372</v>
      </c>
      <c r="G865" s="0" t="s">
        <v>303</v>
      </c>
      <c r="H865" s="0" t="n">
        <v>67.1625</v>
      </c>
    </row>
    <row r="866" customFormat="false" ht="12.8" hidden="false" customHeight="false" outlineLevel="0" collapsed="false">
      <c r="A866" s="0" t="s">
        <v>9</v>
      </c>
      <c r="B866" s="0" t="s">
        <v>308</v>
      </c>
      <c r="C866" s="0" t="n">
        <v>1</v>
      </c>
      <c r="D866" s="0" t="n">
        <v>202022</v>
      </c>
      <c r="E866" s="0" t="n">
        <v>89098</v>
      </c>
      <c r="F866" s="0" t="n">
        <v>0.441</v>
      </c>
      <c r="G866" s="0" t="s">
        <v>11</v>
      </c>
      <c r="H866" s="0" t="n">
        <v>0.5385</v>
      </c>
    </row>
    <row r="867" customFormat="false" ht="12.8" hidden="false" customHeight="false" outlineLevel="0" collapsed="false">
      <c r="A867" s="0" t="s">
        <v>9</v>
      </c>
      <c r="B867" s="0" t="s">
        <v>308</v>
      </c>
      <c r="C867" s="0" t="n">
        <v>1</v>
      </c>
      <c r="D867" s="0" t="n">
        <v>201726</v>
      </c>
      <c r="E867" s="0" t="n">
        <v>88945</v>
      </c>
      <c r="F867" s="0" t="n">
        <v>0.4409</v>
      </c>
      <c r="G867" s="0" t="s">
        <v>11</v>
      </c>
      <c r="H867" s="0" t="n">
        <v>0.535</v>
      </c>
    </row>
    <row r="868" customFormat="false" ht="12.8" hidden="false" customHeight="false" outlineLevel="0" collapsed="false">
      <c r="A868" s="0" t="s">
        <v>9</v>
      </c>
      <c r="B868" s="0" t="s">
        <v>308</v>
      </c>
      <c r="C868" s="0" t="n">
        <v>1</v>
      </c>
      <c r="D868" s="0" t="n">
        <v>201991</v>
      </c>
      <c r="E868" s="0" t="n">
        <v>81578</v>
      </c>
      <c r="F868" s="0" t="n">
        <v>0.4039</v>
      </c>
      <c r="G868" s="0" t="s">
        <v>11</v>
      </c>
      <c r="H868" s="0" t="n">
        <v>0.5936</v>
      </c>
    </row>
    <row r="869" customFormat="false" ht="12.8" hidden="false" customHeight="false" outlineLevel="0" collapsed="false">
      <c r="A869" s="0" t="s">
        <v>301</v>
      </c>
      <c r="B869" s="0" t="s">
        <v>309</v>
      </c>
      <c r="C869" s="0" t="n">
        <v>5</v>
      </c>
      <c r="D869" s="0" t="n">
        <v>1010603</v>
      </c>
      <c r="E869" s="0" t="n">
        <v>445476</v>
      </c>
      <c r="F869" s="0" t="n">
        <v>0.4408</v>
      </c>
      <c r="G869" s="0" t="s">
        <v>303</v>
      </c>
      <c r="H869" s="0" t="n">
        <v>14.0339</v>
      </c>
    </row>
    <row r="870" customFormat="false" ht="12.8" hidden="false" customHeight="false" outlineLevel="0" collapsed="false">
      <c r="A870" s="0" t="s">
        <v>301</v>
      </c>
      <c r="B870" s="0" t="s">
        <v>310</v>
      </c>
      <c r="C870" s="0" t="n">
        <v>5</v>
      </c>
      <c r="D870" s="0" t="n">
        <v>1010166</v>
      </c>
      <c r="E870" s="0" t="n">
        <v>428626</v>
      </c>
      <c r="F870" s="0" t="n">
        <v>0.4243</v>
      </c>
      <c r="G870" s="0" t="s">
        <v>303</v>
      </c>
      <c r="H870" s="0" t="n">
        <v>62.2402</v>
      </c>
    </row>
    <row r="871" customFormat="false" ht="12.8" hidden="false" customHeight="false" outlineLevel="0" collapsed="false">
      <c r="A871" s="0" t="s">
        <v>9</v>
      </c>
      <c r="B871" s="0" t="s">
        <v>311</v>
      </c>
      <c r="C871" s="0" t="n">
        <v>1</v>
      </c>
      <c r="D871" s="0" t="n">
        <v>201575</v>
      </c>
      <c r="E871" s="0" t="n">
        <v>88286</v>
      </c>
      <c r="F871" s="0" t="n">
        <v>0.438</v>
      </c>
      <c r="G871" s="0" t="s">
        <v>11</v>
      </c>
      <c r="H871" s="0" t="n">
        <v>0.4272</v>
      </c>
    </row>
    <row r="872" customFormat="false" ht="12.8" hidden="false" customHeight="false" outlineLevel="0" collapsed="false">
      <c r="A872" s="0" t="s">
        <v>9</v>
      </c>
      <c r="B872" s="0" t="s">
        <v>311</v>
      </c>
      <c r="C872" s="0" t="n">
        <v>1</v>
      </c>
      <c r="D872" s="0" t="n">
        <v>201226</v>
      </c>
      <c r="E872" s="0" t="n">
        <v>82006</v>
      </c>
      <c r="F872" s="0" t="n">
        <v>0.4075</v>
      </c>
      <c r="G872" s="0" t="s">
        <v>11</v>
      </c>
      <c r="H872" s="0" t="n">
        <v>0.4626</v>
      </c>
    </row>
    <row r="873" customFormat="false" ht="12.8" hidden="false" customHeight="false" outlineLevel="0" collapsed="false">
      <c r="A873" s="0" t="s">
        <v>9</v>
      </c>
      <c r="B873" s="0" t="s">
        <v>311</v>
      </c>
      <c r="C873" s="0" t="n">
        <v>1</v>
      </c>
      <c r="D873" s="0" t="n">
        <v>201414</v>
      </c>
      <c r="E873" s="0" t="n">
        <v>79912</v>
      </c>
      <c r="F873" s="0" t="n">
        <v>0.3968</v>
      </c>
      <c r="G873" s="0" t="s">
        <v>11</v>
      </c>
      <c r="H873" s="0" t="n">
        <v>0.4755</v>
      </c>
    </row>
    <row r="874" customFormat="false" ht="12.8" hidden="false" customHeight="false" outlineLevel="0" collapsed="false">
      <c r="A874" s="0" t="s">
        <v>301</v>
      </c>
      <c r="B874" s="0" t="s">
        <v>312</v>
      </c>
      <c r="C874" s="0" t="n">
        <v>5</v>
      </c>
      <c r="D874" s="0" t="n">
        <v>1010161</v>
      </c>
      <c r="E874" s="0" t="n">
        <v>447285</v>
      </c>
      <c r="F874" s="0" t="n">
        <v>0.4428</v>
      </c>
      <c r="G874" s="0" t="s">
        <v>303</v>
      </c>
      <c r="H874" s="0" t="n">
        <v>5.8578</v>
      </c>
    </row>
    <row r="875" customFormat="false" ht="12.8" hidden="false" customHeight="false" outlineLevel="0" collapsed="false">
      <c r="A875" s="0" t="s">
        <v>301</v>
      </c>
      <c r="B875" s="0" t="s">
        <v>313</v>
      </c>
      <c r="C875" s="0" t="n">
        <v>5</v>
      </c>
      <c r="D875" s="0" t="n">
        <v>1009399</v>
      </c>
      <c r="E875" s="0" t="n">
        <v>425596</v>
      </c>
      <c r="F875" s="0" t="n">
        <v>0.4216</v>
      </c>
      <c r="G875" s="0" t="s">
        <v>303</v>
      </c>
      <c r="H875" s="0" t="n">
        <v>46.1619</v>
      </c>
    </row>
    <row r="876" customFormat="false" ht="12.8" hidden="false" customHeight="false" outlineLevel="0" collapsed="false">
      <c r="A876" s="0" t="s">
        <v>9</v>
      </c>
      <c r="B876" s="0" t="s">
        <v>314</v>
      </c>
      <c r="C876" s="0" t="n">
        <v>1</v>
      </c>
      <c r="D876" s="0" t="n">
        <v>202545</v>
      </c>
      <c r="E876" s="0" t="n">
        <v>92315</v>
      </c>
      <c r="F876" s="0" t="n">
        <v>0.4558</v>
      </c>
      <c r="G876" s="0" t="s">
        <v>11</v>
      </c>
      <c r="H876" s="0" t="n">
        <v>0.6108</v>
      </c>
    </row>
    <row r="877" customFormat="false" ht="12.8" hidden="false" customHeight="false" outlineLevel="0" collapsed="false">
      <c r="A877" s="0" t="s">
        <v>9</v>
      </c>
      <c r="B877" s="0" t="s">
        <v>314</v>
      </c>
      <c r="C877" s="0" t="n">
        <v>1</v>
      </c>
      <c r="D877" s="0" t="n">
        <v>201817</v>
      </c>
      <c r="E877" s="0" t="n">
        <v>97011</v>
      </c>
      <c r="F877" s="0" t="n">
        <v>0.4807</v>
      </c>
      <c r="G877" s="0" t="s">
        <v>11</v>
      </c>
      <c r="H877" s="0" t="n">
        <v>0.5657</v>
      </c>
    </row>
    <row r="878" customFormat="false" ht="12.8" hidden="false" customHeight="false" outlineLevel="0" collapsed="false">
      <c r="A878" s="0" t="s">
        <v>9</v>
      </c>
      <c r="B878" s="0" t="s">
        <v>314</v>
      </c>
      <c r="C878" s="0" t="n">
        <v>1</v>
      </c>
      <c r="D878" s="0" t="n">
        <v>202076</v>
      </c>
      <c r="E878" s="0" t="n">
        <v>85658</v>
      </c>
      <c r="F878" s="0" t="n">
        <v>0.4239</v>
      </c>
      <c r="G878" s="0" t="s">
        <v>11</v>
      </c>
      <c r="H878" s="0" t="n">
        <v>0.6643</v>
      </c>
    </row>
    <row r="879" customFormat="false" ht="12.8" hidden="false" customHeight="false" outlineLevel="0" collapsed="false">
      <c r="A879" s="0" t="s">
        <v>301</v>
      </c>
      <c r="B879" s="0" t="s">
        <v>315</v>
      </c>
      <c r="C879" s="0" t="n">
        <v>5</v>
      </c>
      <c r="D879" s="0" t="n">
        <v>1008933</v>
      </c>
      <c r="E879" s="0" t="n">
        <v>439285</v>
      </c>
      <c r="F879" s="0" t="n">
        <v>0.4354</v>
      </c>
      <c r="G879" s="0" t="s">
        <v>303</v>
      </c>
      <c r="H879" s="0" t="n">
        <v>21.2785</v>
      </c>
    </row>
    <row r="880" customFormat="false" ht="12.8" hidden="false" customHeight="false" outlineLevel="0" collapsed="false">
      <c r="A880" s="0" t="s">
        <v>301</v>
      </c>
      <c r="B880" s="0" t="s">
        <v>316</v>
      </c>
      <c r="C880" s="0" t="n">
        <v>5</v>
      </c>
      <c r="D880" s="0" t="n">
        <v>1009308</v>
      </c>
      <c r="E880" s="0" t="n">
        <v>425577</v>
      </c>
      <c r="F880" s="0" t="n">
        <v>0.4217</v>
      </c>
      <c r="G880" s="0" t="s">
        <v>303</v>
      </c>
      <c r="H880" s="0" t="n">
        <v>95.2748</v>
      </c>
    </row>
    <row r="881" customFormat="false" ht="12.8" hidden="false" customHeight="false" outlineLevel="0" collapsed="false">
      <c r="A881" s="0" t="s">
        <v>9</v>
      </c>
      <c r="B881" s="0" t="s">
        <v>317</v>
      </c>
      <c r="C881" s="0" t="n">
        <v>1</v>
      </c>
      <c r="D881" s="0" t="n">
        <v>201911</v>
      </c>
      <c r="E881" s="0" t="n">
        <v>90817</v>
      </c>
      <c r="F881" s="0" t="n">
        <v>0.4498</v>
      </c>
      <c r="G881" s="0" t="s">
        <v>11</v>
      </c>
      <c r="H881" s="0" t="n">
        <v>0.395</v>
      </c>
    </row>
    <row r="882" customFormat="false" ht="12.8" hidden="false" customHeight="false" outlineLevel="0" collapsed="false">
      <c r="A882" s="0" t="s">
        <v>9</v>
      </c>
      <c r="B882" s="0" t="s">
        <v>317</v>
      </c>
      <c r="C882" s="0" t="n">
        <v>1</v>
      </c>
      <c r="D882" s="0" t="n">
        <v>202372</v>
      </c>
      <c r="E882" s="0" t="n">
        <v>100435</v>
      </c>
      <c r="F882" s="0" t="n">
        <v>0.4963</v>
      </c>
      <c r="G882" s="0" t="s">
        <v>11</v>
      </c>
      <c r="H882" s="0" t="n">
        <v>0.3434</v>
      </c>
    </row>
    <row r="883" customFormat="false" ht="12.8" hidden="false" customHeight="false" outlineLevel="0" collapsed="false">
      <c r="A883" s="0" t="s">
        <v>9</v>
      </c>
      <c r="B883" s="0" t="s">
        <v>317</v>
      </c>
      <c r="C883" s="0" t="n">
        <v>1</v>
      </c>
      <c r="D883" s="0" t="n">
        <v>201819</v>
      </c>
      <c r="E883" s="0" t="n">
        <v>93200</v>
      </c>
      <c r="F883" s="0" t="n">
        <v>0.4618</v>
      </c>
      <c r="G883" s="0" t="s">
        <v>11</v>
      </c>
      <c r="H883" s="0" t="n">
        <v>0.3749</v>
      </c>
    </row>
    <row r="884" customFormat="false" ht="12.8" hidden="false" customHeight="false" outlineLevel="0" collapsed="false">
      <c r="A884" s="0" t="s">
        <v>301</v>
      </c>
      <c r="B884" s="0" t="s">
        <v>318</v>
      </c>
      <c r="C884" s="0" t="n">
        <v>5</v>
      </c>
      <c r="D884" s="0" t="n">
        <v>1009713</v>
      </c>
      <c r="E884" s="0" t="n">
        <v>458742</v>
      </c>
      <c r="F884" s="0" t="n">
        <v>0.4543</v>
      </c>
      <c r="G884" s="0" t="s">
        <v>303</v>
      </c>
      <c r="H884" s="0" t="n">
        <v>4.6331</v>
      </c>
    </row>
    <row r="885" customFormat="false" ht="12.8" hidden="false" customHeight="false" outlineLevel="0" collapsed="false">
      <c r="A885" s="0" t="s">
        <v>301</v>
      </c>
      <c r="B885" s="0" t="s">
        <v>319</v>
      </c>
      <c r="C885" s="0" t="n">
        <v>5</v>
      </c>
      <c r="D885" s="0" t="n">
        <v>1010829</v>
      </c>
      <c r="E885" s="0" t="n">
        <v>438700</v>
      </c>
      <c r="F885" s="0" t="n">
        <v>0.434</v>
      </c>
      <c r="G885" s="0" t="s">
        <v>303</v>
      </c>
      <c r="H885" s="0" t="n">
        <v>29.8971</v>
      </c>
    </row>
    <row r="886" customFormat="false" ht="12.8" hidden="false" customHeight="false" outlineLevel="0" collapsed="false">
      <c r="A886" s="0" t="s">
        <v>9</v>
      </c>
      <c r="B886" s="0" t="s">
        <v>320</v>
      </c>
      <c r="C886" s="0" t="n">
        <v>1</v>
      </c>
      <c r="D886" s="0" t="n">
        <v>201750</v>
      </c>
      <c r="E886" s="0" t="n">
        <v>86794</v>
      </c>
      <c r="F886" s="0" t="n">
        <v>0.4302</v>
      </c>
      <c r="G886" s="0" t="s">
        <v>11</v>
      </c>
      <c r="H886" s="0" t="n">
        <v>0.7095</v>
      </c>
    </row>
    <row r="887" customFormat="false" ht="12.8" hidden="false" customHeight="false" outlineLevel="0" collapsed="false">
      <c r="A887" s="0" t="s">
        <v>9</v>
      </c>
      <c r="B887" s="0" t="s">
        <v>320</v>
      </c>
      <c r="C887" s="0" t="n">
        <v>1</v>
      </c>
      <c r="D887" s="0" t="n">
        <v>202407</v>
      </c>
      <c r="E887" s="0" t="n">
        <v>88223</v>
      </c>
      <c r="F887" s="0" t="n">
        <v>0.4359</v>
      </c>
      <c r="G887" s="0" t="s">
        <v>11</v>
      </c>
      <c r="H887" s="0" t="n">
        <v>0.6889</v>
      </c>
    </row>
    <row r="888" customFormat="false" ht="12.8" hidden="false" customHeight="false" outlineLevel="0" collapsed="false">
      <c r="A888" s="0" t="s">
        <v>9</v>
      </c>
      <c r="B888" s="0" t="s">
        <v>320</v>
      </c>
      <c r="C888" s="0" t="n">
        <v>1</v>
      </c>
      <c r="D888" s="0" t="n">
        <v>202367</v>
      </c>
      <c r="E888" s="0" t="n">
        <v>89198</v>
      </c>
      <c r="F888" s="0" t="n">
        <v>0.4408</v>
      </c>
      <c r="G888" s="0" t="s">
        <v>11</v>
      </c>
      <c r="H888" s="0" t="n">
        <v>0.6787</v>
      </c>
    </row>
    <row r="889" customFormat="false" ht="12.8" hidden="false" customHeight="false" outlineLevel="0" collapsed="false">
      <c r="A889" s="0" t="s">
        <v>301</v>
      </c>
      <c r="B889" s="0" t="s">
        <v>321</v>
      </c>
      <c r="C889" s="0" t="n">
        <v>5</v>
      </c>
      <c r="D889" s="0" t="n">
        <v>1009719</v>
      </c>
      <c r="E889" s="0" t="n">
        <v>442570</v>
      </c>
      <c r="F889" s="0" t="n">
        <v>0.4383</v>
      </c>
      <c r="G889" s="0" t="s">
        <v>303</v>
      </c>
      <c r="H889" s="0" t="n">
        <v>8.291</v>
      </c>
    </row>
    <row r="890" customFormat="false" ht="12.8" hidden="false" customHeight="false" outlineLevel="0" collapsed="false">
      <c r="A890" s="0" t="s">
        <v>301</v>
      </c>
      <c r="B890" s="0" t="s">
        <v>322</v>
      </c>
      <c r="C890" s="0" t="n">
        <v>5</v>
      </c>
      <c r="D890" s="0" t="n">
        <v>1009857</v>
      </c>
      <c r="E890" s="0" t="n">
        <v>422383</v>
      </c>
      <c r="F890" s="0" t="n">
        <v>0.4183</v>
      </c>
      <c r="G890" s="0" t="s">
        <v>303</v>
      </c>
      <c r="H890" s="0" t="n">
        <v>60.7811</v>
      </c>
    </row>
    <row r="891" customFormat="false" ht="12.8" hidden="false" customHeight="false" outlineLevel="0" collapsed="false">
      <c r="A891" s="0" t="s">
        <v>9</v>
      </c>
      <c r="B891" s="0" t="s">
        <v>323</v>
      </c>
      <c r="C891" s="0" t="n">
        <v>1</v>
      </c>
      <c r="D891" s="0" t="n">
        <v>201580</v>
      </c>
      <c r="E891" s="0" t="n">
        <v>104943</v>
      </c>
      <c r="F891" s="0" t="n">
        <v>0.5206</v>
      </c>
      <c r="G891" s="0" t="s">
        <v>11</v>
      </c>
      <c r="H891" s="0" t="n">
        <v>0.4775</v>
      </c>
    </row>
    <row r="892" customFormat="false" ht="12.8" hidden="false" customHeight="false" outlineLevel="0" collapsed="false">
      <c r="A892" s="0" t="s">
        <v>9</v>
      </c>
      <c r="B892" s="0" t="s">
        <v>323</v>
      </c>
      <c r="C892" s="0" t="n">
        <v>1</v>
      </c>
      <c r="D892" s="0" t="n">
        <v>202290</v>
      </c>
      <c r="E892" s="0" t="n">
        <v>88715</v>
      </c>
      <c r="F892" s="0" t="n">
        <v>0.4386</v>
      </c>
      <c r="G892" s="0" t="s">
        <v>11</v>
      </c>
      <c r="H892" s="0" t="n">
        <v>0.5958</v>
      </c>
    </row>
    <row r="893" customFormat="false" ht="12.8" hidden="false" customHeight="false" outlineLevel="0" collapsed="false">
      <c r="A893" s="0" t="s">
        <v>9</v>
      </c>
      <c r="B893" s="0" t="s">
        <v>323</v>
      </c>
      <c r="C893" s="0" t="n">
        <v>1</v>
      </c>
      <c r="D893" s="0" t="n">
        <v>202461</v>
      </c>
      <c r="E893" s="0" t="n">
        <v>97228</v>
      </c>
      <c r="F893" s="0" t="n">
        <v>0.4802</v>
      </c>
      <c r="G893" s="0" t="s">
        <v>11</v>
      </c>
      <c r="H893" s="0" t="n">
        <v>0.5277</v>
      </c>
    </row>
    <row r="894" customFormat="false" ht="12.8" hidden="false" customHeight="false" outlineLevel="0" collapsed="false">
      <c r="A894" s="0" t="s">
        <v>301</v>
      </c>
      <c r="B894" s="0" t="s">
        <v>324</v>
      </c>
      <c r="C894" s="0" t="n">
        <v>5</v>
      </c>
      <c r="D894" s="0" t="n">
        <v>1010531</v>
      </c>
      <c r="E894" s="0" t="n">
        <v>452845</v>
      </c>
      <c r="F894" s="0" t="n">
        <v>0.4481</v>
      </c>
      <c r="G894" s="0" t="s">
        <v>303</v>
      </c>
      <c r="H894" s="0" t="n">
        <v>20.6276</v>
      </c>
    </row>
    <row r="895" customFormat="false" ht="12.8" hidden="false" customHeight="false" outlineLevel="0" collapsed="false">
      <c r="A895" s="0" t="s">
        <v>301</v>
      </c>
      <c r="B895" s="0" t="s">
        <v>325</v>
      </c>
      <c r="C895" s="0" t="n">
        <v>5</v>
      </c>
      <c r="D895" s="0" t="n">
        <v>1007955</v>
      </c>
      <c r="E895" s="0" t="n">
        <v>414072</v>
      </c>
      <c r="F895" s="0" t="n">
        <v>0.4108</v>
      </c>
      <c r="G895" s="0" t="s">
        <v>303</v>
      </c>
      <c r="H895" s="0" t="n">
        <v>64.952</v>
      </c>
    </row>
    <row r="896" customFormat="false" ht="12.8" hidden="false" customHeight="false" outlineLevel="0" collapsed="false">
      <c r="A896" s="0" t="s">
        <v>9</v>
      </c>
      <c r="B896" s="0" t="s">
        <v>326</v>
      </c>
      <c r="C896" s="0" t="n">
        <v>1</v>
      </c>
      <c r="D896" s="0" t="n">
        <v>202030</v>
      </c>
      <c r="E896" s="0" t="n">
        <v>90551</v>
      </c>
      <c r="F896" s="0" t="n">
        <v>0.4482</v>
      </c>
      <c r="G896" s="0" t="s">
        <v>11</v>
      </c>
      <c r="H896" s="0" t="n">
        <v>0.3982</v>
      </c>
    </row>
    <row r="897" customFormat="false" ht="12.8" hidden="false" customHeight="false" outlineLevel="0" collapsed="false">
      <c r="A897" s="0" t="s">
        <v>9</v>
      </c>
      <c r="B897" s="0" t="s">
        <v>326</v>
      </c>
      <c r="C897" s="0" t="n">
        <v>1</v>
      </c>
      <c r="D897" s="0" t="n">
        <v>202575</v>
      </c>
      <c r="E897" s="0" t="n">
        <v>80859</v>
      </c>
      <c r="F897" s="0" t="n">
        <v>0.3992</v>
      </c>
      <c r="G897" s="0" t="s">
        <v>11</v>
      </c>
      <c r="H897" s="0" t="n">
        <v>0.4548</v>
      </c>
    </row>
    <row r="898" customFormat="false" ht="12.8" hidden="false" customHeight="false" outlineLevel="0" collapsed="false">
      <c r="A898" s="0" t="s">
        <v>9</v>
      </c>
      <c r="B898" s="0" t="s">
        <v>326</v>
      </c>
      <c r="C898" s="0" t="n">
        <v>1</v>
      </c>
      <c r="D898" s="0" t="n">
        <v>202137</v>
      </c>
      <c r="E898" s="0" t="n">
        <v>81446</v>
      </c>
      <c r="F898" s="0" t="n">
        <v>0.4029</v>
      </c>
      <c r="G898" s="0" t="s">
        <v>11</v>
      </c>
      <c r="H898" s="0" t="n">
        <v>0.4495</v>
      </c>
    </row>
    <row r="899" customFormat="false" ht="12.8" hidden="false" customHeight="false" outlineLevel="0" collapsed="false">
      <c r="A899" s="0" t="s">
        <v>301</v>
      </c>
      <c r="B899" s="0" t="s">
        <v>327</v>
      </c>
      <c r="C899" s="0" t="n">
        <v>5</v>
      </c>
      <c r="D899" s="0" t="n">
        <v>1010484</v>
      </c>
      <c r="E899" s="0" t="n">
        <v>430424</v>
      </c>
      <c r="F899" s="0" t="n">
        <v>0.426</v>
      </c>
      <c r="G899" s="0" t="s">
        <v>303</v>
      </c>
      <c r="H899" s="0" t="n">
        <v>12.6265</v>
      </c>
    </row>
    <row r="900" customFormat="false" ht="12.8" hidden="false" customHeight="false" outlineLevel="0" collapsed="false">
      <c r="A900" s="0" t="s">
        <v>301</v>
      </c>
      <c r="B900" s="0" t="s">
        <v>328</v>
      </c>
      <c r="C900" s="0" t="n">
        <v>5</v>
      </c>
      <c r="D900" s="0" t="n">
        <v>1012215</v>
      </c>
      <c r="E900" s="0" t="n">
        <v>430508</v>
      </c>
      <c r="F900" s="0" t="n">
        <v>0.4253</v>
      </c>
      <c r="G900" s="0" t="s">
        <v>303</v>
      </c>
      <c r="H900" s="0" t="n">
        <v>57.4538</v>
      </c>
    </row>
    <row r="901" customFormat="false" ht="12.8" hidden="false" customHeight="false" outlineLevel="0" collapsed="false">
      <c r="A901" s="0" t="s">
        <v>9</v>
      </c>
      <c r="B901" s="0" t="s">
        <v>329</v>
      </c>
      <c r="C901" s="0" t="n">
        <v>1</v>
      </c>
      <c r="D901" s="0" t="n">
        <v>201557</v>
      </c>
      <c r="E901" s="0" t="n">
        <v>93643</v>
      </c>
      <c r="F901" s="0" t="n">
        <v>0.4646</v>
      </c>
      <c r="G901" s="0" t="s">
        <v>11</v>
      </c>
      <c r="H901" s="0" t="n">
        <v>0.4288</v>
      </c>
    </row>
    <row r="902" customFormat="false" ht="12.8" hidden="false" customHeight="false" outlineLevel="0" collapsed="false">
      <c r="A902" s="0" t="s">
        <v>9</v>
      </c>
      <c r="B902" s="0" t="s">
        <v>329</v>
      </c>
      <c r="C902" s="0" t="n">
        <v>1</v>
      </c>
      <c r="D902" s="0" t="n">
        <v>202570</v>
      </c>
      <c r="E902" s="0" t="n">
        <v>94662</v>
      </c>
      <c r="F902" s="0" t="n">
        <v>0.4673</v>
      </c>
      <c r="G902" s="0" t="s">
        <v>11</v>
      </c>
      <c r="H902" s="0" t="n">
        <v>0.4254</v>
      </c>
    </row>
    <row r="903" customFormat="false" ht="12.8" hidden="false" customHeight="false" outlineLevel="0" collapsed="false">
      <c r="A903" s="0" t="s">
        <v>9</v>
      </c>
      <c r="B903" s="0" t="s">
        <v>329</v>
      </c>
      <c r="C903" s="0" t="n">
        <v>1</v>
      </c>
      <c r="D903" s="0" t="n">
        <v>202320</v>
      </c>
      <c r="E903" s="0" t="n">
        <v>92034</v>
      </c>
      <c r="F903" s="0" t="n">
        <v>0.4549</v>
      </c>
      <c r="G903" s="0" t="s">
        <v>11</v>
      </c>
      <c r="H903" s="0" t="n">
        <v>0.4392</v>
      </c>
    </row>
    <row r="904" customFormat="false" ht="12.8" hidden="false" customHeight="false" outlineLevel="0" collapsed="false">
      <c r="A904" s="0" t="s">
        <v>9</v>
      </c>
      <c r="B904" s="0" t="s">
        <v>330</v>
      </c>
      <c r="C904" s="0" t="n">
        <v>5</v>
      </c>
      <c r="D904" s="0" t="n">
        <v>1007712</v>
      </c>
      <c r="E904" s="0" t="n">
        <v>693277</v>
      </c>
      <c r="F904" s="0" t="n">
        <v>0.688</v>
      </c>
      <c r="G904" s="0" t="s">
        <v>11</v>
      </c>
      <c r="H904" s="0" t="n">
        <v>0.2192</v>
      </c>
    </row>
    <row r="905" customFormat="false" ht="12.8" hidden="false" customHeight="false" outlineLevel="0" collapsed="false">
      <c r="A905" s="0" t="s">
        <v>9</v>
      </c>
      <c r="B905" s="0" t="s">
        <v>330</v>
      </c>
      <c r="C905" s="0" t="n">
        <v>3</v>
      </c>
      <c r="D905" s="0" t="n">
        <v>605763</v>
      </c>
      <c r="E905" s="0" t="n">
        <v>310664</v>
      </c>
      <c r="F905" s="0" t="n">
        <v>0.5128</v>
      </c>
      <c r="G905" s="0" t="s">
        <v>11</v>
      </c>
      <c r="H905" s="0" t="n">
        <v>0.4439</v>
      </c>
    </row>
    <row r="906" customFormat="false" ht="12.8" hidden="false" customHeight="false" outlineLevel="0" collapsed="false">
      <c r="A906" s="0" t="s">
        <v>9</v>
      </c>
      <c r="B906" s="0" t="s">
        <v>330</v>
      </c>
      <c r="C906" s="0" t="n">
        <v>1</v>
      </c>
      <c r="D906" s="0" t="n">
        <v>202497</v>
      </c>
      <c r="E906" s="0" t="n">
        <v>101812</v>
      </c>
      <c r="F906" s="0" t="n">
        <v>0.5028</v>
      </c>
      <c r="G906" s="0" t="s">
        <v>11</v>
      </c>
      <c r="H906" s="0" t="n">
        <v>0.4554</v>
      </c>
    </row>
    <row r="907" customFormat="false" ht="12.8" hidden="false" customHeight="false" outlineLevel="0" collapsed="false">
      <c r="A907" s="0" t="s">
        <v>9</v>
      </c>
      <c r="B907" s="0" t="s">
        <v>358</v>
      </c>
      <c r="C907" s="0" t="n">
        <v>5</v>
      </c>
      <c r="D907" s="0" t="n">
        <v>1008686</v>
      </c>
      <c r="E907" s="0" t="n">
        <v>650350</v>
      </c>
      <c r="F907" s="0" t="n">
        <v>0.6447</v>
      </c>
      <c r="G907" s="0" t="s">
        <v>11</v>
      </c>
      <c r="H907" s="0" t="n">
        <v>0.1828</v>
      </c>
    </row>
    <row r="908" customFormat="false" ht="12.8" hidden="false" customHeight="false" outlineLevel="0" collapsed="false">
      <c r="A908" s="0" t="s">
        <v>9</v>
      </c>
      <c r="B908" s="0" t="s">
        <v>358</v>
      </c>
      <c r="C908" s="0" t="n">
        <v>2</v>
      </c>
      <c r="D908" s="0" t="n">
        <v>404554</v>
      </c>
      <c r="E908" s="0" t="n">
        <v>209362</v>
      </c>
      <c r="F908" s="0" t="n">
        <v>0.5175</v>
      </c>
      <c r="G908" s="0" t="s">
        <v>11</v>
      </c>
      <c r="H908" s="0" t="n">
        <v>0.2981</v>
      </c>
    </row>
    <row r="909" customFormat="false" ht="12.8" hidden="false" customHeight="false" outlineLevel="0" collapsed="false">
      <c r="A909" s="0" t="s">
        <v>9</v>
      </c>
      <c r="B909" s="0" t="s">
        <v>358</v>
      </c>
      <c r="C909" s="0" t="n">
        <v>1</v>
      </c>
      <c r="D909" s="0" t="n">
        <v>202198</v>
      </c>
      <c r="E909" s="0" t="n">
        <v>108888</v>
      </c>
      <c r="F909" s="0" t="n">
        <v>0.5385</v>
      </c>
      <c r="G909" s="0" t="s">
        <v>11</v>
      </c>
      <c r="H909" s="0" t="n">
        <v>0.2735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7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356</v>
      </c>
      <c r="G1" s="0" t="s">
        <v>7</v>
      </c>
      <c r="H1" s="0" t="s">
        <v>359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1</v>
      </c>
      <c r="D2" s="0" t="n">
        <v>201211</v>
      </c>
      <c r="E2" s="0" t="n">
        <v>103993</v>
      </c>
      <c r="F2" s="0" t="n">
        <v>0.5168</v>
      </c>
      <c r="G2" s="0" t="s">
        <v>11</v>
      </c>
      <c r="H2" s="0" t="n">
        <v>0.4377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n">
        <v>1</v>
      </c>
      <c r="D3" s="0" t="n">
        <v>201646</v>
      </c>
      <c r="E3" s="0" t="n">
        <v>119116</v>
      </c>
      <c r="F3" s="0" t="n">
        <v>0.5907</v>
      </c>
      <c r="G3" s="0" t="s">
        <v>11</v>
      </c>
      <c r="H3" s="0" t="n">
        <v>0.349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n">
        <v>1</v>
      </c>
      <c r="D4" s="0" t="n">
        <v>202733</v>
      </c>
      <c r="E4" s="0" t="n">
        <v>104966</v>
      </c>
      <c r="F4" s="0" t="n">
        <v>0.5178</v>
      </c>
      <c r="G4" s="0" t="s">
        <v>11</v>
      </c>
      <c r="H4" s="0" t="n">
        <v>0.4309</v>
      </c>
    </row>
    <row r="5" customFormat="false" ht="12.8" hidden="false" customHeight="false" outlineLevel="0" collapsed="false">
      <c r="A5" s="0" t="s">
        <v>9</v>
      </c>
      <c r="B5" s="0" t="s">
        <v>355</v>
      </c>
      <c r="C5" s="0" t="n">
        <v>1</v>
      </c>
      <c r="D5" s="0" t="n">
        <v>202120</v>
      </c>
      <c r="E5" s="0" t="n">
        <v>36111</v>
      </c>
      <c r="F5" s="0" t="n">
        <v>0.1787</v>
      </c>
      <c r="G5" s="0" t="s">
        <v>11</v>
      </c>
      <c r="H5" s="0" t="n">
        <v>0.668</v>
      </c>
    </row>
    <row r="6" customFormat="false" ht="12.8" hidden="false" customHeight="false" outlineLevel="0" collapsed="false">
      <c r="A6" s="0" t="s">
        <v>9</v>
      </c>
      <c r="B6" s="0" t="s">
        <v>355</v>
      </c>
      <c r="C6" s="0" t="n">
        <v>1</v>
      </c>
      <c r="D6" s="0" t="n">
        <v>202413</v>
      </c>
      <c r="E6" s="0" t="n">
        <v>32198</v>
      </c>
      <c r="F6" s="0" t="n">
        <v>0.1591</v>
      </c>
      <c r="G6" s="0" t="s">
        <v>11</v>
      </c>
      <c r="H6" s="0" t="n">
        <v>0.7443</v>
      </c>
    </row>
    <row r="7" customFormat="false" ht="12.8" hidden="false" customHeight="false" outlineLevel="0" collapsed="false">
      <c r="A7" s="0" t="s">
        <v>9</v>
      </c>
      <c r="B7" s="0" t="s">
        <v>355</v>
      </c>
      <c r="C7" s="0" t="n">
        <v>1</v>
      </c>
      <c r="D7" s="0" t="n">
        <v>202203</v>
      </c>
      <c r="E7" s="0" t="n">
        <v>30488</v>
      </c>
      <c r="F7" s="0" t="n">
        <v>0.1508</v>
      </c>
      <c r="G7" s="0" t="s">
        <v>11</v>
      </c>
      <c r="H7" s="0" t="n">
        <v>0.7713</v>
      </c>
    </row>
    <row r="8" customFormat="false" ht="12.8" hidden="false" customHeight="false" outlineLevel="0" collapsed="false">
      <c r="A8" s="0" t="s">
        <v>9</v>
      </c>
      <c r="B8" s="0" t="s">
        <v>13</v>
      </c>
      <c r="C8" s="0" t="n">
        <v>1</v>
      </c>
      <c r="D8" s="0" t="n">
        <v>202470</v>
      </c>
      <c r="E8" s="0" t="n">
        <v>104554</v>
      </c>
      <c r="F8" s="0" t="n">
        <v>0.5164</v>
      </c>
      <c r="G8" s="0" t="s">
        <v>11</v>
      </c>
      <c r="H8" s="0" t="n">
        <v>1.2297</v>
      </c>
    </row>
    <row r="9" customFormat="false" ht="12.8" hidden="false" customHeight="false" outlineLevel="0" collapsed="false">
      <c r="A9" s="0" t="s">
        <v>9</v>
      </c>
      <c r="B9" s="0" t="s">
        <v>13</v>
      </c>
      <c r="C9" s="0" t="n">
        <v>1</v>
      </c>
      <c r="D9" s="0" t="n">
        <v>202537</v>
      </c>
      <c r="E9" s="0" t="n">
        <v>85678</v>
      </c>
      <c r="F9" s="0" t="n">
        <v>0.423</v>
      </c>
      <c r="G9" s="0" t="s">
        <v>11</v>
      </c>
      <c r="H9" s="0" t="n">
        <v>1.581</v>
      </c>
    </row>
    <row r="10" customFormat="false" ht="12.8" hidden="false" customHeight="false" outlineLevel="0" collapsed="false">
      <c r="A10" s="0" t="s">
        <v>9</v>
      </c>
      <c r="B10" s="0" t="s">
        <v>13</v>
      </c>
      <c r="C10" s="0" t="n">
        <v>1</v>
      </c>
      <c r="D10" s="0" t="n">
        <v>201886</v>
      </c>
      <c r="E10" s="0" t="n">
        <v>92498</v>
      </c>
      <c r="F10" s="0" t="n">
        <v>0.4582</v>
      </c>
      <c r="G10" s="0" t="s">
        <v>11</v>
      </c>
      <c r="H10" s="0" t="n">
        <v>1.4334</v>
      </c>
    </row>
    <row r="11" customFormat="false" ht="12.8" hidden="false" customHeight="false" outlineLevel="0" collapsed="false">
      <c r="A11" s="0" t="s">
        <v>14</v>
      </c>
      <c r="B11" s="0" t="s">
        <v>15</v>
      </c>
      <c r="C11" s="0" t="n">
        <v>5</v>
      </c>
      <c r="D11" s="0" t="n">
        <v>1009433</v>
      </c>
      <c r="E11" s="0" t="n">
        <v>960376</v>
      </c>
      <c r="F11" s="0" t="n">
        <v>0.9514</v>
      </c>
      <c r="G11" s="0" t="s">
        <v>16</v>
      </c>
      <c r="H11" s="0" t="n">
        <v>5.0523</v>
      </c>
    </row>
    <row r="12" customFormat="false" ht="12.8" hidden="false" customHeight="false" outlineLevel="0" collapsed="false">
      <c r="A12" s="0" t="s">
        <v>14</v>
      </c>
      <c r="B12" s="0" t="s">
        <v>15</v>
      </c>
      <c r="C12" s="0" t="n">
        <v>5</v>
      </c>
      <c r="D12" s="0" t="n">
        <v>1010203</v>
      </c>
      <c r="E12" s="0" t="n">
        <v>764027</v>
      </c>
      <c r="F12" s="0" t="n">
        <v>0.7563</v>
      </c>
      <c r="G12" s="0" t="s">
        <v>16</v>
      </c>
      <c r="H12" s="0" t="n">
        <v>46.9118</v>
      </c>
    </row>
    <row r="13" customFormat="false" ht="12.8" hidden="false" customHeight="false" outlineLevel="0" collapsed="false">
      <c r="A13" s="0" t="s">
        <v>14</v>
      </c>
      <c r="B13" s="0" t="s">
        <v>15</v>
      </c>
      <c r="C13" s="0" t="n">
        <v>5</v>
      </c>
      <c r="D13" s="0" t="n">
        <v>1010751</v>
      </c>
      <c r="E13" s="0" t="n">
        <v>599972</v>
      </c>
      <c r="F13" s="0" t="n">
        <v>0.5936</v>
      </c>
      <c r="G13" s="0" t="s">
        <v>16</v>
      </c>
      <c r="H13" s="0" t="n">
        <v>308.4419</v>
      </c>
    </row>
    <row r="14" customFormat="false" ht="12.8" hidden="false" customHeight="false" outlineLevel="0" collapsed="false">
      <c r="A14" s="0" t="s">
        <v>17</v>
      </c>
      <c r="B14" s="0" t="s">
        <v>18</v>
      </c>
      <c r="C14" s="0" t="n">
        <v>5</v>
      </c>
      <c r="D14" s="0" t="n">
        <v>1008569</v>
      </c>
      <c r="E14" s="0" t="n">
        <v>448216</v>
      </c>
      <c r="F14" s="0" t="n">
        <v>0.4444</v>
      </c>
    </row>
    <row r="15" customFormat="false" ht="12.8" hidden="false" customHeight="false" outlineLevel="0" collapsed="false">
      <c r="A15" s="0" t="s">
        <v>19</v>
      </c>
      <c r="B15" s="0" t="s">
        <v>18</v>
      </c>
      <c r="C15" s="0" t="n">
        <v>6</v>
      </c>
      <c r="D15" s="0" t="n">
        <v>1211573</v>
      </c>
      <c r="E15" s="0" t="n">
        <v>120154</v>
      </c>
      <c r="F15" s="0" t="n">
        <v>0.0992</v>
      </c>
    </row>
    <row r="16" customFormat="false" ht="12.8" hidden="false" customHeight="false" outlineLevel="0" collapsed="false">
      <c r="A16" s="0" t="s">
        <v>20</v>
      </c>
      <c r="B16" s="0" t="s">
        <v>18</v>
      </c>
      <c r="C16" s="0" t="n">
        <v>15</v>
      </c>
      <c r="D16" s="0" t="n">
        <v>3030093</v>
      </c>
      <c r="E16" s="0" t="n">
        <v>79209</v>
      </c>
      <c r="F16" s="0" t="n">
        <v>0.0261</v>
      </c>
    </row>
    <row r="17" customFormat="false" ht="12.8" hidden="false" customHeight="false" outlineLevel="0" collapsed="false">
      <c r="A17" s="0" t="s">
        <v>331</v>
      </c>
      <c r="B17" s="0" t="s">
        <v>18</v>
      </c>
      <c r="C17" s="0" t="n">
        <v>40</v>
      </c>
      <c r="D17" s="0" t="n">
        <v>8078494</v>
      </c>
      <c r="E17" s="0" t="n">
        <v>3554537</v>
      </c>
      <c r="F17" s="0" t="n">
        <v>0.44</v>
      </c>
    </row>
    <row r="18" customFormat="false" ht="12.8" hidden="false" customHeight="false" outlineLevel="0" collapsed="false">
      <c r="A18" s="0" t="s">
        <v>332</v>
      </c>
      <c r="B18" s="0" t="s">
        <v>18</v>
      </c>
      <c r="C18" s="0" t="n">
        <v>5</v>
      </c>
      <c r="D18" s="0" t="n">
        <v>1011760</v>
      </c>
      <c r="E18" s="0" t="n">
        <v>554962</v>
      </c>
      <c r="F18" s="0" t="n">
        <v>0.5485</v>
      </c>
    </row>
    <row r="19" customFormat="false" ht="12.8" hidden="false" customHeight="false" outlineLevel="0" collapsed="false">
      <c r="A19" s="0" t="s">
        <v>9</v>
      </c>
      <c r="B19" s="0" t="s">
        <v>21</v>
      </c>
      <c r="C19" s="0" t="n">
        <v>1</v>
      </c>
      <c r="D19" s="0" t="n">
        <v>201834</v>
      </c>
      <c r="E19" s="0" t="n">
        <v>90434</v>
      </c>
      <c r="F19" s="0" t="n">
        <v>0.4481</v>
      </c>
      <c r="G19" s="0" t="s">
        <v>11</v>
      </c>
      <c r="H19" s="0" t="n">
        <v>0.4145</v>
      </c>
    </row>
    <row r="20" customFormat="false" ht="12.8" hidden="false" customHeight="false" outlineLevel="0" collapsed="false">
      <c r="A20" s="0" t="s">
        <v>9</v>
      </c>
      <c r="B20" s="0" t="s">
        <v>21</v>
      </c>
      <c r="C20" s="0" t="n">
        <v>1</v>
      </c>
      <c r="D20" s="0" t="n">
        <v>202050</v>
      </c>
      <c r="E20" s="0" t="n">
        <v>91377</v>
      </c>
      <c r="F20" s="0" t="n">
        <v>0.4522</v>
      </c>
      <c r="G20" s="0" t="s">
        <v>11</v>
      </c>
      <c r="H20" s="0" t="n">
        <v>0.4031</v>
      </c>
    </row>
    <row r="21" customFormat="false" ht="12.8" hidden="false" customHeight="false" outlineLevel="0" collapsed="false">
      <c r="A21" s="0" t="s">
        <v>9</v>
      </c>
      <c r="B21" s="0" t="s">
        <v>21</v>
      </c>
      <c r="C21" s="0" t="n">
        <v>1</v>
      </c>
      <c r="D21" s="0" t="n">
        <v>202509</v>
      </c>
      <c r="E21" s="0" t="n">
        <v>82702</v>
      </c>
      <c r="F21" s="0" t="n">
        <v>0.4084</v>
      </c>
      <c r="G21" s="0" t="s">
        <v>11</v>
      </c>
      <c r="H21" s="0" t="n">
        <v>0.4588</v>
      </c>
    </row>
    <row r="22" customFormat="false" ht="12.8" hidden="false" customHeight="false" outlineLevel="0" collapsed="false">
      <c r="A22" s="0" t="s">
        <v>9</v>
      </c>
      <c r="B22" s="0" t="s">
        <v>22</v>
      </c>
      <c r="C22" s="0" t="n">
        <v>1</v>
      </c>
      <c r="D22" s="0" t="n">
        <v>203049</v>
      </c>
      <c r="E22" s="0" t="n">
        <v>91919</v>
      </c>
      <c r="F22" s="0" t="n">
        <v>0.4527</v>
      </c>
      <c r="G22" s="0" t="s">
        <v>11</v>
      </c>
      <c r="H22" s="0" t="n">
        <v>0.5218</v>
      </c>
    </row>
    <row r="23" customFormat="false" ht="12.8" hidden="false" customHeight="false" outlineLevel="0" collapsed="false">
      <c r="A23" s="0" t="s">
        <v>9</v>
      </c>
      <c r="B23" s="0" t="s">
        <v>22</v>
      </c>
      <c r="C23" s="0" t="n">
        <v>1</v>
      </c>
      <c r="D23" s="0" t="n">
        <v>202248</v>
      </c>
      <c r="E23" s="0" t="n">
        <v>94635</v>
      </c>
      <c r="F23" s="0" t="n">
        <v>0.4679</v>
      </c>
      <c r="G23" s="0" t="s">
        <v>11</v>
      </c>
      <c r="H23" s="0" t="n">
        <v>0.5022</v>
      </c>
    </row>
    <row r="24" customFormat="false" ht="12.8" hidden="false" customHeight="false" outlineLevel="0" collapsed="false">
      <c r="A24" s="0" t="s">
        <v>9</v>
      </c>
      <c r="B24" s="0" t="s">
        <v>22</v>
      </c>
      <c r="C24" s="0" t="n">
        <v>1</v>
      </c>
      <c r="D24" s="0" t="n">
        <v>202411</v>
      </c>
      <c r="E24" s="0" t="n">
        <v>87157</v>
      </c>
      <c r="F24" s="0" t="n">
        <v>0.4306</v>
      </c>
      <c r="G24" s="0" t="s">
        <v>11</v>
      </c>
      <c r="H24" s="0" t="n">
        <v>0.5581</v>
      </c>
    </row>
    <row r="25" customFormat="false" ht="12.8" hidden="false" customHeight="false" outlineLevel="0" collapsed="false">
      <c r="A25" s="0" t="s">
        <v>9</v>
      </c>
      <c r="B25" s="0" t="s">
        <v>23</v>
      </c>
      <c r="C25" s="0" t="n">
        <v>1</v>
      </c>
      <c r="D25" s="0" t="n">
        <v>200957</v>
      </c>
      <c r="E25" s="0" t="n">
        <v>83134</v>
      </c>
      <c r="F25" s="0" t="n">
        <v>0.4137</v>
      </c>
      <c r="G25" s="0" t="s">
        <v>11</v>
      </c>
      <c r="H25" s="0" t="n">
        <v>0.5279</v>
      </c>
    </row>
    <row r="26" customFormat="false" ht="12.8" hidden="false" customHeight="false" outlineLevel="0" collapsed="false">
      <c r="A26" s="0" t="s">
        <v>9</v>
      </c>
      <c r="B26" s="0" t="s">
        <v>23</v>
      </c>
      <c r="C26" s="0" t="n">
        <v>1</v>
      </c>
      <c r="D26" s="0" t="n">
        <v>201937</v>
      </c>
      <c r="E26" s="0" t="n">
        <v>95962</v>
      </c>
      <c r="F26" s="0" t="n">
        <v>0.4752</v>
      </c>
      <c r="G26" s="0" t="s">
        <v>11</v>
      </c>
      <c r="H26" s="0" t="n">
        <v>0.4452</v>
      </c>
    </row>
    <row r="27" customFormat="false" ht="12.8" hidden="false" customHeight="false" outlineLevel="0" collapsed="false">
      <c r="A27" s="0" t="s">
        <v>9</v>
      </c>
      <c r="B27" s="0" t="s">
        <v>23</v>
      </c>
      <c r="C27" s="0" t="n">
        <v>1</v>
      </c>
      <c r="D27" s="0" t="n">
        <v>201468</v>
      </c>
      <c r="E27" s="0" t="n">
        <v>101799</v>
      </c>
      <c r="F27" s="0" t="n">
        <v>0.5053</v>
      </c>
      <c r="G27" s="0" t="s">
        <v>11</v>
      </c>
      <c r="H27" s="0" t="n">
        <v>0.4137</v>
      </c>
    </row>
    <row r="28" customFormat="false" ht="12.8" hidden="false" customHeight="false" outlineLevel="0" collapsed="false">
      <c r="A28" s="0" t="s">
        <v>9</v>
      </c>
      <c r="B28" s="0" t="s">
        <v>24</v>
      </c>
      <c r="C28" s="0" t="n">
        <v>1</v>
      </c>
      <c r="D28" s="0" t="n">
        <v>201636</v>
      </c>
      <c r="E28" s="0" t="n">
        <v>89559</v>
      </c>
      <c r="F28" s="0" t="n">
        <v>0.4442</v>
      </c>
      <c r="G28" s="0" t="s">
        <v>11</v>
      </c>
      <c r="H28" s="0" t="n">
        <v>0.2851</v>
      </c>
    </row>
    <row r="29" customFormat="false" ht="12.8" hidden="false" customHeight="false" outlineLevel="0" collapsed="false">
      <c r="A29" s="0" t="s">
        <v>9</v>
      </c>
      <c r="B29" s="0" t="s">
        <v>24</v>
      </c>
      <c r="C29" s="0" t="n">
        <v>1</v>
      </c>
      <c r="D29" s="0" t="n">
        <v>201954</v>
      </c>
      <c r="E29" s="0" t="n">
        <v>91191</v>
      </c>
      <c r="F29" s="0" t="n">
        <v>0.4515</v>
      </c>
      <c r="G29" s="0" t="s">
        <v>11</v>
      </c>
      <c r="H29" s="0" t="n">
        <v>0.2814</v>
      </c>
    </row>
    <row r="30" customFormat="false" ht="12.8" hidden="false" customHeight="false" outlineLevel="0" collapsed="false">
      <c r="A30" s="0" t="s">
        <v>9</v>
      </c>
      <c r="B30" s="0" t="s">
        <v>24</v>
      </c>
      <c r="C30" s="0" t="n">
        <v>1</v>
      </c>
      <c r="D30" s="0" t="n">
        <v>202726</v>
      </c>
      <c r="E30" s="0" t="n">
        <v>91627</v>
      </c>
      <c r="F30" s="0" t="n">
        <v>0.452</v>
      </c>
      <c r="G30" s="0" t="s">
        <v>11</v>
      </c>
      <c r="H30" s="0" t="n">
        <v>0.2829</v>
      </c>
    </row>
    <row r="31" customFormat="false" ht="12.8" hidden="false" customHeight="false" outlineLevel="0" collapsed="false">
      <c r="A31" s="0" t="s">
        <v>9</v>
      </c>
      <c r="B31" s="0" t="s">
        <v>25</v>
      </c>
      <c r="C31" s="0" t="n">
        <v>1</v>
      </c>
      <c r="D31" s="0" t="n">
        <v>201648</v>
      </c>
      <c r="E31" s="0" t="n">
        <v>86514</v>
      </c>
      <c r="F31" s="0" t="n">
        <v>0.429</v>
      </c>
      <c r="G31" s="0" t="s">
        <v>11</v>
      </c>
      <c r="H31" s="0" t="n">
        <v>0.4776</v>
      </c>
    </row>
    <row r="32" customFormat="false" ht="12.8" hidden="false" customHeight="false" outlineLevel="0" collapsed="false">
      <c r="A32" s="0" t="s">
        <v>9</v>
      </c>
      <c r="B32" s="0" t="s">
        <v>25</v>
      </c>
      <c r="C32" s="0" t="n">
        <v>1</v>
      </c>
      <c r="D32" s="0" t="n">
        <v>202061</v>
      </c>
      <c r="E32" s="0" t="n">
        <v>89082</v>
      </c>
      <c r="F32" s="0" t="n">
        <v>0.4409</v>
      </c>
      <c r="G32" s="0" t="s">
        <v>11</v>
      </c>
      <c r="H32" s="0" t="n">
        <v>0.4602</v>
      </c>
    </row>
    <row r="33" customFormat="false" ht="12.8" hidden="false" customHeight="false" outlineLevel="0" collapsed="false">
      <c r="A33" s="0" t="s">
        <v>9</v>
      </c>
      <c r="B33" s="0" t="s">
        <v>25</v>
      </c>
      <c r="C33" s="0" t="n">
        <v>1</v>
      </c>
      <c r="D33" s="0" t="n">
        <v>201706</v>
      </c>
      <c r="E33" s="0" t="n">
        <v>95615</v>
      </c>
      <c r="F33" s="0" t="n">
        <v>0.474</v>
      </c>
      <c r="G33" s="0" t="s">
        <v>11</v>
      </c>
      <c r="H33" s="0" t="n">
        <v>0.4248</v>
      </c>
    </row>
    <row r="34" customFormat="false" ht="12.8" hidden="false" customHeight="false" outlineLevel="0" collapsed="false">
      <c r="A34" s="0" t="s">
        <v>9</v>
      </c>
      <c r="B34" s="0" t="s">
        <v>26</v>
      </c>
      <c r="C34" s="0" t="n">
        <v>1</v>
      </c>
      <c r="D34" s="0" t="n">
        <v>201821</v>
      </c>
      <c r="E34" s="0" t="n">
        <v>91519</v>
      </c>
      <c r="F34" s="0" t="n">
        <v>0.4535</v>
      </c>
      <c r="G34" s="0" t="s">
        <v>11</v>
      </c>
      <c r="H34" s="0" t="n">
        <v>0.2189</v>
      </c>
    </row>
    <row r="35" customFormat="false" ht="12.8" hidden="false" customHeight="false" outlineLevel="0" collapsed="false">
      <c r="A35" s="0" t="s">
        <v>9</v>
      </c>
      <c r="B35" s="0" t="s">
        <v>26</v>
      </c>
      <c r="C35" s="0" t="n">
        <v>1</v>
      </c>
      <c r="D35" s="0" t="n">
        <v>201862</v>
      </c>
      <c r="E35" s="0" t="n">
        <v>92165</v>
      </c>
      <c r="F35" s="0" t="n">
        <v>0.4566</v>
      </c>
      <c r="G35" s="0" t="s">
        <v>11</v>
      </c>
      <c r="H35" s="0" t="n">
        <v>0.2179</v>
      </c>
    </row>
    <row r="36" customFormat="false" ht="12.8" hidden="false" customHeight="false" outlineLevel="0" collapsed="false">
      <c r="A36" s="0" t="s">
        <v>9</v>
      </c>
      <c r="B36" s="0" t="s">
        <v>26</v>
      </c>
      <c r="C36" s="0" t="n">
        <v>1</v>
      </c>
      <c r="D36" s="0" t="n">
        <v>202072</v>
      </c>
      <c r="E36" s="0" t="n">
        <v>99739</v>
      </c>
      <c r="F36" s="0" t="n">
        <v>0.4936</v>
      </c>
      <c r="G36" s="0" t="s">
        <v>11</v>
      </c>
      <c r="H36" s="0" t="n">
        <v>0.1974</v>
      </c>
    </row>
    <row r="37" customFormat="false" ht="12.8" hidden="false" customHeight="false" outlineLevel="0" collapsed="false">
      <c r="A37" s="0" t="s">
        <v>9</v>
      </c>
      <c r="B37" s="0" t="s">
        <v>27</v>
      </c>
      <c r="C37" s="0" t="n">
        <v>1</v>
      </c>
      <c r="D37" s="0" t="n">
        <v>202930</v>
      </c>
      <c r="E37" s="0" t="n">
        <v>93823</v>
      </c>
      <c r="F37" s="0" t="n">
        <v>0.4623</v>
      </c>
      <c r="G37" s="0" t="s">
        <v>11</v>
      </c>
      <c r="H37" s="0" t="n">
        <v>0.5034</v>
      </c>
    </row>
    <row r="38" customFormat="false" ht="12.8" hidden="false" customHeight="false" outlineLevel="0" collapsed="false">
      <c r="A38" s="0" t="s">
        <v>9</v>
      </c>
      <c r="B38" s="0" t="s">
        <v>27</v>
      </c>
      <c r="C38" s="0" t="n">
        <v>1</v>
      </c>
      <c r="D38" s="0" t="n">
        <v>202496</v>
      </c>
      <c r="E38" s="0" t="n">
        <v>83790</v>
      </c>
      <c r="F38" s="0" t="n">
        <v>0.4138</v>
      </c>
      <c r="G38" s="0" t="s">
        <v>11</v>
      </c>
      <c r="H38" s="0" t="n">
        <v>0.584</v>
      </c>
    </row>
    <row r="39" customFormat="false" ht="12.8" hidden="false" customHeight="false" outlineLevel="0" collapsed="false">
      <c r="A39" s="0" t="s">
        <v>9</v>
      </c>
      <c r="B39" s="0" t="s">
        <v>27</v>
      </c>
      <c r="C39" s="0" t="n">
        <v>1</v>
      </c>
      <c r="D39" s="0" t="n">
        <v>202436</v>
      </c>
      <c r="E39" s="0" t="n">
        <v>91547</v>
      </c>
      <c r="F39" s="0" t="n">
        <v>0.4522</v>
      </c>
      <c r="G39" s="0" t="s">
        <v>11</v>
      </c>
      <c r="H39" s="0" t="n">
        <v>0.5264</v>
      </c>
    </row>
    <row r="40" customFormat="false" ht="12.8" hidden="false" customHeight="false" outlineLevel="0" collapsed="false">
      <c r="A40" s="0" t="s">
        <v>9</v>
      </c>
      <c r="B40" s="0" t="s">
        <v>28</v>
      </c>
      <c r="C40" s="0" t="n">
        <v>1</v>
      </c>
      <c r="D40" s="0" t="n">
        <v>202577</v>
      </c>
      <c r="E40" s="0" t="n">
        <v>85458</v>
      </c>
      <c r="F40" s="0" t="n">
        <v>0.4219</v>
      </c>
      <c r="G40" s="0" t="s">
        <v>11</v>
      </c>
      <c r="H40" s="0" t="n">
        <v>0.287</v>
      </c>
    </row>
    <row r="41" customFormat="false" ht="12.8" hidden="false" customHeight="false" outlineLevel="0" collapsed="false">
      <c r="A41" s="0" t="s">
        <v>9</v>
      </c>
      <c r="B41" s="0" t="s">
        <v>28</v>
      </c>
      <c r="C41" s="0" t="n">
        <v>1</v>
      </c>
      <c r="D41" s="0" t="n">
        <v>201900</v>
      </c>
      <c r="E41" s="0" t="n">
        <v>92355</v>
      </c>
      <c r="F41" s="0" t="n">
        <v>0.4574</v>
      </c>
      <c r="G41" s="0" t="s">
        <v>11</v>
      </c>
      <c r="H41" s="0" t="n">
        <v>0.26</v>
      </c>
    </row>
    <row r="42" customFormat="false" ht="12.8" hidden="false" customHeight="false" outlineLevel="0" collapsed="false">
      <c r="A42" s="0" t="s">
        <v>9</v>
      </c>
      <c r="B42" s="0" t="s">
        <v>28</v>
      </c>
      <c r="C42" s="0" t="n">
        <v>1</v>
      </c>
      <c r="D42" s="0" t="n">
        <v>201687</v>
      </c>
      <c r="E42" s="0" t="n">
        <v>98758</v>
      </c>
      <c r="F42" s="0" t="n">
        <v>0.4897</v>
      </c>
      <c r="G42" s="0" t="s">
        <v>11</v>
      </c>
      <c r="H42" s="0" t="n">
        <v>0.2371</v>
      </c>
    </row>
    <row r="43" customFormat="false" ht="12.8" hidden="false" customHeight="false" outlineLevel="0" collapsed="false">
      <c r="A43" s="0" t="s">
        <v>9</v>
      </c>
      <c r="B43" s="0" t="s">
        <v>29</v>
      </c>
      <c r="C43" s="0" t="n">
        <v>1</v>
      </c>
      <c r="D43" s="0" t="n">
        <v>202252</v>
      </c>
      <c r="E43" s="0" t="n">
        <v>86514</v>
      </c>
      <c r="F43" s="0" t="n">
        <v>0.4278</v>
      </c>
      <c r="G43" s="0" t="s">
        <v>11</v>
      </c>
      <c r="H43" s="0" t="n">
        <v>0.2894</v>
      </c>
    </row>
    <row r="44" customFormat="false" ht="12.8" hidden="false" customHeight="false" outlineLevel="0" collapsed="false">
      <c r="A44" s="0" t="s">
        <v>9</v>
      </c>
      <c r="B44" s="0" t="s">
        <v>29</v>
      </c>
      <c r="C44" s="0" t="n">
        <v>1</v>
      </c>
      <c r="D44" s="0" t="n">
        <v>201920</v>
      </c>
      <c r="E44" s="0" t="n">
        <v>98501</v>
      </c>
      <c r="F44" s="0" t="n">
        <v>0.4878</v>
      </c>
      <c r="G44" s="0" t="s">
        <v>11</v>
      </c>
      <c r="H44" s="0" t="n">
        <v>0.2481</v>
      </c>
    </row>
    <row r="45" customFormat="false" ht="12.8" hidden="false" customHeight="false" outlineLevel="0" collapsed="false">
      <c r="A45" s="0" t="s">
        <v>9</v>
      </c>
      <c r="B45" s="0" t="s">
        <v>29</v>
      </c>
      <c r="C45" s="0" t="n">
        <v>1</v>
      </c>
      <c r="D45" s="0" t="n">
        <v>202330</v>
      </c>
      <c r="E45" s="0" t="n">
        <v>94845</v>
      </c>
      <c r="F45" s="0" t="n">
        <v>0.4688</v>
      </c>
      <c r="G45" s="0" t="s">
        <v>11</v>
      </c>
      <c r="H45" s="0" t="n">
        <v>0.2614</v>
      </c>
    </row>
    <row r="46" customFormat="false" ht="12.8" hidden="false" customHeight="false" outlineLevel="0" collapsed="false">
      <c r="A46" s="0" t="s">
        <v>9</v>
      </c>
      <c r="B46" s="0" t="s">
        <v>30</v>
      </c>
      <c r="C46" s="0" t="n">
        <v>1</v>
      </c>
      <c r="D46" s="0" t="n">
        <v>202729</v>
      </c>
      <c r="E46" s="0" t="n">
        <v>91608</v>
      </c>
      <c r="F46" s="0" t="n">
        <v>0.4519</v>
      </c>
      <c r="G46" s="0" t="s">
        <v>11</v>
      </c>
      <c r="H46" s="0" t="n">
        <v>0.3136</v>
      </c>
    </row>
    <row r="47" customFormat="false" ht="12.8" hidden="false" customHeight="false" outlineLevel="0" collapsed="false">
      <c r="A47" s="0" t="s">
        <v>9</v>
      </c>
      <c r="B47" s="0" t="s">
        <v>30</v>
      </c>
      <c r="C47" s="0" t="n">
        <v>1</v>
      </c>
      <c r="D47" s="0" t="n">
        <v>201635</v>
      </c>
      <c r="E47" s="0" t="n">
        <v>100791</v>
      </c>
      <c r="F47" s="0" t="n">
        <v>0.4999</v>
      </c>
      <c r="G47" s="0" t="s">
        <v>11</v>
      </c>
      <c r="H47" s="0" t="n">
        <v>0.2745</v>
      </c>
    </row>
    <row r="48" customFormat="false" ht="12.8" hidden="false" customHeight="false" outlineLevel="0" collapsed="false">
      <c r="A48" s="0" t="s">
        <v>9</v>
      </c>
      <c r="B48" s="0" t="s">
        <v>30</v>
      </c>
      <c r="C48" s="0" t="n">
        <v>1</v>
      </c>
      <c r="D48" s="0" t="n">
        <v>201455</v>
      </c>
      <c r="E48" s="0" t="n">
        <v>90400</v>
      </c>
      <c r="F48" s="0" t="n">
        <v>0.4487</v>
      </c>
      <c r="G48" s="0" t="s">
        <v>11</v>
      </c>
      <c r="H48" s="0" t="n">
        <v>0.3198</v>
      </c>
    </row>
    <row r="49" customFormat="false" ht="12.8" hidden="false" customHeight="false" outlineLevel="0" collapsed="false">
      <c r="A49" s="0" t="s">
        <v>9</v>
      </c>
      <c r="B49" s="0" t="s">
        <v>31</v>
      </c>
      <c r="C49" s="0" t="n">
        <v>1</v>
      </c>
      <c r="D49" s="0" t="n">
        <v>201695</v>
      </c>
      <c r="E49" s="0" t="n">
        <v>88788</v>
      </c>
      <c r="F49" s="0" t="n">
        <v>0.4402</v>
      </c>
      <c r="G49" s="0" t="s">
        <v>11</v>
      </c>
      <c r="H49" s="0" t="n">
        <v>7.8048</v>
      </c>
    </row>
    <row r="50" customFormat="false" ht="12.8" hidden="false" customHeight="false" outlineLevel="0" collapsed="false">
      <c r="A50" s="0" t="s">
        <v>9</v>
      </c>
      <c r="B50" s="0" t="s">
        <v>31</v>
      </c>
      <c r="C50" s="0" t="n">
        <v>1</v>
      </c>
      <c r="D50" s="0" t="n">
        <v>202703</v>
      </c>
      <c r="E50" s="0" t="n">
        <v>91579</v>
      </c>
      <c r="F50" s="0" t="n">
        <v>0.4518</v>
      </c>
      <c r="G50" s="0" t="s">
        <v>11</v>
      </c>
      <c r="H50" s="0" t="n">
        <v>7.5969</v>
      </c>
    </row>
    <row r="51" customFormat="false" ht="12.8" hidden="false" customHeight="false" outlineLevel="0" collapsed="false">
      <c r="A51" s="0" t="s">
        <v>9</v>
      </c>
      <c r="B51" s="0" t="s">
        <v>31</v>
      </c>
      <c r="C51" s="0" t="n">
        <v>1</v>
      </c>
      <c r="D51" s="0" t="n">
        <v>202213</v>
      </c>
      <c r="E51" s="0" t="n">
        <v>145514</v>
      </c>
      <c r="F51" s="0" t="n">
        <v>0.7196</v>
      </c>
      <c r="G51" s="0" t="s">
        <v>11</v>
      </c>
      <c r="H51" s="0" t="n">
        <v>3.2258</v>
      </c>
    </row>
    <row r="52" customFormat="false" ht="12.8" hidden="false" customHeight="false" outlineLevel="0" collapsed="false">
      <c r="A52" s="0" t="s">
        <v>9</v>
      </c>
      <c r="B52" s="0" t="s">
        <v>32</v>
      </c>
      <c r="C52" s="0" t="n">
        <v>1</v>
      </c>
      <c r="D52" s="0" t="n">
        <v>201969</v>
      </c>
      <c r="E52" s="0" t="n">
        <v>91876</v>
      </c>
      <c r="F52" s="0" t="n">
        <v>0.4549</v>
      </c>
      <c r="G52" s="0" t="s">
        <v>11</v>
      </c>
      <c r="H52" s="0" t="n">
        <v>7.4764</v>
      </c>
    </row>
    <row r="53" customFormat="false" ht="12.8" hidden="false" customHeight="false" outlineLevel="0" collapsed="false">
      <c r="A53" s="0" t="s">
        <v>9</v>
      </c>
      <c r="B53" s="0" t="s">
        <v>32</v>
      </c>
      <c r="C53" s="0" t="n">
        <v>1</v>
      </c>
      <c r="D53" s="0" t="n">
        <v>201506</v>
      </c>
      <c r="E53" s="0" t="n">
        <v>90847</v>
      </c>
      <c r="F53" s="0" t="n">
        <v>0.4508</v>
      </c>
      <c r="G53" s="0" t="s">
        <v>11</v>
      </c>
      <c r="H53" s="0" t="n">
        <v>7.6143</v>
      </c>
    </row>
    <row r="54" customFormat="false" ht="12.8" hidden="false" customHeight="false" outlineLevel="0" collapsed="false">
      <c r="A54" s="0" t="s">
        <v>9</v>
      </c>
      <c r="B54" s="0" t="s">
        <v>32</v>
      </c>
      <c r="C54" s="0" t="n">
        <v>1</v>
      </c>
      <c r="D54" s="0" t="n">
        <v>202153</v>
      </c>
      <c r="E54" s="0" t="n">
        <v>144758</v>
      </c>
      <c r="F54" s="0" t="n">
        <v>0.7161</v>
      </c>
      <c r="G54" s="0" t="s">
        <v>11</v>
      </c>
      <c r="H54" s="0" t="n">
        <v>3.2964</v>
      </c>
    </row>
    <row r="55" customFormat="false" ht="12.8" hidden="false" customHeight="false" outlineLevel="0" collapsed="false">
      <c r="A55" s="0" t="s">
        <v>9</v>
      </c>
      <c r="B55" s="0" t="s">
        <v>33</v>
      </c>
      <c r="C55" s="0" t="n">
        <v>1</v>
      </c>
      <c r="D55" s="0" t="n">
        <v>202016</v>
      </c>
      <c r="E55" s="0" t="n">
        <v>90465</v>
      </c>
      <c r="F55" s="0" t="n">
        <v>0.4478</v>
      </c>
      <c r="G55" s="0" t="s">
        <v>11</v>
      </c>
      <c r="H55" s="0" t="n">
        <v>7.6099</v>
      </c>
    </row>
    <row r="56" customFormat="false" ht="12.8" hidden="false" customHeight="false" outlineLevel="0" collapsed="false">
      <c r="A56" s="0" t="s">
        <v>9</v>
      </c>
      <c r="B56" s="0" t="s">
        <v>33</v>
      </c>
      <c r="C56" s="0" t="n">
        <v>1</v>
      </c>
      <c r="D56" s="0" t="n">
        <v>203184</v>
      </c>
      <c r="E56" s="0" t="n">
        <v>88990</v>
      </c>
      <c r="F56" s="0" t="n">
        <v>0.438</v>
      </c>
      <c r="G56" s="0" t="s">
        <v>11</v>
      </c>
      <c r="H56" s="0" t="n">
        <v>7.9236</v>
      </c>
    </row>
    <row r="57" customFormat="false" ht="12.8" hidden="false" customHeight="false" outlineLevel="0" collapsed="false">
      <c r="A57" s="0" t="s">
        <v>9</v>
      </c>
      <c r="B57" s="0" t="s">
        <v>33</v>
      </c>
      <c r="C57" s="0" t="n">
        <v>1</v>
      </c>
      <c r="D57" s="0" t="n">
        <v>201700</v>
      </c>
      <c r="E57" s="0" t="n">
        <v>140266</v>
      </c>
      <c r="F57" s="0" t="n">
        <v>0.6954</v>
      </c>
      <c r="G57" s="0" t="s">
        <v>11</v>
      </c>
      <c r="H57" s="0" t="n">
        <v>3.5392</v>
      </c>
    </row>
    <row r="58" customFormat="false" ht="12.8" hidden="false" customHeight="false" outlineLevel="0" collapsed="false">
      <c r="A58" s="0" t="s">
        <v>9</v>
      </c>
      <c r="B58" s="0" t="s">
        <v>34</v>
      </c>
      <c r="C58" s="0" t="n">
        <v>1</v>
      </c>
      <c r="D58" s="0" t="n">
        <v>202118</v>
      </c>
      <c r="E58" s="0" t="n">
        <v>94651</v>
      </c>
      <c r="F58" s="0" t="n">
        <v>0.4683</v>
      </c>
      <c r="G58" s="0" t="s">
        <v>11</v>
      </c>
      <c r="H58" s="0" t="n">
        <v>7.2131</v>
      </c>
    </row>
    <row r="59" customFormat="false" ht="12.8" hidden="false" customHeight="false" outlineLevel="0" collapsed="false">
      <c r="A59" s="0" t="s">
        <v>9</v>
      </c>
      <c r="B59" s="0" t="s">
        <v>34</v>
      </c>
      <c r="C59" s="0" t="n">
        <v>1</v>
      </c>
      <c r="D59" s="0" t="n">
        <v>201638</v>
      </c>
      <c r="E59" s="0" t="n">
        <v>89127</v>
      </c>
      <c r="F59" s="0" t="n">
        <v>0.442</v>
      </c>
      <c r="G59" s="0" t="s">
        <v>11</v>
      </c>
      <c r="H59" s="0" t="n">
        <v>7.7976</v>
      </c>
    </row>
    <row r="60" customFormat="false" ht="12.8" hidden="false" customHeight="false" outlineLevel="0" collapsed="false">
      <c r="A60" s="0" t="s">
        <v>9</v>
      </c>
      <c r="B60" s="0" t="s">
        <v>34</v>
      </c>
      <c r="C60" s="0" t="n">
        <v>1</v>
      </c>
      <c r="D60" s="0" t="n">
        <v>201861</v>
      </c>
      <c r="E60" s="0" t="n">
        <v>137913</v>
      </c>
      <c r="F60" s="0" t="n">
        <v>0.6832</v>
      </c>
      <c r="G60" s="0" t="s">
        <v>11</v>
      </c>
      <c r="H60" s="0" t="n">
        <v>3.6883</v>
      </c>
    </row>
    <row r="61" customFormat="false" ht="12.8" hidden="false" customHeight="false" outlineLevel="0" collapsed="false">
      <c r="A61" s="0" t="s">
        <v>9</v>
      </c>
      <c r="B61" s="0" t="s">
        <v>35</v>
      </c>
      <c r="C61" s="0" t="n">
        <v>1</v>
      </c>
      <c r="D61" s="0" t="n">
        <v>201409</v>
      </c>
      <c r="E61" s="0" t="n">
        <v>89647</v>
      </c>
      <c r="F61" s="0" t="n">
        <v>0.4451</v>
      </c>
      <c r="G61" s="0" t="s">
        <v>11</v>
      </c>
      <c r="H61" s="0" t="n">
        <v>7.6606</v>
      </c>
    </row>
    <row r="62" customFormat="false" ht="12.8" hidden="false" customHeight="false" outlineLevel="0" collapsed="false">
      <c r="A62" s="0" t="s">
        <v>9</v>
      </c>
      <c r="B62" s="0" t="s">
        <v>35</v>
      </c>
      <c r="C62" s="0" t="n">
        <v>1</v>
      </c>
      <c r="D62" s="0" t="n">
        <v>201668</v>
      </c>
      <c r="E62" s="0" t="n">
        <v>98319</v>
      </c>
      <c r="F62" s="0" t="n">
        <v>0.4875</v>
      </c>
      <c r="G62" s="0" t="s">
        <v>11</v>
      </c>
      <c r="H62" s="0" t="n">
        <v>6.8347</v>
      </c>
    </row>
    <row r="63" customFormat="false" ht="12.8" hidden="false" customHeight="false" outlineLevel="0" collapsed="false">
      <c r="A63" s="0" t="s">
        <v>9</v>
      </c>
      <c r="B63" s="0" t="s">
        <v>35</v>
      </c>
      <c r="C63" s="0" t="n">
        <v>1</v>
      </c>
      <c r="D63" s="0" t="n">
        <v>202415</v>
      </c>
      <c r="E63" s="0" t="n">
        <v>141454</v>
      </c>
      <c r="F63" s="0" t="n">
        <v>0.6988</v>
      </c>
      <c r="G63" s="0" t="s">
        <v>11</v>
      </c>
      <c r="H63" s="0" t="n">
        <v>3.4907</v>
      </c>
    </row>
    <row r="64" customFormat="false" ht="12.8" hidden="false" customHeight="false" outlineLevel="0" collapsed="false">
      <c r="A64" s="0" t="s">
        <v>9</v>
      </c>
      <c r="B64" s="0" t="s">
        <v>36</v>
      </c>
      <c r="C64" s="0" t="n">
        <v>1</v>
      </c>
      <c r="D64" s="0" t="n">
        <v>202927</v>
      </c>
      <c r="E64" s="0" t="n">
        <v>88909</v>
      </c>
      <c r="F64" s="0" t="n">
        <v>0.4381</v>
      </c>
      <c r="G64" s="0" t="s">
        <v>11</v>
      </c>
      <c r="H64" s="0" t="n">
        <v>7.8681</v>
      </c>
    </row>
    <row r="65" customFormat="false" ht="12.8" hidden="false" customHeight="false" outlineLevel="0" collapsed="false">
      <c r="A65" s="0" t="s">
        <v>9</v>
      </c>
      <c r="B65" s="0" t="s">
        <v>36</v>
      </c>
      <c r="C65" s="0" t="n">
        <v>1</v>
      </c>
      <c r="D65" s="0" t="n">
        <v>202098</v>
      </c>
      <c r="E65" s="0" t="n">
        <v>96037</v>
      </c>
      <c r="F65" s="0" t="n">
        <v>0.4752</v>
      </c>
      <c r="G65" s="0" t="s">
        <v>11</v>
      </c>
      <c r="H65" s="0" t="n">
        <v>7.1132</v>
      </c>
    </row>
    <row r="66" customFormat="false" ht="12.8" hidden="false" customHeight="false" outlineLevel="0" collapsed="false">
      <c r="A66" s="0" t="s">
        <v>9</v>
      </c>
      <c r="B66" s="0" t="s">
        <v>36</v>
      </c>
      <c r="C66" s="0" t="n">
        <v>1</v>
      </c>
      <c r="D66" s="0" t="n">
        <v>201126</v>
      </c>
      <c r="E66" s="0" t="n">
        <v>136342</v>
      </c>
      <c r="F66" s="0" t="n">
        <v>0.6779</v>
      </c>
      <c r="G66" s="0" t="s">
        <v>11</v>
      </c>
      <c r="H66" s="0" t="n">
        <v>3.7734</v>
      </c>
    </row>
    <row r="67" customFormat="false" ht="12.8" hidden="false" customHeight="false" outlineLevel="0" collapsed="false">
      <c r="A67" s="0" t="s">
        <v>9</v>
      </c>
      <c r="B67" s="0" t="s">
        <v>37</v>
      </c>
      <c r="C67" s="0" t="n">
        <v>1</v>
      </c>
      <c r="D67" s="0" t="n">
        <v>201722</v>
      </c>
      <c r="E67" s="0" t="n">
        <v>89989</v>
      </c>
      <c r="F67" s="0" t="n">
        <v>0.4461</v>
      </c>
      <c r="G67" s="0" t="s">
        <v>11</v>
      </c>
      <c r="H67" s="0" t="n">
        <v>7.6595</v>
      </c>
    </row>
    <row r="68" customFormat="false" ht="12.8" hidden="false" customHeight="false" outlineLevel="0" collapsed="false">
      <c r="A68" s="0" t="s">
        <v>9</v>
      </c>
      <c r="B68" s="0" t="s">
        <v>37</v>
      </c>
      <c r="C68" s="0" t="n">
        <v>1</v>
      </c>
      <c r="D68" s="0" t="n">
        <v>202259</v>
      </c>
      <c r="E68" s="0" t="n">
        <v>87207</v>
      </c>
      <c r="F68" s="0" t="n">
        <v>0.4312</v>
      </c>
      <c r="G68" s="0" t="s">
        <v>11</v>
      </c>
      <c r="H68" s="0" t="n">
        <v>8.0607</v>
      </c>
    </row>
    <row r="69" customFormat="false" ht="12.8" hidden="false" customHeight="false" outlineLevel="0" collapsed="false">
      <c r="A69" s="0" t="s">
        <v>9</v>
      </c>
      <c r="B69" s="0" t="s">
        <v>37</v>
      </c>
      <c r="C69" s="0" t="n">
        <v>1</v>
      </c>
      <c r="D69" s="0" t="n">
        <v>202575</v>
      </c>
      <c r="E69" s="0" t="n">
        <v>141747</v>
      </c>
      <c r="F69" s="0" t="n">
        <v>0.6997</v>
      </c>
      <c r="G69" s="0" t="s">
        <v>11</v>
      </c>
      <c r="H69" s="0" t="n">
        <v>3.498</v>
      </c>
    </row>
    <row r="70" customFormat="false" ht="12.8" hidden="false" customHeight="false" outlineLevel="0" collapsed="false">
      <c r="A70" s="0" t="s">
        <v>9</v>
      </c>
      <c r="B70" s="0" t="s">
        <v>38</v>
      </c>
      <c r="C70" s="0" t="n">
        <v>1</v>
      </c>
      <c r="D70" s="0" t="n">
        <v>202038</v>
      </c>
      <c r="E70" s="0" t="n">
        <v>87619</v>
      </c>
      <c r="F70" s="0" t="n">
        <v>0.4337</v>
      </c>
      <c r="G70" s="0" t="s">
        <v>11</v>
      </c>
      <c r="H70" s="0" t="n">
        <v>7.9416</v>
      </c>
    </row>
    <row r="71" customFormat="false" ht="12.8" hidden="false" customHeight="false" outlineLevel="0" collapsed="false">
      <c r="A71" s="0" t="s">
        <v>9</v>
      </c>
      <c r="B71" s="0" t="s">
        <v>38</v>
      </c>
      <c r="C71" s="0" t="n">
        <v>1</v>
      </c>
      <c r="D71" s="0" t="n">
        <v>202438</v>
      </c>
      <c r="E71" s="0" t="n">
        <v>90592</v>
      </c>
      <c r="F71" s="0" t="n">
        <v>0.4475</v>
      </c>
      <c r="G71" s="0" t="s">
        <v>11</v>
      </c>
      <c r="H71" s="0" t="n">
        <v>7.7001</v>
      </c>
    </row>
    <row r="72" customFormat="false" ht="12.8" hidden="false" customHeight="false" outlineLevel="0" collapsed="false">
      <c r="A72" s="0" t="s">
        <v>9</v>
      </c>
      <c r="B72" s="0" t="s">
        <v>38</v>
      </c>
      <c r="C72" s="0" t="n">
        <v>1</v>
      </c>
      <c r="D72" s="0" t="n">
        <v>202499</v>
      </c>
      <c r="E72" s="0" t="n">
        <v>140803</v>
      </c>
      <c r="F72" s="0" t="n">
        <v>0.6953</v>
      </c>
      <c r="G72" s="0" t="s">
        <v>11</v>
      </c>
      <c r="H72" s="0" t="n">
        <v>3.5453</v>
      </c>
    </row>
    <row r="73" customFormat="false" ht="12.8" hidden="false" customHeight="false" outlineLevel="0" collapsed="false">
      <c r="A73" s="0" t="s">
        <v>9</v>
      </c>
      <c r="B73" s="0" t="s">
        <v>39</v>
      </c>
      <c r="C73" s="0" t="n">
        <v>1</v>
      </c>
      <c r="D73" s="0" t="n">
        <v>201886</v>
      </c>
      <c r="E73" s="0" t="n">
        <v>93982</v>
      </c>
      <c r="F73" s="0" t="n">
        <v>0.4655</v>
      </c>
      <c r="G73" s="0" t="s">
        <v>11</v>
      </c>
      <c r="H73" s="0" t="n">
        <v>7.279</v>
      </c>
    </row>
    <row r="74" customFormat="false" ht="12.8" hidden="false" customHeight="false" outlineLevel="0" collapsed="false">
      <c r="A74" s="0" t="s">
        <v>9</v>
      </c>
      <c r="B74" s="0" t="s">
        <v>39</v>
      </c>
      <c r="C74" s="0" t="n">
        <v>1</v>
      </c>
      <c r="D74" s="0" t="n">
        <v>201194</v>
      </c>
      <c r="E74" s="0" t="n">
        <v>92769</v>
      </c>
      <c r="F74" s="0" t="n">
        <v>0.4611</v>
      </c>
      <c r="G74" s="0" t="s">
        <v>11</v>
      </c>
      <c r="H74" s="0" t="n">
        <v>7.4051</v>
      </c>
    </row>
    <row r="75" customFormat="false" ht="12.8" hidden="false" customHeight="false" outlineLevel="0" collapsed="false">
      <c r="A75" s="0" t="s">
        <v>9</v>
      </c>
      <c r="B75" s="0" t="s">
        <v>39</v>
      </c>
      <c r="C75" s="0" t="n">
        <v>1</v>
      </c>
      <c r="D75" s="0" t="n">
        <v>202085</v>
      </c>
      <c r="E75" s="0" t="n">
        <v>144087</v>
      </c>
      <c r="F75" s="0" t="n">
        <v>0.713</v>
      </c>
      <c r="G75" s="0" t="s">
        <v>11</v>
      </c>
      <c r="H75" s="0" t="n">
        <v>3.3329</v>
      </c>
    </row>
    <row r="76" customFormat="false" ht="12.8" hidden="false" customHeight="false" outlineLevel="0" collapsed="false">
      <c r="A76" s="0" t="s">
        <v>9</v>
      </c>
      <c r="B76" s="0" t="s">
        <v>40</v>
      </c>
      <c r="C76" s="0" t="n">
        <v>1</v>
      </c>
      <c r="D76" s="0" t="n">
        <v>201709</v>
      </c>
      <c r="E76" s="0" t="n">
        <v>86223</v>
      </c>
      <c r="F76" s="0" t="n">
        <v>0.4275</v>
      </c>
      <c r="G76" s="0" t="s">
        <v>11</v>
      </c>
      <c r="H76" s="0" t="n">
        <v>8.1348</v>
      </c>
    </row>
    <row r="77" customFormat="false" ht="12.8" hidden="false" customHeight="false" outlineLevel="0" collapsed="false">
      <c r="A77" s="0" t="s">
        <v>9</v>
      </c>
      <c r="B77" s="0" t="s">
        <v>40</v>
      </c>
      <c r="C77" s="0" t="n">
        <v>1</v>
      </c>
      <c r="D77" s="0" t="n">
        <v>201387</v>
      </c>
      <c r="E77" s="0" t="n">
        <v>90573</v>
      </c>
      <c r="F77" s="0" t="n">
        <v>0.4497</v>
      </c>
      <c r="G77" s="0" t="s">
        <v>11</v>
      </c>
      <c r="H77" s="0" t="n">
        <v>7.635</v>
      </c>
    </row>
    <row r="78" customFormat="false" ht="12.8" hidden="false" customHeight="false" outlineLevel="0" collapsed="false">
      <c r="A78" s="0" t="s">
        <v>9</v>
      </c>
      <c r="B78" s="0" t="s">
        <v>40</v>
      </c>
      <c r="C78" s="0" t="n">
        <v>1</v>
      </c>
      <c r="D78" s="0" t="n">
        <v>201780</v>
      </c>
      <c r="E78" s="0" t="n">
        <v>141377</v>
      </c>
      <c r="F78" s="0" t="n">
        <v>0.7006</v>
      </c>
      <c r="G78" s="0" t="s">
        <v>11</v>
      </c>
      <c r="H78" s="0" t="n">
        <v>3.4695</v>
      </c>
    </row>
    <row r="79" customFormat="false" ht="12.8" hidden="false" customHeight="false" outlineLevel="0" collapsed="false">
      <c r="A79" s="0" t="s">
        <v>9</v>
      </c>
      <c r="B79" s="0" t="s">
        <v>41</v>
      </c>
      <c r="C79" s="0" t="n">
        <v>1</v>
      </c>
      <c r="D79" s="0" t="n">
        <v>201904</v>
      </c>
      <c r="E79" s="0" t="n">
        <v>88852</v>
      </c>
      <c r="F79" s="0" t="n">
        <v>0.4401</v>
      </c>
      <c r="G79" s="0" t="s">
        <v>11</v>
      </c>
      <c r="H79" s="0" t="n">
        <v>7.8031</v>
      </c>
    </row>
    <row r="80" customFormat="false" ht="12.8" hidden="false" customHeight="false" outlineLevel="0" collapsed="false">
      <c r="A80" s="0" t="s">
        <v>9</v>
      </c>
      <c r="B80" s="0" t="s">
        <v>41</v>
      </c>
      <c r="C80" s="0" t="n">
        <v>1</v>
      </c>
      <c r="D80" s="0" t="n">
        <v>201586</v>
      </c>
      <c r="E80" s="0" t="n">
        <v>90774</v>
      </c>
      <c r="F80" s="0" t="n">
        <v>0.4503</v>
      </c>
      <c r="G80" s="0" t="s">
        <v>11</v>
      </c>
      <c r="H80" s="0" t="n">
        <v>7.6166</v>
      </c>
    </row>
    <row r="81" customFormat="false" ht="12.8" hidden="false" customHeight="false" outlineLevel="0" collapsed="false">
      <c r="A81" s="0" t="s">
        <v>9</v>
      </c>
      <c r="B81" s="0" t="s">
        <v>41</v>
      </c>
      <c r="C81" s="0" t="n">
        <v>1</v>
      </c>
      <c r="D81" s="0" t="n">
        <v>201575</v>
      </c>
      <c r="E81" s="0" t="n">
        <v>141736</v>
      </c>
      <c r="F81" s="0" t="n">
        <v>0.7031</v>
      </c>
      <c r="G81" s="0" t="s">
        <v>11</v>
      </c>
      <c r="H81" s="0" t="n">
        <v>3.4456</v>
      </c>
    </row>
    <row r="82" customFormat="false" ht="12.8" hidden="false" customHeight="false" outlineLevel="0" collapsed="false">
      <c r="A82" s="0" t="s">
        <v>9</v>
      </c>
      <c r="B82" s="0" t="s">
        <v>42</v>
      </c>
      <c r="C82" s="0" t="n">
        <v>1</v>
      </c>
      <c r="D82" s="0" t="n">
        <v>202266</v>
      </c>
      <c r="E82" s="0" t="n">
        <v>93444</v>
      </c>
      <c r="F82" s="0" t="n">
        <v>0.462</v>
      </c>
      <c r="G82" s="0" t="s">
        <v>11</v>
      </c>
      <c r="H82" s="0" t="n">
        <v>7.2731</v>
      </c>
    </row>
    <row r="83" customFormat="false" ht="12.8" hidden="false" customHeight="false" outlineLevel="0" collapsed="false">
      <c r="A83" s="0" t="s">
        <v>9</v>
      </c>
      <c r="B83" s="0" t="s">
        <v>42</v>
      </c>
      <c r="C83" s="0" t="n">
        <v>1</v>
      </c>
      <c r="D83" s="0" t="n">
        <v>201709</v>
      </c>
      <c r="E83" s="0" t="n">
        <v>93426</v>
      </c>
      <c r="F83" s="0" t="n">
        <v>0.4632</v>
      </c>
      <c r="G83" s="0" t="s">
        <v>11</v>
      </c>
      <c r="H83" s="0" t="n">
        <v>7.3657</v>
      </c>
    </row>
    <row r="84" customFormat="false" ht="12.8" hidden="false" customHeight="false" outlineLevel="0" collapsed="false">
      <c r="A84" s="0" t="s">
        <v>9</v>
      </c>
      <c r="B84" s="0" t="s">
        <v>42</v>
      </c>
      <c r="C84" s="0" t="n">
        <v>1</v>
      </c>
      <c r="D84" s="0" t="n">
        <v>201543</v>
      </c>
      <c r="E84" s="0" t="n">
        <v>141571</v>
      </c>
      <c r="F84" s="0" t="n">
        <v>0.7024</v>
      </c>
      <c r="G84" s="0" t="s">
        <v>11</v>
      </c>
      <c r="H84" s="0" t="n">
        <v>3.4356</v>
      </c>
    </row>
    <row r="85" customFormat="false" ht="12.8" hidden="false" customHeight="false" outlineLevel="0" collapsed="false">
      <c r="A85" s="0" t="s">
        <v>9</v>
      </c>
      <c r="B85" s="0" t="s">
        <v>43</v>
      </c>
      <c r="C85" s="0" t="n">
        <v>1</v>
      </c>
      <c r="D85" s="0" t="n">
        <v>202141</v>
      </c>
      <c r="E85" s="0" t="n">
        <v>96233</v>
      </c>
      <c r="F85" s="0" t="n">
        <v>0.4761</v>
      </c>
      <c r="G85" s="0" t="s">
        <v>11</v>
      </c>
      <c r="H85" s="0" t="n">
        <v>7.0426</v>
      </c>
    </row>
    <row r="86" customFormat="false" ht="12.8" hidden="false" customHeight="false" outlineLevel="0" collapsed="false">
      <c r="A86" s="0" t="s">
        <v>9</v>
      </c>
      <c r="B86" s="0" t="s">
        <v>43</v>
      </c>
      <c r="C86" s="0" t="n">
        <v>1</v>
      </c>
      <c r="D86" s="0" t="n">
        <v>201811</v>
      </c>
      <c r="E86" s="0" t="n">
        <v>94541</v>
      </c>
      <c r="F86" s="0" t="n">
        <v>0.4685</v>
      </c>
      <c r="G86" s="0" t="s">
        <v>11</v>
      </c>
      <c r="H86" s="0" t="n">
        <v>7.2213</v>
      </c>
    </row>
    <row r="87" customFormat="false" ht="12.8" hidden="false" customHeight="false" outlineLevel="0" collapsed="false">
      <c r="A87" s="0" t="s">
        <v>9</v>
      </c>
      <c r="B87" s="0" t="s">
        <v>43</v>
      </c>
      <c r="C87" s="0" t="n">
        <v>1</v>
      </c>
      <c r="D87" s="0" t="n">
        <v>201881</v>
      </c>
      <c r="E87" s="0" t="n">
        <v>138480</v>
      </c>
      <c r="F87" s="0" t="n">
        <v>0.6859</v>
      </c>
      <c r="G87" s="0" t="s">
        <v>11</v>
      </c>
      <c r="H87" s="0" t="n">
        <v>3.6639</v>
      </c>
    </row>
    <row r="88" customFormat="false" ht="12.8" hidden="false" customHeight="false" outlineLevel="0" collapsed="false">
      <c r="A88" s="0" t="s">
        <v>9</v>
      </c>
      <c r="B88" s="0" t="s">
        <v>44</v>
      </c>
      <c r="C88" s="0" t="n">
        <v>1</v>
      </c>
      <c r="D88" s="0" t="n">
        <v>202592</v>
      </c>
      <c r="E88" s="0" t="n">
        <v>94694</v>
      </c>
      <c r="F88" s="0" t="n">
        <v>0.4674</v>
      </c>
      <c r="G88" s="0" t="s">
        <v>11</v>
      </c>
      <c r="H88" s="0" t="n">
        <v>7.2004</v>
      </c>
    </row>
    <row r="89" customFormat="false" ht="12.8" hidden="false" customHeight="false" outlineLevel="0" collapsed="false">
      <c r="A89" s="0" t="s">
        <v>9</v>
      </c>
      <c r="B89" s="0" t="s">
        <v>44</v>
      </c>
      <c r="C89" s="0" t="n">
        <v>1</v>
      </c>
      <c r="D89" s="0" t="n">
        <v>201994</v>
      </c>
      <c r="E89" s="0" t="n">
        <v>95099</v>
      </c>
      <c r="F89" s="0" t="n">
        <v>0.4708</v>
      </c>
      <c r="G89" s="0" t="s">
        <v>11</v>
      </c>
      <c r="H89" s="0" t="n">
        <v>7.1408</v>
      </c>
    </row>
    <row r="90" customFormat="false" ht="12.8" hidden="false" customHeight="false" outlineLevel="0" collapsed="false">
      <c r="A90" s="0" t="s">
        <v>9</v>
      </c>
      <c r="B90" s="0" t="s">
        <v>44</v>
      </c>
      <c r="C90" s="0" t="n">
        <v>1</v>
      </c>
      <c r="D90" s="0" t="n">
        <v>201453</v>
      </c>
      <c r="E90" s="0" t="n">
        <v>136678</v>
      </c>
      <c r="F90" s="0" t="n">
        <v>0.6785</v>
      </c>
      <c r="G90" s="0" t="s">
        <v>11</v>
      </c>
      <c r="H90" s="0" t="n">
        <v>3.7724</v>
      </c>
    </row>
    <row r="91" customFormat="false" ht="12.8" hidden="false" customHeight="false" outlineLevel="0" collapsed="false">
      <c r="A91" s="0" t="s">
        <v>9</v>
      </c>
      <c r="B91" s="0" t="s">
        <v>45</v>
      </c>
      <c r="C91" s="0" t="n">
        <v>1</v>
      </c>
      <c r="D91" s="0" t="n">
        <v>201332</v>
      </c>
      <c r="E91" s="0" t="n">
        <v>81058</v>
      </c>
      <c r="F91" s="0" t="n">
        <v>0.4026</v>
      </c>
      <c r="G91" s="0" t="s">
        <v>11</v>
      </c>
      <c r="H91" s="0" t="n">
        <v>8.7164</v>
      </c>
    </row>
    <row r="92" customFormat="false" ht="12.8" hidden="false" customHeight="false" outlineLevel="0" collapsed="false">
      <c r="A92" s="0" t="s">
        <v>9</v>
      </c>
      <c r="B92" s="0" t="s">
        <v>45</v>
      </c>
      <c r="C92" s="0" t="n">
        <v>1</v>
      </c>
      <c r="D92" s="0" t="n">
        <v>201992</v>
      </c>
      <c r="E92" s="0" t="n">
        <v>93472</v>
      </c>
      <c r="F92" s="0" t="n">
        <v>0.4628</v>
      </c>
      <c r="G92" s="0" t="s">
        <v>11</v>
      </c>
      <c r="H92" s="0" t="n">
        <v>7.3443</v>
      </c>
    </row>
    <row r="93" customFormat="false" ht="12.8" hidden="false" customHeight="false" outlineLevel="0" collapsed="false">
      <c r="A93" s="0" t="s">
        <v>9</v>
      </c>
      <c r="B93" s="0" t="s">
        <v>45</v>
      </c>
      <c r="C93" s="0" t="n">
        <v>1</v>
      </c>
      <c r="D93" s="0" t="n">
        <v>202035</v>
      </c>
      <c r="E93" s="0" t="n">
        <v>143618</v>
      </c>
      <c r="F93" s="0" t="n">
        <v>0.7109</v>
      </c>
      <c r="G93" s="0" t="s">
        <v>11</v>
      </c>
      <c r="H93" s="0" t="n">
        <v>3.335</v>
      </c>
    </row>
    <row r="94" customFormat="false" ht="12.8" hidden="false" customHeight="false" outlineLevel="0" collapsed="false">
      <c r="A94" s="0" t="s">
        <v>9</v>
      </c>
      <c r="B94" s="0" t="s">
        <v>46</v>
      </c>
      <c r="C94" s="0" t="n">
        <v>1</v>
      </c>
      <c r="D94" s="0" t="n">
        <v>202085</v>
      </c>
      <c r="E94" s="0" t="n">
        <v>89561</v>
      </c>
      <c r="F94" s="0" t="n">
        <v>0.4432</v>
      </c>
      <c r="G94" s="0" t="s">
        <v>11</v>
      </c>
      <c r="H94" s="0" t="n">
        <v>7.7291</v>
      </c>
    </row>
    <row r="95" customFormat="false" ht="12.8" hidden="false" customHeight="false" outlineLevel="0" collapsed="false">
      <c r="A95" s="0" t="s">
        <v>9</v>
      </c>
      <c r="B95" s="0" t="s">
        <v>46</v>
      </c>
      <c r="C95" s="0" t="n">
        <v>1</v>
      </c>
      <c r="D95" s="0" t="n">
        <v>201742</v>
      </c>
      <c r="E95" s="0" t="n">
        <v>92363</v>
      </c>
      <c r="F95" s="0" t="n">
        <v>0.4578</v>
      </c>
      <c r="G95" s="0" t="s">
        <v>11</v>
      </c>
      <c r="H95" s="0" t="n">
        <v>7.4752</v>
      </c>
    </row>
    <row r="96" customFormat="false" ht="12.8" hidden="false" customHeight="false" outlineLevel="0" collapsed="false">
      <c r="A96" s="0" t="s">
        <v>9</v>
      </c>
      <c r="B96" s="0" t="s">
        <v>46</v>
      </c>
      <c r="C96" s="0" t="n">
        <v>1</v>
      </c>
      <c r="D96" s="0" t="n">
        <v>201452</v>
      </c>
      <c r="E96" s="0" t="n">
        <v>140506</v>
      </c>
      <c r="F96" s="0" t="n">
        <v>0.6975</v>
      </c>
      <c r="G96" s="0" t="s">
        <v>11</v>
      </c>
      <c r="H96" s="0" t="n">
        <v>3.5039</v>
      </c>
    </row>
    <row r="97" customFormat="false" ht="12.8" hidden="false" customHeight="false" outlineLevel="0" collapsed="false">
      <c r="A97" s="0" t="s">
        <v>9</v>
      </c>
      <c r="B97" s="0" t="s">
        <v>47</v>
      </c>
      <c r="C97" s="0" t="n">
        <v>1</v>
      </c>
      <c r="D97" s="0" t="n">
        <v>201640</v>
      </c>
      <c r="E97" s="0" t="n">
        <v>89618</v>
      </c>
      <c r="F97" s="0" t="n">
        <v>0.4444</v>
      </c>
      <c r="G97" s="0" t="s">
        <v>11</v>
      </c>
      <c r="H97" s="0" t="n">
        <v>7.7097</v>
      </c>
    </row>
    <row r="98" customFormat="false" ht="12.8" hidden="false" customHeight="false" outlineLevel="0" collapsed="false">
      <c r="A98" s="0" t="s">
        <v>9</v>
      </c>
      <c r="B98" s="0" t="s">
        <v>47</v>
      </c>
      <c r="C98" s="0" t="n">
        <v>1</v>
      </c>
      <c r="D98" s="0" t="n">
        <v>201803</v>
      </c>
      <c r="E98" s="0" t="n">
        <v>87917</v>
      </c>
      <c r="F98" s="0" t="n">
        <v>0.4357</v>
      </c>
      <c r="G98" s="0" t="s">
        <v>11</v>
      </c>
      <c r="H98" s="0" t="n">
        <v>7.9607</v>
      </c>
    </row>
    <row r="99" customFormat="false" ht="12.8" hidden="false" customHeight="false" outlineLevel="0" collapsed="false">
      <c r="A99" s="0" t="s">
        <v>9</v>
      </c>
      <c r="B99" s="0" t="s">
        <v>47</v>
      </c>
      <c r="C99" s="0" t="n">
        <v>1</v>
      </c>
      <c r="D99" s="0" t="n">
        <v>201108</v>
      </c>
      <c r="E99" s="0" t="n">
        <v>138790</v>
      </c>
      <c r="F99" s="0" t="n">
        <v>0.6901</v>
      </c>
      <c r="G99" s="0" t="s">
        <v>11</v>
      </c>
      <c r="H99" s="0" t="n">
        <v>3.6518</v>
      </c>
    </row>
    <row r="100" customFormat="false" ht="12.8" hidden="false" customHeight="false" outlineLevel="0" collapsed="false">
      <c r="A100" s="0" t="s">
        <v>9</v>
      </c>
      <c r="B100" s="0" t="s">
        <v>48</v>
      </c>
      <c r="C100" s="0" t="n">
        <v>1</v>
      </c>
      <c r="D100" s="0" t="n">
        <v>202049</v>
      </c>
      <c r="E100" s="0" t="n">
        <v>87535</v>
      </c>
      <c r="F100" s="0" t="n">
        <v>0.4332</v>
      </c>
      <c r="G100" s="0" t="s">
        <v>11</v>
      </c>
      <c r="H100" s="0" t="n">
        <v>7.949</v>
      </c>
    </row>
    <row r="101" customFormat="false" ht="12.8" hidden="false" customHeight="false" outlineLevel="0" collapsed="false">
      <c r="A101" s="0" t="s">
        <v>9</v>
      </c>
      <c r="B101" s="0" t="s">
        <v>48</v>
      </c>
      <c r="C101" s="0" t="n">
        <v>1</v>
      </c>
      <c r="D101" s="0" t="n">
        <v>202288</v>
      </c>
      <c r="E101" s="0" t="n">
        <v>89958</v>
      </c>
      <c r="F101" s="0" t="n">
        <v>0.4447</v>
      </c>
      <c r="G101" s="0" t="s">
        <v>11</v>
      </c>
      <c r="H101" s="0" t="n">
        <v>7.7505</v>
      </c>
    </row>
    <row r="102" customFormat="false" ht="12.8" hidden="false" customHeight="false" outlineLevel="0" collapsed="false">
      <c r="A102" s="0" t="s">
        <v>9</v>
      </c>
      <c r="B102" s="0" t="s">
        <v>48</v>
      </c>
      <c r="C102" s="0" t="n">
        <v>1</v>
      </c>
      <c r="D102" s="0" t="n">
        <v>201388</v>
      </c>
      <c r="E102" s="0" t="n">
        <v>138947</v>
      </c>
      <c r="F102" s="0" t="n">
        <v>0.6899</v>
      </c>
      <c r="G102" s="0" t="s">
        <v>11</v>
      </c>
      <c r="H102" s="0" t="n">
        <v>3.6295</v>
      </c>
    </row>
    <row r="103" customFormat="false" ht="12.8" hidden="false" customHeight="false" outlineLevel="0" collapsed="false">
      <c r="A103" s="0" t="s">
        <v>9</v>
      </c>
      <c r="B103" s="0" t="s">
        <v>49</v>
      </c>
      <c r="C103" s="0" t="n">
        <v>1</v>
      </c>
      <c r="D103" s="0" t="n">
        <v>202296</v>
      </c>
      <c r="E103" s="0" t="n">
        <v>87318</v>
      </c>
      <c r="F103" s="0" t="n">
        <v>0.4316</v>
      </c>
      <c r="G103" s="0" t="s">
        <v>11</v>
      </c>
      <c r="H103" s="0" t="n">
        <v>7.9783</v>
      </c>
    </row>
    <row r="104" customFormat="false" ht="12.8" hidden="false" customHeight="false" outlineLevel="0" collapsed="false">
      <c r="A104" s="0" t="s">
        <v>9</v>
      </c>
      <c r="B104" s="0" t="s">
        <v>49</v>
      </c>
      <c r="C104" s="0" t="n">
        <v>1</v>
      </c>
      <c r="D104" s="0" t="n">
        <v>201785</v>
      </c>
      <c r="E104" s="0" t="n">
        <v>97212</v>
      </c>
      <c r="F104" s="0" t="n">
        <v>0.4818</v>
      </c>
      <c r="G104" s="0" t="s">
        <v>11</v>
      </c>
      <c r="H104" s="0" t="n">
        <v>6.991</v>
      </c>
    </row>
    <row r="105" customFormat="false" ht="12.8" hidden="false" customHeight="false" outlineLevel="0" collapsed="false">
      <c r="A105" s="0" t="s">
        <v>9</v>
      </c>
      <c r="B105" s="0" t="s">
        <v>49</v>
      </c>
      <c r="C105" s="0" t="n">
        <v>1</v>
      </c>
      <c r="D105" s="0" t="n">
        <v>202007</v>
      </c>
      <c r="E105" s="0" t="n">
        <v>141334</v>
      </c>
      <c r="F105" s="0" t="n">
        <v>0.6996</v>
      </c>
      <c r="G105" s="0" t="s">
        <v>11</v>
      </c>
      <c r="H105" s="0" t="n">
        <v>3.4818</v>
      </c>
    </row>
    <row r="106" customFormat="false" ht="12.8" hidden="false" customHeight="false" outlineLevel="0" collapsed="false">
      <c r="A106" s="0" t="s">
        <v>9</v>
      </c>
      <c r="B106" s="0" t="s">
        <v>50</v>
      </c>
      <c r="C106" s="0" t="n">
        <v>1</v>
      </c>
      <c r="D106" s="0" t="n">
        <v>202193</v>
      </c>
      <c r="E106" s="0" t="n">
        <v>88998</v>
      </c>
      <c r="F106" s="0" t="n">
        <v>0.4402</v>
      </c>
      <c r="G106" s="0" t="s">
        <v>11</v>
      </c>
      <c r="H106" s="0" t="n">
        <v>7.8099</v>
      </c>
    </row>
    <row r="107" customFormat="false" ht="12.8" hidden="false" customHeight="false" outlineLevel="0" collapsed="false">
      <c r="A107" s="0" t="s">
        <v>9</v>
      </c>
      <c r="B107" s="0" t="s">
        <v>50</v>
      </c>
      <c r="C107" s="0" t="n">
        <v>1</v>
      </c>
      <c r="D107" s="0" t="n">
        <v>200925</v>
      </c>
      <c r="E107" s="0" t="n">
        <v>104096</v>
      </c>
      <c r="F107" s="0" t="n">
        <v>0.5181</v>
      </c>
      <c r="G107" s="0" t="s">
        <v>11</v>
      </c>
      <c r="H107" s="0" t="n">
        <v>6.2756</v>
      </c>
    </row>
    <row r="108" customFormat="false" ht="12.8" hidden="false" customHeight="false" outlineLevel="0" collapsed="false">
      <c r="A108" s="0" t="s">
        <v>9</v>
      </c>
      <c r="B108" s="0" t="s">
        <v>50</v>
      </c>
      <c r="C108" s="0" t="n">
        <v>1</v>
      </c>
      <c r="D108" s="0" t="n">
        <v>202132</v>
      </c>
      <c r="E108" s="0" t="n">
        <v>139757</v>
      </c>
      <c r="F108" s="0" t="n">
        <v>0.6914</v>
      </c>
      <c r="G108" s="0" t="s">
        <v>11</v>
      </c>
      <c r="H108" s="0" t="n">
        <v>3.6035</v>
      </c>
    </row>
    <row r="109" customFormat="false" ht="12.8" hidden="false" customHeight="false" outlineLevel="0" collapsed="false">
      <c r="A109" s="0" t="s">
        <v>9</v>
      </c>
      <c r="B109" s="0" t="s">
        <v>51</v>
      </c>
      <c r="C109" s="0" t="n">
        <v>1</v>
      </c>
      <c r="D109" s="0" t="n">
        <v>200918</v>
      </c>
      <c r="E109" s="0" t="n">
        <v>88143</v>
      </c>
      <c r="F109" s="0" t="n">
        <v>0.4387</v>
      </c>
      <c r="G109" s="0" t="s">
        <v>11</v>
      </c>
      <c r="H109" s="0" t="n">
        <v>7.856</v>
      </c>
    </row>
    <row r="110" customFormat="false" ht="12.8" hidden="false" customHeight="false" outlineLevel="0" collapsed="false">
      <c r="A110" s="0" t="s">
        <v>9</v>
      </c>
      <c r="B110" s="0" t="s">
        <v>51</v>
      </c>
      <c r="C110" s="0" t="n">
        <v>1</v>
      </c>
      <c r="D110" s="0" t="n">
        <v>201604</v>
      </c>
      <c r="E110" s="0" t="n">
        <v>91913</v>
      </c>
      <c r="F110" s="0" t="n">
        <v>0.4559</v>
      </c>
      <c r="G110" s="0" t="s">
        <v>11</v>
      </c>
      <c r="H110" s="0" t="n">
        <v>7.4869</v>
      </c>
    </row>
    <row r="111" customFormat="false" ht="12.8" hidden="false" customHeight="false" outlineLevel="0" collapsed="false">
      <c r="A111" s="0" t="s">
        <v>9</v>
      </c>
      <c r="B111" s="0" t="s">
        <v>51</v>
      </c>
      <c r="C111" s="0" t="n">
        <v>1</v>
      </c>
      <c r="D111" s="0" t="n">
        <v>202406</v>
      </c>
      <c r="E111" s="0" t="n">
        <v>137041</v>
      </c>
      <c r="F111" s="0" t="n">
        <v>0.6771</v>
      </c>
      <c r="G111" s="0" t="s">
        <v>11</v>
      </c>
      <c r="H111" s="0" t="n">
        <v>3.8136</v>
      </c>
    </row>
    <row r="112" customFormat="false" ht="12.8" hidden="false" customHeight="false" outlineLevel="0" collapsed="false">
      <c r="A112" s="0" t="s">
        <v>9</v>
      </c>
      <c r="B112" s="0" t="s">
        <v>52</v>
      </c>
      <c r="C112" s="0" t="n">
        <v>1</v>
      </c>
      <c r="D112" s="0" t="n">
        <v>202273</v>
      </c>
      <c r="E112" s="0" t="n">
        <v>78362</v>
      </c>
      <c r="F112" s="0" t="n">
        <v>0.3874</v>
      </c>
      <c r="G112" s="0" t="s">
        <v>11</v>
      </c>
      <c r="H112" s="0" t="n">
        <v>9.2008</v>
      </c>
    </row>
    <row r="113" customFormat="false" ht="12.8" hidden="false" customHeight="false" outlineLevel="0" collapsed="false">
      <c r="A113" s="0" t="s">
        <v>9</v>
      </c>
      <c r="B113" s="0" t="s">
        <v>52</v>
      </c>
      <c r="C113" s="0" t="n">
        <v>1</v>
      </c>
      <c r="D113" s="0" t="n">
        <v>202114</v>
      </c>
      <c r="E113" s="0" t="n">
        <v>89240</v>
      </c>
      <c r="F113" s="0" t="n">
        <v>0.4415</v>
      </c>
      <c r="G113" s="0" t="s">
        <v>11</v>
      </c>
      <c r="H113" s="0" t="n">
        <v>7.7717</v>
      </c>
    </row>
    <row r="114" customFormat="false" ht="12.8" hidden="false" customHeight="false" outlineLevel="0" collapsed="false">
      <c r="A114" s="0" t="s">
        <v>9</v>
      </c>
      <c r="B114" s="0" t="s">
        <v>52</v>
      </c>
      <c r="C114" s="0" t="n">
        <v>1</v>
      </c>
      <c r="D114" s="0" t="n">
        <v>202124</v>
      </c>
      <c r="E114" s="0" t="n">
        <v>142828</v>
      </c>
      <c r="F114" s="0" t="n">
        <v>0.7066</v>
      </c>
      <c r="G114" s="0" t="s">
        <v>11</v>
      </c>
      <c r="H114" s="0" t="n">
        <v>3.4153</v>
      </c>
    </row>
    <row r="115" customFormat="false" ht="12.8" hidden="false" customHeight="false" outlineLevel="0" collapsed="false">
      <c r="A115" s="0" t="s">
        <v>9</v>
      </c>
      <c r="B115" s="0" t="s">
        <v>53</v>
      </c>
      <c r="C115" s="0" t="n">
        <v>1</v>
      </c>
      <c r="D115" s="0" t="n">
        <v>202734</v>
      </c>
      <c r="E115" s="0" t="n">
        <v>86663</v>
      </c>
      <c r="F115" s="0" t="n">
        <v>0.4275</v>
      </c>
      <c r="G115" s="0" t="s">
        <v>11</v>
      </c>
      <c r="H115" s="0" t="n">
        <v>8.1023</v>
      </c>
    </row>
    <row r="116" customFormat="false" ht="12.8" hidden="false" customHeight="false" outlineLevel="0" collapsed="false">
      <c r="A116" s="0" t="s">
        <v>9</v>
      </c>
      <c r="B116" s="0" t="s">
        <v>53</v>
      </c>
      <c r="C116" s="0" t="n">
        <v>1</v>
      </c>
      <c r="D116" s="0" t="n">
        <v>201967</v>
      </c>
      <c r="E116" s="0" t="n">
        <v>99166</v>
      </c>
      <c r="F116" s="0" t="n">
        <v>0.491</v>
      </c>
      <c r="G116" s="0" t="s">
        <v>11</v>
      </c>
      <c r="H116" s="0" t="n">
        <v>6.7139</v>
      </c>
    </row>
    <row r="117" customFormat="false" ht="12.8" hidden="false" customHeight="false" outlineLevel="0" collapsed="false">
      <c r="A117" s="0" t="s">
        <v>9</v>
      </c>
      <c r="B117" s="0" t="s">
        <v>53</v>
      </c>
      <c r="C117" s="0" t="n">
        <v>1</v>
      </c>
      <c r="D117" s="0" t="n">
        <v>201991</v>
      </c>
      <c r="E117" s="0" t="n">
        <v>141854</v>
      </c>
      <c r="F117" s="0" t="n">
        <v>0.7023</v>
      </c>
      <c r="G117" s="0" t="s">
        <v>11</v>
      </c>
      <c r="H117" s="0" t="n">
        <v>3.4498</v>
      </c>
    </row>
    <row r="118" customFormat="false" ht="12.8" hidden="false" customHeight="false" outlineLevel="0" collapsed="false">
      <c r="A118" s="0" t="s">
        <v>9</v>
      </c>
      <c r="B118" s="0" t="s">
        <v>54</v>
      </c>
      <c r="C118" s="0" t="n">
        <v>1</v>
      </c>
      <c r="D118" s="0" t="n">
        <v>202154</v>
      </c>
      <c r="E118" s="0" t="n">
        <v>92301</v>
      </c>
      <c r="F118" s="0" t="n">
        <v>0.4566</v>
      </c>
      <c r="G118" s="0" t="s">
        <v>11</v>
      </c>
      <c r="H118" s="0" t="n">
        <v>7.4611</v>
      </c>
    </row>
    <row r="119" customFormat="false" ht="12.8" hidden="false" customHeight="false" outlineLevel="0" collapsed="false">
      <c r="A119" s="0" t="s">
        <v>9</v>
      </c>
      <c r="B119" s="0" t="s">
        <v>54</v>
      </c>
      <c r="C119" s="0" t="n">
        <v>1</v>
      </c>
      <c r="D119" s="0" t="n">
        <v>202844</v>
      </c>
      <c r="E119" s="0" t="n">
        <v>96367</v>
      </c>
      <c r="F119" s="0" t="n">
        <v>0.4751</v>
      </c>
      <c r="G119" s="0" t="s">
        <v>11</v>
      </c>
      <c r="H119" s="0" t="n">
        <v>7.1056</v>
      </c>
    </row>
    <row r="120" customFormat="false" ht="12.8" hidden="false" customHeight="false" outlineLevel="0" collapsed="false">
      <c r="A120" s="0" t="s">
        <v>9</v>
      </c>
      <c r="B120" s="0" t="s">
        <v>54</v>
      </c>
      <c r="C120" s="0" t="n">
        <v>1</v>
      </c>
      <c r="D120" s="0" t="n">
        <v>201882</v>
      </c>
      <c r="E120" s="0" t="n">
        <v>144406</v>
      </c>
      <c r="F120" s="0" t="n">
        <v>0.7153</v>
      </c>
      <c r="G120" s="0" t="s">
        <v>11</v>
      </c>
      <c r="H120" s="0" t="n">
        <v>3.2707</v>
      </c>
    </row>
    <row r="121" customFormat="false" ht="12.8" hidden="false" customHeight="false" outlineLevel="0" collapsed="false">
      <c r="A121" s="0" t="s">
        <v>9</v>
      </c>
      <c r="B121" s="0" t="s">
        <v>55</v>
      </c>
      <c r="C121" s="0" t="n">
        <v>1</v>
      </c>
      <c r="D121" s="0" t="n">
        <v>202353</v>
      </c>
      <c r="E121" s="0" t="n">
        <v>95765</v>
      </c>
      <c r="F121" s="0" t="n">
        <v>0.4733</v>
      </c>
      <c r="G121" s="0" t="s">
        <v>11</v>
      </c>
      <c r="H121" s="0" t="n">
        <v>7.0515</v>
      </c>
    </row>
    <row r="122" customFormat="false" ht="12.8" hidden="false" customHeight="false" outlineLevel="0" collapsed="false">
      <c r="A122" s="0" t="s">
        <v>9</v>
      </c>
      <c r="B122" s="0" t="s">
        <v>55</v>
      </c>
      <c r="C122" s="0" t="n">
        <v>1</v>
      </c>
      <c r="D122" s="0" t="n">
        <v>202268</v>
      </c>
      <c r="E122" s="0" t="n">
        <v>94964</v>
      </c>
      <c r="F122" s="0" t="n">
        <v>0.4695</v>
      </c>
      <c r="G122" s="0" t="s">
        <v>11</v>
      </c>
      <c r="H122" s="0" t="n">
        <v>7.1808</v>
      </c>
    </row>
    <row r="123" customFormat="false" ht="12.8" hidden="false" customHeight="false" outlineLevel="0" collapsed="false">
      <c r="A123" s="0" t="s">
        <v>9</v>
      </c>
      <c r="B123" s="0" t="s">
        <v>55</v>
      </c>
      <c r="C123" s="0" t="n">
        <v>1</v>
      </c>
      <c r="D123" s="0" t="n">
        <v>201466</v>
      </c>
      <c r="E123" s="0" t="n">
        <v>139436</v>
      </c>
      <c r="F123" s="0" t="n">
        <v>0.6921</v>
      </c>
      <c r="G123" s="0" t="s">
        <v>11</v>
      </c>
      <c r="H123" s="0" t="n">
        <v>3.5966</v>
      </c>
    </row>
    <row r="124" customFormat="false" ht="12.8" hidden="false" customHeight="false" outlineLevel="0" collapsed="false">
      <c r="A124" s="0" t="s">
        <v>9</v>
      </c>
      <c r="B124" s="0" t="s">
        <v>56</v>
      </c>
      <c r="C124" s="0" t="n">
        <v>1</v>
      </c>
      <c r="D124" s="0" t="n">
        <v>202479</v>
      </c>
      <c r="E124" s="0" t="n">
        <v>86310</v>
      </c>
      <c r="F124" s="0" t="n">
        <v>0.4263</v>
      </c>
      <c r="G124" s="0" t="s">
        <v>11</v>
      </c>
      <c r="H124" s="0" t="n">
        <v>8.1098</v>
      </c>
    </row>
    <row r="125" customFormat="false" ht="12.8" hidden="false" customHeight="false" outlineLevel="0" collapsed="false">
      <c r="A125" s="0" t="s">
        <v>9</v>
      </c>
      <c r="B125" s="0" t="s">
        <v>56</v>
      </c>
      <c r="C125" s="0" t="n">
        <v>1</v>
      </c>
      <c r="D125" s="0" t="n">
        <v>202032</v>
      </c>
      <c r="E125" s="0" t="n">
        <v>97767</v>
      </c>
      <c r="F125" s="0" t="n">
        <v>0.4839</v>
      </c>
      <c r="G125" s="0" t="s">
        <v>11</v>
      </c>
      <c r="H125" s="0" t="n">
        <v>6.8971</v>
      </c>
    </row>
    <row r="126" customFormat="false" ht="12.8" hidden="false" customHeight="false" outlineLevel="0" collapsed="false">
      <c r="A126" s="0" t="s">
        <v>9</v>
      </c>
      <c r="B126" s="0" t="s">
        <v>56</v>
      </c>
      <c r="C126" s="0" t="n">
        <v>1</v>
      </c>
      <c r="D126" s="0" t="n">
        <v>202802</v>
      </c>
      <c r="E126" s="0" t="n">
        <v>140952</v>
      </c>
      <c r="F126" s="0" t="n">
        <v>0.695</v>
      </c>
      <c r="G126" s="0" t="s">
        <v>11</v>
      </c>
      <c r="H126" s="0" t="n">
        <v>3.5595</v>
      </c>
    </row>
    <row r="127" customFormat="false" ht="12.8" hidden="false" customHeight="false" outlineLevel="0" collapsed="false">
      <c r="A127" s="0" t="s">
        <v>9</v>
      </c>
      <c r="B127" s="0" t="s">
        <v>57</v>
      </c>
      <c r="C127" s="0" t="n">
        <v>1</v>
      </c>
      <c r="D127" s="0" t="n">
        <v>201805</v>
      </c>
      <c r="E127" s="0" t="n">
        <v>92582</v>
      </c>
      <c r="F127" s="0" t="n">
        <v>0.4588</v>
      </c>
      <c r="G127" s="0" t="s">
        <v>11</v>
      </c>
      <c r="H127" s="0" t="n">
        <v>7.3769</v>
      </c>
    </row>
    <row r="128" customFormat="false" ht="12.8" hidden="false" customHeight="false" outlineLevel="0" collapsed="false">
      <c r="A128" s="0" t="s">
        <v>9</v>
      </c>
      <c r="B128" s="0" t="s">
        <v>57</v>
      </c>
      <c r="C128" s="0" t="n">
        <v>1</v>
      </c>
      <c r="D128" s="0" t="n">
        <v>202353</v>
      </c>
      <c r="E128" s="0" t="n">
        <v>97223</v>
      </c>
      <c r="F128" s="0" t="n">
        <v>0.4805</v>
      </c>
      <c r="G128" s="0" t="s">
        <v>11</v>
      </c>
      <c r="H128" s="0" t="n">
        <v>7.0096</v>
      </c>
    </row>
    <row r="129" customFormat="false" ht="12.8" hidden="false" customHeight="false" outlineLevel="0" collapsed="false">
      <c r="A129" s="0" t="s">
        <v>9</v>
      </c>
      <c r="B129" s="0" t="s">
        <v>57</v>
      </c>
      <c r="C129" s="0" t="n">
        <v>1</v>
      </c>
      <c r="D129" s="0" t="n">
        <v>202154</v>
      </c>
      <c r="E129" s="0" t="n">
        <v>140250</v>
      </c>
      <c r="F129" s="0" t="n">
        <v>0.6938</v>
      </c>
      <c r="G129" s="0" t="s">
        <v>11</v>
      </c>
      <c r="H129" s="0" t="n">
        <v>3.571</v>
      </c>
    </row>
    <row r="130" customFormat="false" ht="12.8" hidden="false" customHeight="false" outlineLevel="0" collapsed="false">
      <c r="A130" s="0" t="s">
        <v>9</v>
      </c>
      <c r="B130" s="0" t="s">
        <v>58</v>
      </c>
      <c r="C130" s="0" t="n">
        <v>1</v>
      </c>
      <c r="D130" s="0" t="n">
        <v>203158</v>
      </c>
      <c r="E130" s="0" t="n">
        <v>92087</v>
      </c>
      <c r="F130" s="0" t="n">
        <v>0.4533</v>
      </c>
      <c r="G130" s="0" t="s">
        <v>11</v>
      </c>
      <c r="H130" s="0" t="n">
        <v>7.4669</v>
      </c>
    </row>
    <row r="131" customFormat="false" ht="12.8" hidden="false" customHeight="false" outlineLevel="0" collapsed="false">
      <c r="A131" s="0" t="s">
        <v>9</v>
      </c>
      <c r="B131" s="0" t="s">
        <v>58</v>
      </c>
      <c r="C131" s="0" t="n">
        <v>1</v>
      </c>
      <c r="D131" s="0" t="n">
        <v>201898</v>
      </c>
      <c r="E131" s="0" t="n">
        <v>95027</v>
      </c>
      <c r="F131" s="0" t="n">
        <v>0.4707</v>
      </c>
      <c r="G131" s="0" t="s">
        <v>11</v>
      </c>
      <c r="H131" s="0" t="n">
        <v>7.1977</v>
      </c>
    </row>
    <row r="132" customFormat="false" ht="12.8" hidden="false" customHeight="false" outlineLevel="0" collapsed="false">
      <c r="A132" s="0" t="s">
        <v>9</v>
      </c>
      <c r="B132" s="0" t="s">
        <v>58</v>
      </c>
      <c r="C132" s="0" t="n">
        <v>1</v>
      </c>
      <c r="D132" s="0" t="n">
        <v>201510</v>
      </c>
      <c r="E132" s="0" t="n">
        <v>141211</v>
      </c>
      <c r="F132" s="0" t="n">
        <v>0.7008</v>
      </c>
      <c r="G132" s="0" t="s">
        <v>11</v>
      </c>
      <c r="H132" s="0" t="n">
        <v>3.4751</v>
      </c>
    </row>
    <row r="133" customFormat="false" ht="12.8" hidden="false" customHeight="false" outlineLevel="0" collapsed="false">
      <c r="A133" s="0" t="s">
        <v>9</v>
      </c>
      <c r="B133" s="0" t="s">
        <v>59</v>
      </c>
      <c r="C133" s="0" t="n">
        <v>1</v>
      </c>
      <c r="D133" s="0" t="n">
        <v>200956</v>
      </c>
      <c r="E133" s="0" t="n">
        <v>92477</v>
      </c>
      <c r="F133" s="0" t="n">
        <v>0.4602</v>
      </c>
      <c r="G133" s="0" t="s">
        <v>11</v>
      </c>
      <c r="H133" s="0" t="n">
        <v>7.3746</v>
      </c>
    </row>
    <row r="134" customFormat="false" ht="12.8" hidden="false" customHeight="false" outlineLevel="0" collapsed="false">
      <c r="A134" s="0" t="s">
        <v>9</v>
      </c>
      <c r="B134" s="0" t="s">
        <v>59</v>
      </c>
      <c r="C134" s="0" t="n">
        <v>1</v>
      </c>
      <c r="D134" s="0" t="n">
        <v>202022</v>
      </c>
      <c r="E134" s="0" t="n">
        <v>93540</v>
      </c>
      <c r="F134" s="0" t="n">
        <v>0.463</v>
      </c>
      <c r="G134" s="0" t="s">
        <v>11</v>
      </c>
      <c r="H134" s="0" t="n">
        <v>7.3368</v>
      </c>
    </row>
    <row r="135" customFormat="false" ht="12.8" hidden="false" customHeight="false" outlineLevel="0" collapsed="false">
      <c r="A135" s="0" t="s">
        <v>9</v>
      </c>
      <c r="B135" s="0" t="s">
        <v>59</v>
      </c>
      <c r="C135" s="0" t="n">
        <v>1</v>
      </c>
      <c r="D135" s="0" t="n">
        <v>201469</v>
      </c>
      <c r="E135" s="0" t="n">
        <v>142395</v>
      </c>
      <c r="F135" s="0" t="n">
        <v>0.7068</v>
      </c>
      <c r="G135" s="0" t="s">
        <v>11</v>
      </c>
      <c r="H135" s="0" t="n">
        <v>3.4163</v>
      </c>
    </row>
    <row r="136" customFormat="false" ht="12.8" hidden="false" customHeight="false" outlineLevel="0" collapsed="false">
      <c r="A136" s="0" t="s">
        <v>9</v>
      </c>
      <c r="B136" s="0" t="s">
        <v>60</v>
      </c>
      <c r="C136" s="0" t="n">
        <v>1</v>
      </c>
      <c r="D136" s="0" t="n">
        <v>202041</v>
      </c>
      <c r="E136" s="0" t="n">
        <v>97224</v>
      </c>
      <c r="F136" s="0" t="n">
        <v>0.4812</v>
      </c>
      <c r="G136" s="0" t="s">
        <v>11</v>
      </c>
      <c r="H136" s="0" t="n">
        <v>6.9055</v>
      </c>
    </row>
    <row r="137" customFormat="false" ht="12.8" hidden="false" customHeight="false" outlineLevel="0" collapsed="false">
      <c r="A137" s="0" t="s">
        <v>9</v>
      </c>
      <c r="B137" s="0" t="s">
        <v>60</v>
      </c>
      <c r="C137" s="0" t="n">
        <v>1</v>
      </c>
      <c r="D137" s="0" t="n">
        <v>201332</v>
      </c>
      <c r="E137" s="0" t="n">
        <v>93474</v>
      </c>
      <c r="F137" s="0" t="n">
        <v>0.4643</v>
      </c>
      <c r="G137" s="0" t="s">
        <v>11</v>
      </c>
      <c r="H137" s="0" t="n">
        <v>7.2764</v>
      </c>
    </row>
    <row r="138" customFormat="false" ht="12.8" hidden="false" customHeight="false" outlineLevel="0" collapsed="false">
      <c r="A138" s="0" t="s">
        <v>9</v>
      </c>
      <c r="B138" s="0" t="s">
        <v>60</v>
      </c>
      <c r="C138" s="0" t="n">
        <v>1</v>
      </c>
      <c r="D138" s="0" t="n">
        <v>201568</v>
      </c>
      <c r="E138" s="0" t="n">
        <v>140030</v>
      </c>
      <c r="F138" s="0" t="n">
        <v>0.6947</v>
      </c>
      <c r="G138" s="0" t="s">
        <v>11</v>
      </c>
      <c r="H138" s="0" t="n">
        <v>3.5578</v>
      </c>
    </row>
    <row r="139" customFormat="false" ht="12.8" hidden="false" customHeight="false" outlineLevel="0" collapsed="false">
      <c r="A139" s="0" t="s">
        <v>9</v>
      </c>
      <c r="B139" s="0" t="s">
        <v>61</v>
      </c>
      <c r="C139" s="0" t="n">
        <v>1</v>
      </c>
      <c r="D139" s="0" t="n">
        <v>201670</v>
      </c>
      <c r="E139" s="0" t="n">
        <v>93836</v>
      </c>
      <c r="F139" s="0" t="n">
        <v>0.4653</v>
      </c>
      <c r="G139" s="0" t="s">
        <v>11</v>
      </c>
      <c r="H139" s="0" t="n">
        <v>7.1969</v>
      </c>
    </row>
    <row r="140" customFormat="false" ht="12.8" hidden="false" customHeight="false" outlineLevel="0" collapsed="false">
      <c r="A140" s="0" t="s">
        <v>9</v>
      </c>
      <c r="B140" s="0" t="s">
        <v>61</v>
      </c>
      <c r="C140" s="0" t="n">
        <v>1</v>
      </c>
      <c r="D140" s="0" t="n">
        <v>201034</v>
      </c>
      <c r="E140" s="0" t="n">
        <v>98730</v>
      </c>
      <c r="F140" s="0" t="n">
        <v>0.4911</v>
      </c>
      <c r="G140" s="0" t="s">
        <v>11</v>
      </c>
      <c r="H140" s="0" t="n">
        <v>6.7776</v>
      </c>
    </row>
    <row r="141" customFormat="false" ht="12.8" hidden="false" customHeight="false" outlineLevel="0" collapsed="false">
      <c r="A141" s="0" t="s">
        <v>9</v>
      </c>
      <c r="B141" s="0" t="s">
        <v>61</v>
      </c>
      <c r="C141" s="0" t="n">
        <v>1</v>
      </c>
      <c r="D141" s="0" t="n">
        <v>202116</v>
      </c>
      <c r="E141" s="0" t="n">
        <v>141900</v>
      </c>
      <c r="F141" s="0" t="n">
        <v>0.7021</v>
      </c>
      <c r="G141" s="0" t="s">
        <v>11</v>
      </c>
      <c r="H141" s="0" t="n">
        <v>3.4574</v>
      </c>
    </row>
    <row r="142" customFormat="false" ht="12.8" hidden="false" customHeight="false" outlineLevel="0" collapsed="false">
      <c r="A142" s="0" t="s">
        <v>9</v>
      </c>
      <c r="B142" s="0" t="s">
        <v>62</v>
      </c>
      <c r="C142" s="0" t="n">
        <v>1</v>
      </c>
      <c r="D142" s="0" t="n">
        <v>200584</v>
      </c>
      <c r="E142" s="0" t="n">
        <v>97874</v>
      </c>
      <c r="F142" s="0" t="n">
        <v>0.4879</v>
      </c>
      <c r="G142" s="0" t="s">
        <v>11</v>
      </c>
      <c r="H142" s="0" t="n">
        <v>6.7942</v>
      </c>
    </row>
    <row r="143" customFormat="false" ht="12.8" hidden="false" customHeight="false" outlineLevel="0" collapsed="false">
      <c r="A143" s="0" t="s">
        <v>9</v>
      </c>
      <c r="B143" s="0" t="s">
        <v>62</v>
      </c>
      <c r="C143" s="0" t="n">
        <v>1</v>
      </c>
      <c r="D143" s="0" t="n">
        <v>202316</v>
      </c>
      <c r="E143" s="0" t="n">
        <v>91728</v>
      </c>
      <c r="F143" s="0" t="n">
        <v>0.4534</v>
      </c>
      <c r="G143" s="0" t="s">
        <v>11</v>
      </c>
      <c r="H143" s="0" t="n">
        <v>7.5426</v>
      </c>
    </row>
    <row r="144" customFormat="false" ht="12.8" hidden="false" customHeight="false" outlineLevel="0" collapsed="false">
      <c r="A144" s="0" t="s">
        <v>9</v>
      </c>
      <c r="B144" s="0" t="s">
        <v>62</v>
      </c>
      <c r="C144" s="0" t="n">
        <v>1</v>
      </c>
      <c r="D144" s="0" t="n">
        <v>201795</v>
      </c>
      <c r="E144" s="0" t="n">
        <v>136433</v>
      </c>
      <c r="F144" s="0" t="n">
        <v>0.6761</v>
      </c>
      <c r="G144" s="0" t="s">
        <v>11</v>
      </c>
      <c r="H144" s="0" t="n">
        <v>3.7963</v>
      </c>
    </row>
    <row r="145" customFormat="false" ht="12.8" hidden="false" customHeight="false" outlineLevel="0" collapsed="false">
      <c r="A145" s="0" t="s">
        <v>9</v>
      </c>
      <c r="B145" s="0" t="s">
        <v>63</v>
      </c>
      <c r="C145" s="0" t="n">
        <v>1</v>
      </c>
      <c r="D145" s="0" t="n">
        <v>202759</v>
      </c>
      <c r="E145" s="0" t="n">
        <v>88515</v>
      </c>
      <c r="F145" s="0" t="n">
        <v>0.4366</v>
      </c>
      <c r="G145" s="0" t="s">
        <v>11</v>
      </c>
      <c r="H145" s="0" t="n">
        <v>7.9097</v>
      </c>
    </row>
    <row r="146" customFormat="false" ht="12.8" hidden="false" customHeight="false" outlineLevel="0" collapsed="false">
      <c r="A146" s="0" t="s">
        <v>9</v>
      </c>
      <c r="B146" s="0" t="s">
        <v>63</v>
      </c>
      <c r="C146" s="0" t="n">
        <v>1</v>
      </c>
      <c r="D146" s="0" t="n">
        <v>201536</v>
      </c>
      <c r="E146" s="0" t="n">
        <v>91954</v>
      </c>
      <c r="F146" s="0" t="n">
        <v>0.4563</v>
      </c>
      <c r="G146" s="0" t="s">
        <v>11</v>
      </c>
      <c r="H146" s="0" t="n">
        <v>7.4844</v>
      </c>
    </row>
    <row r="147" customFormat="false" ht="12.8" hidden="false" customHeight="false" outlineLevel="0" collapsed="false">
      <c r="A147" s="0" t="s">
        <v>9</v>
      </c>
      <c r="B147" s="0" t="s">
        <v>63</v>
      </c>
      <c r="C147" s="0" t="n">
        <v>1</v>
      </c>
      <c r="D147" s="0" t="n">
        <v>202227</v>
      </c>
      <c r="E147" s="0" t="n">
        <v>142702</v>
      </c>
      <c r="F147" s="0" t="n">
        <v>0.7057</v>
      </c>
      <c r="G147" s="0" t="s">
        <v>11</v>
      </c>
      <c r="H147" s="0" t="n">
        <v>3.4279</v>
      </c>
    </row>
    <row r="148" customFormat="false" ht="12.8" hidden="false" customHeight="false" outlineLevel="0" collapsed="false">
      <c r="A148" s="0" t="s">
        <v>9</v>
      </c>
      <c r="B148" s="0" t="s">
        <v>64</v>
      </c>
      <c r="C148" s="0" t="n">
        <v>1</v>
      </c>
      <c r="D148" s="0" t="n">
        <v>202041</v>
      </c>
      <c r="E148" s="0" t="n">
        <v>84447</v>
      </c>
      <c r="F148" s="0" t="n">
        <v>0.418</v>
      </c>
      <c r="G148" s="0" t="s">
        <v>11</v>
      </c>
      <c r="H148" s="0" t="n">
        <v>8.3066</v>
      </c>
    </row>
    <row r="149" customFormat="false" ht="12.8" hidden="false" customHeight="false" outlineLevel="0" collapsed="false">
      <c r="A149" s="0" t="s">
        <v>9</v>
      </c>
      <c r="B149" s="0" t="s">
        <v>64</v>
      </c>
      <c r="C149" s="0" t="n">
        <v>1</v>
      </c>
      <c r="D149" s="0" t="n">
        <v>201436</v>
      </c>
      <c r="E149" s="0" t="n">
        <v>85824</v>
      </c>
      <c r="F149" s="0" t="n">
        <v>0.4261</v>
      </c>
      <c r="G149" s="0" t="s">
        <v>11</v>
      </c>
      <c r="H149" s="0" t="n">
        <v>8.1345</v>
      </c>
    </row>
    <row r="150" customFormat="false" ht="12.8" hidden="false" customHeight="false" outlineLevel="0" collapsed="false">
      <c r="A150" s="0" t="s">
        <v>9</v>
      </c>
      <c r="B150" s="0" t="s">
        <v>64</v>
      </c>
      <c r="C150" s="0" t="n">
        <v>1</v>
      </c>
      <c r="D150" s="0" t="n">
        <v>203026</v>
      </c>
      <c r="E150" s="0" t="n">
        <v>141876</v>
      </c>
      <c r="F150" s="0" t="n">
        <v>0.6988</v>
      </c>
      <c r="G150" s="0" t="s">
        <v>11</v>
      </c>
      <c r="H150" s="0" t="n">
        <v>3.5233</v>
      </c>
    </row>
    <row r="151" customFormat="false" ht="12.8" hidden="false" customHeight="false" outlineLevel="0" collapsed="false">
      <c r="A151" s="0" t="s">
        <v>9</v>
      </c>
      <c r="B151" s="0" t="s">
        <v>65</v>
      </c>
      <c r="C151" s="0" t="n">
        <v>1</v>
      </c>
      <c r="D151" s="0" t="n">
        <v>201512</v>
      </c>
      <c r="E151" s="0" t="n">
        <v>94658</v>
      </c>
      <c r="F151" s="0" t="n">
        <v>0.4697</v>
      </c>
      <c r="G151" s="0" t="s">
        <v>11</v>
      </c>
      <c r="H151" s="0" t="n">
        <v>7.1782</v>
      </c>
    </row>
    <row r="152" customFormat="false" ht="12.8" hidden="false" customHeight="false" outlineLevel="0" collapsed="false">
      <c r="A152" s="0" t="s">
        <v>9</v>
      </c>
      <c r="B152" s="0" t="s">
        <v>65</v>
      </c>
      <c r="C152" s="0" t="n">
        <v>1</v>
      </c>
      <c r="D152" s="0" t="n">
        <v>201102</v>
      </c>
      <c r="E152" s="0" t="n">
        <v>95053</v>
      </c>
      <c r="F152" s="0" t="n">
        <v>0.4727</v>
      </c>
      <c r="G152" s="0" t="s">
        <v>11</v>
      </c>
      <c r="H152" s="0" t="n">
        <v>7.1297</v>
      </c>
    </row>
    <row r="153" customFormat="false" ht="12.8" hidden="false" customHeight="false" outlineLevel="0" collapsed="false">
      <c r="A153" s="0" t="s">
        <v>9</v>
      </c>
      <c r="B153" s="0" t="s">
        <v>65</v>
      </c>
      <c r="C153" s="0" t="n">
        <v>1</v>
      </c>
      <c r="D153" s="0" t="n">
        <v>201748</v>
      </c>
      <c r="E153" s="0" t="n">
        <v>137615</v>
      </c>
      <c r="F153" s="0" t="n">
        <v>0.6821</v>
      </c>
      <c r="G153" s="0" t="s">
        <v>11</v>
      </c>
      <c r="H153" s="0" t="n">
        <v>3.7346</v>
      </c>
    </row>
    <row r="154" customFormat="false" ht="12.8" hidden="false" customHeight="false" outlineLevel="0" collapsed="false">
      <c r="A154" s="0" t="s">
        <v>9</v>
      </c>
      <c r="B154" s="0" t="s">
        <v>66</v>
      </c>
      <c r="C154" s="0" t="n">
        <v>1</v>
      </c>
      <c r="D154" s="0" t="n">
        <v>201770</v>
      </c>
      <c r="E154" s="0" t="n">
        <v>83770</v>
      </c>
      <c r="F154" s="0" t="n">
        <v>0.4152</v>
      </c>
      <c r="G154" s="0" t="s">
        <v>11</v>
      </c>
      <c r="H154" s="0" t="n">
        <v>8.4619</v>
      </c>
    </row>
    <row r="155" customFormat="false" ht="12.8" hidden="false" customHeight="false" outlineLevel="0" collapsed="false">
      <c r="A155" s="0" t="s">
        <v>9</v>
      </c>
      <c r="B155" s="0" t="s">
        <v>66</v>
      </c>
      <c r="C155" s="0" t="n">
        <v>1</v>
      </c>
      <c r="D155" s="0" t="n">
        <v>201928</v>
      </c>
      <c r="E155" s="0" t="n">
        <v>88112</v>
      </c>
      <c r="F155" s="0" t="n">
        <v>0.4364</v>
      </c>
      <c r="G155" s="0" t="s">
        <v>11</v>
      </c>
      <c r="H155" s="0" t="n">
        <v>7.9654</v>
      </c>
    </row>
    <row r="156" customFormat="false" ht="12.8" hidden="false" customHeight="false" outlineLevel="0" collapsed="false">
      <c r="A156" s="0" t="s">
        <v>9</v>
      </c>
      <c r="B156" s="0" t="s">
        <v>66</v>
      </c>
      <c r="C156" s="0" t="n">
        <v>1</v>
      </c>
      <c r="D156" s="0" t="n">
        <v>201764</v>
      </c>
      <c r="E156" s="0" t="n">
        <v>141260</v>
      </c>
      <c r="F156" s="0" t="n">
        <v>0.7001</v>
      </c>
      <c r="G156" s="0" t="s">
        <v>11</v>
      </c>
      <c r="H156" s="0" t="n">
        <v>3.5014</v>
      </c>
    </row>
    <row r="157" customFormat="false" ht="12.8" hidden="false" customHeight="false" outlineLevel="0" collapsed="false">
      <c r="A157" s="0" t="s">
        <v>9</v>
      </c>
      <c r="B157" s="0" t="s">
        <v>67</v>
      </c>
      <c r="C157" s="0" t="n">
        <v>1</v>
      </c>
      <c r="D157" s="0" t="n">
        <v>200870</v>
      </c>
      <c r="E157" s="0" t="n">
        <v>92978</v>
      </c>
      <c r="F157" s="0" t="n">
        <v>0.4629</v>
      </c>
      <c r="G157" s="0" t="s">
        <v>11</v>
      </c>
      <c r="H157" s="0" t="n">
        <v>7.2805</v>
      </c>
    </row>
    <row r="158" customFormat="false" ht="12.8" hidden="false" customHeight="false" outlineLevel="0" collapsed="false">
      <c r="A158" s="0" t="s">
        <v>9</v>
      </c>
      <c r="B158" s="0" t="s">
        <v>67</v>
      </c>
      <c r="C158" s="0" t="n">
        <v>1</v>
      </c>
      <c r="D158" s="0" t="n">
        <v>201980</v>
      </c>
      <c r="E158" s="0" t="n">
        <v>105487</v>
      </c>
      <c r="F158" s="0" t="n">
        <v>0.5223</v>
      </c>
      <c r="G158" s="0" t="s">
        <v>11</v>
      </c>
      <c r="H158" s="0" t="n">
        <v>6.1813</v>
      </c>
    </row>
    <row r="159" customFormat="false" ht="12.8" hidden="false" customHeight="false" outlineLevel="0" collapsed="false">
      <c r="A159" s="0" t="s">
        <v>9</v>
      </c>
      <c r="B159" s="0" t="s">
        <v>67</v>
      </c>
      <c r="C159" s="0" t="n">
        <v>1</v>
      </c>
      <c r="D159" s="0" t="n">
        <v>202161</v>
      </c>
      <c r="E159" s="0" t="n">
        <v>140929</v>
      </c>
      <c r="F159" s="0" t="n">
        <v>0.6971</v>
      </c>
      <c r="G159" s="0" t="s">
        <v>11</v>
      </c>
      <c r="H159" s="0" t="n">
        <v>3.5298</v>
      </c>
    </row>
    <row r="160" customFormat="false" ht="12.8" hidden="false" customHeight="false" outlineLevel="0" collapsed="false">
      <c r="A160" s="0" t="s">
        <v>9</v>
      </c>
      <c r="B160" s="0" t="s">
        <v>68</v>
      </c>
      <c r="C160" s="0" t="n">
        <v>1</v>
      </c>
      <c r="D160" s="0" t="n">
        <v>201817</v>
      </c>
      <c r="E160" s="0" t="n">
        <v>88695</v>
      </c>
      <c r="F160" s="0" t="n">
        <v>0.4395</v>
      </c>
      <c r="G160" s="0" t="s">
        <v>11</v>
      </c>
      <c r="H160" s="0" t="n">
        <v>7.7941</v>
      </c>
    </row>
    <row r="161" customFormat="false" ht="12.8" hidden="false" customHeight="false" outlineLevel="0" collapsed="false">
      <c r="A161" s="0" t="s">
        <v>9</v>
      </c>
      <c r="B161" s="0" t="s">
        <v>68</v>
      </c>
      <c r="C161" s="0" t="n">
        <v>1</v>
      </c>
      <c r="D161" s="0" t="n">
        <v>202122</v>
      </c>
      <c r="E161" s="0" t="n">
        <v>92616</v>
      </c>
      <c r="F161" s="0" t="n">
        <v>0.4582</v>
      </c>
      <c r="G161" s="0" t="s">
        <v>11</v>
      </c>
      <c r="H161" s="0" t="n">
        <v>7.4217</v>
      </c>
    </row>
    <row r="162" customFormat="false" ht="12.8" hidden="false" customHeight="false" outlineLevel="0" collapsed="false">
      <c r="A162" s="0" t="s">
        <v>9</v>
      </c>
      <c r="B162" s="0" t="s">
        <v>68</v>
      </c>
      <c r="C162" s="0" t="n">
        <v>1</v>
      </c>
      <c r="D162" s="0" t="n">
        <v>201970</v>
      </c>
      <c r="E162" s="0" t="n">
        <v>140148</v>
      </c>
      <c r="F162" s="0" t="n">
        <v>0.6939</v>
      </c>
      <c r="G162" s="0" t="s">
        <v>11</v>
      </c>
      <c r="H162" s="0" t="n">
        <v>3.5582</v>
      </c>
    </row>
    <row r="163" customFormat="false" ht="12.8" hidden="false" customHeight="false" outlineLevel="0" collapsed="false">
      <c r="A163" s="0" t="s">
        <v>9</v>
      </c>
      <c r="B163" s="0" t="s">
        <v>69</v>
      </c>
      <c r="C163" s="0" t="n">
        <v>1</v>
      </c>
      <c r="D163" s="0" t="n">
        <v>202098</v>
      </c>
      <c r="E163" s="0" t="n">
        <v>86423</v>
      </c>
      <c r="F163" s="0" t="n">
        <v>0.4276</v>
      </c>
      <c r="G163" s="0" t="s">
        <v>11</v>
      </c>
      <c r="H163" s="0" t="n">
        <v>8.1243</v>
      </c>
    </row>
    <row r="164" customFormat="false" ht="12.8" hidden="false" customHeight="false" outlineLevel="0" collapsed="false">
      <c r="A164" s="0" t="s">
        <v>9</v>
      </c>
      <c r="B164" s="0" t="s">
        <v>69</v>
      </c>
      <c r="C164" s="0" t="n">
        <v>1</v>
      </c>
      <c r="D164" s="0" t="n">
        <v>202611</v>
      </c>
      <c r="E164" s="0" t="n">
        <v>89288</v>
      </c>
      <c r="F164" s="0" t="n">
        <v>0.4407</v>
      </c>
      <c r="G164" s="0" t="s">
        <v>11</v>
      </c>
      <c r="H164" s="0" t="n">
        <v>7.8572</v>
      </c>
    </row>
    <row r="165" customFormat="false" ht="12.8" hidden="false" customHeight="false" outlineLevel="0" collapsed="false">
      <c r="A165" s="0" t="s">
        <v>9</v>
      </c>
      <c r="B165" s="0" t="s">
        <v>69</v>
      </c>
      <c r="C165" s="0" t="n">
        <v>1</v>
      </c>
      <c r="D165" s="0" t="n">
        <v>202416</v>
      </c>
      <c r="E165" s="0" t="n">
        <v>138181</v>
      </c>
      <c r="F165" s="0" t="n">
        <v>0.6827</v>
      </c>
      <c r="G165" s="0" t="s">
        <v>11</v>
      </c>
      <c r="H165" s="0" t="n">
        <v>3.7192</v>
      </c>
    </row>
    <row r="166" customFormat="false" ht="12.8" hidden="false" customHeight="false" outlineLevel="0" collapsed="false">
      <c r="A166" s="0" t="s">
        <v>9</v>
      </c>
      <c r="B166" s="0" t="s">
        <v>70</v>
      </c>
      <c r="C166" s="0" t="n">
        <v>1</v>
      </c>
      <c r="D166" s="0" t="n">
        <v>202380</v>
      </c>
      <c r="E166" s="0" t="n">
        <v>81493</v>
      </c>
      <c r="F166" s="0" t="n">
        <v>0.4027</v>
      </c>
      <c r="G166" s="0" t="s">
        <v>11</v>
      </c>
      <c r="H166" s="0" t="n">
        <v>8.7023</v>
      </c>
    </row>
    <row r="167" customFormat="false" ht="12.8" hidden="false" customHeight="false" outlineLevel="0" collapsed="false">
      <c r="A167" s="0" t="s">
        <v>9</v>
      </c>
      <c r="B167" s="0" t="s">
        <v>70</v>
      </c>
      <c r="C167" s="0" t="n">
        <v>1</v>
      </c>
      <c r="D167" s="0" t="n">
        <v>201881</v>
      </c>
      <c r="E167" s="0" t="n">
        <v>90028</v>
      </c>
      <c r="F167" s="0" t="n">
        <v>0.4459</v>
      </c>
      <c r="G167" s="0" t="s">
        <v>11</v>
      </c>
      <c r="H167" s="0" t="n">
        <v>7.7813</v>
      </c>
    </row>
    <row r="168" customFormat="false" ht="12.8" hidden="false" customHeight="false" outlineLevel="0" collapsed="false">
      <c r="A168" s="0" t="s">
        <v>9</v>
      </c>
      <c r="B168" s="0" t="s">
        <v>70</v>
      </c>
      <c r="C168" s="0" t="n">
        <v>1</v>
      </c>
      <c r="D168" s="0" t="n">
        <v>201803</v>
      </c>
      <c r="E168" s="0" t="n">
        <v>142517</v>
      </c>
      <c r="F168" s="0" t="n">
        <v>0.7062</v>
      </c>
      <c r="G168" s="0" t="s">
        <v>11</v>
      </c>
      <c r="H168" s="0" t="n">
        <v>3.4174</v>
      </c>
    </row>
    <row r="169" customFormat="false" ht="12.8" hidden="false" customHeight="false" outlineLevel="0" collapsed="false">
      <c r="A169" s="0" t="s">
        <v>9</v>
      </c>
      <c r="B169" s="0" t="s">
        <v>71</v>
      </c>
      <c r="C169" s="0" t="n">
        <v>1</v>
      </c>
      <c r="D169" s="0" t="n">
        <v>201460</v>
      </c>
      <c r="E169" s="0" t="n">
        <v>89790</v>
      </c>
      <c r="F169" s="0" t="n">
        <v>0.4457</v>
      </c>
      <c r="G169" s="0" t="s">
        <v>11</v>
      </c>
      <c r="H169" s="0" t="n">
        <v>7.7024</v>
      </c>
    </row>
    <row r="170" customFormat="false" ht="12.8" hidden="false" customHeight="false" outlineLevel="0" collapsed="false">
      <c r="A170" s="0" t="s">
        <v>9</v>
      </c>
      <c r="B170" s="0" t="s">
        <v>71</v>
      </c>
      <c r="C170" s="0" t="n">
        <v>1</v>
      </c>
      <c r="D170" s="0" t="n">
        <v>202018</v>
      </c>
      <c r="E170" s="0" t="n">
        <v>95240</v>
      </c>
      <c r="F170" s="0" t="n">
        <v>0.4714</v>
      </c>
      <c r="G170" s="0" t="s">
        <v>11</v>
      </c>
      <c r="H170" s="0" t="n">
        <v>7.1681</v>
      </c>
    </row>
    <row r="171" customFormat="false" ht="12.8" hidden="false" customHeight="false" outlineLevel="0" collapsed="false">
      <c r="A171" s="0" t="s">
        <v>9</v>
      </c>
      <c r="B171" s="0" t="s">
        <v>71</v>
      </c>
      <c r="C171" s="0" t="n">
        <v>1</v>
      </c>
      <c r="D171" s="0" t="n">
        <v>201612</v>
      </c>
      <c r="E171" s="0" t="n">
        <v>142216</v>
      </c>
      <c r="F171" s="0" t="n">
        <v>0.7054</v>
      </c>
      <c r="G171" s="0" t="s">
        <v>11</v>
      </c>
      <c r="H171" s="0" t="n">
        <v>3.4323</v>
      </c>
    </row>
    <row r="172" customFormat="false" ht="12.8" hidden="false" customHeight="false" outlineLevel="0" collapsed="false">
      <c r="A172" s="0" t="s">
        <v>9</v>
      </c>
      <c r="B172" s="0" t="s">
        <v>72</v>
      </c>
      <c r="C172" s="0" t="n">
        <v>1</v>
      </c>
      <c r="D172" s="0" t="n">
        <v>202118</v>
      </c>
      <c r="E172" s="0" t="n">
        <v>88866</v>
      </c>
      <c r="F172" s="0" t="n">
        <v>0.4397</v>
      </c>
      <c r="G172" s="0" t="s">
        <v>11</v>
      </c>
      <c r="H172" s="0" t="n">
        <v>7.8081</v>
      </c>
    </row>
    <row r="173" customFormat="false" ht="12.8" hidden="false" customHeight="false" outlineLevel="0" collapsed="false">
      <c r="A173" s="0" t="s">
        <v>9</v>
      </c>
      <c r="B173" s="0" t="s">
        <v>72</v>
      </c>
      <c r="C173" s="0" t="n">
        <v>1</v>
      </c>
      <c r="D173" s="0" t="n">
        <v>202740</v>
      </c>
      <c r="E173" s="0" t="n">
        <v>98470</v>
      </c>
      <c r="F173" s="0" t="n">
        <v>0.4857</v>
      </c>
      <c r="G173" s="0" t="s">
        <v>11</v>
      </c>
      <c r="H173" s="0" t="n">
        <v>6.853</v>
      </c>
    </row>
    <row r="174" customFormat="false" ht="12.8" hidden="false" customHeight="false" outlineLevel="0" collapsed="false">
      <c r="A174" s="0" t="s">
        <v>9</v>
      </c>
      <c r="B174" s="0" t="s">
        <v>72</v>
      </c>
      <c r="C174" s="0" t="n">
        <v>1</v>
      </c>
      <c r="D174" s="0" t="n">
        <v>202132</v>
      </c>
      <c r="E174" s="0" t="n">
        <v>140900</v>
      </c>
      <c r="F174" s="0" t="n">
        <v>0.6971</v>
      </c>
      <c r="G174" s="0" t="s">
        <v>11</v>
      </c>
      <c r="H174" s="0" t="n">
        <v>3.5521</v>
      </c>
    </row>
    <row r="175" customFormat="false" ht="12.8" hidden="false" customHeight="false" outlineLevel="0" collapsed="false">
      <c r="A175" s="0" t="s">
        <v>9</v>
      </c>
      <c r="B175" s="0" t="s">
        <v>73</v>
      </c>
      <c r="C175" s="0" t="n">
        <v>1</v>
      </c>
      <c r="D175" s="0" t="n">
        <v>201525</v>
      </c>
      <c r="E175" s="0" t="n">
        <v>83368</v>
      </c>
      <c r="F175" s="0" t="n">
        <v>0.4137</v>
      </c>
      <c r="G175" s="0" t="s">
        <v>11</v>
      </c>
      <c r="H175" s="0" t="n">
        <v>8.4388</v>
      </c>
    </row>
    <row r="176" customFormat="false" ht="12.8" hidden="false" customHeight="false" outlineLevel="0" collapsed="false">
      <c r="A176" s="0" t="s">
        <v>9</v>
      </c>
      <c r="B176" s="0" t="s">
        <v>73</v>
      </c>
      <c r="C176" s="0" t="n">
        <v>1</v>
      </c>
      <c r="D176" s="0" t="n">
        <v>201904</v>
      </c>
      <c r="E176" s="0" t="n">
        <v>91087</v>
      </c>
      <c r="F176" s="0" t="n">
        <v>0.4511</v>
      </c>
      <c r="G176" s="0" t="s">
        <v>11</v>
      </c>
      <c r="H176" s="0" t="n">
        <v>7.5869</v>
      </c>
    </row>
    <row r="177" customFormat="false" ht="12.8" hidden="false" customHeight="false" outlineLevel="0" collapsed="false">
      <c r="A177" s="0" t="s">
        <v>9</v>
      </c>
      <c r="B177" s="0" t="s">
        <v>73</v>
      </c>
      <c r="C177" s="0" t="n">
        <v>1</v>
      </c>
      <c r="D177" s="0" t="n">
        <v>201631</v>
      </c>
      <c r="E177" s="0" t="n">
        <v>139467</v>
      </c>
      <c r="F177" s="0" t="n">
        <v>0.6917</v>
      </c>
      <c r="G177" s="0" t="s">
        <v>11</v>
      </c>
      <c r="H177" s="0" t="n">
        <v>3.5855</v>
      </c>
    </row>
    <row r="178" customFormat="false" ht="12.8" hidden="false" customHeight="false" outlineLevel="0" collapsed="false">
      <c r="A178" s="0" t="s">
        <v>9</v>
      </c>
      <c r="B178" s="0" t="s">
        <v>74</v>
      </c>
      <c r="C178" s="0" t="n">
        <v>1</v>
      </c>
      <c r="D178" s="0" t="n">
        <v>201189</v>
      </c>
      <c r="E178" s="0" t="n">
        <v>86761</v>
      </c>
      <c r="F178" s="0" t="n">
        <v>0.4312</v>
      </c>
      <c r="G178" s="0" t="s">
        <v>11</v>
      </c>
      <c r="H178" s="0" t="n">
        <v>8.0275</v>
      </c>
    </row>
    <row r="179" customFormat="false" ht="12.8" hidden="false" customHeight="false" outlineLevel="0" collapsed="false">
      <c r="A179" s="0" t="s">
        <v>9</v>
      </c>
      <c r="B179" s="0" t="s">
        <v>74</v>
      </c>
      <c r="C179" s="0" t="n">
        <v>1</v>
      </c>
      <c r="D179" s="0" t="n">
        <v>202383</v>
      </c>
      <c r="E179" s="0" t="n">
        <v>106287</v>
      </c>
      <c r="F179" s="0" t="n">
        <v>0.5252</v>
      </c>
      <c r="G179" s="0" t="s">
        <v>11</v>
      </c>
      <c r="H179" s="0" t="n">
        <v>6.1239</v>
      </c>
    </row>
    <row r="180" customFormat="false" ht="12.8" hidden="false" customHeight="false" outlineLevel="0" collapsed="false">
      <c r="A180" s="0" t="s">
        <v>9</v>
      </c>
      <c r="B180" s="0" t="s">
        <v>74</v>
      </c>
      <c r="C180" s="0" t="n">
        <v>1</v>
      </c>
      <c r="D180" s="0" t="n">
        <v>201555</v>
      </c>
      <c r="E180" s="0" t="n">
        <v>138009</v>
      </c>
      <c r="F180" s="0" t="n">
        <v>0.6847</v>
      </c>
      <c r="G180" s="0" t="s">
        <v>11</v>
      </c>
      <c r="H180" s="0" t="n">
        <v>3.7028</v>
      </c>
    </row>
    <row r="181" customFormat="false" ht="12.8" hidden="false" customHeight="false" outlineLevel="0" collapsed="false">
      <c r="A181" s="0" t="s">
        <v>9</v>
      </c>
      <c r="B181" s="0" t="s">
        <v>75</v>
      </c>
      <c r="C181" s="0" t="n">
        <v>1</v>
      </c>
      <c r="D181" s="0" t="n">
        <v>202385</v>
      </c>
      <c r="E181" s="0" t="n">
        <v>91664</v>
      </c>
      <c r="F181" s="0" t="n">
        <v>0.4529</v>
      </c>
      <c r="G181" s="0" t="s">
        <v>11</v>
      </c>
      <c r="H181" s="0" t="n">
        <v>7.4937</v>
      </c>
    </row>
    <row r="182" customFormat="false" ht="12.8" hidden="false" customHeight="false" outlineLevel="0" collapsed="false">
      <c r="A182" s="0" t="s">
        <v>9</v>
      </c>
      <c r="B182" s="0" t="s">
        <v>75</v>
      </c>
      <c r="C182" s="0" t="n">
        <v>1</v>
      </c>
      <c r="D182" s="0" t="n">
        <v>202423</v>
      </c>
      <c r="E182" s="0" t="n">
        <v>96347</v>
      </c>
      <c r="F182" s="0" t="n">
        <v>0.476</v>
      </c>
      <c r="G182" s="0" t="s">
        <v>11</v>
      </c>
      <c r="H182" s="0" t="n">
        <v>7.088</v>
      </c>
    </row>
    <row r="183" customFormat="false" ht="12.8" hidden="false" customHeight="false" outlineLevel="0" collapsed="false">
      <c r="A183" s="0" t="s">
        <v>9</v>
      </c>
      <c r="B183" s="0" t="s">
        <v>75</v>
      </c>
      <c r="C183" s="0" t="n">
        <v>1</v>
      </c>
      <c r="D183" s="0" t="n">
        <v>201812</v>
      </c>
      <c r="E183" s="0" t="n">
        <v>141642</v>
      </c>
      <c r="F183" s="0" t="n">
        <v>0.7019</v>
      </c>
      <c r="G183" s="0" t="s">
        <v>11</v>
      </c>
      <c r="H183" s="0" t="n">
        <v>3.4642</v>
      </c>
    </row>
    <row r="184" customFormat="false" ht="12.8" hidden="false" customHeight="false" outlineLevel="0" collapsed="false">
      <c r="A184" s="0" t="s">
        <v>9</v>
      </c>
      <c r="B184" s="0" t="s">
        <v>76</v>
      </c>
      <c r="C184" s="0" t="n">
        <v>1</v>
      </c>
      <c r="D184" s="0" t="n">
        <v>201804</v>
      </c>
      <c r="E184" s="0" t="n">
        <v>99548</v>
      </c>
      <c r="F184" s="0" t="n">
        <v>0.4933</v>
      </c>
      <c r="G184" s="0" t="s">
        <v>11</v>
      </c>
      <c r="H184" s="0" t="n">
        <v>6.6624</v>
      </c>
    </row>
    <row r="185" customFormat="false" ht="12.8" hidden="false" customHeight="false" outlineLevel="0" collapsed="false">
      <c r="A185" s="0" t="s">
        <v>9</v>
      </c>
      <c r="B185" s="0" t="s">
        <v>76</v>
      </c>
      <c r="C185" s="0" t="n">
        <v>1</v>
      </c>
      <c r="D185" s="0" t="n">
        <v>202150</v>
      </c>
      <c r="E185" s="0" t="n">
        <v>94475</v>
      </c>
      <c r="F185" s="0" t="n">
        <v>0.4674</v>
      </c>
      <c r="G185" s="0" t="s">
        <v>11</v>
      </c>
      <c r="H185" s="0" t="n">
        <v>7.3011</v>
      </c>
    </row>
    <row r="186" customFormat="false" ht="12.8" hidden="false" customHeight="false" outlineLevel="0" collapsed="false">
      <c r="A186" s="0" t="s">
        <v>9</v>
      </c>
      <c r="B186" s="0" t="s">
        <v>76</v>
      </c>
      <c r="C186" s="0" t="n">
        <v>1</v>
      </c>
      <c r="D186" s="0" t="n">
        <v>203086</v>
      </c>
      <c r="E186" s="0" t="n">
        <v>144514</v>
      </c>
      <c r="F186" s="0" t="n">
        <v>0.7116</v>
      </c>
      <c r="G186" s="0" t="s">
        <v>11</v>
      </c>
      <c r="H186" s="0" t="n">
        <v>3.3216</v>
      </c>
    </row>
    <row r="187" customFormat="false" ht="12.8" hidden="false" customHeight="false" outlineLevel="0" collapsed="false">
      <c r="A187" s="0" t="s">
        <v>9</v>
      </c>
      <c r="B187" s="0" t="s">
        <v>77</v>
      </c>
      <c r="C187" s="0" t="n">
        <v>1</v>
      </c>
      <c r="D187" s="0" t="n">
        <v>201515</v>
      </c>
      <c r="E187" s="0" t="n">
        <v>94543</v>
      </c>
      <c r="F187" s="0" t="n">
        <v>0.4692</v>
      </c>
      <c r="G187" s="0" t="s">
        <v>11</v>
      </c>
      <c r="H187" s="0" t="n">
        <v>7.2158</v>
      </c>
    </row>
    <row r="188" customFormat="false" ht="12.8" hidden="false" customHeight="false" outlineLevel="0" collapsed="false">
      <c r="A188" s="0" t="s">
        <v>9</v>
      </c>
      <c r="B188" s="0" t="s">
        <v>77</v>
      </c>
      <c r="C188" s="0" t="n">
        <v>1</v>
      </c>
      <c r="D188" s="0" t="n">
        <v>201617</v>
      </c>
      <c r="E188" s="0" t="n">
        <v>95768</v>
      </c>
      <c r="F188" s="0" t="n">
        <v>0.475</v>
      </c>
      <c r="G188" s="0" t="s">
        <v>11</v>
      </c>
      <c r="H188" s="0" t="n">
        <v>7.0783</v>
      </c>
    </row>
    <row r="189" customFormat="false" ht="12.8" hidden="false" customHeight="false" outlineLevel="0" collapsed="false">
      <c r="A189" s="0" t="s">
        <v>9</v>
      </c>
      <c r="B189" s="0" t="s">
        <v>77</v>
      </c>
      <c r="C189" s="0" t="n">
        <v>1</v>
      </c>
      <c r="D189" s="0" t="n">
        <v>201934</v>
      </c>
      <c r="E189" s="0" t="n">
        <v>141548</v>
      </c>
      <c r="F189" s="0" t="n">
        <v>0.701</v>
      </c>
      <c r="G189" s="0" t="s">
        <v>11</v>
      </c>
      <c r="H189" s="0" t="n">
        <v>3.4745</v>
      </c>
    </row>
    <row r="190" customFormat="false" ht="12.8" hidden="false" customHeight="false" outlineLevel="0" collapsed="false">
      <c r="A190" s="0" t="s">
        <v>9</v>
      </c>
      <c r="B190" s="0" t="s">
        <v>78</v>
      </c>
      <c r="C190" s="0" t="n">
        <v>1</v>
      </c>
      <c r="D190" s="0" t="n">
        <v>202479</v>
      </c>
      <c r="E190" s="0" t="n">
        <v>88988</v>
      </c>
      <c r="F190" s="0" t="n">
        <v>0.4395</v>
      </c>
      <c r="G190" s="0" t="s">
        <v>11</v>
      </c>
      <c r="H190" s="0" t="n">
        <v>7.8181</v>
      </c>
    </row>
    <row r="191" customFormat="false" ht="12.8" hidden="false" customHeight="false" outlineLevel="0" collapsed="false">
      <c r="A191" s="0" t="s">
        <v>9</v>
      </c>
      <c r="B191" s="0" t="s">
        <v>78</v>
      </c>
      <c r="C191" s="0" t="n">
        <v>1</v>
      </c>
      <c r="D191" s="0" t="n">
        <v>202185</v>
      </c>
      <c r="E191" s="0" t="n">
        <v>88888</v>
      </c>
      <c r="F191" s="0" t="n">
        <v>0.4396</v>
      </c>
      <c r="G191" s="0" t="s">
        <v>11</v>
      </c>
      <c r="H191" s="0" t="n">
        <v>7.8499</v>
      </c>
    </row>
    <row r="192" customFormat="false" ht="12.8" hidden="false" customHeight="false" outlineLevel="0" collapsed="false">
      <c r="A192" s="0" t="s">
        <v>9</v>
      </c>
      <c r="B192" s="0" t="s">
        <v>78</v>
      </c>
      <c r="C192" s="0" t="n">
        <v>1</v>
      </c>
      <c r="D192" s="0" t="n">
        <v>202638</v>
      </c>
      <c r="E192" s="0" t="n">
        <v>144284</v>
      </c>
      <c r="F192" s="0" t="n">
        <v>0.712</v>
      </c>
      <c r="G192" s="0" t="s">
        <v>11</v>
      </c>
      <c r="H192" s="0" t="n">
        <v>3.3408</v>
      </c>
    </row>
    <row r="193" customFormat="false" ht="12.8" hidden="false" customHeight="false" outlineLevel="0" collapsed="false">
      <c r="A193" s="0" t="s">
        <v>9</v>
      </c>
      <c r="B193" s="0" t="s">
        <v>79</v>
      </c>
      <c r="C193" s="0" t="n">
        <v>1</v>
      </c>
      <c r="D193" s="0" t="n">
        <v>202857</v>
      </c>
      <c r="E193" s="0" t="n">
        <v>90522</v>
      </c>
      <c r="F193" s="0" t="n">
        <v>0.4462</v>
      </c>
      <c r="G193" s="0" t="s">
        <v>11</v>
      </c>
      <c r="H193" s="0" t="n">
        <v>7.638</v>
      </c>
    </row>
    <row r="194" customFormat="false" ht="12.8" hidden="false" customHeight="false" outlineLevel="0" collapsed="false">
      <c r="A194" s="0" t="s">
        <v>9</v>
      </c>
      <c r="B194" s="0" t="s">
        <v>79</v>
      </c>
      <c r="C194" s="0" t="n">
        <v>1</v>
      </c>
      <c r="D194" s="0" t="n">
        <v>202063</v>
      </c>
      <c r="E194" s="0" t="n">
        <v>101723</v>
      </c>
      <c r="F194" s="0" t="n">
        <v>0.5034</v>
      </c>
      <c r="G194" s="0" t="s">
        <v>11</v>
      </c>
      <c r="H194" s="0" t="n">
        <v>6.4999</v>
      </c>
    </row>
    <row r="195" customFormat="false" ht="12.8" hidden="false" customHeight="false" outlineLevel="0" collapsed="false">
      <c r="A195" s="0" t="s">
        <v>9</v>
      </c>
      <c r="B195" s="0" t="s">
        <v>79</v>
      </c>
      <c r="C195" s="0" t="n">
        <v>1</v>
      </c>
      <c r="D195" s="0" t="n">
        <v>201153</v>
      </c>
      <c r="E195" s="0" t="n">
        <v>137678</v>
      </c>
      <c r="F195" s="0" t="n">
        <v>0.6844</v>
      </c>
      <c r="G195" s="0" t="s">
        <v>11</v>
      </c>
      <c r="H195" s="0" t="n">
        <v>3.6889</v>
      </c>
    </row>
    <row r="196" customFormat="false" ht="12.8" hidden="false" customHeight="false" outlineLevel="0" collapsed="false">
      <c r="A196" s="0" t="s">
        <v>9</v>
      </c>
      <c r="B196" s="0" t="s">
        <v>80</v>
      </c>
      <c r="C196" s="0" t="n">
        <v>1</v>
      </c>
      <c r="D196" s="0" t="n">
        <v>201945</v>
      </c>
      <c r="E196" s="0" t="n">
        <v>93566</v>
      </c>
      <c r="F196" s="0" t="n">
        <v>0.4633</v>
      </c>
      <c r="G196" s="0" t="s">
        <v>11</v>
      </c>
      <c r="H196" s="0" t="n">
        <v>7.328</v>
      </c>
    </row>
    <row r="197" customFormat="false" ht="12.8" hidden="false" customHeight="false" outlineLevel="0" collapsed="false">
      <c r="A197" s="0" t="s">
        <v>9</v>
      </c>
      <c r="B197" s="0" t="s">
        <v>80</v>
      </c>
      <c r="C197" s="0" t="n">
        <v>1</v>
      </c>
      <c r="D197" s="0" t="n">
        <v>201949</v>
      </c>
      <c r="E197" s="0" t="n">
        <v>95956</v>
      </c>
      <c r="F197" s="0" t="n">
        <v>0.4751</v>
      </c>
      <c r="G197" s="0" t="s">
        <v>11</v>
      </c>
      <c r="H197" s="0" t="n">
        <v>7.0454</v>
      </c>
    </row>
    <row r="198" customFormat="false" ht="12.8" hidden="false" customHeight="false" outlineLevel="0" collapsed="false">
      <c r="A198" s="0" t="s">
        <v>9</v>
      </c>
      <c r="B198" s="0" t="s">
        <v>80</v>
      </c>
      <c r="C198" s="0" t="n">
        <v>1</v>
      </c>
      <c r="D198" s="0" t="n">
        <v>201796</v>
      </c>
      <c r="E198" s="0" t="n">
        <v>141690</v>
      </c>
      <c r="F198" s="0" t="n">
        <v>0.7021</v>
      </c>
      <c r="G198" s="0" t="s">
        <v>11</v>
      </c>
      <c r="H198" s="0" t="n">
        <v>3.4365</v>
      </c>
    </row>
    <row r="199" customFormat="false" ht="12.8" hidden="false" customHeight="false" outlineLevel="0" collapsed="false">
      <c r="A199" s="0" t="s">
        <v>9</v>
      </c>
      <c r="B199" s="0" t="s">
        <v>81</v>
      </c>
      <c r="C199" s="0" t="n">
        <v>1</v>
      </c>
      <c r="D199" s="0" t="n">
        <v>202022</v>
      </c>
      <c r="E199" s="0" t="n">
        <v>91449</v>
      </c>
      <c r="F199" s="0" t="n">
        <v>0.4527</v>
      </c>
      <c r="G199" s="0" t="s">
        <v>11</v>
      </c>
      <c r="H199" s="0" t="n">
        <v>7.5065</v>
      </c>
    </row>
    <row r="200" customFormat="false" ht="12.8" hidden="false" customHeight="false" outlineLevel="0" collapsed="false">
      <c r="A200" s="0" t="s">
        <v>9</v>
      </c>
      <c r="B200" s="0" t="s">
        <v>81</v>
      </c>
      <c r="C200" s="0" t="n">
        <v>1</v>
      </c>
      <c r="D200" s="0" t="n">
        <v>201093</v>
      </c>
      <c r="E200" s="0" t="n">
        <v>93154</v>
      </c>
      <c r="F200" s="0" t="n">
        <v>0.4632</v>
      </c>
      <c r="G200" s="0" t="s">
        <v>11</v>
      </c>
      <c r="H200" s="0" t="n">
        <v>7.3477</v>
      </c>
    </row>
    <row r="201" customFormat="false" ht="12.8" hidden="false" customHeight="false" outlineLevel="0" collapsed="false">
      <c r="A201" s="0" t="s">
        <v>9</v>
      </c>
      <c r="B201" s="0" t="s">
        <v>81</v>
      </c>
      <c r="C201" s="0" t="n">
        <v>1</v>
      </c>
      <c r="D201" s="0" t="n">
        <v>202409</v>
      </c>
      <c r="E201" s="0" t="n">
        <v>139051</v>
      </c>
      <c r="F201" s="0" t="n">
        <v>0.687</v>
      </c>
      <c r="G201" s="0" t="s">
        <v>11</v>
      </c>
      <c r="H201" s="0" t="n">
        <v>3.6658</v>
      </c>
    </row>
    <row r="202" customFormat="false" ht="12.8" hidden="false" customHeight="false" outlineLevel="0" collapsed="false">
      <c r="A202" s="0" t="s">
        <v>9</v>
      </c>
      <c r="B202" s="0" t="s">
        <v>82</v>
      </c>
      <c r="C202" s="0" t="n">
        <v>1</v>
      </c>
      <c r="D202" s="0" t="n">
        <v>202620</v>
      </c>
      <c r="E202" s="0" t="n">
        <v>93102</v>
      </c>
      <c r="F202" s="0" t="n">
        <v>0.4595</v>
      </c>
      <c r="G202" s="0" t="s">
        <v>11</v>
      </c>
      <c r="H202" s="0" t="n">
        <v>7.3715</v>
      </c>
    </row>
    <row r="203" customFormat="false" ht="12.8" hidden="false" customHeight="false" outlineLevel="0" collapsed="false">
      <c r="A203" s="0" t="s">
        <v>9</v>
      </c>
      <c r="B203" s="0" t="s">
        <v>82</v>
      </c>
      <c r="C203" s="0" t="n">
        <v>1</v>
      </c>
      <c r="D203" s="0" t="n">
        <v>201572</v>
      </c>
      <c r="E203" s="0" t="n">
        <v>98953</v>
      </c>
      <c r="F203" s="0" t="n">
        <v>0.4909</v>
      </c>
      <c r="G203" s="0" t="s">
        <v>11</v>
      </c>
      <c r="H203" s="0" t="n">
        <v>6.7291</v>
      </c>
    </row>
    <row r="204" customFormat="false" ht="12.8" hidden="false" customHeight="false" outlineLevel="0" collapsed="false">
      <c r="A204" s="0" t="s">
        <v>9</v>
      </c>
      <c r="B204" s="0" t="s">
        <v>82</v>
      </c>
      <c r="C204" s="0" t="n">
        <v>1</v>
      </c>
      <c r="D204" s="0" t="n">
        <v>202262</v>
      </c>
      <c r="E204" s="0" t="n">
        <v>138491</v>
      </c>
      <c r="F204" s="0" t="n">
        <v>0.6847</v>
      </c>
      <c r="G204" s="0" t="s">
        <v>11</v>
      </c>
      <c r="H204" s="0" t="n">
        <v>3.6794</v>
      </c>
    </row>
    <row r="205" customFormat="false" ht="12.8" hidden="false" customHeight="false" outlineLevel="0" collapsed="false">
      <c r="A205" s="0" t="s">
        <v>9</v>
      </c>
      <c r="B205" s="0" t="s">
        <v>83</v>
      </c>
      <c r="C205" s="0" t="n">
        <v>1</v>
      </c>
      <c r="D205" s="0" t="n">
        <v>201978</v>
      </c>
      <c r="E205" s="0" t="n">
        <v>89007</v>
      </c>
      <c r="F205" s="0" t="n">
        <v>0.4407</v>
      </c>
      <c r="G205" s="0" t="s">
        <v>11</v>
      </c>
      <c r="H205" s="0" t="n">
        <v>7.7491</v>
      </c>
    </row>
    <row r="206" customFormat="false" ht="12.8" hidden="false" customHeight="false" outlineLevel="0" collapsed="false">
      <c r="A206" s="0" t="s">
        <v>9</v>
      </c>
      <c r="B206" s="0" t="s">
        <v>83</v>
      </c>
      <c r="C206" s="0" t="n">
        <v>1</v>
      </c>
      <c r="D206" s="0" t="n">
        <v>201995</v>
      </c>
      <c r="E206" s="0" t="n">
        <v>96438</v>
      </c>
      <c r="F206" s="0" t="n">
        <v>0.4774</v>
      </c>
      <c r="G206" s="0" t="s">
        <v>11</v>
      </c>
      <c r="H206" s="0" t="n">
        <v>7.053</v>
      </c>
    </row>
    <row r="207" customFormat="false" ht="12.8" hidden="false" customHeight="false" outlineLevel="0" collapsed="false">
      <c r="A207" s="0" t="s">
        <v>9</v>
      </c>
      <c r="B207" s="0" t="s">
        <v>83</v>
      </c>
      <c r="C207" s="0" t="n">
        <v>1</v>
      </c>
      <c r="D207" s="0" t="n">
        <v>201976</v>
      </c>
      <c r="E207" s="0" t="n">
        <v>139974</v>
      </c>
      <c r="F207" s="0" t="n">
        <v>0.693</v>
      </c>
      <c r="G207" s="0" t="s">
        <v>11</v>
      </c>
      <c r="H207" s="0" t="n">
        <v>3.5855</v>
      </c>
    </row>
    <row r="208" customFormat="false" ht="12.8" hidden="false" customHeight="false" outlineLevel="0" collapsed="false">
      <c r="A208" s="0" t="s">
        <v>9</v>
      </c>
      <c r="B208" s="0" t="s">
        <v>84</v>
      </c>
      <c r="C208" s="0" t="n">
        <v>1</v>
      </c>
      <c r="D208" s="0" t="n">
        <v>201065</v>
      </c>
      <c r="E208" s="0" t="n">
        <v>99974</v>
      </c>
      <c r="F208" s="0" t="n">
        <v>0.4972</v>
      </c>
      <c r="G208" s="0" t="s">
        <v>11</v>
      </c>
      <c r="H208" s="0" t="n">
        <v>6.5936</v>
      </c>
    </row>
    <row r="209" customFormat="false" ht="12.8" hidden="false" customHeight="false" outlineLevel="0" collapsed="false">
      <c r="A209" s="0" t="s">
        <v>9</v>
      </c>
      <c r="B209" s="0" t="s">
        <v>84</v>
      </c>
      <c r="C209" s="0" t="n">
        <v>1</v>
      </c>
      <c r="D209" s="0" t="n">
        <v>201995</v>
      </c>
      <c r="E209" s="0" t="n">
        <v>97502</v>
      </c>
      <c r="F209" s="0" t="n">
        <v>0.4827</v>
      </c>
      <c r="G209" s="0" t="s">
        <v>11</v>
      </c>
      <c r="H209" s="0" t="n">
        <v>6.9385</v>
      </c>
    </row>
    <row r="210" customFormat="false" ht="12.8" hidden="false" customHeight="false" outlineLevel="0" collapsed="false">
      <c r="A210" s="0" t="s">
        <v>9</v>
      </c>
      <c r="B210" s="0" t="s">
        <v>84</v>
      </c>
      <c r="C210" s="0" t="n">
        <v>1</v>
      </c>
      <c r="D210" s="0" t="n">
        <v>202492</v>
      </c>
      <c r="E210" s="0" t="n">
        <v>138188</v>
      </c>
      <c r="F210" s="0" t="n">
        <v>0.6824</v>
      </c>
      <c r="G210" s="0" t="s">
        <v>11</v>
      </c>
      <c r="H210" s="0" t="n">
        <v>3.7196</v>
      </c>
    </row>
    <row r="211" customFormat="false" ht="12.8" hidden="false" customHeight="false" outlineLevel="0" collapsed="false">
      <c r="A211" s="0" t="s">
        <v>9</v>
      </c>
      <c r="B211" s="0" t="s">
        <v>85</v>
      </c>
      <c r="C211" s="0" t="n">
        <v>1</v>
      </c>
      <c r="D211" s="0" t="n">
        <v>201984</v>
      </c>
      <c r="E211" s="0" t="n">
        <v>106081</v>
      </c>
      <c r="F211" s="0" t="n">
        <v>0.5252</v>
      </c>
      <c r="G211" s="0" t="s">
        <v>11</v>
      </c>
      <c r="H211" s="0" t="n">
        <v>6.077</v>
      </c>
    </row>
    <row r="212" customFormat="false" ht="12.8" hidden="false" customHeight="false" outlineLevel="0" collapsed="false">
      <c r="A212" s="0" t="s">
        <v>9</v>
      </c>
      <c r="B212" s="0" t="s">
        <v>85</v>
      </c>
      <c r="C212" s="0" t="n">
        <v>1</v>
      </c>
      <c r="D212" s="0" t="n">
        <v>202640</v>
      </c>
      <c r="E212" s="0" t="n">
        <v>97531</v>
      </c>
      <c r="F212" s="0" t="n">
        <v>0.4813</v>
      </c>
      <c r="G212" s="0" t="s">
        <v>11</v>
      </c>
      <c r="H212" s="0" t="n">
        <v>6.9335</v>
      </c>
    </row>
    <row r="213" customFormat="false" ht="12.8" hidden="false" customHeight="false" outlineLevel="0" collapsed="false">
      <c r="A213" s="0" t="s">
        <v>9</v>
      </c>
      <c r="B213" s="0" t="s">
        <v>85</v>
      </c>
      <c r="C213" s="0" t="n">
        <v>1</v>
      </c>
      <c r="D213" s="0" t="n">
        <v>202303</v>
      </c>
      <c r="E213" s="0" t="n">
        <v>142224</v>
      </c>
      <c r="F213" s="0" t="n">
        <v>0.703</v>
      </c>
      <c r="G213" s="0" t="s">
        <v>11</v>
      </c>
      <c r="H213" s="0" t="n">
        <v>3.4547</v>
      </c>
    </row>
    <row r="214" customFormat="false" ht="12.8" hidden="false" customHeight="false" outlineLevel="0" collapsed="false">
      <c r="A214" s="0" t="s">
        <v>9</v>
      </c>
      <c r="B214" s="0" t="s">
        <v>86</v>
      </c>
      <c r="C214" s="0" t="n">
        <v>1</v>
      </c>
      <c r="D214" s="0" t="n">
        <v>201595</v>
      </c>
      <c r="E214" s="0" t="n">
        <v>82285</v>
      </c>
      <c r="F214" s="0" t="n">
        <v>0.4082</v>
      </c>
      <c r="G214" s="0" t="s">
        <v>11</v>
      </c>
      <c r="H214" s="0" t="n">
        <v>8.6291</v>
      </c>
    </row>
    <row r="215" customFormat="false" ht="12.8" hidden="false" customHeight="false" outlineLevel="0" collapsed="false">
      <c r="A215" s="0" t="s">
        <v>9</v>
      </c>
      <c r="B215" s="0" t="s">
        <v>86</v>
      </c>
      <c r="C215" s="0" t="n">
        <v>1</v>
      </c>
      <c r="D215" s="0" t="n">
        <v>202005</v>
      </c>
      <c r="E215" s="0" t="n">
        <v>87838</v>
      </c>
      <c r="F215" s="0" t="n">
        <v>0.4348</v>
      </c>
      <c r="G215" s="0" t="s">
        <v>11</v>
      </c>
      <c r="H215" s="0" t="n">
        <v>7.9927</v>
      </c>
    </row>
    <row r="216" customFormat="false" ht="12.8" hidden="false" customHeight="false" outlineLevel="0" collapsed="false">
      <c r="A216" s="0" t="s">
        <v>9</v>
      </c>
      <c r="B216" s="0" t="s">
        <v>86</v>
      </c>
      <c r="C216" s="0" t="n">
        <v>1</v>
      </c>
      <c r="D216" s="0" t="n">
        <v>202693</v>
      </c>
      <c r="E216" s="0" t="n">
        <v>140413</v>
      </c>
      <c r="F216" s="0" t="n">
        <v>0.6927</v>
      </c>
      <c r="G216" s="0" t="s">
        <v>11</v>
      </c>
      <c r="H216" s="0" t="n">
        <v>3.5757</v>
      </c>
    </row>
    <row r="217" customFormat="false" ht="12.8" hidden="false" customHeight="false" outlineLevel="0" collapsed="false">
      <c r="A217" s="0" t="s">
        <v>9</v>
      </c>
      <c r="B217" s="0" t="s">
        <v>87</v>
      </c>
      <c r="C217" s="0" t="n">
        <v>1</v>
      </c>
      <c r="D217" s="0" t="n">
        <v>203105</v>
      </c>
      <c r="E217" s="0" t="n">
        <v>86415</v>
      </c>
      <c r="F217" s="0" t="n">
        <v>0.4255</v>
      </c>
      <c r="G217" s="0" t="s">
        <v>11</v>
      </c>
      <c r="H217" s="0" t="n">
        <v>8.1762</v>
      </c>
    </row>
    <row r="218" customFormat="false" ht="12.8" hidden="false" customHeight="false" outlineLevel="0" collapsed="false">
      <c r="A218" s="0" t="s">
        <v>9</v>
      </c>
      <c r="B218" s="0" t="s">
        <v>87</v>
      </c>
      <c r="C218" s="0" t="n">
        <v>1</v>
      </c>
      <c r="D218" s="0" t="n">
        <v>201776</v>
      </c>
      <c r="E218" s="0" t="n">
        <v>96674</v>
      </c>
      <c r="F218" s="0" t="n">
        <v>0.4791</v>
      </c>
      <c r="G218" s="0" t="s">
        <v>11</v>
      </c>
      <c r="H218" s="0" t="n">
        <v>7.01</v>
      </c>
    </row>
    <row r="219" customFormat="false" ht="12.8" hidden="false" customHeight="false" outlineLevel="0" collapsed="false">
      <c r="A219" s="0" t="s">
        <v>9</v>
      </c>
      <c r="B219" s="0" t="s">
        <v>87</v>
      </c>
      <c r="C219" s="0" t="n">
        <v>1</v>
      </c>
      <c r="D219" s="0" t="n">
        <v>202143</v>
      </c>
      <c r="E219" s="0" t="n">
        <v>136728</v>
      </c>
      <c r="F219" s="0" t="n">
        <v>0.6764</v>
      </c>
      <c r="G219" s="0" t="s">
        <v>11</v>
      </c>
      <c r="H219" s="0" t="n">
        <v>3.8037</v>
      </c>
    </row>
    <row r="220" customFormat="false" ht="12.8" hidden="false" customHeight="false" outlineLevel="0" collapsed="false">
      <c r="A220" s="0" t="s">
        <v>9</v>
      </c>
      <c r="B220" s="0" t="s">
        <v>88</v>
      </c>
      <c r="C220" s="0" t="n">
        <v>1</v>
      </c>
      <c r="D220" s="0" t="n">
        <v>202034</v>
      </c>
      <c r="E220" s="0" t="n">
        <v>92846</v>
      </c>
      <c r="F220" s="0" t="n">
        <v>0.4596</v>
      </c>
      <c r="G220" s="0" t="s">
        <v>11</v>
      </c>
      <c r="H220" s="0" t="n">
        <v>7.3885</v>
      </c>
    </row>
    <row r="221" customFormat="false" ht="12.8" hidden="false" customHeight="false" outlineLevel="0" collapsed="false">
      <c r="A221" s="0" t="s">
        <v>9</v>
      </c>
      <c r="B221" s="0" t="s">
        <v>88</v>
      </c>
      <c r="C221" s="0" t="n">
        <v>1</v>
      </c>
      <c r="D221" s="0" t="n">
        <v>202615</v>
      </c>
      <c r="E221" s="0" t="n">
        <v>96446</v>
      </c>
      <c r="F221" s="0" t="n">
        <v>0.476</v>
      </c>
      <c r="G221" s="0" t="s">
        <v>11</v>
      </c>
      <c r="H221" s="0" t="n">
        <v>7.0524</v>
      </c>
    </row>
    <row r="222" customFormat="false" ht="12.8" hidden="false" customHeight="false" outlineLevel="0" collapsed="false">
      <c r="A222" s="0" t="s">
        <v>9</v>
      </c>
      <c r="B222" s="0" t="s">
        <v>88</v>
      </c>
      <c r="C222" s="0" t="n">
        <v>1</v>
      </c>
      <c r="D222" s="0" t="n">
        <v>201807</v>
      </c>
      <c r="E222" s="0" t="n">
        <v>143081</v>
      </c>
      <c r="F222" s="0" t="n">
        <v>0.709</v>
      </c>
      <c r="G222" s="0" t="s">
        <v>11</v>
      </c>
      <c r="H222" s="0" t="n">
        <v>3.3655</v>
      </c>
    </row>
    <row r="223" customFormat="false" ht="12.8" hidden="false" customHeight="false" outlineLevel="0" collapsed="false">
      <c r="A223" s="0" t="s">
        <v>9</v>
      </c>
      <c r="B223" s="0" t="s">
        <v>89</v>
      </c>
      <c r="C223" s="0" t="n">
        <v>1</v>
      </c>
      <c r="D223" s="0" t="n">
        <v>202210</v>
      </c>
      <c r="E223" s="0" t="n">
        <v>95768</v>
      </c>
      <c r="F223" s="0" t="n">
        <v>0.4736</v>
      </c>
      <c r="G223" s="0" t="s">
        <v>11</v>
      </c>
      <c r="H223" s="0" t="n">
        <v>7.0757</v>
      </c>
    </row>
    <row r="224" customFormat="false" ht="12.8" hidden="false" customHeight="false" outlineLevel="0" collapsed="false">
      <c r="A224" s="0" t="s">
        <v>9</v>
      </c>
      <c r="B224" s="0" t="s">
        <v>89</v>
      </c>
      <c r="C224" s="0" t="n">
        <v>1</v>
      </c>
      <c r="D224" s="0" t="n">
        <v>202007</v>
      </c>
      <c r="E224" s="0" t="n">
        <v>93988</v>
      </c>
      <c r="F224" s="0" t="n">
        <v>0.4653</v>
      </c>
      <c r="G224" s="0" t="s">
        <v>11</v>
      </c>
      <c r="H224" s="0" t="n">
        <v>7.3206</v>
      </c>
    </row>
    <row r="225" customFormat="false" ht="12.8" hidden="false" customHeight="false" outlineLevel="0" collapsed="false">
      <c r="A225" s="0" t="s">
        <v>9</v>
      </c>
      <c r="B225" s="0" t="s">
        <v>89</v>
      </c>
      <c r="C225" s="0" t="n">
        <v>1</v>
      </c>
      <c r="D225" s="0" t="n">
        <v>202127</v>
      </c>
      <c r="E225" s="0" t="n">
        <v>136340</v>
      </c>
      <c r="F225" s="0" t="n">
        <v>0.6745</v>
      </c>
      <c r="G225" s="0" t="s">
        <v>11</v>
      </c>
      <c r="H225" s="0" t="n">
        <v>3.8068</v>
      </c>
    </row>
    <row r="226" customFormat="false" ht="12.8" hidden="false" customHeight="false" outlineLevel="0" collapsed="false">
      <c r="A226" s="0" t="s">
        <v>9</v>
      </c>
      <c r="B226" s="0" t="s">
        <v>90</v>
      </c>
      <c r="C226" s="0" t="n">
        <v>1</v>
      </c>
      <c r="D226" s="0" t="n">
        <v>201591</v>
      </c>
      <c r="E226" s="0" t="n">
        <v>88935</v>
      </c>
      <c r="F226" s="0" t="n">
        <v>0.4412</v>
      </c>
      <c r="G226" s="0" t="s">
        <v>11</v>
      </c>
      <c r="H226" s="0" t="n">
        <v>7.8267</v>
      </c>
    </row>
    <row r="227" customFormat="false" ht="12.8" hidden="false" customHeight="false" outlineLevel="0" collapsed="false">
      <c r="A227" s="0" t="s">
        <v>9</v>
      </c>
      <c r="B227" s="0" t="s">
        <v>90</v>
      </c>
      <c r="C227" s="0" t="n">
        <v>1</v>
      </c>
      <c r="D227" s="0" t="n">
        <v>202167</v>
      </c>
      <c r="E227" s="0" t="n">
        <v>93380</v>
      </c>
      <c r="F227" s="0" t="n">
        <v>0.4619</v>
      </c>
      <c r="G227" s="0" t="s">
        <v>11</v>
      </c>
      <c r="H227" s="0" t="n">
        <v>7.3638</v>
      </c>
    </row>
    <row r="228" customFormat="false" ht="12.8" hidden="false" customHeight="false" outlineLevel="0" collapsed="false">
      <c r="A228" s="0" t="s">
        <v>9</v>
      </c>
      <c r="B228" s="0" t="s">
        <v>90</v>
      </c>
      <c r="C228" s="0" t="n">
        <v>1</v>
      </c>
      <c r="D228" s="0" t="n">
        <v>202051</v>
      </c>
      <c r="E228" s="0" t="n">
        <v>140893</v>
      </c>
      <c r="F228" s="0" t="n">
        <v>0.6973</v>
      </c>
      <c r="G228" s="0" t="s">
        <v>11</v>
      </c>
      <c r="H228" s="0" t="n">
        <v>3.5424</v>
      </c>
    </row>
    <row r="229" customFormat="false" ht="12.8" hidden="false" customHeight="false" outlineLevel="0" collapsed="false">
      <c r="A229" s="0" t="s">
        <v>9</v>
      </c>
      <c r="B229" s="0" t="s">
        <v>91</v>
      </c>
      <c r="C229" s="0" t="n">
        <v>1</v>
      </c>
      <c r="D229" s="0" t="n">
        <v>201670</v>
      </c>
      <c r="E229" s="0" t="n">
        <v>91936</v>
      </c>
      <c r="F229" s="0" t="n">
        <v>0.4559</v>
      </c>
      <c r="G229" s="0" t="s">
        <v>11</v>
      </c>
      <c r="H229" s="0" t="n">
        <v>7.4691</v>
      </c>
    </row>
    <row r="230" customFormat="false" ht="12.8" hidden="false" customHeight="false" outlineLevel="0" collapsed="false">
      <c r="A230" s="0" t="s">
        <v>9</v>
      </c>
      <c r="B230" s="0" t="s">
        <v>91</v>
      </c>
      <c r="C230" s="0" t="n">
        <v>1</v>
      </c>
      <c r="D230" s="0" t="n">
        <v>201888</v>
      </c>
      <c r="E230" s="0" t="n">
        <v>87456</v>
      </c>
      <c r="F230" s="0" t="n">
        <v>0.4332</v>
      </c>
      <c r="G230" s="0" t="s">
        <v>11</v>
      </c>
      <c r="H230" s="0" t="n">
        <v>8.0182</v>
      </c>
    </row>
    <row r="231" customFormat="false" ht="12.8" hidden="false" customHeight="false" outlineLevel="0" collapsed="false">
      <c r="A231" s="0" t="s">
        <v>9</v>
      </c>
      <c r="B231" s="0" t="s">
        <v>91</v>
      </c>
      <c r="C231" s="0" t="n">
        <v>1</v>
      </c>
      <c r="D231" s="0" t="n">
        <v>202121</v>
      </c>
      <c r="E231" s="0" t="n">
        <v>141646</v>
      </c>
      <c r="F231" s="0" t="n">
        <v>0.7008</v>
      </c>
      <c r="G231" s="0" t="s">
        <v>11</v>
      </c>
      <c r="H231" s="0" t="n">
        <v>3.4754</v>
      </c>
    </row>
    <row r="232" customFormat="false" ht="12.8" hidden="false" customHeight="false" outlineLevel="0" collapsed="false">
      <c r="A232" s="0" t="s">
        <v>9</v>
      </c>
      <c r="B232" s="0" t="s">
        <v>92</v>
      </c>
      <c r="C232" s="0" t="n">
        <v>1</v>
      </c>
      <c r="D232" s="0" t="n">
        <v>202694</v>
      </c>
      <c r="E232" s="0" t="n">
        <v>92167</v>
      </c>
      <c r="F232" s="0" t="n">
        <v>0.4547</v>
      </c>
      <c r="G232" s="0" t="s">
        <v>11</v>
      </c>
      <c r="H232" s="0" t="n">
        <v>7.4992</v>
      </c>
    </row>
    <row r="233" customFormat="false" ht="12.8" hidden="false" customHeight="false" outlineLevel="0" collapsed="false">
      <c r="A233" s="0" t="s">
        <v>9</v>
      </c>
      <c r="B233" s="0" t="s">
        <v>92</v>
      </c>
      <c r="C233" s="0" t="n">
        <v>1</v>
      </c>
      <c r="D233" s="0" t="n">
        <v>202059</v>
      </c>
      <c r="E233" s="0" t="n">
        <v>99469</v>
      </c>
      <c r="F233" s="0" t="n">
        <v>0.4923</v>
      </c>
      <c r="G233" s="0" t="s">
        <v>11</v>
      </c>
      <c r="H233" s="0" t="n">
        <v>6.7595</v>
      </c>
    </row>
    <row r="234" customFormat="false" ht="12.8" hidden="false" customHeight="false" outlineLevel="0" collapsed="false">
      <c r="A234" s="0" t="s">
        <v>9</v>
      </c>
      <c r="B234" s="0" t="s">
        <v>92</v>
      </c>
      <c r="C234" s="0" t="n">
        <v>1</v>
      </c>
      <c r="D234" s="0" t="n">
        <v>201488</v>
      </c>
      <c r="E234" s="0" t="n">
        <v>142063</v>
      </c>
      <c r="F234" s="0" t="n">
        <v>0.7051</v>
      </c>
      <c r="G234" s="0" t="s">
        <v>11</v>
      </c>
      <c r="H234" s="0" t="n">
        <v>3.4301</v>
      </c>
    </row>
    <row r="235" customFormat="false" ht="12.8" hidden="false" customHeight="false" outlineLevel="0" collapsed="false">
      <c r="A235" s="0" t="s">
        <v>9</v>
      </c>
      <c r="B235" s="0" t="s">
        <v>93</v>
      </c>
      <c r="C235" s="0" t="n">
        <v>1</v>
      </c>
      <c r="D235" s="0" t="n">
        <v>201970</v>
      </c>
      <c r="E235" s="0" t="n">
        <v>89021</v>
      </c>
      <c r="F235" s="0" t="n">
        <v>0.4408</v>
      </c>
      <c r="G235" s="0" t="s">
        <v>11</v>
      </c>
      <c r="H235" s="0" t="n">
        <v>7.783</v>
      </c>
    </row>
    <row r="236" customFormat="false" ht="12.8" hidden="false" customHeight="false" outlineLevel="0" collapsed="false">
      <c r="A236" s="0" t="s">
        <v>9</v>
      </c>
      <c r="B236" s="0" t="s">
        <v>93</v>
      </c>
      <c r="C236" s="0" t="n">
        <v>1</v>
      </c>
      <c r="D236" s="0" t="n">
        <v>201285</v>
      </c>
      <c r="E236" s="0" t="n">
        <v>92409</v>
      </c>
      <c r="F236" s="0" t="n">
        <v>0.4591</v>
      </c>
      <c r="G236" s="0" t="s">
        <v>11</v>
      </c>
      <c r="H236" s="0" t="n">
        <v>7.4343</v>
      </c>
    </row>
    <row r="237" customFormat="false" ht="12.8" hidden="false" customHeight="false" outlineLevel="0" collapsed="false">
      <c r="A237" s="0" t="s">
        <v>9</v>
      </c>
      <c r="B237" s="0" t="s">
        <v>93</v>
      </c>
      <c r="C237" s="0" t="n">
        <v>1</v>
      </c>
      <c r="D237" s="0" t="n">
        <v>201910</v>
      </c>
      <c r="E237" s="0" t="n">
        <v>142682</v>
      </c>
      <c r="F237" s="0" t="n">
        <v>0.7067</v>
      </c>
      <c r="G237" s="0" t="s">
        <v>11</v>
      </c>
      <c r="H237" s="0" t="n">
        <v>3.4151</v>
      </c>
    </row>
    <row r="238" customFormat="false" ht="12.8" hidden="false" customHeight="false" outlineLevel="0" collapsed="false">
      <c r="A238" s="0" t="s">
        <v>9</v>
      </c>
      <c r="B238" s="0" t="s">
        <v>94</v>
      </c>
      <c r="C238" s="0" t="n">
        <v>1</v>
      </c>
      <c r="D238" s="0" t="n">
        <v>201985</v>
      </c>
      <c r="E238" s="0" t="n">
        <v>82605</v>
      </c>
      <c r="F238" s="0" t="n">
        <v>0.409</v>
      </c>
      <c r="G238" s="0" t="s">
        <v>11</v>
      </c>
      <c r="H238" s="0" t="n">
        <v>8.5736</v>
      </c>
    </row>
    <row r="239" customFormat="false" ht="12.8" hidden="false" customHeight="false" outlineLevel="0" collapsed="false">
      <c r="A239" s="0" t="s">
        <v>9</v>
      </c>
      <c r="B239" s="0" t="s">
        <v>94</v>
      </c>
      <c r="C239" s="0" t="n">
        <v>1</v>
      </c>
      <c r="D239" s="0" t="n">
        <v>202023</v>
      </c>
      <c r="E239" s="0" t="n">
        <v>91005</v>
      </c>
      <c r="F239" s="0" t="n">
        <v>0.4505</v>
      </c>
      <c r="G239" s="0" t="s">
        <v>11</v>
      </c>
      <c r="H239" s="0" t="n">
        <v>7.6121</v>
      </c>
    </row>
    <row r="240" customFormat="false" ht="12.8" hidden="false" customHeight="false" outlineLevel="0" collapsed="false">
      <c r="A240" s="0" t="s">
        <v>9</v>
      </c>
      <c r="B240" s="0" t="s">
        <v>94</v>
      </c>
      <c r="C240" s="0" t="n">
        <v>1</v>
      </c>
      <c r="D240" s="0" t="n">
        <v>201980</v>
      </c>
      <c r="E240" s="0" t="n">
        <v>139716</v>
      </c>
      <c r="F240" s="0" t="n">
        <v>0.6917</v>
      </c>
      <c r="G240" s="0" t="s">
        <v>11</v>
      </c>
      <c r="H240" s="0" t="n">
        <v>3.5715</v>
      </c>
    </row>
    <row r="241" customFormat="false" ht="12.8" hidden="false" customHeight="false" outlineLevel="0" collapsed="false">
      <c r="A241" s="0" t="s">
        <v>9</v>
      </c>
      <c r="B241" s="0" t="s">
        <v>95</v>
      </c>
      <c r="C241" s="0" t="n">
        <v>1</v>
      </c>
      <c r="D241" s="0" t="n">
        <v>201421</v>
      </c>
      <c r="E241" s="0" t="n">
        <v>90308</v>
      </c>
      <c r="F241" s="0" t="n">
        <v>0.4484</v>
      </c>
      <c r="G241" s="0" t="s">
        <v>11</v>
      </c>
      <c r="H241" s="0" t="n">
        <v>7.5827</v>
      </c>
    </row>
    <row r="242" customFormat="false" ht="12.8" hidden="false" customHeight="false" outlineLevel="0" collapsed="false">
      <c r="A242" s="0" t="s">
        <v>9</v>
      </c>
      <c r="B242" s="0" t="s">
        <v>95</v>
      </c>
      <c r="C242" s="0" t="n">
        <v>1</v>
      </c>
      <c r="D242" s="0" t="n">
        <v>201553</v>
      </c>
      <c r="E242" s="0" t="n">
        <v>93987</v>
      </c>
      <c r="F242" s="0" t="n">
        <v>0.4663</v>
      </c>
      <c r="G242" s="0" t="s">
        <v>11</v>
      </c>
      <c r="H242" s="0" t="n">
        <v>7.2288</v>
      </c>
    </row>
    <row r="243" customFormat="false" ht="12.8" hidden="false" customHeight="false" outlineLevel="0" collapsed="false">
      <c r="A243" s="0" t="s">
        <v>9</v>
      </c>
      <c r="B243" s="0" t="s">
        <v>95</v>
      </c>
      <c r="C243" s="0" t="n">
        <v>1</v>
      </c>
      <c r="D243" s="0" t="n">
        <v>201543</v>
      </c>
      <c r="E243" s="0" t="n">
        <v>142339</v>
      </c>
      <c r="F243" s="0" t="n">
        <v>0.7062</v>
      </c>
      <c r="G243" s="0" t="s">
        <v>11</v>
      </c>
      <c r="H243" s="0" t="n">
        <v>3.4243</v>
      </c>
    </row>
    <row r="244" customFormat="false" ht="12.8" hidden="false" customHeight="false" outlineLevel="0" collapsed="false">
      <c r="A244" s="0" t="s">
        <v>9</v>
      </c>
      <c r="B244" s="0" t="s">
        <v>96</v>
      </c>
      <c r="C244" s="0" t="n">
        <v>1</v>
      </c>
      <c r="D244" s="0" t="n">
        <v>201823</v>
      </c>
      <c r="E244" s="0" t="n">
        <v>89326</v>
      </c>
      <c r="F244" s="0" t="n">
        <v>0.4426</v>
      </c>
      <c r="G244" s="0" t="s">
        <v>11</v>
      </c>
      <c r="H244" s="0" t="n">
        <v>7.8045</v>
      </c>
    </row>
    <row r="245" customFormat="false" ht="12.8" hidden="false" customHeight="false" outlineLevel="0" collapsed="false">
      <c r="A245" s="0" t="s">
        <v>9</v>
      </c>
      <c r="B245" s="0" t="s">
        <v>96</v>
      </c>
      <c r="C245" s="0" t="n">
        <v>1</v>
      </c>
      <c r="D245" s="0" t="n">
        <v>202077</v>
      </c>
      <c r="E245" s="0" t="n">
        <v>95758</v>
      </c>
      <c r="F245" s="0" t="n">
        <v>0.4739</v>
      </c>
      <c r="G245" s="0" t="s">
        <v>11</v>
      </c>
      <c r="H245" s="0" t="n">
        <v>7.086</v>
      </c>
    </row>
    <row r="246" customFormat="false" ht="12.8" hidden="false" customHeight="false" outlineLevel="0" collapsed="false">
      <c r="A246" s="0" t="s">
        <v>9</v>
      </c>
      <c r="B246" s="0" t="s">
        <v>96</v>
      </c>
      <c r="C246" s="0" t="n">
        <v>1</v>
      </c>
      <c r="D246" s="0" t="n">
        <v>201812</v>
      </c>
      <c r="E246" s="0" t="n">
        <v>140645</v>
      </c>
      <c r="F246" s="0" t="n">
        <v>0.6969</v>
      </c>
      <c r="G246" s="0" t="s">
        <v>11</v>
      </c>
      <c r="H246" s="0" t="n">
        <v>3.5277</v>
      </c>
    </row>
    <row r="247" customFormat="false" ht="12.8" hidden="false" customHeight="false" outlineLevel="0" collapsed="false">
      <c r="A247" s="0" t="s">
        <v>9</v>
      </c>
      <c r="B247" s="0" t="s">
        <v>97</v>
      </c>
      <c r="C247" s="0" t="n">
        <v>1</v>
      </c>
      <c r="D247" s="0" t="n">
        <v>201881</v>
      </c>
      <c r="E247" s="0" t="n">
        <v>88463</v>
      </c>
      <c r="F247" s="0" t="n">
        <v>0.4382</v>
      </c>
      <c r="G247" s="0" t="s">
        <v>11</v>
      </c>
      <c r="H247" s="0" t="n">
        <v>7.8513</v>
      </c>
    </row>
    <row r="248" customFormat="false" ht="12.8" hidden="false" customHeight="false" outlineLevel="0" collapsed="false">
      <c r="A248" s="0" t="s">
        <v>9</v>
      </c>
      <c r="B248" s="0" t="s">
        <v>97</v>
      </c>
      <c r="C248" s="0" t="n">
        <v>1</v>
      </c>
      <c r="D248" s="0" t="n">
        <v>202115</v>
      </c>
      <c r="E248" s="0" t="n">
        <v>89452</v>
      </c>
      <c r="F248" s="0" t="n">
        <v>0.4426</v>
      </c>
      <c r="G248" s="0" t="s">
        <v>11</v>
      </c>
      <c r="H248" s="0" t="n">
        <v>7.8035</v>
      </c>
    </row>
    <row r="249" customFormat="false" ht="12.8" hidden="false" customHeight="false" outlineLevel="0" collapsed="false">
      <c r="A249" s="0" t="s">
        <v>9</v>
      </c>
      <c r="B249" s="0" t="s">
        <v>97</v>
      </c>
      <c r="C249" s="0" t="n">
        <v>1</v>
      </c>
      <c r="D249" s="0" t="n">
        <v>202585</v>
      </c>
      <c r="E249" s="0" t="n">
        <v>142354</v>
      </c>
      <c r="F249" s="0" t="n">
        <v>0.7027</v>
      </c>
      <c r="G249" s="0" t="s">
        <v>11</v>
      </c>
      <c r="H249" s="0" t="n">
        <v>3.4423</v>
      </c>
    </row>
    <row r="250" customFormat="false" ht="12.8" hidden="false" customHeight="false" outlineLevel="0" collapsed="false">
      <c r="A250" s="0" t="s">
        <v>9</v>
      </c>
      <c r="B250" s="0" t="s">
        <v>98</v>
      </c>
      <c r="C250" s="0" t="n">
        <v>1</v>
      </c>
      <c r="D250" s="0" t="n">
        <v>202467</v>
      </c>
      <c r="E250" s="0" t="n">
        <v>94687</v>
      </c>
      <c r="F250" s="0" t="n">
        <v>0.4677</v>
      </c>
      <c r="G250" s="0" t="s">
        <v>11</v>
      </c>
      <c r="H250" s="0" t="n">
        <v>7.1923</v>
      </c>
    </row>
    <row r="251" customFormat="false" ht="12.8" hidden="false" customHeight="false" outlineLevel="0" collapsed="false">
      <c r="A251" s="0" t="s">
        <v>9</v>
      </c>
      <c r="B251" s="0" t="s">
        <v>98</v>
      </c>
      <c r="C251" s="0" t="n">
        <v>1</v>
      </c>
      <c r="D251" s="0" t="n">
        <v>202108</v>
      </c>
      <c r="E251" s="0" t="n">
        <v>97543</v>
      </c>
      <c r="F251" s="0" t="n">
        <v>0.4826</v>
      </c>
      <c r="G251" s="0" t="s">
        <v>11</v>
      </c>
      <c r="H251" s="0" t="n">
        <v>6.9598</v>
      </c>
    </row>
    <row r="252" customFormat="false" ht="12.8" hidden="false" customHeight="false" outlineLevel="0" collapsed="false">
      <c r="A252" s="0" t="s">
        <v>9</v>
      </c>
      <c r="B252" s="0" t="s">
        <v>98</v>
      </c>
      <c r="C252" s="0" t="n">
        <v>1</v>
      </c>
      <c r="D252" s="0" t="n">
        <v>201921</v>
      </c>
      <c r="E252" s="0" t="n">
        <v>138710</v>
      </c>
      <c r="F252" s="0" t="n">
        <v>0.687</v>
      </c>
      <c r="G252" s="0" t="s">
        <v>11</v>
      </c>
      <c r="H252" s="0" t="n">
        <v>3.6747</v>
      </c>
    </row>
    <row r="253" customFormat="false" ht="12.8" hidden="false" customHeight="false" outlineLevel="0" collapsed="false">
      <c r="A253" s="0" t="s">
        <v>9</v>
      </c>
      <c r="B253" s="0" t="s">
        <v>99</v>
      </c>
      <c r="C253" s="0" t="n">
        <v>1</v>
      </c>
      <c r="D253" s="0" t="n">
        <v>201923</v>
      </c>
      <c r="E253" s="0" t="n">
        <v>84511</v>
      </c>
      <c r="F253" s="0" t="n">
        <v>0.4185</v>
      </c>
      <c r="G253" s="0" t="s">
        <v>11</v>
      </c>
      <c r="H253" s="0" t="n">
        <v>8.3516</v>
      </c>
    </row>
    <row r="254" customFormat="false" ht="12.8" hidden="false" customHeight="false" outlineLevel="0" collapsed="false">
      <c r="A254" s="0" t="s">
        <v>9</v>
      </c>
      <c r="B254" s="0" t="s">
        <v>99</v>
      </c>
      <c r="C254" s="0" t="n">
        <v>1</v>
      </c>
      <c r="D254" s="0" t="n">
        <v>202027</v>
      </c>
      <c r="E254" s="0" t="n">
        <v>92035</v>
      </c>
      <c r="F254" s="0" t="n">
        <v>0.4556</v>
      </c>
      <c r="G254" s="0" t="s">
        <v>11</v>
      </c>
      <c r="H254" s="0" t="n">
        <v>7.5023</v>
      </c>
    </row>
    <row r="255" customFormat="false" ht="12.8" hidden="false" customHeight="false" outlineLevel="0" collapsed="false">
      <c r="A255" s="0" t="s">
        <v>9</v>
      </c>
      <c r="B255" s="0" t="s">
        <v>99</v>
      </c>
      <c r="C255" s="0" t="n">
        <v>1</v>
      </c>
      <c r="D255" s="0" t="n">
        <v>202164</v>
      </c>
      <c r="E255" s="0" t="n">
        <v>139407</v>
      </c>
      <c r="F255" s="0" t="n">
        <v>0.6896</v>
      </c>
      <c r="G255" s="0" t="s">
        <v>11</v>
      </c>
      <c r="H255" s="0" t="n">
        <v>3.6301</v>
      </c>
    </row>
    <row r="256" customFormat="false" ht="12.8" hidden="false" customHeight="false" outlineLevel="0" collapsed="false">
      <c r="A256" s="0" t="s">
        <v>9</v>
      </c>
      <c r="B256" s="0" t="s">
        <v>100</v>
      </c>
      <c r="C256" s="0" t="n">
        <v>1</v>
      </c>
      <c r="D256" s="0" t="n">
        <v>202013</v>
      </c>
      <c r="E256" s="0" t="n">
        <v>94601</v>
      </c>
      <c r="F256" s="0" t="n">
        <v>0.4683</v>
      </c>
      <c r="G256" s="0" t="s">
        <v>11</v>
      </c>
      <c r="H256" s="0" t="n">
        <v>7.1835</v>
      </c>
    </row>
    <row r="257" customFormat="false" ht="12.8" hidden="false" customHeight="false" outlineLevel="0" collapsed="false">
      <c r="A257" s="0" t="s">
        <v>9</v>
      </c>
      <c r="B257" s="0" t="s">
        <v>100</v>
      </c>
      <c r="C257" s="0" t="n">
        <v>1</v>
      </c>
      <c r="D257" s="0" t="n">
        <v>202800</v>
      </c>
      <c r="E257" s="0" t="n">
        <v>92696</v>
      </c>
      <c r="F257" s="0" t="n">
        <v>0.4571</v>
      </c>
      <c r="G257" s="0" t="s">
        <v>11</v>
      </c>
      <c r="H257" s="0" t="n">
        <v>7.4901</v>
      </c>
    </row>
    <row r="258" customFormat="false" ht="12.8" hidden="false" customHeight="false" outlineLevel="0" collapsed="false">
      <c r="A258" s="0" t="s">
        <v>9</v>
      </c>
      <c r="B258" s="0" t="s">
        <v>100</v>
      </c>
      <c r="C258" s="0" t="n">
        <v>1</v>
      </c>
      <c r="D258" s="0" t="n">
        <v>201976</v>
      </c>
      <c r="E258" s="0" t="n">
        <v>144596</v>
      </c>
      <c r="F258" s="0" t="n">
        <v>0.7159</v>
      </c>
      <c r="G258" s="0" t="s">
        <v>11</v>
      </c>
      <c r="H258" s="0" t="n">
        <v>3.2874</v>
      </c>
    </row>
    <row r="259" customFormat="false" ht="12.8" hidden="false" customHeight="false" outlineLevel="0" collapsed="false">
      <c r="A259" s="0" t="s">
        <v>9</v>
      </c>
      <c r="B259" s="0" t="s">
        <v>101</v>
      </c>
      <c r="C259" s="0" t="n">
        <v>1</v>
      </c>
      <c r="D259" s="0" t="n">
        <v>202578</v>
      </c>
      <c r="E259" s="0" t="n">
        <v>85324</v>
      </c>
      <c r="F259" s="0" t="n">
        <v>0.4212</v>
      </c>
      <c r="G259" s="0" t="s">
        <v>11</v>
      </c>
      <c r="H259" s="0" t="n">
        <v>8.245</v>
      </c>
    </row>
    <row r="260" customFormat="false" ht="12.8" hidden="false" customHeight="false" outlineLevel="0" collapsed="false">
      <c r="A260" s="0" t="s">
        <v>9</v>
      </c>
      <c r="B260" s="0" t="s">
        <v>101</v>
      </c>
      <c r="C260" s="0" t="n">
        <v>1</v>
      </c>
      <c r="D260" s="0" t="n">
        <v>201381</v>
      </c>
      <c r="E260" s="0" t="n">
        <v>89359</v>
      </c>
      <c r="F260" s="0" t="n">
        <v>0.4437</v>
      </c>
      <c r="G260" s="0" t="s">
        <v>11</v>
      </c>
      <c r="H260" s="0" t="n">
        <v>7.7524</v>
      </c>
    </row>
    <row r="261" customFormat="false" ht="12.8" hidden="false" customHeight="false" outlineLevel="0" collapsed="false">
      <c r="A261" s="0" t="s">
        <v>9</v>
      </c>
      <c r="B261" s="0" t="s">
        <v>101</v>
      </c>
      <c r="C261" s="0" t="n">
        <v>1</v>
      </c>
      <c r="D261" s="0" t="n">
        <v>201997</v>
      </c>
      <c r="E261" s="0" t="n">
        <v>141245</v>
      </c>
      <c r="F261" s="0" t="n">
        <v>0.6992</v>
      </c>
      <c r="G261" s="0" t="s">
        <v>11</v>
      </c>
      <c r="H261" s="0" t="n">
        <v>3.4877</v>
      </c>
    </row>
    <row r="262" customFormat="false" ht="12.8" hidden="false" customHeight="false" outlineLevel="0" collapsed="false">
      <c r="A262" s="0" t="s">
        <v>9</v>
      </c>
      <c r="B262" s="0" t="s">
        <v>102</v>
      </c>
      <c r="C262" s="0" t="n">
        <v>1</v>
      </c>
      <c r="D262" s="0" t="n">
        <v>201432</v>
      </c>
      <c r="E262" s="0" t="n">
        <v>92843</v>
      </c>
      <c r="F262" s="0" t="n">
        <v>0.4609</v>
      </c>
      <c r="G262" s="0" t="s">
        <v>11</v>
      </c>
      <c r="H262" s="0" t="n">
        <v>7.3427</v>
      </c>
    </row>
    <row r="263" customFormat="false" ht="12.8" hidden="false" customHeight="false" outlineLevel="0" collapsed="false">
      <c r="A263" s="0" t="s">
        <v>9</v>
      </c>
      <c r="B263" s="0" t="s">
        <v>102</v>
      </c>
      <c r="C263" s="0" t="n">
        <v>1</v>
      </c>
      <c r="D263" s="0" t="n">
        <v>202275</v>
      </c>
      <c r="E263" s="0" t="n">
        <v>97678</v>
      </c>
      <c r="F263" s="0" t="n">
        <v>0.4829</v>
      </c>
      <c r="G263" s="0" t="s">
        <v>11</v>
      </c>
      <c r="H263" s="0" t="n">
        <v>6.9603</v>
      </c>
    </row>
    <row r="264" customFormat="false" ht="12.8" hidden="false" customHeight="false" outlineLevel="0" collapsed="false">
      <c r="A264" s="0" t="s">
        <v>9</v>
      </c>
      <c r="B264" s="0" t="s">
        <v>102</v>
      </c>
      <c r="C264" s="0" t="n">
        <v>1</v>
      </c>
      <c r="D264" s="0" t="n">
        <v>202054</v>
      </c>
      <c r="E264" s="0" t="n">
        <v>142888</v>
      </c>
      <c r="F264" s="0" t="n">
        <v>0.7072</v>
      </c>
      <c r="G264" s="0" t="s">
        <v>11</v>
      </c>
      <c r="H264" s="0" t="n">
        <v>3.4069</v>
      </c>
    </row>
    <row r="265" customFormat="false" ht="12.8" hidden="false" customHeight="false" outlineLevel="0" collapsed="false">
      <c r="A265" s="0" t="s">
        <v>9</v>
      </c>
      <c r="B265" s="0" t="s">
        <v>103</v>
      </c>
      <c r="C265" s="0" t="n">
        <v>1</v>
      </c>
      <c r="D265" s="0" t="n">
        <v>202534</v>
      </c>
      <c r="E265" s="0" t="n">
        <v>94062</v>
      </c>
      <c r="F265" s="0" t="n">
        <v>0.4644</v>
      </c>
      <c r="G265" s="0" t="s">
        <v>11</v>
      </c>
      <c r="H265" s="0" t="n">
        <v>7.251</v>
      </c>
    </row>
    <row r="266" customFormat="false" ht="12.8" hidden="false" customHeight="false" outlineLevel="0" collapsed="false">
      <c r="A266" s="0" t="s">
        <v>9</v>
      </c>
      <c r="B266" s="0" t="s">
        <v>103</v>
      </c>
      <c r="C266" s="0" t="n">
        <v>1</v>
      </c>
      <c r="D266" s="0" t="n">
        <v>202542</v>
      </c>
      <c r="E266" s="0" t="n">
        <v>96631</v>
      </c>
      <c r="F266" s="0" t="n">
        <v>0.4771</v>
      </c>
      <c r="G266" s="0" t="s">
        <v>11</v>
      </c>
      <c r="H266" s="0" t="n">
        <v>7.0412</v>
      </c>
    </row>
    <row r="267" customFormat="false" ht="12.8" hidden="false" customHeight="false" outlineLevel="0" collapsed="false">
      <c r="A267" s="0" t="s">
        <v>9</v>
      </c>
      <c r="B267" s="0" t="s">
        <v>103</v>
      </c>
      <c r="C267" s="0" t="n">
        <v>1</v>
      </c>
      <c r="D267" s="0" t="n">
        <v>201962</v>
      </c>
      <c r="E267" s="0" t="n">
        <v>141960</v>
      </c>
      <c r="F267" s="0" t="n">
        <v>0.7029</v>
      </c>
      <c r="G267" s="0" t="s">
        <v>11</v>
      </c>
      <c r="H267" s="0" t="n">
        <v>3.4619</v>
      </c>
    </row>
    <row r="268" customFormat="false" ht="12.8" hidden="false" customHeight="false" outlineLevel="0" collapsed="false">
      <c r="A268" s="0" t="s">
        <v>9</v>
      </c>
      <c r="B268" s="0" t="s">
        <v>104</v>
      </c>
      <c r="C268" s="0" t="n">
        <v>1</v>
      </c>
      <c r="D268" s="0" t="n">
        <v>201598</v>
      </c>
      <c r="E268" s="0" t="n">
        <v>93907</v>
      </c>
      <c r="F268" s="0" t="n">
        <v>0.4658</v>
      </c>
      <c r="G268" s="0" t="s">
        <v>11</v>
      </c>
      <c r="H268" s="0" t="n">
        <v>7.2884</v>
      </c>
    </row>
    <row r="269" customFormat="false" ht="12.8" hidden="false" customHeight="false" outlineLevel="0" collapsed="false">
      <c r="A269" s="0" t="s">
        <v>9</v>
      </c>
      <c r="B269" s="0" t="s">
        <v>104</v>
      </c>
      <c r="C269" s="0" t="n">
        <v>1</v>
      </c>
      <c r="D269" s="0" t="n">
        <v>202234</v>
      </c>
      <c r="E269" s="0" t="n">
        <v>99985</v>
      </c>
      <c r="F269" s="0" t="n">
        <v>0.4944</v>
      </c>
      <c r="G269" s="0" t="s">
        <v>11</v>
      </c>
      <c r="H269" s="0" t="n">
        <v>6.7038</v>
      </c>
    </row>
    <row r="270" customFormat="false" ht="12.8" hidden="false" customHeight="false" outlineLevel="0" collapsed="false">
      <c r="A270" s="0" t="s">
        <v>9</v>
      </c>
      <c r="B270" s="0" t="s">
        <v>104</v>
      </c>
      <c r="C270" s="0" t="n">
        <v>1</v>
      </c>
      <c r="D270" s="0" t="n">
        <v>201868</v>
      </c>
      <c r="E270" s="0" t="n">
        <v>137543</v>
      </c>
      <c r="F270" s="0" t="n">
        <v>0.6814</v>
      </c>
      <c r="G270" s="0" t="s">
        <v>11</v>
      </c>
      <c r="H270" s="0" t="n">
        <v>3.7267</v>
      </c>
    </row>
    <row r="271" customFormat="false" ht="12.8" hidden="false" customHeight="false" outlineLevel="0" collapsed="false">
      <c r="A271" s="0" t="s">
        <v>9</v>
      </c>
      <c r="B271" s="0" t="s">
        <v>105</v>
      </c>
      <c r="C271" s="0" t="n">
        <v>1</v>
      </c>
      <c r="D271" s="0" t="n">
        <v>202748</v>
      </c>
      <c r="E271" s="0" t="n">
        <v>88637</v>
      </c>
      <c r="F271" s="0" t="n">
        <v>0.4372</v>
      </c>
      <c r="G271" s="0" t="s">
        <v>11</v>
      </c>
      <c r="H271" s="0" t="n">
        <v>7.8619</v>
      </c>
    </row>
    <row r="272" customFormat="false" ht="12.8" hidden="false" customHeight="false" outlineLevel="0" collapsed="false">
      <c r="A272" s="0" t="s">
        <v>9</v>
      </c>
      <c r="B272" s="0" t="s">
        <v>105</v>
      </c>
      <c r="C272" s="0" t="n">
        <v>1</v>
      </c>
      <c r="D272" s="0" t="n">
        <v>202181</v>
      </c>
      <c r="E272" s="0" t="n">
        <v>98207</v>
      </c>
      <c r="F272" s="0" t="n">
        <v>0.4857</v>
      </c>
      <c r="G272" s="0" t="s">
        <v>11</v>
      </c>
      <c r="H272" s="0" t="n">
        <v>6.8514</v>
      </c>
    </row>
    <row r="273" customFormat="false" ht="12.8" hidden="false" customHeight="false" outlineLevel="0" collapsed="false">
      <c r="A273" s="0" t="s">
        <v>9</v>
      </c>
      <c r="B273" s="0" t="s">
        <v>105</v>
      </c>
      <c r="C273" s="0" t="n">
        <v>1</v>
      </c>
      <c r="D273" s="0" t="n">
        <v>201910</v>
      </c>
      <c r="E273" s="0" t="n">
        <v>139396</v>
      </c>
      <c r="F273" s="0" t="n">
        <v>0.6904</v>
      </c>
      <c r="G273" s="0" t="s">
        <v>11</v>
      </c>
      <c r="H273" s="0" t="n">
        <v>3.6102</v>
      </c>
    </row>
    <row r="274" customFormat="false" ht="12.8" hidden="false" customHeight="false" outlineLevel="0" collapsed="false">
      <c r="A274" s="0" t="s">
        <v>9</v>
      </c>
      <c r="B274" s="0" t="s">
        <v>106</v>
      </c>
      <c r="C274" s="0" t="n">
        <v>1</v>
      </c>
      <c r="D274" s="0" t="n">
        <v>201960</v>
      </c>
      <c r="E274" s="0" t="n">
        <v>92622</v>
      </c>
      <c r="F274" s="0" t="n">
        <v>0.4586</v>
      </c>
      <c r="G274" s="0" t="s">
        <v>11</v>
      </c>
      <c r="H274" s="0" t="n">
        <v>7.4037</v>
      </c>
    </row>
    <row r="275" customFormat="false" ht="12.8" hidden="false" customHeight="false" outlineLevel="0" collapsed="false">
      <c r="A275" s="0" t="s">
        <v>9</v>
      </c>
      <c r="B275" s="0" t="s">
        <v>106</v>
      </c>
      <c r="C275" s="0" t="n">
        <v>1</v>
      </c>
      <c r="D275" s="0" t="n">
        <v>202110</v>
      </c>
      <c r="E275" s="0" t="n">
        <v>98252</v>
      </c>
      <c r="F275" s="0" t="n">
        <v>0.4861</v>
      </c>
      <c r="G275" s="0" t="s">
        <v>11</v>
      </c>
      <c r="H275" s="0" t="n">
        <v>6.8519</v>
      </c>
    </row>
    <row r="276" customFormat="false" ht="12.8" hidden="false" customHeight="false" outlineLevel="0" collapsed="false">
      <c r="A276" s="0" t="s">
        <v>9</v>
      </c>
      <c r="B276" s="0" t="s">
        <v>106</v>
      </c>
      <c r="C276" s="0" t="n">
        <v>1</v>
      </c>
      <c r="D276" s="0" t="n">
        <v>202609</v>
      </c>
      <c r="E276" s="0" t="n">
        <v>144569</v>
      </c>
      <c r="F276" s="0" t="n">
        <v>0.7135</v>
      </c>
      <c r="G276" s="0" t="s">
        <v>11</v>
      </c>
      <c r="H276" s="0" t="n">
        <v>3.2934</v>
      </c>
    </row>
    <row r="277" customFormat="false" ht="12.8" hidden="false" customHeight="false" outlineLevel="0" collapsed="false">
      <c r="A277" s="0" t="s">
        <v>9</v>
      </c>
      <c r="B277" s="0" t="s">
        <v>107</v>
      </c>
      <c r="C277" s="0" t="n">
        <v>1</v>
      </c>
      <c r="D277" s="0" t="n">
        <v>202416</v>
      </c>
      <c r="E277" s="0" t="n">
        <v>90852</v>
      </c>
      <c r="F277" s="0" t="n">
        <v>0.4488</v>
      </c>
      <c r="G277" s="0" t="s">
        <v>11</v>
      </c>
      <c r="H277" s="0" t="n">
        <v>7.6284</v>
      </c>
    </row>
    <row r="278" customFormat="false" ht="12.8" hidden="false" customHeight="false" outlineLevel="0" collapsed="false">
      <c r="A278" s="0" t="s">
        <v>9</v>
      </c>
      <c r="B278" s="0" t="s">
        <v>107</v>
      </c>
      <c r="C278" s="0" t="n">
        <v>1</v>
      </c>
      <c r="D278" s="0" t="n">
        <v>200475</v>
      </c>
      <c r="E278" s="0" t="n">
        <v>84176</v>
      </c>
      <c r="F278" s="0" t="n">
        <v>0.4199</v>
      </c>
      <c r="G278" s="0" t="s">
        <v>11</v>
      </c>
      <c r="H278" s="0" t="n">
        <v>8.3569</v>
      </c>
    </row>
    <row r="279" customFormat="false" ht="12.8" hidden="false" customHeight="false" outlineLevel="0" collapsed="false">
      <c r="A279" s="0" t="s">
        <v>9</v>
      </c>
      <c r="B279" s="0" t="s">
        <v>107</v>
      </c>
      <c r="C279" s="0" t="n">
        <v>1</v>
      </c>
      <c r="D279" s="0" t="n">
        <v>202845</v>
      </c>
      <c r="E279" s="0" t="n">
        <v>145699</v>
      </c>
      <c r="F279" s="0" t="n">
        <v>0.7183</v>
      </c>
      <c r="G279" s="0" t="s">
        <v>11</v>
      </c>
      <c r="H279" s="0" t="n">
        <v>3.256</v>
      </c>
    </row>
    <row r="280" customFormat="false" ht="12.8" hidden="false" customHeight="false" outlineLevel="0" collapsed="false">
      <c r="A280" s="0" t="s">
        <v>9</v>
      </c>
      <c r="B280" s="0" t="s">
        <v>108</v>
      </c>
      <c r="C280" s="0" t="n">
        <v>1</v>
      </c>
      <c r="D280" s="0" t="n">
        <v>202426</v>
      </c>
      <c r="E280" s="0" t="n">
        <v>94095</v>
      </c>
      <c r="F280" s="0" t="n">
        <v>0.4648</v>
      </c>
      <c r="G280" s="0" t="s">
        <v>11</v>
      </c>
      <c r="H280" s="0" t="n">
        <v>7.3135</v>
      </c>
    </row>
    <row r="281" customFormat="false" ht="12.8" hidden="false" customHeight="false" outlineLevel="0" collapsed="false">
      <c r="A281" s="0" t="s">
        <v>9</v>
      </c>
      <c r="B281" s="0" t="s">
        <v>108</v>
      </c>
      <c r="C281" s="0" t="n">
        <v>1</v>
      </c>
      <c r="D281" s="0" t="n">
        <v>202955</v>
      </c>
      <c r="E281" s="0" t="n">
        <v>100446</v>
      </c>
      <c r="F281" s="0" t="n">
        <v>0.4949</v>
      </c>
      <c r="G281" s="0" t="s">
        <v>11</v>
      </c>
      <c r="H281" s="0" t="n">
        <v>6.7496</v>
      </c>
    </row>
    <row r="282" customFormat="false" ht="12.8" hidden="false" customHeight="false" outlineLevel="0" collapsed="false">
      <c r="A282" s="0" t="s">
        <v>9</v>
      </c>
      <c r="B282" s="0" t="s">
        <v>108</v>
      </c>
      <c r="C282" s="0" t="n">
        <v>1</v>
      </c>
      <c r="D282" s="0" t="n">
        <v>202154</v>
      </c>
      <c r="E282" s="0" t="n">
        <v>141937</v>
      </c>
      <c r="F282" s="0" t="n">
        <v>0.7021</v>
      </c>
      <c r="G282" s="0" t="s">
        <v>11</v>
      </c>
      <c r="H282" s="0" t="n">
        <v>3.4747</v>
      </c>
    </row>
    <row r="283" customFormat="false" ht="12.8" hidden="false" customHeight="false" outlineLevel="0" collapsed="false">
      <c r="A283" s="0" t="s">
        <v>9</v>
      </c>
      <c r="B283" s="0" t="s">
        <v>109</v>
      </c>
      <c r="C283" s="0" t="n">
        <v>1</v>
      </c>
      <c r="D283" s="0" t="n">
        <v>201140</v>
      </c>
      <c r="E283" s="0" t="n">
        <v>88276</v>
      </c>
      <c r="F283" s="0" t="n">
        <v>0.4389</v>
      </c>
      <c r="G283" s="0" t="s">
        <v>11</v>
      </c>
      <c r="H283" s="0" t="n">
        <v>7.8686</v>
      </c>
    </row>
    <row r="284" customFormat="false" ht="12.8" hidden="false" customHeight="false" outlineLevel="0" collapsed="false">
      <c r="A284" s="0" t="s">
        <v>9</v>
      </c>
      <c r="B284" s="0" t="s">
        <v>109</v>
      </c>
      <c r="C284" s="0" t="n">
        <v>1</v>
      </c>
      <c r="D284" s="0" t="n">
        <v>201448</v>
      </c>
      <c r="E284" s="0" t="n">
        <v>87549</v>
      </c>
      <c r="F284" s="0" t="n">
        <v>0.4346</v>
      </c>
      <c r="G284" s="0" t="s">
        <v>11</v>
      </c>
      <c r="H284" s="0" t="n">
        <v>7.9827</v>
      </c>
    </row>
    <row r="285" customFormat="false" ht="12.8" hidden="false" customHeight="false" outlineLevel="0" collapsed="false">
      <c r="A285" s="0" t="s">
        <v>9</v>
      </c>
      <c r="B285" s="0" t="s">
        <v>109</v>
      </c>
      <c r="C285" s="0" t="n">
        <v>1</v>
      </c>
      <c r="D285" s="0" t="n">
        <v>201103</v>
      </c>
      <c r="E285" s="0" t="n">
        <v>143396</v>
      </c>
      <c r="F285" s="0" t="n">
        <v>0.713</v>
      </c>
      <c r="G285" s="0" t="s">
        <v>11</v>
      </c>
      <c r="H285" s="0" t="n">
        <v>3.3272</v>
      </c>
    </row>
    <row r="286" customFormat="false" ht="12.8" hidden="false" customHeight="false" outlineLevel="0" collapsed="false">
      <c r="A286" s="0" t="s">
        <v>9</v>
      </c>
      <c r="B286" s="0" t="s">
        <v>110</v>
      </c>
      <c r="C286" s="0" t="n">
        <v>1</v>
      </c>
      <c r="D286" s="0" t="n">
        <v>202810</v>
      </c>
      <c r="E286" s="0" t="n">
        <v>87681</v>
      </c>
      <c r="F286" s="0" t="n">
        <v>0.4323</v>
      </c>
      <c r="G286" s="0" t="s">
        <v>11</v>
      </c>
      <c r="H286" s="0" t="n">
        <v>7.9697</v>
      </c>
    </row>
    <row r="287" customFormat="false" ht="12.8" hidden="false" customHeight="false" outlineLevel="0" collapsed="false">
      <c r="A287" s="0" t="s">
        <v>9</v>
      </c>
      <c r="B287" s="0" t="s">
        <v>110</v>
      </c>
      <c r="C287" s="0" t="n">
        <v>1</v>
      </c>
      <c r="D287" s="0" t="n">
        <v>201918</v>
      </c>
      <c r="E287" s="0" t="n">
        <v>95325</v>
      </c>
      <c r="F287" s="0" t="n">
        <v>0.4721</v>
      </c>
      <c r="G287" s="0" t="s">
        <v>11</v>
      </c>
      <c r="H287" s="0" t="n">
        <v>7.118</v>
      </c>
    </row>
    <row r="288" customFormat="false" ht="12.8" hidden="false" customHeight="false" outlineLevel="0" collapsed="false">
      <c r="A288" s="0" t="s">
        <v>9</v>
      </c>
      <c r="B288" s="0" t="s">
        <v>110</v>
      </c>
      <c r="C288" s="0" t="n">
        <v>1</v>
      </c>
      <c r="D288" s="0" t="n">
        <v>201549</v>
      </c>
      <c r="E288" s="0" t="n">
        <v>140178</v>
      </c>
      <c r="F288" s="0" t="n">
        <v>0.6955</v>
      </c>
      <c r="G288" s="0" t="s">
        <v>11</v>
      </c>
      <c r="H288" s="0" t="n">
        <v>3.5515</v>
      </c>
    </row>
    <row r="289" customFormat="false" ht="12.8" hidden="false" customHeight="false" outlineLevel="0" collapsed="false">
      <c r="A289" s="0" t="s">
        <v>9</v>
      </c>
      <c r="B289" s="0" t="s">
        <v>111</v>
      </c>
      <c r="C289" s="0" t="n">
        <v>1</v>
      </c>
      <c r="D289" s="0" t="n">
        <v>201817</v>
      </c>
      <c r="E289" s="0" t="n">
        <v>98858</v>
      </c>
      <c r="F289" s="0" t="n">
        <v>0.4898</v>
      </c>
      <c r="G289" s="0" t="s">
        <v>11</v>
      </c>
      <c r="H289" s="0" t="n">
        <v>6.7686</v>
      </c>
    </row>
    <row r="290" customFormat="false" ht="12.8" hidden="false" customHeight="false" outlineLevel="0" collapsed="false">
      <c r="A290" s="0" t="s">
        <v>9</v>
      </c>
      <c r="B290" s="0" t="s">
        <v>111</v>
      </c>
      <c r="C290" s="0" t="n">
        <v>1</v>
      </c>
      <c r="D290" s="0" t="n">
        <v>200828</v>
      </c>
      <c r="E290" s="0" t="n">
        <v>98754</v>
      </c>
      <c r="F290" s="0" t="n">
        <v>0.4917</v>
      </c>
      <c r="G290" s="0" t="s">
        <v>11</v>
      </c>
      <c r="H290" s="0" t="n">
        <v>6.7615</v>
      </c>
    </row>
    <row r="291" customFormat="false" ht="12.8" hidden="false" customHeight="false" outlineLevel="0" collapsed="false">
      <c r="A291" s="0" t="s">
        <v>9</v>
      </c>
      <c r="B291" s="0" t="s">
        <v>111</v>
      </c>
      <c r="C291" s="0" t="n">
        <v>1</v>
      </c>
      <c r="D291" s="0" t="n">
        <v>201199</v>
      </c>
      <c r="E291" s="0" t="n">
        <v>140252</v>
      </c>
      <c r="F291" s="0" t="n">
        <v>0.6971</v>
      </c>
      <c r="G291" s="0" t="s">
        <v>11</v>
      </c>
      <c r="H291" s="0" t="n">
        <v>3.535</v>
      </c>
    </row>
    <row r="292" customFormat="false" ht="12.8" hidden="false" customHeight="false" outlineLevel="0" collapsed="false">
      <c r="A292" s="0" t="s">
        <v>9</v>
      </c>
      <c r="B292" s="0" t="s">
        <v>112</v>
      </c>
      <c r="C292" s="0" t="n">
        <v>1</v>
      </c>
      <c r="D292" s="0" t="n">
        <v>202083</v>
      </c>
      <c r="E292" s="0" t="n">
        <v>85315</v>
      </c>
      <c r="F292" s="0" t="n">
        <v>0.4222</v>
      </c>
      <c r="G292" s="0" t="s">
        <v>11</v>
      </c>
      <c r="H292" s="0" t="n">
        <v>8.2539</v>
      </c>
    </row>
    <row r="293" customFormat="false" ht="12.8" hidden="false" customHeight="false" outlineLevel="0" collapsed="false">
      <c r="A293" s="0" t="s">
        <v>9</v>
      </c>
      <c r="B293" s="0" t="s">
        <v>112</v>
      </c>
      <c r="C293" s="0" t="n">
        <v>1</v>
      </c>
      <c r="D293" s="0" t="n">
        <v>201592</v>
      </c>
      <c r="E293" s="0" t="n">
        <v>88957</v>
      </c>
      <c r="F293" s="0" t="n">
        <v>0.4413</v>
      </c>
      <c r="G293" s="0" t="s">
        <v>11</v>
      </c>
      <c r="H293" s="0" t="n">
        <v>7.8454</v>
      </c>
    </row>
    <row r="294" customFormat="false" ht="12.8" hidden="false" customHeight="false" outlineLevel="0" collapsed="false">
      <c r="A294" s="0" t="s">
        <v>9</v>
      </c>
      <c r="B294" s="0" t="s">
        <v>112</v>
      </c>
      <c r="C294" s="0" t="n">
        <v>1</v>
      </c>
      <c r="D294" s="0" t="n">
        <v>202458</v>
      </c>
      <c r="E294" s="0" t="n">
        <v>142741</v>
      </c>
      <c r="F294" s="0" t="n">
        <v>0.705</v>
      </c>
      <c r="G294" s="0" t="s">
        <v>11</v>
      </c>
      <c r="H294" s="0" t="n">
        <v>3.409</v>
      </c>
    </row>
    <row r="295" customFormat="false" ht="12.8" hidden="false" customHeight="false" outlineLevel="0" collapsed="false">
      <c r="A295" s="0" t="s">
        <v>9</v>
      </c>
      <c r="B295" s="0" t="s">
        <v>113</v>
      </c>
      <c r="C295" s="0" t="n">
        <v>1</v>
      </c>
      <c r="D295" s="0" t="n">
        <v>201516</v>
      </c>
      <c r="E295" s="0" t="n">
        <v>81403</v>
      </c>
      <c r="F295" s="0" t="n">
        <v>0.404</v>
      </c>
      <c r="G295" s="0" t="s">
        <v>11</v>
      </c>
      <c r="H295" s="0" t="n">
        <v>8.6904</v>
      </c>
    </row>
    <row r="296" customFormat="false" ht="12.8" hidden="false" customHeight="false" outlineLevel="0" collapsed="false">
      <c r="A296" s="0" t="s">
        <v>9</v>
      </c>
      <c r="B296" s="0" t="s">
        <v>113</v>
      </c>
      <c r="C296" s="0" t="n">
        <v>1</v>
      </c>
      <c r="D296" s="0" t="n">
        <v>202089</v>
      </c>
      <c r="E296" s="0" t="n">
        <v>88176</v>
      </c>
      <c r="F296" s="0" t="n">
        <v>0.4363</v>
      </c>
      <c r="G296" s="0" t="s">
        <v>11</v>
      </c>
      <c r="H296" s="0" t="n">
        <v>7.9266</v>
      </c>
    </row>
    <row r="297" customFormat="false" ht="12.8" hidden="false" customHeight="false" outlineLevel="0" collapsed="false">
      <c r="A297" s="0" t="s">
        <v>9</v>
      </c>
      <c r="B297" s="0" t="s">
        <v>113</v>
      </c>
      <c r="C297" s="0" t="n">
        <v>1</v>
      </c>
      <c r="D297" s="0" t="n">
        <v>201876</v>
      </c>
      <c r="E297" s="0" t="n">
        <v>142836</v>
      </c>
      <c r="F297" s="0" t="n">
        <v>0.7075</v>
      </c>
      <c r="G297" s="0" t="s">
        <v>11</v>
      </c>
      <c r="H297" s="0" t="n">
        <v>3.3824</v>
      </c>
    </row>
    <row r="298" customFormat="false" ht="12.8" hidden="false" customHeight="false" outlineLevel="0" collapsed="false">
      <c r="A298" s="0" t="s">
        <v>9</v>
      </c>
      <c r="B298" s="0" t="s">
        <v>114</v>
      </c>
      <c r="C298" s="0" t="n">
        <v>1</v>
      </c>
      <c r="D298" s="0" t="n">
        <v>202549</v>
      </c>
      <c r="E298" s="0" t="n">
        <v>90131</v>
      </c>
      <c r="F298" s="0" t="n">
        <v>0.445</v>
      </c>
      <c r="G298" s="0" t="s">
        <v>11</v>
      </c>
      <c r="H298" s="0" t="n">
        <v>7.7059</v>
      </c>
    </row>
    <row r="299" customFormat="false" ht="12.8" hidden="false" customHeight="false" outlineLevel="0" collapsed="false">
      <c r="A299" s="0" t="s">
        <v>9</v>
      </c>
      <c r="B299" s="0" t="s">
        <v>114</v>
      </c>
      <c r="C299" s="0" t="n">
        <v>1</v>
      </c>
      <c r="D299" s="0" t="n">
        <v>201552</v>
      </c>
      <c r="E299" s="0" t="n">
        <v>91299</v>
      </c>
      <c r="F299" s="0" t="n">
        <v>0.453</v>
      </c>
      <c r="G299" s="0" t="s">
        <v>11</v>
      </c>
      <c r="H299" s="0" t="n">
        <v>7.5185</v>
      </c>
    </row>
    <row r="300" customFormat="false" ht="12.8" hidden="false" customHeight="false" outlineLevel="0" collapsed="false">
      <c r="A300" s="0" t="s">
        <v>9</v>
      </c>
      <c r="B300" s="0" t="s">
        <v>114</v>
      </c>
      <c r="C300" s="0" t="n">
        <v>1</v>
      </c>
      <c r="D300" s="0" t="n">
        <v>201864</v>
      </c>
      <c r="E300" s="0" t="n">
        <v>140901</v>
      </c>
      <c r="F300" s="0" t="n">
        <v>0.698</v>
      </c>
      <c r="G300" s="0" t="s">
        <v>11</v>
      </c>
      <c r="H300" s="0" t="n">
        <v>3.5267</v>
      </c>
    </row>
    <row r="301" customFormat="false" ht="12.8" hidden="false" customHeight="false" outlineLevel="0" collapsed="false">
      <c r="A301" s="0" t="s">
        <v>9</v>
      </c>
      <c r="B301" s="0" t="s">
        <v>115</v>
      </c>
      <c r="C301" s="0" t="n">
        <v>1</v>
      </c>
      <c r="D301" s="0" t="n">
        <v>201396</v>
      </c>
      <c r="E301" s="0" t="n">
        <v>97373</v>
      </c>
      <c r="F301" s="0" t="n">
        <v>0.4835</v>
      </c>
      <c r="G301" s="0" t="s">
        <v>11</v>
      </c>
      <c r="H301" s="0" t="n">
        <v>6.8907</v>
      </c>
    </row>
    <row r="302" customFormat="false" ht="12.8" hidden="false" customHeight="false" outlineLevel="0" collapsed="false">
      <c r="A302" s="0" t="s">
        <v>9</v>
      </c>
      <c r="B302" s="0" t="s">
        <v>115</v>
      </c>
      <c r="C302" s="0" t="n">
        <v>1</v>
      </c>
      <c r="D302" s="0" t="n">
        <v>201549</v>
      </c>
      <c r="E302" s="0" t="n">
        <v>99837</v>
      </c>
      <c r="F302" s="0" t="n">
        <v>0.4953</v>
      </c>
      <c r="G302" s="0" t="s">
        <v>11</v>
      </c>
      <c r="H302" s="0" t="n">
        <v>6.6754</v>
      </c>
    </row>
    <row r="303" customFormat="false" ht="12.8" hidden="false" customHeight="false" outlineLevel="0" collapsed="false">
      <c r="A303" s="0" t="s">
        <v>9</v>
      </c>
      <c r="B303" s="0" t="s">
        <v>115</v>
      </c>
      <c r="C303" s="0" t="n">
        <v>1</v>
      </c>
      <c r="D303" s="0" t="n">
        <v>201936</v>
      </c>
      <c r="E303" s="0" t="n">
        <v>141843</v>
      </c>
      <c r="F303" s="0" t="n">
        <v>0.7024</v>
      </c>
      <c r="G303" s="0" t="s">
        <v>11</v>
      </c>
      <c r="H303" s="0" t="n">
        <v>3.4521</v>
      </c>
    </row>
    <row r="304" customFormat="false" ht="12.8" hidden="false" customHeight="false" outlineLevel="0" collapsed="false">
      <c r="A304" s="0" t="s">
        <v>9</v>
      </c>
      <c r="B304" s="0" t="s">
        <v>116</v>
      </c>
      <c r="C304" s="0" t="n">
        <v>1</v>
      </c>
      <c r="D304" s="0" t="n">
        <v>201946</v>
      </c>
      <c r="E304" s="0" t="n">
        <v>77539</v>
      </c>
      <c r="F304" s="0" t="n">
        <v>0.384</v>
      </c>
      <c r="G304" s="0" t="s">
        <v>11</v>
      </c>
      <c r="H304" s="0" t="n">
        <v>9.2489</v>
      </c>
    </row>
    <row r="305" customFormat="false" ht="12.8" hidden="false" customHeight="false" outlineLevel="0" collapsed="false">
      <c r="A305" s="0" t="s">
        <v>9</v>
      </c>
      <c r="B305" s="0" t="s">
        <v>116</v>
      </c>
      <c r="C305" s="0" t="n">
        <v>1</v>
      </c>
      <c r="D305" s="0" t="n">
        <v>201319</v>
      </c>
      <c r="E305" s="0" t="n">
        <v>93448</v>
      </c>
      <c r="F305" s="0" t="n">
        <v>0.4642</v>
      </c>
      <c r="G305" s="0" t="s">
        <v>11</v>
      </c>
      <c r="H305" s="0" t="n">
        <v>7.2926</v>
      </c>
    </row>
    <row r="306" customFormat="false" ht="12.8" hidden="false" customHeight="false" outlineLevel="0" collapsed="false">
      <c r="A306" s="0" t="s">
        <v>9</v>
      </c>
      <c r="B306" s="0" t="s">
        <v>116</v>
      </c>
      <c r="C306" s="0" t="n">
        <v>1</v>
      </c>
      <c r="D306" s="0" t="n">
        <v>201305</v>
      </c>
      <c r="E306" s="0" t="n">
        <v>142881</v>
      </c>
      <c r="F306" s="0" t="n">
        <v>0.7098</v>
      </c>
      <c r="G306" s="0" t="s">
        <v>11</v>
      </c>
      <c r="H306" s="0" t="n">
        <v>3.3888</v>
      </c>
    </row>
    <row r="307" customFormat="false" ht="12.8" hidden="false" customHeight="false" outlineLevel="0" collapsed="false">
      <c r="A307" s="0" t="s">
        <v>9</v>
      </c>
      <c r="B307" s="0" t="s">
        <v>117</v>
      </c>
      <c r="C307" s="0" t="n">
        <v>1</v>
      </c>
      <c r="D307" s="0" t="n">
        <v>201898</v>
      </c>
      <c r="E307" s="0" t="n">
        <v>86822</v>
      </c>
      <c r="F307" s="0" t="n">
        <v>0.43</v>
      </c>
      <c r="G307" s="0" t="s">
        <v>11</v>
      </c>
      <c r="H307" s="0" t="n">
        <v>8.0395</v>
      </c>
    </row>
    <row r="308" customFormat="false" ht="12.8" hidden="false" customHeight="false" outlineLevel="0" collapsed="false">
      <c r="A308" s="0" t="s">
        <v>9</v>
      </c>
      <c r="B308" s="0" t="s">
        <v>117</v>
      </c>
      <c r="C308" s="0" t="n">
        <v>1</v>
      </c>
      <c r="D308" s="0" t="n">
        <v>202436</v>
      </c>
      <c r="E308" s="0" t="n">
        <v>96585</v>
      </c>
      <c r="F308" s="0" t="n">
        <v>0.4771</v>
      </c>
      <c r="G308" s="0" t="s">
        <v>11</v>
      </c>
      <c r="H308" s="0" t="n">
        <v>7.0338</v>
      </c>
    </row>
    <row r="309" customFormat="false" ht="12.8" hidden="false" customHeight="false" outlineLevel="0" collapsed="false">
      <c r="A309" s="0" t="s">
        <v>9</v>
      </c>
      <c r="B309" s="0" t="s">
        <v>117</v>
      </c>
      <c r="C309" s="0" t="n">
        <v>1</v>
      </c>
      <c r="D309" s="0" t="n">
        <v>201955</v>
      </c>
      <c r="E309" s="0" t="n">
        <v>140864</v>
      </c>
      <c r="F309" s="0" t="n">
        <v>0.6975</v>
      </c>
      <c r="G309" s="0" t="s">
        <v>11</v>
      </c>
      <c r="H309" s="0" t="n">
        <v>3.5444</v>
      </c>
    </row>
    <row r="310" customFormat="false" ht="12.8" hidden="false" customHeight="false" outlineLevel="0" collapsed="false">
      <c r="A310" s="0" t="s">
        <v>9</v>
      </c>
      <c r="B310" s="0" t="s">
        <v>118</v>
      </c>
      <c r="C310" s="0" t="n">
        <v>1</v>
      </c>
      <c r="D310" s="0" t="n">
        <v>202293</v>
      </c>
      <c r="E310" s="0" t="n">
        <v>91811</v>
      </c>
      <c r="F310" s="0" t="n">
        <v>0.4539</v>
      </c>
      <c r="G310" s="0" t="s">
        <v>11</v>
      </c>
      <c r="H310" s="0" t="n">
        <v>7.5147</v>
      </c>
    </row>
    <row r="311" customFormat="false" ht="12.8" hidden="false" customHeight="false" outlineLevel="0" collapsed="false">
      <c r="A311" s="0" t="s">
        <v>9</v>
      </c>
      <c r="B311" s="0" t="s">
        <v>118</v>
      </c>
      <c r="C311" s="0" t="n">
        <v>1</v>
      </c>
      <c r="D311" s="0" t="n">
        <v>202009</v>
      </c>
      <c r="E311" s="0" t="n">
        <v>92965</v>
      </c>
      <c r="F311" s="0" t="n">
        <v>0.4602</v>
      </c>
      <c r="G311" s="0" t="s">
        <v>11</v>
      </c>
      <c r="H311" s="0" t="n">
        <v>7.4641</v>
      </c>
    </row>
    <row r="312" customFormat="false" ht="12.8" hidden="false" customHeight="false" outlineLevel="0" collapsed="false">
      <c r="A312" s="0" t="s">
        <v>9</v>
      </c>
      <c r="B312" s="0" t="s">
        <v>118</v>
      </c>
      <c r="C312" s="0" t="n">
        <v>1</v>
      </c>
      <c r="D312" s="0" t="n">
        <v>201509</v>
      </c>
      <c r="E312" s="0" t="n">
        <v>139042</v>
      </c>
      <c r="F312" s="0" t="n">
        <v>0.69</v>
      </c>
      <c r="G312" s="0" t="s">
        <v>11</v>
      </c>
      <c r="H312" s="0" t="n">
        <v>3.6448</v>
      </c>
    </row>
    <row r="313" customFormat="false" ht="12.8" hidden="false" customHeight="false" outlineLevel="0" collapsed="false">
      <c r="A313" s="0" t="s">
        <v>9</v>
      </c>
      <c r="B313" s="0" t="s">
        <v>119</v>
      </c>
      <c r="C313" s="0" t="n">
        <v>1</v>
      </c>
      <c r="D313" s="0" t="n">
        <v>201170</v>
      </c>
      <c r="E313" s="0" t="n">
        <v>93660</v>
      </c>
      <c r="F313" s="0" t="n">
        <v>0.4656</v>
      </c>
      <c r="G313" s="0" t="s">
        <v>11</v>
      </c>
      <c r="H313" s="0" t="n">
        <v>7.2687</v>
      </c>
    </row>
    <row r="314" customFormat="false" ht="12.8" hidden="false" customHeight="false" outlineLevel="0" collapsed="false">
      <c r="A314" s="0" t="s">
        <v>9</v>
      </c>
      <c r="B314" s="0" t="s">
        <v>119</v>
      </c>
      <c r="C314" s="0" t="n">
        <v>1</v>
      </c>
      <c r="D314" s="0" t="n">
        <v>201826</v>
      </c>
      <c r="E314" s="0" t="n">
        <v>98769</v>
      </c>
      <c r="F314" s="0" t="n">
        <v>0.4894</v>
      </c>
      <c r="G314" s="0" t="s">
        <v>11</v>
      </c>
      <c r="H314" s="0" t="n">
        <v>6.8244</v>
      </c>
    </row>
    <row r="315" customFormat="false" ht="12.8" hidden="false" customHeight="false" outlineLevel="0" collapsed="false">
      <c r="A315" s="0" t="s">
        <v>9</v>
      </c>
      <c r="B315" s="0" t="s">
        <v>119</v>
      </c>
      <c r="C315" s="0" t="n">
        <v>1</v>
      </c>
      <c r="D315" s="0" t="n">
        <v>201893</v>
      </c>
      <c r="E315" s="0" t="n">
        <v>136980</v>
      </c>
      <c r="F315" s="0" t="n">
        <v>0.6785</v>
      </c>
      <c r="G315" s="0" t="s">
        <v>11</v>
      </c>
      <c r="H315" s="0" t="n">
        <v>3.7967</v>
      </c>
    </row>
    <row r="316" customFormat="false" ht="12.8" hidden="false" customHeight="false" outlineLevel="0" collapsed="false">
      <c r="A316" s="0" t="s">
        <v>9</v>
      </c>
      <c r="B316" s="0" t="s">
        <v>120</v>
      </c>
      <c r="C316" s="0" t="n">
        <v>1</v>
      </c>
      <c r="D316" s="0" t="n">
        <v>203097</v>
      </c>
      <c r="E316" s="0" t="n">
        <v>90248</v>
      </c>
      <c r="F316" s="0" t="n">
        <v>0.4444</v>
      </c>
      <c r="G316" s="0" t="s">
        <v>11</v>
      </c>
      <c r="H316" s="0" t="n">
        <v>7.6792</v>
      </c>
    </row>
    <row r="317" customFormat="false" ht="12.8" hidden="false" customHeight="false" outlineLevel="0" collapsed="false">
      <c r="A317" s="0" t="s">
        <v>9</v>
      </c>
      <c r="B317" s="0" t="s">
        <v>120</v>
      </c>
      <c r="C317" s="0" t="n">
        <v>1</v>
      </c>
      <c r="D317" s="0" t="n">
        <v>202211</v>
      </c>
      <c r="E317" s="0" t="n">
        <v>89059</v>
      </c>
      <c r="F317" s="0" t="n">
        <v>0.4404</v>
      </c>
      <c r="G317" s="0" t="s">
        <v>11</v>
      </c>
      <c r="H317" s="0" t="n">
        <v>7.8786</v>
      </c>
    </row>
    <row r="318" customFormat="false" ht="12.8" hidden="false" customHeight="false" outlineLevel="0" collapsed="false">
      <c r="A318" s="0" t="s">
        <v>9</v>
      </c>
      <c r="B318" s="0" t="s">
        <v>120</v>
      </c>
      <c r="C318" s="0" t="n">
        <v>1</v>
      </c>
      <c r="D318" s="0" t="n">
        <v>201485</v>
      </c>
      <c r="E318" s="0" t="n">
        <v>138829</v>
      </c>
      <c r="F318" s="0" t="n">
        <v>0.689</v>
      </c>
      <c r="G318" s="0" t="s">
        <v>11</v>
      </c>
      <c r="H318" s="0" t="n">
        <v>3.6335</v>
      </c>
    </row>
    <row r="319" customFormat="false" ht="12.8" hidden="false" customHeight="false" outlineLevel="0" collapsed="false">
      <c r="A319" s="0" t="s">
        <v>9</v>
      </c>
      <c r="B319" s="0" t="s">
        <v>121</v>
      </c>
      <c r="C319" s="0" t="n">
        <v>1</v>
      </c>
      <c r="D319" s="0" t="n">
        <v>202412</v>
      </c>
      <c r="E319" s="0" t="n">
        <v>93576</v>
      </c>
      <c r="F319" s="0" t="n">
        <v>0.4623</v>
      </c>
      <c r="G319" s="0" t="s">
        <v>11</v>
      </c>
      <c r="H319" s="0" t="n">
        <v>7.3249</v>
      </c>
    </row>
    <row r="320" customFormat="false" ht="12.8" hidden="false" customHeight="false" outlineLevel="0" collapsed="false">
      <c r="A320" s="0" t="s">
        <v>9</v>
      </c>
      <c r="B320" s="0" t="s">
        <v>121</v>
      </c>
      <c r="C320" s="0" t="n">
        <v>1</v>
      </c>
      <c r="D320" s="0" t="n">
        <v>202993</v>
      </c>
      <c r="E320" s="0" t="n">
        <v>93181</v>
      </c>
      <c r="F320" s="0" t="n">
        <v>0.459</v>
      </c>
      <c r="G320" s="0" t="s">
        <v>11</v>
      </c>
      <c r="H320" s="0" t="n">
        <v>7.4674</v>
      </c>
    </row>
    <row r="321" customFormat="false" ht="12.8" hidden="false" customHeight="false" outlineLevel="0" collapsed="false">
      <c r="A321" s="0" t="s">
        <v>9</v>
      </c>
      <c r="B321" s="0" t="s">
        <v>121</v>
      </c>
      <c r="C321" s="0" t="n">
        <v>1</v>
      </c>
      <c r="D321" s="0" t="n">
        <v>202936</v>
      </c>
      <c r="E321" s="0" t="n">
        <v>141583</v>
      </c>
      <c r="F321" s="0" t="n">
        <v>0.6977</v>
      </c>
      <c r="G321" s="0" t="s">
        <v>11</v>
      </c>
      <c r="H321" s="0" t="n">
        <v>3.5068</v>
      </c>
    </row>
    <row r="322" customFormat="false" ht="12.8" hidden="false" customHeight="false" outlineLevel="0" collapsed="false">
      <c r="A322" s="0" t="s">
        <v>9</v>
      </c>
      <c r="B322" s="0" t="s">
        <v>122</v>
      </c>
      <c r="C322" s="0" t="n">
        <v>1</v>
      </c>
      <c r="D322" s="0" t="n">
        <v>201869</v>
      </c>
      <c r="E322" s="0" t="n">
        <v>86741</v>
      </c>
      <c r="F322" s="0" t="n">
        <v>0.4297</v>
      </c>
      <c r="G322" s="0" t="s">
        <v>11</v>
      </c>
      <c r="H322" s="0" t="n">
        <v>8.0874</v>
      </c>
    </row>
    <row r="323" customFormat="false" ht="12.8" hidden="false" customHeight="false" outlineLevel="0" collapsed="false">
      <c r="A323" s="0" t="s">
        <v>9</v>
      </c>
      <c r="B323" s="0" t="s">
        <v>122</v>
      </c>
      <c r="C323" s="0" t="n">
        <v>1</v>
      </c>
      <c r="D323" s="0" t="n">
        <v>201652</v>
      </c>
      <c r="E323" s="0" t="n">
        <v>93730</v>
      </c>
      <c r="F323" s="0" t="n">
        <v>0.4648</v>
      </c>
      <c r="G323" s="0" t="s">
        <v>11</v>
      </c>
      <c r="H323" s="0" t="n">
        <v>7.2777</v>
      </c>
    </row>
    <row r="324" customFormat="false" ht="12.8" hidden="false" customHeight="false" outlineLevel="0" collapsed="false">
      <c r="A324" s="0" t="s">
        <v>9</v>
      </c>
      <c r="B324" s="0" t="s">
        <v>122</v>
      </c>
      <c r="C324" s="0" t="n">
        <v>1</v>
      </c>
      <c r="D324" s="0" t="n">
        <v>202279</v>
      </c>
      <c r="E324" s="0" t="n">
        <v>140815</v>
      </c>
      <c r="F324" s="0" t="n">
        <v>0.6961</v>
      </c>
      <c r="G324" s="0" t="s">
        <v>11</v>
      </c>
      <c r="H324" s="0" t="n">
        <v>3.5447</v>
      </c>
    </row>
    <row r="325" customFormat="false" ht="12.8" hidden="false" customHeight="false" outlineLevel="0" collapsed="false">
      <c r="A325" s="0" t="s">
        <v>9</v>
      </c>
      <c r="B325" s="0" t="s">
        <v>123</v>
      </c>
      <c r="C325" s="0" t="n">
        <v>1</v>
      </c>
      <c r="D325" s="0" t="n">
        <v>201693</v>
      </c>
      <c r="E325" s="0" t="n">
        <v>93742</v>
      </c>
      <c r="F325" s="0" t="n">
        <v>0.4648</v>
      </c>
      <c r="G325" s="0" t="s">
        <v>11</v>
      </c>
      <c r="H325" s="0" t="n">
        <v>7.2304</v>
      </c>
    </row>
    <row r="326" customFormat="false" ht="12.8" hidden="false" customHeight="false" outlineLevel="0" collapsed="false">
      <c r="A326" s="0" t="s">
        <v>9</v>
      </c>
      <c r="B326" s="0" t="s">
        <v>123</v>
      </c>
      <c r="C326" s="0" t="n">
        <v>1</v>
      </c>
      <c r="D326" s="0" t="n">
        <v>202042</v>
      </c>
      <c r="E326" s="0" t="n">
        <v>94028</v>
      </c>
      <c r="F326" s="0" t="n">
        <v>0.4654</v>
      </c>
      <c r="G326" s="0" t="s">
        <v>11</v>
      </c>
      <c r="H326" s="0" t="n">
        <v>7.2982</v>
      </c>
    </row>
    <row r="327" customFormat="false" ht="12.8" hidden="false" customHeight="false" outlineLevel="0" collapsed="false">
      <c r="A327" s="0" t="s">
        <v>9</v>
      </c>
      <c r="B327" s="0" t="s">
        <v>123</v>
      </c>
      <c r="C327" s="0" t="n">
        <v>1</v>
      </c>
      <c r="D327" s="0" t="n">
        <v>202081</v>
      </c>
      <c r="E327" s="0" t="n">
        <v>140409</v>
      </c>
      <c r="F327" s="0" t="n">
        <v>0.6948</v>
      </c>
      <c r="G327" s="0" t="s">
        <v>11</v>
      </c>
      <c r="H327" s="0" t="n">
        <v>3.5751</v>
      </c>
    </row>
    <row r="328" customFormat="false" ht="12.8" hidden="false" customHeight="false" outlineLevel="0" collapsed="false">
      <c r="A328" s="0" t="s">
        <v>9</v>
      </c>
      <c r="B328" s="0" t="s">
        <v>124</v>
      </c>
      <c r="C328" s="0" t="n">
        <v>1</v>
      </c>
      <c r="D328" s="0" t="n">
        <v>202189</v>
      </c>
      <c r="E328" s="0" t="n">
        <v>93343</v>
      </c>
      <c r="F328" s="0" t="n">
        <v>0.4617</v>
      </c>
      <c r="G328" s="0" t="s">
        <v>11</v>
      </c>
      <c r="H328" s="0" t="n">
        <v>7.3313</v>
      </c>
    </row>
    <row r="329" customFormat="false" ht="12.8" hidden="false" customHeight="false" outlineLevel="0" collapsed="false">
      <c r="A329" s="0" t="s">
        <v>9</v>
      </c>
      <c r="B329" s="0" t="s">
        <v>124</v>
      </c>
      <c r="C329" s="0" t="n">
        <v>1</v>
      </c>
      <c r="D329" s="0" t="n">
        <v>201045</v>
      </c>
      <c r="E329" s="0" t="n">
        <v>99473</v>
      </c>
      <c r="F329" s="0" t="n">
        <v>0.4948</v>
      </c>
      <c r="G329" s="0" t="s">
        <v>11</v>
      </c>
      <c r="H329" s="0" t="n">
        <v>6.6898</v>
      </c>
    </row>
    <row r="330" customFormat="false" ht="12.8" hidden="false" customHeight="false" outlineLevel="0" collapsed="false">
      <c r="A330" s="0" t="s">
        <v>9</v>
      </c>
      <c r="B330" s="0" t="s">
        <v>124</v>
      </c>
      <c r="C330" s="0" t="n">
        <v>1</v>
      </c>
      <c r="D330" s="0" t="n">
        <v>202133</v>
      </c>
      <c r="E330" s="0" t="n">
        <v>140029</v>
      </c>
      <c r="F330" s="0" t="n">
        <v>0.6928</v>
      </c>
      <c r="G330" s="0" t="s">
        <v>11</v>
      </c>
      <c r="H330" s="0" t="n">
        <v>3.571</v>
      </c>
    </row>
    <row r="331" customFormat="false" ht="12.8" hidden="false" customHeight="false" outlineLevel="0" collapsed="false">
      <c r="A331" s="0" t="s">
        <v>9</v>
      </c>
      <c r="B331" s="0" t="s">
        <v>125</v>
      </c>
      <c r="C331" s="0" t="n">
        <v>1</v>
      </c>
      <c r="D331" s="0" t="n">
        <v>201931</v>
      </c>
      <c r="E331" s="0" t="n">
        <v>88069</v>
      </c>
      <c r="F331" s="0" t="n">
        <v>0.4361</v>
      </c>
      <c r="G331" s="0" t="s">
        <v>11</v>
      </c>
      <c r="H331" s="0" t="n">
        <v>7.8477</v>
      </c>
    </row>
    <row r="332" customFormat="false" ht="12.8" hidden="false" customHeight="false" outlineLevel="0" collapsed="false">
      <c r="A332" s="0" t="s">
        <v>9</v>
      </c>
      <c r="B332" s="0" t="s">
        <v>125</v>
      </c>
      <c r="C332" s="0" t="n">
        <v>1</v>
      </c>
      <c r="D332" s="0" t="n">
        <v>202368</v>
      </c>
      <c r="E332" s="0" t="n">
        <v>90976</v>
      </c>
      <c r="F332" s="0" t="n">
        <v>0.4496</v>
      </c>
      <c r="G332" s="0" t="s">
        <v>11</v>
      </c>
      <c r="H332" s="0" t="n">
        <v>7.6447</v>
      </c>
    </row>
    <row r="333" customFormat="false" ht="12.8" hidden="false" customHeight="false" outlineLevel="0" collapsed="false">
      <c r="A333" s="0" t="s">
        <v>9</v>
      </c>
      <c r="B333" s="0" t="s">
        <v>125</v>
      </c>
      <c r="C333" s="0" t="n">
        <v>1</v>
      </c>
      <c r="D333" s="0" t="n">
        <v>201752</v>
      </c>
      <c r="E333" s="0" t="n">
        <v>140983</v>
      </c>
      <c r="F333" s="0" t="n">
        <v>0.6988</v>
      </c>
      <c r="G333" s="0" t="s">
        <v>11</v>
      </c>
      <c r="H333" s="0" t="n">
        <v>3.5265</v>
      </c>
    </row>
    <row r="334" customFormat="false" ht="12.8" hidden="false" customHeight="false" outlineLevel="0" collapsed="false">
      <c r="A334" s="0" t="s">
        <v>9</v>
      </c>
      <c r="B334" s="0" t="s">
        <v>126</v>
      </c>
      <c r="C334" s="0" t="n">
        <v>1</v>
      </c>
      <c r="D334" s="0" t="n">
        <v>202439</v>
      </c>
      <c r="E334" s="0" t="n">
        <v>93879</v>
      </c>
      <c r="F334" s="0" t="n">
        <v>0.4637</v>
      </c>
      <c r="G334" s="0" t="s">
        <v>11</v>
      </c>
      <c r="H334" s="0" t="n">
        <v>7.2932</v>
      </c>
    </row>
    <row r="335" customFormat="false" ht="12.8" hidden="false" customHeight="false" outlineLevel="0" collapsed="false">
      <c r="A335" s="0" t="s">
        <v>9</v>
      </c>
      <c r="B335" s="0" t="s">
        <v>126</v>
      </c>
      <c r="C335" s="0" t="n">
        <v>1</v>
      </c>
      <c r="D335" s="0" t="n">
        <v>202689</v>
      </c>
      <c r="E335" s="0" t="n">
        <v>94853</v>
      </c>
      <c r="F335" s="0" t="n">
        <v>0.468</v>
      </c>
      <c r="G335" s="0" t="s">
        <v>11</v>
      </c>
      <c r="H335" s="0" t="n">
        <v>7.216</v>
      </c>
    </row>
    <row r="336" customFormat="false" ht="12.8" hidden="false" customHeight="false" outlineLevel="0" collapsed="false">
      <c r="A336" s="0" t="s">
        <v>9</v>
      </c>
      <c r="B336" s="0" t="s">
        <v>126</v>
      </c>
      <c r="C336" s="0" t="n">
        <v>1</v>
      </c>
      <c r="D336" s="0" t="n">
        <v>202029</v>
      </c>
      <c r="E336" s="0" t="n">
        <v>137941</v>
      </c>
      <c r="F336" s="0" t="n">
        <v>0.6828</v>
      </c>
      <c r="G336" s="0" t="s">
        <v>11</v>
      </c>
      <c r="H336" s="0" t="n">
        <v>3.7234</v>
      </c>
    </row>
    <row r="337" customFormat="false" ht="12.8" hidden="false" customHeight="false" outlineLevel="0" collapsed="false">
      <c r="A337" s="0" t="s">
        <v>9</v>
      </c>
      <c r="B337" s="0" t="s">
        <v>127</v>
      </c>
      <c r="C337" s="0" t="n">
        <v>1</v>
      </c>
      <c r="D337" s="0" t="n">
        <v>202625</v>
      </c>
      <c r="E337" s="0" t="n">
        <v>94950</v>
      </c>
      <c r="F337" s="0" t="n">
        <v>0.4686</v>
      </c>
      <c r="G337" s="0" t="s">
        <v>11</v>
      </c>
      <c r="H337" s="0" t="n">
        <v>7.2169</v>
      </c>
    </row>
    <row r="338" customFormat="false" ht="12.8" hidden="false" customHeight="false" outlineLevel="0" collapsed="false">
      <c r="A338" s="0" t="s">
        <v>9</v>
      </c>
      <c r="B338" s="0" t="s">
        <v>127</v>
      </c>
      <c r="C338" s="0" t="n">
        <v>1</v>
      </c>
      <c r="D338" s="0" t="n">
        <v>201630</v>
      </c>
      <c r="E338" s="0" t="n">
        <v>88674</v>
      </c>
      <c r="F338" s="0" t="n">
        <v>0.4398</v>
      </c>
      <c r="G338" s="0" t="s">
        <v>11</v>
      </c>
      <c r="H338" s="0" t="n">
        <v>7.873</v>
      </c>
    </row>
    <row r="339" customFormat="false" ht="12.8" hidden="false" customHeight="false" outlineLevel="0" collapsed="false">
      <c r="A339" s="0" t="s">
        <v>9</v>
      </c>
      <c r="B339" s="0" t="s">
        <v>127</v>
      </c>
      <c r="C339" s="0" t="n">
        <v>1</v>
      </c>
      <c r="D339" s="0" t="n">
        <v>202017</v>
      </c>
      <c r="E339" s="0" t="n">
        <v>143006</v>
      </c>
      <c r="F339" s="0" t="n">
        <v>0.7079</v>
      </c>
      <c r="G339" s="0" t="s">
        <v>11</v>
      </c>
      <c r="H339" s="0" t="n">
        <v>3.3663</v>
      </c>
    </row>
    <row r="340" customFormat="false" ht="12.8" hidden="false" customHeight="false" outlineLevel="0" collapsed="false">
      <c r="A340" s="0" t="s">
        <v>9</v>
      </c>
      <c r="B340" s="0" t="s">
        <v>128</v>
      </c>
      <c r="C340" s="0" t="n">
        <v>1</v>
      </c>
      <c r="D340" s="0" t="n">
        <v>202360</v>
      </c>
      <c r="E340" s="0" t="n">
        <v>91452</v>
      </c>
      <c r="F340" s="0" t="n">
        <v>0.4519</v>
      </c>
      <c r="G340" s="0" t="s">
        <v>11</v>
      </c>
      <c r="H340" s="0" t="n">
        <v>7.5496</v>
      </c>
    </row>
    <row r="341" customFormat="false" ht="12.8" hidden="false" customHeight="false" outlineLevel="0" collapsed="false">
      <c r="A341" s="0" t="s">
        <v>9</v>
      </c>
      <c r="B341" s="0" t="s">
        <v>128</v>
      </c>
      <c r="C341" s="0" t="n">
        <v>1</v>
      </c>
      <c r="D341" s="0" t="n">
        <v>202008</v>
      </c>
      <c r="E341" s="0" t="n">
        <v>101921</v>
      </c>
      <c r="F341" s="0" t="n">
        <v>0.5045</v>
      </c>
      <c r="G341" s="0" t="s">
        <v>11</v>
      </c>
      <c r="H341" s="0" t="n">
        <v>6.4766</v>
      </c>
    </row>
    <row r="342" customFormat="false" ht="12.8" hidden="false" customHeight="false" outlineLevel="0" collapsed="false">
      <c r="A342" s="0" t="s">
        <v>9</v>
      </c>
      <c r="B342" s="0" t="s">
        <v>128</v>
      </c>
      <c r="C342" s="0" t="n">
        <v>1</v>
      </c>
      <c r="D342" s="0" t="n">
        <v>202180</v>
      </c>
      <c r="E342" s="0" t="n">
        <v>140639</v>
      </c>
      <c r="F342" s="0" t="n">
        <v>0.6956</v>
      </c>
      <c r="G342" s="0" t="s">
        <v>11</v>
      </c>
      <c r="H342" s="0" t="n">
        <v>3.5421</v>
      </c>
    </row>
    <row r="343" customFormat="false" ht="12.8" hidden="false" customHeight="false" outlineLevel="0" collapsed="false">
      <c r="A343" s="0" t="s">
        <v>9</v>
      </c>
      <c r="B343" s="0" t="s">
        <v>129</v>
      </c>
      <c r="C343" s="0" t="n">
        <v>1</v>
      </c>
      <c r="D343" s="0" t="n">
        <v>202147</v>
      </c>
      <c r="E343" s="0" t="n">
        <v>82397</v>
      </c>
      <c r="F343" s="0" t="n">
        <v>0.4076</v>
      </c>
      <c r="G343" s="0" t="s">
        <v>11</v>
      </c>
      <c r="H343" s="0" t="n">
        <v>8.6038</v>
      </c>
    </row>
    <row r="344" customFormat="false" ht="12.8" hidden="false" customHeight="false" outlineLevel="0" collapsed="false">
      <c r="A344" s="0" t="s">
        <v>9</v>
      </c>
      <c r="B344" s="0" t="s">
        <v>129</v>
      </c>
      <c r="C344" s="0" t="n">
        <v>1</v>
      </c>
      <c r="D344" s="0" t="n">
        <v>201287</v>
      </c>
      <c r="E344" s="0" t="n">
        <v>91338</v>
      </c>
      <c r="F344" s="0" t="n">
        <v>0.4538</v>
      </c>
      <c r="G344" s="0" t="s">
        <v>11</v>
      </c>
      <c r="H344" s="0" t="n">
        <v>7.574</v>
      </c>
    </row>
    <row r="345" customFormat="false" ht="12.8" hidden="false" customHeight="false" outlineLevel="0" collapsed="false">
      <c r="A345" s="0" t="s">
        <v>9</v>
      </c>
      <c r="B345" s="0" t="s">
        <v>129</v>
      </c>
      <c r="C345" s="0" t="n">
        <v>1</v>
      </c>
      <c r="D345" s="0" t="n">
        <v>202483</v>
      </c>
      <c r="E345" s="0" t="n">
        <v>140970</v>
      </c>
      <c r="F345" s="0" t="n">
        <v>0.6962</v>
      </c>
      <c r="G345" s="0" t="s">
        <v>11</v>
      </c>
      <c r="H345" s="0" t="n">
        <v>3.5341</v>
      </c>
    </row>
    <row r="346" customFormat="false" ht="12.8" hidden="false" customHeight="false" outlineLevel="0" collapsed="false">
      <c r="A346" s="0" t="s">
        <v>9</v>
      </c>
      <c r="B346" s="0" t="s">
        <v>130</v>
      </c>
      <c r="C346" s="0" t="n">
        <v>1</v>
      </c>
      <c r="D346" s="0" t="n">
        <v>201671</v>
      </c>
      <c r="E346" s="0" t="n">
        <v>87760</v>
      </c>
      <c r="F346" s="0" t="n">
        <v>0.4352</v>
      </c>
      <c r="G346" s="0" t="s">
        <v>11</v>
      </c>
      <c r="H346" s="0" t="n">
        <v>7.8957</v>
      </c>
    </row>
    <row r="347" customFormat="false" ht="12.8" hidden="false" customHeight="false" outlineLevel="0" collapsed="false">
      <c r="A347" s="0" t="s">
        <v>9</v>
      </c>
      <c r="B347" s="0" t="s">
        <v>130</v>
      </c>
      <c r="C347" s="0" t="n">
        <v>1</v>
      </c>
      <c r="D347" s="0" t="n">
        <v>201789</v>
      </c>
      <c r="E347" s="0" t="n">
        <v>94166</v>
      </c>
      <c r="F347" s="0" t="n">
        <v>0.4667</v>
      </c>
      <c r="G347" s="0" t="s">
        <v>11</v>
      </c>
      <c r="H347" s="0" t="n">
        <v>7.2759</v>
      </c>
    </row>
    <row r="348" customFormat="false" ht="12.8" hidden="false" customHeight="false" outlineLevel="0" collapsed="false">
      <c r="A348" s="0" t="s">
        <v>9</v>
      </c>
      <c r="B348" s="0" t="s">
        <v>130</v>
      </c>
      <c r="C348" s="0" t="n">
        <v>1</v>
      </c>
      <c r="D348" s="0" t="n">
        <v>202622</v>
      </c>
      <c r="E348" s="0" t="n">
        <v>141369</v>
      </c>
      <c r="F348" s="0" t="n">
        <v>0.6977</v>
      </c>
      <c r="G348" s="0" t="s">
        <v>11</v>
      </c>
      <c r="H348" s="0" t="n">
        <v>3.5139</v>
      </c>
    </row>
    <row r="349" customFormat="false" ht="12.8" hidden="false" customHeight="false" outlineLevel="0" collapsed="false">
      <c r="A349" s="0" t="s">
        <v>9</v>
      </c>
      <c r="B349" s="0" t="s">
        <v>131</v>
      </c>
      <c r="C349" s="0" t="n">
        <v>1</v>
      </c>
      <c r="D349" s="0" t="n">
        <v>202349</v>
      </c>
      <c r="E349" s="0" t="n">
        <v>90180</v>
      </c>
      <c r="F349" s="0" t="n">
        <v>0.4457</v>
      </c>
      <c r="G349" s="0" t="s">
        <v>11</v>
      </c>
      <c r="H349" s="0" t="n">
        <v>7.689</v>
      </c>
    </row>
    <row r="350" customFormat="false" ht="12.8" hidden="false" customHeight="false" outlineLevel="0" collapsed="false">
      <c r="A350" s="0" t="s">
        <v>9</v>
      </c>
      <c r="B350" s="0" t="s">
        <v>131</v>
      </c>
      <c r="C350" s="0" t="n">
        <v>1</v>
      </c>
      <c r="D350" s="0" t="n">
        <v>201635</v>
      </c>
      <c r="E350" s="0" t="n">
        <v>89987</v>
      </c>
      <c r="F350" s="0" t="n">
        <v>0.4463</v>
      </c>
      <c r="G350" s="0" t="s">
        <v>11</v>
      </c>
      <c r="H350" s="0" t="n">
        <v>7.7235</v>
      </c>
    </row>
    <row r="351" customFormat="false" ht="12.8" hidden="false" customHeight="false" outlineLevel="0" collapsed="false">
      <c r="A351" s="0" t="s">
        <v>9</v>
      </c>
      <c r="B351" s="0" t="s">
        <v>131</v>
      </c>
      <c r="C351" s="0" t="n">
        <v>1</v>
      </c>
      <c r="D351" s="0" t="n">
        <v>202402</v>
      </c>
      <c r="E351" s="0" t="n">
        <v>141149</v>
      </c>
      <c r="F351" s="0" t="n">
        <v>0.6974</v>
      </c>
      <c r="G351" s="0" t="s">
        <v>11</v>
      </c>
      <c r="H351" s="0" t="n">
        <v>3.5098</v>
      </c>
    </row>
    <row r="352" customFormat="false" ht="12.8" hidden="false" customHeight="false" outlineLevel="0" collapsed="false">
      <c r="A352" s="0" t="s">
        <v>9</v>
      </c>
      <c r="B352" s="0" t="s">
        <v>132</v>
      </c>
      <c r="C352" s="0" t="n">
        <v>1</v>
      </c>
      <c r="D352" s="0" t="n">
        <v>201886</v>
      </c>
      <c r="E352" s="0" t="n">
        <v>98576</v>
      </c>
      <c r="F352" s="0" t="n">
        <v>0.4883</v>
      </c>
      <c r="G352" s="0" t="s">
        <v>11</v>
      </c>
      <c r="H352" s="0" t="n">
        <v>6.7909</v>
      </c>
    </row>
    <row r="353" customFormat="false" ht="12.8" hidden="false" customHeight="false" outlineLevel="0" collapsed="false">
      <c r="A353" s="0" t="s">
        <v>9</v>
      </c>
      <c r="B353" s="0" t="s">
        <v>132</v>
      </c>
      <c r="C353" s="0" t="n">
        <v>1</v>
      </c>
      <c r="D353" s="0" t="n">
        <v>202242</v>
      </c>
      <c r="E353" s="0" t="n">
        <v>90223</v>
      </c>
      <c r="F353" s="0" t="n">
        <v>0.4461</v>
      </c>
      <c r="G353" s="0" t="s">
        <v>11</v>
      </c>
      <c r="H353" s="0" t="n">
        <v>7.701</v>
      </c>
    </row>
    <row r="354" customFormat="false" ht="12.8" hidden="false" customHeight="false" outlineLevel="0" collapsed="false">
      <c r="A354" s="0" t="s">
        <v>9</v>
      </c>
      <c r="B354" s="0" t="s">
        <v>132</v>
      </c>
      <c r="C354" s="0" t="n">
        <v>1</v>
      </c>
      <c r="D354" s="0" t="n">
        <v>202115</v>
      </c>
      <c r="E354" s="0" t="n">
        <v>142275</v>
      </c>
      <c r="F354" s="0" t="n">
        <v>0.7039</v>
      </c>
      <c r="G354" s="0" t="s">
        <v>11</v>
      </c>
      <c r="H354" s="0" t="n">
        <v>3.4462</v>
      </c>
    </row>
    <row r="355" customFormat="false" ht="12.8" hidden="false" customHeight="false" outlineLevel="0" collapsed="false">
      <c r="A355" s="0" t="s">
        <v>9</v>
      </c>
      <c r="B355" s="0" t="s">
        <v>133</v>
      </c>
      <c r="C355" s="0" t="n">
        <v>1</v>
      </c>
      <c r="D355" s="0" t="n">
        <v>202332</v>
      </c>
      <c r="E355" s="0" t="n">
        <v>88163</v>
      </c>
      <c r="F355" s="0" t="n">
        <v>0.4357</v>
      </c>
      <c r="G355" s="0" t="s">
        <v>11</v>
      </c>
      <c r="H355" s="0" t="n">
        <v>7.9185</v>
      </c>
    </row>
    <row r="356" customFormat="false" ht="12.8" hidden="false" customHeight="false" outlineLevel="0" collapsed="false">
      <c r="A356" s="0" t="s">
        <v>9</v>
      </c>
      <c r="B356" s="0" t="s">
        <v>133</v>
      </c>
      <c r="C356" s="0" t="n">
        <v>1</v>
      </c>
      <c r="D356" s="0" t="n">
        <v>201764</v>
      </c>
      <c r="E356" s="0" t="n">
        <v>98484</v>
      </c>
      <c r="F356" s="0" t="n">
        <v>0.4881</v>
      </c>
      <c r="G356" s="0" t="s">
        <v>11</v>
      </c>
      <c r="H356" s="0" t="n">
        <v>6.8243</v>
      </c>
    </row>
    <row r="357" customFormat="false" ht="12.8" hidden="false" customHeight="false" outlineLevel="0" collapsed="false">
      <c r="A357" s="0" t="s">
        <v>9</v>
      </c>
      <c r="B357" s="0" t="s">
        <v>133</v>
      </c>
      <c r="C357" s="0" t="n">
        <v>1</v>
      </c>
      <c r="D357" s="0" t="n">
        <v>202546</v>
      </c>
      <c r="E357" s="0" t="n">
        <v>145458</v>
      </c>
      <c r="F357" s="0" t="n">
        <v>0.7181</v>
      </c>
      <c r="G357" s="0" t="s">
        <v>11</v>
      </c>
      <c r="H357" s="0" t="n">
        <v>3.2466</v>
      </c>
    </row>
    <row r="358" customFormat="false" ht="12.8" hidden="false" customHeight="false" outlineLevel="0" collapsed="false">
      <c r="A358" s="0" t="s">
        <v>9</v>
      </c>
      <c r="B358" s="0" t="s">
        <v>134</v>
      </c>
      <c r="C358" s="0" t="n">
        <v>1</v>
      </c>
      <c r="D358" s="0" t="n">
        <v>202533</v>
      </c>
      <c r="E358" s="0" t="n">
        <v>91692</v>
      </c>
      <c r="F358" s="0" t="n">
        <v>0.4527</v>
      </c>
      <c r="G358" s="0" t="s">
        <v>11</v>
      </c>
      <c r="H358" s="0" t="n">
        <v>7.4975</v>
      </c>
    </row>
    <row r="359" customFormat="false" ht="12.8" hidden="false" customHeight="false" outlineLevel="0" collapsed="false">
      <c r="A359" s="0" t="s">
        <v>9</v>
      </c>
      <c r="B359" s="0" t="s">
        <v>134</v>
      </c>
      <c r="C359" s="0" t="n">
        <v>1</v>
      </c>
      <c r="D359" s="0" t="n">
        <v>202070</v>
      </c>
      <c r="E359" s="0" t="n">
        <v>86682</v>
      </c>
      <c r="F359" s="0" t="n">
        <v>0.429</v>
      </c>
      <c r="G359" s="0" t="s">
        <v>11</v>
      </c>
      <c r="H359" s="0" t="n">
        <v>8.099</v>
      </c>
    </row>
    <row r="360" customFormat="false" ht="12.8" hidden="false" customHeight="false" outlineLevel="0" collapsed="false">
      <c r="A360" s="0" t="s">
        <v>9</v>
      </c>
      <c r="B360" s="0" t="s">
        <v>134</v>
      </c>
      <c r="C360" s="0" t="n">
        <v>1</v>
      </c>
      <c r="D360" s="0" t="n">
        <v>202422</v>
      </c>
      <c r="E360" s="0" t="n">
        <v>142033</v>
      </c>
      <c r="F360" s="0" t="n">
        <v>0.7017</v>
      </c>
      <c r="G360" s="0" t="s">
        <v>11</v>
      </c>
      <c r="H360" s="0" t="n">
        <v>3.4799</v>
      </c>
    </row>
    <row r="361" customFormat="false" ht="12.8" hidden="false" customHeight="false" outlineLevel="0" collapsed="false">
      <c r="A361" s="0" t="s">
        <v>9</v>
      </c>
      <c r="B361" s="0" t="s">
        <v>135</v>
      </c>
      <c r="C361" s="0" t="n">
        <v>1</v>
      </c>
      <c r="D361" s="0" t="n">
        <v>202021</v>
      </c>
      <c r="E361" s="0" t="n">
        <v>80213</v>
      </c>
      <c r="F361" s="0" t="n">
        <v>0.3971</v>
      </c>
      <c r="G361" s="0" t="s">
        <v>11</v>
      </c>
      <c r="H361" s="0" t="n">
        <v>8.9006</v>
      </c>
    </row>
    <row r="362" customFormat="false" ht="12.8" hidden="false" customHeight="false" outlineLevel="0" collapsed="false">
      <c r="A362" s="0" t="s">
        <v>9</v>
      </c>
      <c r="B362" s="0" t="s">
        <v>135</v>
      </c>
      <c r="C362" s="0" t="n">
        <v>1</v>
      </c>
      <c r="D362" s="0" t="n">
        <v>202502</v>
      </c>
      <c r="E362" s="0" t="n">
        <v>97298</v>
      </c>
      <c r="F362" s="0" t="n">
        <v>0.4805</v>
      </c>
      <c r="G362" s="0" t="s">
        <v>11</v>
      </c>
      <c r="H362" s="0" t="n">
        <v>6.9848</v>
      </c>
    </row>
    <row r="363" customFormat="false" ht="12.8" hidden="false" customHeight="false" outlineLevel="0" collapsed="false">
      <c r="A363" s="0" t="s">
        <v>9</v>
      </c>
      <c r="B363" s="0" t="s">
        <v>135</v>
      </c>
      <c r="C363" s="0" t="n">
        <v>1</v>
      </c>
      <c r="D363" s="0" t="n">
        <v>202566</v>
      </c>
      <c r="E363" s="0" t="n">
        <v>139496</v>
      </c>
      <c r="F363" s="0" t="n">
        <v>0.6886</v>
      </c>
      <c r="G363" s="0" t="s">
        <v>11</v>
      </c>
      <c r="H363" s="0" t="n">
        <v>3.6349</v>
      </c>
    </row>
    <row r="364" customFormat="false" ht="12.8" hidden="false" customHeight="false" outlineLevel="0" collapsed="false">
      <c r="A364" s="0" t="s">
        <v>9</v>
      </c>
      <c r="B364" s="0" t="s">
        <v>136</v>
      </c>
      <c r="C364" s="0" t="n">
        <v>1</v>
      </c>
      <c r="D364" s="0" t="n">
        <v>202202</v>
      </c>
      <c r="E364" s="0" t="n">
        <v>95689</v>
      </c>
      <c r="F364" s="0" t="n">
        <v>0.4732</v>
      </c>
      <c r="G364" s="0" t="s">
        <v>11</v>
      </c>
      <c r="H364" s="0" t="n">
        <v>7.125</v>
      </c>
    </row>
    <row r="365" customFormat="false" ht="12.8" hidden="false" customHeight="false" outlineLevel="0" collapsed="false">
      <c r="A365" s="0" t="s">
        <v>9</v>
      </c>
      <c r="B365" s="0" t="s">
        <v>136</v>
      </c>
      <c r="C365" s="0" t="n">
        <v>1</v>
      </c>
      <c r="D365" s="0" t="n">
        <v>202348</v>
      </c>
      <c r="E365" s="0" t="n">
        <v>101185</v>
      </c>
      <c r="F365" s="0" t="n">
        <v>0.5001</v>
      </c>
      <c r="G365" s="0" t="s">
        <v>11</v>
      </c>
      <c r="H365" s="0" t="n">
        <v>6.5429</v>
      </c>
    </row>
    <row r="366" customFormat="false" ht="12.8" hidden="false" customHeight="false" outlineLevel="0" collapsed="false">
      <c r="A366" s="0" t="s">
        <v>9</v>
      </c>
      <c r="B366" s="0" t="s">
        <v>136</v>
      </c>
      <c r="C366" s="0" t="n">
        <v>1</v>
      </c>
      <c r="D366" s="0" t="n">
        <v>201546</v>
      </c>
      <c r="E366" s="0" t="n">
        <v>135805</v>
      </c>
      <c r="F366" s="0" t="n">
        <v>0.6738</v>
      </c>
      <c r="G366" s="0" t="s">
        <v>11</v>
      </c>
      <c r="H366" s="0" t="n">
        <v>3.8163</v>
      </c>
    </row>
    <row r="367" customFormat="false" ht="12.8" hidden="false" customHeight="false" outlineLevel="0" collapsed="false">
      <c r="A367" s="0" t="s">
        <v>9</v>
      </c>
      <c r="B367" s="0" t="s">
        <v>137</v>
      </c>
      <c r="C367" s="0" t="n">
        <v>1</v>
      </c>
      <c r="D367" s="0" t="n">
        <v>202000</v>
      </c>
      <c r="E367" s="0" t="n">
        <v>90496</v>
      </c>
      <c r="F367" s="0" t="n">
        <v>0.448</v>
      </c>
      <c r="G367" s="0" t="s">
        <v>11</v>
      </c>
      <c r="H367" s="0" t="n">
        <v>7.6228</v>
      </c>
    </row>
    <row r="368" customFormat="false" ht="12.8" hidden="false" customHeight="false" outlineLevel="0" collapsed="false">
      <c r="A368" s="0" t="s">
        <v>9</v>
      </c>
      <c r="B368" s="0" t="s">
        <v>137</v>
      </c>
      <c r="C368" s="0" t="n">
        <v>1</v>
      </c>
      <c r="D368" s="0" t="n">
        <v>200957</v>
      </c>
      <c r="E368" s="0" t="n">
        <v>92849</v>
      </c>
      <c r="F368" s="0" t="n">
        <v>0.462</v>
      </c>
      <c r="G368" s="0" t="s">
        <v>11</v>
      </c>
      <c r="H368" s="0" t="n">
        <v>7.342</v>
      </c>
    </row>
    <row r="369" customFormat="false" ht="12.8" hidden="false" customHeight="false" outlineLevel="0" collapsed="false">
      <c r="A369" s="0" t="s">
        <v>9</v>
      </c>
      <c r="B369" s="0" t="s">
        <v>137</v>
      </c>
      <c r="C369" s="0" t="n">
        <v>1</v>
      </c>
      <c r="D369" s="0" t="n">
        <v>200999</v>
      </c>
      <c r="E369" s="0" t="n">
        <v>138657</v>
      </c>
      <c r="F369" s="0" t="n">
        <v>0.6898</v>
      </c>
      <c r="G369" s="0" t="s">
        <v>11</v>
      </c>
      <c r="H369" s="0" t="n">
        <v>3.6003</v>
      </c>
    </row>
    <row r="370" customFormat="false" ht="12.8" hidden="false" customHeight="false" outlineLevel="0" collapsed="false">
      <c r="A370" s="0" t="s">
        <v>9</v>
      </c>
      <c r="B370" s="0" t="s">
        <v>138</v>
      </c>
      <c r="C370" s="0" t="n">
        <v>1</v>
      </c>
      <c r="D370" s="0" t="n">
        <v>202819</v>
      </c>
      <c r="E370" s="0" t="n">
        <v>94387</v>
      </c>
      <c r="F370" s="0" t="n">
        <v>0.4654</v>
      </c>
      <c r="G370" s="0" t="s">
        <v>11</v>
      </c>
      <c r="H370" s="0" t="n">
        <v>7.2005</v>
      </c>
    </row>
    <row r="371" customFormat="false" ht="12.8" hidden="false" customHeight="false" outlineLevel="0" collapsed="false">
      <c r="A371" s="0" t="s">
        <v>9</v>
      </c>
      <c r="B371" s="0" t="s">
        <v>138</v>
      </c>
      <c r="C371" s="0" t="n">
        <v>1</v>
      </c>
      <c r="D371" s="0" t="n">
        <v>201514</v>
      </c>
      <c r="E371" s="0" t="n">
        <v>99296</v>
      </c>
      <c r="F371" s="0" t="n">
        <v>0.4927</v>
      </c>
      <c r="G371" s="0" t="s">
        <v>11</v>
      </c>
      <c r="H371" s="0" t="n">
        <v>6.716</v>
      </c>
    </row>
    <row r="372" customFormat="false" ht="12.8" hidden="false" customHeight="false" outlineLevel="0" collapsed="false">
      <c r="A372" s="0" t="s">
        <v>9</v>
      </c>
      <c r="B372" s="0" t="s">
        <v>138</v>
      </c>
      <c r="C372" s="0" t="n">
        <v>1</v>
      </c>
      <c r="D372" s="0" t="n">
        <v>202018</v>
      </c>
      <c r="E372" s="0" t="n">
        <v>143198</v>
      </c>
      <c r="F372" s="0" t="n">
        <v>0.7088</v>
      </c>
      <c r="G372" s="0" t="s">
        <v>11</v>
      </c>
      <c r="H372" s="0" t="n">
        <v>3.3736</v>
      </c>
    </row>
    <row r="373" customFormat="false" ht="12.8" hidden="false" customHeight="false" outlineLevel="0" collapsed="false">
      <c r="A373" s="0" t="s">
        <v>9</v>
      </c>
      <c r="B373" s="0" t="s">
        <v>139</v>
      </c>
      <c r="C373" s="0" t="n">
        <v>1</v>
      </c>
      <c r="D373" s="0" t="n">
        <v>201653</v>
      </c>
      <c r="E373" s="0" t="n">
        <v>92568</v>
      </c>
      <c r="F373" s="0" t="n">
        <v>0.459</v>
      </c>
      <c r="G373" s="0" t="s">
        <v>11</v>
      </c>
      <c r="H373" s="0" t="n">
        <v>7.3923</v>
      </c>
    </row>
    <row r="374" customFormat="false" ht="12.8" hidden="false" customHeight="false" outlineLevel="0" collapsed="false">
      <c r="A374" s="0" t="s">
        <v>9</v>
      </c>
      <c r="B374" s="0" t="s">
        <v>139</v>
      </c>
      <c r="C374" s="0" t="n">
        <v>1</v>
      </c>
      <c r="D374" s="0" t="n">
        <v>201754</v>
      </c>
      <c r="E374" s="0" t="n">
        <v>93045</v>
      </c>
      <c r="F374" s="0" t="n">
        <v>0.4612</v>
      </c>
      <c r="G374" s="0" t="s">
        <v>11</v>
      </c>
      <c r="H374" s="0" t="n">
        <v>7.3659</v>
      </c>
    </row>
    <row r="375" customFormat="false" ht="12.8" hidden="false" customHeight="false" outlineLevel="0" collapsed="false">
      <c r="A375" s="0" t="s">
        <v>9</v>
      </c>
      <c r="B375" s="0" t="s">
        <v>139</v>
      </c>
      <c r="C375" s="0" t="n">
        <v>1</v>
      </c>
      <c r="D375" s="0" t="n">
        <v>201403</v>
      </c>
      <c r="E375" s="0" t="n">
        <v>142047</v>
      </c>
      <c r="F375" s="0" t="n">
        <v>0.7053</v>
      </c>
      <c r="G375" s="0" t="s">
        <v>11</v>
      </c>
      <c r="H375" s="0" t="n">
        <v>3.4234</v>
      </c>
    </row>
    <row r="376" customFormat="false" ht="12.8" hidden="false" customHeight="false" outlineLevel="0" collapsed="false">
      <c r="A376" s="0" t="s">
        <v>9</v>
      </c>
      <c r="B376" s="0" t="s">
        <v>140</v>
      </c>
      <c r="C376" s="0" t="n">
        <v>1</v>
      </c>
      <c r="D376" s="0" t="n">
        <v>201691</v>
      </c>
      <c r="E376" s="0" t="n">
        <v>88373</v>
      </c>
      <c r="F376" s="0" t="n">
        <v>0.4382</v>
      </c>
      <c r="G376" s="0" t="s">
        <v>11</v>
      </c>
      <c r="H376" s="0" t="n">
        <v>7.8392</v>
      </c>
    </row>
    <row r="377" customFormat="false" ht="12.8" hidden="false" customHeight="false" outlineLevel="0" collapsed="false">
      <c r="A377" s="0" t="s">
        <v>9</v>
      </c>
      <c r="B377" s="0" t="s">
        <v>140</v>
      </c>
      <c r="C377" s="0" t="n">
        <v>1</v>
      </c>
      <c r="D377" s="0" t="n">
        <v>202289</v>
      </c>
      <c r="E377" s="0" t="n">
        <v>90508</v>
      </c>
      <c r="F377" s="0" t="n">
        <v>0.4474</v>
      </c>
      <c r="G377" s="0" t="s">
        <v>11</v>
      </c>
      <c r="H377" s="0" t="n">
        <v>7.7038</v>
      </c>
    </row>
    <row r="378" customFormat="false" ht="12.8" hidden="false" customHeight="false" outlineLevel="0" collapsed="false">
      <c r="A378" s="0" t="s">
        <v>9</v>
      </c>
      <c r="B378" s="0" t="s">
        <v>140</v>
      </c>
      <c r="C378" s="0" t="n">
        <v>1</v>
      </c>
      <c r="D378" s="0" t="n">
        <v>202118</v>
      </c>
      <c r="E378" s="0" t="n">
        <v>141976</v>
      </c>
      <c r="F378" s="0" t="n">
        <v>0.7024</v>
      </c>
      <c r="G378" s="0" t="s">
        <v>11</v>
      </c>
      <c r="H378" s="0" t="n">
        <v>3.4532</v>
      </c>
    </row>
    <row r="379" customFormat="false" ht="12.8" hidden="false" customHeight="false" outlineLevel="0" collapsed="false">
      <c r="A379" s="0" t="s">
        <v>9</v>
      </c>
      <c r="B379" s="0" t="s">
        <v>141</v>
      </c>
      <c r="C379" s="0" t="n">
        <v>1</v>
      </c>
      <c r="D379" s="0" t="n">
        <v>201783</v>
      </c>
      <c r="E379" s="0" t="n">
        <v>99812</v>
      </c>
      <c r="F379" s="0" t="n">
        <v>0.4947</v>
      </c>
      <c r="G379" s="0" t="s">
        <v>11</v>
      </c>
      <c r="H379" s="0" t="n">
        <v>6.6615</v>
      </c>
    </row>
    <row r="380" customFormat="false" ht="12.8" hidden="false" customHeight="false" outlineLevel="0" collapsed="false">
      <c r="A380" s="0" t="s">
        <v>9</v>
      </c>
      <c r="B380" s="0" t="s">
        <v>141</v>
      </c>
      <c r="C380" s="0" t="n">
        <v>1</v>
      </c>
      <c r="D380" s="0" t="n">
        <v>201652</v>
      </c>
      <c r="E380" s="0" t="n">
        <v>95419</v>
      </c>
      <c r="F380" s="0" t="n">
        <v>0.4732</v>
      </c>
      <c r="G380" s="0" t="s">
        <v>11</v>
      </c>
      <c r="H380" s="0" t="n">
        <v>7.1288</v>
      </c>
    </row>
    <row r="381" customFormat="false" ht="12.8" hidden="false" customHeight="false" outlineLevel="0" collapsed="false">
      <c r="A381" s="0" t="s">
        <v>9</v>
      </c>
      <c r="B381" s="0" t="s">
        <v>141</v>
      </c>
      <c r="C381" s="0" t="n">
        <v>1</v>
      </c>
      <c r="D381" s="0" t="n">
        <v>202016</v>
      </c>
      <c r="E381" s="0" t="n">
        <v>142621</v>
      </c>
      <c r="F381" s="0" t="n">
        <v>0.706</v>
      </c>
      <c r="G381" s="0" t="s">
        <v>11</v>
      </c>
      <c r="H381" s="0" t="n">
        <v>3.4228</v>
      </c>
    </row>
    <row r="382" customFormat="false" ht="12.8" hidden="false" customHeight="false" outlineLevel="0" collapsed="false">
      <c r="A382" s="0" t="s">
        <v>9</v>
      </c>
      <c r="B382" s="0" t="s">
        <v>142</v>
      </c>
      <c r="C382" s="0" t="n">
        <v>1</v>
      </c>
      <c r="D382" s="0" t="n">
        <v>201822</v>
      </c>
      <c r="E382" s="0" t="n">
        <v>87317</v>
      </c>
      <c r="F382" s="0" t="n">
        <v>0.4326</v>
      </c>
      <c r="G382" s="0" t="s">
        <v>11</v>
      </c>
      <c r="H382" s="0" t="n">
        <v>7.9778</v>
      </c>
    </row>
    <row r="383" customFormat="false" ht="12.8" hidden="false" customHeight="false" outlineLevel="0" collapsed="false">
      <c r="A383" s="0" t="s">
        <v>9</v>
      </c>
      <c r="B383" s="0" t="s">
        <v>142</v>
      </c>
      <c r="C383" s="0" t="n">
        <v>1</v>
      </c>
      <c r="D383" s="0" t="n">
        <v>201742</v>
      </c>
      <c r="E383" s="0" t="n">
        <v>91722</v>
      </c>
      <c r="F383" s="0" t="n">
        <v>0.4546</v>
      </c>
      <c r="G383" s="0" t="s">
        <v>11</v>
      </c>
      <c r="H383" s="0" t="n">
        <v>7.5549</v>
      </c>
    </row>
    <row r="384" customFormat="false" ht="12.8" hidden="false" customHeight="false" outlineLevel="0" collapsed="false">
      <c r="A384" s="0" t="s">
        <v>9</v>
      </c>
      <c r="B384" s="0" t="s">
        <v>142</v>
      </c>
      <c r="C384" s="0" t="n">
        <v>1</v>
      </c>
      <c r="D384" s="0" t="n">
        <v>201727</v>
      </c>
      <c r="E384" s="0" t="n">
        <v>141351</v>
      </c>
      <c r="F384" s="0" t="n">
        <v>0.7007</v>
      </c>
      <c r="G384" s="0" t="s">
        <v>11</v>
      </c>
      <c r="H384" s="0" t="n">
        <v>3.4892</v>
      </c>
    </row>
    <row r="385" customFormat="false" ht="12.8" hidden="false" customHeight="false" outlineLevel="0" collapsed="false">
      <c r="A385" s="0" t="s">
        <v>9</v>
      </c>
      <c r="B385" s="0" t="s">
        <v>143</v>
      </c>
      <c r="C385" s="0" t="n">
        <v>1</v>
      </c>
      <c r="D385" s="0" t="n">
        <v>201479</v>
      </c>
      <c r="E385" s="0" t="n">
        <v>93354</v>
      </c>
      <c r="F385" s="0" t="n">
        <v>0.4633</v>
      </c>
      <c r="G385" s="0" t="s">
        <v>11</v>
      </c>
      <c r="H385" s="0" t="n">
        <v>7.2691</v>
      </c>
    </row>
    <row r="386" customFormat="false" ht="12.8" hidden="false" customHeight="false" outlineLevel="0" collapsed="false">
      <c r="A386" s="0" t="s">
        <v>9</v>
      </c>
      <c r="B386" s="0" t="s">
        <v>143</v>
      </c>
      <c r="C386" s="0" t="n">
        <v>1</v>
      </c>
      <c r="D386" s="0" t="n">
        <v>202925</v>
      </c>
      <c r="E386" s="0" t="n">
        <v>91491</v>
      </c>
      <c r="F386" s="0" t="n">
        <v>0.4509</v>
      </c>
      <c r="G386" s="0" t="s">
        <v>11</v>
      </c>
      <c r="H386" s="0" t="n">
        <v>7.6101</v>
      </c>
    </row>
    <row r="387" customFormat="false" ht="12.8" hidden="false" customHeight="false" outlineLevel="0" collapsed="false">
      <c r="A387" s="0" t="s">
        <v>9</v>
      </c>
      <c r="B387" s="0" t="s">
        <v>143</v>
      </c>
      <c r="C387" s="0" t="n">
        <v>1</v>
      </c>
      <c r="D387" s="0" t="n">
        <v>201955</v>
      </c>
      <c r="E387" s="0" t="n">
        <v>140506</v>
      </c>
      <c r="F387" s="0" t="n">
        <v>0.6957</v>
      </c>
      <c r="G387" s="0" t="s">
        <v>11</v>
      </c>
      <c r="H387" s="0" t="n">
        <v>3.5568</v>
      </c>
    </row>
    <row r="388" customFormat="false" ht="12.8" hidden="false" customHeight="false" outlineLevel="0" collapsed="false">
      <c r="A388" s="0" t="s">
        <v>9</v>
      </c>
      <c r="B388" s="0" t="s">
        <v>144</v>
      </c>
      <c r="C388" s="0" t="n">
        <v>1</v>
      </c>
      <c r="D388" s="0" t="n">
        <v>201942</v>
      </c>
      <c r="E388" s="0" t="n">
        <v>93778</v>
      </c>
      <c r="F388" s="0" t="n">
        <v>0.4644</v>
      </c>
      <c r="G388" s="0" t="s">
        <v>11</v>
      </c>
      <c r="H388" s="0" t="n">
        <v>7.3133</v>
      </c>
    </row>
    <row r="389" customFormat="false" ht="12.8" hidden="false" customHeight="false" outlineLevel="0" collapsed="false">
      <c r="A389" s="0" t="s">
        <v>9</v>
      </c>
      <c r="B389" s="0" t="s">
        <v>144</v>
      </c>
      <c r="C389" s="0" t="n">
        <v>1</v>
      </c>
      <c r="D389" s="0" t="n">
        <v>202084</v>
      </c>
      <c r="E389" s="0" t="n">
        <v>99296</v>
      </c>
      <c r="F389" s="0" t="n">
        <v>0.4914</v>
      </c>
      <c r="G389" s="0" t="s">
        <v>11</v>
      </c>
      <c r="H389" s="0" t="n">
        <v>6.7827</v>
      </c>
    </row>
    <row r="390" customFormat="false" ht="12.8" hidden="false" customHeight="false" outlineLevel="0" collapsed="false">
      <c r="A390" s="0" t="s">
        <v>9</v>
      </c>
      <c r="B390" s="0" t="s">
        <v>144</v>
      </c>
      <c r="C390" s="0" t="n">
        <v>1</v>
      </c>
      <c r="D390" s="0" t="n">
        <v>202321</v>
      </c>
      <c r="E390" s="0" t="n">
        <v>140133</v>
      </c>
      <c r="F390" s="0" t="n">
        <v>0.6926</v>
      </c>
      <c r="G390" s="0" t="s">
        <v>11</v>
      </c>
      <c r="H390" s="0" t="n">
        <v>3.5942</v>
      </c>
    </row>
    <row r="391" customFormat="false" ht="12.8" hidden="false" customHeight="false" outlineLevel="0" collapsed="false">
      <c r="A391" s="0" t="s">
        <v>9</v>
      </c>
      <c r="B391" s="0" t="s">
        <v>145</v>
      </c>
      <c r="C391" s="0" t="n">
        <v>1</v>
      </c>
      <c r="D391" s="0" t="n">
        <v>202817</v>
      </c>
      <c r="E391" s="0" t="n">
        <v>87418</v>
      </c>
      <c r="F391" s="0" t="n">
        <v>0.431</v>
      </c>
      <c r="G391" s="0" t="s">
        <v>11</v>
      </c>
      <c r="H391" s="0" t="n">
        <v>8.0102</v>
      </c>
    </row>
    <row r="392" customFormat="false" ht="12.8" hidden="false" customHeight="false" outlineLevel="0" collapsed="false">
      <c r="A392" s="0" t="s">
        <v>9</v>
      </c>
      <c r="B392" s="0" t="s">
        <v>145</v>
      </c>
      <c r="C392" s="0" t="n">
        <v>1</v>
      </c>
      <c r="D392" s="0" t="n">
        <v>201747</v>
      </c>
      <c r="E392" s="0" t="n">
        <v>91830</v>
      </c>
      <c r="F392" s="0" t="n">
        <v>0.4552</v>
      </c>
      <c r="G392" s="0" t="s">
        <v>11</v>
      </c>
      <c r="H392" s="0" t="n">
        <v>7.5587</v>
      </c>
    </row>
    <row r="393" customFormat="false" ht="12.8" hidden="false" customHeight="false" outlineLevel="0" collapsed="false">
      <c r="A393" s="0" t="s">
        <v>9</v>
      </c>
      <c r="B393" s="0" t="s">
        <v>145</v>
      </c>
      <c r="C393" s="0" t="n">
        <v>1</v>
      </c>
      <c r="D393" s="0" t="n">
        <v>201544</v>
      </c>
      <c r="E393" s="0" t="n">
        <v>141892</v>
      </c>
      <c r="F393" s="0" t="n">
        <v>0.704</v>
      </c>
      <c r="G393" s="0" t="s">
        <v>11</v>
      </c>
      <c r="H393" s="0" t="n">
        <v>3.4279</v>
      </c>
    </row>
    <row r="394" customFormat="false" ht="12.8" hidden="false" customHeight="false" outlineLevel="0" collapsed="false">
      <c r="A394" s="0" t="s">
        <v>9</v>
      </c>
      <c r="B394" s="0" t="s">
        <v>146</v>
      </c>
      <c r="C394" s="0" t="n">
        <v>1</v>
      </c>
      <c r="D394" s="0" t="n">
        <v>202386</v>
      </c>
      <c r="E394" s="0" t="n">
        <v>91486</v>
      </c>
      <c r="F394" s="0" t="n">
        <v>0.452</v>
      </c>
      <c r="G394" s="0" t="s">
        <v>11</v>
      </c>
      <c r="H394" s="0" t="n">
        <v>7.5705</v>
      </c>
    </row>
    <row r="395" customFormat="false" ht="12.8" hidden="false" customHeight="false" outlineLevel="0" collapsed="false">
      <c r="A395" s="0" t="s">
        <v>9</v>
      </c>
      <c r="B395" s="0" t="s">
        <v>146</v>
      </c>
      <c r="C395" s="0" t="n">
        <v>1</v>
      </c>
      <c r="D395" s="0" t="n">
        <v>201740</v>
      </c>
      <c r="E395" s="0" t="n">
        <v>89480</v>
      </c>
      <c r="F395" s="0" t="n">
        <v>0.4435</v>
      </c>
      <c r="G395" s="0" t="s">
        <v>11</v>
      </c>
      <c r="H395" s="0" t="n">
        <v>7.7581</v>
      </c>
    </row>
    <row r="396" customFormat="false" ht="12.8" hidden="false" customHeight="false" outlineLevel="0" collapsed="false">
      <c r="A396" s="0" t="s">
        <v>9</v>
      </c>
      <c r="B396" s="0" t="s">
        <v>146</v>
      </c>
      <c r="C396" s="0" t="n">
        <v>1</v>
      </c>
      <c r="D396" s="0" t="n">
        <v>202394</v>
      </c>
      <c r="E396" s="0" t="n">
        <v>143617</v>
      </c>
      <c r="F396" s="0" t="n">
        <v>0.7096</v>
      </c>
      <c r="G396" s="0" t="s">
        <v>11</v>
      </c>
      <c r="H396" s="0" t="n">
        <v>3.3835</v>
      </c>
    </row>
    <row r="397" customFormat="false" ht="12.8" hidden="false" customHeight="false" outlineLevel="0" collapsed="false">
      <c r="A397" s="0" t="s">
        <v>9</v>
      </c>
      <c r="B397" s="0" t="s">
        <v>147</v>
      </c>
      <c r="C397" s="0" t="n">
        <v>1</v>
      </c>
      <c r="D397" s="0" t="n">
        <v>202850</v>
      </c>
      <c r="E397" s="0" t="n">
        <v>94773</v>
      </c>
      <c r="F397" s="0" t="n">
        <v>0.4672</v>
      </c>
      <c r="G397" s="0" t="s">
        <v>11</v>
      </c>
      <c r="H397" s="0" t="n">
        <v>7.195</v>
      </c>
    </row>
    <row r="398" customFormat="false" ht="12.8" hidden="false" customHeight="false" outlineLevel="0" collapsed="false">
      <c r="A398" s="0" t="s">
        <v>9</v>
      </c>
      <c r="B398" s="0" t="s">
        <v>147</v>
      </c>
      <c r="C398" s="0" t="n">
        <v>1</v>
      </c>
      <c r="D398" s="0" t="n">
        <v>201641</v>
      </c>
      <c r="E398" s="0" t="n">
        <v>96979</v>
      </c>
      <c r="F398" s="0" t="n">
        <v>0.4809</v>
      </c>
      <c r="G398" s="0" t="s">
        <v>11</v>
      </c>
      <c r="H398" s="0" t="n">
        <v>6.9776</v>
      </c>
    </row>
    <row r="399" customFormat="false" ht="12.8" hidden="false" customHeight="false" outlineLevel="0" collapsed="false">
      <c r="A399" s="0" t="s">
        <v>9</v>
      </c>
      <c r="B399" s="0" t="s">
        <v>147</v>
      </c>
      <c r="C399" s="0" t="n">
        <v>1</v>
      </c>
      <c r="D399" s="0" t="n">
        <v>201760</v>
      </c>
      <c r="E399" s="0" t="n">
        <v>139162</v>
      </c>
      <c r="F399" s="0" t="n">
        <v>0.6897</v>
      </c>
      <c r="G399" s="0" t="s">
        <v>11</v>
      </c>
      <c r="H399" s="0" t="n">
        <v>3.6032</v>
      </c>
    </row>
    <row r="400" customFormat="false" ht="12.8" hidden="false" customHeight="false" outlineLevel="0" collapsed="false">
      <c r="A400" s="0" t="s">
        <v>9</v>
      </c>
      <c r="B400" s="0" t="s">
        <v>148</v>
      </c>
      <c r="C400" s="0" t="n">
        <v>1</v>
      </c>
      <c r="D400" s="0" t="n">
        <v>201207</v>
      </c>
      <c r="E400" s="0" t="n">
        <v>88663</v>
      </c>
      <c r="F400" s="0" t="n">
        <v>0.4407</v>
      </c>
      <c r="G400" s="0" t="s">
        <v>11</v>
      </c>
      <c r="H400" s="0" t="n">
        <v>7.8064</v>
      </c>
    </row>
    <row r="401" customFormat="false" ht="12.8" hidden="false" customHeight="false" outlineLevel="0" collapsed="false">
      <c r="A401" s="0" t="s">
        <v>9</v>
      </c>
      <c r="B401" s="0" t="s">
        <v>148</v>
      </c>
      <c r="C401" s="0" t="n">
        <v>1</v>
      </c>
      <c r="D401" s="0" t="n">
        <v>201610</v>
      </c>
      <c r="E401" s="0" t="n">
        <v>96613</v>
      </c>
      <c r="F401" s="0" t="n">
        <v>0.4792</v>
      </c>
      <c r="G401" s="0" t="s">
        <v>11</v>
      </c>
      <c r="H401" s="0" t="n">
        <v>7.047</v>
      </c>
    </row>
    <row r="402" customFormat="false" ht="12.8" hidden="false" customHeight="false" outlineLevel="0" collapsed="false">
      <c r="A402" s="0" t="s">
        <v>9</v>
      </c>
      <c r="B402" s="0" t="s">
        <v>148</v>
      </c>
      <c r="C402" s="0" t="n">
        <v>1</v>
      </c>
      <c r="D402" s="0" t="n">
        <v>202110</v>
      </c>
      <c r="E402" s="0" t="n">
        <v>142410</v>
      </c>
      <c r="F402" s="0" t="n">
        <v>0.7046</v>
      </c>
      <c r="G402" s="0" t="s">
        <v>11</v>
      </c>
      <c r="H402" s="0" t="n">
        <v>3.4263</v>
      </c>
    </row>
    <row r="403" customFormat="false" ht="12.8" hidden="false" customHeight="false" outlineLevel="0" collapsed="false">
      <c r="A403" s="0" t="s">
        <v>9</v>
      </c>
      <c r="B403" s="0" t="s">
        <v>149</v>
      </c>
      <c r="C403" s="0" t="n">
        <v>1</v>
      </c>
      <c r="D403" s="0" t="n">
        <v>202336</v>
      </c>
      <c r="E403" s="0" t="n">
        <v>85111</v>
      </c>
      <c r="F403" s="0" t="n">
        <v>0.4206</v>
      </c>
      <c r="G403" s="0" t="s">
        <v>11</v>
      </c>
      <c r="H403" s="0" t="n">
        <v>8.2614</v>
      </c>
    </row>
    <row r="404" customFormat="false" ht="12.8" hidden="false" customHeight="false" outlineLevel="0" collapsed="false">
      <c r="A404" s="0" t="s">
        <v>9</v>
      </c>
      <c r="B404" s="0" t="s">
        <v>149</v>
      </c>
      <c r="C404" s="0" t="n">
        <v>1</v>
      </c>
      <c r="D404" s="0" t="n">
        <v>201760</v>
      </c>
      <c r="E404" s="0" t="n">
        <v>95368</v>
      </c>
      <c r="F404" s="0" t="n">
        <v>0.4727</v>
      </c>
      <c r="G404" s="0" t="s">
        <v>11</v>
      </c>
      <c r="H404" s="0" t="n">
        <v>7.126</v>
      </c>
    </row>
    <row r="405" customFormat="false" ht="12.8" hidden="false" customHeight="false" outlineLevel="0" collapsed="false">
      <c r="A405" s="0" t="s">
        <v>9</v>
      </c>
      <c r="B405" s="0" t="s">
        <v>149</v>
      </c>
      <c r="C405" s="0" t="n">
        <v>1</v>
      </c>
      <c r="D405" s="0" t="n">
        <v>202465</v>
      </c>
      <c r="E405" s="0" t="n">
        <v>141009</v>
      </c>
      <c r="F405" s="0" t="n">
        <v>0.6965</v>
      </c>
      <c r="G405" s="0" t="s">
        <v>11</v>
      </c>
      <c r="H405" s="0" t="n">
        <v>3.5325</v>
      </c>
    </row>
    <row r="406" customFormat="false" ht="12.8" hidden="false" customHeight="false" outlineLevel="0" collapsed="false">
      <c r="A406" s="0" t="s">
        <v>9</v>
      </c>
      <c r="B406" s="0" t="s">
        <v>150</v>
      </c>
      <c r="C406" s="0" t="n">
        <v>1</v>
      </c>
      <c r="D406" s="0" t="n">
        <v>201911</v>
      </c>
      <c r="E406" s="0" t="n">
        <v>93000</v>
      </c>
      <c r="F406" s="0" t="n">
        <v>0.4606</v>
      </c>
      <c r="G406" s="0" t="s">
        <v>11</v>
      </c>
      <c r="H406" s="0" t="n">
        <v>7.3496</v>
      </c>
    </row>
    <row r="407" customFormat="false" ht="12.8" hidden="false" customHeight="false" outlineLevel="0" collapsed="false">
      <c r="A407" s="0" t="s">
        <v>9</v>
      </c>
      <c r="B407" s="0" t="s">
        <v>150</v>
      </c>
      <c r="C407" s="0" t="n">
        <v>1</v>
      </c>
      <c r="D407" s="0" t="n">
        <v>202289</v>
      </c>
      <c r="E407" s="0" t="n">
        <v>94523</v>
      </c>
      <c r="F407" s="0" t="n">
        <v>0.4673</v>
      </c>
      <c r="G407" s="0" t="s">
        <v>11</v>
      </c>
      <c r="H407" s="0" t="n">
        <v>7.2836</v>
      </c>
    </row>
    <row r="408" customFormat="false" ht="12.8" hidden="false" customHeight="false" outlineLevel="0" collapsed="false">
      <c r="A408" s="0" t="s">
        <v>9</v>
      </c>
      <c r="B408" s="0" t="s">
        <v>150</v>
      </c>
      <c r="C408" s="0" t="n">
        <v>1</v>
      </c>
      <c r="D408" s="0" t="n">
        <v>201539</v>
      </c>
      <c r="E408" s="0" t="n">
        <v>143276</v>
      </c>
      <c r="F408" s="0" t="n">
        <v>0.7109</v>
      </c>
      <c r="G408" s="0" t="s">
        <v>11</v>
      </c>
      <c r="H408" s="0" t="n">
        <v>3.3385</v>
      </c>
    </row>
    <row r="409" customFormat="false" ht="12.8" hidden="false" customHeight="false" outlineLevel="0" collapsed="false">
      <c r="A409" s="0" t="s">
        <v>9</v>
      </c>
      <c r="B409" s="0" t="s">
        <v>151</v>
      </c>
      <c r="C409" s="0" t="n">
        <v>1</v>
      </c>
      <c r="D409" s="0" t="n">
        <v>202533</v>
      </c>
      <c r="E409" s="0" t="n">
        <v>82134</v>
      </c>
      <c r="F409" s="0" t="n">
        <v>0.4055</v>
      </c>
      <c r="G409" s="0" t="s">
        <v>11</v>
      </c>
      <c r="H409" s="0" t="n">
        <v>8.6902</v>
      </c>
    </row>
    <row r="410" customFormat="false" ht="12.8" hidden="false" customHeight="false" outlineLevel="0" collapsed="false">
      <c r="A410" s="0" t="s">
        <v>9</v>
      </c>
      <c r="B410" s="0" t="s">
        <v>151</v>
      </c>
      <c r="C410" s="0" t="n">
        <v>1</v>
      </c>
      <c r="D410" s="0" t="n">
        <v>201993</v>
      </c>
      <c r="E410" s="0" t="n">
        <v>94085</v>
      </c>
      <c r="F410" s="0" t="n">
        <v>0.4658</v>
      </c>
      <c r="G410" s="0" t="s">
        <v>11</v>
      </c>
      <c r="H410" s="0" t="n">
        <v>7.3229</v>
      </c>
    </row>
    <row r="411" customFormat="false" ht="12.8" hidden="false" customHeight="false" outlineLevel="0" collapsed="false">
      <c r="A411" s="0" t="s">
        <v>9</v>
      </c>
      <c r="B411" s="0" t="s">
        <v>151</v>
      </c>
      <c r="C411" s="0" t="n">
        <v>1</v>
      </c>
      <c r="D411" s="0" t="n">
        <v>202037</v>
      </c>
      <c r="E411" s="0" t="n">
        <v>141921</v>
      </c>
      <c r="F411" s="0" t="n">
        <v>0.7025</v>
      </c>
      <c r="G411" s="0" t="s">
        <v>11</v>
      </c>
      <c r="H411" s="0" t="n">
        <v>3.4445</v>
      </c>
    </row>
    <row r="412" customFormat="false" ht="12.8" hidden="false" customHeight="false" outlineLevel="0" collapsed="false">
      <c r="A412" s="0" t="s">
        <v>9</v>
      </c>
      <c r="B412" s="0" t="s">
        <v>152</v>
      </c>
      <c r="C412" s="0" t="n">
        <v>1</v>
      </c>
      <c r="D412" s="0" t="n">
        <v>201844</v>
      </c>
      <c r="E412" s="0" t="n">
        <v>91327</v>
      </c>
      <c r="F412" s="0" t="n">
        <v>0.4525</v>
      </c>
      <c r="G412" s="0" t="s">
        <v>11</v>
      </c>
      <c r="H412" s="0" t="n">
        <v>7.499</v>
      </c>
    </row>
    <row r="413" customFormat="false" ht="12.8" hidden="false" customHeight="false" outlineLevel="0" collapsed="false">
      <c r="A413" s="0" t="s">
        <v>9</v>
      </c>
      <c r="B413" s="0" t="s">
        <v>152</v>
      </c>
      <c r="C413" s="0" t="n">
        <v>1</v>
      </c>
      <c r="D413" s="0" t="n">
        <v>201739</v>
      </c>
      <c r="E413" s="0" t="n">
        <v>94822</v>
      </c>
      <c r="F413" s="0" t="n">
        <v>0.47</v>
      </c>
      <c r="G413" s="0" t="s">
        <v>11</v>
      </c>
      <c r="H413" s="0" t="n">
        <v>7.216</v>
      </c>
    </row>
    <row r="414" customFormat="false" ht="12.8" hidden="false" customHeight="false" outlineLevel="0" collapsed="false">
      <c r="A414" s="0" t="s">
        <v>9</v>
      </c>
      <c r="B414" s="0" t="s">
        <v>152</v>
      </c>
      <c r="C414" s="0" t="n">
        <v>1</v>
      </c>
      <c r="D414" s="0" t="n">
        <v>201753</v>
      </c>
      <c r="E414" s="0" t="n">
        <v>144302</v>
      </c>
      <c r="F414" s="0" t="n">
        <v>0.7152</v>
      </c>
      <c r="G414" s="0" t="s">
        <v>11</v>
      </c>
      <c r="H414" s="0" t="n">
        <v>3.3066</v>
      </c>
    </row>
    <row r="415" customFormat="false" ht="12.8" hidden="false" customHeight="false" outlineLevel="0" collapsed="false">
      <c r="A415" s="0" t="s">
        <v>9</v>
      </c>
      <c r="B415" s="0" t="s">
        <v>153</v>
      </c>
      <c r="C415" s="0" t="n">
        <v>1</v>
      </c>
      <c r="D415" s="0" t="n">
        <v>201862</v>
      </c>
      <c r="E415" s="0" t="n">
        <v>92392</v>
      </c>
      <c r="F415" s="0" t="n">
        <v>0.4577</v>
      </c>
      <c r="G415" s="0" t="s">
        <v>11</v>
      </c>
      <c r="H415" s="0" t="n">
        <v>7.3845</v>
      </c>
    </row>
    <row r="416" customFormat="false" ht="12.8" hidden="false" customHeight="false" outlineLevel="0" collapsed="false">
      <c r="A416" s="0" t="s">
        <v>9</v>
      </c>
      <c r="B416" s="0" t="s">
        <v>153</v>
      </c>
      <c r="C416" s="0" t="n">
        <v>1</v>
      </c>
      <c r="D416" s="0" t="n">
        <v>201747</v>
      </c>
      <c r="E416" s="0" t="n">
        <v>96178</v>
      </c>
      <c r="F416" s="0" t="n">
        <v>0.4767</v>
      </c>
      <c r="G416" s="0" t="s">
        <v>11</v>
      </c>
      <c r="H416" s="0" t="n">
        <v>7.0944</v>
      </c>
    </row>
    <row r="417" customFormat="false" ht="12.8" hidden="false" customHeight="false" outlineLevel="0" collapsed="false">
      <c r="A417" s="0" t="s">
        <v>9</v>
      </c>
      <c r="B417" s="0" t="s">
        <v>153</v>
      </c>
      <c r="C417" s="0" t="n">
        <v>1</v>
      </c>
      <c r="D417" s="0" t="n">
        <v>202026</v>
      </c>
      <c r="E417" s="0" t="n">
        <v>138172</v>
      </c>
      <c r="F417" s="0" t="n">
        <v>0.6839</v>
      </c>
      <c r="G417" s="0" t="s">
        <v>11</v>
      </c>
      <c r="H417" s="0" t="n">
        <v>3.7025</v>
      </c>
    </row>
    <row r="418" customFormat="false" ht="12.8" hidden="false" customHeight="false" outlineLevel="0" collapsed="false">
      <c r="A418" s="0" t="s">
        <v>9</v>
      </c>
      <c r="B418" s="0" t="s">
        <v>154</v>
      </c>
      <c r="C418" s="0" t="n">
        <v>1</v>
      </c>
      <c r="D418" s="0" t="n">
        <v>202033</v>
      </c>
      <c r="E418" s="0" t="n">
        <v>91296</v>
      </c>
      <c r="F418" s="0" t="n">
        <v>0.4519</v>
      </c>
      <c r="G418" s="0" t="s">
        <v>11</v>
      </c>
      <c r="H418" s="0" t="n">
        <v>7.5212</v>
      </c>
    </row>
    <row r="419" customFormat="false" ht="12.8" hidden="false" customHeight="false" outlineLevel="0" collapsed="false">
      <c r="A419" s="0" t="s">
        <v>9</v>
      </c>
      <c r="B419" s="0" t="s">
        <v>154</v>
      </c>
      <c r="C419" s="0" t="n">
        <v>1</v>
      </c>
      <c r="D419" s="0" t="n">
        <v>202139</v>
      </c>
      <c r="E419" s="0" t="n">
        <v>89468</v>
      </c>
      <c r="F419" s="0" t="n">
        <v>0.4426</v>
      </c>
      <c r="G419" s="0" t="s">
        <v>11</v>
      </c>
      <c r="H419" s="0" t="n">
        <v>7.7828</v>
      </c>
    </row>
    <row r="420" customFormat="false" ht="12.8" hidden="false" customHeight="false" outlineLevel="0" collapsed="false">
      <c r="A420" s="0" t="s">
        <v>9</v>
      </c>
      <c r="B420" s="0" t="s">
        <v>154</v>
      </c>
      <c r="C420" s="0" t="n">
        <v>1</v>
      </c>
      <c r="D420" s="0" t="n">
        <v>202142</v>
      </c>
      <c r="E420" s="0" t="n">
        <v>143630</v>
      </c>
      <c r="F420" s="0" t="n">
        <v>0.7105</v>
      </c>
      <c r="G420" s="0" t="s">
        <v>11</v>
      </c>
      <c r="H420" s="0" t="n">
        <v>3.3585</v>
      </c>
    </row>
    <row r="421" customFormat="false" ht="12.8" hidden="false" customHeight="false" outlineLevel="0" collapsed="false">
      <c r="A421" s="0" t="s">
        <v>9</v>
      </c>
      <c r="B421" s="0" t="s">
        <v>155</v>
      </c>
      <c r="C421" s="0" t="n">
        <v>1</v>
      </c>
      <c r="D421" s="0" t="n">
        <v>201994</v>
      </c>
      <c r="E421" s="0" t="n">
        <v>96521</v>
      </c>
      <c r="F421" s="0" t="n">
        <v>0.4778</v>
      </c>
      <c r="G421" s="0" t="s">
        <v>11</v>
      </c>
      <c r="H421" s="0" t="n">
        <v>7.012</v>
      </c>
    </row>
    <row r="422" customFormat="false" ht="12.8" hidden="false" customHeight="false" outlineLevel="0" collapsed="false">
      <c r="A422" s="0" t="s">
        <v>9</v>
      </c>
      <c r="B422" s="0" t="s">
        <v>155</v>
      </c>
      <c r="C422" s="0" t="n">
        <v>1</v>
      </c>
      <c r="D422" s="0" t="n">
        <v>202109</v>
      </c>
      <c r="E422" s="0" t="n">
        <v>97168</v>
      </c>
      <c r="F422" s="0" t="n">
        <v>0.4808</v>
      </c>
      <c r="G422" s="0" t="s">
        <v>11</v>
      </c>
      <c r="H422" s="0" t="n">
        <v>6.9631</v>
      </c>
    </row>
    <row r="423" customFormat="false" ht="12.8" hidden="false" customHeight="false" outlineLevel="0" collapsed="false">
      <c r="A423" s="0" t="s">
        <v>9</v>
      </c>
      <c r="B423" s="0" t="s">
        <v>155</v>
      </c>
      <c r="C423" s="0" t="n">
        <v>1</v>
      </c>
      <c r="D423" s="0" t="n">
        <v>202459</v>
      </c>
      <c r="E423" s="0" t="n">
        <v>139918</v>
      </c>
      <c r="F423" s="0" t="n">
        <v>0.6911</v>
      </c>
      <c r="G423" s="0" t="s">
        <v>11</v>
      </c>
      <c r="H423" s="0" t="n">
        <v>3.6289</v>
      </c>
    </row>
    <row r="424" customFormat="false" ht="12.8" hidden="false" customHeight="false" outlineLevel="0" collapsed="false">
      <c r="A424" s="0" t="s">
        <v>9</v>
      </c>
      <c r="B424" s="0" t="s">
        <v>156</v>
      </c>
      <c r="C424" s="0" t="n">
        <v>1</v>
      </c>
      <c r="D424" s="0" t="n">
        <v>202767</v>
      </c>
      <c r="E424" s="0" t="n">
        <v>86679</v>
      </c>
      <c r="F424" s="0" t="n">
        <v>0.4275</v>
      </c>
      <c r="G424" s="0" t="s">
        <v>11</v>
      </c>
      <c r="H424" s="0" t="n">
        <v>8.0962</v>
      </c>
    </row>
    <row r="425" customFormat="false" ht="12.8" hidden="false" customHeight="false" outlineLevel="0" collapsed="false">
      <c r="A425" s="0" t="s">
        <v>9</v>
      </c>
      <c r="B425" s="0" t="s">
        <v>156</v>
      </c>
      <c r="C425" s="0" t="n">
        <v>1</v>
      </c>
      <c r="D425" s="0" t="n">
        <v>201634</v>
      </c>
      <c r="E425" s="0" t="n">
        <v>82806</v>
      </c>
      <c r="F425" s="0" t="n">
        <v>0.4107</v>
      </c>
      <c r="G425" s="0" t="s">
        <v>11</v>
      </c>
      <c r="H425" s="0" t="n">
        <v>8.5733</v>
      </c>
    </row>
    <row r="426" customFormat="false" ht="12.8" hidden="false" customHeight="false" outlineLevel="0" collapsed="false">
      <c r="A426" s="0" t="s">
        <v>9</v>
      </c>
      <c r="B426" s="0" t="s">
        <v>156</v>
      </c>
      <c r="C426" s="0" t="n">
        <v>1</v>
      </c>
      <c r="D426" s="0" t="n">
        <v>202057</v>
      </c>
      <c r="E426" s="0" t="n">
        <v>141726</v>
      </c>
      <c r="F426" s="0" t="n">
        <v>0.7014</v>
      </c>
      <c r="G426" s="0" t="s">
        <v>11</v>
      </c>
      <c r="H426" s="0" t="n">
        <v>3.4868</v>
      </c>
    </row>
    <row r="427" customFormat="false" ht="12.8" hidden="false" customHeight="false" outlineLevel="0" collapsed="false">
      <c r="A427" s="0" t="s">
        <v>9</v>
      </c>
      <c r="B427" s="0" t="s">
        <v>157</v>
      </c>
      <c r="C427" s="0" t="n">
        <v>1</v>
      </c>
      <c r="D427" s="0" t="n">
        <v>202438</v>
      </c>
      <c r="E427" s="0" t="n">
        <v>88472</v>
      </c>
      <c r="F427" s="0" t="n">
        <v>0.437</v>
      </c>
      <c r="G427" s="0" t="s">
        <v>11</v>
      </c>
      <c r="H427" s="0" t="n">
        <v>7.8584</v>
      </c>
    </row>
    <row r="428" customFormat="false" ht="12.8" hidden="false" customHeight="false" outlineLevel="0" collapsed="false">
      <c r="A428" s="0" t="s">
        <v>9</v>
      </c>
      <c r="B428" s="0" t="s">
        <v>157</v>
      </c>
      <c r="C428" s="0" t="n">
        <v>1</v>
      </c>
      <c r="D428" s="0" t="n">
        <v>202392</v>
      </c>
      <c r="E428" s="0" t="n">
        <v>94769</v>
      </c>
      <c r="F428" s="0" t="n">
        <v>0.4682</v>
      </c>
      <c r="G428" s="0" t="s">
        <v>11</v>
      </c>
      <c r="H428" s="0" t="n">
        <v>7.2323</v>
      </c>
    </row>
    <row r="429" customFormat="false" ht="12.8" hidden="false" customHeight="false" outlineLevel="0" collapsed="false">
      <c r="A429" s="0" t="s">
        <v>9</v>
      </c>
      <c r="B429" s="0" t="s">
        <v>157</v>
      </c>
      <c r="C429" s="0" t="n">
        <v>1</v>
      </c>
      <c r="D429" s="0" t="n">
        <v>202853</v>
      </c>
      <c r="E429" s="0" t="n">
        <v>143695</v>
      </c>
      <c r="F429" s="0" t="n">
        <v>0.7084</v>
      </c>
      <c r="G429" s="0" t="s">
        <v>11</v>
      </c>
      <c r="H429" s="0" t="n">
        <v>3.3761</v>
      </c>
    </row>
    <row r="430" customFormat="false" ht="12.8" hidden="false" customHeight="false" outlineLevel="0" collapsed="false">
      <c r="A430" s="0" t="s">
        <v>9</v>
      </c>
      <c r="B430" s="0" t="s">
        <v>158</v>
      </c>
      <c r="C430" s="0" t="n">
        <v>1</v>
      </c>
      <c r="D430" s="0" t="n">
        <v>202229</v>
      </c>
      <c r="E430" s="0" t="n">
        <v>93190</v>
      </c>
      <c r="F430" s="0" t="n">
        <v>0.4608</v>
      </c>
      <c r="G430" s="0" t="s">
        <v>11</v>
      </c>
      <c r="H430" s="0" t="n">
        <v>7.3305</v>
      </c>
    </row>
    <row r="431" customFormat="false" ht="12.8" hidden="false" customHeight="false" outlineLevel="0" collapsed="false">
      <c r="A431" s="0" t="s">
        <v>9</v>
      </c>
      <c r="B431" s="0" t="s">
        <v>158</v>
      </c>
      <c r="C431" s="0" t="n">
        <v>1</v>
      </c>
      <c r="D431" s="0" t="n">
        <v>202268</v>
      </c>
      <c r="E431" s="0" t="n">
        <v>85324</v>
      </c>
      <c r="F431" s="0" t="n">
        <v>0.4218</v>
      </c>
      <c r="G431" s="0" t="s">
        <v>11</v>
      </c>
      <c r="H431" s="0" t="n">
        <v>8.2461</v>
      </c>
    </row>
    <row r="432" customFormat="false" ht="12.8" hidden="false" customHeight="false" outlineLevel="0" collapsed="false">
      <c r="A432" s="0" t="s">
        <v>9</v>
      </c>
      <c r="B432" s="0" t="s">
        <v>158</v>
      </c>
      <c r="C432" s="0" t="n">
        <v>1</v>
      </c>
      <c r="D432" s="0" t="n">
        <v>201779</v>
      </c>
      <c r="E432" s="0" t="n">
        <v>138218</v>
      </c>
      <c r="F432" s="0" t="n">
        <v>0.685</v>
      </c>
      <c r="G432" s="0" t="s">
        <v>11</v>
      </c>
      <c r="H432" s="0" t="n">
        <v>3.67</v>
      </c>
    </row>
    <row r="433" customFormat="false" ht="12.8" hidden="false" customHeight="false" outlineLevel="0" collapsed="false">
      <c r="A433" s="0" t="s">
        <v>9</v>
      </c>
      <c r="B433" s="0" t="s">
        <v>159</v>
      </c>
      <c r="C433" s="0" t="n">
        <v>1</v>
      </c>
      <c r="D433" s="0" t="n">
        <v>201454</v>
      </c>
      <c r="E433" s="0" t="n">
        <v>83696</v>
      </c>
      <c r="F433" s="0" t="n">
        <v>0.4155</v>
      </c>
      <c r="G433" s="0" t="s">
        <v>11</v>
      </c>
      <c r="H433" s="0" t="n">
        <v>8.4049</v>
      </c>
    </row>
    <row r="434" customFormat="false" ht="12.8" hidden="false" customHeight="false" outlineLevel="0" collapsed="false">
      <c r="A434" s="0" t="s">
        <v>9</v>
      </c>
      <c r="B434" s="0" t="s">
        <v>159</v>
      </c>
      <c r="C434" s="0" t="n">
        <v>1</v>
      </c>
      <c r="D434" s="0" t="n">
        <v>202176</v>
      </c>
      <c r="E434" s="0" t="n">
        <v>97264</v>
      </c>
      <c r="F434" s="0" t="n">
        <v>0.4811</v>
      </c>
      <c r="G434" s="0" t="s">
        <v>11</v>
      </c>
      <c r="H434" s="0" t="n">
        <v>6.972</v>
      </c>
    </row>
    <row r="435" customFormat="false" ht="12.8" hidden="false" customHeight="false" outlineLevel="0" collapsed="false">
      <c r="A435" s="0" t="s">
        <v>9</v>
      </c>
      <c r="B435" s="0" t="s">
        <v>159</v>
      </c>
      <c r="C435" s="0" t="n">
        <v>1</v>
      </c>
      <c r="D435" s="0" t="n">
        <v>202026</v>
      </c>
      <c r="E435" s="0" t="n">
        <v>142266</v>
      </c>
      <c r="F435" s="0" t="n">
        <v>0.7042</v>
      </c>
      <c r="G435" s="0" t="s">
        <v>11</v>
      </c>
      <c r="H435" s="0" t="n">
        <v>3.4308</v>
      </c>
    </row>
    <row r="436" customFormat="false" ht="12.8" hidden="false" customHeight="false" outlineLevel="0" collapsed="false">
      <c r="A436" s="0" t="s">
        <v>9</v>
      </c>
      <c r="B436" s="0" t="s">
        <v>160</v>
      </c>
      <c r="C436" s="0" t="n">
        <v>1</v>
      </c>
      <c r="D436" s="0" t="n">
        <v>201856</v>
      </c>
      <c r="E436" s="0" t="n">
        <v>91497</v>
      </c>
      <c r="F436" s="0" t="n">
        <v>0.4533</v>
      </c>
      <c r="G436" s="0" t="s">
        <v>11</v>
      </c>
      <c r="H436" s="0" t="n">
        <v>7.5002</v>
      </c>
    </row>
    <row r="437" customFormat="false" ht="12.8" hidden="false" customHeight="false" outlineLevel="0" collapsed="false">
      <c r="A437" s="0" t="s">
        <v>9</v>
      </c>
      <c r="B437" s="0" t="s">
        <v>160</v>
      </c>
      <c r="C437" s="0" t="n">
        <v>1</v>
      </c>
      <c r="D437" s="0" t="n">
        <v>201735</v>
      </c>
      <c r="E437" s="0" t="n">
        <v>94163</v>
      </c>
      <c r="F437" s="0" t="n">
        <v>0.4668</v>
      </c>
      <c r="G437" s="0" t="s">
        <v>11</v>
      </c>
      <c r="H437" s="0" t="n">
        <v>7.2445</v>
      </c>
    </row>
    <row r="438" customFormat="false" ht="12.8" hidden="false" customHeight="false" outlineLevel="0" collapsed="false">
      <c r="A438" s="0" t="s">
        <v>9</v>
      </c>
      <c r="B438" s="0" t="s">
        <v>160</v>
      </c>
      <c r="C438" s="0" t="n">
        <v>1</v>
      </c>
      <c r="D438" s="0" t="n">
        <v>201881</v>
      </c>
      <c r="E438" s="0" t="n">
        <v>141958</v>
      </c>
      <c r="F438" s="0" t="n">
        <v>0.7032</v>
      </c>
      <c r="G438" s="0" t="s">
        <v>11</v>
      </c>
      <c r="H438" s="0" t="n">
        <v>3.4664</v>
      </c>
    </row>
    <row r="439" customFormat="false" ht="12.8" hidden="false" customHeight="false" outlineLevel="0" collapsed="false">
      <c r="A439" s="0" t="s">
        <v>9</v>
      </c>
      <c r="B439" s="0" t="s">
        <v>161</v>
      </c>
      <c r="C439" s="0" t="n">
        <v>1</v>
      </c>
      <c r="D439" s="0" t="n">
        <v>201753</v>
      </c>
      <c r="E439" s="0" t="n">
        <v>86616</v>
      </c>
      <c r="F439" s="0" t="n">
        <v>0.4293</v>
      </c>
      <c r="G439" s="0" t="s">
        <v>11</v>
      </c>
      <c r="H439" s="0" t="n">
        <v>8.0613</v>
      </c>
    </row>
    <row r="440" customFormat="false" ht="12.8" hidden="false" customHeight="false" outlineLevel="0" collapsed="false">
      <c r="A440" s="0" t="s">
        <v>9</v>
      </c>
      <c r="B440" s="0" t="s">
        <v>161</v>
      </c>
      <c r="C440" s="0" t="n">
        <v>1</v>
      </c>
      <c r="D440" s="0" t="n">
        <v>201159</v>
      </c>
      <c r="E440" s="0" t="n">
        <v>98880</v>
      </c>
      <c r="F440" s="0" t="n">
        <v>0.4916</v>
      </c>
      <c r="G440" s="0" t="s">
        <v>11</v>
      </c>
      <c r="H440" s="0" t="n">
        <v>6.7258</v>
      </c>
    </row>
    <row r="441" customFormat="false" ht="12.8" hidden="false" customHeight="false" outlineLevel="0" collapsed="false">
      <c r="A441" s="0" t="s">
        <v>9</v>
      </c>
      <c r="B441" s="0" t="s">
        <v>161</v>
      </c>
      <c r="C441" s="0" t="n">
        <v>1</v>
      </c>
      <c r="D441" s="0" t="n">
        <v>202157</v>
      </c>
      <c r="E441" s="0" t="n">
        <v>142835</v>
      </c>
      <c r="F441" s="0" t="n">
        <v>0.7066</v>
      </c>
      <c r="G441" s="0" t="s">
        <v>11</v>
      </c>
      <c r="H441" s="0" t="n">
        <v>3.3997</v>
      </c>
    </row>
    <row r="442" customFormat="false" ht="12.8" hidden="false" customHeight="false" outlineLevel="0" collapsed="false">
      <c r="A442" s="0" t="s">
        <v>9</v>
      </c>
      <c r="B442" s="0" t="s">
        <v>162</v>
      </c>
      <c r="C442" s="0" t="n">
        <v>1</v>
      </c>
      <c r="D442" s="0" t="n">
        <v>202072</v>
      </c>
      <c r="E442" s="0" t="n">
        <v>81866</v>
      </c>
      <c r="F442" s="0" t="n">
        <v>0.4051</v>
      </c>
      <c r="G442" s="0" t="s">
        <v>11</v>
      </c>
      <c r="H442" s="0" t="n">
        <v>8.6413</v>
      </c>
    </row>
    <row r="443" customFormat="false" ht="12.8" hidden="false" customHeight="false" outlineLevel="0" collapsed="false">
      <c r="A443" s="0" t="s">
        <v>9</v>
      </c>
      <c r="B443" s="0" t="s">
        <v>162</v>
      </c>
      <c r="C443" s="0" t="n">
        <v>1</v>
      </c>
      <c r="D443" s="0" t="n">
        <v>201971</v>
      </c>
      <c r="E443" s="0" t="n">
        <v>97636</v>
      </c>
      <c r="F443" s="0" t="n">
        <v>0.4834</v>
      </c>
      <c r="G443" s="0" t="s">
        <v>11</v>
      </c>
      <c r="H443" s="0" t="n">
        <v>6.9116</v>
      </c>
    </row>
    <row r="444" customFormat="false" ht="12.8" hidden="false" customHeight="false" outlineLevel="0" collapsed="false">
      <c r="A444" s="0" t="s">
        <v>9</v>
      </c>
      <c r="B444" s="0" t="s">
        <v>162</v>
      </c>
      <c r="C444" s="0" t="n">
        <v>1</v>
      </c>
      <c r="D444" s="0" t="n">
        <v>201692</v>
      </c>
      <c r="E444" s="0" t="n">
        <v>140465</v>
      </c>
      <c r="F444" s="0" t="n">
        <v>0.6964</v>
      </c>
      <c r="G444" s="0" t="s">
        <v>11</v>
      </c>
      <c r="H444" s="0" t="n">
        <v>3.532</v>
      </c>
    </row>
    <row r="445" customFormat="false" ht="12.8" hidden="false" customHeight="false" outlineLevel="0" collapsed="false">
      <c r="A445" s="0" t="s">
        <v>9</v>
      </c>
      <c r="B445" s="0" t="s">
        <v>163</v>
      </c>
      <c r="C445" s="0" t="n">
        <v>1</v>
      </c>
      <c r="D445" s="0" t="n">
        <v>201705</v>
      </c>
      <c r="E445" s="0" t="n">
        <v>87260</v>
      </c>
      <c r="F445" s="0" t="n">
        <v>0.4326</v>
      </c>
      <c r="G445" s="0" t="s">
        <v>11</v>
      </c>
      <c r="H445" s="0" t="n">
        <v>7.9507</v>
      </c>
    </row>
    <row r="446" customFormat="false" ht="12.8" hidden="false" customHeight="false" outlineLevel="0" collapsed="false">
      <c r="A446" s="0" t="s">
        <v>9</v>
      </c>
      <c r="B446" s="0" t="s">
        <v>163</v>
      </c>
      <c r="C446" s="0" t="n">
        <v>1</v>
      </c>
      <c r="D446" s="0" t="n">
        <v>202297</v>
      </c>
      <c r="E446" s="0" t="n">
        <v>96602</v>
      </c>
      <c r="F446" s="0" t="n">
        <v>0.4775</v>
      </c>
      <c r="G446" s="0" t="s">
        <v>11</v>
      </c>
      <c r="H446" s="0" t="n">
        <v>6.9989</v>
      </c>
    </row>
    <row r="447" customFormat="false" ht="12.8" hidden="false" customHeight="false" outlineLevel="0" collapsed="false">
      <c r="A447" s="0" t="s">
        <v>9</v>
      </c>
      <c r="B447" s="0" t="s">
        <v>163</v>
      </c>
      <c r="C447" s="0" t="n">
        <v>1</v>
      </c>
      <c r="D447" s="0" t="n">
        <v>202228</v>
      </c>
      <c r="E447" s="0" t="n">
        <v>143046</v>
      </c>
      <c r="F447" s="0" t="n">
        <v>0.7074</v>
      </c>
      <c r="G447" s="0" t="s">
        <v>11</v>
      </c>
      <c r="H447" s="0" t="n">
        <v>3.4041</v>
      </c>
    </row>
    <row r="448" customFormat="false" ht="12.8" hidden="false" customHeight="false" outlineLevel="0" collapsed="false">
      <c r="A448" s="0" t="s">
        <v>9</v>
      </c>
      <c r="B448" s="0" t="s">
        <v>164</v>
      </c>
      <c r="C448" s="0" t="n">
        <v>1</v>
      </c>
      <c r="D448" s="0" t="n">
        <v>202294</v>
      </c>
      <c r="E448" s="0" t="n">
        <v>89249</v>
      </c>
      <c r="F448" s="0" t="n">
        <v>0.4412</v>
      </c>
      <c r="G448" s="0" t="s">
        <v>11</v>
      </c>
      <c r="H448" s="0" t="n">
        <v>7.7922</v>
      </c>
    </row>
    <row r="449" customFormat="false" ht="12.8" hidden="false" customHeight="false" outlineLevel="0" collapsed="false">
      <c r="A449" s="0" t="s">
        <v>9</v>
      </c>
      <c r="B449" s="0" t="s">
        <v>164</v>
      </c>
      <c r="C449" s="0" t="n">
        <v>1</v>
      </c>
      <c r="D449" s="0" t="n">
        <v>201144</v>
      </c>
      <c r="E449" s="0" t="n">
        <v>94424</v>
      </c>
      <c r="F449" s="0" t="n">
        <v>0.4694</v>
      </c>
      <c r="G449" s="0" t="s">
        <v>11</v>
      </c>
      <c r="H449" s="0" t="n">
        <v>7.2117</v>
      </c>
    </row>
    <row r="450" customFormat="false" ht="12.8" hidden="false" customHeight="false" outlineLevel="0" collapsed="false">
      <c r="A450" s="0" t="s">
        <v>9</v>
      </c>
      <c r="B450" s="0" t="s">
        <v>164</v>
      </c>
      <c r="C450" s="0" t="n">
        <v>1</v>
      </c>
      <c r="D450" s="0" t="n">
        <v>201739</v>
      </c>
      <c r="E450" s="0" t="n">
        <v>139231</v>
      </c>
      <c r="F450" s="0" t="n">
        <v>0.6902</v>
      </c>
      <c r="G450" s="0" t="s">
        <v>11</v>
      </c>
      <c r="H450" s="0" t="n">
        <v>3.6042</v>
      </c>
    </row>
    <row r="451" customFormat="false" ht="12.8" hidden="false" customHeight="false" outlineLevel="0" collapsed="false">
      <c r="A451" s="0" t="s">
        <v>9</v>
      </c>
      <c r="B451" s="0" t="s">
        <v>165</v>
      </c>
      <c r="C451" s="0" t="n">
        <v>1</v>
      </c>
      <c r="D451" s="0" t="n">
        <v>201740</v>
      </c>
      <c r="E451" s="0" t="n">
        <v>96938</v>
      </c>
      <c r="F451" s="0" t="n">
        <v>0.4805</v>
      </c>
      <c r="G451" s="0" t="s">
        <v>11</v>
      </c>
      <c r="H451" s="0" t="n">
        <v>6.9766</v>
      </c>
    </row>
    <row r="452" customFormat="false" ht="12.8" hidden="false" customHeight="false" outlineLevel="0" collapsed="false">
      <c r="A452" s="0" t="s">
        <v>9</v>
      </c>
      <c r="B452" s="0" t="s">
        <v>165</v>
      </c>
      <c r="C452" s="0" t="n">
        <v>1</v>
      </c>
      <c r="D452" s="0" t="n">
        <v>201696</v>
      </c>
      <c r="E452" s="0" t="n">
        <v>88393</v>
      </c>
      <c r="F452" s="0" t="n">
        <v>0.4382</v>
      </c>
      <c r="G452" s="0" t="s">
        <v>11</v>
      </c>
      <c r="H452" s="0" t="n">
        <v>7.9264</v>
      </c>
    </row>
    <row r="453" customFormat="false" ht="12.8" hidden="false" customHeight="false" outlineLevel="0" collapsed="false">
      <c r="A453" s="0" t="s">
        <v>9</v>
      </c>
      <c r="B453" s="0" t="s">
        <v>165</v>
      </c>
      <c r="C453" s="0" t="n">
        <v>1</v>
      </c>
      <c r="D453" s="0" t="n">
        <v>201946</v>
      </c>
      <c r="E453" s="0" t="n">
        <v>142266</v>
      </c>
      <c r="F453" s="0" t="n">
        <v>0.7045</v>
      </c>
      <c r="G453" s="0" t="s">
        <v>11</v>
      </c>
      <c r="H453" s="0" t="n">
        <v>3.4338</v>
      </c>
    </row>
    <row r="454" customFormat="false" ht="12.8" hidden="false" customHeight="false" outlineLevel="0" collapsed="false">
      <c r="A454" s="0" t="s">
        <v>9</v>
      </c>
      <c r="B454" s="0" t="s">
        <v>166</v>
      </c>
      <c r="C454" s="0" t="n">
        <v>1</v>
      </c>
      <c r="D454" s="0" t="n">
        <v>200876</v>
      </c>
      <c r="E454" s="0" t="n">
        <v>81952</v>
      </c>
      <c r="F454" s="0" t="n">
        <v>0.408</v>
      </c>
      <c r="G454" s="0" t="s">
        <v>11</v>
      </c>
      <c r="H454" s="0" t="n">
        <v>8.6075</v>
      </c>
    </row>
    <row r="455" customFormat="false" ht="12.8" hidden="false" customHeight="false" outlineLevel="0" collapsed="false">
      <c r="A455" s="0" t="s">
        <v>9</v>
      </c>
      <c r="B455" s="0" t="s">
        <v>166</v>
      </c>
      <c r="C455" s="0" t="n">
        <v>1</v>
      </c>
      <c r="D455" s="0" t="n">
        <v>202625</v>
      </c>
      <c r="E455" s="0" t="n">
        <v>92487</v>
      </c>
      <c r="F455" s="0" t="n">
        <v>0.4564</v>
      </c>
      <c r="G455" s="0" t="s">
        <v>11</v>
      </c>
      <c r="H455" s="0" t="n">
        <v>7.4915</v>
      </c>
    </row>
    <row r="456" customFormat="false" ht="12.8" hidden="false" customHeight="false" outlineLevel="0" collapsed="false">
      <c r="A456" s="0" t="s">
        <v>9</v>
      </c>
      <c r="B456" s="0" t="s">
        <v>166</v>
      </c>
      <c r="C456" s="0" t="n">
        <v>1</v>
      </c>
      <c r="D456" s="0" t="n">
        <v>201843</v>
      </c>
      <c r="E456" s="0" t="n">
        <v>139575</v>
      </c>
      <c r="F456" s="0" t="n">
        <v>0.6915</v>
      </c>
      <c r="G456" s="0" t="s">
        <v>11</v>
      </c>
      <c r="H456" s="0" t="n">
        <v>3.6239</v>
      </c>
    </row>
    <row r="457" customFormat="false" ht="12.8" hidden="false" customHeight="false" outlineLevel="0" collapsed="false">
      <c r="A457" s="0" t="s">
        <v>9</v>
      </c>
      <c r="B457" s="0" t="s">
        <v>167</v>
      </c>
      <c r="C457" s="0" t="n">
        <v>1</v>
      </c>
      <c r="D457" s="0" t="n">
        <v>201442</v>
      </c>
      <c r="E457" s="0" t="n">
        <v>92774</v>
      </c>
      <c r="F457" s="0" t="n">
        <v>0.4605</v>
      </c>
      <c r="G457" s="0" t="s">
        <v>11</v>
      </c>
      <c r="H457" s="0" t="n">
        <v>7.3839</v>
      </c>
    </row>
    <row r="458" customFormat="false" ht="12.8" hidden="false" customHeight="false" outlineLevel="0" collapsed="false">
      <c r="A458" s="0" t="s">
        <v>9</v>
      </c>
      <c r="B458" s="0" t="s">
        <v>167</v>
      </c>
      <c r="C458" s="0" t="n">
        <v>1</v>
      </c>
      <c r="D458" s="0" t="n">
        <v>202101</v>
      </c>
      <c r="E458" s="0" t="n">
        <v>93946</v>
      </c>
      <c r="F458" s="0" t="n">
        <v>0.4648</v>
      </c>
      <c r="G458" s="0" t="s">
        <v>11</v>
      </c>
      <c r="H458" s="0" t="n">
        <v>7.2811</v>
      </c>
    </row>
    <row r="459" customFormat="false" ht="12.8" hidden="false" customHeight="false" outlineLevel="0" collapsed="false">
      <c r="A459" s="0" t="s">
        <v>9</v>
      </c>
      <c r="B459" s="0" t="s">
        <v>167</v>
      </c>
      <c r="C459" s="0" t="n">
        <v>1</v>
      </c>
      <c r="D459" s="0" t="n">
        <v>202302</v>
      </c>
      <c r="E459" s="0" t="n">
        <v>141762</v>
      </c>
      <c r="F459" s="0" t="n">
        <v>0.7007</v>
      </c>
      <c r="G459" s="0" t="s">
        <v>11</v>
      </c>
      <c r="H459" s="0" t="n">
        <v>3.4949</v>
      </c>
    </row>
    <row r="460" customFormat="false" ht="12.8" hidden="false" customHeight="false" outlineLevel="0" collapsed="false">
      <c r="A460" s="0" t="s">
        <v>9</v>
      </c>
      <c r="B460" s="0" t="s">
        <v>168</v>
      </c>
      <c r="C460" s="0" t="n">
        <v>1</v>
      </c>
      <c r="D460" s="0" t="n">
        <v>201969</v>
      </c>
      <c r="E460" s="0" t="n">
        <v>89904</v>
      </c>
      <c r="F460" s="0" t="n">
        <v>0.4451</v>
      </c>
      <c r="G460" s="0" t="s">
        <v>11</v>
      </c>
      <c r="H460" s="0" t="n">
        <v>7.7119</v>
      </c>
    </row>
    <row r="461" customFormat="false" ht="12.8" hidden="false" customHeight="false" outlineLevel="0" collapsed="false">
      <c r="A461" s="0" t="s">
        <v>9</v>
      </c>
      <c r="B461" s="0" t="s">
        <v>168</v>
      </c>
      <c r="C461" s="0" t="n">
        <v>1</v>
      </c>
      <c r="D461" s="0" t="n">
        <v>202683</v>
      </c>
      <c r="E461" s="0" t="n">
        <v>90307</v>
      </c>
      <c r="F461" s="0" t="n">
        <v>0.4456</v>
      </c>
      <c r="G461" s="0" t="s">
        <v>11</v>
      </c>
      <c r="H461" s="0" t="n">
        <v>7.741</v>
      </c>
    </row>
    <row r="462" customFormat="false" ht="12.8" hidden="false" customHeight="false" outlineLevel="0" collapsed="false">
      <c r="A462" s="0" t="s">
        <v>9</v>
      </c>
      <c r="B462" s="0" t="s">
        <v>168</v>
      </c>
      <c r="C462" s="0" t="n">
        <v>1</v>
      </c>
      <c r="D462" s="0" t="n">
        <v>201500</v>
      </c>
      <c r="E462" s="0" t="n">
        <v>144140</v>
      </c>
      <c r="F462" s="0" t="n">
        <v>0.7153</v>
      </c>
      <c r="G462" s="0" t="s">
        <v>11</v>
      </c>
      <c r="H462" s="0" t="n">
        <v>3.3189</v>
      </c>
    </row>
    <row r="463" customFormat="false" ht="12.8" hidden="false" customHeight="false" outlineLevel="0" collapsed="false">
      <c r="A463" s="0" t="s">
        <v>9</v>
      </c>
      <c r="B463" s="0" t="s">
        <v>169</v>
      </c>
      <c r="C463" s="0" t="n">
        <v>1</v>
      </c>
      <c r="D463" s="0" t="n">
        <v>201677</v>
      </c>
      <c r="E463" s="0" t="n">
        <v>94752</v>
      </c>
      <c r="F463" s="0" t="n">
        <v>0.4698</v>
      </c>
      <c r="G463" s="0" t="s">
        <v>11</v>
      </c>
      <c r="H463" s="0" t="n">
        <v>7.1788</v>
      </c>
    </row>
    <row r="464" customFormat="false" ht="12.8" hidden="false" customHeight="false" outlineLevel="0" collapsed="false">
      <c r="A464" s="0" t="s">
        <v>9</v>
      </c>
      <c r="B464" s="0" t="s">
        <v>169</v>
      </c>
      <c r="C464" s="0" t="n">
        <v>1</v>
      </c>
      <c r="D464" s="0" t="n">
        <v>201712</v>
      </c>
      <c r="E464" s="0" t="n">
        <v>96275</v>
      </c>
      <c r="F464" s="0" t="n">
        <v>0.4773</v>
      </c>
      <c r="G464" s="0" t="s">
        <v>11</v>
      </c>
      <c r="H464" s="0" t="n">
        <v>7.0374</v>
      </c>
    </row>
    <row r="465" customFormat="false" ht="12.8" hidden="false" customHeight="false" outlineLevel="0" collapsed="false">
      <c r="A465" s="0" t="s">
        <v>9</v>
      </c>
      <c r="B465" s="0" t="s">
        <v>169</v>
      </c>
      <c r="C465" s="0" t="n">
        <v>1</v>
      </c>
      <c r="D465" s="0" t="n">
        <v>201939</v>
      </c>
      <c r="E465" s="0" t="n">
        <v>140627</v>
      </c>
      <c r="F465" s="0" t="n">
        <v>0.6964</v>
      </c>
      <c r="G465" s="0" t="s">
        <v>11</v>
      </c>
      <c r="H465" s="0" t="n">
        <v>3.548</v>
      </c>
    </row>
    <row r="466" customFormat="false" ht="12.8" hidden="false" customHeight="false" outlineLevel="0" collapsed="false">
      <c r="A466" s="0" t="s">
        <v>9</v>
      </c>
      <c r="B466" s="0" t="s">
        <v>170</v>
      </c>
      <c r="C466" s="0" t="n">
        <v>1</v>
      </c>
      <c r="D466" s="0" t="n">
        <v>202196</v>
      </c>
      <c r="E466" s="0" t="n">
        <v>96150</v>
      </c>
      <c r="F466" s="0" t="n">
        <v>0.4755</v>
      </c>
      <c r="G466" s="0" t="s">
        <v>11</v>
      </c>
      <c r="H466" s="0" t="n">
        <v>7.072</v>
      </c>
    </row>
    <row r="467" customFormat="false" ht="12.8" hidden="false" customHeight="false" outlineLevel="0" collapsed="false">
      <c r="A467" s="0" t="s">
        <v>9</v>
      </c>
      <c r="B467" s="0" t="s">
        <v>170</v>
      </c>
      <c r="C467" s="0" t="n">
        <v>1</v>
      </c>
      <c r="D467" s="0" t="n">
        <v>202125</v>
      </c>
      <c r="E467" s="0" t="n">
        <v>92641</v>
      </c>
      <c r="F467" s="0" t="n">
        <v>0.4583</v>
      </c>
      <c r="G467" s="0" t="s">
        <v>11</v>
      </c>
      <c r="H467" s="0" t="n">
        <v>7.4626</v>
      </c>
    </row>
    <row r="468" customFormat="false" ht="12.8" hidden="false" customHeight="false" outlineLevel="0" collapsed="false">
      <c r="A468" s="0" t="s">
        <v>9</v>
      </c>
      <c r="B468" s="0" t="s">
        <v>170</v>
      </c>
      <c r="C468" s="0" t="n">
        <v>1</v>
      </c>
      <c r="D468" s="0" t="n">
        <v>202340</v>
      </c>
      <c r="E468" s="0" t="n">
        <v>141302</v>
      </c>
      <c r="F468" s="0" t="n">
        <v>0.6983</v>
      </c>
      <c r="G468" s="0" t="s">
        <v>11</v>
      </c>
      <c r="H468" s="0" t="n">
        <v>3.5378</v>
      </c>
    </row>
    <row r="469" customFormat="false" ht="12.8" hidden="false" customHeight="false" outlineLevel="0" collapsed="false">
      <c r="A469" s="0" t="s">
        <v>9</v>
      </c>
      <c r="B469" s="0" t="s">
        <v>171</v>
      </c>
      <c r="C469" s="0" t="n">
        <v>1</v>
      </c>
      <c r="D469" s="0" t="n">
        <v>202121</v>
      </c>
      <c r="E469" s="0" t="n">
        <v>95911</v>
      </c>
      <c r="F469" s="0" t="n">
        <v>0.4745</v>
      </c>
      <c r="G469" s="0" t="s">
        <v>11</v>
      </c>
      <c r="H469" s="0" t="n">
        <v>7.0378</v>
      </c>
    </row>
    <row r="470" customFormat="false" ht="12.8" hidden="false" customHeight="false" outlineLevel="0" collapsed="false">
      <c r="A470" s="0" t="s">
        <v>9</v>
      </c>
      <c r="B470" s="0" t="s">
        <v>171</v>
      </c>
      <c r="C470" s="0" t="n">
        <v>1</v>
      </c>
      <c r="D470" s="0" t="n">
        <v>202003</v>
      </c>
      <c r="E470" s="0" t="n">
        <v>97470</v>
      </c>
      <c r="F470" s="0" t="n">
        <v>0.4825</v>
      </c>
      <c r="G470" s="0" t="s">
        <v>11</v>
      </c>
      <c r="H470" s="0" t="n">
        <v>6.9047</v>
      </c>
    </row>
    <row r="471" customFormat="false" ht="12.8" hidden="false" customHeight="false" outlineLevel="0" collapsed="false">
      <c r="A471" s="0" t="s">
        <v>9</v>
      </c>
      <c r="B471" s="0" t="s">
        <v>171</v>
      </c>
      <c r="C471" s="0" t="n">
        <v>1</v>
      </c>
      <c r="D471" s="0" t="n">
        <v>202632</v>
      </c>
      <c r="E471" s="0" t="n">
        <v>143153</v>
      </c>
      <c r="F471" s="0" t="n">
        <v>0.7065</v>
      </c>
      <c r="G471" s="0" t="s">
        <v>11</v>
      </c>
      <c r="H471" s="0" t="n">
        <v>3.4288</v>
      </c>
    </row>
    <row r="472" customFormat="false" ht="12.8" hidden="false" customHeight="false" outlineLevel="0" collapsed="false">
      <c r="A472" s="0" t="s">
        <v>9</v>
      </c>
      <c r="B472" s="0" t="s">
        <v>172</v>
      </c>
      <c r="C472" s="0" t="n">
        <v>1</v>
      </c>
      <c r="D472" s="0" t="n">
        <v>202465</v>
      </c>
      <c r="E472" s="0" t="n">
        <v>94119</v>
      </c>
      <c r="F472" s="0" t="n">
        <v>0.4649</v>
      </c>
      <c r="G472" s="0" t="s">
        <v>11</v>
      </c>
      <c r="H472" s="0" t="n">
        <v>7.2804</v>
      </c>
    </row>
    <row r="473" customFormat="false" ht="12.8" hidden="false" customHeight="false" outlineLevel="0" collapsed="false">
      <c r="A473" s="0" t="s">
        <v>9</v>
      </c>
      <c r="B473" s="0" t="s">
        <v>172</v>
      </c>
      <c r="C473" s="0" t="n">
        <v>1</v>
      </c>
      <c r="D473" s="0" t="n">
        <v>202750</v>
      </c>
      <c r="E473" s="0" t="n">
        <v>97175</v>
      </c>
      <c r="F473" s="0" t="n">
        <v>0.4793</v>
      </c>
      <c r="G473" s="0" t="s">
        <v>11</v>
      </c>
      <c r="H473" s="0" t="n">
        <v>7.0055</v>
      </c>
    </row>
    <row r="474" customFormat="false" ht="12.8" hidden="false" customHeight="false" outlineLevel="0" collapsed="false">
      <c r="A474" s="0" t="s">
        <v>9</v>
      </c>
      <c r="B474" s="0" t="s">
        <v>172</v>
      </c>
      <c r="C474" s="0" t="n">
        <v>1</v>
      </c>
      <c r="D474" s="0" t="n">
        <v>201502</v>
      </c>
      <c r="E474" s="0" t="n">
        <v>144466</v>
      </c>
      <c r="F474" s="0" t="n">
        <v>0.7169</v>
      </c>
      <c r="G474" s="0" t="s">
        <v>11</v>
      </c>
      <c r="H474" s="0" t="n">
        <v>3.2628</v>
      </c>
    </row>
    <row r="475" customFormat="false" ht="12.8" hidden="false" customHeight="false" outlineLevel="0" collapsed="false">
      <c r="A475" s="0" t="s">
        <v>9</v>
      </c>
      <c r="B475" s="0" t="s">
        <v>173</v>
      </c>
      <c r="C475" s="0" t="n">
        <v>1</v>
      </c>
      <c r="D475" s="0" t="n">
        <v>201995</v>
      </c>
      <c r="E475" s="0" t="n">
        <v>90653</v>
      </c>
      <c r="F475" s="0" t="n">
        <v>0.4488</v>
      </c>
      <c r="G475" s="0" t="s">
        <v>11</v>
      </c>
      <c r="H475" s="0" t="n">
        <v>7.6162</v>
      </c>
    </row>
    <row r="476" customFormat="false" ht="12.8" hidden="false" customHeight="false" outlineLevel="0" collapsed="false">
      <c r="A476" s="0" t="s">
        <v>9</v>
      </c>
      <c r="B476" s="0" t="s">
        <v>173</v>
      </c>
      <c r="C476" s="0" t="n">
        <v>1</v>
      </c>
      <c r="D476" s="0" t="n">
        <v>202169</v>
      </c>
      <c r="E476" s="0" t="n">
        <v>96206</v>
      </c>
      <c r="F476" s="0" t="n">
        <v>0.4759</v>
      </c>
      <c r="G476" s="0" t="s">
        <v>11</v>
      </c>
      <c r="H476" s="0" t="n">
        <v>7.0407</v>
      </c>
    </row>
    <row r="477" customFormat="false" ht="12.8" hidden="false" customHeight="false" outlineLevel="0" collapsed="false">
      <c r="A477" s="0" t="s">
        <v>9</v>
      </c>
      <c r="B477" s="0" t="s">
        <v>173</v>
      </c>
      <c r="C477" s="0" t="n">
        <v>1</v>
      </c>
      <c r="D477" s="0" t="n">
        <v>202568</v>
      </c>
      <c r="E477" s="0" t="n">
        <v>142850</v>
      </c>
      <c r="F477" s="0" t="n">
        <v>0.7052</v>
      </c>
      <c r="G477" s="0" t="s">
        <v>11</v>
      </c>
      <c r="H477" s="0" t="n">
        <v>3.3961</v>
      </c>
    </row>
    <row r="478" customFormat="false" ht="12.8" hidden="false" customHeight="false" outlineLevel="0" collapsed="false">
      <c r="A478" s="0" t="s">
        <v>9</v>
      </c>
      <c r="B478" s="0" t="s">
        <v>174</v>
      </c>
      <c r="C478" s="0" t="n">
        <v>1</v>
      </c>
      <c r="D478" s="0" t="n">
        <v>201164</v>
      </c>
      <c r="E478" s="0" t="n">
        <v>88414</v>
      </c>
      <c r="F478" s="0" t="n">
        <v>0.4395</v>
      </c>
      <c r="G478" s="0" t="s">
        <v>11</v>
      </c>
      <c r="H478" s="0" t="n">
        <v>7.8538</v>
      </c>
    </row>
    <row r="479" customFormat="false" ht="12.8" hidden="false" customHeight="false" outlineLevel="0" collapsed="false">
      <c r="A479" s="0" t="s">
        <v>9</v>
      </c>
      <c r="B479" s="0" t="s">
        <v>174</v>
      </c>
      <c r="C479" s="0" t="n">
        <v>1</v>
      </c>
      <c r="D479" s="0" t="n">
        <v>201275</v>
      </c>
      <c r="E479" s="0" t="n">
        <v>96175</v>
      </c>
      <c r="F479" s="0" t="n">
        <v>0.4778</v>
      </c>
      <c r="G479" s="0" t="s">
        <v>11</v>
      </c>
      <c r="H479" s="0" t="n">
        <v>7.0306</v>
      </c>
    </row>
    <row r="480" customFormat="false" ht="12.8" hidden="false" customHeight="false" outlineLevel="0" collapsed="false">
      <c r="A480" s="0" t="s">
        <v>9</v>
      </c>
      <c r="B480" s="0" t="s">
        <v>174</v>
      </c>
      <c r="C480" s="0" t="n">
        <v>1</v>
      </c>
      <c r="D480" s="0" t="n">
        <v>201837</v>
      </c>
      <c r="E480" s="0" t="n">
        <v>142034</v>
      </c>
      <c r="F480" s="0" t="n">
        <v>0.7037</v>
      </c>
      <c r="G480" s="0" t="s">
        <v>11</v>
      </c>
      <c r="H480" s="0" t="n">
        <v>3.4555</v>
      </c>
    </row>
    <row r="481" customFormat="false" ht="12.8" hidden="false" customHeight="false" outlineLevel="0" collapsed="false">
      <c r="A481" s="0" t="s">
        <v>9</v>
      </c>
      <c r="B481" s="0" t="s">
        <v>175</v>
      </c>
      <c r="C481" s="0" t="n">
        <v>1</v>
      </c>
      <c r="D481" s="0" t="n">
        <v>201591</v>
      </c>
      <c r="E481" s="0" t="n">
        <v>88908</v>
      </c>
      <c r="F481" s="0" t="n">
        <v>0.441</v>
      </c>
      <c r="G481" s="0" t="s">
        <v>11</v>
      </c>
      <c r="H481" s="0" t="n">
        <v>7.7942</v>
      </c>
    </row>
    <row r="482" customFormat="false" ht="12.8" hidden="false" customHeight="false" outlineLevel="0" collapsed="false">
      <c r="A482" s="0" t="s">
        <v>9</v>
      </c>
      <c r="B482" s="0" t="s">
        <v>175</v>
      </c>
      <c r="C482" s="0" t="n">
        <v>1</v>
      </c>
      <c r="D482" s="0" t="n">
        <v>201431</v>
      </c>
      <c r="E482" s="0" t="n">
        <v>92412</v>
      </c>
      <c r="F482" s="0" t="n">
        <v>0.4588</v>
      </c>
      <c r="G482" s="0" t="s">
        <v>11</v>
      </c>
      <c r="H482" s="0" t="n">
        <v>7.4557</v>
      </c>
    </row>
    <row r="483" customFormat="false" ht="12.8" hidden="false" customHeight="false" outlineLevel="0" collapsed="false">
      <c r="A483" s="0" t="s">
        <v>9</v>
      </c>
      <c r="B483" s="0" t="s">
        <v>175</v>
      </c>
      <c r="C483" s="0" t="n">
        <v>1</v>
      </c>
      <c r="D483" s="0" t="n">
        <v>201408</v>
      </c>
      <c r="E483" s="0" t="n">
        <v>141196</v>
      </c>
      <c r="F483" s="0" t="n">
        <v>0.701</v>
      </c>
      <c r="G483" s="0" t="s">
        <v>11</v>
      </c>
      <c r="H483" s="0" t="n">
        <v>3.4453</v>
      </c>
    </row>
    <row r="484" customFormat="false" ht="12.8" hidden="false" customHeight="false" outlineLevel="0" collapsed="false">
      <c r="A484" s="0" t="s">
        <v>9</v>
      </c>
      <c r="B484" s="0" t="s">
        <v>176</v>
      </c>
      <c r="C484" s="0" t="n">
        <v>1</v>
      </c>
      <c r="D484" s="0" t="n">
        <v>202511</v>
      </c>
      <c r="E484" s="0" t="n">
        <v>93379</v>
      </c>
      <c r="F484" s="0" t="n">
        <v>0.4611</v>
      </c>
      <c r="G484" s="0" t="s">
        <v>11</v>
      </c>
      <c r="H484" s="0" t="n">
        <v>7.339</v>
      </c>
    </row>
    <row r="485" customFormat="false" ht="12.8" hidden="false" customHeight="false" outlineLevel="0" collapsed="false">
      <c r="A485" s="0" t="s">
        <v>9</v>
      </c>
      <c r="B485" s="0" t="s">
        <v>176</v>
      </c>
      <c r="C485" s="0" t="n">
        <v>1</v>
      </c>
      <c r="D485" s="0" t="n">
        <v>201933</v>
      </c>
      <c r="E485" s="0" t="n">
        <v>90011</v>
      </c>
      <c r="F485" s="0" t="n">
        <v>0.4457</v>
      </c>
      <c r="G485" s="0" t="s">
        <v>11</v>
      </c>
      <c r="H485" s="0" t="n">
        <v>7.7682</v>
      </c>
    </row>
    <row r="486" customFormat="false" ht="12.8" hidden="false" customHeight="false" outlineLevel="0" collapsed="false">
      <c r="A486" s="0" t="s">
        <v>9</v>
      </c>
      <c r="B486" s="0" t="s">
        <v>176</v>
      </c>
      <c r="C486" s="0" t="n">
        <v>1</v>
      </c>
      <c r="D486" s="0" t="n">
        <v>201636</v>
      </c>
      <c r="E486" s="0" t="n">
        <v>142333</v>
      </c>
      <c r="F486" s="0" t="n">
        <v>0.7059</v>
      </c>
      <c r="G486" s="0" t="s">
        <v>11</v>
      </c>
      <c r="H486" s="0" t="n">
        <v>3.4017</v>
      </c>
    </row>
    <row r="487" customFormat="false" ht="12.8" hidden="false" customHeight="false" outlineLevel="0" collapsed="false">
      <c r="A487" s="0" t="s">
        <v>9</v>
      </c>
      <c r="B487" s="0" t="s">
        <v>177</v>
      </c>
      <c r="C487" s="0" t="n">
        <v>1</v>
      </c>
      <c r="D487" s="0" t="n">
        <v>202167</v>
      </c>
      <c r="E487" s="0" t="n">
        <v>95149</v>
      </c>
      <c r="F487" s="0" t="n">
        <v>0.4706</v>
      </c>
      <c r="G487" s="0" t="s">
        <v>11</v>
      </c>
      <c r="H487" s="0" t="n">
        <v>7.1219</v>
      </c>
    </row>
    <row r="488" customFormat="false" ht="12.8" hidden="false" customHeight="false" outlineLevel="0" collapsed="false">
      <c r="A488" s="0" t="s">
        <v>9</v>
      </c>
      <c r="B488" s="0" t="s">
        <v>177</v>
      </c>
      <c r="C488" s="0" t="n">
        <v>1</v>
      </c>
      <c r="D488" s="0" t="n">
        <v>202785</v>
      </c>
      <c r="E488" s="0" t="n">
        <v>94890</v>
      </c>
      <c r="F488" s="0" t="n">
        <v>0.4679</v>
      </c>
      <c r="G488" s="0" t="s">
        <v>11</v>
      </c>
      <c r="H488" s="0" t="n">
        <v>7.2674</v>
      </c>
    </row>
    <row r="489" customFormat="false" ht="12.8" hidden="false" customHeight="false" outlineLevel="0" collapsed="false">
      <c r="A489" s="0" t="s">
        <v>9</v>
      </c>
      <c r="B489" s="0" t="s">
        <v>177</v>
      </c>
      <c r="C489" s="0" t="n">
        <v>1</v>
      </c>
      <c r="D489" s="0" t="n">
        <v>201832</v>
      </c>
      <c r="E489" s="0" t="n">
        <v>140236</v>
      </c>
      <c r="F489" s="0" t="n">
        <v>0.6948</v>
      </c>
      <c r="G489" s="0" t="s">
        <v>11</v>
      </c>
      <c r="H489" s="0" t="n">
        <v>3.5744</v>
      </c>
    </row>
    <row r="490" customFormat="false" ht="12.8" hidden="false" customHeight="false" outlineLevel="0" collapsed="false">
      <c r="A490" s="0" t="s">
        <v>9</v>
      </c>
      <c r="B490" s="0" t="s">
        <v>178</v>
      </c>
      <c r="C490" s="0" t="n">
        <v>1</v>
      </c>
      <c r="D490" s="0" t="n">
        <v>202382</v>
      </c>
      <c r="E490" s="0" t="n">
        <v>89027</v>
      </c>
      <c r="F490" s="0" t="n">
        <v>0.4399</v>
      </c>
      <c r="G490" s="0" t="s">
        <v>11</v>
      </c>
      <c r="H490" s="0" t="n">
        <v>7.8458</v>
      </c>
    </row>
    <row r="491" customFormat="false" ht="12.8" hidden="false" customHeight="false" outlineLevel="0" collapsed="false">
      <c r="A491" s="0" t="s">
        <v>9</v>
      </c>
      <c r="B491" s="0" t="s">
        <v>178</v>
      </c>
      <c r="C491" s="0" t="n">
        <v>1</v>
      </c>
      <c r="D491" s="0" t="n">
        <v>201527</v>
      </c>
      <c r="E491" s="0" t="n">
        <v>90860</v>
      </c>
      <c r="F491" s="0" t="n">
        <v>0.4509</v>
      </c>
      <c r="G491" s="0" t="s">
        <v>11</v>
      </c>
      <c r="H491" s="0" t="n">
        <v>7.5718</v>
      </c>
    </row>
    <row r="492" customFormat="false" ht="12.8" hidden="false" customHeight="false" outlineLevel="0" collapsed="false">
      <c r="A492" s="0" t="s">
        <v>9</v>
      </c>
      <c r="B492" s="0" t="s">
        <v>178</v>
      </c>
      <c r="C492" s="0" t="n">
        <v>1</v>
      </c>
      <c r="D492" s="0" t="n">
        <v>202008</v>
      </c>
      <c r="E492" s="0" t="n">
        <v>143762</v>
      </c>
      <c r="F492" s="0" t="n">
        <v>0.7117</v>
      </c>
      <c r="G492" s="0" t="s">
        <v>11</v>
      </c>
      <c r="H492" s="0" t="n">
        <v>3.3204</v>
      </c>
    </row>
    <row r="493" customFormat="false" ht="12.8" hidden="false" customHeight="false" outlineLevel="0" collapsed="false">
      <c r="A493" s="0" t="s">
        <v>9</v>
      </c>
      <c r="B493" s="0" t="s">
        <v>179</v>
      </c>
      <c r="C493" s="0" t="n">
        <v>1</v>
      </c>
      <c r="D493" s="0" t="n">
        <v>201883</v>
      </c>
      <c r="E493" s="0" t="n">
        <v>88655</v>
      </c>
      <c r="F493" s="0" t="n">
        <v>0.4391</v>
      </c>
      <c r="G493" s="0" t="s">
        <v>11</v>
      </c>
      <c r="H493" s="0" t="n">
        <v>7.8243</v>
      </c>
    </row>
    <row r="494" customFormat="false" ht="12.8" hidden="false" customHeight="false" outlineLevel="0" collapsed="false">
      <c r="A494" s="0" t="s">
        <v>9</v>
      </c>
      <c r="B494" s="0" t="s">
        <v>179</v>
      </c>
      <c r="C494" s="0" t="n">
        <v>1</v>
      </c>
      <c r="D494" s="0" t="n">
        <v>201647</v>
      </c>
      <c r="E494" s="0" t="n">
        <v>96037</v>
      </c>
      <c r="F494" s="0" t="n">
        <v>0.4763</v>
      </c>
      <c r="G494" s="0" t="s">
        <v>11</v>
      </c>
      <c r="H494" s="0" t="n">
        <v>7.0681</v>
      </c>
    </row>
    <row r="495" customFormat="false" ht="12.8" hidden="false" customHeight="false" outlineLevel="0" collapsed="false">
      <c r="A495" s="0" t="s">
        <v>9</v>
      </c>
      <c r="B495" s="0" t="s">
        <v>179</v>
      </c>
      <c r="C495" s="0" t="n">
        <v>1</v>
      </c>
      <c r="D495" s="0" t="n">
        <v>202072</v>
      </c>
      <c r="E495" s="0" t="n">
        <v>144384</v>
      </c>
      <c r="F495" s="0" t="n">
        <v>0.7145</v>
      </c>
      <c r="G495" s="0" t="s">
        <v>11</v>
      </c>
      <c r="H495" s="0" t="n">
        <v>3.2957</v>
      </c>
    </row>
    <row r="496" customFormat="false" ht="12.8" hidden="false" customHeight="false" outlineLevel="0" collapsed="false">
      <c r="A496" s="0" t="s">
        <v>9</v>
      </c>
      <c r="B496" s="0" t="s">
        <v>180</v>
      </c>
      <c r="C496" s="0" t="n">
        <v>1</v>
      </c>
      <c r="D496" s="0" t="n">
        <v>202070</v>
      </c>
      <c r="E496" s="0" t="n">
        <v>78930</v>
      </c>
      <c r="F496" s="0" t="n">
        <v>0.3906</v>
      </c>
      <c r="G496" s="0" t="s">
        <v>11</v>
      </c>
      <c r="H496" s="0" t="n">
        <v>9.02</v>
      </c>
    </row>
    <row r="497" customFormat="false" ht="12.8" hidden="false" customHeight="false" outlineLevel="0" collapsed="false">
      <c r="A497" s="0" t="s">
        <v>9</v>
      </c>
      <c r="B497" s="0" t="s">
        <v>180</v>
      </c>
      <c r="C497" s="0" t="n">
        <v>1</v>
      </c>
      <c r="D497" s="0" t="n">
        <v>202936</v>
      </c>
      <c r="E497" s="0" t="n">
        <v>94920</v>
      </c>
      <c r="F497" s="0" t="n">
        <v>0.4677</v>
      </c>
      <c r="G497" s="0" t="s">
        <v>11</v>
      </c>
      <c r="H497" s="0" t="n">
        <v>7.2678</v>
      </c>
    </row>
    <row r="498" customFormat="false" ht="12.8" hidden="false" customHeight="false" outlineLevel="0" collapsed="false">
      <c r="A498" s="0" t="s">
        <v>9</v>
      </c>
      <c r="B498" s="0" t="s">
        <v>180</v>
      </c>
      <c r="C498" s="0" t="n">
        <v>1</v>
      </c>
      <c r="D498" s="0" t="n">
        <v>201862</v>
      </c>
      <c r="E498" s="0" t="n">
        <v>142148</v>
      </c>
      <c r="F498" s="0" t="n">
        <v>0.7042</v>
      </c>
      <c r="G498" s="0" t="s">
        <v>11</v>
      </c>
      <c r="H498" s="0" t="n">
        <v>3.4339</v>
      </c>
    </row>
    <row r="499" customFormat="false" ht="12.8" hidden="false" customHeight="false" outlineLevel="0" collapsed="false">
      <c r="A499" s="0" t="s">
        <v>9</v>
      </c>
      <c r="B499" s="0" t="s">
        <v>181</v>
      </c>
      <c r="C499" s="0" t="n">
        <v>1</v>
      </c>
      <c r="D499" s="0" t="n">
        <v>201490</v>
      </c>
      <c r="E499" s="0" t="n">
        <v>93703</v>
      </c>
      <c r="F499" s="0" t="n">
        <v>0.4651</v>
      </c>
      <c r="G499" s="0" t="s">
        <v>11</v>
      </c>
      <c r="H499" s="0" t="n">
        <v>7.2692</v>
      </c>
    </row>
    <row r="500" customFormat="false" ht="12.8" hidden="false" customHeight="false" outlineLevel="0" collapsed="false">
      <c r="A500" s="0" t="s">
        <v>9</v>
      </c>
      <c r="B500" s="0" t="s">
        <v>181</v>
      </c>
      <c r="C500" s="0" t="n">
        <v>1</v>
      </c>
      <c r="D500" s="0" t="n">
        <v>202373</v>
      </c>
      <c r="E500" s="0" t="n">
        <v>87439</v>
      </c>
      <c r="F500" s="0" t="n">
        <v>0.4321</v>
      </c>
      <c r="G500" s="0" t="s">
        <v>11</v>
      </c>
      <c r="H500" s="0" t="n">
        <v>8.0222</v>
      </c>
    </row>
    <row r="501" customFormat="false" ht="12.8" hidden="false" customHeight="false" outlineLevel="0" collapsed="false">
      <c r="A501" s="0" t="s">
        <v>9</v>
      </c>
      <c r="B501" s="0" t="s">
        <v>181</v>
      </c>
      <c r="C501" s="0" t="n">
        <v>1</v>
      </c>
      <c r="D501" s="0" t="n">
        <v>201630</v>
      </c>
      <c r="E501" s="0" t="n">
        <v>140907</v>
      </c>
      <c r="F501" s="0" t="n">
        <v>0.6988</v>
      </c>
      <c r="G501" s="0" t="s">
        <v>11</v>
      </c>
      <c r="H501" s="0" t="n">
        <v>3.5031</v>
      </c>
    </row>
    <row r="502" customFormat="false" ht="12.8" hidden="false" customHeight="false" outlineLevel="0" collapsed="false">
      <c r="A502" s="0" t="s">
        <v>9</v>
      </c>
      <c r="B502" s="0" t="s">
        <v>182</v>
      </c>
      <c r="C502" s="0" t="n">
        <v>1</v>
      </c>
      <c r="D502" s="0" t="n">
        <v>202074</v>
      </c>
      <c r="E502" s="0" t="n">
        <v>94664</v>
      </c>
      <c r="F502" s="0" t="n">
        <v>0.4685</v>
      </c>
      <c r="G502" s="0" t="s">
        <v>11</v>
      </c>
      <c r="H502" s="0" t="n">
        <v>7.175</v>
      </c>
    </row>
    <row r="503" customFormat="false" ht="12.8" hidden="false" customHeight="false" outlineLevel="0" collapsed="false">
      <c r="A503" s="0" t="s">
        <v>9</v>
      </c>
      <c r="B503" s="0" t="s">
        <v>182</v>
      </c>
      <c r="C503" s="0" t="n">
        <v>1</v>
      </c>
      <c r="D503" s="0" t="n">
        <v>201685</v>
      </c>
      <c r="E503" s="0" t="n">
        <v>95301</v>
      </c>
      <c r="F503" s="0" t="n">
        <v>0.4725</v>
      </c>
      <c r="G503" s="0" t="s">
        <v>11</v>
      </c>
      <c r="H503" s="0" t="n">
        <v>7.1061</v>
      </c>
    </row>
    <row r="504" customFormat="false" ht="12.8" hidden="false" customHeight="false" outlineLevel="0" collapsed="false">
      <c r="A504" s="0" t="s">
        <v>9</v>
      </c>
      <c r="B504" s="0" t="s">
        <v>182</v>
      </c>
      <c r="C504" s="0" t="n">
        <v>1</v>
      </c>
      <c r="D504" s="0" t="n">
        <v>202865</v>
      </c>
      <c r="E504" s="0" t="n">
        <v>141882</v>
      </c>
      <c r="F504" s="0" t="n">
        <v>0.6994</v>
      </c>
      <c r="G504" s="0" t="s">
        <v>11</v>
      </c>
      <c r="H504" s="0" t="n">
        <v>3.4945</v>
      </c>
    </row>
    <row r="505" customFormat="false" ht="12.8" hidden="false" customHeight="false" outlineLevel="0" collapsed="false">
      <c r="A505" s="0" t="s">
        <v>9</v>
      </c>
      <c r="B505" s="0" t="s">
        <v>183</v>
      </c>
      <c r="C505" s="0" t="n">
        <v>1</v>
      </c>
      <c r="D505" s="0" t="n">
        <v>201918</v>
      </c>
      <c r="E505" s="0" t="n">
        <v>104699</v>
      </c>
      <c r="F505" s="0" t="n">
        <v>0.5185</v>
      </c>
      <c r="G505" s="0" t="s">
        <v>11</v>
      </c>
      <c r="H505" s="0" t="n">
        <v>6.2393</v>
      </c>
    </row>
    <row r="506" customFormat="false" ht="12.8" hidden="false" customHeight="false" outlineLevel="0" collapsed="false">
      <c r="A506" s="0" t="s">
        <v>9</v>
      </c>
      <c r="B506" s="0" t="s">
        <v>183</v>
      </c>
      <c r="C506" s="0" t="n">
        <v>1</v>
      </c>
      <c r="D506" s="0" t="n">
        <v>201919</v>
      </c>
      <c r="E506" s="0" t="n">
        <v>99177</v>
      </c>
      <c r="F506" s="0" t="n">
        <v>0.4912</v>
      </c>
      <c r="G506" s="0" t="s">
        <v>11</v>
      </c>
      <c r="H506" s="0" t="n">
        <v>6.7463</v>
      </c>
    </row>
    <row r="507" customFormat="false" ht="12.8" hidden="false" customHeight="false" outlineLevel="0" collapsed="false">
      <c r="A507" s="0" t="s">
        <v>9</v>
      </c>
      <c r="B507" s="0" t="s">
        <v>183</v>
      </c>
      <c r="C507" s="0" t="n">
        <v>1</v>
      </c>
      <c r="D507" s="0" t="n">
        <v>201929</v>
      </c>
      <c r="E507" s="0" t="n">
        <v>139102</v>
      </c>
      <c r="F507" s="0" t="n">
        <v>0.6889</v>
      </c>
      <c r="G507" s="0" t="s">
        <v>11</v>
      </c>
      <c r="H507" s="0" t="n">
        <v>3.6327</v>
      </c>
    </row>
    <row r="508" customFormat="false" ht="12.8" hidden="false" customHeight="false" outlineLevel="0" collapsed="false">
      <c r="A508" s="0" t="s">
        <v>9</v>
      </c>
      <c r="B508" s="0" t="s">
        <v>184</v>
      </c>
      <c r="C508" s="0" t="n">
        <v>1</v>
      </c>
      <c r="D508" s="0" t="n">
        <v>202185</v>
      </c>
      <c r="E508" s="0" t="n">
        <v>92159</v>
      </c>
      <c r="F508" s="0" t="n">
        <v>0.4558</v>
      </c>
      <c r="G508" s="0" t="s">
        <v>11</v>
      </c>
      <c r="H508" s="0" t="n">
        <v>7.4648</v>
      </c>
    </row>
    <row r="509" customFormat="false" ht="12.8" hidden="false" customHeight="false" outlineLevel="0" collapsed="false">
      <c r="A509" s="0" t="s">
        <v>9</v>
      </c>
      <c r="B509" s="0" t="s">
        <v>184</v>
      </c>
      <c r="C509" s="0" t="n">
        <v>1</v>
      </c>
      <c r="D509" s="0" t="n">
        <v>201642</v>
      </c>
      <c r="E509" s="0" t="n">
        <v>87161</v>
      </c>
      <c r="F509" s="0" t="n">
        <v>0.4323</v>
      </c>
      <c r="G509" s="0" t="s">
        <v>11</v>
      </c>
      <c r="H509" s="0" t="n">
        <v>8.0775</v>
      </c>
    </row>
    <row r="510" customFormat="false" ht="12.8" hidden="false" customHeight="false" outlineLevel="0" collapsed="false">
      <c r="A510" s="0" t="s">
        <v>9</v>
      </c>
      <c r="B510" s="0" t="s">
        <v>184</v>
      </c>
      <c r="C510" s="0" t="n">
        <v>1</v>
      </c>
      <c r="D510" s="0" t="n">
        <v>201234</v>
      </c>
      <c r="E510" s="0" t="n">
        <v>143322</v>
      </c>
      <c r="F510" s="0" t="n">
        <v>0.7122</v>
      </c>
      <c r="G510" s="0" t="s">
        <v>11</v>
      </c>
      <c r="H510" s="0" t="n">
        <v>3.3384</v>
      </c>
    </row>
    <row r="511" customFormat="false" ht="12.8" hidden="false" customHeight="false" outlineLevel="0" collapsed="false">
      <c r="A511" s="0" t="s">
        <v>9</v>
      </c>
      <c r="B511" s="0" t="s">
        <v>185</v>
      </c>
      <c r="C511" s="0" t="n">
        <v>1</v>
      </c>
      <c r="D511" s="0" t="n">
        <v>202521</v>
      </c>
      <c r="E511" s="0" t="n">
        <v>95195</v>
      </c>
      <c r="F511" s="0" t="n">
        <v>0.4701</v>
      </c>
      <c r="G511" s="0" t="s">
        <v>11</v>
      </c>
      <c r="H511" s="0" t="n">
        <v>7.1531</v>
      </c>
    </row>
    <row r="512" customFormat="false" ht="12.8" hidden="false" customHeight="false" outlineLevel="0" collapsed="false">
      <c r="A512" s="0" t="s">
        <v>9</v>
      </c>
      <c r="B512" s="0" t="s">
        <v>185</v>
      </c>
      <c r="C512" s="0" t="n">
        <v>1</v>
      </c>
      <c r="D512" s="0" t="n">
        <v>202083</v>
      </c>
      <c r="E512" s="0" t="n">
        <v>98577</v>
      </c>
      <c r="F512" s="0" t="n">
        <v>0.4878</v>
      </c>
      <c r="G512" s="0" t="s">
        <v>11</v>
      </c>
      <c r="H512" s="0" t="n">
        <v>6.7985</v>
      </c>
    </row>
    <row r="513" customFormat="false" ht="12.8" hidden="false" customHeight="false" outlineLevel="0" collapsed="false">
      <c r="A513" s="0" t="s">
        <v>9</v>
      </c>
      <c r="B513" s="0" t="s">
        <v>185</v>
      </c>
      <c r="C513" s="0" t="n">
        <v>1</v>
      </c>
      <c r="D513" s="0" t="n">
        <v>201732</v>
      </c>
      <c r="E513" s="0" t="n">
        <v>140714</v>
      </c>
      <c r="F513" s="0" t="n">
        <v>0.6975</v>
      </c>
      <c r="G513" s="0" t="s">
        <v>11</v>
      </c>
      <c r="H513" s="0" t="n">
        <v>3.5094</v>
      </c>
    </row>
    <row r="514" customFormat="false" ht="12.8" hidden="false" customHeight="false" outlineLevel="0" collapsed="false">
      <c r="A514" s="0" t="s">
        <v>9</v>
      </c>
      <c r="B514" s="0" t="s">
        <v>186</v>
      </c>
      <c r="C514" s="0" t="n">
        <v>1</v>
      </c>
      <c r="D514" s="0" t="n">
        <v>202342</v>
      </c>
      <c r="E514" s="0" t="n">
        <v>84722</v>
      </c>
      <c r="F514" s="0" t="n">
        <v>0.4187</v>
      </c>
      <c r="G514" s="0" t="s">
        <v>11</v>
      </c>
      <c r="H514" s="0" t="n">
        <v>8.3518</v>
      </c>
    </row>
    <row r="515" customFormat="false" ht="12.8" hidden="false" customHeight="false" outlineLevel="0" collapsed="false">
      <c r="A515" s="0" t="s">
        <v>9</v>
      </c>
      <c r="B515" s="0" t="s">
        <v>186</v>
      </c>
      <c r="C515" s="0" t="n">
        <v>1</v>
      </c>
      <c r="D515" s="0" t="n">
        <v>201043</v>
      </c>
      <c r="E515" s="0" t="n">
        <v>84756</v>
      </c>
      <c r="F515" s="0" t="n">
        <v>0.4216</v>
      </c>
      <c r="G515" s="0" t="s">
        <v>11</v>
      </c>
      <c r="H515" s="0" t="n">
        <v>8.2859</v>
      </c>
    </row>
    <row r="516" customFormat="false" ht="12.8" hidden="false" customHeight="false" outlineLevel="0" collapsed="false">
      <c r="A516" s="0" t="s">
        <v>9</v>
      </c>
      <c r="B516" s="0" t="s">
        <v>186</v>
      </c>
      <c r="C516" s="0" t="n">
        <v>1</v>
      </c>
      <c r="D516" s="0" t="n">
        <v>202060</v>
      </c>
      <c r="E516" s="0" t="n">
        <v>143843</v>
      </c>
      <c r="F516" s="0" t="n">
        <v>0.7119</v>
      </c>
      <c r="G516" s="0" t="s">
        <v>11</v>
      </c>
      <c r="H516" s="0" t="n">
        <v>3.3221</v>
      </c>
    </row>
    <row r="517" customFormat="false" ht="12.8" hidden="false" customHeight="false" outlineLevel="0" collapsed="false">
      <c r="A517" s="0" t="s">
        <v>9</v>
      </c>
      <c r="B517" s="0" t="s">
        <v>187</v>
      </c>
      <c r="C517" s="0" t="n">
        <v>1</v>
      </c>
      <c r="D517" s="0" t="n">
        <v>201461</v>
      </c>
      <c r="E517" s="0" t="n">
        <v>92567</v>
      </c>
      <c r="F517" s="0" t="n">
        <v>0.4595</v>
      </c>
      <c r="G517" s="0" t="s">
        <v>11</v>
      </c>
      <c r="H517" s="0" t="n">
        <v>7.3818</v>
      </c>
    </row>
    <row r="518" customFormat="false" ht="12.8" hidden="false" customHeight="false" outlineLevel="0" collapsed="false">
      <c r="A518" s="0" t="s">
        <v>9</v>
      </c>
      <c r="B518" s="0" t="s">
        <v>187</v>
      </c>
      <c r="C518" s="0" t="n">
        <v>1</v>
      </c>
      <c r="D518" s="0" t="n">
        <v>202138</v>
      </c>
      <c r="E518" s="0" t="n">
        <v>85563</v>
      </c>
      <c r="F518" s="0" t="n">
        <v>0.4233</v>
      </c>
      <c r="G518" s="0" t="s">
        <v>11</v>
      </c>
      <c r="H518" s="0" t="n">
        <v>8.2542</v>
      </c>
    </row>
    <row r="519" customFormat="false" ht="12.8" hidden="false" customHeight="false" outlineLevel="0" collapsed="false">
      <c r="A519" s="0" t="s">
        <v>9</v>
      </c>
      <c r="B519" s="0" t="s">
        <v>187</v>
      </c>
      <c r="C519" s="0" t="n">
        <v>1</v>
      </c>
      <c r="D519" s="0" t="n">
        <v>202517</v>
      </c>
      <c r="E519" s="0" t="n">
        <v>142007</v>
      </c>
      <c r="F519" s="0" t="n">
        <v>0.7012</v>
      </c>
      <c r="G519" s="0" t="s">
        <v>11</v>
      </c>
      <c r="H519" s="0" t="n">
        <v>3.4979</v>
      </c>
    </row>
    <row r="520" customFormat="false" ht="12.8" hidden="false" customHeight="false" outlineLevel="0" collapsed="false">
      <c r="A520" s="0" t="s">
        <v>9</v>
      </c>
      <c r="B520" s="0" t="s">
        <v>188</v>
      </c>
      <c r="C520" s="0" t="n">
        <v>1</v>
      </c>
      <c r="D520" s="0" t="n">
        <v>202426</v>
      </c>
      <c r="E520" s="0" t="n">
        <v>89706</v>
      </c>
      <c r="F520" s="0" t="n">
        <v>0.4432</v>
      </c>
      <c r="G520" s="0" t="s">
        <v>11</v>
      </c>
      <c r="H520" s="0" t="n">
        <v>7.7391</v>
      </c>
    </row>
    <row r="521" customFormat="false" ht="12.8" hidden="false" customHeight="false" outlineLevel="0" collapsed="false">
      <c r="A521" s="0" t="s">
        <v>9</v>
      </c>
      <c r="B521" s="0" t="s">
        <v>188</v>
      </c>
      <c r="C521" s="0" t="n">
        <v>1</v>
      </c>
      <c r="D521" s="0" t="n">
        <v>202219</v>
      </c>
      <c r="E521" s="0" t="n">
        <v>93922</v>
      </c>
      <c r="F521" s="0" t="n">
        <v>0.4645</v>
      </c>
      <c r="G521" s="0" t="s">
        <v>11</v>
      </c>
      <c r="H521" s="0" t="n">
        <v>7.3348</v>
      </c>
    </row>
    <row r="522" customFormat="false" ht="12.8" hidden="false" customHeight="false" outlineLevel="0" collapsed="false">
      <c r="A522" s="0" t="s">
        <v>9</v>
      </c>
      <c r="B522" s="0" t="s">
        <v>188</v>
      </c>
      <c r="C522" s="0" t="n">
        <v>1</v>
      </c>
      <c r="D522" s="0" t="n">
        <v>202697</v>
      </c>
      <c r="E522" s="0" t="n">
        <v>144595</v>
      </c>
      <c r="F522" s="0" t="n">
        <v>0.7134</v>
      </c>
      <c r="G522" s="0" t="s">
        <v>11</v>
      </c>
      <c r="H522" s="0" t="n">
        <v>3.3035</v>
      </c>
    </row>
    <row r="523" customFormat="false" ht="12.8" hidden="false" customHeight="false" outlineLevel="0" collapsed="false">
      <c r="A523" s="0" t="s">
        <v>9</v>
      </c>
      <c r="B523" s="0" t="s">
        <v>189</v>
      </c>
      <c r="C523" s="0" t="n">
        <v>1</v>
      </c>
      <c r="D523" s="0" t="n">
        <v>203246</v>
      </c>
      <c r="E523" s="0" t="n">
        <v>87783</v>
      </c>
      <c r="F523" s="0" t="n">
        <v>0.4319</v>
      </c>
      <c r="G523" s="0" t="s">
        <v>11</v>
      </c>
      <c r="H523" s="0" t="n">
        <v>8.0111</v>
      </c>
    </row>
    <row r="524" customFormat="false" ht="12.8" hidden="false" customHeight="false" outlineLevel="0" collapsed="false">
      <c r="A524" s="0" t="s">
        <v>9</v>
      </c>
      <c r="B524" s="0" t="s">
        <v>189</v>
      </c>
      <c r="C524" s="0" t="n">
        <v>1</v>
      </c>
      <c r="D524" s="0" t="n">
        <v>201692</v>
      </c>
      <c r="E524" s="0" t="n">
        <v>102893</v>
      </c>
      <c r="F524" s="0" t="n">
        <v>0.5101</v>
      </c>
      <c r="G524" s="0" t="s">
        <v>11</v>
      </c>
      <c r="H524" s="0" t="n">
        <v>6.4123</v>
      </c>
    </row>
    <row r="525" customFormat="false" ht="12.8" hidden="false" customHeight="false" outlineLevel="0" collapsed="false">
      <c r="A525" s="0" t="s">
        <v>9</v>
      </c>
      <c r="B525" s="0" t="s">
        <v>189</v>
      </c>
      <c r="C525" s="0" t="n">
        <v>1</v>
      </c>
      <c r="D525" s="0" t="n">
        <v>201397</v>
      </c>
      <c r="E525" s="0" t="n">
        <v>141327</v>
      </c>
      <c r="F525" s="0" t="n">
        <v>0.7017</v>
      </c>
      <c r="G525" s="0" t="s">
        <v>11</v>
      </c>
      <c r="H525" s="0" t="n">
        <v>3.4615</v>
      </c>
    </row>
    <row r="526" customFormat="false" ht="12.8" hidden="false" customHeight="false" outlineLevel="0" collapsed="false">
      <c r="A526" s="0" t="s">
        <v>9</v>
      </c>
      <c r="B526" s="0" t="s">
        <v>190</v>
      </c>
      <c r="C526" s="0" t="n">
        <v>1</v>
      </c>
      <c r="D526" s="0" t="n">
        <v>201749</v>
      </c>
      <c r="E526" s="0" t="n">
        <v>86891</v>
      </c>
      <c r="F526" s="0" t="n">
        <v>0.4307</v>
      </c>
      <c r="G526" s="0" t="s">
        <v>11</v>
      </c>
      <c r="H526" s="0" t="n">
        <v>7.9971</v>
      </c>
    </row>
    <row r="527" customFormat="false" ht="12.8" hidden="false" customHeight="false" outlineLevel="0" collapsed="false">
      <c r="A527" s="0" t="s">
        <v>9</v>
      </c>
      <c r="B527" s="0" t="s">
        <v>190</v>
      </c>
      <c r="C527" s="0" t="n">
        <v>1</v>
      </c>
      <c r="D527" s="0" t="n">
        <v>202789</v>
      </c>
      <c r="E527" s="0" t="n">
        <v>101809</v>
      </c>
      <c r="F527" s="0" t="n">
        <v>0.502</v>
      </c>
      <c r="G527" s="0" t="s">
        <v>11</v>
      </c>
      <c r="H527" s="0" t="n">
        <v>6.5303</v>
      </c>
    </row>
    <row r="528" customFormat="false" ht="12.8" hidden="false" customHeight="false" outlineLevel="0" collapsed="false">
      <c r="A528" s="0" t="s">
        <v>9</v>
      </c>
      <c r="B528" s="0" t="s">
        <v>190</v>
      </c>
      <c r="C528" s="0" t="n">
        <v>1</v>
      </c>
      <c r="D528" s="0" t="n">
        <v>202117</v>
      </c>
      <c r="E528" s="0" t="n">
        <v>143922</v>
      </c>
      <c r="F528" s="0" t="n">
        <v>0.7121</v>
      </c>
      <c r="G528" s="0" t="s">
        <v>11</v>
      </c>
      <c r="H528" s="0" t="n">
        <v>3.3383</v>
      </c>
    </row>
    <row r="529" customFormat="false" ht="12.8" hidden="false" customHeight="false" outlineLevel="0" collapsed="false">
      <c r="A529" s="0" t="s">
        <v>9</v>
      </c>
      <c r="B529" s="0" t="s">
        <v>191</v>
      </c>
      <c r="C529" s="0" t="n">
        <v>1</v>
      </c>
      <c r="D529" s="0" t="n">
        <v>202242</v>
      </c>
      <c r="E529" s="0" t="n">
        <v>85067</v>
      </c>
      <c r="F529" s="0" t="n">
        <v>0.4206</v>
      </c>
      <c r="G529" s="0" t="s">
        <v>11</v>
      </c>
      <c r="H529" s="0" t="n">
        <v>8.2286</v>
      </c>
    </row>
    <row r="530" customFormat="false" ht="12.8" hidden="false" customHeight="false" outlineLevel="0" collapsed="false">
      <c r="A530" s="0" t="s">
        <v>9</v>
      </c>
      <c r="B530" s="0" t="s">
        <v>191</v>
      </c>
      <c r="C530" s="0" t="n">
        <v>1</v>
      </c>
      <c r="D530" s="0" t="n">
        <v>202225</v>
      </c>
      <c r="E530" s="0" t="n">
        <v>91937</v>
      </c>
      <c r="F530" s="0" t="n">
        <v>0.4546</v>
      </c>
      <c r="G530" s="0" t="s">
        <v>11</v>
      </c>
      <c r="H530" s="0" t="n">
        <v>7.5348</v>
      </c>
    </row>
    <row r="531" customFormat="false" ht="12.8" hidden="false" customHeight="false" outlineLevel="0" collapsed="false">
      <c r="A531" s="0" t="s">
        <v>9</v>
      </c>
      <c r="B531" s="0" t="s">
        <v>191</v>
      </c>
      <c r="C531" s="0" t="n">
        <v>1</v>
      </c>
      <c r="D531" s="0" t="n">
        <v>201499</v>
      </c>
      <c r="E531" s="0" t="n">
        <v>140618</v>
      </c>
      <c r="F531" s="0" t="n">
        <v>0.6979</v>
      </c>
      <c r="G531" s="0" t="s">
        <v>11</v>
      </c>
      <c r="H531" s="0" t="n">
        <v>3.5027</v>
      </c>
    </row>
    <row r="532" customFormat="false" ht="12.8" hidden="false" customHeight="false" outlineLevel="0" collapsed="false">
      <c r="A532" s="0" t="s">
        <v>9</v>
      </c>
      <c r="B532" s="0" t="s">
        <v>192</v>
      </c>
      <c r="C532" s="0" t="n">
        <v>1</v>
      </c>
      <c r="D532" s="0" t="n">
        <v>202826</v>
      </c>
      <c r="E532" s="0" t="n">
        <v>86984</v>
      </c>
      <c r="F532" s="0" t="n">
        <v>0.4289</v>
      </c>
      <c r="G532" s="0" t="s">
        <v>11</v>
      </c>
      <c r="H532" s="0" t="n">
        <v>8.0758</v>
      </c>
    </row>
    <row r="533" customFormat="false" ht="12.8" hidden="false" customHeight="false" outlineLevel="0" collapsed="false">
      <c r="A533" s="0" t="s">
        <v>9</v>
      </c>
      <c r="B533" s="0" t="s">
        <v>192</v>
      </c>
      <c r="C533" s="0" t="n">
        <v>1</v>
      </c>
      <c r="D533" s="0" t="n">
        <v>202043</v>
      </c>
      <c r="E533" s="0" t="n">
        <v>99119</v>
      </c>
      <c r="F533" s="0" t="n">
        <v>0.4906</v>
      </c>
      <c r="G533" s="0" t="s">
        <v>11</v>
      </c>
      <c r="H533" s="0" t="n">
        <v>6.771</v>
      </c>
    </row>
    <row r="534" customFormat="false" ht="12.8" hidden="false" customHeight="false" outlineLevel="0" collapsed="false">
      <c r="A534" s="0" t="s">
        <v>9</v>
      </c>
      <c r="B534" s="0" t="s">
        <v>192</v>
      </c>
      <c r="C534" s="0" t="n">
        <v>1</v>
      </c>
      <c r="D534" s="0" t="n">
        <v>201835</v>
      </c>
      <c r="E534" s="0" t="n">
        <v>144308</v>
      </c>
      <c r="F534" s="0" t="n">
        <v>0.715</v>
      </c>
      <c r="G534" s="0" t="s">
        <v>11</v>
      </c>
      <c r="H534" s="0" t="n">
        <v>3.3233</v>
      </c>
    </row>
    <row r="535" customFormat="false" ht="12.8" hidden="false" customHeight="false" outlineLevel="0" collapsed="false">
      <c r="A535" s="0" t="s">
        <v>9</v>
      </c>
      <c r="B535" s="0" t="s">
        <v>193</v>
      </c>
      <c r="C535" s="0" t="n">
        <v>1</v>
      </c>
      <c r="D535" s="0" t="n">
        <v>201166</v>
      </c>
      <c r="E535" s="0" t="n">
        <v>88282</v>
      </c>
      <c r="F535" s="0" t="n">
        <v>0.4389</v>
      </c>
      <c r="G535" s="0" t="s">
        <v>11</v>
      </c>
      <c r="H535" s="0" t="n">
        <v>7.8517</v>
      </c>
    </row>
    <row r="536" customFormat="false" ht="12.8" hidden="false" customHeight="false" outlineLevel="0" collapsed="false">
      <c r="A536" s="0" t="s">
        <v>9</v>
      </c>
      <c r="B536" s="0" t="s">
        <v>193</v>
      </c>
      <c r="C536" s="0" t="n">
        <v>1</v>
      </c>
      <c r="D536" s="0" t="n">
        <v>202264</v>
      </c>
      <c r="E536" s="0" t="n">
        <v>93246</v>
      </c>
      <c r="F536" s="0" t="n">
        <v>0.461</v>
      </c>
      <c r="G536" s="0" t="s">
        <v>11</v>
      </c>
      <c r="H536" s="0" t="n">
        <v>7.4024</v>
      </c>
    </row>
    <row r="537" customFormat="false" ht="12.8" hidden="false" customHeight="false" outlineLevel="0" collapsed="false">
      <c r="A537" s="0" t="s">
        <v>9</v>
      </c>
      <c r="B537" s="0" t="s">
        <v>193</v>
      </c>
      <c r="C537" s="0" t="n">
        <v>1</v>
      </c>
      <c r="D537" s="0" t="n">
        <v>202404</v>
      </c>
      <c r="E537" s="0" t="n">
        <v>139342</v>
      </c>
      <c r="F537" s="0" t="n">
        <v>0.6884</v>
      </c>
      <c r="G537" s="0" t="s">
        <v>11</v>
      </c>
      <c r="H537" s="0" t="n">
        <v>3.6623</v>
      </c>
    </row>
    <row r="538" customFormat="false" ht="12.8" hidden="false" customHeight="false" outlineLevel="0" collapsed="false">
      <c r="A538" s="0" t="s">
        <v>9</v>
      </c>
      <c r="B538" s="0" t="s">
        <v>194</v>
      </c>
      <c r="C538" s="0" t="n">
        <v>1</v>
      </c>
      <c r="D538" s="0" t="n">
        <v>201544</v>
      </c>
      <c r="E538" s="0" t="n">
        <v>92932</v>
      </c>
      <c r="F538" s="0" t="n">
        <v>0.4611</v>
      </c>
      <c r="G538" s="0" t="s">
        <v>11</v>
      </c>
      <c r="H538" s="0" t="n">
        <v>7.3444</v>
      </c>
    </row>
    <row r="539" customFormat="false" ht="12.8" hidden="false" customHeight="false" outlineLevel="0" collapsed="false">
      <c r="A539" s="0" t="s">
        <v>9</v>
      </c>
      <c r="B539" s="0" t="s">
        <v>194</v>
      </c>
      <c r="C539" s="0" t="n">
        <v>1</v>
      </c>
      <c r="D539" s="0" t="n">
        <v>201703</v>
      </c>
      <c r="E539" s="0" t="n">
        <v>89068</v>
      </c>
      <c r="F539" s="0" t="n">
        <v>0.4416</v>
      </c>
      <c r="G539" s="0" t="s">
        <v>11</v>
      </c>
      <c r="H539" s="0" t="n">
        <v>7.7976</v>
      </c>
    </row>
    <row r="540" customFormat="false" ht="12.8" hidden="false" customHeight="false" outlineLevel="0" collapsed="false">
      <c r="A540" s="0" t="s">
        <v>9</v>
      </c>
      <c r="B540" s="0" t="s">
        <v>194</v>
      </c>
      <c r="C540" s="0" t="n">
        <v>1</v>
      </c>
      <c r="D540" s="0" t="n">
        <v>202381</v>
      </c>
      <c r="E540" s="0" t="n">
        <v>142614</v>
      </c>
      <c r="F540" s="0" t="n">
        <v>0.7047</v>
      </c>
      <c r="G540" s="0" t="s">
        <v>11</v>
      </c>
      <c r="H540" s="0" t="n">
        <v>3.4264</v>
      </c>
    </row>
    <row r="541" customFormat="false" ht="12.8" hidden="false" customHeight="false" outlineLevel="0" collapsed="false">
      <c r="A541" s="0" t="s">
        <v>9</v>
      </c>
      <c r="B541" s="0" t="s">
        <v>195</v>
      </c>
      <c r="C541" s="0" t="n">
        <v>1</v>
      </c>
      <c r="D541" s="0" t="n">
        <v>201371</v>
      </c>
      <c r="E541" s="0" t="n">
        <v>87096</v>
      </c>
      <c r="F541" s="0" t="n">
        <v>0.4325</v>
      </c>
      <c r="G541" s="0" t="s">
        <v>11</v>
      </c>
      <c r="H541" s="0" t="n">
        <v>7.9749</v>
      </c>
    </row>
    <row r="542" customFormat="false" ht="12.8" hidden="false" customHeight="false" outlineLevel="0" collapsed="false">
      <c r="A542" s="0" t="s">
        <v>9</v>
      </c>
      <c r="B542" s="0" t="s">
        <v>195</v>
      </c>
      <c r="C542" s="0" t="n">
        <v>1</v>
      </c>
      <c r="D542" s="0" t="n">
        <v>201322</v>
      </c>
      <c r="E542" s="0" t="n">
        <v>97493</v>
      </c>
      <c r="F542" s="0" t="n">
        <v>0.4843</v>
      </c>
      <c r="G542" s="0" t="s">
        <v>11</v>
      </c>
      <c r="H542" s="0" t="n">
        <v>6.9235</v>
      </c>
    </row>
    <row r="543" customFormat="false" ht="12.8" hidden="false" customHeight="false" outlineLevel="0" collapsed="false">
      <c r="A543" s="0" t="s">
        <v>9</v>
      </c>
      <c r="B543" s="0" t="s">
        <v>195</v>
      </c>
      <c r="C543" s="0" t="n">
        <v>1</v>
      </c>
      <c r="D543" s="0" t="n">
        <v>202189</v>
      </c>
      <c r="E543" s="0" t="n">
        <v>144969</v>
      </c>
      <c r="F543" s="0" t="n">
        <v>0.717</v>
      </c>
      <c r="G543" s="0" t="s">
        <v>11</v>
      </c>
      <c r="H543" s="0" t="n">
        <v>3.2825</v>
      </c>
    </row>
    <row r="544" customFormat="false" ht="12.8" hidden="false" customHeight="false" outlineLevel="0" collapsed="false">
      <c r="A544" s="0" t="s">
        <v>9</v>
      </c>
      <c r="B544" s="0" t="s">
        <v>196</v>
      </c>
      <c r="C544" s="0" t="n">
        <v>1</v>
      </c>
      <c r="D544" s="0" t="n">
        <v>201226</v>
      </c>
      <c r="E544" s="0" t="n">
        <v>83217</v>
      </c>
      <c r="F544" s="0" t="n">
        <v>0.4135</v>
      </c>
      <c r="G544" s="0" t="s">
        <v>11</v>
      </c>
      <c r="H544" s="0" t="n">
        <v>8.4588</v>
      </c>
    </row>
    <row r="545" customFormat="false" ht="12.8" hidden="false" customHeight="false" outlineLevel="0" collapsed="false">
      <c r="A545" s="0" t="s">
        <v>9</v>
      </c>
      <c r="B545" s="0" t="s">
        <v>196</v>
      </c>
      <c r="C545" s="0" t="n">
        <v>1</v>
      </c>
      <c r="D545" s="0" t="n">
        <v>201428</v>
      </c>
      <c r="E545" s="0" t="n">
        <v>92299</v>
      </c>
      <c r="F545" s="0" t="n">
        <v>0.4582</v>
      </c>
      <c r="G545" s="0" t="s">
        <v>11</v>
      </c>
      <c r="H545" s="0" t="n">
        <v>7.4646</v>
      </c>
    </row>
    <row r="546" customFormat="false" ht="12.8" hidden="false" customHeight="false" outlineLevel="0" collapsed="false">
      <c r="A546" s="0" t="s">
        <v>9</v>
      </c>
      <c r="B546" s="0" t="s">
        <v>196</v>
      </c>
      <c r="C546" s="0" t="n">
        <v>1</v>
      </c>
      <c r="D546" s="0" t="n">
        <v>201677</v>
      </c>
      <c r="E546" s="0" t="n">
        <v>143416</v>
      </c>
      <c r="F546" s="0" t="n">
        <v>0.7111</v>
      </c>
      <c r="G546" s="0" t="s">
        <v>11</v>
      </c>
      <c r="H546" s="0" t="n">
        <v>3.3251</v>
      </c>
    </row>
    <row r="547" customFormat="false" ht="12.8" hidden="false" customHeight="false" outlineLevel="0" collapsed="false">
      <c r="A547" s="0" t="s">
        <v>9</v>
      </c>
      <c r="B547" s="0" t="s">
        <v>197</v>
      </c>
      <c r="C547" s="0" t="n">
        <v>1</v>
      </c>
      <c r="D547" s="0" t="n">
        <v>201881</v>
      </c>
      <c r="E547" s="0" t="n">
        <v>89422</v>
      </c>
      <c r="F547" s="0" t="n">
        <v>0.4429</v>
      </c>
      <c r="G547" s="0" t="s">
        <v>11</v>
      </c>
      <c r="H547" s="0" t="n">
        <v>7.7254</v>
      </c>
    </row>
    <row r="548" customFormat="false" ht="12.8" hidden="false" customHeight="false" outlineLevel="0" collapsed="false">
      <c r="A548" s="0" t="s">
        <v>9</v>
      </c>
      <c r="B548" s="0" t="s">
        <v>197</v>
      </c>
      <c r="C548" s="0" t="n">
        <v>1</v>
      </c>
      <c r="D548" s="0" t="n">
        <v>202316</v>
      </c>
      <c r="E548" s="0" t="n">
        <v>96431</v>
      </c>
      <c r="F548" s="0" t="n">
        <v>0.4766</v>
      </c>
      <c r="G548" s="0" t="s">
        <v>11</v>
      </c>
      <c r="H548" s="0" t="n">
        <v>7.0697</v>
      </c>
    </row>
    <row r="549" customFormat="false" ht="12.8" hidden="false" customHeight="false" outlineLevel="0" collapsed="false">
      <c r="A549" s="0" t="s">
        <v>9</v>
      </c>
      <c r="B549" s="0" t="s">
        <v>197</v>
      </c>
      <c r="C549" s="0" t="n">
        <v>1</v>
      </c>
      <c r="D549" s="0" t="n">
        <v>202704</v>
      </c>
      <c r="E549" s="0" t="n">
        <v>139416</v>
      </c>
      <c r="F549" s="0" t="n">
        <v>0.6878</v>
      </c>
      <c r="G549" s="0" t="s">
        <v>11</v>
      </c>
      <c r="H549" s="0" t="n">
        <v>3.6536</v>
      </c>
    </row>
    <row r="550" customFormat="false" ht="12.8" hidden="false" customHeight="false" outlineLevel="0" collapsed="false">
      <c r="A550" s="0" t="s">
        <v>9</v>
      </c>
      <c r="B550" s="0" t="s">
        <v>198</v>
      </c>
      <c r="C550" s="0" t="n">
        <v>1</v>
      </c>
      <c r="D550" s="0" t="n">
        <v>202557</v>
      </c>
      <c r="E550" s="0" t="n">
        <v>88954</v>
      </c>
      <c r="F550" s="0" t="n">
        <v>0.4392</v>
      </c>
      <c r="G550" s="0" t="s">
        <v>11</v>
      </c>
      <c r="H550" s="0" t="n">
        <v>7.784</v>
      </c>
    </row>
    <row r="551" customFormat="false" ht="12.8" hidden="false" customHeight="false" outlineLevel="0" collapsed="false">
      <c r="A551" s="0" t="s">
        <v>9</v>
      </c>
      <c r="B551" s="0" t="s">
        <v>198</v>
      </c>
      <c r="C551" s="0" t="n">
        <v>1</v>
      </c>
      <c r="D551" s="0" t="n">
        <v>202153</v>
      </c>
      <c r="E551" s="0" t="n">
        <v>89059</v>
      </c>
      <c r="F551" s="0" t="n">
        <v>0.4406</v>
      </c>
      <c r="G551" s="0" t="s">
        <v>11</v>
      </c>
      <c r="H551" s="0" t="n">
        <v>7.8121</v>
      </c>
    </row>
    <row r="552" customFormat="false" ht="12.8" hidden="false" customHeight="false" outlineLevel="0" collapsed="false">
      <c r="A552" s="0" t="s">
        <v>9</v>
      </c>
      <c r="B552" s="0" t="s">
        <v>198</v>
      </c>
      <c r="C552" s="0" t="n">
        <v>1</v>
      </c>
      <c r="D552" s="0" t="n">
        <v>202054</v>
      </c>
      <c r="E552" s="0" t="n">
        <v>140996</v>
      </c>
      <c r="F552" s="0" t="n">
        <v>0.6978</v>
      </c>
      <c r="G552" s="0" t="s">
        <v>11</v>
      </c>
      <c r="H552" s="0" t="n">
        <v>3.5062</v>
      </c>
    </row>
    <row r="553" customFormat="false" ht="12.8" hidden="false" customHeight="false" outlineLevel="0" collapsed="false">
      <c r="A553" s="0" t="s">
        <v>9</v>
      </c>
      <c r="B553" s="0" t="s">
        <v>199</v>
      </c>
      <c r="C553" s="0" t="n">
        <v>1</v>
      </c>
      <c r="D553" s="0" t="n">
        <v>202553</v>
      </c>
      <c r="E553" s="0" t="n">
        <v>92912</v>
      </c>
      <c r="F553" s="0" t="n">
        <v>0.4587</v>
      </c>
      <c r="G553" s="0" t="s">
        <v>11</v>
      </c>
      <c r="H553" s="0" t="n">
        <v>7.3864</v>
      </c>
    </row>
    <row r="554" customFormat="false" ht="12.8" hidden="false" customHeight="false" outlineLevel="0" collapsed="false">
      <c r="A554" s="0" t="s">
        <v>9</v>
      </c>
      <c r="B554" s="0" t="s">
        <v>199</v>
      </c>
      <c r="C554" s="0" t="n">
        <v>1</v>
      </c>
      <c r="D554" s="0" t="n">
        <v>202895</v>
      </c>
      <c r="E554" s="0" t="n">
        <v>98114</v>
      </c>
      <c r="F554" s="0" t="n">
        <v>0.4836</v>
      </c>
      <c r="G554" s="0" t="s">
        <v>11</v>
      </c>
      <c r="H554" s="0" t="n">
        <v>6.9231</v>
      </c>
    </row>
    <row r="555" customFormat="false" ht="12.8" hidden="false" customHeight="false" outlineLevel="0" collapsed="false">
      <c r="A555" s="0" t="s">
        <v>9</v>
      </c>
      <c r="B555" s="0" t="s">
        <v>199</v>
      </c>
      <c r="C555" s="0" t="n">
        <v>1</v>
      </c>
      <c r="D555" s="0" t="n">
        <v>202234</v>
      </c>
      <c r="E555" s="0" t="n">
        <v>142862</v>
      </c>
      <c r="F555" s="0" t="n">
        <v>0.7064</v>
      </c>
      <c r="G555" s="0" t="s">
        <v>11</v>
      </c>
      <c r="H555" s="0" t="n">
        <v>3.4133</v>
      </c>
    </row>
    <row r="556" customFormat="false" ht="12.8" hidden="false" customHeight="false" outlineLevel="0" collapsed="false">
      <c r="A556" s="0" t="s">
        <v>9</v>
      </c>
      <c r="B556" s="0" t="s">
        <v>200</v>
      </c>
      <c r="C556" s="0" t="n">
        <v>1</v>
      </c>
      <c r="D556" s="0" t="n">
        <v>202359</v>
      </c>
      <c r="E556" s="0" t="n">
        <v>81002</v>
      </c>
      <c r="F556" s="0" t="n">
        <v>0.4003</v>
      </c>
      <c r="G556" s="0" t="s">
        <v>11</v>
      </c>
      <c r="H556" s="0" t="n">
        <v>8.7792</v>
      </c>
    </row>
    <row r="557" customFormat="false" ht="12.8" hidden="false" customHeight="false" outlineLevel="0" collapsed="false">
      <c r="A557" s="0" t="s">
        <v>9</v>
      </c>
      <c r="B557" s="0" t="s">
        <v>200</v>
      </c>
      <c r="C557" s="0" t="n">
        <v>1</v>
      </c>
      <c r="D557" s="0" t="n">
        <v>201964</v>
      </c>
      <c r="E557" s="0" t="n">
        <v>93320</v>
      </c>
      <c r="F557" s="0" t="n">
        <v>0.4621</v>
      </c>
      <c r="G557" s="0" t="s">
        <v>11</v>
      </c>
      <c r="H557" s="0" t="n">
        <v>7.4002</v>
      </c>
    </row>
    <row r="558" customFormat="false" ht="12.8" hidden="false" customHeight="false" outlineLevel="0" collapsed="false">
      <c r="A558" s="0" t="s">
        <v>9</v>
      </c>
      <c r="B558" s="0" t="s">
        <v>200</v>
      </c>
      <c r="C558" s="0" t="n">
        <v>1</v>
      </c>
      <c r="D558" s="0" t="n">
        <v>201951</v>
      </c>
      <c r="E558" s="0" t="n">
        <v>140257</v>
      </c>
      <c r="F558" s="0" t="n">
        <v>0.6945</v>
      </c>
      <c r="G558" s="0" t="s">
        <v>11</v>
      </c>
      <c r="H558" s="0" t="n">
        <v>3.5623</v>
      </c>
    </row>
    <row r="559" customFormat="false" ht="12.8" hidden="false" customHeight="false" outlineLevel="0" collapsed="false">
      <c r="A559" s="0" t="s">
        <v>9</v>
      </c>
      <c r="B559" s="0" t="s">
        <v>201</v>
      </c>
      <c r="C559" s="0" t="n">
        <v>1</v>
      </c>
      <c r="D559" s="0" t="n">
        <v>202192</v>
      </c>
      <c r="E559" s="0" t="n">
        <v>81956</v>
      </c>
      <c r="F559" s="0" t="n">
        <v>0.4053</v>
      </c>
      <c r="G559" s="0" t="s">
        <v>11</v>
      </c>
      <c r="H559" s="0" t="n">
        <v>8.7321</v>
      </c>
    </row>
    <row r="560" customFormat="false" ht="12.8" hidden="false" customHeight="false" outlineLevel="0" collapsed="false">
      <c r="A560" s="0" t="s">
        <v>9</v>
      </c>
      <c r="B560" s="0" t="s">
        <v>201</v>
      </c>
      <c r="C560" s="0" t="n">
        <v>1</v>
      </c>
      <c r="D560" s="0" t="n">
        <v>201953</v>
      </c>
      <c r="E560" s="0" t="n">
        <v>93095</v>
      </c>
      <c r="F560" s="0" t="n">
        <v>0.461</v>
      </c>
      <c r="G560" s="0" t="s">
        <v>11</v>
      </c>
      <c r="H560" s="0" t="n">
        <v>7.3905</v>
      </c>
    </row>
    <row r="561" customFormat="false" ht="12.8" hidden="false" customHeight="false" outlineLevel="0" collapsed="false">
      <c r="A561" s="0" t="s">
        <v>9</v>
      </c>
      <c r="B561" s="0" t="s">
        <v>201</v>
      </c>
      <c r="C561" s="0" t="n">
        <v>1</v>
      </c>
      <c r="D561" s="0" t="n">
        <v>201572</v>
      </c>
      <c r="E561" s="0" t="n">
        <v>139615</v>
      </c>
      <c r="F561" s="0" t="n">
        <v>0.6926</v>
      </c>
      <c r="G561" s="0" t="s">
        <v>11</v>
      </c>
      <c r="H561" s="0" t="n">
        <v>3.6005</v>
      </c>
    </row>
    <row r="562" customFormat="false" ht="12.8" hidden="false" customHeight="false" outlineLevel="0" collapsed="false">
      <c r="A562" s="0" t="s">
        <v>9</v>
      </c>
      <c r="B562" s="0" t="s">
        <v>202</v>
      </c>
      <c r="C562" s="0" t="n">
        <v>1</v>
      </c>
      <c r="D562" s="0" t="n">
        <v>201733</v>
      </c>
      <c r="E562" s="0" t="n">
        <v>86810</v>
      </c>
      <c r="F562" s="0" t="n">
        <v>0.4303</v>
      </c>
      <c r="G562" s="0" t="s">
        <v>11</v>
      </c>
      <c r="H562" s="0" t="n">
        <v>8.0352</v>
      </c>
    </row>
    <row r="563" customFormat="false" ht="12.8" hidden="false" customHeight="false" outlineLevel="0" collapsed="false">
      <c r="A563" s="0" t="s">
        <v>9</v>
      </c>
      <c r="B563" s="0" t="s">
        <v>202</v>
      </c>
      <c r="C563" s="0" t="n">
        <v>1</v>
      </c>
      <c r="D563" s="0" t="n">
        <v>201665</v>
      </c>
      <c r="E563" s="0" t="n">
        <v>96601</v>
      </c>
      <c r="F563" s="0" t="n">
        <v>0.479</v>
      </c>
      <c r="G563" s="0" t="s">
        <v>11</v>
      </c>
      <c r="H563" s="0" t="n">
        <v>7.0424</v>
      </c>
    </row>
    <row r="564" customFormat="false" ht="12.8" hidden="false" customHeight="false" outlineLevel="0" collapsed="false">
      <c r="A564" s="0" t="s">
        <v>9</v>
      </c>
      <c r="B564" s="0" t="s">
        <v>202</v>
      </c>
      <c r="C564" s="0" t="n">
        <v>1</v>
      </c>
      <c r="D564" s="0" t="n">
        <v>201838</v>
      </c>
      <c r="E564" s="0" t="n">
        <v>138919</v>
      </c>
      <c r="F564" s="0" t="n">
        <v>0.6883</v>
      </c>
      <c r="G564" s="0" t="s">
        <v>11</v>
      </c>
      <c r="H564" s="0" t="n">
        <v>3.6255</v>
      </c>
    </row>
    <row r="565" customFormat="false" ht="12.8" hidden="false" customHeight="false" outlineLevel="0" collapsed="false">
      <c r="A565" s="0" t="s">
        <v>9</v>
      </c>
      <c r="B565" s="0" t="s">
        <v>203</v>
      </c>
      <c r="C565" s="0" t="n">
        <v>1</v>
      </c>
      <c r="D565" s="0" t="n">
        <v>202628</v>
      </c>
      <c r="E565" s="0" t="n">
        <v>98673</v>
      </c>
      <c r="F565" s="0" t="n">
        <v>0.487</v>
      </c>
      <c r="G565" s="0" t="s">
        <v>11</v>
      </c>
      <c r="H565" s="0" t="n">
        <v>6.7817</v>
      </c>
    </row>
    <row r="566" customFormat="false" ht="12.8" hidden="false" customHeight="false" outlineLevel="0" collapsed="false">
      <c r="A566" s="0" t="s">
        <v>9</v>
      </c>
      <c r="B566" s="0" t="s">
        <v>203</v>
      </c>
      <c r="C566" s="0" t="n">
        <v>1</v>
      </c>
      <c r="D566" s="0" t="n">
        <v>201480</v>
      </c>
      <c r="E566" s="0" t="n">
        <v>96999</v>
      </c>
      <c r="F566" s="0" t="n">
        <v>0.4814</v>
      </c>
      <c r="G566" s="0" t="s">
        <v>11</v>
      </c>
      <c r="H566" s="0" t="n">
        <v>6.9457</v>
      </c>
    </row>
    <row r="567" customFormat="false" ht="12.8" hidden="false" customHeight="false" outlineLevel="0" collapsed="false">
      <c r="A567" s="0" t="s">
        <v>9</v>
      </c>
      <c r="B567" s="0" t="s">
        <v>203</v>
      </c>
      <c r="C567" s="0" t="n">
        <v>1</v>
      </c>
      <c r="D567" s="0" t="n">
        <v>201968</v>
      </c>
      <c r="E567" s="0" t="n">
        <v>145910</v>
      </c>
      <c r="F567" s="0" t="n">
        <v>0.7224</v>
      </c>
      <c r="G567" s="0" t="s">
        <v>11</v>
      </c>
      <c r="H567" s="0" t="n">
        <v>3.209</v>
      </c>
    </row>
    <row r="568" customFormat="false" ht="12.8" hidden="false" customHeight="false" outlineLevel="0" collapsed="false">
      <c r="A568" s="0" t="s">
        <v>9</v>
      </c>
      <c r="B568" s="0" t="s">
        <v>204</v>
      </c>
      <c r="C568" s="0" t="n">
        <v>1</v>
      </c>
      <c r="D568" s="0" t="n">
        <v>202060</v>
      </c>
      <c r="E568" s="0" t="n">
        <v>90649</v>
      </c>
      <c r="F568" s="0" t="n">
        <v>0.4486</v>
      </c>
      <c r="G568" s="0" t="s">
        <v>11</v>
      </c>
      <c r="H568" s="0" t="n">
        <v>7.5959</v>
      </c>
    </row>
    <row r="569" customFormat="false" ht="12.8" hidden="false" customHeight="false" outlineLevel="0" collapsed="false">
      <c r="A569" s="0" t="s">
        <v>9</v>
      </c>
      <c r="B569" s="0" t="s">
        <v>204</v>
      </c>
      <c r="C569" s="0" t="n">
        <v>1</v>
      </c>
      <c r="D569" s="0" t="n">
        <v>201200</v>
      </c>
      <c r="E569" s="0" t="n">
        <v>90722</v>
      </c>
      <c r="F569" s="0" t="n">
        <v>0.4509</v>
      </c>
      <c r="G569" s="0" t="s">
        <v>11</v>
      </c>
      <c r="H569" s="0" t="n">
        <v>7.5691</v>
      </c>
    </row>
    <row r="570" customFormat="false" ht="12.8" hidden="false" customHeight="false" outlineLevel="0" collapsed="false">
      <c r="A570" s="0" t="s">
        <v>9</v>
      </c>
      <c r="B570" s="0" t="s">
        <v>204</v>
      </c>
      <c r="C570" s="0" t="n">
        <v>1</v>
      </c>
      <c r="D570" s="0" t="n">
        <v>201442</v>
      </c>
      <c r="E570" s="0" t="n">
        <v>140043</v>
      </c>
      <c r="F570" s="0" t="n">
        <v>0.6952</v>
      </c>
      <c r="G570" s="0" t="s">
        <v>11</v>
      </c>
      <c r="H570" s="0" t="n">
        <v>3.5403</v>
      </c>
    </row>
    <row r="571" customFormat="false" ht="12.8" hidden="false" customHeight="false" outlineLevel="0" collapsed="false">
      <c r="A571" s="0" t="s">
        <v>9</v>
      </c>
      <c r="B571" s="0" t="s">
        <v>205</v>
      </c>
      <c r="C571" s="0" t="n">
        <v>1</v>
      </c>
      <c r="D571" s="0" t="n">
        <v>201414</v>
      </c>
      <c r="E571" s="0" t="n">
        <v>87006</v>
      </c>
      <c r="F571" s="0" t="n">
        <v>0.432</v>
      </c>
      <c r="G571" s="0" t="s">
        <v>11</v>
      </c>
      <c r="H571" s="0" t="n">
        <v>7.9951</v>
      </c>
    </row>
    <row r="572" customFormat="false" ht="12.8" hidden="false" customHeight="false" outlineLevel="0" collapsed="false">
      <c r="A572" s="0" t="s">
        <v>9</v>
      </c>
      <c r="B572" s="0" t="s">
        <v>205</v>
      </c>
      <c r="C572" s="0" t="n">
        <v>1</v>
      </c>
      <c r="D572" s="0" t="n">
        <v>202003</v>
      </c>
      <c r="E572" s="0" t="n">
        <v>94405</v>
      </c>
      <c r="F572" s="0" t="n">
        <v>0.4673</v>
      </c>
      <c r="G572" s="0" t="s">
        <v>11</v>
      </c>
      <c r="H572" s="0" t="n">
        <v>7.2146</v>
      </c>
    </row>
    <row r="573" customFormat="false" ht="12.8" hidden="false" customHeight="false" outlineLevel="0" collapsed="false">
      <c r="A573" s="0" t="s">
        <v>9</v>
      </c>
      <c r="B573" s="0" t="s">
        <v>205</v>
      </c>
      <c r="C573" s="0" t="n">
        <v>1</v>
      </c>
      <c r="D573" s="0" t="n">
        <v>201924</v>
      </c>
      <c r="E573" s="0" t="n">
        <v>143815</v>
      </c>
      <c r="F573" s="0" t="n">
        <v>0.7122</v>
      </c>
      <c r="G573" s="0" t="s">
        <v>11</v>
      </c>
      <c r="H573" s="0" t="n">
        <v>3.3368</v>
      </c>
    </row>
    <row r="574" customFormat="false" ht="12.8" hidden="false" customHeight="false" outlineLevel="0" collapsed="false">
      <c r="A574" s="0" t="s">
        <v>9</v>
      </c>
      <c r="B574" s="0" t="s">
        <v>206</v>
      </c>
      <c r="C574" s="0" t="n">
        <v>1</v>
      </c>
      <c r="D574" s="0" t="n">
        <v>201801</v>
      </c>
      <c r="E574" s="0" t="n">
        <v>92199</v>
      </c>
      <c r="F574" s="0" t="n">
        <v>0.4569</v>
      </c>
      <c r="G574" s="0" t="s">
        <v>11</v>
      </c>
      <c r="H574" s="0" t="n">
        <v>7.4244</v>
      </c>
    </row>
    <row r="575" customFormat="false" ht="12.8" hidden="false" customHeight="false" outlineLevel="0" collapsed="false">
      <c r="A575" s="0" t="s">
        <v>9</v>
      </c>
      <c r="B575" s="0" t="s">
        <v>206</v>
      </c>
      <c r="C575" s="0" t="n">
        <v>1</v>
      </c>
      <c r="D575" s="0" t="n">
        <v>201733</v>
      </c>
      <c r="E575" s="0" t="n">
        <v>94859</v>
      </c>
      <c r="F575" s="0" t="n">
        <v>0.4702</v>
      </c>
      <c r="G575" s="0" t="s">
        <v>11</v>
      </c>
      <c r="H575" s="0" t="n">
        <v>7.1952</v>
      </c>
    </row>
    <row r="576" customFormat="false" ht="12.8" hidden="false" customHeight="false" outlineLevel="0" collapsed="false">
      <c r="A576" s="0" t="s">
        <v>9</v>
      </c>
      <c r="B576" s="0" t="s">
        <v>206</v>
      </c>
      <c r="C576" s="0" t="n">
        <v>1</v>
      </c>
      <c r="D576" s="0" t="n">
        <v>201987</v>
      </c>
      <c r="E576" s="0" t="n">
        <v>139364</v>
      </c>
      <c r="F576" s="0" t="n">
        <v>0.69</v>
      </c>
      <c r="G576" s="0" t="s">
        <v>11</v>
      </c>
      <c r="H576" s="0" t="n">
        <v>3.6096</v>
      </c>
    </row>
    <row r="577" customFormat="false" ht="12.8" hidden="false" customHeight="false" outlineLevel="0" collapsed="false">
      <c r="A577" s="0" t="s">
        <v>9</v>
      </c>
      <c r="B577" s="0" t="s">
        <v>207</v>
      </c>
      <c r="C577" s="0" t="n">
        <v>1</v>
      </c>
      <c r="D577" s="0" t="n">
        <v>201684</v>
      </c>
      <c r="E577" s="0" t="n">
        <v>85595</v>
      </c>
      <c r="F577" s="0" t="n">
        <v>0.4244</v>
      </c>
      <c r="G577" s="0" t="s">
        <v>11</v>
      </c>
      <c r="H577" s="0" t="n">
        <v>8.1382</v>
      </c>
    </row>
    <row r="578" customFormat="false" ht="12.8" hidden="false" customHeight="false" outlineLevel="0" collapsed="false">
      <c r="A578" s="0" t="s">
        <v>9</v>
      </c>
      <c r="B578" s="0" t="s">
        <v>207</v>
      </c>
      <c r="C578" s="0" t="n">
        <v>1</v>
      </c>
      <c r="D578" s="0" t="n">
        <v>201837</v>
      </c>
      <c r="E578" s="0" t="n">
        <v>94324</v>
      </c>
      <c r="F578" s="0" t="n">
        <v>0.4673</v>
      </c>
      <c r="G578" s="0" t="s">
        <v>11</v>
      </c>
      <c r="H578" s="0" t="n">
        <v>7.2676</v>
      </c>
    </row>
    <row r="579" customFormat="false" ht="12.8" hidden="false" customHeight="false" outlineLevel="0" collapsed="false">
      <c r="A579" s="0" t="s">
        <v>9</v>
      </c>
      <c r="B579" s="0" t="s">
        <v>207</v>
      </c>
      <c r="C579" s="0" t="n">
        <v>1</v>
      </c>
      <c r="D579" s="0" t="n">
        <v>202142</v>
      </c>
      <c r="E579" s="0" t="n">
        <v>142509</v>
      </c>
      <c r="F579" s="0" t="n">
        <v>0.705</v>
      </c>
      <c r="G579" s="0" t="s">
        <v>11</v>
      </c>
      <c r="H579" s="0" t="n">
        <v>3.4262</v>
      </c>
    </row>
    <row r="580" customFormat="false" ht="12.8" hidden="false" customHeight="false" outlineLevel="0" collapsed="false">
      <c r="A580" s="0" t="s">
        <v>9</v>
      </c>
      <c r="B580" s="0" t="s">
        <v>208</v>
      </c>
      <c r="C580" s="0" t="n">
        <v>1</v>
      </c>
      <c r="D580" s="0" t="n">
        <v>202417</v>
      </c>
      <c r="E580" s="0" t="n">
        <v>88206</v>
      </c>
      <c r="F580" s="0" t="n">
        <v>0.4358</v>
      </c>
      <c r="G580" s="0" t="s">
        <v>11</v>
      </c>
      <c r="H580" s="0" t="n">
        <v>7.9337</v>
      </c>
    </row>
    <row r="581" customFormat="false" ht="12.8" hidden="false" customHeight="false" outlineLevel="0" collapsed="false">
      <c r="A581" s="0" t="s">
        <v>9</v>
      </c>
      <c r="B581" s="0" t="s">
        <v>208</v>
      </c>
      <c r="C581" s="0" t="n">
        <v>1</v>
      </c>
      <c r="D581" s="0" t="n">
        <v>201012</v>
      </c>
      <c r="E581" s="0" t="n">
        <v>93611</v>
      </c>
      <c r="F581" s="0" t="n">
        <v>0.4657</v>
      </c>
      <c r="G581" s="0" t="s">
        <v>11</v>
      </c>
      <c r="H581" s="0" t="n">
        <v>7.282</v>
      </c>
    </row>
    <row r="582" customFormat="false" ht="12.8" hidden="false" customHeight="false" outlineLevel="0" collapsed="false">
      <c r="A582" s="0" t="s">
        <v>9</v>
      </c>
      <c r="B582" s="0" t="s">
        <v>208</v>
      </c>
      <c r="C582" s="0" t="n">
        <v>1</v>
      </c>
      <c r="D582" s="0" t="n">
        <v>202157</v>
      </c>
      <c r="E582" s="0" t="n">
        <v>141135</v>
      </c>
      <c r="F582" s="0" t="n">
        <v>0.6981</v>
      </c>
      <c r="G582" s="0" t="s">
        <v>11</v>
      </c>
      <c r="H582" s="0" t="n">
        <v>3.5166</v>
      </c>
    </row>
    <row r="583" customFormat="false" ht="12.8" hidden="false" customHeight="false" outlineLevel="0" collapsed="false">
      <c r="A583" s="0" t="s">
        <v>9</v>
      </c>
      <c r="B583" s="0" t="s">
        <v>209</v>
      </c>
      <c r="C583" s="0" t="n">
        <v>1</v>
      </c>
      <c r="D583" s="0" t="n">
        <v>202182</v>
      </c>
      <c r="E583" s="0" t="n">
        <v>104717</v>
      </c>
      <c r="F583" s="0" t="n">
        <v>0.5179</v>
      </c>
      <c r="G583" s="0" t="s">
        <v>11</v>
      </c>
      <c r="H583" s="0" t="n">
        <v>6.2184</v>
      </c>
    </row>
    <row r="584" customFormat="false" ht="12.8" hidden="false" customHeight="false" outlineLevel="0" collapsed="false">
      <c r="A584" s="0" t="s">
        <v>9</v>
      </c>
      <c r="B584" s="0" t="s">
        <v>209</v>
      </c>
      <c r="C584" s="0" t="n">
        <v>1</v>
      </c>
      <c r="D584" s="0" t="n">
        <v>201595</v>
      </c>
      <c r="E584" s="0" t="n">
        <v>92885</v>
      </c>
      <c r="F584" s="0" t="n">
        <v>0.4608</v>
      </c>
      <c r="G584" s="0" t="s">
        <v>11</v>
      </c>
      <c r="H584" s="0" t="n">
        <v>7.403</v>
      </c>
    </row>
    <row r="585" customFormat="false" ht="12.8" hidden="false" customHeight="false" outlineLevel="0" collapsed="false">
      <c r="A585" s="0" t="s">
        <v>9</v>
      </c>
      <c r="B585" s="0" t="s">
        <v>209</v>
      </c>
      <c r="C585" s="0" t="n">
        <v>1</v>
      </c>
      <c r="D585" s="0" t="n">
        <v>201383</v>
      </c>
      <c r="E585" s="0" t="n">
        <v>142389</v>
      </c>
      <c r="F585" s="0" t="n">
        <v>0.7071</v>
      </c>
      <c r="G585" s="0" t="s">
        <v>11</v>
      </c>
      <c r="H585" s="0" t="n">
        <v>3.4164</v>
      </c>
    </row>
    <row r="586" customFormat="false" ht="12.8" hidden="false" customHeight="false" outlineLevel="0" collapsed="false">
      <c r="A586" s="0" t="s">
        <v>9</v>
      </c>
      <c r="B586" s="0" t="s">
        <v>210</v>
      </c>
      <c r="C586" s="0" t="n">
        <v>1</v>
      </c>
      <c r="D586" s="0" t="n">
        <v>202770</v>
      </c>
      <c r="E586" s="0" t="n">
        <v>84154</v>
      </c>
      <c r="F586" s="0" t="n">
        <v>0.415</v>
      </c>
      <c r="G586" s="0" t="s">
        <v>11</v>
      </c>
      <c r="H586" s="0" t="n">
        <v>8.4395</v>
      </c>
    </row>
    <row r="587" customFormat="false" ht="12.8" hidden="false" customHeight="false" outlineLevel="0" collapsed="false">
      <c r="A587" s="0" t="s">
        <v>9</v>
      </c>
      <c r="B587" s="0" t="s">
        <v>210</v>
      </c>
      <c r="C587" s="0" t="n">
        <v>1</v>
      </c>
      <c r="D587" s="0" t="n">
        <v>202276</v>
      </c>
      <c r="E587" s="0" t="n">
        <v>93590</v>
      </c>
      <c r="F587" s="0" t="n">
        <v>0.4627</v>
      </c>
      <c r="G587" s="0" t="s">
        <v>11</v>
      </c>
      <c r="H587" s="0" t="n">
        <v>7.3449</v>
      </c>
    </row>
    <row r="588" customFormat="false" ht="12.8" hidden="false" customHeight="false" outlineLevel="0" collapsed="false">
      <c r="A588" s="0" t="s">
        <v>9</v>
      </c>
      <c r="B588" s="0" t="s">
        <v>210</v>
      </c>
      <c r="C588" s="0" t="n">
        <v>1</v>
      </c>
      <c r="D588" s="0" t="n">
        <v>201632</v>
      </c>
      <c r="E588" s="0" t="n">
        <v>143745</v>
      </c>
      <c r="F588" s="0" t="n">
        <v>0.7129</v>
      </c>
      <c r="G588" s="0" t="s">
        <v>11</v>
      </c>
      <c r="H588" s="0" t="n">
        <v>3.3209</v>
      </c>
    </row>
    <row r="589" customFormat="false" ht="12.8" hidden="false" customHeight="false" outlineLevel="0" collapsed="false">
      <c r="A589" s="0" t="s">
        <v>9</v>
      </c>
      <c r="B589" s="0" t="s">
        <v>211</v>
      </c>
      <c r="C589" s="0" t="n">
        <v>1</v>
      </c>
      <c r="D589" s="0" t="n">
        <v>201621</v>
      </c>
      <c r="E589" s="0" t="n">
        <v>97883</v>
      </c>
      <c r="F589" s="0" t="n">
        <v>0.4855</v>
      </c>
      <c r="G589" s="0" t="s">
        <v>11</v>
      </c>
      <c r="H589" s="0" t="n">
        <v>6.8397</v>
      </c>
    </row>
    <row r="590" customFormat="false" ht="12.8" hidden="false" customHeight="false" outlineLevel="0" collapsed="false">
      <c r="A590" s="0" t="s">
        <v>9</v>
      </c>
      <c r="B590" s="0" t="s">
        <v>211</v>
      </c>
      <c r="C590" s="0" t="n">
        <v>1</v>
      </c>
      <c r="D590" s="0" t="n">
        <v>201671</v>
      </c>
      <c r="E590" s="0" t="n">
        <v>101123</v>
      </c>
      <c r="F590" s="0" t="n">
        <v>0.5014</v>
      </c>
      <c r="G590" s="0" t="s">
        <v>11</v>
      </c>
      <c r="H590" s="0" t="n">
        <v>6.5414</v>
      </c>
    </row>
    <row r="591" customFormat="false" ht="12.8" hidden="false" customHeight="false" outlineLevel="0" collapsed="false">
      <c r="A591" s="0" t="s">
        <v>9</v>
      </c>
      <c r="B591" s="0" t="s">
        <v>211</v>
      </c>
      <c r="C591" s="0" t="n">
        <v>1</v>
      </c>
      <c r="D591" s="0" t="n">
        <v>201784</v>
      </c>
      <c r="E591" s="0" t="n">
        <v>142143</v>
      </c>
      <c r="F591" s="0" t="n">
        <v>0.7044</v>
      </c>
      <c r="G591" s="0" t="s">
        <v>11</v>
      </c>
      <c r="H591" s="0" t="n">
        <v>3.4438</v>
      </c>
    </row>
    <row r="592" customFormat="false" ht="12.8" hidden="false" customHeight="false" outlineLevel="0" collapsed="false">
      <c r="A592" s="0" t="s">
        <v>9</v>
      </c>
      <c r="B592" s="0" t="s">
        <v>212</v>
      </c>
      <c r="C592" s="0" t="n">
        <v>1</v>
      </c>
      <c r="D592" s="0" t="n">
        <v>201460</v>
      </c>
      <c r="E592" s="0" t="n">
        <v>95496</v>
      </c>
      <c r="F592" s="0" t="n">
        <v>0.474</v>
      </c>
      <c r="G592" s="0" t="s">
        <v>11</v>
      </c>
      <c r="H592" s="0" t="n">
        <v>7.0429</v>
      </c>
    </row>
    <row r="593" customFormat="false" ht="12.8" hidden="false" customHeight="false" outlineLevel="0" collapsed="false">
      <c r="A593" s="0" t="s">
        <v>9</v>
      </c>
      <c r="B593" s="0" t="s">
        <v>212</v>
      </c>
      <c r="C593" s="0" t="n">
        <v>1</v>
      </c>
      <c r="D593" s="0" t="n">
        <v>202567</v>
      </c>
      <c r="E593" s="0" t="n">
        <v>93265</v>
      </c>
      <c r="F593" s="0" t="n">
        <v>0.4604</v>
      </c>
      <c r="G593" s="0" t="s">
        <v>11</v>
      </c>
      <c r="H593" s="0" t="n">
        <v>7.4084</v>
      </c>
    </row>
    <row r="594" customFormat="false" ht="12.8" hidden="false" customHeight="false" outlineLevel="0" collapsed="false">
      <c r="A594" s="0" t="s">
        <v>9</v>
      </c>
      <c r="B594" s="0" t="s">
        <v>212</v>
      </c>
      <c r="C594" s="0" t="n">
        <v>1</v>
      </c>
      <c r="D594" s="0" t="n">
        <v>202916</v>
      </c>
      <c r="E594" s="0" t="n">
        <v>140572</v>
      </c>
      <c r="F594" s="0" t="n">
        <v>0.6928</v>
      </c>
      <c r="G594" s="0" t="s">
        <v>11</v>
      </c>
      <c r="H594" s="0" t="n">
        <v>3.578</v>
      </c>
    </row>
    <row r="595" customFormat="false" ht="12.8" hidden="false" customHeight="false" outlineLevel="0" collapsed="false">
      <c r="A595" s="0" t="s">
        <v>9</v>
      </c>
      <c r="B595" s="0" t="s">
        <v>213</v>
      </c>
      <c r="C595" s="0" t="n">
        <v>1</v>
      </c>
      <c r="D595" s="0" t="n">
        <v>202609</v>
      </c>
      <c r="E595" s="0" t="n">
        <v>84969</v>
      </c>
      <c r="F595" s="0" t="n">
        <v>0.4194</v>
      </c>
      <c r="G595" s="0" t="s">
        <v>11</v>
      </c>
      <c r="H595" s="0" t="n">
        <v>8.3066</v>
      </c>
    </row>
    <row r="596" customFormat="false" ht="12.8" hidden="false" customHeight="false" outlineLevel="0" collapsed="false">
      <c r="A596" s="0" t="s">
        <v>9</v>
      </c>
      <c r="B596" s="0" t="s">
        <v>213</v>
      </c>
      <c r="C596" s="0" t="n">
        <v>1</v>
      </c>
      <c r="D596" s="0" t="n">
        <v>202493</v>
      </c>
      <c r="E596" s="0" t="n">
        <v>95114</v>
      </c>
      <c r="F596" s="0" t="n">
        <v>0.4697</v>
      </c>
      <c r="G596" s="0" t="s">
        <v>11</v>
      </c>
      <c r="H596" s="0" t="n">
        <v>7.1409</v>
      </c>
    </row>
    <row r="597" customFormat="false" ht="12.8" hidden="false" customHeight="false" outlineLevel="0" collapsed="false">
      <c r="A597" s="0" t="s">
        <v>9</v>
      </c>
      <c r="B597" s="0" t="s">
        <v>213</v>
      </c>
      <c r="C597" s="0" t="n">
        <v>1</v>
      </c>
      <c r="D597" s="0" t="n">
        <v>202879</v>
      </c>
      <c r="E597" s="0" t="n">
        <v>143334</v>
      </c>
      <c r="F597" s="0" t="n">
        <v>0.7065</v>
      </c>
      <c r="G597" s="0" t="s">
        <v>11</v>
      </c>
      <c r="H597" s="0" t="n">
        <v>3.4119</v>
      </c>
    </row>
    <row r="598" customFormat="false" ht="12.8" hidden="false" customHeight="false" outlineLevel="0" collapsed="false">
      <c r="A598" s="0" t="s">
        <v>9</v>
      </c>
      <c r="B598" s="0" t="s">
        <v>214</v>
      </c>
      <c r="C598" s="0" t="n">
        <v>1</v>
      </c>
      <c r="D598" s="0" t="n">
        <v>201860</v>
      </c>
      <c r="E598" s="0" t="n">
        <v>103645</v>
      </c>
      <c r="F598" s="0" t="n">
        <v>0.5134</v>
      </c>
      <c r="G598" s="0" t="s">
        <v>11</v>
      </c>
      <c r="H598" s="0" t="n">
        <v>6.3179</v>
      </c>
    </row>
    <row r="599" customFormat="false" ht="12.8" hidden="false" customHeight="false" outlineLevel="0" collapsed="false">
      <c r="A599" s="0" t="s">
        <v>9</v>
      </c>
      <c r="B599" s="0" t="s">
        <v>214</v>
      </c>
      <c r="C599" s="0" t="n">
        <v>1</v>
      </c>
      <c r="D599" s="0" t="n">
        <v>201872</v>
      </c>
      <c r="E599" s="0" t="n">
        <v>93216</v>
      </c>
      <c r="F599" s="0" t="n">
        <v>0.4618</v>
      </c>
      <c r="G599" s="0" t="s">
        <v>11</v>
      </c>
      <c r="H599" s="0" t="n">
        <v>7.3648</v>
      </c>
    </row>
    <row r="600" customFormat="false" ht="12.8" hidden="false" customHeight="false" outlineLevel="0" collapsed="false">
      <c r="A600" s="0" t="s">
        <v>9</v>
      </c>
      <c r="B600" s="0" t="s">
        <v>214</v>
      </c>
      <c r="C600" s="0" t="n">
        <v>1</v>
      </c>
      <c r="D600" s="0" t="n">
        <v>201091</v>
      </c>
      <c r="E600" s="0" t="n">
        <v>140844</v>
      </c>
      <c r="F600" s="0" t="n">
        <v>0.7004</v>
      </c>
      <c r="G600" s="0" t="s">
        <v>11</v>
      </c>
      <c r="H600" s="0" t="n">
        <v>3.4914</v>
      </c>
    </row>
    <row r="601" customFormat="false" ht="12.8" hidden="false" customHeight="false" outlineLevel="0" collapsed="false">
      <c r="A601" s="0" t="s">
        <v>9</v>
      </c>
      <c r="B601" s="0" t="s">
        <v>215</v>
      </c>
      <c r="C601" s="0" t="n">
        <v>1</v>
      </c>
      <c r="D601" s="0" t="n">
        <v>201819</v>
      </c>
      <c r="E601" s="0" t="n">
        <v>97126</v>
      </c>
      <c r="F601" s="0" t="n">
        <v>0.4813</v>
      </c>
      <c r="G601" s="0" t="s">
        <v>11</v>
      </c>
      <c r="H601" s="0" t="n">
        <v>6.9133</v>
      </c>
    </row>
    <row r="602" customFormat="false" ht="12.8" hidden="false" customHeight="false" outlineLevel="0" collapsed="false">
      <c r="A602" s="0" t="s">
        <v>9</v>
      </c>
      <c r="B602" s="0" t="s">
        <v>215</v>
      </c>
      <c r="C602" s="0" t="n">
        <v>1</v>
      </c>
      <c r="D602" s="0" t="n">
        <v>201716</v>
      </c>
      <c r="E602" s="0" t="n">
        <v>93979</v>
      </c>
      <c r="F602" s="0" t="n">
        <v>0.4659</v>
      </c>
      <c r="G602" s="0" t="s">
        <v>11</v>
      </c>
      <c r="H602" s="0" t="n">
        <v>7.323</v>
      </c>
    </row>
    <row r="603" customFormat="false" ht="12.8" hidden="false" customHeight="false" outlineLevel="0" collapsed="false">
      <c r="A603" s="0" t="s">
        <v>9</v>
      </c>
      <c r="B603" s="0" t="s">
        <v>215</v>
      </c>
      <c r="C603" s="0" t="n">
        <v>1</v>
      </c>
      <c r="D603" s="0" t="n">
        <v>201402</v>
      </c>
      <c r="E603" s="0" t="n">
        <v>143957</v>
      </c>
      <c r="F603" s="0" t="n">
        <v>0.7148</v>
      </c>
      <c r="G603" s="0" t="s">
        <v>11</v>
      </c>
      <c r="H603" s="0" t="n">
        <v>3.3136</v>
      </c>
    </row>
    <row r="604" customFormat="false" ht="12.8" hidden="false" customHeight="false" outlineLevel="0" collapsed="false">
      <c r="A604" s="0" t="s">
        <v>9</v>
      </c>
      <c r="B604" s="0" t="s">
        <v>216</v>
      </c>
      <c r="C604" s="0" t="n">
        <v>1</v>
      </c>
      <c r="D604" s="0" t="n">
        <v>201958</v>
      </c>
      <c r="E604" s="0" t="n">
        <v>88137</v>
      </c>
      <c r="F604" s="0" t="n">
        <v>0.4364</v>
      </c>
      <c r="G604" s="0" t="s">
        <v>11</v>
      </c>
      <c r="H604" s="0" t="n">
        <v>7.8795</v>
      </c>
    </row>
    <row r="605" customFormat="false" ht="12.8" hidden="false" customHeight="false" outlineLevel="0" collapsed="false">
      <c r="A605" s="0" t="s">
        <v>9</v>
      </c>
      <c r="B605" s="0" t="s">
        <v>216</v>
      </c>
      <c r="C605" s="0" t="n">
        <v>1</v>
      </c>
      <c r="D605" s="0" t="n">
        <v>201966</v>
      </c>
      <c r="E605" s="0" t="n">
        <v>94855</v>
      </c>
      <c r="F605" s="0" t="n">
        <v>0.4697</v>
      </c>
      <c r="G605" s="0" t="s">
        <v>11</v>
      </c>
      <c r="H605" s="0" t="n">
        <v>7.2039</v>
      </c>
    </row>
    <row r="606" customFormat="false" ht="12.8" hidden="false" customHeight="false" outlineLevel="0" collapsed="false">
      <c r="A606" s="0" t="s">
        <v>9</v>
      </c>
      <c r="B606" s="0" t="s">
        <v>216</v>
      </c>
      <c r="C606" s="0" t="n">
        <v>1</v>
      </c>
      <c r="D606" s="0" t="n">
        <v>201921</v>
      </c>
      <c r="E606" s="0" t="n">
        <v>143204</v>
      </c>
      <c r="F606" s="0" t="n">
        <v>0.7092</v>
      </c>
      <c r="G606" s="0" t="s">
        <v>11</v>
      </c>
      <c r="H606" s="0" t="n">
        <v>3.3653</v>
      </c>
    </row>
    <row r="607" customFormat="false" ht="12.8" hidden="false" customHeight="false" outlineLevel="0" collapsed="false">
      <c r="A607" s="0" t="s">
        <v>9</v>
      </c>
      <c r="B607" s="0" t="s">
        <v>217</v>
      </c>
      <c r="C607" s="0" t="n">
        <v>1</v>
      </c>
      <c r="D607" s="0" t="n">
        <v>202091</v>
      </c>
      <c r="E607" s="0" t="n">
        <v>84974</v>
      </c>
      <c r="F607" s="0" t="n">
        <v>0.4205</v>
      </c>
      <c r="G607" s="0" t="s">
        <v>11</v>
      </c>
      <c r="H607" s="0" t="n">
        <v>8.2639</v>
      </c>
    </row>
    <row r="608" customFormat="false" ht="12.8" hidden="false" customHeight="false" outlineLevel="0" collapsed="false">
      <c r="A608" s="0" t="s">
        <v>9</v>
      </c>
      <c r="B608" s="0" t="s">
        <v>217</v>
      </c>
      <c r="C608" s="0" t="n">
        <v>1</v>
      </c>
      <c r="D608" s="0" t="n">
        <v>202247</v>
      </c>
      <c r="E608" s="0" t="n">
        <v>94671</v>
      </c>
      <c r="F608" s="0" t="n">
        <v>0.4681</v>
      </c>
      <c r="G608" s="0" t="s">
        <v>11</v>
      </c>
      <c r="H608" s="0" t="n">
        <v>7.2377</v>
      </c>
    </row>
    <row r="609" customFormat="false" ht="12.8" hidden="false" customHeight="false" outlineLevel="0" collapsed="false">
      <c r="A609" s="0" t="s">
        <v>9</v>
      </c>
      <c r="B609" s="0" t="s">
        <v>217</v>
      </c>
      <c r="C609" s="0" t="n">
        <v>1</v>
      </c>
      <c r="D609" s="0" t="n">
        <v>201558</v>
      </c>
      <c r="E609" s="0" t="n">
        <v>140097</v>
      </c>
      <c r="F609" s="0" t="n">
        <v>0.6951</v>
      </c>
      <c r="G609" s="0" t="s">
        <v>11</v>
      </c>
      <c r="H609" s="0" t="n">
        <v>3.5708</v>
      </c>
    </row>
    <row r="610" customFormat="false" ht="12.8" hidden="false" customHeight="false" outlineLevel="0" collapsed="false">
      <c r="A610" s="0" t="s">
        <v>9</v>
      </c>
      <c r="B610" s="0" t="s">
        <v>218</v>
      </c>
      <c r="C610" s="0" t="n">
        <v>1</v>
      </c>
      <c r="D610" s="0" t="n">
        <v>202433</v>
      </c>
      <c r="E610" s="0" t="n">
        <v>97434</v>
      </c>
      <c r="F610" s="0" t="n">
        <v>0.4813</v>
      </c>
      <c r="G610" s="0" t="s">
        <v>11</v>
      </c>
      <c r="H610" s="0" t="n">
        <v>6.9358</v>
      </c>
    </row>
    <row r="611" customFormat="false" ht="12.8" hidden="false" customHeight="false" outlineLevel="0" collapsed="false">
      <c r="A611" s="0" t="s">
        <v>9</v>
      </c>
      <c r="B611" s="0" t="s">
        <v>218</v>
      </c>
      <c r="C611" s="0" t="n">
        <v>1</v>
      </c>
      <c r="D611" s="0" t="n">
        <v>202304</v>
      </c>
      <c r="E611" s="0" t="n">
        <v>93013</v>
      </c>
      <c r="F611" s="0" t="n">
        <v>0.4598</v>
      </c>
      <c r="G611" s="0" t="s">
        <v>11</v>
      </c>
      <c r="H611" s="0" t="n">
        <v>7.3885</v>
      </c>
    </row>
    <row r="612" customFormat="false" ht="12.8" hidden="false" customHeight="false" outlineLevel="0" collapsed="false">
      <c r="A612" s="0" t="s">
        <v>9</v>
      </c>
      <c r="B612" s="0" t="s">
        <v>218</v>
      </c>
      <c r="C612" s="0" t="n">
        <v>1</v>
      </c>
      <c r="D612" s="0" t="n">
        <v>201737</v>
      </c>
      <c r="E612" s="0" t="n">
        <v>144051</v>
      </c>
      <c r="F612" s="0" t="n">
        <v>0.7141</v>
      </c>
      <c r="G612" s="0" t="s">
        <v>11</v>
      </c>
      <c r="H612" s="0" t="n">
        <v>3.2956</v>
      </c>
    </row>
    <row r="613" customFormat="false" ht="12.8" hidden="false" customHeight="false" outlineLevel="0" collapsed="false">
      <c r="A613" s="0" t="s">
        <v>9</v>
      </c>
      <c r="B613" s="0" t="s">
        <v>219</v>
      </c>
      <c r="C613" s="0" t="n">
        <v>1</v>
      </c>
      <c r="D613" s="0" t="n">
        <v>201636</v>
      </c>
      <c r="E613" s="0" t="n">
        <v>91660</v>
      </c>
      <c r="F613" s="0" t="n">
        <v>0.4546</v>
      </c>
      <c r="G613" s="0" t="s">
        <v>11</v>
      </c>
      <c r="H613" s="0" t="n">
        <v>7.5189</v>
      </c>
    </row>
    <row r="614" customFormat="false" ht="12.8" hidden="false" customHeight="false" outlineLevel="0" collapsed="false">
      <c r="A614" s="0" t="s">
        <v>9</v>
      </c>
      <c r="B614" s="0" t="s">
        <v>219</v>
      </c>
      <c r="C614" s="0" t="n">
        <v>1</v>
      </c>
      <c r="D614" s="0" t="n">
        <v>201857</v>
      </c>
      <c r="E614" s="0" t="n">
        <v>94140</v>
      </c>
      <c r="F614" s="0" t="n">
        <v>0.4664</v>
      </c>
      <c r="G614" s="0" t="s">
        <v>11</v>
      </c>
      <c r="H614" s="0" t="n">
        <v>7.2727</v>
      </c>
    </row>
    <row r="615" customFormat="false" ht="12.8" hidden="false" customHeight="false" outlineLevel="0" collapsed="false">
      <c r="A615" s="0" t="s">
        <v>9</v>
      </c>
      <c r="B615" s="0" t="s">
        <v>219</v>
      </c>
      <c r="C615" s="0" t="n">
        <v>1</v>
      </c>
      <c r="D615" s="0" t="n">
        <v>202497</v>
      </c>
      <c r="E615" s="0" t="n">
        <v>141398</v>
      </c>
      <c r="F615" s="0" t="n">
        <v>0.6983</v>
      </c>
      <c r="G615" s="0" t="s">
        <v>11</v>
      </c>
      <c r="H615" s="0" t="n">
        <v>3.518</v>
      </c>
    </row>
    <row r="616" customFormat="false" ht="12.8" hidden="false" customHeight="false" outlineLevel="0" collapsed="false">
      <c r="A616" s="0" t="s">
        <v>9</v>
      </c>
      <c r="B616" s="0" t="s">
        <v>220</v>
      </c>
      <c r="C616" s="0" t="n">
        <v>1</v>
      </c>
      <c r="D616" s="0" t="n">
        <v>201877</v>
      </c>
      <c r="E616" s="0" t="n">
        <v>85553</v>
      </c>
      <c r="F616" s="0" t="n">
        <v>0.4238</v>
      </c>
      <c r="G616" s="0" t="s">
        <v>11</v>
      </c>
      <c r="H616" s="0" t="n">
        <v>8.2111</v>
      </c>
    </row>
    <row r="617" customFormat="false" ht="12.8" hidden="false" customHeight="false" outlineLevel="0" collapsed="false">
      <c r="A617" s="0" t="s">
        <v>9</v>
      </c>
      <c r="B617" s="0" t="s">
        <v>220</v>
      </c>
      <c r="C617" s="0" t="n">
        <v>1</v>
      </c>
      <c r="D617" s="0" t="n">
        <v>201540</v>
      </c>
      <c r="E617" s="0" t="n">
        <v>89975</v>
      </c>
      <c r="F617" s="0" t="n">
        <v>0.4464</v>
      </c>
      <c r="G617" s="0" t="s">
        <v>11</v>
      </c>
      <c r="H617" s="0" t="n">
        <v>7.7076</v>
      </c>
    </row>
    <row r="618" customFormat="false" ht="12.8" hidden="false" customHeight="false" outlineLevel="0" collapsed="false">
      <c r="A618" s="0" t="s">
        <v>9</v>
      </c>
      <c r="B618" s="0" t="s">
        <v>220</v>
      </c>
      <c r="C618" s="0" t="n">
        <v>1</v>
      </c>
      <c r="D618" s="0" t="n">
        <v>202301</v>
      </c>
      <c r="E618" s="0" t="n">
        <v>141635</v>
      </c>
      <c r="F618" s="0" t="n">
        <v>0.7001</v>
      </c>
      <c r="G618" s="0" t="s">
        <v>11</v>
      </c>
      <c r="H618" s="0" t="n">
        <v>3.4881</v>
      </c>
    </row>
    <row r="619" customFormat="false" ht="12.8" hidden="false" customHeight="false" outlineLevel="0" collapsed="false">
      <c r="A619" s="0" t="s">
        <v>9</v>
      </c>
      <c r="B619" s="0" t="s">
        <v>221</v>
      </c>
      <c r="C619" s="0" t="n">
        <v>1</v>
      </c>
      <c r="D619" s="0" t="n">
        <v>201571</v>
      </c>
      <c r="E619" s="0" t="n">
        <v>86836</v>
      </c>
      <c r="F619" s="0" t="n">
        <v>0.4308</v>
      </c>
      <c r="G619" s="0" t="s">
        <v>11</v>
      </c>
      <c r="H619" s="0" t="n">
        <v>8.04</v>
      </c>
    </row>
    <row r="620" customFormat="false" ht="12.8" hidden="false" customHeight="false" outlineLevel="0" collapsed="false">
      <c r="A620" s="0" t="s">
        <v>9</v>
      </c>
      <c r="B620" s="0" t="s">
        <v>221</v>
      </c>
      <c r="C620" s="0" t="n">
        <v>1</v>
      </c>
      <c r="D620" s="0" t="n">
        <v>202093</v>
      </c>
      <c r="E620" s="0" t="n">
        <v>94558</v>
      </c>
      <c r="F620" s="0" t="n">
        <v>0.4679</v>
      </c>
      <c r="G620" s="0" t="s">
        <v>11</v>
      </c>
      <c r="H620" s="0" t="n">
        <v>7.1745</v>
      </c>
    </row>
    <row r="621" customFormat="false" ht="12.8" hidden="false" customHeight="false" outlineLevel="0" collapsed="false">
      <c r="A621" s="0" t="s">
        <v>9</v>
      </c>
      <c r="B621" s="0" t="s">
        <v>221</v>
      </c>
      <c r="C621" s="0" t="n">
        <v>1</v>
      </c>
      <c r="D621" s="0" t="n">
        <v>202222</v>
      </c>
      <c r="E621" s="0" t="n">
        <v>138141</v>
      </c>
      <c r="F621" s="0" t="n">
        <v>0.6831</v>
      </c>
      <c r="G621" s="0" t="s">
        <v>11</v>
      </c>
      <c r="H621" s="0" t="n">
        <v>3.7096</v>
      </c>
    </row>
    <row r="622" customFormat="false" ht="12.8" hidden="false" customHeight="false" outlineLevel="0" collapsed="false">
      <c r="A622" s="0" t="s">
        <v>9</v>
      </c>
      <c r="B622" s="0" t="s">
        <v>222</v>
      </c>
      <c r="C622" s="0" t="n">
        <v>1</v>
      </c>
      <c r="D622" s="0" t="n">
        <v>202419</v>
      </c>
      <c r="E622" s="0" t="n">
        <v>90673</v>
      </c>
      <c r="F622" s="0" t="n">
        <v>0.4479</v>
      </c>
      <c r="G622" s="0" t="s">
        <v>11</v>
      </c>
      <c r="H622" s="0" t="n">
        <v>7.6441</v>
      </c>
    </row>
    <row r="623" customFormat="false" ht="12.8" hidden="false" customHeight="false" outlineLevel="0" collapsed="false">
      <c r="A623" s="0" t="s">
        <v>9</v>
      </c>
      <c r="B623" s="0" t="s">
        <v>222</v>
      </c>
      <c r="C623" s="0" t="n">
        <v>1</v>
      </c>
      <c r="D623" s="0" t="n">
        <v>201132</v>
      </c>
      <c r="E623" s="0" t="n">
        <v>97747</v>
      </c>
      <c r="F623" s="0" t="n">
        <v>0.486</v>
      </c>
      <c r="G623" s="0" t="s">
        <v>11</v>
      </c>
      <c r="H623" s="0" t="n">
        <v>6.9068</v>
      </c>
    </row>
    <row r="624" customFormat="false" ht="12.8" hidden="false" customHeight="false" outlineLevel="0" collapsed="false">
      <c r="A624" s="0" t="s">
        <v>9</v>
      </c>
      <c r="B624" s="0" t="s">
        <v>222</v>
      </c>
      <c r="C624" s="0" t="n">
        <v>1</v>
      </c>
      <c r="D624" s="0" t="n">
        <v>202177</v>
      </c>
      <c r="E624" s="0" t="n">
        <v>140949</v>
      </c>
      <c r="F624" s="0" t="n">
        <v>0.6972</v>
      </c>
      <c r="G624" s="0" t="s">
        <v>11</v>
      </c>
      <c r="H624" s="0" t="n">
        <v>3.5469</v>
      </c>
    </row>
    <row r="625" customFormat="false" ht="12.8" hidden="false" customHeight="false" outlineLevel="0" collapsed="false">
      <c r="A625" s="0" t="s">
        <v>9</v>
      </c>
      <c r="B625" s="0" t="s">
        <v>223</v>
      </c>
      <c r="C625" s="0" t="n">
        <v>1</v>
      </c>
      <c r="D625" s="0" t="n">
        <v>201949</v>
      </c>
      <c r="E625" s="0" t="n">
        <v>105481</v>
      </c>
      <c r="F625" s="0" t="n">
        <v>0.5223</v>
      </c>
      <c r="G625" s="0" t="s">
        <v>11</v>
      </c>
      <c r="H625" s="0" t="n">
        <v>6.1369</v>
      </c>
    </row>
    <row r="626" customFormat="false" ht="12.8" hidden="false" customHeight="false" outlineLevel="0" collapsed="false">
      <c r="A626" s="0" t="s">
        <v>9</v>
      </c>
      <c r="B626" s="0" t="s">
        <v>223</v>
      </c>
      <c r="C626" s="0" t="n">
        <v>1</v>
      </c>
      <c r="D626" s="0" t="n">
        <v>201108</v>
      </c>
      <c r="E626" s="0" t="n">
        <v>89952</v>
      </c>
      <c r="F626" s="0" t="n">
        <v>0.4473</v>
      </c>
      <c r="G626" s="0" t="s">
        <v>11</v>
      </c>
      <c r="H626" s="0" t="n">
        <v>7.6809</v>
      </c>
    </row>
    <row r="627" customFormat="false" ht="12.8" hidden="false" customHeight="false" outlineLevel="0" collapsed="false">
      <c r="A627" s="0" t="s">
        <v>9</v>
      </c>
      <c r="B627" s="0" t="s">
        <v>223</v>
      </c>
      <c r="C627" s="0" t="n">
        <v>1</v>
      </c>
      <c r="D627" s="0" t="n">
        <v>202638</v>
      </c>
      <c r="E627" s="0" t="n">
        <v>145354</v>
      </c>
      <c r="F627" s="0" t="n">
        <v>0.7173</v>
      </c>
      <c r="G627" s="0" t="s">
        <v>11</v>
      </c>
      <c r="H627" s="0" t="n">
        <v>3.265</v>
      </c>
    </row>
    <row r="628" customFormat="false" ht="12.8" hidden="false" customHeight="false" outlineLevel="0" collapsed="false">
      <c r="A628" s="0" t="s">
        <v>9</v>
      </c>
      <c r="B628" s="0" t="s">
        <v>224</v>
      </c>
      <c r="C628" s="0" t="n">
        <v>1</v>
      </c>
      <c r="D628" s="0" t="n">
        <v>202198</v>
      </c>
      <c r="E628" s="0" t="n">
        <v>99145</v>
      </c>
      <c r="F628" s="0" t="n">
        <v>0.4903</v>
      </c>
      <c r="G628" s="0" t="s">
        <v>11</v>
      </c>
      <c r="H628" s="0" t="n">
        <v>6.7366</v>
      </c>
    </row>
    <row r="629" customFormat="false" ht="12.8" hidden="false" customHeight="false" outlineLevel="0" collapsed="false">
      <c r="A629" s="0" t="s">
        <v>9</v>
      </c>
      <c r="B629" s="0" t="s">
        <v>224</v>
      </c>
      <c r="C629" s="0" t="n">
        <v>1</v>
      </c>
      <c r="D629" s="0" t="n">
        <v>202010</v>
      </c>
      <c r="E629" s="0" t="n">
        <v>91195</v>
      </c>
      <c r="F629" s="0" t="n">
        <v>0.4514</v>
      </c>
      <c r="G629" s="0" t="s">
        <v>11</v>
      </c>
      <c r="H629" s="0" t="n">
        <v>7.6712</v>
      </c>
    </row>
    <row r="630" customFormat="false" ht="12.8" hidden="false" customHeight="false" outlineLevel="0" collapsed="false">
      <c r="A630" s="0" t="s">
        <v>9</v>
      </c>
      <c r="B630" s="0" t="s">
        <v>224</v>
      </c>
      <c r="C630" s="0" t="n">
        <v>1</v>
      </c>
      <c r="D630" s="0" t="n">
        <v>201837</v>
      </c>
      <c r="E630" s="0" t="n">
        <v>142933</v>
      </c>
      <c r="F630" s="0" t="n">
        <v>0.7082</v>
      </c>
      <c r="G630" s="0" t="s">
        <v>11</v>
      </c>
      <c r="H630" s="0" t="n">
        <v>3.3929</v>
      </c>
    </row>
    <row r="631" customFormat="false" ht="12.8" hidden="false" customHeight="false" outlineLevel="0" collapsed="false">
      <c r="A631" s="0" t="s">
        <v>9</v>
      </c>
      <c r="B631" s="0" t="s">
        <v>225</v>
      </c>
      <c r="C631" s="0" t="n">
        <v>1</v>
      </c>
      <c r="D631" s="0" t="n">
        <v>201853</v>
      </c>
      <c r="E631" s="0" t="n">
        <v>80216</v>
      </c>
      <c r="F631" s="0" t="n">
        <v>0.3974</v>
      </c>
      <c r="G631" s="0" t="s">
        <v>11</v>
      </c>
      <c r="H631" s="0" t="n">
        <v>8.8977</v>
      </c>
    </row>
    <row r="632" customFormat="false" ht="12.8" hidden="false" customHeight="false" outlineLevel="0" collapsed="false">
      <c r="A632" s="0" t="s">
        <v>9</v>
      </c>
      <c r="B632" s="0" t="s">
        <v>225</v>
      </c>
      <c r="C632" s="0" t="n">
        <v>1</v>
      </c>
      <c r="D632" s="0" t="n">
        <v>201450</v>
      </c>
      <c r="E632" s="0" t="n">
        <v>81063</v>
      </c>
      <c r="F632" s="0" t="n">
        <v>0.4024</v>
      </c>
      <c r="G632" s="0" t="s">
        <v>11</v>
      </c>
      <c r="H632" s="0" t="n">
        <v>8.7713</v>
      </c>
    </row>
    <row r="633" customFormat="false" ht="12.8" hidden="false" customHeight="false" outlineLevel="0" collapsed="false">
      <c r="A633" s="0" t="s">
        <v>9</v>
      </c>
      <c r="B633" s="0" t="s">
        <v>225</v>
      </c>
      <c r="C633" s="0" t="n">
        <v>1</v>
      </c>
      <c r="D633" s="0" t="n">
        <v>201419</v>
      </c>
      <c r="E633" s="0" t="n">
        <v>141797</v>
      </c>
      <c r="F633" s="0" t="n">
        <v>0.704</v>
      </c>
      <c r="G633" s="0" t="s">
        <v>11</v>
      </c>
      <c r="H633" s="0" t="n">
        <v>3.4409</v>
      </c>
    </row>
    <row r="634" customFormat="false" ht="12.8" hidden="false" customHeight="false" outlineLevel="0" collapsed="false">
      <c r="A634" s="0" t="s">
        <v>9</v>
      </c>
      <c r="B634" s="0" t="s">
        <v>226</v>
      </c>
      <c r="C634" s="0" t="n">
        <v>1</v>
      </c>
      <c r="D634" s="0" t="n">
        <v>201288</v>
      </c>
      <c r="E634" s="0" t="n">
        <v>86477</v>
      </c>
      <c r="F634" s="0" t="n">
        <v>0.4296</v>
      </c>
      <c r="G634" s="0" t="s">
        <v>11</v>
      </c>
      <c r="H634" s="0" t="n">
        <v>8.0971</v>
      </c>
    </row>
    <row r="635" customFormat="false" ht="12.8" hidden="false" customHeight="false" outlineLevel="0" collapsed="false">
      <c r="A635" s="0" t="s">
        <v>9</v>
      </c>
      <c r="B635" s="0" t="s">
        <v>226</v>
      </c>
      <c r="C635" s="0" t="n">
        <v>1</v>
      </c>
      <c r="D635" s="0" t="n">
        <v>202903</v>
      </c>
      <c r="E635" s="0" t="n">
        <v>91812</v>
      </c>
      <c r="F635" s="0" t="n">
        <v>0.4525</v>
      </c>
      <c r="G635" s="0" t="s">
        <v>11</v>
      </c>
      <c r="H635" s="0" t="n">
        <v>7.5964</v>
      </c>
    </row>
    <row r="636" customFormat="false" ht="12.8" hidden="false" customHeight="false" outlineLevel="0" collapsed="false">
      <c r="A636" s="0" t="s">
        <v>9</v>
      </c>
      <c r="B636" s="0" t="s">
        <v>226</v>
      </c>
      <c r="C636" s="0" t="n">
        <v>1</v>
      </c>
      <c r="D636" s="0" t="n">
        <v>201417</v>
      </c>
      <c r="E636" s="0" t="n">
        <v>138054</v>
      </c>
      <c r="F636" s="0" t="n">
        <v>0.6854</v>
      </c>
      <c r="G636" s="0" t="s">
        <v>11</v>
      </c>
      <c r="H636" s="0" t="n">
        <v>3.6797</v>
      </c>
    </row>
    <row r="637" customFormat="false" ht="12.8" hidden="false" customHeight="false" outlineLevel="0" collapsed="false">
      <c r="A637" s="0" t="s">
        <v>9</v>
      </c>
      <c r="B637" s="0" t="s">
        <v>227</v>
      </c>
      <c r="C637" s="0" t="n">
        <v>1</v>
      </c>
      <c r="D637" s="0" t="n">
        <v>201663</v>
      </c>
      <c r="E637" s="0" t="n">
        <v>93288</v>
      </c>
      <c r="F637" s="0" t="n">
        <v>0.4626</v>
      </c>
      <c r="G637" s="0" t="s">
        <v>11</v>
      </c>
      <c r="H637" s="0" t="n">
        <v>7.3323</v>
      </c>
    </row>
    <row r="638" customFormat="false" ht="12.8" hidden="false" customHeight="false" outlineLevel="0" collapsed="false">
      <c r="A638" s="0" t="s">
        <v>9</v>
      </c>
      <c r="B638" s="0" t="s">
        <v>227</v>
      </c>
      <c r="C638" s="0" t="n">
        <v>1</v>
      </c>
      <c r="D638" s="0" t="n">
        <v>202105</v>
      </c>
      <c r="E638" s="0" t="n">
        <v>102951</v>
      </c>
      <c r="F638" s="0" t="n">
        <v>0.5094</v>
      </c>
      <c r="G638" s="0" t="s">
        <v>11</v>
      </c>
      <c r="H638" s="0" t="n">
        <v>6.4129</v>
      </c>
    </row>
    <row r="639" customFormat="false" ht="12.8" hidden="false" customHeight="false" outlineLevel="0" collapsed="false">
      <c r="A639" s="0" t="s">
        <v>9</v>
      </c>
      <c r="B639" s="0" t="s">
        <v>227</v>
      </c>
      <c r="C639" s="0" t="n">
        <v>1</v>
      </c>
      <c r="D639" s="0" t="n">
        <v>202103</v>
      </c>
      <c r="E639" s="0" t="n">
        <v>138272</v>
      </c>
      <c r="F639" s="0" t="n">
        <v>0.6842</v>
      </c>
      <c r="G639" s="0" t="s">
        <v>11</v>
      </c>
      <c r="H639" s="0" t="n">
        <v>3.6893</v>
      </c>
    </row>
    <row r="640" customFormat="false" ht="12.8" hidden="false" customHeight="false" outlineLevel="0" collapsed="false">
      <c r="A640" s="0" t="s">
        <v>9</v>
      </c>
      <c r="B640" s="0" t="s">
        <v>228</v>
      </c>
      <c r="C640" s="0" t="n">
        <v>1</v>
      </c>
      <c r="D640" s="0" t="n">
        <v>202896</v>
      </c>
      <c r="E640" s="0" t="n">
        <v>89621</v>
      </c>
      <c r="F640" s="0" t="n">
        <v>0.4417</v>
      </c>
      <c r="G640" s="0" t="s">
        <v>11</v>
      </c>
      <c r="H640" s="0" t="n">
        <v>7.759</v>
      </c>
    </row>
    <row r="641" customFormat="false" ht="12.8" hidden="false" customHeight="false" outlineLevel="0" collapsed="false">
      <c r="A641" s="0" t="s">
        <v>9</v>
      </c>
      <c r="B641" s="0" t="s">
        <v>228</v>
      </c>
      <c r="C641" s="0" t="n">
        <v>1</v>
      </c>
      <c r="D641" s="0" t="n">
        <v>201986</v>
      </c>
      <c r="E641" s="0" t="n">
        <v>106781</v>
      </c>
      <c r="F641" s="0" t="n">
        <v>0.5287</v>
      </c>
      <c r="G641" s="0" t="s">
        <v>11</v>
      </c>
      <c r="H641" s="0" t="n">
        <v>6.0894</v>
      </c>
    </row>
    <row r="642" customFormat="false" ht="12.8" hidden="false" customHeight="false" outlineLevel="0" collapsed="false">
      <c r="A642" s="0" t="s">
        <v>9</v>
      </c>
      <c r="B642" s="0" t="s">
        <v>228</v>
      </c>
      <c r="C642" s="0" t="n">
        <v>1</v>
      </c>
      <c r="D642" s="0" t="n">
        <v>201295</v>
      </c>
      <c r="E642" s="0" t="n">
        <v>142057</v>
      </c>
      <c r="F642" s="0" t="n">
        <v>0.7057</v>
      </c>
      <c r="G642" s="0" t="s">
        <v>11</v>
      </c>
      <c r="H642" s="0" t="n">
        <v>3.3895</v>
      </c>
    </row>
    <row r="643" customFormat="false" ht="12.8" hidden="false" customHeight="false" outlineLevel="0" collapsed="false">
      <c r="A643" s="0" t="s">
        <v>9</v>
      </c>
      <c r="B643" s="0" t="s">
        <v>229</v>
      </c>
      <c r="C643" s="0" t="n">
        <v>1</v>
      </c>
      <c r="D643" s="0" t="n">
        <v>202187</v>
      </c>
      <c r="E643" s="0" t="n">
        <v>87212</v>
      </c>
      <c r="F643" s="0" t="n">
        <v>0.4313</v>
      </c>
      <c r="G643" s="0" t="s">
        <v>11</v>
      </c>
      <c r="H643" s="0" t="n">
        <v>7.965</v>
      </c>
    </row>
    <row r="644" customFormat="false" ht="12.8" hidden="false" customHeight="false" outlineLevel="0" collapsed="false">
      <c r="A644" s="0" t="s">
        <v>9</v>
      </c>
      <c r="B644" s="0" t="s">
        <v>229</v>
      </c>
      <c r="C644" s="0" t="n">
        <v>1</v>
      </c>
      <c r="D644" s="0" t="n">
        <v>201118</v>
      </c>
      <c r="E644" s="0" t="n">
        <v>93684</v>
      </c>
      <c r="F644" s="0" t="n">
        <v>0.4658</v>
      </c>
      <c r="G644" s="0" t="s">
        <v>11</v>
      </c>
      <c r="H644" s="0" t="n">
        <v>7.2978</v>
      </c>
    </row>
    <row r="645" customFormat="false" ht="12.8" hidden="false" customHeight="false" outlineLevel="0" collapsed="false">
      <c r="A645" s="0" t="s">
        <v>9</v>
      </c>
      <c r="B645" s="0" t="s">
        <v>229</v>
      </c>
      <c r="C645" s="0" t="n">
        <v>1</v>
      </c>
      <c r="D645" s="0" t="n">
        <v>202026</v>
      </c>
      <c r="E645" s="0" t="n">
        <v>140522</v>
      </c>
      <c r="F645" s="0" t="n">
        <v>0.6956</v>
      </c>
      <c r="G645" s="0" t="s">
        <v>11</v>
      </c>
      <c r="H645" s="0" t="n">
        <v>3.5262</v>
      </c>
    </row>
    <row r="646" customFormat="false" ht="12.8" hidden="false" customHeight="false" outlineLevel="0" collapsed="false">
      <c r="A646" s="0" t="s">
        <v>9</v>
      </c>
      <c r="B646" s="0" t="s">
        <v>230</v>
      </c>
      <c r="C646" s="0" t="n">
        <v>1</v>
      </c>
      <c r="D646" s="0" t="n">
        <v>201872</v>
      </c>
      <c r="E646" s="0" t="n">
        <v>87464</v>
      </c>
      <c r="F646" s="0" t="n">
        <v>0.4333</v>
      </c>
      <c r="G646" s="0" t="s">
        <v>11</v>
      </c>
      <c r="H646" s="0" t="n">
        <v>7.946</v>
      </c>
    </row>
    <row r="647" customFormat="false" ht="12.8" hidden="false" customHeight="false" outlineLevel="0" collapsed="false">
      <c r="A647" s="0" t="s">
        <v>9</v>
      </c>
      <c r="B647" s="0" t="s">
        <v>230</v>
      </c>
      <c r="C647" s="0" t="n">
        <v>1</v>
      </c>
      <c r="D647" s="0" t="n">
        <v>202564</v>
      </c>
      <c r="E647" s="0" t="n">
        <v>101567</v>
      </c>
      <c r="F647" s="0" t="n">
        <v>0.5014</v>
      </c>
      <c r="G647" s="0" t="s">
        <v>11</v>
      </c>
      <c r="H647" s="0" t="n">
        <v>6.5937</v>
      </c>
    </row>
    <row r="648" customFormat="false" ht="12.8" hidden="false" customHeight="false" outlineLevel="0" collapsed="false">
      <c r="A648" s="0" t="s">
        <v>9</v>
      </c>
      <c r="B648" s="0" t="s">
        <v>230</v>
      </c>
      <c r="C648" s="0" t="n">
        <v>1</v>
      </c>
      <c r="D648" s="0" t="n">
        <v>202359</v>
      </c>
      <c r="E648" s="0" t="n">
        <v>142021</v>
      </c>
      <c r="F648" s="0" t="n">
        <v>0.7018</v>
      </c>
      <c r="G648" s="0" t="s">
        <v>11</v>
      </c>
      <c r="H648" s="0" t="n">
        <v>3.4832</v>
      </c>
    </row>
    <row r="649" customFormat="false" ht="12.8" hidden="false" customHeight="false" outlineLevel="0" collapsed="false">
      <c r="A649" s="0" t="s">
        <v>9</v>
      </c>
      <c r="B649" s="0" t="s">
        <v>231</v>
      </c>
      <c r="C649" s="0" t="n">
        <v>1</v>
      </c>
      <c r="D649" s="0" t="n">
        <v>201839</v>
      </c>
      <c r="E649" s="0" t="n">
        <v>86699</v>
      </c>
      <c r="F649" s="0" t="n">
        <v>0.4295</v>
      </c>
      <c r="G649" s="0" t="s">
        <v>11</v>
      </c>
      <c r="H649" s="0" t="n">
        <v>8.0604</v>
      </c>
    </row>
    <row r="650" customFormat="false" ht="12.8" hidden="false" customHeight="false" outlineLevel="0" collapsed="false">
      <c r="A650" s="0" t="s">
        <v>9</v>
      </c>
      <c r="B650" s="0" t="s">
        <v>231</v>
      </c>
      <c r="C650" s="0" t="n">
        <v>1</v>
      </c>
      <c r="D650" s="0" t="n">
        <v>202753</v>
      </c>
      <c r="E650" s="0" t="n">
        <v>95481</v>
      </c>
      <c r="F650" s="0" t="n">
        <v>0.4709</v>
      </c>
      <c r="G650" s="0" t="s">
        <v>11</v>
      </c>
      <c r="H650" s="0" t="n">
        <v>7.1845</v>
      </c>
    </row>
    <row r="651" customFormat="false" ht="12.8" hidden="false" customHeight="false" outlineLevel="0" collapsed="false">
      <c r="A651" s="0" t="s">
        <v>9</v>
      </c>
      <c r="B651" s="0" t="s">
        <v>231</v>
      </c>
      <c r="C651" s="0" t="n">
        <v>1</v>
      </c>
      <c r="D651" s="0" t="n">
        <v>201905</v>
      </c>
      <c r="E651" s="0" t="n">
        <v>145079</v>
      </c>
      <c r="F651" s="0" t="n">
        <v>0.7186</v>
      </c>
      <c r="G651" s="0" t="s">
        <v>11</v>
      </c>
      <c r="H651" s="0" t="n">
        <v>3.2667</v>
      </c>
    </row>
    <row r="652" customFormat="false" ht="12.8" hidden="false" customHeight="false" outlineLevel="0" collapsed="false">
      <c r="A652" s="0" t="s">
        <v>9</v>
      </c>
      <c r="B652" s="0" t="s">
        <v>232</v>
      </c>
      <c r="C652" s="0" t="n">
        <v>1</v>
      </c>
      <c r="D652" s="0" t="n">
        <v>201862</v>
      </c>
      <c r="E652" s="0" t="n">
        <v>98785</v>
      </c>
      <c r="F652" s="0" t="n">
        <v>0.4894</v>
      </c>
      <c r="G652" s="0" t="s">
        <v>11</v>
      </c>
      <c r="H652" s="0" t="n">
        <v>6.7642</v>
      </c>
    </row>
    <row r="653" customFormat="false" ht="12.8" hidden="false" customHeight="false" outlineLevel="0" collapsed="false">
      <c r="A653" s="0" t="s">
        <v>9</v>
      </c>
      <c r="B653" s="0" t="s">
        <v>232</v>
      </c>
      <c r="C653" s="0" t="n">
        <v>1</v>
      </c>
      <c r="D653" s="0" t="n">
        <v>202016</v>
      </c>
      <c r="E653" s="0" t="n">
        <v>91827</v>
      </c>
      <c r="F653" s="0" t="n">
        <v>0.4546</v>
      </c>
      <c r="G653" s="0" t="s">
        <v>11</v>
      </c>
      <c r="H653" s="0" t="n">
        <v>7.5607</v>
      </c>
    </row>
    <row r="654" customFormat="false" ht="12.8" hidden="false" customHeight="false" outlineLevel="0" collapsed="false">
      <c r="A654" s="0" t="s">
        <v>9</v>
      </c>
      <c r="B654" s="0" t="s">
        <v>232</v>
      </c>
      <c r="C654" s="0" t="n">
        <v>1</v>
      </c>
      <c r="D654" s="0" t="n">
        <v>202820</v>
      </c>
      <c r="E654" s="0" t="n">
        <v>138953</v>
      </c>
      <c r="F654" s="0" t="n">
        <v>0.6851</v>
      </c>
      <c r="G654" s="0" t="s">
        <v>11</v>
      </c>
      <c r="H654" s="0" t="n">
        <v>3.6686</v>
      </c>
    </row>
    <row r="655" customFormat="false" ht="12.8" hidden="false" customHeight="false" outlineLevel="0" collapsed="false">
      <c r="A655" s="0" t="s">
        <v>9</v>
      </c>
      <c r="B655" s="0" t="s">
        <v>233</v>
      </c>
      <c r="C655" s="0" t="n">
        <v>1</v>
      </c>
      <c r="D655" s="0" t="n">
        <v>201919</v>
      </c>
      <c r="E655" s="0" t="n">
        <v>80217</v>
      </c>
      <c r="F655" s="0" t="n">
        <v>0.3973</v>
      </c>
      <c r="G655" s="0" t="s">
        <v>11</v>
      </c>
      <c r="H655" s="0" t="n">
        <v>8.9062</v>
      </c>
    </row>
    <row r="656" customFormat="false" ht="12.8" hidden="false" customHeight="false" outlineLevel="0" collapsed="false">
      <c r="A656" s="0" t="s">
        <v>9</v>
      </c>
      <c r="B656" s="0" t="s">
        <v>233</v>
      </c>
      <c r="C656" s="0" t="n">
        <v>1</v>
      </c>
      <c r="D656" s="0" t="n">
        <v>202178</v>
      </c>
      <c r="E656" s="0" t="n">
        <v>93379</v>
      </c>
      <c r="F656" s="0" t="n">
        <v>0.4619</v>
      </c>
      <c r="G656" s="0" t="s">
        <v>11</v>
      </c>
      <c r="H656" s="0" t="n">
        <v>7.3692</v>
      </c>
    </row>
    <row r="657" customFormat="false" ht="12.8" hidden="false" customHeight="false" outlineLevel="0" collapsed="false">
      <c r="A657" s="0" t="s">
        <v>9</v>
      </c>
      <c r="B657" s="0" t="s">
        <v>233</v>
      </c>
      <c r="C657" s="0" t="n">
        <v>1</v>
      </c>
      <c r="D657" s="0" t="n">
        <v>202351</v>
      </c>
      <c r="E657" s="0" t="n">
        <v>142334</v>
      </c>
      <c r="F657" s="0" t="n">
        <v>0.7034</v>
      </c>
      <c r="G657" s="0" t="s">
        <v>11</v>
      </c>
      <c r="H657" s="0" t="n">
        <v>3.4457</v>
      </c>
    </row>
    <row r="658" customFormat="false" ht="12.8" hidden="false" customHeight="false" outlineLevel="0" collapsed="false">
      <c r="A658" s="0" t="s">
        <v>9</v>
      </c>
      <c r="B658" s="0" t="s">
        <v>234</v>
      </c>
      <c r="C658" s="0" t="n">
        <v>1</v>
      </c>
      <c r="D658" s="0" t="n">
        <v>201653</v>
      </c>
      <c r="E658" s="0" t="n">
        <v>95957</v>
      </c>
      <c r="F658" s="0" t="n">
        <v>0.4759</v>
      </c>
      <c r="G658" s="0" t="s">
        <v>11</v>
      </c>
      <c r="H658" s="0" t="n">
        <v>7.0359</v>
      </c>
    </row>
    <row r="659" customFormat="false" ht="12.8" hidden="false" customHeight="false" outlineLevel="0" collapsed="false">
      <c r="A659" s="0" t="s">
        <v>9</v>
      </c>
      <c r="B659" s="0" t="s">
        <v>234</v>
      </c>
      <c r="C659" s="0" t="n">
        <v>1</v>
      </c>
      <c r="D659" s="0" t="n">
        <v>201909</v>
      </c>
      <c r="E659" s="0" t="n">
        <v>99254</v>
      </c>
      <c r="F659" s="0" t="n">
        <v>0.4916</v>
      </c>
      <c r="G659" s="0" t="s">
        <v>11</v>
      </c>
      <c r="H659" s="0" t="n">
        <v>6.7504</v>
      </c>
    </row>
    <row r="660" customFormat="false" ht="12.8" hidden="false" customHeight="false" outlineLevel="0" collapsed="false">
      <c r="A660" s="0" t="s">
        <v>9</v>
      </c>
      <c r="B660" s="0" t="s">
        <v>234</v>
      </c>
      <c r="C660" s="0" t="n">
        <v>1</v>
      </c>
      <c r="D660" s="0" t="n">
        <v>202513</v>
      </c>
      <c r="E660" s="0" t="n">
        <v>141703</v>
      </c>
      <c r="F660" s="0" t="n">
        <v>0.6997</v>
      </c>
      <c r="G660" s="0" t="s">
        <v>11</v>
      </c>
      <c r="H660" s="0" t="n">
        <v>3.5083</v>
      </c>
    </row>
    <row r="661" customFormat="false" ht="12.8" hidden="false" customHeight="false" outlineLevel="0" collapsed="false">
      <c r="A661" s="0" t="s">
        <v>9</v>
      </c>
      <c r="B661" s="0" t="s">
        <v>235</v>
      </c>
      <c r="C661" s="0" t="n">
        <v>1</v>
      </c>
      <c r="D661" s="0" t="n">
        <v>202472</v>
      </c>
      <c r="E661" s="0" t="n">
        <v>79043</v>
      </c>
      <c r="F661" s="0" t="n">
        <v>0.3904</v>
      </c>
      <c r="G661" s="0" t="s">
        <v>11</v>
      </c>
      <c r="H661" s="0" t="n">
        <v>9.0416</v>
      </c>
    </row>
    <row r="662" customFormat="false" ht="12.8" hidden="false" customHeight="false" outlineLevel="0" collapsed="false">
      <c r="A662" s="0" t="s">
        <v>9</v>
      </c>
      <c r="B662" s="0" t="s">
        <v>235</v>
      </c>
      <c r="C662" s="0" t="n">
        <v>1</v>
      </c>
      <c r="D662" s="0" t="n">
        <v>201364</v>
      </c>
      <c r="E662" s="0" t="n">
        <v>93078</v>
      </c>
      <c r="F662" s="0" t="n">
        <v>0.4622</v>
      </c>
      <c r="G662" s="0" t="s">
        <v>11</v>
      </c>
      <c r="H662" s="0" t="n">
        <v>7.3255</v>
      </c>
    </row>
    <row r="663" customFormat="false" ht="12.8" hidden="false" customHeight="false" outlineLevel="0" collapsed="false">
      <c r="A663" s="0" t="s">
        <v>9</v>
      </c>
      <c r="B663" s="0" t="s">
        <v>235</v>
      </c>
      <c r="C663" s="0" t="n">
        <v>1</v>
      </c>
      <c r="D663" s="0" t="n">
        <v>201614</v>
      </c>
      <c r="E663" s="0" t="n">
        <v>140397</v>
      </c>
      <c r="F663" s="0" t="n">
        <v>0.6964</v>
      </c>
      <c r="G663" s="0" t="s">
        <v>11</v>
      </c>
      <c r="H663" s="0" t="n">
        <v>3.5178</v>
      </c>
    </row>
    <row r="664" customFormat="false" ht="12.8" hidden="false" customHeight="false" outlineLevel="0" collapsed="false">
      <c r="A664" s="0" t="s">
        <v>9</v>
      </c>
      <c r="B664" s="0" t="s">
        <v>236</v>
      </c>
      <c r="C664" s="0" t="n">
        <v>1</v>
      </c>
      <c r="D664" s="0" t="n">
        <v>202335</v>
      </c>
      <c r="E664" s="0" t="n">
        <v>92991</v>
      </c>
      <c r="F664" s="0" t="n">
        <v>0.4596</v>
      </c>
      <c r="G664" s="0" t="s">
        <v>11</v>
      </c>
      <c r="H664" s="0" t="n">
        <v>7.3828</v>
      </c>
    </row>
    <row r="665" customFormat="false" ht="12.8" hidden="false" customHeight="false" outlineLevel="0" collapsed="false">
      <c r="A665" s="0" t="s">
        <v>9</v>
      </c>
      <c r="B665" s="0" t="s">
        <v>236</v>
      </c>
      <c r="C665" s="0" t="n">
        <v>1</v>
      </c>
      <c r="D665" s="0" t="n">
        <v>201800</v>
      </c>
      <c r="E665" s="0" t="n">
        <v>83949</v>
      </c>
      <c r="F665" s="0" t="n">
        <v>0.416</v>
      </c>
      <c r="G665" s="0" t="s">
        <v>11</v>
      </c>
      <c r="H665" s="0" t="n">
        <v>8.4259</v>
      </c>
    </row>
    <row r="666" customFormat="false" ht="12.8" hidden="false" customHeight="false" outlineLevel="0" collapsed="false">
      <c r="A666" s="0" t="s">
        <v>9</v>
      </c>
      <c r="B666" s="0" t="s">
        <v>236</v>
      </c>
      <c r="C666" s="0" t="n">
        <v>1</v>
      </c>
      <c r="D666" s="0" t="n">
        <v>202801</v>
      </c>
      <c r="E666" s="0" t="n">
        <v>142056</v>
      </c>
      <c r="F666" s="0" t="n">
        <v>0.7005</v>
      </c>
      <c r="G666" s="0" t="s">
        <v>11</v>
      </c>
      <c r="H666" s="0" t="n">
        <v>3.4922</v>
      </c>
    </row>
    <row r="667" customFormat="false" ht="12.8" hidden="false" customHeight="false" outlineLevel="0" collapsed="false">
      <c r="A667" s="0" t="s">
        <v>9</v>
      </c>
      <c r="B667" s="0" t="s">
        <v>237</v>
      </c>
      <c r="C667" s="0" t="n">
        <v>1</v>
      </c>
      <c r="D667" s="0" t="n">
        <v>203265</v>
      </c>
      <c r="E667" s="0" t="n">
        <v>92803</v>
      </c>
      <c r="F667" s="0" t="n">
        <v>0.4566</v>
      </c>
      <c r="G667" s="0" t="s">
        <v>11</v>
      </c>
      <c r="H667" s="0" t="n">
        <v>7.4679</v>
      </c>
    </row>
    <row r="668" customFormat="false" ht="12.8" hidden="false" customHeight="false" outlineLevel="0" collapsed="false">
      <c r="A668" s="0" t="s">
        <v>9</v>
      </c>
      <c r="B668" s="0" t="s">
        <v>237</v>
      </c>
      <c r="C668" s="0" t="n">
        <v>1</v>
      </c>
      <c r="D668" s="0" t="n">
        <v>201722</v>
      </c>
      <c r="E668" s="0" t="n">
        <v>92939</v>
      </c>
      <c r="F668" s="0" t="n">
        <v>0.4607</v>
      </c>
      <c r="G668" s="0" t="s">
        <v>11</v>
      </c>
      <c r="H668" s="0" t="n">
        <v>7.3968</v>
      </c>
    </row>
    <row r="669" customFormat="false" ht="12.8" hidden="false" customHeight="false" outlineLevel="0" collapsed="false">
      <c r="A669" s="0" t="s">
        <v>9</v>
      </c>
      <c r="B669" s="0" t="s">
        <v>237</v>
      </c>
      <c r="C669" s="0" t="n">
        <v>1</v>
      </c>
      <c r="D669" s="0" t="n">
        <v>202501</v>
      </c>
      <c r="E669" s="0" t="n">
        <v>142689</v>
      </c>
      <c r="F669" s="0" t="n">
        <v>0.7046</v>
      </c>
      <c r="G669" s="0" t="s">
        <v>11</v>
      </c>
      <c r="H669" s="0" t="n">
        <v>3.4234</v>
      </c>
    </row>
    <row r="670" customFormat="false" ht="12.8" hidden="false" customHeight="false" outlineLevel="0" collapsed="false">
      <c r="A670" s="0" t="s">
        <v>9</v>
      </c>
      <c r="B670" s="0" t="s">
        <v>238</v>
      </c>
      <c r="C670" s="0" t="n">
        <v>1</v>
      </c>
      <c r="D670" s="0" t="n">
        <v>202209</v>
      </c>
      <c r="E670" s="0" t="n">
        <v>91082</v>
      </c>
      <c r="F670" s="0" t="n">
        <v>0.4504</v>
      </c>
      <c r="G670" s="0" t="s">
        <v>11</v>
      </c>
      <c r="H670" s="0" t="n">
        <v>7.5606</v>
      </c>
    </row>
    <row r="671" customFormat="false" ht="12.8" hidden="false" customHeight="false" outlineLevel="0" collapsed="false">
      <c r="A671" s="0" t="s">
        <v>9</v>
      </c>
      <c r="B671" s="0" t="s">
        <v>238</v>
      </c>
      <c r="C671" s="0" t="n">
        <v>1</v>
      </c>
      <c r="D671" s="0" t="n">
        <v>201907</v>
      </c>
      <c r="E671" s="0" t="n">
        <v>90620</v>
      </c>
      <c r="F671" s="0" t="n">
        <v>0.4488</v>
      </c>
      <c r="G671" s="0" t="s">
        <v>11</v>
      </c>
      <c r="H671" s="0" t="n">
        <v>7.645</v>
      </c>
    </row>
    <row r="672" customFormat="false" ht="12.8" hidden="false" customHeight="false" outlineLevel="0" collapsed="false">
      <c r="A672" s="0" t="s">
        <v>9</v>
      </c>
      <c r="B672" s="0" t="s">
        <v>238</v>
      </c>
      <c r="C672" s="0" t="n">
        <v>1</v>
      </c>
      <c r="D672" s="0" t="n">
        <v>202347</v>
      </c>
      <c r="E672" s="0" t="n">
        <v>146537</v>
      </c>
      <c r="F672" s="0" t="n">
        <v>0.7242</v>
      </c>
      <c r="G672" s="0" t="s">
        <v>11</v>
      </c>
      <c r="H672" s="0" t="n">
        <v>3.1807</v>
      </c>
    </row>
    <row r="673" customFormat="false" ht="12.8" hidden="false" customHeight="false" outlineLevel="0" collapsed="false">
      <c r="A673" s="0" t="s">
        <v>9</v>
      </c>
      <c r="B673" s="0" t="s">
        <v>239</v>
      </c>
      <c r="C673" s="0" t="n">
        <v>1</v>
      </c>
      <c r="D673" s="0" t="n">
        <v>202853</v>
      </c>
      <c r="E673" s="0" t="n">
        <v>91786</v>
      </c>
      <c r="F673" s="0" t="n">
        <v>0.4525</v>
      </c>
      <c r="G673" s="0" t="s">
        <v>11</v>
      </c>
      <c r="H673" s="0" t="n">
        <v>7.5148</v>
      </c>
    </row>
    <row r="674" customFormat="false" ht="12.8" hidden="false" customHeight="false" outlineLevel="0" collapsed="false">
      <c r="A674" s="0" t="s">
        <v>9</v>
      </c>
      <c r="B674" s="0" t="s">
        <v>239</v>
      </c>
      <c r="C674" s="0" t="n">
        <v>1</v>
      </c>
      <c r="D674" s="0" t="n">
        <v>201443</v>
      </c>
      <c r="E674" s="0" t="n">
        <v>87148</v>
      </c>
      <c r="F674" s="0" t="n">
        <v>0.4326</v>
      </c>
      <c r="G674" s="0" t="s">
        <v>11</v>
      </c>
      <c r="H674" s="0" t="n">
        <v>8.0736</v>
      </c>
    </row>
    <row r="675" customFormat="false" ht="12.8" hidden="false" customHeight="false" outlineLevel="0" collapsed="false">
      <c r="A675" s="0" t="s">
        <v>9</v>
      </c>
      <c r="B675" s="0" t="s">
        <v>239</v>
      </c>
      <c r="C675" s="0" t="n">
        <v>1</v>
      </c>
      <c r="D675" s="0" t="n">
        <v>201693</v>
      </c>
      <c r="E675" s="0" t="n">
        <v>139682</v>
      </c>
      <c r="F675" s="0" t="n">
        <v>0.6925</v>
      </c>
      <c r="G675" s="0" t="s">
        <v>11</v>
      </c>
      <c r="H675" s="0" t="n">
        <v>3.5903</v>
      </c>
    </row>
    <row r="676" customFormat="false" ht="12.8" hidden="false" customHeight="false" outlineLevel="0" collapsed="false">
      <c r="A676" s="0" t="s">
        <v>9</v>
      </c>
      <c r="B676" s="0" t="s">
        <v>240</v>
      </c>
      <c r="C676" s="0" t="n">
        <v>1</v>
      </c>
      <c r="D676" s="0" t="n">
        <v>201916</v>
      </c>
      <c r="E676" s="0" t="n">
        <v>88131</v>
      </c>
      <c r="F676" s="0" t="n">
        <v>0.4365</v>
      </c>
      <c r="G676" s="0" t="s">
        <v>11</v>
      </c>
      <c r="H676" s="0" t="n">
        <v>7.8764</v>
      </c>
    </row>
    <row r="677" customFormat="false" ht="12.8" hidden="false" customHeight="false" outlineLevel="0" collapsed="false">
      <c r="A677" s="0" t="s">
        <v>9</v>
      </c>
      <c r="B677" s="0" t="s">
        <v>240</v>
      </c>
      <c r="C677" s="0" t="n">
        <v>1</v>
      </c>
      <c r="D677" s="0" t="n">
        <v>202473</v>
      </c>
      <c r="E677" s="0" t="n">
        <v>106101</v>
      </c>
      <c r="F677" s="0" t="n">
        <v>0.524</v>
      </c>
      <c r="G677" s="0" t="s">
        <v>11</v>
      </c>
      <c r="H677" s="0" t="n">
        <v>6.1042</v>
      </c>
    </row>
    <row r="678" customFormat="false" ht="12.8" hidden="false" customHeight="false" outlineLevel="0" collapsed="false">
      <c r="A678" s="0" t="s">
        <v>9</v>
      </c>
      <c r="B678" s="0" t="s">
        <v>240</v>
      </c>
      <c r="C678" s="0" t="n">
        <v>1</v>
      </c>
      <c r="D678" s="0" t="n">
        <v>201333</v>
      </c>
      <c r="E678" s="0" t="n">
        <v>142639</v>
      </c>
      <c r="F678" s="0" t="n">
        <v>0.7085</v>
      </c>
      <c r="G678" s="0" t="s">
        <v>11</v>
      </c>
      <c r="H678" s="0" t="n">
        <v>3.3856</v>
      </c>
    </row>
    <row r="679" customFormat="false" ht="12.8" hidden="false" customHeight="false" outlineLevel="0" collapsed="false">
      <c r="A679" s="0" t="s">
        <v>9</v>
      </c>
      <c r="B679" s="0" t="s">
        <v>241</v>
      </c>
      <c r="C679" s="0" t="n">
        <v>1</v>
      </c>
      <c r="D679" s="0" t="n">
        <v>202111</v>
      </c>
      <c r="E679" s="0" t="n">
        <v>89484</v>
      </c>
      <c r="F679" s="0" t="n">
        <v>0.4427</v>
      </c>
      <c r="G679" s="0" t="s">
        <v>11</v>
      </c>
      <c r="H679" s="0" t="n">
        <v>7.703</v>
      </c>
    </row>
    <row r="680" customFormat="false" ht="12.8" hidden="false" customHeight="false" outlineLevel="0" collapsed="false">
      <c r="A680" s="0" t="s">
        <v>9</v>
      </c>
      <c r="B680" s="0" t="s">
        <v>241</v>
      </c>
      <c r="C680" s="0" t="n">
        <v>1</v>
      </c>
      <c r="D680" s="0" t="n">
        <v>202265</v>
      </c>
      <c r="E680" s="0" t="n">
        <v>95459</v>
      </c>
      <c r="F680" s="0" t="n">
        <v>0.472</v>
      </c>
      <c r="G680" s="0" t="s">
        <v>11</v>
      </c>
      <c r="H680" s="0" t="n">
        <v>7.1706</v>
      </c>
    </row>
    <row r="681" customFormat="false" ht="12.8" hidden="false" customHeight="false" outlineLevel="0" collapsed="false">
      <c r="A681" s="0" t="s">
        <v>9</v>
      </c>
      <c r="B681" s="0" t="s">
        <v>241</v>
      </c>
      <c r="C681" s="0" t="n">
        <v>1</v>
      </c>
      <c r="D681" s="0" t="n">
        <v>202518</v>
      </c>
      <c r="E681" s="0" t="n">
        <v>140818</v>
      </c>
      <c r="F681" s="0" t="n">
        <v>0.6953</v>
      </c>
      <c r="G681" s="0" t="s">
        <v>11</v>
      </c>
      <c r="H681" s="0" t="n">
        <v>3.5376</v>
      </c>
    </row>
    <row r="682" customFormat="false" ht="12.8" hidden="false" customHeight="false" outlineLevel="0" collapsed="false">
      <c r="A682" s="0" t="s">
        <v>9</v>
      </c>
      <c r="B682" s="0" t="s">
        <v>242</v>
      </c>
      <c r="C682" s="0" t="n">
        <v>1</v>
      </c>
      <c r="D682" s="0" t="n">
        <v>201630</v>
      </c>
      <c r="E682" s="0" t="n">
        <v>90619</v>
      </c>
      <c r="F682" s="0" t="n">
        <v>0.4494</v>
      </c>
      <c r="G682" s="0" t="s">
        <v>11</v>
      </c>
      <c r="H682" s="0" t="n">
        <v>7.6203</v>
      </c>
    </row>
    <row r="683" customFormat="false" ht="12.8" hidden="false" customHeight="false" outlineLevel="0" collapsed="false">
      <c r="A683" s="0" t="s">
        <v>9</v>
      </c>
      <c r="B683" s="0" t="s">
        <v>242</v>
      </c>
      <c r="C683" s="0" t="n">
        <v>1</v>
      </c>
      <c r="D683" s="0" t="n">
        <v>202195</v>
      </c>
      <c r="E683" s="0" t="n">
        <v>99660</v>
      </c>
      <c r="F683" s="0" t="n">
        <v>0.4929</v>
      </c>
      <c r="G683" s="0" t="s">
        <v>11</v>
      </c>
      <c r="H683" s="0" t="n">
        <v>6.747</v>
      </c>
    </row>
    <row r="684" customFormat="false" ht="12.8" hidden="false" customHeight="false" outlineLevel="0" collapsed="false">
      <c r="A684" s="0" t="s">
        <v>9</v>
      </c>
      <c r="B684" s="0" t="s">
        <v>242</v>
      </c>
      <c r="C684" s="0" t="n">
        <v>1</v>
      </c>
      <c r="D684" s="0" t="n">
        <v>201796</v>
      </c>
      <c r="E684" s="0" t="n">
        <v>140613</v>
      </c>
      <c r="F684" s="0" t="n">
        <v>0.6968</v>
      </c>
      <c r="G684" s="0" t="s">
        <v>11</v>
      </c>
      <c r="H684" s="0" t="n">
        <v>3.5134</v>
      </c>
    </row>
    <row r="685" customFormat="false" ht="12.8" hidden="false" customHeight="false" outlineLevel="0" collapsed="false">
      <c r="A685" s="0" t="s">
        <v>9</v>
      </c>
      <c r="B685" s="0" t="s">
        <v>243</v>
      </c>
      <c r="C685" s="0" t="n">
        <v>1</v>
      </c>
      <c r="D685" s="0" t="n">
        <v>201208</v>
      </c>
      <c r="E685" s="0" t="n">
        <v>86416</v>
      </c>
      <c r="F685" s="0" t="n">
        <v>0.4295</v>
      </c>
      <c r="G685" s="0" t="s">
        <v>11</v>
      </c>
      <c r="H685" s="0" t="n">
        <v>8.0547</v>
      </c>
    </row>
    <row r="686" customFormat="false" ht="12.8" hidden="false" customHeight="false" outlineLevel="0" collapsed="false">
      <c r="A686" s="0" t="s">
        <v>9</v>
      </c>
      <c r="B686" s="0" t="s">
        <v>243</v>
      </c>
      <c r="C686" s="0" t="n">
        <v>1</v>
      </c>
      <c r="D686" s="0" t="n">
        <v>202494</v>
      </c>
      <c r="E686" s="0" t="n">
        <v>99096</v>
      </c>
      <c r="F686" s="0" t="n">
        <v>0.4894</v>
      </c>
      <c r="G686" s="0" t="s">
        <v>11</v>
      </c>
      <c r="H686" s="0" t="n">
        <v>6.8123</v>
      </c>
    </row>
    <row r="687" customFormat="false" ht="12.8" hidden="false" customHeight="false" outlineLevel="0" collapsed="false">
      <c r="A687" s="0" t="s">
        <v>9</v>
      </c>
      <c r="B687" s="0" t="s">
        <v>243</v>
      </c>
      <c r="C687" s="0" t="n">
        <v>1</v>
      </c>
      <c r="D687" s="0" t="n">
        <v>202457</v>
      </c>
      <c r="E687" s="0" t="n">
        <v>142164</v>
      </c>
      <c r="F687" s="0" t="n">
        <v>0.7022</v>
      </c>
      <c r="G687" s="0" t="s">
        <v>11</v>
      </c>
      <c r="H687" s="0" t="n">
        <v>3.4559</v>
      </c>
    </row>
    <row r="688" customFormat="false" ht="12.8" hidden="false" customHeight="false" outlineLevel="0" collapsed="false">
      <c r="A688" s="0" t="s">
        <v>9</v>
      </c>
      <c r="B688" s="0" t="s">
        <v>244</v>
      </c>
      <c r="C688" s="0" t="n">
        <v>1</v>
      </c>
      <c r="D688" s="0" t="n">
        <v>201865</v>
      </c>
      <c r="E688" s="0" t="n">
        <v>95409</v>
      </c>
      <c r="F688" s="0" t="n">
        <v>0.4726</v>
      </c>
      <c r="G688" s="0" t="s">
        <v>11</v>
      </c>
      <c r="H688" s="0" t="n">
        <v>7.1089</v>
      </c>
    </row>
    <row r="689" customFormat="false" ht="12.8" hidden="false" customHeight="false" outlineLevel="0" collapsed="false">
      <c r="A689" s="0" t="s">
        <v>9</v>
      </c>
      <c r="B689" s="0" t="s">
        <v>244</v>
      </c>
      <c r="C689" s="0" t="n">
        <v>1</v>
      </c>
      <c r="D689" s="0" t="n">
        <v>201791</v>
      </c>
      <c r="E689" s="0" t="n">
        <v>92739</v>
      </c>
      <c r="F689" s="0" t="n">
        <v>0.4596</v>
      </c>
      <c r="G689" s="0" t="s">
        <v>11</v>
      </c>
      <c r="H689" s="0" t="n">
        <v>7.4434</v>
      </c>
    </row>
    <row r="690" customFormat="false" ht="12.8" hidden="false" customHeight="false" outlineLevel="0" collapsed="false">
      <c r="A690" s="0" t="s">
        <v>9</v>
      </c>
      <c r="B690" s="0" t="s">
        <v>244</v>
      </c>
      <c r="C690" s="0" t="n">
        <v>1</v>
      </c>
      <c r="D690" s="0" t="n">
        <v>202327</v>
      </c>
      <c r="E690" s="0" t="n">
        <v>143462</v>
      </c>
      <c r="F690" s="0" t="n">
        <v>0.7091</v>
      </c>
      <c r="G690" s="0" t="s">
        <v>11</v>
      </c>
      <c r="H690" s="0" t="n">
        <v>3.3689</v>
      </c>
    </row>
    <row r="691" customFormat="false" ht="12.8" hidden="false" customHeight="false" outlineLevel="0" collapsed="false">
      <c r="A691" s="0" t="s">
        <v>9</v>
      </c>
      <c r="B691" s="0" t="s">
        <v>245</v>
      </c>
      <c r="C691" s="0" t="n">
        <v>1</v>
      </c>
      <c r="D691" s="0" t="n">
        <v>201837</v>
      </c>
      <c r="E691" s="0" t="n">
        <v>93918</v>
      </c>
      <c r="F691" s="0" t="n">
        <v>0.4653</v>
      </c>
      <c r="G691" s="0" t="s">
        <v>11</v>
      </c>
      <c r="H691" s="0" t="n">
        <v>7.2701</v>
      </c>
    </row>
    <row r="692" customFormat="false" ht="12.8" hidden="false" customHeight="false" outlineLevel="0" collapsed="false">
      <c r="A692" s="0" t="s">
        <v>9</v>
      </c>
      <c r="B692" s="0" t="s">
        <v>245</v>
      </c>
      <c r="C692" s="0" t="n">
        <v>1</v>
      </c>
      <c r="D692" s="0" t="n">
        <v>202218</v>
      </c>
      <c r="E692" s="0" t="n">
        <v>92745</v>
      </c>
      <c r="F692" s="0" t="n">
        <v>0.4586</v>
      </c>
      <c r="G692" s="0" t="s">
        <v>11</v>
      </c>
      <c r="H692" s="0" t="n">
        <v>7.4692</v>
      </c>
    </row>
    <row r="693" customFormat="false" ht="12.8" hidden="false" customHeight="false" outlineLevel="0" collapsed="false">
      <c r="A693" s="0" t="s">
        <v>9</v>
      </c>
      <c r="B693" s="0" t="s">
        <v>245</v>
      </c>
      <c r="C693" s="0" t="n">
        <v>1</v>
      </c>
      <c r="D693" s="0" t="n">
        <v>201932</v>
      </c>
      <c r="E693" s="0" t="n">
        <v>141544</v>
      </c>
      <c r="F693" s="0" t="n">
        <v>0.7009</v>
      </c>
      <c r="G693" s="0" t="s">
        <v>11</v>
      </c>
      <c r="H693" s="0" t="n">
        <v>3.4992</v>
      </c>
    </row>
    <row r="694" customFormat="false" ht="12.8" hidden="false" customHeight="false" outlineLevel="0" collapsed="false">
      <c r="A694" s="0" t="s">
        <v>9</v>
      </c>
      <c r="B694" s="0" t="s">
        <v>246</v>
      </c>
      <c r="C694" s="0" t="n">
        <v>1</v>
      </c>
      <c r="D694" s="0" t="n">
        <v>201794</v>
      </c>
      <c r="E694" s="0" t="n">
        <v>84581</v>
      </c>
      <c r="F694" s="0" t="n">
        <v>0.4191</v>
      </c>
      <c r="G694" s="0" t="s">
        <v>11</v>
      </c>
      <c r="H694" s="0" t="n">
        <v>8.3286</v>
      </c>
    </row>
    <row r="695" customFormat="false" ht="12.8" hidden="false" customHeight="false" outlineLevel="0" collapsed="false">
      <c r="A695" s="0" t="s">
        <v>9</v>
      </c>
      <c r="B695" s="0" t="s">
        <v>246</v>
      </c>
      <c r="C695" s="0" t="n">
        <v>1</v>
      </c>
      <c r="D695" s="0" t="n">
        <v>201489</v>
      </c>
      <c r="E695" s="0" t="n">
        <v>89372</v>
      </c>
      <c r="F695" s="0" t="n">
        <v>0.4436</v>
      </c>
      <c r="G695" s="0" t="s">
        <v>11</v>
      </c>
      <c r="H695" s="0" t="n">
        <v>7.7556</v>
      </c>
    </row>
    <row r="696" customFormat="false" ht="12.8" hidden="false" customHeight="false" outlineLevel="0" collapsed="false">
      <c r="A696" s="0" t="s">
        <v>9</v>
      </c>
      <c r="B696" s="0" t="s">
        <v>246</v>
      </c>
      <c r="C696" s="0" t="n">
        <v>1</v>
      </c>
      <c r="D696" s="0" t="n">
        <v>202050</v>
      </c>
      <c r="E696" s="0" t="n">
        <v>141253</v>
      </c>
      <c r="F696" s="0" t="n">
        <v>0.6991</v>
      </c>
      <c r="G696" s="0" t="s">
        <v>11</v>
      </c>
      <c r="H696" s="0" t="n">
        <v>3.5202</v>
      </c>
    </row>
    <row r="697" customFormat="false" ht="12.8" hidden="false" customHeight="false" outlineLevel="0" collapsed="false">
      <c r="A697" s="0" t="s">
        <v>9</v>
      </c>
      <c r="B697" s="0" t="s">
        <v>247</v>
      </c>
      <c r="C697" s="0" t="n">
        <v>1</v>
      </c>
      <c r="D697" s="0" t="n">
        <v>202106</v>
      </c>
      <c r="E697" s="0" t="n">
        <v>86186</v>
      </c>
      <c r="F697" s="0" t="n">
        <v>0.4264</v>
      </c>
      <c r="G697" s="0" t="s">
        <v>11</v>
      </c>
      <c r="H697" s="0" t="n">
        <v>8.0869</v>
      </c>
    </row>
    <row r="698" customFormat="false" ht="12.8" hidden="false" customHeight="false" outlineLevel="0" collapsed="false">
      <c r="A698" s="0" t="s">
        <v>9</v>
      </c>
      <c r="B698" s="0" t="s">
        <v>247</v>
      </c>
      <c r="C698" s="0" t="n">
        <v>1</v>
      </c>
      <c r="D698" s="0" t="n">
        <v>202447</v>
      </c>
      <c r="E698" s="0" t="n">
        <v>90240</v>
      </c>
      <c r="F698" s="0" t="n">
        <v>0.4457</v>
      </c>
      <c r="G698" s="0" t="s">
        <v>11</v>
      </c>
      <c r="H698" s="0" t="n">
        <v>7.6796</v>
      </c>
    </row>
    <row r="699" customFormat="false" ht="12.8" hidden="false" customHeight="false" outlineLevel="0" collapsed="false">
      <c r="A699" s="0" t="s">
        <v>9</v>
      </c>
      <c r="B699" s="0" t="s">
        <v>247</v>
      </c>
      <c r="C699" s="0" t="n">
        <v>1</v>
      </c>
      <c r="D699" s="0" t="n">
        <v>201734</v>
      </c>
      <c r="E699" s="0" t="n">
        <v>141286</v>
      </c>
      <c r="F699" s="0" t="n">
        <v>0.7004</v>
      </c>
      <c r="G699" s="0" t="s">
        <v>11</v>
      </c>
      <c r="H699" s="0" t="n">
        <v>3.5</v>
      </c>
    </row>
    <row r="700" customFormat="false" ht="12.8" hidden="false" customHeight="false" outlineLevel="0" collapsed="false">
      <c r="A700" s="0" t="s">
        <v>9</v>
      </c>
      <c r="B700" s="0" t="s">
        <v>248</v>
      </c>
      <c r="C700" s="0" t="n">
        <v>1</v>
      </c>
      <c r="D700" s="0" t="n">
        <v>201177</v>
      </c>
      <c r="E700" s="0" t="n">
        <v>88250</v>
      </c>
      <c r="F700" s="0" t="n">
        <v>0.4387</v>
      </c>
      <c r="G700" s="0" t="s">
        <v>11</v>
      </c>
      <c r="H700" s="0" t="n">
        <v>7.8307</v>
      </c>
    </row>
    <row r="701" customFormat="false" ht="12.8" hidden="false" customHeight="false" outlineLevel="0" collapsed="false">
      <c r="A701" s="0" t="s">
        <v>9</v>
      </c>
      <c r="B701" s="0" t="s">
        <v>248</v>
      </c>
      <c r="C701" s="0" t="n">
        <v>1</v>
      </c>
      <c r="D701" s="0" t="n">
        <v>202644</v>
      </c>
      <c r="E701" s="0" t="n">
        <v>87579</v>
      </c>
      <c r="F701" s="0" t="n">
        <v>0.4322</v>
      </c>
      <c r="G701" s="0" t="s">
        <v>11</v>
      </c>
      <c r="H701" s="0" t="n">
        <v>8.02</v>
      </c>
    </row>
    <row r="702" customFormat="false" ht="12.8" hidden="false" customHeight="false" outlineLevel="0" collapsed="false">
      <c r="A702" s="0" t="s">
        <v>9</v>
      </c>
      <c r="B702" s="0" t="s">
        <v>248</v>
      </c>
      <c r="C702" s="0" t="n">
        <v>1</v>
      </c>
      <c r="D702" s="0" t="n">
        <v>202270</v>
      </c>
      <c r="E702" s="0" t="n">
        <v>143627</v>
      </c>
      <c r="F702" s="0" t="n">
        <v>0.7101</v>
      </c>
      <c r="G702" s="0" t="s">
        <v>11</v>
      </c>
      <c r="H702" s="0" t="n">
        <v>3.3357</v>
      </c>
    </row>
    <row r="703" customFormat="false" ht="12.8" hidden="false" customHeight="false" outlineLevel="0" collapsed="false">
      <c r="A703" s="0" t="s">
        <v>9</v>
      </c>
      <c r="B703" s="0" t="s">
        <v>249</v>
      </c>
      <c r="C703" s="0" t="n">
        <v>1</v>
      </c>
      <c r="D703" s="0" t="n">
        <v>202513</v>
      </c>
      <c r="E703" s="0" t="n">
        <v>94167</v>
      </c>
      <c r="F703" s="0" t="n">
        <v>0.465</v>
      </c>
      <c r="G703" s="0" t="s">
        <v>11</v>
      </c>
      <c r="H703" s="0" t="n">
        <v>7.2366</v>
      </c>
    </row>
    <row r="704" customFormat="false" ht="12.8" hidden="false" customHeight="false" outlineLevel="0" collapsed="false">
      <c r="A704" s="0" t="s">
        <v>9</v>
      </c>
      <c r="B704" s="0" t="s">
        <v>249</v>
      </c>
      <c r="C704" s="0" t="n">
        <v>1</v>
      </c>
      <c r="D704" s="0" t="n">
        <v>201130</v>
      </c>
      <c r="E704" s="0" t="n">
        <v>92848</v>
      </c>
      <c r="F704" s="0" t="n">
        <v>0.4616</v>
      </c>
      <c r="G704" s="0" t="s">
        <v>11</v>
      </c>
      <c r="H704" s="0" t="n">
        <v>7.3854</v>
      </c>
    </row>
    <row r="705" customFormat="false" ht="12.8" hidden="false" customHeight="false" outlineLevel="0" collapsed="false">
      <c r="A705" s="0" t="s">
        <v>9</v>
      </c>
      <c r="B705" s="0" t="s">
        <v>249</v>
      </c>
      <c r="C705" s="0" t="n">
        <v>1</v>
      </c>
      <c r="D705" s="0" t="n">
        <v>202118</v>
      </c>
      <c r="E705" s="0" t="n">
        <v>139651</v>
      </c>
      <c r="F705" s="0" t="n">
        <v>0.6909</v>
      </c>
      <c r="G705" s="0" t="s">
        <v>11</v>
      </c>
      <c r="H705" s="0" t="n">
        <v>3.6164</v>
      </c>
    </row>
    <row r="706" customFormat="false" ht="12.8" hidden="false" customHeight="false" outlineLevel="0" collapsed="false">
      <c r="A706" s="0" t="s">
        <v>9</v>
      </c>
      <c r="B706" s="0" t="s">
        <v>250</v>
      </c>
      <c r="C706" s="0" t="n">
        <v>1</v>
      </c>
      <c r="D706" s="0" t="n">
        <v>201872</v>
      </c>
      <c r="E706" s="0" t="n">
        <v>94026</v>
      </c>
      <c r="F706" s="0" t="n">
        <v>0.4658</v>
      </c>
      <c r="G706" s="0" t="s">
        <v>11</v>
      </c>
      <c r="H706" s="0" t="n">
        <v>7.2775</v>
      </c>
    </row>
    <row r="707" customFormat="false" ht="12.8" hidden="false" customHeight="false" outlineLevel="0" collapsed="false">
      <c r="A707" s="0" t="s">
        <v>9</v>
      </c>
      <c r="B707" s="0" t="s">
        <v>250</v>
      </c>
      <c r="C707" s="0" t="n">
        <v>1</v>
      </c>
      <c r="D707" s="0" t="n">
        <v>203103</v>
      </c>
      <c r="E707" s="0" t="n">
        <v>103982</v>
      </c>
      <c r="F707" s="0" t="n">
        <v>0.512</v>
      </c>
      <c r="G707" s="0" t="s">
        <v>11</v>
      </c>
      <c r="H707" s="0" t="n">
        <v>6.3703</v>
      </c>
    </row>
    <row r="708" customFormat="false" ht="12.8" hidden="false" customHeight="false" outlineLevel="0" collapsed="false">
      <c r="A708" s="0" t="s">
        <v>9</v>
      </c>
      <c r="B708" s="0" t="s">
        <v>250</v>
      </c>
      <c r="C708" s="0" t="n">
        <v>1</v>
      </c>
      <c r="D708" s="0" t="n">
        <v>201884</v>
      </c>
      <c r="E708" s="0" t="n">
        <v>140110</v>
      </c>
      <c r="F708" s="0" t="n">
        <v>0.694</v>
      </c>
      <c r="G708" s="0" t="s">
        <v>11</v>
      </c>
      <c r="H708" s="0" t="n">
        <v>3.5627</v>
      </c>
    </row>
    <row r="709" customFormat="false" ht="12.8" hidden="false" customHeight="false" outlineLevel="0" collapsed="false">
      <c r="A709" s="0" t="s">
        <v>9</v>
      </c>
      <c r="B709" s="0" t="s">
        <v>251</v>
      </c>
      <c r="C709" s="0" t="n">
        <v>1</v>
      </c>
      <c r="D709" s="0" t="n">
        <v>201781</v>
      </c>
      <c r="E709" s="0" t="n">
        <v>79669</v>
      </c>
      <c r="F709" s="0" t="n">
        <v>0.3948</v>
      </c>
      <c r="G709" s="0" t="s">
        <v>11</v>
      </c>
      <c r="H709" s="0" t="n">
        <v>8.9254</v>
      </c>
    </row>
    <row r="710" customFormat="false" ht="12.8" hidden="false" customHeight="false" outlineLevel="0" collapsed="false">
      <c r="A710" s="0" t="s">
        <v>9</v>
      </c>
      <c r="B710" s="0" t="s">
        <v>251</v>
      </c>
      <c r="C710" s="0" t="n">
        <v>1</v>
      </c>
      <c r="D710" s="0" t="n">
        <v>201549</v>
      </c>
      <c r="E710" s="0" t="n">
        <v>100959</v>
      </c>
      <c r="F710" s="0" t="n">
        <v>0.5009</v>
      </c>
      <c r="G710" s="0" t="s">
        <v>11</v>
      </c>
      <c r="H710" s="0" t="n">
        <v>6.5684</v>
      </c>
    </row>
    <row r="711" customFormat="false" ht="12.8" hidden="false" customHeight="false" outlineLevel="0" collapsed="false">
      <c r="A711" s="0" t="s">
        <v>9</v>
      </c>
      <c r="B711" s="0" t="s">
        <v>251</v>
      </c>
      <c r="C711" s="0" t="n">
        <v>1</v>
      </c>
      <c r="D711" s="0" t="n">
        <v>201580</v>
      </c>
      <c r="E711" s="0" t="n">
        <v>141811</v>
      </c>
      <c r="F711" s="0" t="n">
        <v>0.7035</v>
      </c>
      <c r="G711" s="0" t="s">
        <v>11</v>
      </c>
      <c r="H711" s="0" t="n">
        <v>3.4204</v>
      </c>
    </row>
    <row r="712" customFormat="false" ht="12.8" hidden="false" customHeight="false" outlineLevel="0" collapsed="false">
      <c r="A712" s="0" t="s">
        <v>9</v>
      </c>
      <c r="B712" s="0" t="s">
        <v>252</v>
      </c>
      <c r="C712" s="0" t="n">
        <v>1</v>
      </c>
      <c r="D712" s="0" t="n">
        <v>201853</v>
      </c>
      <c r="E712" s="0" t="n">
        <v>96054</v>
      </c>
      <c r="F712" s="0" t="n">
        <v>0.4759</v>
      </c>
      <c r="G712" s="0" t="s">
        <v>11</v>
      </c>
      <c r="H712" s="0" t="n">
        <v>7.0429</v>
      </c>
    </row>
    <row r="713" customFormat="false" ht="12.8" hidden="false" customHeight="false" outlineLevel="0" collapsed="false">
      <c r="A713" s="0" t="s">
        <v>9</v>
      </c>
      <c r="B713" s="0" t="s">
        <v>252</v>
      </c>
      <c r="C713" s="0" t="n">
        <v>1</v>
      </c>
      <c r="D713" s="0" t="n">
        <v>201854</v>
      </c>
      <c r="E713" s="0" t="n">
        <v>92183</v>
      </c>
      <c r="F713" s="0" t="n">
        <v>0.4567</v>
      </c>
      <c r="G713" s="0" t="s">
        <v>11</v>
      </c>
      <c r="H713" s="0" t="n">
        <v>7.4988</v>
      </c>
    </row>
    <row r="714" customFormat="false" ht="12.8" hidden="false" customHeight="false" outlineLevel="0" collapsed="false">
      <c r="A714" s="0" t="s">
        <v>9</v>
      </c>
      <c r="B714" s="0" t="s">
        <v>252</v>
      </c>
      <c r="C714" s="0" t="n">
        <v>1</v>
      </c>
      <c r="D714" s="0" t="n">
        <v>201405</v>
      </c>
      <c r="E714" s="0" t="n">
        <v>142864</v>
      </c>
      <c r="F714" s="0" t="n">
        <v>0.7093</v>
      </c>
      <c r="G714" s="0" t="s">
        <v>11</v>
      </c>
      <c r="H714" s="0" t="n">
        <v>3.3674</v>
      </c>
    </row>
    <row r="715" customFormat="false" ht="12.8" hidden="false" customHeight="false" outlineLevel="0" collapsed="false">
      <c r="A715" s="0" t="s">
        <v>9</v>
      </c>
      <c r="B715" s="0" t="s">
        <v>253</v>
      </c>
      <c r="C715" s="0" t="n">
        <v>1</v>
      </c>
      <c r="D715" s="0" t="n">
        <v>201915</v>
      </c>
      <c r="E715" s="0" t="n">
        <v>88512</v>
      </c>
      <c r="F715" s="0" t="n">
        <v>0.4384</v>
      </c>
      <c r="G715" s="0" t="s">
        <v>11</v>
      </c>
      <c r="H715" s="0" t="n">
        <v>7.8587</v>
      </c>
    </row>
    <row r="716" customFormat="false" ht="12.8" hidden="false" customHeight="false" outlineLevel="0" collapsed="false">
      <c r="A716" s="0" t="s">
        <v>9</v>
      </c>
      <c r="B716" s="0" t="s">
        <v>253</v>
      </c>
      <c r="C716" s="0" t="n">
        <v>1</v>
      </c>
      <c r="D716" s="0" t="n">
        <v>201376</v>
      </c>
      <c r="E716" s="0" t="n">
        <v>93184</v>
      </c>
      <c r="F716" s="0" t="n">
        <v>0.4627</v>
      </c>
      <c r="G716" s="0" t="s">
        <v>11</v>
      </c>
      <c r="H716" s="0" t="n">
        <v>7.3691</v>
      </c>
    </row>
    <row r="717" customFormat="false" ht="12.8" hidden="false" customHeight="false" outlineLevel="0" collapsed="false">
      <c r="A717" s="0" t="s">
        <v>9</v>
      </c>
      <c r="B717" s="0" t="s">
        <v>253</v>
      </c>
      <c r="C717" s="0" t="n">
        <v>1</v>
      </c>
      <c r="D717" s="0" t="n">
        <v>202248</v>
      </c>
      <c r="E717" s="0" t="n">
        <v>143691</v>
      </c>
      <c r="F717" s="0" t="n">
        <v>0.7105</v>
      </c>
      <c r="G717" s="0" t="s">
        <v>11</v>
      </c>
      <c r="H717" s="0" t="n">
        <v>3.3773</v>
      </c>
    </row>
    <row r="718" customFormat="false" ht="12.8" hidden="false" customHeight="false" outlineLevel="0" collapsed="false">
      <c r="A718" s="0" t="s">
        <v>9</v>
      </c>
      <c r="B718" s="0" t="s">
        <v>254</v>
      </c>
      <c r="C718" s="0" t="n">
        <v>1</v>
      </c>
      <c r="D718" s="0" t="n">
        <v>202320</v>
      </c>
      <c r="E718" s="0" t="n">
        <v>89208</v>
      </c>
      <c r="F718" s="0" t="n">
        <v>0.4409</v>
      </c>
      <c r="G718" s="0" t="s">
        <v>11</v>
      </c>
      <c r="H718" s="0" t="n">
        <v>7.7622</v>
      </c>
    </row>
    <row r="719" customFormat="false" ht="12.8" hidden="false" customHeight="false" outlineLevel="0" collapsed="false">
      <c r="A719" s="0" t="s">
        <v>9</v>
      </c>
      <c r="B719" s="0" t="s">
        <v>254</v>
      </c>
      <c r="C719" s="0" t="n">
        <v>1</v>
      </c>
      <c r="D719" s="0" t="n">
        <v>202132</v>
      </c>
      <c r="E719" s="0" t="n">
        <v>95126</v>
      </c>
      <c r="F719" s="0" t="n">
        <v>0.4706</v>
      </c>
      <c r="G719" s="0" t="s">
        <v>11</v>
      </c>
      <c r="H719" s="0" t="n">
        <v>7.1638</v>
      </c>
    </row>
    <row r="720" customFormat="false" ht="12.8" hidden="false" customHeight="false" outlineLevel="0" collapsed="false">
      <c r="A720" s="0" t="s">
        <v>9</v>
      </c>
      <c r="B720" s="0" t="s">
        <v>254</v>
      </c>
      <c r="C720" s="0" t="n">
        <v>1</v>
      </c>
      <c r="D720" s="0" t="n">
        <v>202160</v>
      </c>
      <c r="E720" s="0" t="n">
        <v>140194</v>
      </c>
      <c r="F720" s="0" t="n">
        <v>0.6935</v>
      </c>
      <c r="G720" s="0" t="s">
        <v>11</v>
      </c>
      <c r="H720" s="0" t="n">
        <v>3.5639</v>
      </c>
    </row>
    <row r="721" customFormat="false" ht="12.8" hidden="false" customHeight="false" outlineLevel="0" collapsed="false">
      <c r="A721" s="0" t="s">
        <v>9</v>
      </c>
      <c r="B721" s="0" t="s">
        <v>255</v>
      </c>
      <c r="C721" s="0" t="n">
        <v>1</v>
      </c>
      <c r="D721" s="0" t="n">
        <v>202318</v>
      </c>
      <c r="E721" s="0" t="n">
        <v>87742</v>
      </c>
      <c r="F721" s="0" t="n">
        <v>0.4337</v>
      </c>
      <c r="G721" s="0" t="s">
        <v>11</v>
      </c>
      <c r="H721" s="0" t="n">
        <v>7.93</v>
      </c>
    </row>
    <row r="722" customFormat="false" ht="12.8" hidden="false" customHeight="false" outlineLevel="0" collapsed="false">
      <c r="A722" s="0" t="s">
        <v>9</v>
      </c>
      <c r="B722" s="0" t="s">
        <v>255</v>
      </c>
      <c r="C722" s="0" t="n">
        <v>1</v>
      </c>
      <c r="D722" s="0" t="n">
        <v>201754</v>
      </c>
      <c r="E722" s="0" t="n">
        <v>90822</v>
      </c>
      <c r="F722" s="0" t="n">
        <v>0.4502</v>
      </c>
      <c r="G722" s="0" t="s">
        <v>11</v>
      </c>
      <c r="H722" s="0" t="n">
        <v>7.6266</v>
      </c>
    </row>
    <row r="723" customFormat="false" ht="12.8" hidden="false" customHeight="false" outlineLevel="0" collapsed="false">
      <c r="A723" s="0" t="s">
        <v>9</v>
      </c>
      <c r="B723" s="0" t="s">
        <v>255</v>
      </c>
      <c r="C723" s="0" t="n">
        <v>1</v>
      </c>
      <c r="D723" s="0" t="n">
        <v>201613</v>
      </c>
      <c r="E723" s="0" t="n">
        <v>142068</v>
      </c>
      <c r="F723" s="0" t="n">
        <v>0.7047</v>
      </c>
      <c r="G723" s="0" t="s">
        <v>11</v>
      </c>
      <c r="H723" s="0" t="n">
        <v>3.4488</v>
      </c>
    </row>
    <row r="724" customFormat="false" ht="12.8" hidden="false" customHeight="false" outlineLevel="0" collapsed="false">
      <c r="A724" s="0" t="s">
        <v>9</v>
      </c>
      <c r="B724" s="0" t="s">
        <v>256</v>
      </c>
      <c r="C724" s="0" t="n">
        <v>1</v>
      </c>
      <c r="D724" s="0" t="n">
        <v>202597</v>
      </c>
      <c r="E724" s="0" t="n">
        <v>88452</v>
      </c>
      <c r="F724" s="0" t="n">
        <v>0.4366</v>
      </c>
      <c r="G724" s="0" t="s">
        <v>11</v>
      </c>
      <c r="H724" s="0" t="n">
        <v>7.9042</v>
      </c>
    </row>
    <row r="725" customFormat="false" ht="12.8" hidden="false" customHeight="false" outlineLevel="0" collapsed="false">
      <c r="A725" s="0" t="s">
        <v>9</v>
      </c>
      <c r="B725" s="0" t="s">
        <v>256</v>
      </c>
      <c r="C725" s="0" t="n">
        <v>1</v>
      </c>
      <c r="D725" s="0" t="n">
        <v>201864</v>
      </c>
      <c r="E725" s="0" t="n">
        <v>87099</v>
      </c>
      <c r="F725" s="0" t="n">
        <v>0.4315</v>
      </c>
      <c r="G725" s="0" t="s">
        <v>11</v>
      </c>
      <c r="H725" s="0" t="n">
        <v>8.0466</v>
      </c>
    </row>
    <row r="726" customFormat="false" ht="12.8" hidden="false" customHeight="false" outlineLevel="0" collapsed="false">
      <c r="A726" s="0" t="s">
        <v>9</v>
      </c>
      <c r="B726" s="0" t="s">
        <v>256</v>
      </c>
      <c r="C726" s="0" t="n">
        <v>1</v>
      </c>
      <c r="D726" s="0" t="n">
        <v>201953</v>
      </c>
      <c r="E726" s="0" t="n">
        <v>141546</v>
      </c>
      <c r="F726" s="0" t="n">
        <v>0.7009</v>
      </c>
      <c r="G726" s="0" t="s">
        <v>11</v>
      </c>
      <c r="H726" s="0" t="n">
        <v>3.4711</v>
      </c>
    </row>
    <row r="727" customFormat="false" ht="12.8" hidden="false" customHeight="false" outlineLevel="0" collapsed="false">
      <c r="A727" s="0" t="s">
        <v>9</v>
      </c>
      <c r="B727" s="0" t="s">
        <v>257</v>
      </c>
      <c r="C727" s="0" t="n">
        <v>1</v>
      </c>
      <c r="D727" s="0" t="n">
        <v>202868</v>
      </c>
      <c r="E727" s="0" t="n">
        <v>93212</v>
      </c>
      <c r="F727" s="0" t="n">
        <v>0.4595</v>
      </c>
      <c r="G727" s="0" t="s">
        <v>11</v>
      </c>
      <c r="H727" s="0" t="n">
        <v>7.3737</v>
      </c>
    </row>
    <row r="728" customFormat="false" ht="12.8" hidden="false" customHeight="false" outlineLevel="0" collapsed="false">
      <c r="A728" s="0" t="s">
        <v>9</v>
      </c>
      <c r="B728" s="0" t="s">
        <v>257</v>
      </c>
      <c r="C728" s="0" t="n">
        <v>1</v>
      </c>
      <c r="D728" s="0" t="n">
        <v>202965</v>
      </c>
      <c r="E728" s="0" t="n">
        <v>98055</v>
      </c>
      <c r="F728" s="0" t="n">
        <v>0.4831</v>
      </c>
      <c r="G728" s="0" t="s">
        <v>11</v>
      </c>
      <c r="H728" s="0" t="n">
        <v>6.9047</v>
      </c>
    </row>
    <row r="729" customFormat="false" ht="12.8" hidden="false" customHeight="false" outlineLevel="0" collapsed="false">
      <c r="A729" s="0" t="s">
        <v>9</v>
      </c>
      <c r="B729" s="0" t="s">
        <v>257</v>
      </c>
      <c r="C729" s="0" t="n">
        <v>1</v>
      </c>
      <c r="D729" s="0" t="n">
        <v>202071</v>
      </c>
      <c r="E729" s="0" t="n">
        <v>142210</v>
      </c>
      <c r="F729" s="0" t="n">
        <v>0.7038</v>
      </c>
      <c r="G729" s="0" t="s">
        <v>11</v>
      </c>
      <c r="H729" s="0" t="n">
        <v>3.4465</v>
      </c>
    </row>
    <row r="730" customFormat="false" ht="12.8" hidden="false" customHeight="false" outlineLevel="0" collapsed="false">
      <c r="A730" s="0" t="s">
        <v>9</v>
      </c>
      <c r="B730" s="0" t="s">
        <v>258</v>
      </c>
      <c r="C730" s="0" t="n">
        <v>1</v>
      </c>
      <c r="D730" s="0" t="n">
        <v>202669</v>
      </c>
      <c r="E730" s="0" t="n">
        <v>87302</v>
      </c>
      <c r="F730" s="0" t="n">
        <v>0.4308</v>
      </c>
      <c r="G730" s="0" t="s">
        <v>11</v>
      </c>
      <c r="H730" s="0" t="n">
        <v>8.0488</v>
      </c>
    </row>
    <row r="731" customFormat="false" ht="12.8" hidden="false" customHeight="false" outlineLevel="0" collapsed="false">
      <c r="A731" s="0" t="s">
        <v>9</v>
      </c>
      <c r="B731" s="0" t="s">
        <v>258</v>
      </c>
      <c r="C731" s="0" t="n">
        <v>1</v>
      </c>
      <c r="D731" s="0" t="n">
        <v>201711</v>
      </c>
      <c r="E731" s="0" t="n">
        <v>96096</v>
      </c>
      <c r="F731" s="0" t="n">
        <v>0.4764</v>
      </c>
      <c r="G731" s="0" t="s">
        <v>11</v>
      </c>
      <c r="H731" s="0" t="n">
        <v>7.0594</v>
      </c>
    </row>
    <row r="732" customFormat="false" ht="12.8" hidden="false" customHeight="false" outlineLevel="0" collapsed="false">
      <c r="A732" s="0" t="s">
        <v>9</v>
      </c>
      <c r="B732" s="0" t="s">
        <v>258</v>
      </c>
      <c r="C732" s="0" t="n">
        <v>1</v>
      </c>
      <c r="D732" s="0" t="n">
        <v>201187</v>
      </c>
      <c r="E732" s="0" t="n">
        <v>139253</v>
      </c>
      <c r="F732" s="0" t="n">
        <v>0.6922</v>
      </c>
      <c r="G732" s="0" t="s">
        <v>11</v>
      </c>
      <c r="H732" s="0" t="n">
        <v>3.583</v>
      </c>
    </row>
    <row r="733" customFormat="false" ht="12.8" hidden="false" customHeight="false" outlineLevel="0" collapsed="false">
      <c r="A733" s="0" t="s">
        <v>9</v>
      </c>
      <c r="B733" s="0" t="s">
        <v>259</v>
      </c>
      <c r="C733" s="0" t="n">
        <v>1</v>
      </c>
      <c r="D733" s="0" t="n">
        <v>201251</v>
      </c>
      <c r="E733" s="0" t="n">
        <v>73230</v>
      </c>
      <c r="F733" s="0" t="n">
        <v>0.3639</v>
      </c>
      <c r="G733" s="0" t="s">
        <v>11</v>
      </c>
      <c r="H733" s="0" t="n">
        <v>9.8466</v>
      </c>
    </row>
    <row r="734" customFormat="false" ht="12.8" hidden="false" customHeight="false" outlineLevel="0" collapsed="false">
      <c r="A734" s="0" t="s">
        <v>9</v>
      </c>
      <c r="B734" s="0" t="s">
        <v>259</v>
      </c>
      <c r="C734" s="0" t="n">
        <v>1</v>
      </c>
      <c r="D734" s="0" t="n">
        <v>201647</v>
      </c>
      <c r="E734" s="0" t="n">
        <v>94421</v>
      </c>
      <c r="F734" s="0" t="n">
        <v>0.4682</v>
      </c>
      <c r="G734" s="0" t="s">
        <v>11</v>
      </c>
      <c r="H734" s="0" t="n">
        <v>7.2059</v>
      </c>
    </row>
    <row r="735" customFormat="false" ht="12.8" hidden="false" customHeight="false" outlineLevel="0" collapsed="false">
      <c r="A735" s="0" t="s">
        <v>9</v>
      </c>
      <c r="B735" s="0" t="s">
        <v>259</v>
      </c>
      <c r="C735" s="0" t="n">
        <v>1</v>
      </c>
      <c r="D735" s="0" t="n">
        <v>202691</v>
      </c>
      <c r="E735" s="0" t="n">
        <v>144779</v>
      </c>
      <c r="F735" s="0" t="n">
        <v>0.7143</v>
      </c>
      <c r="G735" s="0" t="s">
        <v>11</v>
      </c>
      <c r="H735" s="0" t="n">
        <v>3.3207</v>
      </c>
    </row>
    <row r="736" customFormat="false" ht="12.8" hidden="false" customHeight="false" outlineLevel="0" collapsed="false">
      <c r="A736" s="0" t="s">
        <v>9</v>
      </c>
      <c r="B736" s="0" t="s">
        <v>260</v>
      </c>
      <c r="C736" s="0" t="n">
        <v>1</v>
      </c>
      <c r="D736" s="0" t="n">
        <v>202412</v>
      </c>
      <c r="E736" s="0" t="n">
        <v>86386</v>
      </c>
      <c r="F736" s="0" t="n">
        <v>0.4268</v>
      </c>
      <c r="G736" s="0" t="s">
        <v>11</v>
      </c>
      <c r="H736" s="0" t="n">
        <v>8.1348</v>
      </c>
    </row>
    <row r="737" customFormat="false" ht="12.8" hidden="false" customHeight="false" outlineLevel="0" collapsed="false">
      <c r="A737" s="0" t="s">
        <v>9</v>
      </c>
      <c r="B737" s="0" t="s">
        <v>260</v>
      </c>
      <c r="C737" s="0" t="n">
        <v>1</v>
      </c>
      <c r="D737" s="0" t="n">
        <v>201457</v>
      </c>
      <c r="E737" s="0" t="n">
        <v>86985</v>
      </c>
      <c r="F737" s="0" t="n">
        <v>0.4318</v>
      </c>
      <c r="G737" s="0" t="s">
        <v>11</v>
      </c>
      <c r="H737" s="0" t="n">
        <v>8.0596</v>
      </c>
    </row>
    <row r="738" customFormat="false" ht="12.8" hidden="false" customHeight="false" outlineLevel="0" collapsed="false">
      <c r="A738" s="0" t="s">
        <v>9</v>
      </c>
      <c r="B738" s="0" t="s">
        <v>260</v>
      </c>
      <c r="C738" s="0" t="n">
        <v>1</v>
      </c>
      <c r="D738" s="0" t="n">
        <v>202476</v>
      </c>
      <c r="E738" s="0" t="n">
        <v>143212</v>
      </c>
      <c r="F738" s="0" t="n">
        <v>0.7073</v>
      </c>
      <c r="G738" s="0" t="s">
        <v>11</v>
      </c>
      <c r="H738" s="0" t="n">
        <v>3.3843</v>
      </c>
    </row>
    <row r="739" customFormat="false" ht="12.8" hidden="false" customHeight="false" outlineLevel="0" collapsed="false">
      <c r="A739" s="0" t="s">
        <v>9</v>
      </c>
      <c r="B739" s="0" t="s">
        <v>261</v>
      </c>
      <c r="C739" s="0" t="n">
        <v>1</v>
      </c>
      <c r="D739" s="0" t="n">
        <v>201747</v>
      </c>
      <c r="E739" s="0" t="n">
        <v>87942</v>
      </c>
      <c r="F739" s="0" t="n">
        <v>0.4359</v>
      </c>
      <c r="G739" s="0" t="s">
        <v>11</v>
      </c>
      <c r="H739" s="0" t="n">
        <v>7.911</v>
      </c>
    </row>
    <row r="740" customFormat="false" ht="12.8" hidden="false" customHeight="false" outlineLevel="0" collapsed="false">
      <c r="A740" s="0" t="s">
        <v>9</v>
      </c>
      <c r="B740" s="0" t="s">
        <v>261</v>
      </c>
      <c r="C740" s="0" t="n">
        <v>1</v>
      </c>
      <c r="D740" s="0" t="n">
        <v>202607</v>
      </c>
      <c r="E740" s="0" t="n">
        <v>87352</v>
      </c>
      <c r="F740" s="0" t="n">
        <v>0.4311</v>
      </c>
      <c r="G740" s="0" t="s">
        <v>11</v>
      </c>
      <c r="H740" s="0" t="n">
        <v>8.0144</v>
      </c>
    </row>
    <row r="741" customFormat="false" ht="12.8" hidden="false" customHeight="false" outlineLevel="0" collapsed="false">
      <c r="A741" s="0" t="s">
        <v>9</v>
      </c>
      <c r="B741" s="0" t="s">
        <v>261</v>
      </c>
      <c r="C741" s="0" t="n">
        <v>1</v>
      </c>
      <c r="D741" s="0" t="n">
        <v>202139</v>
      </c>
      <c r="E741" s="0" t="n">
        <v>146261</v>
      </c>
      <c r="F741" s="0" t="n">
        <v>0.7236</v>
      </c>
      <c r="G741" s="0" t="s">
        <v>11</v>
      </c>
      <c r="H741" s="0" t="n">
        <v>3.1718</v>
      </c>
    </row>
    <row r="742" customFormat="false" ht="12.8" hidden="false" customHeight="false" outlineLevel="0" collapsed="false">
      <c r="A742" s="0" t="s">
        <v>9</v>
      </c>
      <c r="B742" s="0" t="s">
        <v>262</v>
      </c>
      <c r="C742" s="0" t="n">
        <v>1</v>
      </c>
      <c r="D742" s="0" t="n">
        <v>201529</v>
      </c>
      <c r="E742" s="0" t="n">
        <v>83515</v>
      </c>
      <c r="F742" s="0" t="n">
        <v>0.4144</v>
      </c>
      <c r="G742" s="0" t="s">
        <v>11</v>
      </c>
      <c r="H742" s="0" t="n">
        <v>8.4753</v>
      </c>
    </row>
    <row r="743" customFormat="false" ht="12.8" hidden="false" customHeight="false" outlineLevel="0" collapsed="false">
      <c r="A743" s="0" t="s">
        <v>9</v>
      </c>
      <c r="B743" s="0" t="s">
        <v>262</v>
      </c>
      <c r="C743" s="0" t="n">
        <v>1</v>
      </c>
      <c r="D743" s="0" t="n">
        <v>202036</v>
      </c>
      <c r="E743" s="0" t="n">
        <v>92435</v>
      </c>
      <c r="F743" s="0" t="n">
        <v>0.4575</v>
      </c>
      <c r="G743" s="0" t="s">
        <v>11</v>
      </c>
      <c r="H743" s="0" t="n">
        <v>7.4886</v>
      </c>
    </row>
    <row r="744" customFormat="false" ht="12.8" hidden="false" customHeight="false" outlineLevel="0" collapsed="false">
      <c r="A744" s="0" t="s">
        <v>9</v>
      </c>
      <c r="B744" s="0" t="s">
        <v>262</v>
      </c>
      <c r="C744" s="0" t="n">
        <v>1</v>
      </c>
      <c r="D744" s="0" t="n">
        <v>201284</v>
      </c>
      <c r="E744" s="0" t="n">
        <v>145630</v>
      </c>
      <c r="F744" s="0" t="n">
        <v>0.7235</v>
      </c>
      <c r="G744" s="0" t="s">
        <v>11</v>
      </c>
      <c r="H744" s="0" t="n">
        <v>3.1938</v>
      </c>
    </row>
    <row r="745" customFormat="false" ht="12.8" hidden="false" customHeight="false" outlineLevel="0" collapsed="false">
      <c r="A745" s="0" t="s">
        <v>9</v>
      </c>
      <c r="B745" s="0" t="s">
        <v>263</v>
      </c>
      <c r="C745" s="0" t="n">
        <v>1</v>
      </c>
      <c r="D745" s="0" t="n">
        <v>202123</v>
      </c>
      <c r="E745" s="0" t="n">
        <v>87192</v>
      </c>
      <c r="F745" s="0" t="n">
        <v>0.4314</v>
      </c>
      <c r="G745" s="0" t="s">
        <v>11</v>
      </c>
      <c r="H745" s="0" t="n">
        <v>8.0119</v>
      </c>
    </row>
    <row r="746" customFormat="false" ht="12.8" hidden="false" customHeight="false" outlineLevel="0" collapsed="false">
      <c r="A746" s="0" t="s">
        <v>9</v>
      </c>
      <c r="B746" s="0" t="s">
        <v>263</v>
      </c>
      <c r="C746" s="0" t="n">
        <v>1</v>
      </c>
      <c r="D746" s="0" t="n">
        <v>202354</v>
      </c>
      <c r="E746" s="0" t="n">
        <v>95203</v>
      </c>
      <c r="F746" s="0" t="n">
        <v>0.4705</v>
      </c>
      <c r="G746" s="0" t="s">
        <v>11</v>
      </c>
      <c r="H746" s="0" t="n">
        <v>7.1738</v>
      </c>
    </row>
    <row r="747" customFormat="false" ht="12.8" hidden="false" customHeight="false" outlineLevel="0" collapsed="false">
      <c r="A747" s="0" t="s">
        <v>9</v>
      </c>
      <c r="B747" s="0" t="s">
        <v>263</v>
      </c>
      <c r="C747" s="0" t="n">
        <v>1</v>
      </c>
      <c r="D747" s="0" t="n">
        <v>202092</v>
      </c>
      <c r="E747" s="0" t="n">
        <v>145128</v>
      </c>
      <c r="F747" s="0" t="n">
        <v>0.7181</v>
      </c>
      <c r="G747" s="0" t="s">
        <v>11</v>
      </c>
      <c r="H747" s="0" t="n">
        <v>3.2536</v>
      </c>
    </row>
    <row r="748" customFormat="false" ht="12.8" hidden="false" customHeight="false" outlineLevel="0" collapsed="false">
      <c r="A748" s="0" t="s">
        <v>9</v>
      </c>
      <c r="B748" s="0" t="s">
        <v>264</v>
      </c>
      <c r="C748" s="0" t="n">
        <v>1</v>
      </c>
      <c r="D748" s="0" t="n">
        <v>202023</v>
      </c>
      <c r="E748" s="0" t="n">
        <v>98618</v>
      </c>
      <c r="F748" s="0" t="n">
        <v>0.4882</v>
      </c>
      <c r="G748" s="0" t="s">
        <v>11</v>
      </c>
      <c r="H748" s="0" t="n">
        <v>6.817</v>
      </c>
    </row>
    <row r="749" customFormat="false" ht="12.8" hidden="false" customHeight="false" outlineLevel="0" collapsed="false">
      <c r="A749" s="0" t="s">
        <v>9</v>
      </c>
      <c r="B749" s="0" t="s">
        <v>264</v>
      </c>
      <c r="C749" s="0" t="n">
        <v>1</v>
      </c>
      <c r="D749" s="0" t="n">
        <v>201971</v>
      </c>
      <c r="E749" s="0" t="n">
        <v>99198</v>
      </c>
      <c r="F749" s="0" t="n">
        <v>0.4911</v>
      </c>
      <c r="G749" s="0" t="s">
        <v>11</v>
      </c>
      <c r="H749" s="0" t="n">
        <v>6.7425</v>
      </c>
    </row>
    <row r="750" customFormat="false" ht="12.8" hidden="false" customHeight="false" outlineLevel="0" collapsed="false">
      <c r="A750" s="0" t="s">
        <v>9</v>
      </c>
      <c r="B750" s="0" t="s">
        <v>264</v>
      </c>
      <c r="C750" s="0" t="n">
        <v>1</v>
      </c>
      <c r="D750" s="0" t="n">
        <v>202288</v>
      </c>
      <c r="E750" s="0" t="n">
        <v>141576</v>
      </c>
      <c r="F750" s="0" t="n">
        <v>0.6999</v>
      </c>
      <c r="G750" s="0" t="s">
        <v>11</v>
      </c>
      <c r="H750" s="0" t="n">
        <v>3.4933</v>
      </c>
    </row>
    <row r="751" customFormat="false" ht="12.8" hidden="false" customHeight="false" outlineLevel="0" collapsed="false">
      <c r="A751" s="0" t="s">
        <v>9</v>
      </c>
      <c r="B751" s="0" t="s">
        <v>265</v>
      </c>
      <c r="C751" s="0" t="n">
        <v>1</v>
      </c>
      <c r="D751" s="0" t="n">
        <v>202561</v>
      </c>
      <c r="E751" s="0" t="n">
        <v>94681</v>
      </c>
      <c r="F751" s="0" t="n">
        <v>0.4674</v>
      </c>
      <c r="G751" s="0" t="s">
        <v>11</v>
      </c>
      <c r="H751" s="0" t="n">
        <v>7.1538</v>
      </c>
    </row>
    <row r="752" customFormat="false" ht="12.8" hidden="false" customHeight="false" outlineLevel="0" collapsed="false">
      <c r="A752" s="0" t="s">
        <v>9</v>
      </c>
      <c r="B752" s="0" t="s">
        <v>265</v>
      </c>
      <c r="C752" s="0" t="n">
        <v>1</v>
      </c>
      <c r="D752" s="0" t="n">
        <v>202964</v>
      </c>
      <c r="E752" s="0" t="n">
        <v>94396</v>
      </c>
      <c r="F752" s="0" t="n">
        <v>0.4651</v>
      </c>
      <c r="G752" s="0" t="s">
        <v>11</v>
      </c>
      <c r="H752" s="0" t="n">
        <v>7.2793</v>
      </c>
    </row>
    <row r="753" customFormat="false" ht="12.8" hidden="false" customHeight="false" outlineLevel="0" collapsed="false">
      <c r="A753" s="0" t="s">
        <v>9</v>
      </c>
      <c r="B753" s="0" t="s">
        <v>265</v>
      </c>
      <c r="C753" s="0" t="n">
        <v>1</v>
      </c>
      <c r="D753" s="0" t="n">
        <v>202247</v>
      </c>
      <c r="E753" s="0" t="n">
        <v>140120</v>
      </c>
      <c r="F753" s="0" t="n">
        <v>0.6928</v>
      </c>
      <c r="G753" s="0" t="s">
        <v>11</v>
      </c>
      <c r="H753" s="0" t="n">
        <v>3.5855</v>
      </c>
    </row>
    <row r="754" customFormat="false" ht="12.8" hidden="false" customHeight="false" outlineLevel="0" collapsed="false">
      <c r="A754" s="0" t="s">
        <v>9</v>
      </c>
      <c r="B754" s="0" t="s">
        <v>266</v>
      </c>
      <c r="C754" s="0" t="n">
        <v>1</v>
      </c>
      <c r="D754" s="0" t="n">
        <v>201740</v>
      </c>
      <c r="E754" s="0" t="n">
        <v>89828</v>
      </c>
      <c r="F754" s="0" t="n">
        <v>0.4453</v>
      </c>
      <c r="G754" s="0" t="s">
        <v>11</v>
      </c>
      <c r="H754" s="0" t="n">
        <v>7.7587</v>
      </c>
    </row>
    <row r="755" customFormat="false" ht="12.8" hidden="false" customHeight="false" outlineLevel="0" collapsed="false">
      <c r="A755" s="0" t="s">
        <v>9</v>
      </c>
      <c r="B755" s="0" t="s">
        <v>266</v>
      </c>
      <c r="C755" s="0" t="n">
        <v>1</v>
      </c>
      <c r="D755" s="0" t="n">
        <v>200970</v>
      </c>
      <c r="E755" s="0" t="n">
        <v>94140</v>
      </c>
      <c r="F755" s="0" t="n">
        <v>0.4684</v>
      </c>
      <c r="G755" s="0" t="s">
        <v>11</v>
      </c>
      <c r="H755" s="0" t="n">
        <v>7.209</v>
      </c>
    </row>
    <row r="756" customFormat="false" ht="12.8" hidden="false" customHeight="false" outlineLevel="0" collapsed="false">
      <c r="A756" s="0" t="s">
        <v>9</v>
      </c>
      <c r="B756" s="0" t="s">
        <v>266</v>
      </c>
      <c r="C756" s="0" t="n">
        <v>1</v>
      </c>
      <c r="D756" s="0" t="n">
        <v>202323</v>
      </c>
      <c r="E756" s="0" t="n">
        <v>139811</v>
      </c>
      <c r="F756" s="0" t="n">
        <v>0.691</v>
      </c>
      <c r="G756" s="0" t="s">
        <v>11</v>
      </c>
      <c r="H756" s="0" t="n">
        <v>3.6142</v>
      </c>
    </row>
    <row r="757" customFormat="false" ht="12.8" hidden="false" customHeight="false" outlineLevel="0" collapsed="false">
      <c r="A757" s="0" t="s">
        <v>9</v>
      </c>
      <c r="B757" s="0" t="s">
        <v>267</v>
      </c>
      <c r="C757" s="0" t="n">
        <v>1</v>
      </c>
      <c r="D757" s="0" t="n">
        <v>202075</v>
      </c>
      <c r="E757" s="0" t="n">
        <v>91957</v>
      </c>
      <c r="F757" s="0" t="n">
        <v>0.4551</v>
      </c>
      <c r="G757" s="0" t="s">
        <v>11</v>
      </c>
      <c r="H757" s="0" t="n">
        <v>7.4341</v>
      </c>
    </row>
    <row r="758" customFormat="false" ht="12.8" hidden="false" customHeight="false" outlineLevel="0" collapsed="false">
      <c r="A758" s="0" t="s">
        <v>9</v>
      </c>
      <c r="B758" s="0" t="s">
        <v>267</v>
      </c>
      <c r="C758" s="0" t="n">
        <v>1</v>
      </c>
      <c r="D758" s="0" t="n">
        <v>201959</v>
      </c>
      <c r="E758" s="0" t="n">
        <v>86185</v>
      </c>
      <c r="F758" s="0" t="n">
        <v>0.4267</v>
      </c>
      <c r="G758" s="0" t="s">
        <v>11</v>
      </c>
      <c r="H758" s="0" t="n">
        <v>8.1593</v>
      </c>
    </row>
    <row r="759" customFormat="false" ht="12.8" hidden="false" customHeight="false" outlineLevel="0" collapsed="false">
      <c r="A759" s="0" t="s">
        <v>9</v>
      </c>
      <c r="B759" s="0" t="s">
        <v>267</v>
      </c>
      <c r="C759" s="0" t="n">
        <v>1</v>
      </c>
      <c r="D759" s="0" t="n">
        <v>202845</v>
      </c>
      <c r="E759" s="0" t="n">
        <v>140041</v>
      </c>
      <c r="F759" s="0" t="n">
        <v>0.6904</v>
      </c>
      <c r="G759" s="0" t="s">
        <v>11</v>
      </c>
      <c r="H759" s="0" t="n">
        <v>3.5872</v>
      </c>
    </row>
    <row r="760" customFormat="false" ht="12.8" hidden="false" customHeight="false" outlineLevel="0" collapsed="false">
      <c r="A760" s="0" t="s">
        <v>9</v>
      </c>
      <c r="B760" s="0" t="s">
        <v>268</v>
      </c>
      <c r="C760" s="0" t="n">
        <v>1</v>
      </c>
      <c r="D760" s="0" t="n">
        <v>202125</v>
      </c>
      <c r="E760" s="0" t="n">
        <v>94895</v>
      </c>
      <c r="F760" s="0" t="n">
        <v>0.4695</v>
      </c>
      <c r="G760" s="0" t="s">
        <v>11</v>
      </c>
      <c r="H760" s="0" t="n">
        <v>7.1752</v>
      </c>
    </row>
    <row r="761" customFormat="false" ht="12.8" hidden="false" customHeight="false" outlineLevel="0" collapsed="false">
      <c r="A761" s="0" t="s">
        <v>9</v>
      </c>
      <c r="B761" s="0" t="s">
        <v>268</v>
      </c>
      <c r="C761" s="0" t="n">
        <v>1</v>
      </c>
      <c r="D761" s="0" t="n">
        <v>202570</v>
      </c>
      <c r="E761" s="0" t="n">
        <v>96036</v>
      </c>
      <c r="F761" s="0" t="n">
        <v>0.4741</v>
      </c>
      <c r="G761" s="0" t="s">
        <v>11</v>
      </c>
      <c r="H761" s="0" t="n">
        <v>7.1426</v>
      </c>
    </row>
    <row r="762" customFormat="false" ht="12.8" hidden="false" customHeight="false" outlineLevel="0" collapsed="false">
      <c r="A762" s="0" t="s">
        <v>9</v>
      </c>
      <c r="B762" s="0" t="s">
        <v>268</v>
      </c>
      <c r="C762" s="0" t="n">
        <v>1</v>
      </c>
      <c r="D762" s="0" t="n">
        <v>202128</v>
      </c>
      <c r="E762" s="0" t="n">
        <v>140081</v>
      </c>
      <c r="F762" s="0" t="n">
        <v>0.693</v>
      </c>
      <c r="G762" s="0" t="s">
        <v>11</v>
      </c>
      <c r="H762" s="0" t="n">
        <v>3.6033</v>
      </c>
    </row>
    <row r="763" customFormat="false" ht="12.8" hidden="false" customHeight="false" outlineLevel="0" collapsed="false">
      <c r="A763" s="0" t="s">
        <v>9</v>
      </c>
      <c r="B763" s="0" t="s">
        <v>269</v>
      </c>
      <c r="C763" s="0" t="n">
        <v>1</v>
      </c>
      <c r="D763" s="0" t="n">
        <v>201998</v>
      </c>
      <c r="E763" s="0" t="n">
        <v>89106</v>
      </c>
      <c r="F763" s="0" t="n">
        <v>0.4411</v>
      </c>
      <c r="G763" s="0" t="s">
        <v>11</v>
      </c>
      <c r="H763" s="0" t="n">
        <v>7.7823</v>
      </c>
    </row>
    <row r="764" customFormat="false" ht="12.8" hidden="false" customHeight="false" outlineLevel="0" collapsed="false">
      <c r="A764" s="0" t="s">
        <v>9</v>
      </c>
      <c r="B764" s="0" t="s">
        <v>269</v>
      </c>
      <c r="C764" s="0" t="n">
        <v>1</v>
      </c>
      <c r="D764" s="0" t="n">
        <v>202042</v>
      </c>
      <c r="E764" s="0" t="n">
        <v>87033</v>
      </c>
      <c r="F764" s="0" t="n">
        <v>0.4308</v>
      </c>
      <c r="G764" s="0" t="s">
        <v>11</v>
      </c>
      <c r="H764" s="0" t="n">
        <v>8.0879</v>
      </c>
    </row>
    <row r="765" customFormat="false" ht="12.8" hidden="false" customHeight="false" outlineLevel="0" collapsed="false">
      <c r="A765" s="0" t="s">
        <v>9</v>
      </c>
      <c r="B765" s="0" t="s">
        <v>269</v>
      </c>
      <c r="C765" s="0" t="n">
        <v>1</v>
      </c>
      <c r="D765" s="0" t="n">
        <v>202040</v>
      </c>
      <c r="E765" s="0" t="n">
        <v>141574</v>
      </c>
      <c r="F765" s="0" t="n">
        <v>0.7007</v>
      </c>
      <c r="G765" s="0" t="s">
        <v>11</v>
      </c>
      <c r="H765" s="0" t="n">
        <v>3.4989</v>
      </c>
    </row>
    <row r="766" customFormat="false" ht="12.8" hidden="false" customHeight="false" outlineLevel="0" collapsed="false">
      <c r="A766" s="0" t="s">
        <v>9</v>
      </c>
      <c r="B766" s="0" t="s">
        <v>270</v>
      </c>
      <c r="C766" s="0" t="n">
        <v>1</v>
      </c>
      <c r="D766" s="0" t="n">
        <v>201033</v>
      </c>
      <c r="E766" s="0" t="n">
        <v>79865</v>
      </c>
      <c r="F766" s="0" t="n">
        <v>0.3973</v>
      </c>
      <c r="G766" s="0" t="s">
        <v>11</v>
      </c>
      <c r="H766" s="0" t="n">
        <v>8.9208</v>
      </c>
    </row>
    <row r="767" customFormat="false" ht="12.8" hidden="false" customHeight="false" outlineLevel="0" collapsed="false">
      <c r="A767" s="0" t="s">
        <v>9</v>
      </c>
      <c r="B767" s="0" t="s">
        <v>270</v>
      </c>
      <c r="C767" s="0" t="n">
        <v>1</v>
      </c>
      <c r="D767" s="0" t="n">
        <v>202447</v>
      </c>
      <c r="E767" s="0" t="n">
        <v>92412</v>
      </c>
      <c r="F767" s="0" t="n">
        <v>0.4565</v>
      </c>
      <c r="G767" s="0" t="s">
        <v>11</v>
      </c>
      <c r="H767" s="0" t="n">
        <v>7.4521</v>
      </c>
    </row>
    <row r="768" customFormat="false" ht="12.8" hidden="false" customHeight="false" outlineLevel="0" collapsed="false">
      <c r="A768" s="0" t="s">
        <v>9</v>
      </c>
      <c r="B768" s="0" t="s">
        <v>270</v>
      </c>
      <c r="C768" s="0" t="n">
        <v>1</v>
      </c>
      <c r="D768" s="0" t="n">
        <v>202674</v>
      </c>
      <c r="E768" s="0" t="n">
        <v>144556</v>
      </c>
      <c r="F768" s="0" t="n">
        <v>0.7132</v>
      </c>
      <c r="G768" s="0" t="s">
        <v>11</v>
      </c>
      <c r="H768" s="0" t="n">
        <v>3.3039</v>
      </c>
    </row>
    <row r="769" customFormat="false" ht="12.8" hidden="false" customHeight="false" outlineLevel="0" collapsed="false">
      <c r="A769" s="0" t="s">
        <v>9</v>
      </c>
      <c r="B769" s="0" t="s">
        <v>271</v>
      </c>
      <c r="C769" s="0" t="n">
        <v>1</v>
      </c>
      <c r="D769" s="0" t="n">
        <v>201304</v>
      </c>
      <c r="E769" s="0" t="n">
        <v>91432</v>
      </c>
      <c r="F769" s="0" t="n">
        <v>0.4542</v>
      </c>
      <c r="G769" s="0" t="s">
        <v>11</v>
      </c>
      <c r="H769" s="0" t="n">
        <v>7.5359</v>
      </c>
    </row>
    <row r="770" customFormat="false" ht="12.8" hidden="false" customHeight="false" outlineLevel="0" collapsed="false">
      <c r="A770" s="0" t="s">
        <v>9</v>
      </c>
      <c r="B770" s="0" t="s">
        <v>271</v>
      </c>
      <c r="C770" s="0" t="n">
        <v>1</v>
      </c>
      <c r="D770" s="0" t="n">
        <v>201626</v>
      </c>
      <c r="E770" s="0" t="n">
        <v>95615</v>
      </c>
      <c r="F770" s="0" t="n">
        <v>0.4742</v>
      </c>
      <c r="G770" s="0" t="s">
        <v>11</v>
      </c>
      <c r="H770" s="0" t="n">
        <v>7.1154</v>
      </c>
    </row>
    <row r="771" customFormat="false" ht="12.8" hidden="false" customHeight="false" outlineLevel="0" collapsed="false">
      <c r="A771" s="0" t="s">
        <v>9</v>
      </c>
      <c r="B771" s="0" t="s">
        <v>271</v>
      </c>
      <c r="C771" s="0" t="n">
        <v>1</v>
      </c>
      <c r="D771" s="0" t="n">
        <v>201511</v>
      </c>
      <c r="E771" s="0" t="n">
        <v>144200</v>
      </c>
      <c r="F771" s="0" t="n">
        <v>0.7156</v>
      </c>
      <c r="G771" s="0" t="s">
        <v>11</v>
      </c>
      <c r="H771" s="0" t="n">
        <v>3.2888</v>
      </c>
    </row>
    <row r="772" customFormat="false" ht="12.8" hidden="false" customHeight="false" outlineLevel="0" collapsed="false">
      <c r="A772" s="0" t="s">
        <v>9</v>
      </c>
      <c r="B772" s="0" t="s">
        <v>272</v>
      </c>
      <c r="C772" s="0" t="n">
        <v>1</v>
      </c>
      <c r="D772" s="0" t="n">
        <v>202484</v>
      </c>
      <c r="E772" s="0" t="n">
        <v>98253</v>
      </c>
      <c r="F772" s="0" t="n">
        <v>0.4852</v>
      </c>
      <c r="G772" s="0" t="s">
        <v>11</v>
      </c>
      <c r="H772" s="0" t="n">
        <v>6.8495</v>
      </c>
    </row>
    <row r="773" customFormat="false" ht="12.8" hidden="false" customHeight="false" outlineLevel="0" collapsed="false">
      <c r="A773" s="0" t="s">
        <v>9</v>
      </c>
      <c r="B773" s="0" t="s">
        <v>272</v>
      </c>
      <c r="C773" s="0" t="n">
        <v>1</v>
      </c>
      <c r="D773" s="0" t="n">
        <v>202052</v>
      </c>
      <c r="E773" s="0" t="n">
        <v>98424</v>
      </c>
      <c r="F773" s="0" t="n">
        <v>0.4871</v>
      </c>
      <c r="G773" s="0" t="s">
        <v>11</v>
      </c>
      <c r="H773" s="0" t="n">
        <v>6.8499</v>
      </c>
    </row>
    <row r="774" customFormat="false" ht="12.8" hidden="false" customHeight="false" outlineLevel="0" collapsed="false">
      <c r="A774" s="0" t="s">
        <v>9</v>
      </c>
      <c r="B774" s="0" t="s">
        <v>272</v>
      </c>
      <c r="C774" s="0" t="n">
        <v>1</v>
      </c>
      <c r="D774" s="0" t="n">
        <v>201811</v>
      </c>
      <c r="E774" s="0" t="n">
        <v>140972</v>
      </c>
      <c r="F774" s="0" t="n">
        <v>0.6985</v>
      </c>
      <c r="G774" s="0" t="s">
        <v>11</v>
      </c>
      <c r="H774" s="0" t="n">
        <v>3.5208</v>
      </c>
    </row>
    <row r="775" customFormat="false" ht="12.8" hidden="false" customHeight="false" outlineLevel="0" collapsed="false">
      <c r="A775" s="0" t="s">
        <v>9</v>
      </c>
      <c r="B775" s="0" t="s">
        <v>273</v>
      </c>
      <c r="C775" s="0" t="n">
        <v>1</v>
      </c>
      <c r="D775" s="0" t="n">
        <v>202014</v>
      </c>
      <c r="E775" s="0" t="n">
        <v>97976</v>
      </c>
      <c r="F775" s="0" t="n">
        <v>0.485</v>
      </c>
      <c r="G775" s="0" t="s">
        <v>11</v>
      </c>
      <c r="H775" s="0" t="n">
        <v>6.8274</v>
      </c>
    </row>
    <row r="776" customFormat="false" ht="12.8" hidden="false" customHeight="false" outlineLevel="0" collapsed="false">
      <c r="A776" s="0" t="s">
        <v>9</v>
      </c>
      <c r="B776" s="0" t="s">
        <v>273</v>
      </c>
      <c r="C776" s="0" t="n">
        <v>1</v>
      </c>
      <c r="D776" s="0" t="n">
        <v>202134</v>
      </c>
      <c r="E776" s="0" t="n">
        <v>91679</v>
      </c>
      <c r="F776" s="0" t="n">
        <v>0.4536</v>
      </c>
      <c r="G776" s="0" t="s">
        <v>11</v>
      </c>
      <c r="H776" s="0" t="n">
        <v>7.5032</v>
      </c>
    </row>
    <row r="777" customFormat="false" ht="12.8" hidden="false" customHeight="false" outlineLevel="0" collapsed="false">
      <c r="A777" s="0" t="s">
        <v>9</v>
      </c>
      <c r="B777" s="0" t="s">
        <v>273</v>
      </c>
      <c r="C777" s="0" t="n">
        <v>1</v>
      </c>
      <c r="D777" s="0" t="n">
        <v>202133</v>
      </c>
      <c r="E777" s="0" t="n">
        <v>141192</v>
      </c>
      <c r="F777" s="0" t="n">
        <v>0.6985</v>
      </c>
      <c r="G777" s="0" t="s">
        <v>11</v>
      </c>
      <c r="H777" s="0" t="n">
        <v>3.5065</v>
      </c>
    </row>
    <row r="778" customFormat="false" ht="12.8" hidden="false" customHeight="false" outlineLevel="0" collapsed="false">
      <c r="A778" s="0" t="s">
        <v>9</v>
      </c>
      <c r="B778" s="0" t="s">
        <v>274</v>
      </c>
      <c r="C778" s="0" t="n">
        <v>1</v>
      </c>
      <c r="D778" s="0" t="n">
        <v>201708</v>
      </c>
      <c r="E778" s="0" t="n">
        <v>88360</v>
      </c>
      <c r="F778" s="0" t="n">
        <v>0.4381</v>
      </c>
      <c r="G778" s="0" t="s">
        <v>11</v>
      </c>
      <c r="H778" s="0" t="n">
        <v>7.8551</v>
      </c>
    </row>
    <row r="779" customFormat="false" ht="12.8" hidden="false" customHeight="false" outlineLevel="0" collapsed="false">
      <c r="A779" s="0" t="s">
        <v>9</v>
      </c>
      <c r="B779" s="0" t="s">
        <v>274</v>
      </c>
      <c r="C779" s="0" t="n">
        <v>1</v>
      </c>
      <c r="D779" s="0" t="n">
        <v>202038</v>
      </c>
      <c r="E779" s="0" t="n">
        <v>88998</v>
      </c>
      <c r="F779" s="0" t="n">
        <v>0.4405</v>
      </c>
      <c r="G779" s="0" t="s">
        <v>11</v>
      </c>
      <c r="H779" s="0" t="n">
        <v>7.8933</v>
      </c>
    </row>
    <row r="780" customFormat="false" ht="12.8" hidden="false" customHeight="false" outlineLevel="0" collapsed="false">
      <c r="A780" s="0" t="s">
        <v>9</v>
      </c>
      <c r="B780" s="0" t="s">
        <v>274</v>
      </c>
      <c r="C780" s="0" t="n">
        <v>1</v>
      </c>
      <c r="D780" s="0" t="n">
        <v>202754</v>
      </c>
      <c r="E780" s="0" t="n">
        <v>141198</v>
      </c>
      <c r="F780" s="0" t="n">
        <v>0.6964</v>
      </c>
      <c r="G780" s="0" t="s">
        <v>11</v>
      </c>
      <c r="H780" s="0" t="n">
        <v>3.5254</v>
      </c>
    </row>
    <row r="781" customFormat="false" ht="12.8" hidden="false" customHeight="false" outlineLevel="0" collapsed="false">
      <c r="A781" s="0" t="s">
        <v>9</v>
      </c>
      <c r="B781" s="0" t="s">
        <v>275</v>
      </c>
      <c r="C781" s="0" t="n">
        <v>1</v>
      </c>
      <c r="D781" s="0" t="n">
        <v>201969</v>
      </c>
      <c r="E781" s="0" t="n">
        <v>88683</v>
      </c>
      <c r="F781" s="0" t="n">
        <v>0.4391</v>
      </c>
      <c r="G781" s="0" t="s">
        <v>11</v>
      </c>
      <c r="H781" s="0" t="n">
        <v>7.8348</v>
      </c>
    </row>
    <row r="782" customFormat="false" ht="12.8" hidden="false" customHeight="false" outlineLevel="0" collapsed="false">
      <c r="A782" s="0" t="s">
        <v>9</v>
      </c>
      <c r="B782" s="0" t="s">
        <v>275</v>
      </c>
      <c r="C782" s="0" t="n">
        <v>1</v>
      </c>
      <c r="D782" s="0" t="n">
        <v>201801</v>
      </c>
      <c r="E782" s="0" t="n">
        <v>97149</v>
      </c>
      <c r="F782" s="0" t="n">
        <v>0.4814</v>
      </c>
      <c r="G782" s="0" t="s">
        <v>11</v>
      </c>
      <c r="H782" s="0" t="n">
        <v>6.9863</v>
      </c>
    </row>
    <row r="783" customFormat="false" ht="12.8" hidden="false" customHeight="false" outlineLevel="0" collapsed="false">
      <c r="A783" s="0" t="s">
        <v>9</v>
      </c>
      <c r="B783" s="0" t="s">
        <v>275</v>
      </c>
      <c r="C783" s="0" t="n">
        <v>1</v>
      </c>
      <c r="D783" s="0" t="n">
        <v>201996</v>
      </c>
      <c r="E783" s="0" t="n">
        <v>141400</v>
      </c>
      <c r="F783" s="0" t="n">
        <v>0.7</v>
      </c>
      <c r="G783" s="0" t="s">
        <v>11</v>
      </c>
      <c r="H783" s="0" t="n">
        <v>3.5052</v>
      </c>
    </row>
    <row r="784" customFormat="false" ht="12.8" hidden="false" customHeight="false" outlineLevel="0" collapsed="false">
      <c r="A784" s="0" t="s">
        <v>9</v>
      </c>
      <c r="B784" s="0" t="s">
        <v>276</v>
      </c>
      <c r="C784" s="0" t="n">
        <v>1</v>
      </c>
      <c r="D784" s="0" t="n">
        <v>201455</v>
      </c>
      <c r="E784" s="0" t="n">
        <v>87410</v>
      </c>
      <c r="F784" s="0" t="n">
        <v>0.4339</v>
      </c>
      <c r="G784" s="0" t="s">
        <v>11</v>
      </c>
      <c r="H784" s="0" t="n">
        <v>7.9089</v>
      </c>
    </row>
    <row r="785" customFormat="false" ht="12.8" hidden="false" customHeight="false" outlineLevel="0" collapsed="false">
      <c r="A785" s="0" t="s">
        <v>9</v>
      </c>
      <c r="B785" s="0" t="s">
        <v>276</v>
      </c>
      <c r="C785" s="0" t="n">
        <v>1</v>
      </c>
      <c r="D785" s="0" t="n">
        <v>201776</v>
      </c>
      <c r="E785" s="0" t="n">
        <v>104933</v>
      </c>
      <c r="F785" s="0" t="n">
        <v>0.52</v>
      </c>
      <c r="G785" s="0" t="s">
        <v>11</v>
      </c>
      <c r="H785" s="0" t="n">
        <v>6.1928</v>
      </c>
    </row>
    <row r="786" customFormat="false" ht="12.8" hidden="false" customHeight="false" outlineLevel="0" collapsed="false">
      <c r="A786" s="0" t="s">
        <v>9</v>
      </c>
      <c r="B786" s="0" t="s">
        <v>276</v>
      </c>
      <c r="C786" s="0" t="n">
        <v>1</v>
      </c>
      <c r="D786" s="0" t="n">
        <v>202167</v>
      </c>
      <c r="E786" s="0" t="n">
        <v>138293</v>
      </c>
      <c r="F786" s="0" t="n">
        <v>0.6841</v>
      </c>
      <c r="G786" s="0" t="s">
        <v>11</v>
      </c>
      <c r="H786" s="0" t="n">
        <v>3.6707</v>
      </c>
    </row>
    <row r="787" customFormat="false" ht="12.8" hidden="false" customHeight="false" outlineLevel="0" collapsed="false">
      <c r="A787" s="0" t="s">
        <v>9</v>
      </c>
      <c r="B787" s="0" t="s">
        <v>277</v>
      </c>
      <c r="C787" s="0" t="n">
        <v>1</v>
      </c>
      <c r="D787" s="0" t="n">
        <v>202638</v>
      </c>
      <c r="E787" s="0" t="n">
        <v>87809</v>
      </c>
      <c r="F787" s="0" t="n">
        <v>0.4333</v>
      </c>
      <c r="G787" s="0" t="s">
        <v>11</v>
      </c>
      <c r="H787" s="0" t="n">
        <v>7.9444</v>
      </c>
    </row>
    <row r="788" customFormat="false" ht="12.8" hidden="false" customHeight="false" outlineLevel="0" collapsed="false">
      <c r="A788" s="0" t="s">
        <v>9</v>
      </c>
      <c r="B788" s="0" t="s">
        <v>277</v>
      </c>
      <c r="C788" s="0" t="n">
        <v>1</v>
      </c>
      <c r="D788" s="0" t="n">
        <v>201566</v>
      </c>
      <c r="E788" s="0" t="n">
        <v>91318</v>
      </c>
      <c r="F788" s="0" t="n">
        <v>0.453</v>
      </c>
      <c r="G788" s="0" t="s">
        <v>11</v>
      </c>
      <c r="H788" s="0" t="n">
        <v>7.556</v>
      </c>
    </row>
    <row r="789" customFormat="false" ht="12.8" hidden="false" customHeight="false" outlineLevel="0" collapsed="false">
      <c r="A789" s="0" t="s">
        <v>9</v>
      </c>
      <c r="B789" s="0" t="s">
        <v>277</v>
      </c>
      <c r="C789" s="0" t="n">
        <v>1</v>
      </c>
      <c r="D789" s="0" t="n">
        <v>202964</v>
      </c>
      <c r="E789" s="0" t="n">
        <v>141988</v>
      </c>
      <c r="F789" s="0" t="n">
        <v>0.6996</v>
      </c>
      <c r="G789" s="0" t="s">
        <v>11</v>
      </c>
      <c r="H789" s="0" t="n">
        <v>3.4748</v>
      </c>
    </row>
    <row r="790" customFormat="false" ht="12.8" hidden="false" customHeight="false" outlineLevel="0" collapsed="false">
      <c r="A790" s="0" t="s">
        <v>9</v>
      </c>
      <c r="B790" s="0" t="s">
        <v>278</v>
      </c>
      <c r="C790" s="0" t="n">
        <v>1</v>
      </c>
      <c r="D790" s="0" t="n">
        <v>201793</v>
      </c>
      <c r="E790" s="0" t="n">
        <v>90994</v>
      </c>
      <c r="F790" s="0" t="n">
        <v>0.4509</v>
      </c>
      <c r="G790" s="0" t="s">
        <v>11</v>
      </c>
      <c r="H790" s="0" t="n">
        <v>7.5839</v>
      </c>
    </row>
    <row r="791" customFormat="false" ht="12.8" hidden="false" customHeight="false" outlineLevel="0" collapsed="false">
      <c r="A791" s="0" t="s">
        <v>9</v>
      </c>
      <c r="B791" s="0" t="s">
        <v>278</v>
      </c>
      <c r="C791" s="0" t="n">
        <v>1</v>
      </c>
      <c r="D791" s="0" t="n">
        <v>201236</v>
      </c>
      <c r="E791" s="0" t="n">
        <v>94319</v>
      </c>
      <c r="F791" s="0" t="n">
        <v>0.4687</v>
      </c>
      <c r="G791" s="0" t="s">
        <v>11</v>
      </c>
      <c r="H791" s="0" t="n">
        <v>7.2348</v>
      </c>
    </row>
    <row r="792" customFormat="false" ht="12.8" hidden="false" customHeight="false" outlineLevel="0" collapsed="false">
      <c r="A792" s="0" t="s">
        <v>9</v>
      </c>
      <c r="B792" s="0" t="s">
        <v>278</v>
      </c>
      <c r="C792" s="0" t="n">
        <v>1</v>
      </c>
      <c r="D792" s="0" t="n">
        <v>202470</v>
      </c>
      <c r="E792" s="0" t="n">
        <v>140972</v>
      </c>
      <c r="F792" s="0" t="n">
        <v>0.6963</v>
      </c>
      <c r="G792" s="0" t="s">
        <v>11</v>
      </c>
      <c r="H792" s="0" t="n">
        <v>3.5193</v>
      </c>
    </row>
    <row r="793" customFormat="false" ht="12.8" hidden="false" customHeight="false" outlineLevel="0" collapsed="false">
      <c r="A793" s="0" t="s">
        <v>9</v>
      </c>
      <c r="B793" s="0" t="s">
        <v>279</v>
      </c>
      <c r="C793" s="0" t="n">
        <v>1</v>
      </c>
      <c r="D793" s="0" t="n">
        <v>201564</v>
      </c>
      <c r="E793" s="0" t="n">
        <v>94584</v>
      </c>
      <c r="F793" s="0" t="n">
        <v>0.4693</v>
      </c>
      <c r="G793" s="0" t="s">
        <v>11</v>
      </c>
      <c r="H793" s="0" t="n">
        <v>7.2243</v>
      </c>
    </row>
    <row r="794" customFormat="false" ht="12.8" hidden="false" customHeight="false" outlineLevel="0" collapsed="false">
      <c r="A794" s="0" t="s">
        <v>9</v>
      </c>
      <c r="B794" s="0" t="s">
        <v>279</v>
      </c>
      <c r="C794" s="0" t="n">
        <v>1</v>
      </c>
      <c r="D794" s="0" t="n">
        <v>201611</v>
      </c>
      <c r="E794" s="0" t="n">
        <v>89753</v>
      </c>
      <c r="F794" s="0" t="n">
        <v>0.4452</v>
      </c>
      <c r="G794" s="0" t="s">
        <v>11</v>
      </c>
      <c r="H794" s="0" t="n">
        <v>7.6998</v>
      </c>
    </row>
    <row r="795" customFormat="false" ht="12.8" hidden="false" customHeight="false" outlineLevel="0" collapsed="false">
      <c r="A795" s="0" t="s">
        <v>9</v>
      </c>
      <c r="B795" s="0" t="s">
        <v>279</v>
      </c>
      <c r="C795" s="0" t="n">
        <v>1</v>
      </c>
      <c r="D795" s="0" t="n">
        <v>202105</v>
      </c>
      <c r="E795" s="0" t="n">
        <v>141699</v>
      </c>
      <c r="F795" s="0" t="n">
        <v>0.7011</v>
      </c>
      <c r="G795" s="0" t="s">
        <v>11</v>
      </c>
      <c r="H795" s="0" t="n">
        <v>3.4861</v>
      </c>
    </row>
    <row r="796" customFormat="false" ht="12.8" hidden="false" customHeight="false" outlineLevel="0" collapsed="false">
      <c r="A796" s="0" t="s">
        <v>9</v>
      </c>
      <c r="B796" s="0" t="s">
        <v>280</v>
      </c>
      <c r="C796" s="0" t="n">
        <v>1</v>
      </c>
      <c r="D796" s="0" t="n">
        <v>202083</v>
      </c>
      <c r="E796" s="0" t="n">
        <v>84915</v>
      </c>
      <c r="F796" s="0" t="n">
        <v>0.4202</v>
      </c>
      <c r="G796" s="0" t="s">
        <v>11</v>
      </c>
      <c r="H796" s="0" t="n">
        <v>8.2927</v>
      </c>
    </row>
    <row r="797" customFormat="false" ht="12.8" hidden="false" customHeight="false" outlineLevel="0" collapsed="false">
      <c r="A797" s="0" t="s">
        <v>9</v>
      </c>
      <c r="B797" s="0" t="s">
        <v>280</v>
      </c>
      <c r="C797" s="0" t="n">
        <v>1</v>
      </c>
      <c r="D797" s="0" t="n">
        <v>201907</v>
      </c>
      <c r="E797" s="0" t="n">
        <v>86208</v>
      </c>
      <c r="F797" s="0" t="n">
        <v>0.427</v>
      </c>
      <c r="G797" s="0" t="s">
        <v>11</v>
      </c>
      <c r="H797" s="0" t="n">
        <v>8.1653</v>
      </c>
    </row>
    <row r="798" customFormat="false" ht="12.8" hidden="false" customHeight="false" outlineLevel="0" collapsed="false">
      <c r="A798" s="0" t="s">
        <v>9</v>
      </c>
      <c r="B798" s="0" t="s">
        <v>280</v>
      </c>
      <c r="C798" s="0" t="n">
        <v>1</v>
      </c>
      <c r="D798" s="0" t="n">
        <v>202385</v>
      </c>
      <c r="E798" s="0" t="n">
        <v>142397</v>
      </c>
      <c r="F798" s="0" t="n">
        <v>0.7036</v>
      </c>
      <c r="G798" s="0" t="s">
        <v>11</v>
      </c>
      <c r="H798" s="0" t="n">
        <v>3.4636</v>
      </c>
    </row>
    <row r="799" customFormat="false" ht="12.8" hidden="false" customHeight="false" outlineLevel="0" collapsed="false">
      <c r="A799" s="0" t="s">
        <v>9</v>
      </c>
      <c r="B799" s="0" t="s">
        <v>281</v>
      </c>
      <c r="C799" s="0" t="n">
        <v>1</v>
      </c>
      <c r="D799" s="0" t="n">
        <v>202246</v>
      </c>
      <c r="E799" s="0" t="n">
        <v>95622</v>
      </c>
      <c r="F799" s="0" t="n">
        <v>0.4728</v>
      </c>
      <c r="G799" s="0" t="s">
        <v>11</v>
      </c>
      <c r="H799" s="0" t="n">
        <v>7.0804</v>
      </c>
    </row>
    <row r="800" customFormat="false" ht="12.8" hidden="false" customHeight="false" outlineLevel="0" collapsed="false">
      <c r="A800" s="0" t="s">
        <v>9</v>
      </c>
      <c r="B800" s="0" t="s">
        <v>281</v>
      </c>
      <c r="C800" s="0" t="n">
        <v>1</v>
      </c>
      <c r="D800" s="0" t="n">
        <v>201343</v>
      </c>
      <c r="E800" s="0" t="n">
        <v>91953</v>
      </c>
      <c r="F800" s="0" t="n">
        <v>0.4567</v>
      </c>
      <c r="G800" s="0" t="s">
        <v>11</v>
      </c>
      <c r="H800" s="0" t="n">
        <v>7.4499</v>
      </c>
    </row>
    <row r="801" customFormat="false" ht="12.8" hidden="false" customHeight="false" outlineLevel="0" collapsed="false">
      <c r="A801" s="0" t="s">
        <v>9</v>
      </c>
      <c r="B801" s="0" t="s">
        <v>281</v>
      </c>
      <c r="C801" s="0" t="n">
        <v>1</v>
      </c>
      <c r="D801" s="0" t="n">
        <v>202155</v>
      </c>
      <c r="E801" s="0" t="n">
        <v>142592</v>
      </c>
      <c r="F801" s="0" t="n">
        <v>0.7054</v>
      </c>
      <c r="G801" s="0" t="s">
        <v>11</v>
      </c>
      <c r="H801" s="0" t="n">
        <v>3.4448</v>
      </c>
    </row>
    <row r="802" customFormat="false" ht="12.8" hidden="false" customHeight="false" outlineLevel="0" collapsed="false">
      <c r="A802" s="0" t="s">
        <v>9</v>
      </c>
      <c r="B802" s="0" t="s">
        <v>282</v>
      </c>
      <c r="C802" s="0" t="n">
        <v>1</v>
      </c>
      <c r="D802" s="0" t="n">
        <v>202287</v>
      </c>
      <c r="E802" s="0" t="n">
        <v>85623</v>
      </c>
      <c r="F802" s="0" t="n">
        <v>0.4233</v>
      </c>
      <c r="G802" s="0" t="s">
        <v>11</v>
      </c>
      <c r="H802" s="0" t="n">
        <v>8.2106</v>
      </c>
    </row>
    <row r="803" customFormat="false" ht="12.8" hidden="false" customHeight="false" outlineLevel="0" collapsed="false">
      <c r="A803" s="0" t="s">
        <v>9</v>
      </c>
      <c r="B803" s="0" t="s">
        <v>282</v>
      </c>
      <c r="C803" s="0" t="n">
        <v>1</v>
      </c>
      <c r="D803" s="0" t="n">
        <v>202351</v>
      </c>
      <c r="E803" s="0" t="n">
        <v>94483</v>
      </c>
      <c r="F803" s="0" t="n">
        <v>0.4669</v>
      </c>
      <c r="G803" s="0" t="s">
        <v>11</v>
      </c>
      <c r="H803" s="0" t="n">
        <v>7.2743</v>
      </c>
    </row>
    <row r="804" customFormat="false" ht="12.8" hidden="false" customHeight="false" outlineLevel="0" collapsed="false">
      <c r="A804" s="0" t="s">
        <v>9</v>
      </c>
      <c r="B804" s="0" t="s">
        <v>282</v>
      </c>
      <c r="C804" s="0" t="n">
        <v>1</v>
      </c>
      <c r="D804" s="0" t="n">
        <v>202415</v>
      </c>
      <c r="E804" s="0" t="n">
        <v>140770</v>
      </c>
      <c r="F804" s="0" t="n">
        <v>0.6955</v>
      </c>
      <c r="G804" s="0" t="s">
        <v>11</v>
      </c>
      <c r="H804" s="0" t="n">
        <v>3.5574</v>
      </c>
    </row>
    <row r="805" customFormat="false" ht="12.8" hidden="false" customHeight="false" outlineLevel="0" collapsed="false">
      <c r="A805" s="0" t="s">
        <v>9</v>
      </c>
      <c r="B805" s="0" t="s">
        <v>283</v>
      </c>
      <c r="C805" s="0" t="n">
        <v>1</v>
      </c>
      <c r="D805" s="0" t="n">
        <v>202497</v>
      </c>
      <c r="E805" s="0" t="n">
        <v>87267</v>
      </c>
      <c r="F805" s="0" t="n">
        <v>0.431</v>
      </c>
      <c r="G805" s="0" t="s">
        <v>11</v>
      </c>
      <c r="H805" s="0" t="n">
        <v>8.0573</v>
      </c>
    </row>
    <row r="806" customFormat="false" ht="12.8" hidden="false" customHeight="false" outlineLevel="0" collapsed="false">
      <c r="A806" s="0" t="s">
        <v>9</v>
      </c>
      <c r="B806" s="0" t="s">
        <v>283</v>
      </c>
      <c r="C806" s="0" t="n">
        <v>1</v>
      </c>
      <c r="D806" s="0" t="n">
        <v>202126</v>
      </c>
      <c r="E806" s="0" t="n">
        <v>93394</v>
      </c>
      <c r="F806" s="0" t="n">
        <v>0.4621</v>
      </c>
      <c r="G806" s="0" t="s">
        <v>11</v>
      </c>
      <c r="H806" s="0" t="n">
        <v>7.3847</v>
      </c>
    </row>
    <row r="807" customFormat="false" ht="12.8" hidden="false" customHeight="false" outlineLevel="0" collapsed="false">
      <c r="A807" s="0" t="s">
        <v>9</v>
      </c>
      <c r="B807" s="0" t="s">
        <v>283</v>
      </c>
      <c r="C807" s="0" t="n">
        <v>1</v>
      </c>
      <c r="D807" s="0" t="n">
        <v>202416</v>
      </c>
      <c r="E807" s="0" t="n">
        <v>140063</v>
      </c>
      <c r="F807" s="0" t="n">
        <v>0.692</v>
      </c>
      <c r="G807" s="0" t="s">
        <v>11</v>
      </c>
      <c r="H807" s="0" t="n">
        <v>3.5918</v>
      </c>
    </row>
    <row r="808" customFormat="false" ht="12.8" hidden="false" customHeight="false" outlineLevel="0" collapsed="false">
      <c r="A808" s="0" t="s">
        <v>9</v>
      </c>
      <c r="B808" s="0" t="s">
        <v>284</v>
      </c>
      <c r="C808" s="0" t="n">
        <v>1</v>
      </c>
      <c r="D808" s="0" t="n">
        <v>201858</v>
      </c>
      <c r="E808" s="0" t="n">
        <v>88472</v>
      </c>
      <c r="F808" s="0" t="n">
        <v>0.4383</v>
      </c>
      <c r="G808" s="0" t="s">
        <v>11</v>
      </c>
      <c r="H808" s="0" t="n">
        <v>7.8852</v>
      </c>
    </row>
    <row r="809" customFormat="false" ht="12.8" hidden="false" customHeight="false" outlineLevel="0" collapsed="false">
      <c r="A809" s="0" t="s">
        <v>9</v>
      </c>
      <c r="B809" s="0" t="s">
        <v>284</v>
      </c>
      <c r="C809" s="0" t="n">
        <v>1</v>
      </c>
      <c r="D809" s="0" t="n">
        <v>201869</v>
      </c>
      <c r="E809" s="0" t="n">
        <v>93963</v>
      </c>
      <c r="F809" s="0" t="n">
        <v>0.4655</v>
      </c>
      <c r="G809" s="0" t="s">
        <v>11</v>
      </c>
      <c r="H809" s="0" t="n">
        <v>7.3065</v>
      </c>
    </row>
    <row r="810" customFormat="false" ht="12.8" hidden="false" customHeight="false" outlineLevel="0" collapsed="false">
      <c r="A810" s="0" t="s">
        <v>9</v>
      </c>
      <c r="B810" s="0" t="s">
        <v>284</v>
      </c>
      <c r="C810" s="0" t="n">
        <v>1</v>
      </c>
      <c r="D810" s="0" t="n">
        <v>201889</v>
      </c>
      <c r="E810" s="0" t="n">
        <v>144395</v>
      </c>
      <c r="F810" s="0" t="n">
        <v>0.7152</v>
      </c>
      <c r="G810" s="0" t="s">
        <v>11</v>
      </c>
      <c r="H810" s="0" t="n">
        <v>3.2932</v>
      </c>
    </row>
    <row r="811" customFormat="false" ht="12.8" hidden="false" customHeight="false" outlineLevel="0" collapsed="false">
      <c r="A811" s="0" t="s">
        <v>9</v>
      </c>
      <c r="B811" s="0" t="s">
        <v>285</v>
      </c>
      <c r="C811" s="0" t="n">
        <v>1</v>
      </c>
      <c r="D811" s="0" t="n">
        <v>201335</v>
      </c>
      <c r="E811" s="0" t="n">
        <v>84747</v>
      </c>
      <c r="F811" s="0" t="n">
        <v>0.4209</v>
      </c>
      <c r="G811" s="0" t="s">
        <v>11</v>
      </c>
      <c r="H811" s="0" t="n">
        <v>8.3037</v>
      </c>
    </row>
    <row r="812" customFormat="false" ht="12.8" hidden="false" customHeight="false" outlineLevel="0" collapsed="false">
      <c r="A812" s="0" t="s">
        <v>9</v>
      </c>
      <c r="B812" s="0" t="s">
        <v>285</v>
      </c>
      <c r="C812" s="0" t="n">
        <v>1</v>
      </c>
      <c r="D812" s="0" t="n">
        <v>201841</v>
      </c>
      <c r="E812" s="0" t="n">
        <v>98406</v>
      </c>
      <c r="F812" s="0" t="n">
        <v>0.4875</v>
      </c>
      <c r="G812" s="0" t="s">
        <v>11</v>
      </c>
      <c r="H812" s="0" t="n">
        <v>6.8528</v>
      </c>
    </row>
    <row r="813" customFormat="false" ht="12.8" hidden="false" customHeight="false" outlineLevel="0" collapsed="false">
      <c r="A813" s="0" t="s">
        <v>9</v>
      </c>
      <c r="B813" s="0" t="s">
        <v>285</v>
      </c>
      <c r="C813" s="0" t="n">
        <v>1</v>
      </c>
      <c r="D813" s="0" t="n">
        <v>201871</v>
      </c>
      <c r="E813" s="0" t="n">
        <v>139642</v>
      </c>
      <c r="F813" s="0" t="n">
        <v>0.6917</v>
      </c>
      <c r="G813" s="0" t="s">
        <v>11</v>
      </c>
      <c r="H813" s="0" t="n">
        <v>3.5948</v>
      </c>
    </row>
    <row r="814" customFormat="false" ht="12.8" hidden="false" customHeight="false" outlineLevel="0" collapsed="false">
      <c r="A814" s="0" t="s">
        <v>9</v>
      </c>
      <c r="B814" s="0" t="s">
        <v>286</v>
      </c>
      <c r="C814" s="0" t="n">
        <v>1</v>
      </c>
      <c r="D814" s="0" t="n">
        <v>201707</v>
      </c>
      <c r="E814" s="0" t="n">
        <v>85539</v>
      </c>
      <c r="F814" s="0" t="n">
        <v>0.4241</v>
      </c>
      <c r="G814" s="0" t="s">
        <v>11</v>
      </c>
      <c r="H814" s="0" t="n">
        <v>8.2666</v>
      </c>
    </row>
    <row r="815" customFormat="false" ht="12.8" hidden="false" customHeight="false" outlineLevel="0" collapsed="false">
      <c r="A815" s="0" t="s">
        <v>9</v>
      </c>
      <c r="B815" s="0" t="s">
        <v>286</v>
      </c>
      <c r="C815" s="0" t="n">
        <v>1</v>
      </c>
      <c r="D815" s="0" t="n">
        <v>202222</v>
      </c>
      <c r="E815" s="0" t="n">
        <v>100402</v>
      </c>
      <c r="F815" s="0" t="n">
        <v>0.4965</v>
      </c>
      <c r="G815" s="0" t="s">
        <v>11</v>
      </c>
      <c r="H815" s="0" t="n">
        <v>6.6694</v>
      </c>
    </row>
    <row r="816" customFormat="false" ht="12.8" hidden="false" customHeight="false" outlineLevel="0" collapsed="false">
      <c r="A816" s="0" t="s">
        <v>9</v>
      </c>
      <c r="B816" s="0" t="s">
        <v>286</v>
      </c>
      <c r="C816" s="0" t="n">
        <v>1</v>
      </c>
      <c r="D816" s="0" t="n">
        <v>202153</v>
      </c>
      <c r="E816" s="0" t="n">
        <v>141488</v>
      </c>
      <c r="F816" s="0" t="n">
        <v>0.6999</v>
      </c>
      <c r="G816" s="0" t="s">
        <v>11</v>
      </c>
      <c r="H816" s="0" t="n">
        <v>3.4786</v>
      </c>
    </row>
    <row r="817" customFormat="false" ht="12.8" hidden="false" customHeight="false" outlineLevel="0" collapsed="false">
      <c r="A817" s="0" t="s">
        <v>9</v>
      </c>
      <c r="B817" s="0" t="s">
        <v>287</v>
      </c>
      <c r="C817" s="0" t="n">
        <v>1</v>
      </c>
      <c r="D817" s="0" t="n">
        <v>201741</v>
      </c>
      <c r="E817" s="0" t="n">
        <v>96789</v>
      </c>
      <c r="F817" s="0" t="n">
        <v>0.4798</v>
      </c>
      <c r="G817" s="0" t="s">
        <v>11</v>
      </c>
      <c r="H817" s="0" t="n">
        <v>6.9439</v>
      </c>
    </row>
    <row r="818" customFormat="false" ht="12.8" hidden="false" customHeight="false" outlineLevel="0" collapsed="false">
      <c r="A818" s="0" t="s">
        <v>9</v>
      </c>
      <c r="B818" s="0" t="s">
        <v>287</v>
      </c>
      <c r="C818" s="0" t="n">
        <v>1</v>
      </c>
      <c r="D818" s="0" t="n">
        <v>202638</v>
      </c>
      <c r="E818" s="0" t="n">
        <v>95145</v>
      </c>
      <c r="F818" s="0" t="n">
        <v>0.4695</v>
      </c>
      <c r="G818" s="0" t="s">
        <v>11</v>
      </c>
      <c r="H818" s="0" t="n">
        <v>7.2507</v>
      </c>
    </row>
    <row r="819" customFormat="false" ht="12.8" hidden="false" customHeight="false" outlineLevel="0" collapsed="false">
      <c r="A819" s="0" t="s">
        <v>9</v>
      </c>
      <c r="B819" s="0" t="s">
        <v>287</v>
      </c>
      <c r="C819" s="0" t="n">
        <v>1</v>
      </c>
      <c r="D819" s="0" t="n">
        <v>201905</v>
      </c>
      <c r="E819" s="0" t="n">
        <v>145100</v>
      </c>
      <c r="F819" s="0" t="n">
        <v>0.7187</v>
      </c>
      <c r="G819" s="0" t="s">
        <v>11</v>
      </c>
      <c r="H819" s="0" t="n">
        <v>3.2458</v>
      </c>
    </row>
    <row r="820" customFormat="false" ht="12.8" hidden="false" customHeight="false" outlineLevel="0" collapsed="false">
      <c r="A820" s="0" t="s">
        <v>9</v>
      </c>
      <c r="B820" s="0" t="s">
        <v>288</v>
      </c>
      <c r="C820" s="0" t="n">
        <v>1</v>
      </c>
      <c r="D820" s="0" t="n">
        <v>202207</v>
      </c>
      <c r="E820" s="0" t="n">
        <v>91551</v>
      </c>
      <c r="F820" s="0" t="n">
        <v>0.4528</v>
      </c>
      <c r="G820" s="0" t="s">
        <v>11</v>
      </c>
      <c r="H820" s="0" t="n">
        <v>7.5187</v>
      </c>
    </row>
    <row r="821" customFormat="false" ht="12.8" hidden="false" customHeight="false" outlineLevel="0" collapsed="false">
      <c r="A821" s="0" t="s">
        <v>9</v>
      </c>
      <c r="B821" s="0" t="s">
        <v>288</v>
      </c>
      <c r="C821" s="0" t="n">
        <v>1</v>
      </c>
      <c r="D821" s="0" t="n">
        <v>202739</v>
      </c>
      <c r="E821" s="0" t="n">
        <v>89402</v>
      </c>
      <c r="F821" s="0" t="n">
        <v>0.441</v>
      </c>
      <c r="G821" s="0" t="s">
        <v>11</v>
      </c>
      <c r="H821" s="0" t="n">
        <v>7.8152</v>
      </c>
    </row>
    <row r="822" customFormat="false" ht="12.8" hidden="false" customHeight="false" outlineLevel="0" collapsed="false">
      <c r="A822" s="0" t="s">
        <v>9</v>
      </c>
      <c r="B822" s="0" t="s">
        <v>288</v>
      </c>
      <c r="C822" s="0" t="n">
        <v>1</v>
      </c>
      <c r="D822" s="0" t="n">
        <v>201849</v>
      </c>
      <c r="E822" s="0" t="n">
        <v>136738</v>
      </c>
      <c r="F822" s="0" t="n">
        <v>0.6774</v>
      </c>
      <c r="G822" s="0" t="s">
        <v>11</v>
      </c>
      <c r="H822" s="0" t="n">
        <v>3.7886</v>
      </c>
    </row>
    <row r="823" customFormat="false" ht="12.8" hidden="false" customHeight="false" outlineLevel="0" collapsed="false">
      <c r="A823" s="0" t="s">
        <v>9</v>
      </c>
      <c r="B823" s="0" t="s">
        <v>289</v>
      </c>
      <c r="C823" s="0" t="n">
        <v>1</v>
      </c>
      <c r="D823" s="0" t="n">
        <v>201789</v>
      </c>
      <c r="E823" s="0" t="n">
        <v>80062</v>
      </c>
      <c r="F823" s="0" t="n">
        <v>0.3968</v>
      </c>
      <c r="G823" s="0" t="s">
        <v>11</v>
      </c>
      <c r="H823" s="0" t="n">
        <v>8.9102</v>
      </c>
    </row>
    <row r="824" customFormat="false" ht="12.8" hidden="false" customHeight="false" outlineLevel="0" collapsed="false">
      <c r="A824" s="0" t="s">
        <v>9</v>
      </c>
      <c r="B824" s="0" t="s">
        <v>289</v>
      </c>
      <c r="C824" s="0" t="n">
        <v>1</v>
      </c>
      <c r="D824" s="0" t="n">
        <v>202112</v>
      </c>
      <c r="E824" s="0" t="n">
        <v>96542</v>
      </c>
      <c r="F824" s="0" t="n">
        <v>0.4777</v>
      </c>
      <c r="G824" s="0" t="s">
        <v>11</v>
      </c>
      <c r="H824" s="0" t="n">
        <v>7.0474</v>
      </c>
    </row>
    <row r="825" customFormat="false" ht="12.8" hidden="false" customHeight="false" outlineLevel="0" collapsed="false">
      <c r="A825" s="0" t="s">
        <v>9</v>
      </c>
      <c r="B825" s="0" t="s">
        <v>289</v>
      </c>
      <c r="C825" s="0" t="n">
        <v>1</v>
      </c>
      <c r="D825" s="0" t="n">
        <v>202774</v>
      </c>
      <c r="E825" s="0" t="n">
        <v>144764</v>
      </c>
      <c r="F825" s="0" t="n">
        <v>0.7139</v>
      </c>
      <c r="G825" s="0" t="s">
        <v>11</v>
      </c>
      <c r="H825" s="0" t="n">
        <v>3.3191</v>
      </c>
    </row>
    <row r="826" customFormat="false" ht="12.8" hidden="false" customHeight="false" outlineLevel="0" collapsed="false">
      <c r="A826" s="0" t="s">
        <v>9</v>
      </c>
      <c r="B826" s="0" t="s">
        <v>290</v>
      </c>
      <c r="C826" s="0" t="n">
        <v>1</v>
      </c>
      <c r="D826" s="0" t="n">
        <v>202721</v>
      </c>
      <c r="E826" s="0" t="n">
        <v>80143</v>
      </c>
      <c r="F826" s="0" t="n">
        <v>0.3953</v>
      </c>
      <c r="G826" s="0" t="s">
        <v>11</v>
      </c>
      <c r="H826" s="0" t="n">
        <v>8.9154</v>
      </c>
    </row>
    <row r="827" customFormat="false" ht="12.8" hidden="false" customHeight="false" outlineLevel="0" collapsed="false">
      <c r="A827" s="0" t="s">
        <v>9</v>
      </c>
      <c r="B827" s="0" t="s">
        <v>290</v>
      </c>
      <c r="C827" s="0" t="n">
        <v>1</v>
      </c>
      <c r="D827" s="0" t="n">
        <v>202565</v>
      </c>
      <c r="E827" s="0" t="n">
        <v>87260</v>
      </c>
      <c r="F827" s="0" t="n">
        <v>0.4308</v>
      </c>
      <c r="G827" s="0" t="s">
        <v>11</v>
      </c>
      <c r="H827" s="0" t="n">
        <v>8.0429</v>
      </c>
    </row>
    <row r="828" customFormat="false" ht="12.8" hidden="false" customHeight="false" outlineLevel="0" collapsed="false">
      <c r="A828" s="0" t="s">
        <v>9</v>
      </c>
      <c r="B828" s="0" t="s">
        <v>290</v>
      </c>
      <c r="C828" s="0" t="n">
        <v>1</v>
      </c>
      <c r="D828" s="0" t="n">
        <v>202714</v>
      </c>
      <c r="E828" s="0" t="n">
        <v>143961</v>
      </c>
      <c r="F828" s="0" t="n">
        <v>0.7102</v>
      </c>
      <c r="G828" s="0" t="s">
        <v>11</v>
      </c>
      <c r="H828" s="0" t="n">
        <v>3.3664</v>
      </c>
    </row>
    <row r="829" customFormat="false" ht="12.8" hidden="false" customHeight="false" outlineLevel="0" collapsed="false">
      <c r="A829" s="0" t="s">
        <v>9</v>
      </c>
      <c r="B829" s="0" t="s">
        <v>291</v>
      </c>
      <c r="C829" s="0" t="n">
        <v>1</v>
      </c>
      <c r="D829" s="0" t="n">
        <v>202630</v>
      </c>
      <c r="E829" s="0" t="n">
        <v>96865</v>
      </c>
      <c r="F829" s="0" t="n">
        <v>0.478</v>
      </c>
      <c r="G829" s="0" t="s">
        <v>11</v>
      </c>
      <c r="H829" s="0" t="n">
        <v>6.9812</v>
      </c>
    </row>
    <row r="830" customFormat="false" ht="12.8" hidden="false" customHeight="false" outlineLevel="0" collapsed="false">
      <c r="A830" s="0" t="s">
        <v>9</v>
      </c>
      <c r="B830" s="0" t="s">
        <v>291</v>
      </c>
      <c r="C830" s="0" t="n">
        <v>1</v>
      </c>
      <c r="D830" s="0" t="n">
        <v>202373</v>
      </c>
      <c r="E830" s="0" t="n">
        <v>89668</v>
      </c>
      <c r="F830" s="0" t="n">
        <v>0.4431</v>
      </c>
      <c r="G830" s="0" t="s">
        <v>11</v>
      </c>
      <c r="H830" s="0" t="n">
        <v>7.794</v>
      </c>
    </row>
    <row r="831" customFormat="false" ht="12.8" hidden="false" customHeight="false" outlineLevel="0" collapsed="false">
      <c r="A831" s="0" t="s">
        <v>9</v>
      </c>
      <c r="B831" s="0" t="s">
        <v>291</v>
      </c>
      <c r="C831" s="0" t="n">
        <v>1</v>
      </c>
      <c r="D831" s="0" t="n">
        <v>202457</v>
      </c>
      <c r="E831" s="0" t="n">
        <v>141129</v>
      </c>
      <c r="F831" s="0" t="n">
        <v>0.6971</v>
      </c>
      <c r="G831" s="0" t="s">
        <v>11</v>
      </c>
      <c r="H831" s="0" t="n">
        <v>3.5462</v>
      </c>
    </row>
    <row r="832" customFormat="false" ht="12.8" hidden="false" customHeight="false" outlineLevel="0" collapsed="false">
      <c r="A832" s="0" t="s">
        <v>9</v>
      </c>
      <c r="B832" s="0" t="s">
        <v>292</v>
      </c>
      <c r="C832" s="0" t="n">
        <v>1</v>
      </c>
      <c r="D832" s="0" t="n">
        <v>202072</v>
      </c>
      <c r="E832" s="0" t="n">
        <v>91860</v>
      </c>
      <c r="F832" s="0" t="n">
        <v>0.4546</v>
      </c>
      <c r="G832" s="0" t="s">
        <v>11</v>
      </c>
      <c r="H832" s="0" t="n">
        <v>7.4778</v>
      </c>
    </row>
    <row r="833" customFormat="false" ht="12.8" hidden="false" customHeight="false" outlineLevel="0" collapsed="false">
      <c r="A833" s="0" t="s">
        <v>9</v>
      </c>
      <c r="B833" s="0" t="s">
        <v>292</v>
      </c>
      <c r="C833" s="0" t="n">
        <v>1</v>
      </c>
      <c r="D833" s="0" t="n">
        <v>202879</v>
      </c>
      <c r="E833" s="0" t="n">
        <v>93254</v>
      </c>
      <c r="F833" s="0" t="n">
        <v>0.4597</v>
      </c>
      <c r="G833" s="0" t="s">
        <v>11</v>
      </c>
      <c r="H833" s="0" t="n">
        <v>7.4268</v>
      </c>
    </row>
    <row r="834" customFormat="false" ht="12.8" hidden="false" customHeight="false" outlineLevel="0" collapsed="false">
      <c r="A834" s="0" t="s">
        <v>9</v>
      </c>
      <c r="B834" s="0" t="s">
        <v>292</v>
      </c>
      <c r="C834" s="0" t="n">
        <v>1</v>
      </c>
      <c r="D834" s="0" t="n">
        <v>202242</v>
      </c>
      <c r="E834" s="0" t="n">
        <v>136948</v>
      </c>
      <c r="F834" s="0" t="n">
        <v>0.6771</v>
      </c>
      <c r="G834" s="0" t="s">
        <v>11</v>
      </c>
      <c r="H834" s="0" t="n">
        <v>3.7998</v>
      </c>
    </row>
    <row r="835" customFormat="false" ht="12.8" hidden="false" customHeight="false" outlineLevel="0" collapsed="false">
      <c r="A835" s="0" t="s">
        <v>9</v>
      </c>
      <c r="B835" s="0" t="s">
        <v>293</v>
      </c>
      <c r="C835" s="0" t="n">
        <v>1</v>
      </c>
      <c r="D835" s="0" t="n">
        <v>201638</v>
      </c>
      <c r="E835" s="0" t="n">
        <v>83483</v>
      </c>
      <c r="F835" s="0" t="n">
        <v>0.414</v>
      </c>
      <c r="G835" s="0" t="s">
        <v>11</v>
      </c>
      <c r="H835" s="0" t="n">
        <v>8.4678</v>
      </c>
    </row>
    <row r="836" customFormat="false" ht="12.8" hidden="false" customHeight="false" outlineLevel="0" collapsed="false">
      <c r="A836" s="0" t="s">
        <v>9</v>
      </c>
      <c r="B836" s="0" t="s">
        <v>293</v>
      </c>
      <c r="C836" s="0" t="n">
        <v>1</v>
      </c>
      <c r="D836" s="0" t="n">
        <v>202177</v>
      </c>
      <c r="E836" s="0" t="n">
        <v>94392</v>
      </c>
      <c r="F836" s="0" t="n">
        <v>0.4669</v>
      </c>
      <c r="G836" s="0" t="s">
        <v>11</v>
      </c>
      <c r="H836" s="0" t="n">
        <v>7.2322</v>
      </c>
    </row>
    <row r="837" customFormat="false" ht="12.8" hidden="false" customHeight="false" outlineLevel="0" collapsed="false">
      <c r="A837" s="0" t="s">
        <v>9</v>
      </c>
      <c r="B837" s="0" t="s">
        <v>293</v>
      </c>
      <c r="C837" s="0" t="n">
        <v>1</v>
      </c>
      <c r="D837" s="0" t="n">
        <v>201651</v>
      </c>
      <c r="E837" s="0" t="n">
        <v>139514</v>
      </c>
      <c r="F837" s="0" t="n">
        <v>0.6919</v>
      </c>
      <c r="G837" s="0" t="s">
        <v>11</v>
      </c>
      <c r="H837" s="0" t="n">
        <v>3.591</v>
      </c>
    </row>
    <row r="838" customFormat="false" ht="12.8" hidden="false" customHeight="false" outlineLevel="0" collapsed="false">
      <c r="A838" s="0" t="s">
        <v>9</v>
      </c>
      <c r="B838" s="0" t="s">
        <v>294</v>
      </c>
      <c r="C838" s="0" t="n">
        <v>1</v>
      </c>
      <c r="D838" s="0" t="n">
        <v>201338</v>
      </c>
      <c r="E838" s="0" t="n">
        <v>91196</v>
      </c>
      <c r="F838" s="0" t="n">
        <v>0.4529</v>
      </c>
      <c r="G838" s="0" t="s">
        <v>11</v>
      </c>
      <c r="H838" s="0" t="n">
        <v>7.5209</v>
      </c>
    </row>
    <row r="839" customFormat="false" ht="12.8" hidden="false" customHeight="false" outlineLevel="0" collapsed="false">
      <c r="A839" s="0" t="s">
        <v>9</v>
      </c>
      <c r="B839" s="0" t="s">
        <v>294</v>
      </c>
      <c r="C839" s="0" t="n">
        <v>1</v>
      </c>
      <c r="D839" s="0" t="n">
        <v>201992</v>
      </c>
      <c r="E839" s="0" t="n">
        <v>96818</v>
      </c>
      <c r="F839" s="0" t="n">
        <v>0.4793</v>
      </c>
      <c r="G839" s="0" t="s">
        <v>11</v>
      </c>
      <c r="H839" s="0" t="n">
        <v>7.0107</v>
      </c>
    </row>
    <row r="840" customFormat="false" ht="12.8" hidden="false" customHeight="false" outlineLevel="0" collapsed="false">
      <c r="A840" s="0" t="s">
        <v>9</v>
      </c>
      <c r="B840" s="0" t="s">
        <v>294</v>
      </c>
      <c r="C840" s="0" t="n">
        <v>1</v>
      </c>
      <c r="D840" s="0" t="n">
        <v>201842</v>
      </c>
      <c r="E840" s="0" t="n">
        <v>140908</v>
      </c>
      <c r="F840" s="0" t="n">
        <v>0.6981</v>
      </c>
      <c r="G840" s="0" t="s">
        <v>11</v>
      </c>
      <c r="H840" s="0" t="n">
        <v>3.5108</v>
      </c>
    </row>
    <row r="841" customFormat="false" ht="12.8" hidden="false" customHeight="false" outlineLevel="0" collapsed="false">
      <c r="A841" s="0" t="s">
        <v>9</v>
      </c>
      <c r="B841" s="0" t="s">
        <v>295</v>
      </c>
      <c r="C841" s="0" t="n">
        <v>1</v>
      </c>
      <c r="D841" s="0" t="n">
        <v>201302</v>
      </c>
      <c r="E841" s="0" t="n">
        <v>85832</v>
      </c>
      <c r="F841" s="0" t="n">
        <v>0.4264</v>
      </c>
      <c r="G841" s="0" t="s">
        <v>11</v>
      </c>
      <c r="H841" s="0" t="n">
        <v>8.129</v>
      </c>
    </row>
    <row r="842" customFormat="false" ht="12.8" hidden="false" customHeight="false" outlineLevel="0" collapsed="false">
      <c r="A842" s="0" t="s">
        <v>9</v>
      </c>
      <c r="B842" s="0" t="s">
        <v>295</v>
      </c>
      <c r="C842" s="0" t="n">
        <v>1</v>
      </c>
      <c r="D842" s="0" t="n">
        <v>201678</v>
      </c>
      <c r="E842" s="0" t="n">
        <v>99473</v>
      </c>
      <c r="F842" s="0" t="n">
        <v>0.4932</v>
      </c>
      <c r="G842" s="0" t="s">
        <v>11</v>
      </c>
      <c r="H842" s="0" t="n">
        <v>6.7812</v>
      </c>
    </row>
    <row r="843" customFormat="false" ht="12.8" hidden="false" customHeight="false" outlineLevel="0" collapsed="false">
      <c r="A843" s="0" t="s">
        <v>9</v>
      </c>
      <c r="B843" s="0" t="s">
        <v>295</v>
      </c>
      <c r="C843" s="0" t="n">
        <v>1</v>
      </c>
      <c r="D843" s="0" t="n">
        <v>201930</v>
      </c>
      <c r="E843" s="0" t="n">
        <v>139140</v>
      </c>
      <c r="F843" s="0" t="n">
        <v>0.6891</v>
      </c>
      <c r="G843" s="0" t="s">
        <v>11</v>
      </c>
      <c r="H843" s="0" t="n">
        <v>3.6219</v>
      </c>
    </row>
    <row r="844" customFormat="false" ht="12.8" hidden="false" customHeight="false" outlineLevel="0" collapsed="false">
      <c r="A844" s="0" t="s">
        <v>9</v>
      </c>
      <c r="B844" s="0" t="s">
        <v>296</v>
      </c>
      <c r="C844" s="0" t="n">
        <v>1</v>
      </c>
      <c r="D844" s="0" t="n">
        <v>202281</v>
      </c>
      <c r="E844" s="0" t="n">
        <v>88588</v>
      </c>
      <c r="F844" s="0" t="n">
        <v>0.4379</v>
      </c>
      <c r="G844" s="0" t="s">
        <v>11</v>
      </c>
      <c r="H844" s="0" t="n">
        <v>7.8467</v>
      </c>
    </row>
    <row r="845" customFormat="false" ht="12.8" hidden="false" customHeight="false" outlineLevel="0" collapsed="false">
      <c r="A845" s="0" t="s">
        <v>9</v>
      </c>
      <c r="B845" s="0" t="s">
        <v>296</v>
      </c>
      <c r="C845" s="0" t="n">
        <v>1</v>
      </c>
      <c r="D845" s="0" t="n">
        <v>201553</v>
      </c>
      <c r="E845" s="0" t="n">
        <v>95374</v>
      </c>
      <c r="F845" s="0" t="n">
        <v>0.4732</v>
      </c>
      <c r="G845" s="0" t="s">
        <v>11</v>
      </c>
      <c r="H845" s="0" t="n">
        <v>7.12</v>
      </c>
    </row>
    <row r="846" customFormat="false" ht="12.8" hidden="false" customHeight="false" outlineLevel="0" collapsed="false">
      <c r="A846" s="0" t="s">
        <v>9</v>
      </c>
      <c r="B846" s="0" t="s">
        <v>296</v>
      </c>
      <c r="C846" s="0" t="n">
        <v>1</v>
      </c>
      <c r="D846" s="0" t="n">
        <v>201048</v>
      </c>
      <c r="E846" s="0" t="n">
        <v>140697</v>
      </c>
      <c r="F846" s="0" t="n">
        <v>0.6998</v>
      </c>
      <c r="G846" s="0" t="s">
        <v>11</v>
      </c>
      <c r="H846" s="0" t="n">
        <v>3.4934</v>
      </c>
    </row>
    <row r="847" customFormat="false" ht="12.8" hidden="false" customHeight="false" outlineLevel="0" collapsed="false">
      <c r="A847" s="0" t="s">
        <v>9</v>
      </c>
      <c r="B847" s="0" t="s">
        <v>297</v>
      </c>
      <c r="C847" s="0" t="n">
        <v>1</v>
      </c>
      <c r="D847" s="0" t="n">
        <v>201489</v>
      </c>
      <c r="E847" s="0" t="n">
        <v>90682</v>
      </c>
      <c r="F847" s="0" t="n">
        <v>0.4501</v>
      </c>
      <c r="G847" s="0" t="s">
        <v>11</v>
      </c>
      <c r="H847" s="0" t="n">
        <v>7.5618</v>
      </c>
    </row>
    <row r="848" customFormat="false" ht="12.8" hidden="false" customHeight="false" outlineLevel="0" collapsed="false">
      <c r="A848" s="0" t="s">
        <v>9</v>
      </c>
      <c r="B848" s="0" t="s">
        <v>297</v>
      </c>
      <c r="C848" s="0" t="n">
        <v>1</v>
      </c>
      <c r="D848" s="0" t="n">
        <v>202152</v>
      </c>
      <c r="E848" s="0" t="n">
        <v>98613</v>
      </c>
      <c r="F848" s="0" t="n">
        <v>0.4878</v>
      </c>
      <c r="G848" s="0" t="s">
        <v>11</v>
      </c>
      <c r="H848" s="0" t="n">
        <v>6.8573</v>
      </c>
    </row>
    <row r="849" customFormat="false" ht="12.8" hidden="false" customHeight="false" outlineLevel="0" collapsed="false">
      <c r="A849" s="0" t="s">
        <v>9</v>
      </c>
      <c r="B849" s="0" t="s">
        <v>297</v>
      </c>
      <c r="C849" s="0" t="n">
        <v>1</v>
      </c>
      <c r="D849" s="0" t="n">
        <v>202456</v>
      </c>
      <c r="E849" s="0" t="n">
        <v>141786</v>
      </c>
      <c r="F849" s="0" t="n">
        <v>0.7003</v>
      </c>
      <c r="G849" s="0" t="s">
        <v>11</v>
      </c>
      <c r="H849" s="0" t="n">
        <v>3.5119</v>
      </c>
    </row>
    <row r="850" customFormat="false" ht="12.8" hidden="false" customHeight="false" outlineLevel="0" collapsed="false">
      <c r="A850" s="0" t="s">
        <v>9</v>
      </c>
      <c r="B850" s="0" t="s">
        <v>298</v>
      </c>
      <c r="C850" s="0" t="n">
        <v>1</v>
      </c>
      <c r="D850" s="0" t="n">
        <v>201664</v>
      </c>
      <c r="E850" s="0" t="n">
        <v>94237</v>
      </c>
      <c r="F850" s="0" t="n">
        <v>0.4673</v>
      </c>
      <c r="G850" s="0" t="s">
        <v>11</v>
      </c>
      <c r="H850" s="0" t="n">
        <v>7.2587</v>
      </c>
    </row>
    <row r="851" customFormat="false" ht="12.8" hidden="false" customHeight="false" outlineLevel="0" collapsed="false">
      <c r="A851" s="0" t="s">
        <v>9</v>
      </c>
      <c r="B851" s="0" t="s">
        <v>298</v>
      </c>
      <c r="C851" s="0" t="n">
        <v>1</v>
      </c>
      <c r="D851" s="0" t="n">
        <v>201484</v>
      </c>
      <c r="E851" s="0" t="n">
        <v>83403</v>
      </c>
      <c r="F851" s="0" t="n">
        <v>0.4139</v>
      </c>
      <c r="G851" s="0" t="s">
        <v>11</v>
      </c>
      <c r="H851" s="0" t="n">
        <v>8.4778</v>
      </c>
    </row>
    <row r="852" customFormat="false" ht="12.8" hidden="false" customHeight="false" outlineLevel="0" collapsed="false">
      <c r="A852" s="0" t="s">
        <v>9</v>
      </c>
      <c r="B852" s="0" t="s">
        <v>298</v>
      </c>
      <c r="C852" s="0" t="n">
        <v>1</v>
      </c>
      <c r="D852" s="0" t="n">
        <v>201669</v>
      </c>
      <c r="E852" s="0" t="n">
        <v>142508</v>
      </c>
      <c r="F852" s="0" t="n">
        <v>0.7066</v>
      </c>
      <c r="G852" s="0" t="s">
        <v>11</v>
      </c>
      <c r="H852" s="0" t="n">
        <v>3.4033</v>
      </c>
    </row>
    <row r="853" customFormat="false" ht="12.8" hidden="false" customHeight="false" outlineLevel="0" collapsed="false">
      <c r="A853" s="0" t="s">
        <v>9</v>
      </c>
      <c r="B853" s="0" t="s">
        <v>299</v>
      </c>
      <c r="C853" s="0" t="n">
        <v>1</v>
      </c>
      <c r="D853" s="0" t="n">
        <v>202259</v>
      </c>
      <c r="E853" s="0" t="n">
        <v>88417</v>
      </c>
      <c r="F853" s="0" t="n">
        <v>0.4371</v>
      </c>
      <c r="G853" s="0" t="s">
        <v>11</v>
      </c>
      <c r="H853" s="0" t="n">
        <v>7.862</v>
      </c>
    </row>
    <row r="854" customFormat="false" ht="12.8" hidden="false" customHeight="false" outlineLevel="0" collapsed="false">
      <c r="A854" s="0" t="s">
        <v>9</v>
      </c>
      <c r="B854" s="0" t="s">
        <v>299</v>
      </c>
      <c r="C854" s="0" t="n">
        <v>1</v>
      </c>
      <c r="D854" s="0" t="n">
        <v>202244</v>
      </c>
      <c r="E854" s="0" t="n">
        <v>86421</v>
      </c>
      <c r="F854" s="0" t="n">
        <v>0.4273</v>
      </c>
      <c r="G854" s="0" t="s">
        <v>11</v>
      </c>
      <c r="H854" s="0" t="n">
        <v>8.1621</v>
      </c>
    </row>
    <row r="855" customFormat="false" ht="12.8" hidden="false" customHeight="false" outlineLevel="0" collapsed="false">
      <c r="A855" s="0" t="s">
        <v>9</v>
      </c>
      <c r="B855" s="0" t="s">
        <v>299</v>
      </c>
      <c r="C855" s="0" t="n">
        <v>1</v>
      </c>
      <c r="D855" s="0" t="n">
        <v>202660</v>
      </c>
      <c r="E855" s="0" t="n">
        <v>138676</v>
      </c>
      <c r="F855" s="0" t="n">
        <v>0.6843</v>
      </c>
      <c r="G855" s="0" t="s">
        <v>11</v>
      </c>
      <c r="H855" s="0" t="n">
        <v>3.6994</v>
      </c>
    </row>
    <row r="856" customFormat="false" ht="12.8" hidden="false" customHeight="false" outlineLevel="0" collapsed="false">
      <c r="A856" s="0" t="s">
        <v>300</v>
      </c>
      <c r="B856" s="0" t="s">
        <v>22</v>
      </c>
      <c r="C856" s="0" t="n">
        <v>4</v>
      </c>
      <c r="D856" s="0" t="n">
        <v>810161</v>
      </c>
      <c r="E856" s="0" t="n">
        <v>220288</v>
      </c>
      <c r="F856" s="0" t="n">
        <v>0.2719</v>
      </c>
      <c r="G856" s="0" t="s">
        <v>11</v>
      </c>
      <c r="H856" s="0" t="n">
        <v>0.1809</v>
      </c>
    </row>
    <row r="857" customFormat="false" ht="12.8" hidden="false" customHeight="false" outlineLevel="0" collapsed="false">
      <c r="A857" s="0" t="s">
        <v>300</v>
      </c>
      <c r="B857" s="0" t="s">
        <v>22</v>
      </c>
      <c r="C857" s="0" t="n">
        <v>4</v>
      </c>
      <c r="D857" s="0" t="n">
        <v>808730</v>
      </c>
      <c r="E857" s="0" t="n">
        <v>212563</v>
      </c>
      <c r="F857" s="0" t="n">
        <v>0.2628</v>
      </c>
      <c r="G857" s="0" t="s">
        <v>11</v>
      </c>
      <c r="H857" s="0" t="n">
        <v>0.1864</v>
      </c>
    </row>
    <row r="858" customFormat="false" ht="12.8" hidden="false" customHeight="false" outlineLevel="0" collapsed="false">
      <c r="A858" s="0" t="s">
        <v>300</v>
      </c>
      <c r="B858" s="0" t="s">
        <v>22</v>
      </c>
      <c r="C858" s="0" t="n">
        <v>4</v>
      </c>
      <c r="D858" s="0" t="n">
        <v>807116</v>
      </c>
      <c r="E858" s="0" t="n">
        <v>190359</v>
      </c>
      <c r="F858" s="0" t="n">
        <v>0.2359</v>
      </c>
      <c r="G858" s="0" t="s">
        <v>11</v>
      </c>
      <c r="H858" s="0" t="n">
        <v>0.2065</v>
      </c>
    </row>
    <row r="859" customFormat="false" ht="12.8" hidden="false" customHeight="false" outlineLevel="0" collapsed="false">
      <c r="A859" s="0" t="s">
        <v>301</v>
      </c>
      <c r="B859" s="0" t="s">
        <v>302</v>
      </c>
      <c r="C859" s="0" t="n">
        <v>5</v>
      </c>
      <c r="D859" s="0" t="n">
        <v>1010271</v>
      </c>
      <c r="E859" s="0" t="n">
        <v>458572</v>
      </c>
      <c r="F859" s="0" t="n">
        <v>0.4539</v>
      </c>
      <c r="G859" s="0" t="s">
        <v>303</v>
      </c>
      <c r="H859" s="0" t="n">
        <v>4.4861</v>
      </c>
    </row>
    <row r="860" customFormat="false" ht="12.8" hidden="false" customHeight="false" outlineLevel="0" collapsed="false">
      <c r="A860" s="0" t="s">
        <v>301</v>
      </c>
      <c r="B860" s="0" t="s">
        <v>304</v>
      </c>
      <c r="C860" s="0" t="n">
        <v>5</v>
      </c>
      <c r="D860" s="0" t="n">
        <v>1009534</v>
      </c>
      <c r="E860" s="0" t="n">
        <v>430162</v>
      </c>
      <c r="F860" s="0" t="n">
        <v>0.4261</v>
      </c>
      <c r="G860" s="0" t="s">
        <v>303</v>
      </c>
      <c r="H860" s="0" t="n">
        <v>80.063</v>
      </c>
    </row>
    <row r="861" customFormat="false" ht="12.8" hidden="false" customHeight="false" outlineLevel="0" collapsed="false">
      <c r="A861" s="0" t="s">
        <v>9</v>
      </c>
      <c r="B861" s="0" t="s">
        <v>305</v>
      </c>
      <c r="C861" s="0" t="n">
        <v>1</v>
      </c>
      <c r="D861" s="0" t="n">
        <v>201867</v>
      </c>
      <c r="E861" s="0" t="n">
        <v>131414</v>
      </c>
      <c r="F861" s="0" t="n">
        <v>0.651</v>
      </c>
      <c r="G861" s="0" t="s">
        <v>11</v>
      </c>
      <c r="H861" s="0" t="n">
        <v>2.5999</v>
      </c>
    </row>
    <row r="862" customFormat="false" ht="12.8" hidden="false" customHeight="false" outlineLevel="0" collapsed="false">
      <c r="A862" s="0" t="s">
        <v>9</v>
      </c>
      <c r="B862" s="0" t="s">
        <v>305</v>
      </c>
      <c r="C862" s="0" t="n">
        <v>1</v>
      </c>
      <c r="D862" s="0" t="n">
        <v>201820</v>
      </c>
      <c r="E862" s="0" t="n">
        <v>93530</v>
      </c>
      <c r="F862" s="0" t="n">
        <v>0.4634</v>
      </c>
      <c r="G862" s="0" t="s">
        <v>11</v>
      </c>
      <c r="H862" s="0" t="n">
        <v>4.7607</v>
      </c>
    </row>
    <row r="863" customFormat="false" ht="12.8" hidden="false" customHeight="false" outlineLevel="0" collapsed="false">
      <c r="A863" s="0" t="s">
        <v>9</v>
      </c>
      <c r="B863" s="0" t="s">
        <v>305</v>
      </c>
      <c r="C863" s="0" t="n">
        <v>1</v>
      </c>
      <c r="D863" s="0" t="n">
        <v>202261</v>
      </c>
      <c r="E863" s="0" t="n">
        <v>101393</v>
      </c>
      <c r="F863" s="0" t="n">
        <v>0.5013</v>
      </c>
      <c r="G863" s="0" t="s">
        <v>11</v>
      </c>
      <c r="H863" s="0" t="n">
        <v>4.2279</v>
      </c>
    </row>
    <row r="864" customFormat="false" ht="12.8" hidden="false" customHeight="false" outlineLevel="0" collapsed="false">
      <c r="A864" s="0" t="s">
        <v>301</v>
      </c>
      <c r="B864" s="0" t="s">
        <v>306</v>
      </c>
      <c r="C864" s="0" t="n">
        <v>5</v>
      </c>
      <c r="D864" s="0" t="n">
        <v>1009151</v>
      </c>
      <c r="E864" s="0" t="n">
        <v>452343</v>
      </c>
      <c r="F864" s="0" t="n">
        <v>0.4482</v>
      </c>
      <c r="G864" s="0" t="s">
        <v>303</v>
      </c>
      <c r="H864" s="0" t="n">
        <v>7.6536</v>
      </c>
    </row>
    <row r="865" customFormat="false" ht="12.8" hidden="false" customHeight="false" outlineLevel="0" collapsed="false">
      <c r="A865" s="0" t="s">
        <v>301</v>
      </c>
      <c r="B865" s="0" t="s">
        <v>307</v>
      </c>
      <c r="C865" s="0" t="n">
        <v>5</v>
      </c>
      <c r="D865" s="0" t="n">
        <v>1009450</v>
      </c>
      <c r="E865" s="0" t="n">
        <v>432733</v>
      </c>
      <c r="F865" s="0" t="n">
        <v>0.4287</v>
      </c>
      <c r="G865" s="0" t="s">
        <v>303</v>
      </c>
      <c r="H865" s="0" t="n">
        <v>63.6343</v>
      </c>
    </row>
    <row r="866" customFormat="false" ht="12.8" hidden="false" customHeight="false" outlineLevel="0" collapsed="false">
      <c r="A866" s="0" t="s">
        <v>9</v>
      </c>
      <c r="B866" s="0" t="s">
        <v>308</v>
      </c>
      <c r="C866" s="0" t="n">
        <v>1</v>
      </c>
      <c r="D866" s="0" t="n">
        <v>202571</v>
      </c>
      <c r="E866" s="0" t="n">
        <v>86574</v>
      </c>
      <c r="F866" s="0" t="n">
        <v>0.4274</v>
      </c>
      <c r="G866" s="0" t="s">
        <v>11</v>
      </c>
      <c r="H866" s="0" t="n">
        <v>0.564</v>
      </c>
    </row>
    <row r="867" customFormat="false" ht="12.8" hidden="false" customHeight="false" outlineLevel="0" collapsed="false">
      <c r="A867" s="0" t="s">
        <v>9</v>
      </c>
      <c r="B867" s="0" t="s">
        <v>308</v>
      </c>
      <c r="C867" s="0" t="n">
        <v>1</v>
      </c>
      <c r="D867" s="0" t="n">
        <v>201428</v>
      </c>
      <c r="E867" s="0" t="n">
        <v>97179</v>
      </c>
      <c r="F867" s="0" t="n">
        <v>0.4825</v>
      </c>
      <c r="G867" s="0" t="s">
        <v>11</v>
      </c>
      <c r="H867" s="0" t="n">
        <v>0.4793</v>
      </c>
    </row>
    <row r="868" customFormat="false" ht="12.8" hidden="false" customHeight="false" outlineLevel="0" collapsed="false">
      <c r="A868" s="0" t="s">
        <v>9</v>
      </c>
      <c r="B868" s="0" t="s">
        <v>308</v>
      </c>
      <c r="C868" s="0" t="n">
        <v>1</v>
      </c>
      <c r="D868" s="0" t="n">
        <v>201727</v>
      </c>
      <c r="E868" s="0" t="n">
        <v>88723</v>
      </c>
      <c r="F868" s="0" t="n">
        <v>0.4398</v>
      </c>
      <c r="G868" s="0" t="s">
        <v>11</v>
      </c>
      <c r="H868" s="0" t="n">
        <v>0.5368</v>
      </c>
    </row>
    <row r="869" customFormat="false" ht="12.8" hidden="false" customHeight="false" outlineLevel="0" collapsed="false">
      <c r="A869" s="0" t="s">
        <v>301</v>
      </c>
      <c r="B869" s="0" t="s">
        <v>309</v>
      </c>
      <c r="C869" s="0" t="n">
        <v>5</v>
      </c>
      <c r="D869" s="0" t="n">
        <v>1009496</v>
      </c>
      <c r="E869" s="0" t="n">
        <v>445244</v>
      </c>
      <c r="F869" s="0" t="n">
        <v>0.4411</v>
      </c>
      <c r="G869" s="0" t="s">
        <v>303</v>
      </c>
      <c r="H869" s="0" t="n">
        <v>13.8672</v>
      </c>
    </row>
    <row r="870" customFormat="false" ht="12.8" hidden="false" customHeight="false" outlineLevel="0" collapsed="false">
      <c r="A870" s="0" t="s">
        <v>301</v>
      </c>
      <c r="B870" s="0" t="s">
        <v>310</v>
      </c>
      <c r="C870" s="0" t="n">
        <v>5</v>
      </c>
      <c r="D870" s="0" t="n">
        <v>1007894</v>
      </c>
      <c r="E870" s="0" t="n">
        <v>431847</v>
      </c>
      <c r="F870" s="0" t="n">
        <v>0.4285</v>
      </c>
      <c r="G870" s="0" t="s">
        <v>303</v>
      </c>
      <c r="H870" s="0" t="n">
        <v>63.3673</v>
      </c>
    </row>
    <row r="871" customFormat="false" ht="12.8" hidden="false" customHeight="false" outlineLevel="0" collapsed="false">
      <c r="A871" s="0" t="s">
        <v>9</v>
      </c>
      <c r="B871" s="0" t="s">
        <v>311</v>
      </c>
      <c r="C871" s="0" t="n">
        <v>1</v>
      </c>
      <c r="D871" s="0" t="n">
        <v>201704</v>
      </c>
      <c r="E871" s="0" t="n">
        <v>89756</v>
      </c>
      <c r="F871" s="0" t="n">
        <v>0.445</v>
      </c>
      <c r="G871" s="0" t="s">
        <v>11</v>
      </c>
      <c r="H871" s="0" t="n">
        <v>0.4158</v>
      </c>
    </row>
    <row r="872" customFormat="false" ht="12.8" hidden="false" customHeight="false" outlineLevel="0" collapsed="false">
      <c r="A872" s="0" t="s">
        <v>9</v>
      </c>
      <c r="B872" s="0" t="s">
        <v>311</v>
      </c>
      <c r="C872" s="0" t="n">
        <v>1</v>
      </c>
      <c r="D872" s="0" t="n">
        <v>202329</v>
      </c>
      <c r="E872" s="0" t="n">
        <v>96767</v>
      </c>
      <c r="F872" s="0" t="n">
        <v>0.4783</v>
      </c>
      <c r="G872" s="0" t="s">
        <v>11</v>
      </c>
      <c r="H872" s="0" t="n">
        <v>0.3776</v>
      </c>
    </row>
    <row r="873" customFormat="false" ht="12.8" hidden="false" customHeight="false" outlineLevel="0" collapsed="false">
      <c r="A873" s="0" t="s">
        <v>9</v>
      </c>
      <c r="B873" s="0" t="s">
        <v>311</v>
      </c>
      <c r="C873" s="0" t="n">
        <v>1</v>
      </c>
      <c r="D873" s="0" t="n">
        <v>201793</v>
      </c>
      <c r="E873" s="0" t="n">
        <v>79967</v>
      </c>
      <c r="F873" s="0" t="n">
        <v>0.3963</v>
      </c>
      <c r="G873" s="0" t="s">
        <v>11</v>
      </c>
      <c r="H873" s="0" t="n">
        <v>0.4764</v>
      </c>
    </row>
    <row r="874" customFormat="false" ht="12.8" hidden="false" customHeight="false" outlineLevel="0" collapsed="false">
      <c r="A874" s="0" t="s">
        <v>301</v>
      </c>
      <c r="B874" s="0" t="s">
        <v>312</v>
      </c>
      <c r="C874" s="0" t="n">
        <v>5</v>
      </c>
      <c r="D874" s="0" t="n">
        <v>1010507</v>
      </c>
      <c r="E874" s="0" t="n">
        <v>456342</v>
      </c>
      <c r="F874" s="0" t="n">
        <v>0.4516</v>
      </c>
      <c r="G874" s="0" t="s">
        <v>303</v>
      </c>
      <c r="H874" s="0" t="n">
        <v>6.2262</v>
      </c>
    </row>
    <row r="875" customFormat="false" ht="12.8" hidden="false" customHeight="false" outlineLevel="0" collapsed="false">
      <c r="A875" s="0" t="s">
        <v>301</v>
      </c>
      <c r="B875" s="0" t="s">
        <v>313</v>
      </c>
      <c r="C875" s="0" t="n">
        <v>5</v>
      </c>
      <c r="D875" s="0" t="n">
        <v>1010202</v>
      </c>
      <c r="E875" s="0" t="n">
        <v>436356</v>
      </c>
      <c r="F875" s="0" t="n">
        <v>0.4319</v>
      </c>
      <c r="G875" s="0" t="s">
        <v>303</v>
      </c>
      <c r="H875" s="0" t="n">
        <v>49.2874</v>
      </c>
    </row>
    <row r="876" customFormat="false" ht="12.8" hidden="false" customHeight="false" outlineLevel="0" collapsed="false">
      <c r="A876" s="0" t="s">
        <v>9</v>
      </c>
      <c r="B876" s="0" t="s">
        <v>314</v>
      </c>
      <c r="C876" s="0" t="n">
        <v>1</v>
      </c>
      <c r="D876" s="0" t="n">
        <v>201835</v>
      </c>
      <c r="E876" s="0" t="n">
        <v>95186</v>
      </c>
      <c r="F876" s="0" t="n">
        <v>0.4716</v>
      </c>
      <c r="G876" s="0" t="s">
        <v>11</v>
      </c>
      <c r="H876" s="0" t="n">
        <v>0.5874</v>
      </c>
    </row>
    <row r="877" customFormat="false" ht="12.8" hidden="false" customHeight="false" outlineLevel="0" collapsed="false">
      <c r="A877" s="0" t="s">
        <v>9</v>
      </c>
      <c r="B877" s="0" t="s">
        <v>314</v>
      </c>
      <c r="C877" s="0" t="n">
        <v>1</v>
      </c>
      <c r="D877" s="0" t="n">
        <v>202094</v>
      </c>
      <c r="E877" s="0" t="n">
        <v>94542</v>
      </c>
      <c r="F877" s="0" t="n">
        <v>0.4678</v>
      </c>
      <c r="G877" s="0" t="s">
        <v>11</v>
      </c>
      <c r="H877" s="0" t="n">
        <v>0.5897</v>
      </c>
    </row>
    <row r="878" customFormat="false" ht="12.8" hidden="false" customHeight="false" outlineLevel="0" collapsed="false">
      <c r="A878" s="0" t="s">
        <v>9</v>
      </c>
      <c r="B878" s="0" t="s">
        <v>314</v>
      </c>
      <c r="C878" s="0" t="n">
        <v>1</v>
      </c>
      <c r="D878" s="0" t="n">
        <v>201666</v>
      </c>
      <c r="E878" s="0" t="n">
        <v>89752</v>
      </c>
      <c r="F878" s="0" t="n">
        <v>0.4451</v>
      </c>
      <c r="G878" s="0" t="s">
        <v>11</v>
      </c>
      <c r="H878" s="0" t="n">
        <v>0.6262</v>
      </c>
    </row>
    <row r="879" customFormat="false" ht="12.8" hidden="false" customHeight="false" outlineLevel="0" collapsed="false">
      <c r="A879" s="0" t="s">
        <v>301</v>
      </c>
      <c r="B879" s="0" t="s">
        <v>315</v>
      </c>
      <c r="C879" s="0" t="n">
        <v>5</v>
      </c>
      <c r="D879" s="0" t="n">
        <v>1010493</v>
      </c>
      <c r="E879" s="0" t="n">
        <v>441736</v>
      </c>
      <c r="F879" s="0" t="n">
        <v>0.4371</v>
      </c>
      <c r="G879" s="0" t="s">
        <v>303</v>
      </c>
      <c r="H879" s="0" t="n">
        <v>21.6603</v>
      </c>
    </row>
    <row r="880" customFormat="false" ht="12.8" hidden="false" customHeight="false" outlineLevel="0" collapsed="false">
      <c r="A880" s="0" t="s">
        <v>301</v>
      </c>
      <c r="B880" s="0" t="s">
        <v>316</v>
      </c>
      <c r="C880" s="0" t="n">
        <v>5</v>
      </c>
      <c r="D880" s="0" t="n">
        <v>1008512</v>
      </c>
      <c r="E880" s="0" t="n">
        <v>429942</v>
      </c>
      <c r="F880" s="0" t="n">
        <v>0.4263</v>
      </c>
      <c r="G880" s="0" t="s">
        <v>303</v>
      </c>
      <c r="H880" s="0" t="n">
        <v>98.3001</v>
      </c>
    </row>
    <row r="881" customFormat="false" ht="12.8" hidden="false" customHeight="false" outlineLevel="0" collapsed="false">
      <c r="A881" s="0" t="s">
        <v>9</v>
      </c>
      <c r="B881" s="0" t="s">
        <v>317</v>
      </c>
      <c r="C881" s="0" t="n">
        <v>1</v>
      </c>
      <c r="D881" s="0" t="n">
        <v>202014</v>
      </c>
      <c r="E881" s="0" t="n">
        <v>85086</v>
      </c>
      <c r="F881" s="0" t="n">
        <v>0.4212</v>
      </c>
      <c r="G881" s="0" t="s">
        <v>11</v>
      </c>
      <c r="H881" s="0" t="n">
        <v>0.4262</v>
      </c>
    </row>
    <row r="882" customFormat="false" ht="12.8" hidden="false" customHeight="false" outlineLevel="0" collapsed="false">
      <c r="A882" s="0" t="s">
        <v>9</v>
      </c>
      <c r="B882" s="0" t="s">
        <v>317</v>
      </c>
      <c r="C882" s="0" t="n">
        <v>1</v>
      </c>
      <c r="D882" s="0" t="n">
        <v>201821</v>
      </c>
      <c r="E882" s="0" t="n">
        <v>91663</v>
      </c>
      <c r="F882" s="0" t="n">
        <v>0.4542</v>
      </c>
      <c r="G882" s="0" t="s">
        <v>11</v>
      </c>
      <c r="H882" s="0" t="n">
        <v>0.3887</v>
      </c>
    </row>
    <row r="883" customFormat="false" ht="12.8" hidden="false" customHeight="false" outlineLevel="0" collapsed="false">
      <c r="A883" s="0" t="s">
        <v>9</v>
      </c>
      <c r="B883" s="0" t="s">
        <v>317</v>
      </c>
      <c r="C883" s="0" t="n">
        <v>1</v>
      </c>
      <c r="D883" s="0" t="n">
        <v>201867</v>
      </c>
      <c r="E883" s="0" t="n">
        <v>92083</v>
      </c>
      <c r="F883" s="0" t="n">
        <v>0.4562</v>
      </c>
      <c r="G883" s="0" t="s">
        <v>11</v>
      </c>
      <c r="H883" s="0" t="n">
        <v>0.3843</v>
      </c>
    </row>
    <row r="884" customFormat="false" ht="12.8" hidden="false" customHeight="false" outlineLevel="0" collapsed="false">
      <c r="A884" s="0" t="s">
        <v>301</v>
      </c>
      <c r="B884" s="0" t="s">
        <v>318</v>
      </c>
      <c r="C884" s="0" t="n">
        <v>5</v>
      </c>
      <c r="D884" s="0" t="n">
        <v>1010693</v>
      </c>
      <c r="E884" s="0" t="n">
        <v>446258</v>
      </c>
      <c r="F884" s="0" t="n">
        <v>0.4415</v>
      </c>
      <c r="G884" s="0" t="s">
        <v>303</v>
      </c>
      <c r="H884" s="0" t="n">
        <v>4.1736</v>
      </c>
    </row>
    <row r="885" customFormat="false" ht="12.8" hidden="false" customHeight="false" outlineLevel="0" collapsed="false">
      <c r="A885" s="0" t="s">
        <v>301</v>
      </c>
      <c r="B885" s="0" t="s">
        <v>319</v>
      </c>
      <c r="C885" s="0" t="n">
        <v>5</v>
      </c>
      <c r="D885" s="0" t="n">
        <v>1009351</v>
      </c>
      <c r="E885" s="0" t="n">
        <v>439324</v>
      </c>
      <c r="F885" s="0" t="n">
        <v>0.4353</v>
      </c>
      <c r="G885" s="0" t="s">
        <v>303</v>
      </c>
      <c r="H885" s="0" t="n">
        <v>30.2301</v>
      </c>
    </row>
    <row r="886" customFormat="false" ht="12.8" hidden="false" customHeight="false" outlineLevel="0" collapsed="false">
      <c r="A886" s="0" t="s">
        <v>9</v>
      </c>
      <c r="B886" s="0" t="s">
        <v>320</v>
      </c>
      <c r="C886" s="0" t="n">
        <v>1</v>
      </c>
      <c r="D886" s="0" t="n">
        <v>201453</v>
      </c>
      <c r="E886" s="0" t="n">
        <v>82696</v>
      </c>
      <c r="F886" s="0" t="n">
        <v>0.4105</v>
      </c>
      <c r="G886" s="0" t="s">
        <v>11</v>
      </c>
      <c r="H886" s="0" t="n">
        <v>0.7438</v>
      </c>
    </row>
    <row r="887" customFormat="false" ht="12.8" hidden="false" customHeight="false" outlineLevel="0" collapsed="false">
      <c r="A887" s="0" t="s">
        <v>9</v>
      </c>
      <c r="B887" s="0" t="s">
        <v>320</v>
      </c>
      <c r="C887" s="0" t="n">
        <v>1</v>
      </c>
      <c r="D887" s="0" t="n">
        <v>202226</v>
      </c>
      <c r="E887" s="0" t="n">
        <v>88679</v>
      </c>
      <c r="F887" s="0" t="n">
        <v>0.4385</v>
      </c>
      <c r="G887" s="0" t="s">
        <v>11</v>
      </c>
      <c r="H887" s="0" t="n">
        <v>0.6816</v>
      </c>
    </row>
    <row r="888" customFormat="false" ht="12.8" hidden="false" customHeight="false" outlineLevel="0" collapsed="false">
      <c r="A888" s="0" t="s">
        <v>9</v>
      </c>
      <c r="B888" s="0" t="s">
        <v>320</v>
      </c>
      <c r="C888" s="0" t="n">
        <v>1</v>
      </c>
      <c r="D888" s="0" t="n">
        <v>202011</v>
      </c>
      <c r="E888" s="0" t="n">
        <v>79298</v>
      </c>
      <c r="F888" s="0" t="n">
        <v>0.3925</v>
      </c>
      <c r="G888" s="0" t="s">
        <v>11</v>
      </c>
      <c r="H888" s="0" t="n">
        <v>0.7702</v>
      </c>
    </row>
    <row r="889" customFormat="false" ht="12.8" hidden="false" customHeight="false" outlineLevel="0" collapsed="false">
      <c r="A889" s="0" t="s">
        <v>301</v>
      </c>
      <c r="B889" s="0" t="s">
        <v>321</v>
      </c>
      <c r="C889" s="0" t="n">
        <v>5</v>
      </c>
      <c r="D889" s="0" t="n">
        <v>1011327</v>
      </c>
      <c r="E889" s="0" t="n">
        <v>442982</v>
      </c>
      <c r="F889" s="0" t="n">
        <v>0.438</v>
      </c>
      <c r="G889" s="0" t="s">
        <v>303</v>
      </c>
      <c r="H889" s="0" t="n">
        <v>8.3069</v>
      </c>
    </row>
    <row r="890" customFormat="false" ht="12.8" hidden="false" customHeight="false" outlineLevel="0" collapsed="false">
      <c r="A890" s="0" t="s">
        <v>301</v>
      </c>
      <c r="B890" s="0" t="s">
        <v>322</v>
      </c>
      <c r="C890" s="0" t="n">
        <v>5</v>
      </c>
      <c r="D890" s="0" t="n">
        <v>1010449</v>
      </c>
      <c r="E890" s="0" t="n">
        <v>437229</v>
      </c>
      <c r="F890" s="0" t="n">
        <v>0.4327</v>
      </c>
      <c r="G890" s="0" t="s">
        <v>303</v>
      </c>
      <c r="H890" s="0" t="n">
        <v>66.945</v>
      </c>
    </row>
    <row r="891" customFormat="false" ht="12.8" hidden="false" customHeight="false" outlineLevel="0" collapsed="false">
      <c r="A891" s="0" t="s">
        <v>9</v>
      </c>
      <c r="B891" s="0" t="s">
        <v>323</v>
      </c>
      <c r="C891" s="0" t="n">
        <v>1</v>
      </c>
      <c r="D891" s="0" t="n">
        <v>202302</v>
      </c>
      <c r="E891" s="0" t="n">
        <v>97111</v>
      </c>
      <c r="F891" s="0" t="n">
        <v>0.48</v>
      </c>
      <c r="G891" s="0" t="s">
        <v>11</v>
      </c>
      <c r="H891" s="0" t="n">
        <v>0.5343</v>
      </c>
    </row>
    <row r="892" customFormat="false" ht="12.8" hidden="false" customHeight="false" outlineLevel="0" collapsed="false">
      <c r="A892" s="0" t="s">
        <v>9</v>
      </c>
      <c r="B892" s="0" t="s">
        <v>323</v>
      </c>
      <c r="C892" s="0" t="n">
        <v>1</v>
      </c>
      <c r="D892" s="0" t="n">
        <v>202305</v>
      </c>
      <c r="E892" s="0" t="n">
        <v>88382</v>
      </c>
      <c r="F892" s="0" t="n">
        <v>0.4369</v>
      </c>
      <c r="G892" s="0" t="s">
        <v>11</v>
      </c>
      <c r="H892" s="0" t="n">
        <v>0.6003</v>
      </c>
    </row>
    <row r="893" customFormat="false" ht="12.8" hidden="false" customHeight="false" outlineLevel="0" collapsed="false">
      <c r="A893" s="0" t="s">
        <v>9</v>
      </c>
      <c r="B893" s="0" t="s">
        <v>323</v>
      </c>
      <c r="C893" s="0" t="n">
        <v>1</v>
      </c>
      <c r="D893" s="0" t="n">
        <v>202073</v>
      </c>
      <c r="E893" s="0" t="n">
        <v>85519</v>
      </c>
      <c r="F893" s="0" t="n">
        <v>0.4232</v>
      </c>
      <c r="G893" s="0" t="s">
        <v>11</v>
      </c>
      <c r="H893" s="0" t="n">
        <v>0.6159</v>
      </c>
    </row>
    <row r="894" customFormat="false" ht="12.8" hidden="false" customHeight="false" outlineLevel="0" collapsed="false">
      <c r="A894" s="0" t="s">
        <v>301</v>
      </c>
      <c r="B894" s="0" t="s">
        <v>324</v>
      </c>
      <c r="C894" s="0" t="n">
        <v>5</v>
      </c>
      <c r="D894" s="0" t="n">
        <v>1010123</v>
      </c>
      <c r="E894" s="0" t="n">
        <v>441693</v>
      </c>
      <c r="F894" s="0" t="n">
        <v>0.4373</v>
      </c>
      <c r="G894" s="0" t="s">
        <v>303</v>
      </c>
      <c r="H894" s="0" t="n">
        <v>18.9971</v>
      </c>
    </row>
    <row r="895" customFormat="false" ht="12.8" hidden="false" customHeight="false" outlineLevel="0" collapsed="false">
      <c r="A895" s="0" t="s">
        <v>301</v>
      </c>
      <c r="B895" s="0" t="s">
        <v>325</v>
      </c>
      <c r="C895" s="0" t="n">
        <v>5</v>
      </c>
      <c r="D895" s="0" t="n">
        <v>1010455</v>
      </c>
      <c r="E895" s="0" t="n">
        <v>432339</v>
      </c>
      <c r="F895" s="0" t="n">
        <v>0.4279</v>
      </c>
      <c r="G895" s="0" t="s">
        <v>303</v>
      </c>
      <c r="H895" s="0" t="n">
        <v>73.1277</v>
      </c>
    </row>
    <row r="896" customFormat="false" ht="12.8" hidden="false" customHeight="false" outlineLevel="0" collapsed="false">
      <c r="A896" s="0" t="s">
        <v>9</v>
      </c>
      <c r="B896" s="0" t="s">
        <v>326</v>
      </c>
      <c r="C896" s="0" t="n">
        <v>1</v>
      </c>
      <c r="D896" s="0" t="n">
        <v>201352</v>
      </c>
      <c r="E896" s="0" t="n">
        <v>91572</v>
      </c>
      <c r="F896" s="0" t="n">
        <v>0.4548</v>
      </c>
      <c r="G896" s="0" t="s">
        <v>11</v>
      </c>
      <c r="H896" s="0" t="n">
        <v>0.3876</v>
      </c>
    </row>
    <row r="897" customFormat="false" ht="12.8" hidden="false" customHeight="false" outlineLevel="0" collapsed="false">
      <c r="A897" s="0" t="s">
        <v>9</v>
      </c>
      <c r="B897" s="0" t="s">
        <v>326</v>
      </c>
      <c r="C897" s="0" t="n">
        <v>1</v>
      </c>
      <c r="D897" s="0" t="n">
        <v>201132</v>
      </c>
      <c r="E897" s="0" t="n">
        <v>82978</v>
      </c>
      <c r="F897" s="0" t="n">
        <v>0.4126</v>
      </c>
      <c r="G897" s="0" t="s">
        <v>11</v>
      </c>
      <c r="H897" s="0" t="n">
        <v>0.4374</v>
      </c>
    </row>
    <row r="898" customFormat="false" ht="12.8" hidden="false" customHeight="false" outlineLevel="0" collapsed="false">
      <c r="A898" s="0" t="s">
        <v>9</v>
      </c>
      <c r="B898" s="0" t="s">
        <v>326</v>
      </c>
      <c r="C898" s="0" t="n">
        <v>1</v>
      </c>
      <c r="D898" s="0" t="n">
        <v>202488</v>
      </c>
      <c r="E898" s="0" t="n">
        <v>90473</v>
      </c>
      <c r="F898" s="0" t="n">
        <v>0.4468</v>
      </c>
      <c r="G898" s="0" t="s">
        <v>11</v>
      </c>
      <c r="H898" s="0" t="n">
        <v>0.3943</v>
      </c>
    </row>
    <row r="899" customFormat="false" ht="12.8" hidden="false" customHeight="false" outlineLevel="0" collapsed="false">
      <c r="A899" s="0" t="s">
        <v>301</v>
      </c>
      <c r="B899" s="0" t="s">
        <v>327</v>
      </c>
      <c r="C899" s="0" t="n">
        <v>5</v>
      </c>
      <c r="D899" s="0" t="n">
        <v>1010443</v>
      </c>
      <c r="E899" s="0" t="n">
        <v>444591</v>
      </c>
      <c r="F899" s="0" t="n">
        <v>0.44</v>
      </c>
      <c r="G899" s="0" t="s">
        <v>303</v>
      </c>
      <c r="H899" s="0" t="n">
        <v>14.1363</v>
      </c>
    </row>
    <row r="900" customFormat="false" ht="12.8" hidden="false" customHeight="false" outlineLevel="0" collapsed="false">
      <c r="A900" s="0" t="s">
        <v>301</v>
      </c>
      <c r="B900" s="0" t="s">
        <v>328</v>
      </c>
      <c r="C900" s="0" t="n">
        <v>5</v>
      </c>
      <c r="D900" s="0" t="n">
        <v>1011798</v>
      </c>
      <c r="E900" s="0" t="n">
        <v>430948</v>
      </c>
      <c r="F900" s="0" t="n">
        <v>0.4259</v>
      </c>
      <c r="G900" s="0" t="s">
        <v>303</v>
      </c>
      <c r="H900" s="0" t="n">
        <v>57.3619</v>
      </c>
    </row>
    <row r="901" customFormat="false" ht="12.8" hidden="false" customHeight="false" outlineLevel="0" collapsed="false">
      <c r="A901" s="0" t="s">
        <v>9</v>
      </c>
      <c r="B901" s="0" t="s">
        <v>329</v>
      </c>
      <c r="C901" s="0" t="n">
        <v>1</v>
      </c>
      <c r="D901" s="0" t="n">
        <v>202019</v>
      </c>
      <c r="E901" s="0" t="n">
        <v>86782</v>
      </c>
      <c r="F901" s="0" t="n">
        <v>0.4296</v>
      </c>
      <c r="G901" s="0" t="s">
        <v>11</v>
      </c>
      <c r="H901" s="0" t="n">
        <v>0.4788</v>
      </c>
    </row>
    <row r="902" customFormat="false" ht="12.8" hidden="false" customHeight="false" outlineLevel="0" collapsed="false">
      <c r="A902" s="0" t="s">
        <v>9</v>
      </c>
      <c r="B902" s="0" t="s">
        <v>329</v>
      </c>
      <c r="C902" s="0" t="n">
        <v>1</v>
      </c>
      <c r="D902" s="0" t="n">
        <v>201682</v>
      </c>
      <c r="E902" s="0" t="n">
        <v>93514</v>
      </c>
      <c r="F902" s="0" t="n">
        <v>0.4637</v>
      </c>
      <c r="G902" s="0" t="s">
        <v>11</v>
      </c>
      <c r="H902" s="0" t="n">
        <v>0.4345</v>
      </c>
    </row>
    <row r="903" customFormat="false" ht="12.8" hidden="false" customHeight="false" outlineLevel="0" collapsed="false">
      <c r="A903" s="0" t="s">
        <v>9</v>
      </c>
      <c r="B903" s="0" t="s">
        <v>329</v>
      </c>
      <c r="C903" s="0" t="n">
        <v>1</v>
      </c>
      <c r="D903" s="0" t="n">
        <v>202058</v>
      </c>
      <c r="E903" s="0" t="n">
        <v>95316</v>
      </c>
      <c r="F903" s="0" t="n">
        <v>0.4717</v>
      </c>
      <c r="G903" s="0" t="s">
        <v>11</v>
      </c>
      <c r="H903" s="0" t="n">
        <v>0.4223</v>
      </c>
    </row>
    <row r="904" customFormat="false" ht="12.8" hidden="false" customHeight="false" outlineLevel="0" collapsed="false">
      <c r="A904" s="0" t="s">
        <v>9</v>
      </c>
      <c r="B904" s="0" t="s">
        <v>330</v>
      </c>
      <c r="C904" s="0" t="n">
        <v>5</v>
      </c>
      <c r="D904" s="0" t="n">
        <v>1011282</v>
      </c>
      <c r="E904" s="0" t="n">
        <v>570573</v>
      </c>
      <c r="F904" s="0" t="n">
        <v>0.5642</v>
      </c>
      <c r="G904" s="0" t="s">
        <v>11</v>
      </c>
      <c r="H904" s="0" t="n">
        <v>0.2968</v>
      </c>
    </row>
    <row r="905" customFormat="false" ht="12.8" hidden="false" customHeight="false" outlineLevel="0" collapsed="false">
      <c r="A905" s="0" t="s">
        <v>9</v>
      </c>
      <c r="B905" s="0" t="s">
        <v>330</v>
      </c>
      <c r="C905" s="0" t="n">
        <v>3</v>
      </c>
      <c r="D905" s="0" t="n">
        <v>605888</v>
      </c>
      <c r="E905" s="0" t="n">
        <v>268013</v>
      </c>
      <c r="F905" s="0" t="n">
        <v>0.4423</v>
      </c>
      <c r="G905" s="0" t="s">
        <v>11</v>
      </c>
      <c r="H905" s="0" t="n">
        <v>0.4754</v>
      </c>
    </row>
    <row r="906" customFormat="false" ht="12.8" hidden="false" customHeight="false" outlineLevel="0" collapsed="false">
      <c r="A906" s="0" t="s">
        <v>9</v>
      </c>
      <c r="B906" s="0" t="s">
        <v>330</v>
      </c>
      <c r="C906" s="0" t="n">
        <v>1</v>
      </c>
      <c r="D906" s="0" t="n">
        <v>201886</v>
      </c>
      <c r="E906" s="0" t="n">
        <v>83226</v>
      </c>
      <c r="F906" s="0" t="n">
        <v>0.4122</v>
      </c>
      <c r="G906" s="0" t="s">
        <v>11</v>
      </c>
      <c r="H906" s="0" t="n">
        <v>0.5266</v>
      </c>
    </row>
    <row r="907" customFormat="false" ht="12.8" hidden="false" customHeight="false" outlineLevel="0" collapsed="false">
      <c r="A907" s="0" t="s">
        <v>9</v>
      </c>
      <c r="B907" s="0" t="s">
        <v>360</v>
      </c>
      <c r="C907" s="0" t="n">
        <v>5</v>
      </c>
      <c r="D907" s="0" t="n">
        <v>1010162</v>
      </c>
      <c r="E907" s="0" t="n">
        <v>463860</v>
      </c>
      <c r="F907" s="0" t="n">
        <v>0.4592</v>
      </c>
      <c r="G907" s="0" t="s">
        <v>11</v>
      </c>
      <c r="H907" s="0" t="n">
        <v>0.3989</v>
      </c>
    </row>
    <row r="908" customFormat="false" ht="12.8" hidden="false" customHeight="false" outlineLevel="0" collapsed="false">
      <c r="A908" s="0" t="s">
        <v>9</v>
      </c>
      <c r="B908" s="0" t="s">
        <v>360</v>
      </c>
      <c r="C908" s="0" t="n">
        <v>2</v>
      </c>
      <c r="D908" s="0" t="n">
        <v>403720</v>
      </c>
      <c r="E908" s="0" t="n">
        <v>176363</v>
      </c>
      <c r="F908" s="0" t="n">
        <v>0.4368</v>
      </c>
      <c r="G908" s="0" t="s">
        <v>11</v>
      </c>
      <c r="H908" s="0" t="n">
        <v>0.424</v>
      </c>
    </row>
    <row r="909" customFormat="false" ht="12.8" hidden="false" customHeight="false" outlineLevel="0" collapsed="false">
      <c r="A909" s="0" t="s">
        <v>9</v>
      </c>
      <c r="B909" s="0" t="s">
        <v>360</v>
      </c>
      <c r="C909" s="0" t="n">
        <v>1</v>
      </c>
      <c r="D909" s="0" t="n">
        <v>202998</v>
      </c>
      <c r="E909" s="0" t="n">
        <v>95635</v>
      </c>
      <c r="F909" s="0" t="n">
        <v>0.4711</v>
      </c>
      <c r="G909" s="0" t="s">
        <v>11</v>
      </c>
      <c r="H909" s="0" t="n">
        <v>0.3831</v>
      </c>
    </row>
    <row r="910" customFormat="false" ht="12.8" hidden="false" customHeight="false" outlineLevel="0" collapsed="false">
      <c r="A910" s="0" t="s">
        <v>9</v>
      </c>
      <c r="B910" s="0" t="s">
        <v>361</v>
      </c>
      <c r="C910" s="0" t="n">
        <v>1</v>
      </c>
      <c r="D910" s="0" t="n">
        <v>202260</v>
      </c>
      <c r="E910" s="0" t="n">
        <v>62842</v>
      </c>
      <c r="F910" s="0" t="n">
        <v>0.3107</v>
      </c>
      <c r="G910" s="0" t="s">
        <v>11</v>
      </c>
      <c r="H910" s="0" t="n">
        <v>7.3618</v>
      </c>
    </row>
    <row r="911" customFormat="false" ht="12.8" hidden="false" customHeight="false" outlineLevel="0" collapsed="false">
      <c r="A911" s="0" t="s">
        <v>9</v>
      </c>
      <c r="B911" s="0" t="s">
        <v>361</v>
      </c>
      <c r="C911" s="0" t="n">
        <v>1</v>
      </c>
      <c r="D911" s="0" t="n">
        <v>202046</v>
      </c>
      <c r="E911" s="0" t="n">
        <v>70310</v>
      </c>
      <c r="F911" s="0" t="n">
        <v>0.348</v>
      </c>
      <c r="G911" s="0" t="s">
        <v>11</v>
      </c>
      <c r="H911" s="0" t="n">
        <v>6.5292</v>
      </c>
    </row>
    <row r="912" customFormat="false" ht="12.8" hidden="false" customHeight="false" outlineLevel="0" collapsed="false">
      <c r="A912" s="0" t="s">
        <v>9</v>
      </c>
      <c r="B912" s="0" t="s">
        <v>361</v>
      </c>
      <c r="C912" s="0" t="n">
        <v>1</v>
      </c>
      <c r="D912" s="0" t="n">
        <v>202285</v>
      </c>
      <c r="E912" s="0" t="n">
        <v>121077</v>
      </c>
      <c r="F912" s="0" t="n">
        <v>0.5985</v>
      </c>
      <c r="G912" s="0" t="s">
        <v>11</v>
      </c>
      <c r="H912" s="0" t="n">
        <v>2.9786</v>
      </c>
    </row>
    <row r="913" customFormat="false" ht="12.8" hidden="false" customHeight="false" outlineLevel="0" collapsed="false">
      <c r="A913" s="0" t="s">
        <v>9</v>
      </c>
      <c r="B913" s="0" t="s">
        <v>362</v>
      </c>
      <c r="C913" s="0" t="n">
        <v>1</v>
      </c>
      <c r="D913" s="0" t="n">
        <v>200971</v>
      </c>
      <c r="E913" s="0" t="n">
        <v>87114</v>
      </c>
      <c r="F913" s="0" t="n">
        <v>0.4335</v>
      </c>
      <c r="G913" s="0" t="s">
        <v>11</v>
      </c>
      <c r="H913" s="0" t="n">
        <v>7.8797</v>
      </c>
    </row>
    <row r="914" customFormat="false" ht="12.8" hidden="false" customHeight="false" outlineLevel="0" collapsed="false">
      <c r="A914" s="0" t="s">
        <v>9</v>
      </c>
      <c r="B914" s="0" t="s">
        <v>362</v>
      </c>
      <c r="C914" s="0" t="n">
        <v>1</v>
      </c>
      <c r="D914" s="0" t="n">
        <v>201964</v>
      </c>
      <c r="E914" s="0" t="n">
        <v>92003</v>
      </c>
      <c r="F914" s="0" t="n">
        <v>0.4555</v>
      </c>
      <c r="G914" s="0" t="s">
        <v>11</v>
      </c>
      <c r="H914" s="0" t="n">
        <v>7.3739</v>
      </c>
    </row>
    <row r="915" customFormat="false" ht="12.8" hidden="false" customHeight="false" outlineLevel="0" collapsed="false">
      <c r="A915" s="0" t="s">
        <v>9</v>
      </c>
      <c r="B915" s="0" t="s">
        <v>362</v>
      </c>
      <c r="C915" s="0" t="n">
        <v>1</v>
      </c>
      <c r="D915" s="0" t="n">
        <v>201933</v>
      </c>
      <c r="E915" s="0" t="n">
        <v>145005</v>
      </c>
      <c r="F915" s="0" t="n">
        <v>0.7181</v>
      </c>
      <c r="G915" s="0" t="s">
        <v>11</v>
      </c>
      <c r="H915" s="0" t="n">
        <v>3.1985</v>
      </c>
    </row>
    <row r="916" customFormat="false" ht="12.8" hidden="false" customHeight="false" outlineLevel="0" collapsed="false">
      <c r="A916" s="0" t="s">
        <v>9</v>
      </c>
      <c r="B916" s="0" t="s">
        <v>363</v>
      </c>
      <c r="C916" s="0" t="n">
        <v>1</v>
      </c>
      <c r="D916" s="0" t="n">
        <v>201778</v>
      </c>
      <c r="E916" s="0" t="n">
        <v>95527</v>
      </c>
      <c r="F916" s="0" t="n">
        <v>0.4734</v>
      </c>
      <c r="G916" s="0" t="s">
        <v>11</v>
      </c>
      <c r="H916" s="0" t="n">
        <v>7.0312</v>
      </c>
    </row>
    <row r="917" customFormat="false" ht="12.8" hidden="false" customHeight="false" outlineLevel="0" collapsed="false">
      <c r="A917" s="0" t="s">
        <v>9</v>
      </c>
      <c r="B917" s="0" t="s">
        <v>363</v>
      </c>
      <c r="C917" s="0" t="n">
        <v>1</v>
      </c>
      <c r="D917" s="0" t="n">
        <v>202723</v>
      </c>
      <c r="E917" s="0" t="n">
        <v>88987</v>
      </c>
      <c r="F917" s="0" t="n">
        <v>0.439</v>
      </c>
      <c r="G917" s="0" t="s">
        <v>11</v>
      </c>
      <c r="H917" s="0" t="n">
        <v>7.8996</v>
      </c>
    </row>
    <row r="918" customFormat="false" ht="12.8" hidden="false" customHeight="false" outlineLevel="0" collapsed="false">
      <c r="A918" s="0" t="s">
        <v>9</v>
      </c>
      <c r="B918" s="0" t="s">
        <v>363</v>
      </c>
      <c r="C918" s="0" t="n">
        <v>1</v>
      </c>
      <c r="D918" s="0" t="n">
        <v>202250</v>
      </c>
      <c r="E918" s="0" t="n">
        <v>147811</v>
      </c>
      <c r="F918" s="0" t="n">
        <v>0.7308</v>
      </c>
      <c r="G918" s="0" t="s">
        <v>11</v>
      </c>
      <c r="H918" s="0" t="n">
        <v>3.0733</v>
      </c>
    </row>
    <row r="919" customFormat="false" ht="12.8" hidden="false" customHeight="false" outlineLevel="0" collapsed="false">
      <c r="A919" s="0" t="s">
        <v>9</v>
      </c>
      <c r="B919" s="0" t="s">
        <v>364</v>
      </c>
      <c r="C919" s="0" t="n">
        <v>1</v>
      </c>
      <c r="D919" s="0" t="n">
        <v>201349</v>
      </c>
      <c r="E919" s="0" t="n">
        <v>94299</v>
      </c>
      <c r="F919" s="0" t="n">
        <v>0.4683</v>
      </c>
      <c r="G919" s="0" t="s">
        <v>11</v>
      </c>
      <c r="H919" s="0" t="n">
        <v>7.1732</v>
      </c>
    </row>
    <row r="920" customFormat="false" ht="12.8" hidden="false" customHeight="false" outlineLevel="0" collapsed="false">
      <c r="A920" s="0" t="s">
        <v>9</v>
      </c>
      <c r="B920" s="0" t="s">
        <v>364</v>
      </c>
      <c r="C920" s="0" t="n">
        <v>1</v>
      </c>
      <c r="D920" s="0" t="n">
        <v>201833</v>
      </c>
      <c r="E920" s="0" t="n">
        <v>89689</v>
      </c>
      <c r="F920" s="0" t="n">
        <v>0.4444</v>
      </c>
      <c r="G920" s="0" t="s">
        <v>11</v>
      </c>
      <c r="H920" s="0" t="n">
        <v>7.7382</v>
      </c>
    </row>
    <row r="921" customFormat="false" ht="12.8" hidden="false" customHeight="false" outlineLevel="0" collapsed="false">
      <c r="A921" s="0" t="s">
        <v>9</v>
      </c>
      <c r="B921" s="0" t="s">
        <v>364</v>
      </c>
      <c r="C921" s="0" t="n">
        <v>1</v>
      </c>
      <c r="D921" s="0" t="n">
        <v>201995</v>
      </c>
      <c r="E921" s="0" t="n">
        <v>143738</v>
      </c>
      <c r="F921" s="0" t="n">
        <v>0.7116</v>
      </c>
      <c r="G921" s="0" t="s">
        <v>11</v>
      </c>
      <c r="H921" s="0" t="n">
        <v>3.3623</v>
      </c>
    </row>
    <row r="922" customFormat="false" ht="12.8" hidden="false" customHeight="false" outlineLevel="0" collapsed="false">
      <c r="A922" s="0" t="s">
        <v>9</v>
      </c>
      <c r="B922" s="0" t="s">
        <v>365</v>
      </c>
      <c r="C922" s="0" t="n">
        <v>1</v>
      </c>
      <c r="D922" s="0" t="n">
        <v>202281</v>
      </c>
      <c r="E922" s="0" t="n">
        <v>87605</v>
      </c>
      <c r="F922" s="0" t="n">
        <v>0.4331</v>
      </c>
      <c r="G922" s="0" t="s">
        <v>11</v>
      </c>
      <c r="H922" s="0" t="n">
        <v>7.894</v>
      </c>
    </row>
    <row r="923" customFormat="false" ht="12.8" hidden="false" customHeight="false" outlineLevel="0" collapsed="false">
      <c r="A923" s="0" t="s">
        <v>9</v>
      </c>
      <c r="B923" s="0" t="s">
        <v>365</v>
      </c>
      <c r="C923" s="0" t="n">
        <v>1</v>
      </c>
      <c r="D923" s="0" t="n">
        <v>202303</v>
      </c>
      <c r="E923" s="0" t="n">
        <v>92733</v>
      </c>
      <c r="F923" s="0" t="n">
        <v>0.4584</v>
      </c>
      <c r="G923" s="0" t="s">
        <v>11</v>
      </c>
      <c r="H923" s="0" t="n">
        <v>7.3894</v>
      </c>
    </row>
    <row r="924" customFormat="false" ht="12.8" hidden="false" customHeight="false" outlineLevel="0" collapsed="false">
      <c r="A924" s="0" t="s">
        <v>9</v>
      </c>
      <c r="B924" s="0" t="s">
        <v>365</v>
      </c>
      <c r="C924" s="0" t="n">
        <v>1</v>
      </c>
      <c r="D924" s="0" t="n">
        <v>201691</v>
      </c>
      <c r="E924" s="0" t="n">
        <v>149189</v>
      </c>
      <c r="F924" s="0" t="n">
        <v>0.7397</v>
      </c>
      <c r="G924" s="0" t="s">
        <v>11</v>
      </c>
      <c r="H924" s="0" t="n">
        <v>2.9426</v>
      </c>
    </row>
    <row r="925" customFormat="false" ht="12.8" hidden="false" customHeight="false" outlineLevel="0" collapsed="false">
      <c r="A925" s="0" t="s">
        <v>9</v>
      </c>
      <c r="B925" s="0" t="s">
        <v>366</v>
      </c>
      <c r="C925" s="0" t="n">
        <v>1</v>
      </c>
      <c r="D925" s="0" t="n">
        <v>202340</v>
      </c>
      <c r="E925" s="0" t="n">
        <v>87342</v>
      </c>
      <c r="F925" s="0" t="n">
        <v>0.4317</v>
      </c>
      <c r="G925" s="0" t="s">
        <v>11</v>
      </c>
      <c r="H925" s="0" t="n">
        <v>7.9861</v>
      </c>
    </row>
    <row r="926" customFormat="false" ht="12.8" hidden="false" customHeight="false" outlineLevel="0" collapsed="false">
      <c r="A926" s="0" t="s">
        <v>9</v>
      </c>
      <c r="B926" s="0" t="s">
        <v>366</v>
      </c>
      <c r="C926" s="0" t="n">
        <v>1</v>
      </c>
      <c r="D926" s="0" t="n">
        <v>203098</v>
      </c>
      <c r="E926" s="0" t="n">
        <v>105898</v>
      </c>
      <c r="F926" s="0" t="n">
        <v>0.5214</v>
      </c>
      <c r="G926" s="0" t="s">
        <v>11</v>
      </c>
      <c r="H926" s="0" t="n">
        <v>6.1919</v>
      </c>
    </row>
    <row r="927" customFormat="false" ht="12.8" hidden="false" customHeight="false" outlineLevel="0" collapsed="false">
      <c r="A927" s="0" t="s">
        <v>9</v>
      </c>
      <c r="B927" s="0" t="s">
        <v>366</v>
      </c>
      <c r="C927" s="0" t="n">
        <v>1</v>
      </c>
      <c r="D927" s="0" t="n">
        <v>200807</v>
      </c>
      <c r="E927" s="0" t="n">
        <v>139886</v>
      </c>
      <c r="F927" s="0" t="n">
        <v>0.6966</v>
      </c>
      <c r="G927" s="0" t="s">
        <v>11</v>
      </c>
      <c r="H927" s="0" t="n">
        <v>3.499</v>
      </c>
    </row>
    <row r="928" customFormat="false" ht="12.8" hidden="false" customHeight="false" outlineLevel="0" collapsed="false">
      <c r="A928" s="0" t="s">
        <v>9</v>
      </c>
      <c r="B928" s="0" t="s">
        <v>367</v>
      </c>
      <c r="C928" s="0" t="n">
        <v>1</v>
      </c>
      <c r="D928" s="0" t="n">
        <v>201855</v>
      </c>
      <c r="E928" s="0" t="n">
        <v>80851</v>
      </c>
      <c r="F928" s="0" t="n">
        <v>0.4005</v>
      </c>
      <c r="G928" s="0" t="s">
        <v>11</v>
      </c>
      <c r="H928" s="0" t="n">
        <v>3.525</v>
      </c>
    </row>
    <row r="929" customFormat="false" ht="12.8" hidden="false" customHeight="false" outlineLevel="0" collapsed="false">
      <c r="A929" s="0" t="s">
        <v>9</v>
      </c>
      <c r="B929" s="0" t="s">
        <v>367</v>
      </c>
      <c r="C929" s="0" t="n">
        <v>1</v>
      </c>
      <c r="D929" s="0" t="n">
        <v>202480</v>
      </c>
      <c r="E929" s="0" t="n">
        <v>91264</v>
      </c>
      <c r="F929" s="0" t="n">
        <v>0.4507</v>
      </c>
      <c r="G929" s="0" t="s">
        <v>11</v>
      </c>
      <c r="H929" s="0" t="n">
        <v>3.0667</v>
      </c>
    </row>
    <row r="930" customFormat="false" ht="12.8" hidden="false" customHeight="false" outlineLevel="0" collapsed="false">
      <c r="A930" s="0" t="s">
        <v>9</v>
      </c>
      <c r="B930" s="0" t="s">
        <v>367</v>
      </c>
      <c r="C930" s="0" t="n">
        <v>1</v>
      </c>
      <c r="D930" s="0" t="n">
        <v>201780</v>
      </c>
      <c r="E930" s="0" t="n">
        <v>115287</v>
      </c>
      <c r="F930" s="0" t="n">
        <v>0.5713</v>
      </c>
      <c r="G930" s="0" t="s">
        <v>11</v>
      </c>
      <c r="H930" s="0" t="n">
        <v>2.1783</v>
      </c>
    </row>
    <row r="931" customFormat="false" ht="12.8" hidden="false" customHeight="false" outlineLevel="0" collapsed="false">
      <c r="A931" s="0" t="s">
        <v>9</v>
      </c>
      <c r="B931" s="0" t="s">
        <v>368</v>
      </c>
      <c r="C931" s="0" t="n">
        <v>1</v>
      </c>
      <c r="D931" s="0" t="n">
        <v>201874</v>
      </c>
      <c r="E931" s="0" t="n">
        <v>108821</v>
      </c>
      <c r="F931" s="0" t="n">
        <v>0.5391</v>
      </c>
      <c r="G931" s="0" t="s">
        <v>11</v>
      </c>
      <c r="H931" s="0" t="n">
        <v>5.831</v>
      </c>
    </row>
    <row r="932" customFormat="false" ht="12.8" hidden="false" customHeight="false" outlineLevel="0" collapsed="false">
      <c r="A932" s="0" t="s">
        <v>9</v>
      </c>
      <c r="B932" s="0" t="s">
        <v>368</v>
      </c>
      <c r="C932" s="0" t="n">
        <v>1</v>
      </c>
      <c r="D932" s="0" t="n">
        <v>202191</v>
      </c>
      <c r="E932" s="0" t="n">
        <v>110661</v>
      </c>
      <c r="F932" s="0" t="n">
        <v>0.5473</v>
      </c>
      <c r="G932" s="0" t="s">
        <v>11</v>
      </c>
      <c r="H932" s="0" t="n">
        <v>5.7461</v>
      </c>
    </row>
    <row r="933" customFormat="false" ht="12.8" hidden="false" customHeight="false" outlineLevel="0" collapsed="false">
      <c r="A933" s="0" t="s">
        <v>9</v>
      </c>
      <c r="B933" s="0" t="s">
        <v>368</v>
      </c>
      <c r="C933" s="0" t="n">
        <v>1</v>
      </c>
      <c r="D933" s="0" t="n">
        <v>202178</v>
      </c>
      <c r="E933" s="0" t="n">
        <v>143552</v>
      </c>
      <c r="F933" s="0" t="n">
        <v>0.71</v>
      </c>
      <c r="G933" s="0" t="s">
        <v>11</v>
      </c>
      <c r="H933" s="0" t="n">
        <v>3.3479</v>
      </c>
    </row>
    <row r="934" customFormat="false" ht="12.8" hidden="false" customHeight="false" outlineLevel="0" collapsed="false">
      <c r="A934" s="0" t="s">
        <v>9</v>
      </c>
      <c r="B934" s="0" t="s">
        <v>369</v>
      </c>
      <c r="C934" s="0" t="n">
        <v>1</v>
      </c>
      <c r="D934" s="0" t="n">
        <v>202158</v>
      </c>
      <c r="E934" s="0" t="n">
        <v>90400</v>
      </c>
      <c r="F934" s="0" t="n">
        <v>0.4472</v>
      </c>
      <c r="G934" s="0" t="s">
        <v>11</v>
      </c>
      <c r="H934" s="0" t="n">
        <v>3.8963</v>
      </c>
    </row>
    <row r="935" customFormat="false" ht="12.8" hidden="false" customHeight="false" outlineLevel="0" collapsed="false">
      <c r="A935" s="0" t="s">
        <v>9</v>
      </c>
      <c r="B935" s="0" t="s">
        <v>369</v>
      </c>
      <c r="C935" s="0" t="n">
        <v>1</v>
      </c>
      <c r="D935" s="0" t="n">
        <v>201544</v>
      </c>
      <c r="E935" s="0" t="n">
        <v>87788</v>
      </c>
      <c r="F935" s="0" t="n">
        <v>0.4356</v>
      </c>
      <c r="G935" s="0" t="s">
        <v>11</v>
      </c>
      <c r="H935" s="0" t="n">
        <v>4.0568</v>
      </c>
    </row>
    <row r="936" customFormat="false" ht="12.8" hidden="false" customHeight="false" outlineLevel="0" collapsed="false">
      <c r="A936" s="0" t="s">
        <v>9</v>
      </c>
      <c r="B936" s="0" t="s">
        <v>369</v>
      </c>
      <c r="C936" s="0" t="n">
        <v>1</v>
      </c>
      <c r="D936" s="0" t="n">
        <v>201933</v>
      </c>
      <c r="E936" s="0" t="n">
        <v>124660</v>
      </c>
      <c r="F936" s="0" t="n">
        <v>0.6173</v>
      </c>
      <c r="G936" s="0" t="s">
        <v>11</v>
      </c>
      <c r="H936" s="0" t="n">
        <v>2.3817</v>
      </c>
    </row>
    <row r="937" customFormat="false" ht="12.8" hidden="false" customHeight="false" outlineLevel="0" collapsed="false">
      <c r="A937" s="0" t="s">
        <v>9</v>
      </c>
      <c r="B937" s="0" t="s">
        <v>370</v>
      </c>
      <c r="C937" s="0" t="n">
        <v>1</v>
      </c>
      <c r="D937" s="0" t="n">
        <v>202025</v>
      </c>
      <c r="E937" s="0" t="n">
        <v>98065</v>
      </c>
      <c r="F937" s="0" t="n">
        <v>0.4854</v>
      </c>
      <c r="G937" s="0" t="s">
        <v>11</v>
      </c>
      <c r="H937" s="0" t="n">
        <v>2.9188</v>
      </c>
    </row>
    <row r="938" customFormat="false" ht="12.8" hidden="false" customHeight="false" outlineLevel="0" collapsed="false">
      <c r="A938" s="0" t="s">
        <v>9</v>
      </c>
      <c r="B938" s="0" t="s">
        <v>370</v>
      </c>
      <c r="C938" s="0" t="n">
        <v>1</v>
      </c>
      <c r="D938" s="0" t="n">
        <v>202400</v>
      </c>
      <c r="E938" s="0" t="n">
        <v>81402</v>
      </c>
      <c r="F938" s="0" t="n">
        <v>0.4022</v>
      </c>
      <c r="G938" s="0" t="s">
        <v>11</v>
      </c>
      <c r="H938" s="0" t="n">
        <v>3.6987</v>
      </c>
    </row>
    <row r="939" customFormat="false" ht="12.8" hidden="false" customHeight="false" outlineLevel="0" collapsed="false">
      <c r="A939" s="0" t="s">
        <v>9</v>
      </c>
      <c r="B939" s="0" t="s">
        <v>370</v>
      </c>
      <c r="C939" s="0" t="n">
        <v>1</v>
      </c>
      <c r="D939" s="0" t="n">
        <v>202912</v>
      </c>
      <c r="E939" s="0" t="n">
        <v>119596</v>
      </c>
      <c r="F939" s="0" t="n">
        <v>0.5894</v>
      </c>
      <c r="G939" s="0" t="s">
        <v>11</v>
      </c>
      <c r="H939" s="0" t="n">
        <v>2.1675</v>
      </c>
    </row>
    <row r="940" customFormat="false" ht="12.8" hidden="false" customHeight="false" outlineLevel="0" collapsed="false">
      <c r="A940" s="0" t="s">
        <v>9</v>
      </c>
      <c r="B940" s="0" t="s">
        <v>371</v>
      </c>
      <c r="C940" s="0" t="n">
        <v>1</v>
      </c>
      <c r="D940" s="0" t="n">
        <v>201934</v>
      </c>
      <c r="E940" s="0" t="n">
        <v>90337</v>
      </c>
      <c r="F940" s="0" t="n">
        <v>0.4474</v>
      </c>
      <c r="G940" s="0" t="s">
        <v>11</v>
      </c>
      <c r="H940" s="0" t="n">
        <v>3.4506</v>
      </c>
    </row>
    <row r="941" customFormat="false" ht="12.8" hidden="false" customHeight="false" outlineLevel="0" collapsed="false">
      <c r="A941" s="0" t="s">
        <v>9</v>
      </c>
      <c r="B941" s="0" t="s">
        <v>371</v>
      </c>
      <c r="C941" s="0" t="n">
        <v>1</v>
      </c>
      <c r="D941" s="0" t="n">
        <v>201597</v>
      </c>
      <c r="E941" s="0" t="n">
        <v>112444</v>
      </c>
      <c r="F941" s="0" t="n">
        <v>0.5578</v>
      </c>
      <c r="G941" s="0" t="s">
        <v>11</v>
      </c>
      <c r="H941" s="0" t="n">
        <v>2.5389</v>
      </c>
    </row>
    <row r="942" customFormat="false" ht="12.8" hidden="false" customHeight="false" outlineLevel="0" collapsed="false">
      <c r="A942" s="0" t="s">
        <v>9</v>
      </c>
      <c r="B942" s="0" t="s">
        <v>371</v>
      </c>
      <c r="C942" s="0" t="n">
        <v>1</v>
      </c>
      <c r="D942" s="0" t="n">
        <v>201929</v>
      </c>
      <c r="E942" s="0" t="n">
        <v>117514</v>
      </c>
      <c r="F942" s="0" t="n">
        <v>0.582</v>
      </c>
      <c r="G942" s="0" t="s">
        <v>11</v>
      </c>
      <c r="H942" s="0" t="n">
        <v>2.3637</v>
      </c>
    </row>
    <row r="943" customFormat="false" ht="12.8" hidden="false" customHeight="false" outlineLevel="0" collapsed="false">
      <c r="A943" s="0" t="s">
        <v>9</v>
      </c>
      <c r="B943" s="0" t="s">
        <v>372</v>
      </c>
      <c r="C943" s="0" t="n">
        <v>1</v>
      </c>
      <c r="D943" s="0" t="n">
        <v>201391</v>
      </c>
      <c r="E943" s="0" t="n">
        <v>99645</v>
      </c>
      <c r="F943" s="0" t="n">
        <v>0.4948</v>
      </c>
      <c r="G943" s="0" t="s">
        <v>11</v>
      </c>
      <c r="H943" s="0" t="n">
        <v>3.8993</v>
      </c>
    </row>
    <row r="944" customFormat="false" ht="12.8" hidden="false" customHeight="false" outlineLevel="0" collapsed="false">
      <c r="A944" s="0" t="s">
        <v>9</v>
      </c>
      <c r="B944" s="0" t="s">
        <v>372</v>
      </c>
      <c r="C944" s="0" t="n">
        <v>1</v>
      </c>
      <c r="D944" s="0" t="n">
        <v>202365</v>
      </c>
      <c r="E944" s="0" t="n">
        <v>98895</v>
      </c>
      <c r="F944" s="0" t="n">
        <v>0.4887</v>
      </c>
      <c r="G944" s="0" t="s">
        <v>11</v>
      </c>
      <c r="H944" s="0" t="n">
        <v>3.9961</v>
      </c>
    </row>
    <row r="945" customFormat="false" ht="12.8" hidden="false" customHeight="false" outlineLevel="0" collapsed="false">
      <c r="A945" s="0" t="s">
        <v>9</v>
      </c>
      <c r="B945" s="0" t="s">
        <v>372</v>
      </c>
      <c r="C945" s="0" t="n">
        <v>1</v>
      </c>
      <c r="D945" s="0" t="n">
        <v>202649</v>
      </c>
      <c r="E945" s="0" t="n">
        <v>145575</v>
      </c>
      <c r="F945" s="0" t="n">
        <v>0.7184</v>
      </c>
      <c r="G945" s="0" t="s">
        <v>11</v>
      </c>
      <c r="H945" s="0" t="n">
        <v>1.7732</v>
      </c>
    </row>
    <row r="946" customFormat="false" ht="12.8" hidden="false" customHeight="false" outlineLevel="0" collapsed="false">
      <c r="A946" s="0" t="s">
        <v>9</v>
      </c>
      <c r="B946" s="0" t="s">
        <v>373</v>
      </c>
      <c r="C946" s="0" t="n">
        <v>1</v>
      </c>
      <c r="D946" s="0" t="n">
        <v>201395</v>
      </c>
      <c r="E946" s="0" t="n">
        <v>82368</v>
      </c>
      <c r="F946" s="0" t="n">
        <v>0.409</v>
      </c>
      <c r="G946" s="0" t="s">
        <v>11</v>
      </c>
      <c r="H946" s="0" t="n">
        <v>8.5547</v>
      </c>
    </row>
    <row r="947" customFormat="false" ht="12.8" hidden="false" customHeight="false" outlineLevel="0" collapsed="false">
      <c r="A947" s="0" t="s">
        <v>9</v>
      </c>
      <c r="B947" s="0" t="s">
        <v>373</v>
      </c>
      <c r="C947" s="0" t="n">
        <v>1</v>
      </c>
      <c r="D947" s="0" t="n">
        <v>202068</v>
      </c>
      <c r="E947" s="0" t="n">
        <v>94993</v>
      </c>
      <c r="F947" s="0" t="n">
        <v>0.4701</v>
      </c>
      <c r="G947" s="0" t="s">
        <v>11</v>
      </c>
      <c r="H947" s="0" t="n">
        <v>7.1896</v>
      </c>
    </row>
    <row r="948" customFormat="false" ht="12.8" hidden="false" customHeight="false" outlineLevel="0" collapsed="false">
      <c r="A948" s="0" t="s">
        <v>9</v>
      </c>
      <c r="B948" s="0" t="s">
        <v>373</v>
      </c>
      <c r="C948" s="0" t="n">
        <v>1</v>
      </c>
      <c r="D948" s="0" t="n">
        <v>202259</v>
      </c>
      <c r="E948" s="0" t="n">
        <v>143406</v>
      </c>
      <c r="F948" s="0" t="n">
        <v>0.709</v>
      </c>
      <c r="G948" s="0" t="s">
        <v>11</v>
      </c>
      <c r="H948" s="0" t="n">
        <v>3.3744</v>
      </c>
    </row>
    <row r="949" customFormat="false" ht="12.8" hidden="false" customHeight="false" outlineLevel="0" collapsed="false">
      <c r="A949" s="0" t="s">
        <v>9</v>
      </c>
      <c r="B949" s="0" t="s">
        <v>374</v>
      </c>
      <c r="C949" s="0" t="n">
        <v>1</v>
      </c>
      <c r="D949" s="0" t="n">
        <v>202365</v>
      </c>
      <c r="E949" s="0" t="n">
        <v>71342</v>
      </c>
      <c r="F949" s="0" t="n">
        <v>0.3525</v>
      </c>
      <c r="G949" s="0" t="s">
        <v>11</v>
      </c>
      <c r="H949" s="0" t="n">
        <v>4.0861</v>
      </c>
    </row>
    <row r="950" customFormat="false" ht="12.8" hidden="false" customHeight="false" outlineLevel="0" collapsed="false">
      <c r="A950" s="0" t="s">
        <v>9</v>
      </c>
      <c r="B950" s="0" t="s">
        <v>374</v>
      </c>
      <c r="C950" s="0" t="n">
        <v>1</v>
      </c>
      <c r="D950" s="0" t="n">
        <v>201485</v>
      </c>
      <c r="E950" s="0" t="n">
        <v>74823</v>
      </c>
      <c r="F950" s="0" t="n">
        <v>0.3714</v>
      </c>
      <c r="G950" s="0" t="s">
        <v>11</v>
      </c>
      <c r="H950" s="0" t="n">
        <v>3.8632</v>
      </c>
    </row>
    <row r="951" customFormat="false" ht="12.8" hidden="false" customHeight="false" outlineLevel="0" collapsed="false">
      <c r="A951" s="0" t="s">
        <v>9</v>
      </c>
      <c r="B951" s="0" t="s">
        <v>374</v>
      </c>
      <c r="C951" s="0" t="n">
        <v>1</v>
      </c>
      <c r="D951" s="0" t="n">
        <v>202251</v>
      </c>
      <c r="E951" s="0" t="n">
        <v>105624</v>
      </c>
      <c r="F951" s="0" t="n">
        <v>0.5222</v>
      </c>
      <c r="G951" s="0" t="s">
        <v>11</v>
      </c>
      <c r="H951" s="0" t="n">
        <v>2.517</v>
      </c>
    </row>
    <row r="952" customFormat="false" ht="12.8" hidden="false" customHeight="false" outlineLevel="0" collapsed="false">
      <c r="A952" s="0" t="s">
        <v>9</v>
      </c>
      <c r="B952" s="0" t="s">
        <v>375</v>
      </c>
      <c r="C952" s="0" t="n">
        <v>1</v>
      </c>
      <c r="D952" s="0" t="n">
        <v>202791</v>
      </c>
      <c r="E952" s="0" t="n">
        <v>95918</v>
      </c>
      <c r="F952" s="0" t="n">
        <v>0.473</v>
      </c>
      <c r="G952" s="0" t="s">
        <v>11</v>
      </c>
      <c r="H952" s="0" t="n">
        <v>7.0948</v>
      </c>
    </row>
    <row r="953" customFormat="false" ht="12.8" hidden="false" customHeight="false" outlineLevel="0" collapsed="false">
      <c r="A953" s="0" t="s">
        <v>9</v>
      </c>
      <c r="B953" s="0" t="s">
        <v>375</v>
      </c>
      <c r="C953" s="0" t="n">
        <v>1</v>
      </c>
      <c r="D953" s="0" t="n">
        <v>202258</v>
      </c>
      <c r="E953" s="0" t="n">
        <v>91725</v>
      </c>
      <c r="F953" s="0" t="n">
        <v>0.4535</v>
      </c>
      <c r="G953" s="0" t="s">
        <v>11</v>
      </c>
      <c r="H953" s="0" t="n">
        <v>7.5348</v>
      </c>
    </row>
    <row r="954" customFormat="false" ht="12.8" hidden="false" customHeight="false" outlineLevel="0" collapsed="false">
      <c r="A954" s="0" t="s">
        <v>9</v>
      </c>
      <c r="B954" s="0" t="s">
        <v>375</v>
      </c>
      <c r="C954" s="0" t="n">
        <v>1</v>
      </c>
      <c r="D954" s="0" t="n">
        <v>201963</v>
      </c>
      <c r="E954" s="0" t="n">
        <v>141994</v>
      </c>
      <c r="F954" s="0" t="n">
        <v>0.7031</v>
      </c>
      <c r="G954" s="0" t="s">
        <v>11</v>
      </c>
      <c r="H954" s="0" t="n">
        <v>3.4431</v>
      </c>
    </row>
    <row r="955" customFormat="false" ht="12.8" hidden="false" customHeight="false" outlineLevel="0" collapsed="false">
      <c r="A955" s="0" t="s">
        <v>9</v>
      </c>
      <c r="B955" s="0" t="s">
        <v>376</v>
      </c>
      <c r="C955" s="0" t="n">
        <v>1</v>
      </c>
      <c r="D955" s="0" t="n">
        <v>201971</v>
      </c>
      <c r="E955" s="0" t="n">
        <v>73207</v>
      </c>
      <c r="F955" s="0" t="n">
        <v>0.3625</v>
      </c>
      <c r="G955" s="0" t="s">
        <v>11</v>
      </c>
      <c r="H955" s="0" t="n">
        <v>2.9893</v>
      </c>
    </row>
    <row r="956" customFormat="false" ht="12.8" hidden="false" customHeight="false" outlineLevel="0" collapsed="false">
      <c r="A956" s="0" t="s">
        <v>9</v>
      </c>
      <c r="B956" s="0" t="s">
        <v>376</v>
      </c>
      <c r="C956" s="0" t="n">
        <v>1</v>
      </c>
      <c r="D956" s="0" t="n">
        <v>202307</v>
      </c>
      <c r="E956" s="0" t="n">
        <v>77659</v>
      </c>
      <c r="F956" s="0" t="n">
        <v>0.3839</v>
      </c>
      <c r="G956" s="0" t="s">
        <v>11</v>
      </c>
      <c r="H956" s="0" t="n">
        <v>2.8309</v>
      </c>
    </row>
    <row r="957" customFormat="false" ht="12.8" hidden="false" customHeight="false" outlineLevel="0" collapsed="false">
      <c r="A957" s="0" t="s">
        <v>9</v>
      </c>
      <c r="B957" s="0" t="s">
        <v>376</v>
      </c>
      <c r="C957" s="0" t="n">
        <v>1</v>
      </c>
      <c r="D957" s="0" t="n">
        <v>201865</v>
      </c>
      <c r="E957" s="0" t="n">
        <v>93308</v>
      </c>
      <c r="F957" s="0" t="n">
        <v>0.4622</v>
      </c>
      <c r="G957" s="0" t="s">
        <v>11</v>
      </c>
      <c r="H957" s="0" t="n">
        <v>2.2703</v>
      </c>
    </row>
    <row r="958" customFormat="false" ht="12.8" hidden="false" customHeight="false" outlineLevel="0" collapsed="false">
      <c r="A958" s="0" t="s">
        <v>9</v>
      </c>
      <c r="B958" s="0" t="s">
        <v>377</v>
      </c>
      <c r="C958" s="0" t="n">
        <v>1</v>
      </c>
      <c r="D958" s="0" t="n">
        <v>202565</v>
      </c>
      <c r="E958" s="0" t="n">
        <v>94081</v>
      </c>
      <c r="F958" s="0" t="n">
        <v>0.4644</v>
      </c>
      <c r="G958" s="0" t="s">
        <v>11</v>
      </c>
      <c r="H958" s="0" t="n">
        <v>4.8497</v>
      </c>
    </row>
    <row r="959" customFormat="false" ht="12.8" hidden="false" customHeight="false" outlineLevel="0" collapsed="false">
      <c r="A959" s="0" t="s">
        <v>9</v>
      </c>
      <c r="B959" s="0" t="s">
        <v>377</v>
      </c>
      <c r="C959" s="0" t="n">
        <v>1</v>
      </c>
      <c r="D959" s="0" t="n">
        <v>202068</v>
      </c>
      <c r="E959" s="0" t="n">
        <v>104008</v>
      </c>
      <c r="F959" s="0" t="n">
        <v>0.5147</v>
      </c>
      <c r="G959" s="0" t="s">
        <v>11</v>
      </c>
      <c r="H959" s="0" t="n">
        <v>4.1856</v>
      </c>
    </row>
    <row r="960" customFormat="false" ht="12.8" hidden="false" customHeight="false" outlineLevel="0" collapsed="false">
      <c r="A960" s="0" t="s">
        <v>9</v>
      </c>
      <c r="B960" s="0" t="s">
        <v>377</v>
      </c>
      <c r="C960" s="0" t="n">
        <v>1</v>
      </c>
      <c r="D960" s="0" t="n">
        <v>201786</v>
      </c>
      <c r="E960" s="0" t="n">
        <v>127041</v>
      </c>
      <c r="F960" s="0" t="n">
        <v>0.6296</v>
      </c>
      <c r="G960" s="0" t="s">
        <v>11</v>
      </c>
      <c r="H960" s="0" t="n">
        <v>2.9589</v>
      </c>
    </row>
    <row r="961" customFormat="false" ht="12.8" hidden="false" customHeight="false" outlineLevel="0" collapsed="false">
      <c r="A961" s="0" t="s">
        <v>9</v>
      </c>
      <c r="B961" s="0" t="s">
        <v>378</v>
      </c>
      <c r="C961" s="0" t="n">
        <v>1</v>
      </c>
      <c r="D961" s="0" t="n">
        <v>202851</v>
      </c>
      <c r="E961" s="0" t="n">
        <v>72738</v>
      </c>
      <c r="F961" s="0" t="n">
        <v>0.3586</v>
      </c>
      <c r="G961" s="0" t="s">
        <v>11</v>
      </c>
      <c r="H961" s="0" t="n">
        <v>3.8965</v>
      </c>
    </row>
    <row r="962" customFormat="false" ht="12.8" hidden="false" customHeight="false" outlineLevel="0" collapsed="false">
      <c r="A962" s="0" t="s">
        <v>9</v>
      </c>
      <c r="B962" s="0" t="s">
        <v>378</v>
      </c>
      <c r="C962" s="0" t="n">
        <v>1</v>
      </c>
      <c r="D962" s="0" t="n">
        <v>202118</v>
      </c>
      <c r="E962" s="0" t="n">
        <v>74757</v>
      </c>
      <c r="F962" s="0" t="n">
        <v>0.3699</v>
      </c>
      <c r="G962" s="0" t="s">
        <v>11</v>
      </c>
      <c r="H962" s="0" t="n">
        <v>3.8175</v>
      </c>
    </row>
    <row r="963" customFormat="false" ht="12.8" hidden="false" customHeight="false" outlineLevel="0" collapsed="false">
      <c r="A963" s="0" t="s">
        <v>9</v>
      </c>
      <c r="B963" s="0" t="s">
        <v>378</v>
      </c>
      <c r="C963" s="0" t="n">
        <v>1</v>
      </c>
      <c r="D963" s="0" t="n">
        <v>201754</v>
      </c>
      <c r="E963" s="0" t="n">
        <v>104665</v>
      </c>
      <c r="F963" s="0" t="n">
        <v>0.5188</v>
      </c>
      <c r="G963" s="0" t="s">
        <v>11</v>
      </c>
      <c r="H963" s="0" t="n">
        <v>2.4597</v>
      </c>
    </row>
    <row r="964" customFormat="false" ht="12.8" hidden="false" customHeight="false" outlineLevel="0" collapsed="false">
      <c r="A964" s="0" t="s">
        <v>9</v>
      </c>
      <c r="B964" s="0" t="s">
        <v>379</v>
      </c>
      <c r="C964" s="0" t="n">
        <v>1</v>
      </c>
      <c r="D964" s="0" t="n">
        <v>201849</v>
      </c>
      <c r="E964" s="0" t="n">
        <v>151315</v>
      </c>
      <c r="F964" s="0" t="n">
        <v>0.7496</v>
      </c>
      <c r="G964" s="0" t="s">
        <v>11</v>
      </c>
      <c r="H964" s="0" t="n">
        <v>2.7542</v>
      </c>
    </row>
    <row r="965" customFormat="false" ht="12.8" hidden="false" customHeight="false" outlineLevel="0" collapsed="false">
      <c r="A965" s="0" t="s">
        <v>9</v>
      </c>
      <c r="B965" s="0" t="s">
        <v>379</v>
      </c>
      <c r="C965" s="0" t="n">
        <v>1</v>
      </c>
      <c r="D965" s="0" t="n">
        <v>202550</v>
      </c>
      <c r="E965" s="0" t="n">
        <v>140821</v>
      </c>
      <c r="F965" s="0" t="n">
        <v>0.6952</v>
      </c>
      <c r="G965" s="0" t="s">
        <v>11</v>
      </c>
      <c r="H965" s="0" t="n">
        <v>3.4517</v>
      </c>
    </row>
    <row r="966" customFormat="false" ht="12.8" hidden="false" customHeight="false" outlineLevel="0" collapsed="false">
      <c r="A966" s="0" t="s">
        <v>9</v>
      </c>
      <c r="B966" s="0" t="s">
        <v>379</v>
      </c>
      <c r="C966" s="0" t="n">
        <v>1</v>
      </c>
      <c r="D966" s="0" t="n">
        <v>202042</v>
      </c>
      <c r="E966" s="0" t="n">
        <v>157663</v>
      </c>
      <c r="F966" s="0" t="n">
        <v>0.7803</v>
      </c>
      <c r="G966" s="0" t="s">
        <v>11</v>
      </c>
      <c r="H966" s="0" t="n">
        <v>2.4341</v>
      </c>
    </row>
    <row r="967" customFormat="false" ht="12.8" hidden="false" customHeight="false" outlineLevel="0" collapsed="false">
      <c r="A967" s="0" t="s">
        <v>9</v>
      </c>
      <c r="B967" s="0" t="s">
        <v>380</v>
      </c>
      <c r="C967" s="0" t="n">
        <v>1</v>
      </c>
      <c r="D967" s="0" t="n">
        <v>202400</v>
      </c>
      <c r="E967" s="0" t="n">
        <v>116180</v>
      </c>
      <c r="F967" s="0" t="n">
        <v>0.574</v>
      </c>
      <c r="G967" s="0" t="s">
        <v>11</v>
      </c>
      <c r="H967" s="0" t="n">
        <v>1.4756</v>
      </c>
    </row>
    <row r="968" customFormat="false" ht="12.8" hidden="false" customHeight="false" outlineLevel="0" collapsed="false">
      <c r="A968" s="0" t="s">
        <v>9</v>
      </c>
      <c r="B968" s="0" t="s">
        <v>380</v>
      </c>
      <c r="C968" s="0" t="n">
        <v>1</v>
      </c>
      <c r="D968" s="0" t="n">
        <v>202440</v>
      </c>
      <c r="E968" s="0" t="n">
        <v>107399</v>
      </c>
      <c r="F968" s="0" t="n">
        <v>0.5305</v>
      </c>
      <c r="G968" s="0" t="s">
        <v>11</v>
      </c>
      <c r="H968" s="0" t="n">
        <v>1.6755</v>
      </c>
    </row>
    <row r="969" customFormat="false" ht="12.8" hidden="false" customHeight="false" outlineLevel="0" collapsed="false">
      <c r="A969" s="0" t="s">
        <v>9</v>
      </c>
      <c r="B969" s="0" t="s">
        <v>380</v>
      </c>
      <c r="C969" s="0" t="n">
        <v>1</v>
      </c>
      <c r="D969" s="0" t="n">
        <v>202267</v>
      </c>
      <c r="E969" s="0" t="n">
        <v>118042</v>
      </c>
      <c r="F969" s="0" t="n">
        <v>0.5836</v>
      </c>
      <c r="G969" s="0" t="s">
        <v>11</v>
      </c>
      <c r="H969" s="0" t="n">
        <v>1.4435</v>
      </c>
    </row>
    <row r="970" customFormat="false" ht="12.8" hidden="false" customHeight="false" outlineLevel="0" collapsed="false">
      <c r="A970" s="0" t="s">
        <v>9</v>
      </c>
      <c r="B970" s="0" t="s">
        <v>381</v>
      </c>
      <c r="C970" s="0" t="n">
        <v>1</v>
      </c>
      <c r="D970" s="0" t="n">
        <v>202822</v>
      </c>
      <c r="E970" s="0" t="n">
        <v>70019</v>
      </c>
      <c r="F970" s="0" t="n">
        <v>0.3452</v>
      </c>
      <c r="G970" s="0" t="s">
        <v>11</v>
      </c>
      <c r="H970" s="0" t="n">
        <v>8.0913</v>
      </c>
    </row>
    <row r="971" customFormat="false" ht="12.8" hidden="false" customHeight="false" outlineLevel="0" collapsed="false">
      <c r="A971" s="0" t="s">
        <v>9</v>
      </c>
      <c r="B971" s="0" t="s">
        <v>381</v>
      </c>
      <c r="C971" s="0" t="n">
        <v>1</v>
      </c>
      <c r="D971" s="0" t="n">
        <v>201898</v>
      </c>
      <c r="E971" s="0" t="n">
        <v>81283</v>
      </c>
      <c r="F971" s="0" t="n">
        <v>0.4026</v>
      </c>
      <c r="G971" s="0" t="s">
        <v>11</v>
      </c>
      <c r="H971" s="0" t="n">
        <v>6.793</v>
      </c>
    </row>
    <row r="972" customFormat="false" ht="12.8" hidden="false" customHeight="false" outlineLevel="0" collapsed="false">
      <c r="A972" s="0" t="s">
        <v>9</v>
      </c>
      <c r="B972" s="0" t="s">
        <v>381</v>
      </c>
      <c r="C972" s="0" t="n">
        <v>1</v>
      </c>
      <c r="D972" s="0" t="n">
        <v>202079</v>
      </c>
      <c r="E972" s="0" t="n">
        <v>122877</v>
      </c>
      <c r="F972" s="0" t="n">
        <v>0.6081</v>
      </c>
      <c r="G972" s="0" t="s">
        <v>11</v>
      </c>
      <c r="H972" s="0" t="n">
        <v>3.6903</v>
      </c>
    </row>
    <row r="973" customFormat="false" ht="12.8" hidden="false" customHeight="false" outlineLevel="0" collapsed="false">
      <c r="A973" s="0" t="s">
        <v>9</v>
      </c>
      <c r="B973" s="0" t="s">
        <v>382</v>
      </c>
      <c r="C973" s="0" t="n">
        <v>1</v>
      </c>
      <c r="D973" s="0" t="n">
        <v>202069</v>
      </c>
      <c r="E973" s="0" t="n">
        <v>87651</v>
      </c>
      <c r="F973" s="0" t="n">
        <v>0.4338</v>
      </c>
      <c r="G973" s="0" t="s">
        <v>11</v>
      </c>
      <c r="H973" s="0" t="n">
        <v>5.5077</v>
      </c>
    </row>
    <row r="974" customFormat="false" ht="12.8" hidden="false" customHeight="false" outlineLevel="0" collapsed="false">
      <c r="A974" s="0" t="s">
        <v>9</v>
      </c>
      <c r="B974" s="0" t="s">
        <v>382</v>
      </c>
      <c r="C974" s="0" t="n">
        <v>1</v>
      </c>
      <c r="D974" s="0" t="n">
        <v>202439</v>
      </c>
      <c r="E974" s="0" t="n">
        <v>96445</v>
      </c>
      <c r="F974" s="0" t="n">
        <v>0.4764</v>
      </c>
      <c r="G974" s="0" t="s">
        <v>11</v>
      </c>
      <c r="H974" s="0" t="n">
        <v>4.8817</v>
      </c>
    </row>
    <row r="975" customFormat="false" ht="12.8" hidden="false" customHeight="false" outlineLevel="0" collapsed="false">
      <c r="A975" s="0" t="s">
        <v>9</v>
      </c>
      <c r="B975" s="0" t="s">
        <v>382</v>
      </c>
      <c r="C975" s="0" t="n">
        <v>1</v>
      </c>
      <c r="D975" s="0" t="n">
        <v>202129</v>
      </c>
      <c r="E975" s="0" t="n">
        <v>125693</v>
      </c>
      <c r="F975" s="0" t="n">
        <v>0.6218</v>
      </c>
      <c r="G975" s="0" t="s">
        <v>11</v>
      </c>
      <c r="H975" s="0" t="n">
        <v>3.1814</v>
      </c>
    </row>
    <row r="976" customFormat="false" ht="12.8" hidden="false" customHeight="false" outlineLevel="0" collapsed="false">
      <c r="A976" s="0" t="s">
        <v>9</v>
      </c>
      <c r="B976" s="0" t="s">
        <v>383</v>
      </c>
      <c r="C976" s="0" t="n">
        <v>1</v>
      </c>
      <c r="D976" s="0" t="n">
        <v>201292</v>
      </c>
      <c r="E976" s="0" t="n">
        <v>97921</v>
      </c>
      <c r="F976" s="0" t="n">
        <v>0.4865</v>
      </c>
      <c r="G976" s="0" t="s">
        <v>11</v>
      </c>
      <c r="H976" s="0" t="n">
        <v>6.5734</v>
      </c>
    </row>
    <row r="977" customFormat="false" ht="12.8" hidden="false" customHeight="false" outlineLevel="0" collapsed="false">
      <c r="A977" s="0" t="s">
        <v>9</v>
      </c>
      <c r="B977" s="0" t="s">
        <v>383</v>
      </c>
      <c r="C977" s="0" t="n">
        <v>1</v>
      </c>
      <c r="D977" s="0" t="n">
        <v>201402</v>
      </c>
      <c r="E977" s="0" t="n">
        <v>107333</v>
      </c>
      <c r="F977" s="0" t="n">
        <v>0.5329</v>
      </c>
      <c r="G977" s="0" t="s">
        <v>11</v>
      </c>
      <c r="H977" s="0" t="n">
        <v>5.7471</v>
      </c>
    </row>
    <row r="978" customFormat="false" ht="12.8" hidden="false" customHeight="false" outlineLevel="0" collapsed="false">
      <c r="A978" s="0" t="s">
        <v>9</v>
      </c>
      <c r="B978" s="0" t="s">
        <v>383</v>
      </c>
      <c r="C978" s="0" t="n">
        <v>1</v>
      </c>
      <c r="D978" s="0" t="n">
        <v>202194</v>
      </c>
      <c r="E978" s="0" t="n">
        <v>144847</v>
      </c>
      <c r="F978" s="0" t="n">
        <v>0.7164</v>
      </c>
      <c r="G978" s="0" t="s">
        <v>11</v>
      </c>
      <c r="H978" s="0" t="n">
        <v>3.1713</v>
      </c>
    </row>
    <row r="979" customFormat="false" ht="12.8" hidden="false" customHeight="false" outlineLevel="0" collapsed="false">
      <c r="A979" s="0" t="s">
        <v>9</v>
      </c>
      <c r="B979" s="0" t="s">
        <v>384</v>
      </c>
      <c r="C979" s="0" t="n">
        <v>1</v>
      </c>
      <c r="D979" s="0" t="n">
        <v>202398</v>
      </c>
      <c r="E979" s="0" t="n">
        <v>91957</v>
      </c>
      <c r="F979" s="0" t="n">
        <v>0.4543</v>
      </c>
      <c r="G979" s="0" t="s">
        <v>11</v>
      </c>
      <c r="H979" s="0" t="n">
        <v>2.483</v>
      </c>
    </row>
    <row r="980" customFormat="false" ht="12.8" hidden="false" customHeight="false" outlineLevel="0" collapsed="false">
      <c r="A980" s="0" t="s">
        <v>9</v>
      </c>
      <c r="B980" s="0" t="s">
        <v>384</v>
      </c>
      <c r="C980" s="0" t="n">
        <v>1</v>
      </c>
      <c r="D980" s="0" t="n">
        <v>201760</v>
      </c>
      <c r="E980" s="0" t="n">
        <v>85618</v>
      </c>
      <c r="F980" s="0" t="n">
        <v>0.4244</v>
      </c>
      <c r="G980" s="0" t="s">
        <v>11</v>
      </c>
      <c r="H980" s="0" t="n">
        <v>2.7204</v>
      </c>
    </row>
    <row r="981" customFormat="false" ht="12.8" hidden="false" customHeight="false" outlineLevel="0" collapsed="false">
      <c r="A981" s="0" t="s">
        <v>9</v>
      </c>
      <c r="B981" s="0" t="s">
        <v>384</v>
      </c>
      <c r="C981" s="0" t="n">
        <v>1</v>
      </c>
      <c r="D981" s="0" t="n">
        <v>201913</v>
      </c>
      <c r="E981" s="0" t="n">
        <v>111881</v>
      </c>
      <c r="F981" s="0" t="n">
        <v>0.5541</v>
      </c>
      <c r="G981" s="0" t="s">
        <v>11</v>
      </c>
      <c r="H981" s="0" t="n">
        <v>1.8752</v>
      </c>
    </row>
    <row r="982" customFormat="false" ht="12.8" hidden="false" customHeight="false" outlineLevel="0" collapsed="false">
      <c r="A982" s="0" t="s">
        <v>9</v>
      </c>
      <c r="B982" s="0" t="s">
        <v>385</v>
      </c>
      <c r="C982" s="0" t="n">
        <v>1</v>
      </c>
      <c r="D982" s="0" t="n">
        <v>202106</v>
      </c>
      <c r="E982" s="0" t="n">
        <v>89556</v>
      </c>
      <c r="F982" s="0" t="n">
        <v>0.4431</v>
      </c>
      <c r="G982" s="0" t="s">
        <v>11</v>
      </c>
      <c r="H982" s="0" t="n">
        <v>3.0489</v>
      </c>
    </row>
    <row r="983" customFormat="false" ht="12.8" hidden="false" customHeight="false" outlineLevel="0" collapsed="false">
      <c r="A983" s="0" t="s">
        <v>9</v>
      </c>
      <c r="B983" s="0" t="s">
        <v>385</v>
      </c>
      <c r="C983" s="0" t="n">
        <v>1</v>
      </c>
      <c r="D983" s="0" t="n">
        <v>201986</v>
      </c>
      <c r="E983" s="0" t="n">
        <v>87472</v>
      </c>
      <c r="F983" s="0" t="n">
        <v>0.4331</v>
      </c>
      <c r="G983" s="0" t="s">
        <v>11</v>
      </c>
      <c r="H983" s="0" t="n">
        <v>3.1524</v>
      </c>
    </row>
    <row r="984" customFormat="false" ht="12.8" hidden="false" customHeight="false" outlineLevel="0" collapsed="false">
      <c r="A984" s="0" t="s">
        <v>9</v>
      </c>
      <c r="B984" s="0" t="s">
        <v>385</v>
      </c>
      <c r="C984" s="0" t="n">
        <v>1</v>
      </c>
      <c r="D984" s="0" t="n">
        <v>200625</v>
      </c>
      <c r="E984" s="0" t="n">
        <v>110802</v>
      </c>
      <c r="F984" s="0" t="n">
        <v>0.5523</v>
      </c>
      <c r="G984" s="0" t="s">
        <v>11</v>
      </c>
      <c r="H984" s="0" t="n">
        <v>2.2666</v>
      </c>
    </row>
    <row r="985" customFormat="false" ht="12.8" hidden="false" customHeight="false" outlineLevel="0" collapsed="false">
      <c r="A985" s="0" t="s">
        <v>9</v>
      </c>
      <c r="B985" s="0" t="s">
        <v>386</v>
      </c>
      <c r="C985" s="0" t="n">
        <v>1</v>
      </c>
      <c r="D985" s="0" t="n">
        <v>202335</v>
      </c>
      <c r="E985" s="0" t="n">
        <v>98828</v>
      </c>
      <c r="F985" s="0" t="n">
        <v>0.4884</v>
      </c>
      <c r="G985" s="0" t="s">
        <v>11</v>
      </c>
      <c r="H985" s="0" t="n">
        <v>2.6022</v>
      </c>
    </row>
    <row r="986" customFormat="false" ht="12.8" hidden="false" customHeight="false" outlineLevel="0" collapsed="false">
      <c r="A986" s="0" t="s">
        <v>9</v>
      </c>
      <c r="B986" s="0" t="s">
        <v>386</v>
      </c>
      <c r="C986" s="0" t="n">
        <v>1</v>
      </c>
      <c r="D986" s="0" t="n">
        <v>202703</v>
      </c>
      <c r="E986" s="0" t="n">
        <v>101374</v>
      </c>
      <c r="F986" s="0" t="n">
        <v>0.5001</v>
      </c>
      <c r="G986" s="0" t="s">
        <v>11</v>
      </c>
      <c r="H986" s="0" t="n">
        <v>2.5343</v>
      </c>
    </row>
    <row r="987" customFormat="false" ht="12.8" hidden="false" customHeight="false" outlineLevel="0" collapsed="false">
      <c r="A987" s="0" t="s">
        <v>9</v>
      </c>
      <c r="B987" s="0" t="s">
        <v>386</v>
      </c>
      <c r="C987" s="0" t="n">
        <v>1</v>
      </c>
      <c r="D987" s="0" t="n">
        <v>202367</v>
      </c>
      <c r="E987" s="0" t="n">
        <v>119922</v>
      </c>
      <c r="F987" s="0" t="n">
        <v>0.5926</v>
      </c>
      <c r="G987" s="0" t="s">
        <v>11</v>
      </c>
      <c r="H987" s="0" t="n">
        <v>1.9367</v>
      </c>
    </row>
    <row r="988" customFormat="false" ht="12.8" hidden="false" customHeight="false" outlineLevel="0" collapsed="false">
      <c r="A988" s="0" t="s">
        <v>9</v>
      </c>
      <c r="B988" s="0" t="s">
        <v>387</v>
      </c>
      <c r="C988" s="0" t="n">
        <v>1</v>
      </c>
      <c r="D988" s="0" t="n">
        <v>202649</v>
      </c>
      <c r="E988" s="0" t="n">
        <v>115405</v>
      </c>
      <c r="F988" s="0" t="n">
        <v>0.5695</v>
      </c>
      <c r="G988" s="0" t="s">
        <v>11</v>
      </c>
      <c r="H988" s="0" t="n">
        <v>5.0763</v>
      </c>
    </row>
    <row r="989" customFormat="false" ht="12.8" hidden="false" customHeight="false" outlineLevel="0" collapsed="false">
      <c r="A989" s="0" t="s">
        <v>9</v>
      </c>
      <c r="B989" s="0" t="s">
        <v>387</v>
      </c>
      <c r="C989" s="0" t="n">
        <v>1</v>
      </c>
      <c r="D989" s="0" t="n">
        <v>201801</v>
      </c>
      <c r="E989" s="0" t="n">
        <v>110031</v>
      </c>
      <c r="F989" s="0" t="n">
        <v>0.5452</v>
      </c>
      <c r="G989" s="0" t="s">
        <v>11</v>
      </c>
      <c r="H989" s="0" t="n">
        <v>5.513</v>
      </c>
    </row>
    <row r="990" customFormat="false" ht="12.8" hidden="false" customHeight="false" outlineLevel="0" collapsed="false">
      <c r="A990" s="0" t="s">
        <v>9</v>
      </c>
      <c r="B990" s="0" t="s">
        <v>387</v>
      </c>
      <c r="C990" s="0" t="n">
        <v>1</v>
      </c>
      <c r="D990" s="0" t="n">
        <v>201607</v>
      </c>
      <c r="E990" s="0" t="n">
        <v>147353</v>
      </c>
      <c r="F990" s="0" t="n">
        <v>0.7309</v>
      </c>
      <c r="G990" s="0" t="s">
        <v>11</v>
      </c>
      <c r="H990" s="0" t="n">
        <v>2.9007</v>
      </c>
    </row>
    <row r="991" customFormat="false" ht="12.8" hidden="false" customHeight="false" outlineLevel="0" collapsed="false">
      <c r="A991" s="0" t="s">
        <v>9</v>
      </c>
      <c r="B991" s="0" t="s">
        <v>388</v>
      </c>
      <c r="C991" s="0" t="n">
        <v>1</v>
      </c>
      <c r="D991" s="0" t="n">
        <v>202585</v>
      </c>
      <c r="E991" s="0" t="n">
        <v>115166</v>
      </c>
      <c r="F991" s="0" t="n">
        <v>0.5685</v>
      </c>
      <c r="G991" s="0" t="s">
        <v>11</v>
      </c>
      <c r="H991" s="0" t="n">
        <v>3.0787</v>
      </c>
    </row>
    <row r="992" customFormat="false" ht="12.8" hidden="false" customHeight="false" outlineLevel="0" collapsed="false">
      <c r="A992" s="0" t="s">
        <v>9</v>
      </c>
      <c r="B992" s="0" t="s">
        <v>388</v>
      </c>
      <c r="C992" s="0" t="n">
        <v>1</v>
      </c>
      <c r="D992" s="0" t="n">
        <v>201919</v>
      </c>
      <c r="E992" s="0" t="n">
        <v>109682</v>
      </c>
      <c r="F992" s="0" t="n">
        <v>0.5432</v>
      </c>
      <c r="G992" s="0" t="s">
        <v>11</v>
      </c>
      <c r="H992" s="0" t="n">
        <v>3.3039</v>
      </c>
    </row>
    <row r="993" customFormat="false" ht="12.8" hidden="false" customHeight="false" outlineLevel="0" collapsed="false">
      <c r="A993" s="0" t="s">
        <v>9</v>
      </c>
      <c r="B993" s="0" t="s">
        <v>388</v>
      </c>
      <c r="C993" s="0" t="n">
        <v>1</v>
      </c>
      <c r="D993" s="0" t="n">
        <v>201840</v>
      </c>
      <c r="E993" s="0" t="n">
        <v>134688</v>
      </c>
      <c r="F993" s="0" t="n">
        <v>0.6673</v>
      </c>
      <c r="G993" s="0" t="s">
        <v>11</v>
      </c>
      <c r="H993" s="0" t="n">
        <v>2.2389</v>
      </c>
    </row>
    <row r="994" customFormat="false" ht="12.8" hidden="false" customHeight="false" outlineLevel="0" collapsed="false">
      <c r="A994" s="0" t="s">
        <v>9</v>
      </c>
      <c r="B994" s="0" t="s">
        <v>389</v>
      </c>
      <c r="C994" s="0" t="n">
        <v>1</v>
      </c>
      <c r="D994" s="0" t="n">
        <v>201699</v>
      </c>
      <c r="E994" s="0" t="n">
        <v>89499</v>
      </c>
      <c r="F994" s="0" t="n">
        <v>0.4437</v>
      </c>
      <c r="G994" s="0" t="s">
        <v>11</v>
      </c>
      <c r="H994" s="0" t="n">
        <v>3.494</v>
      </c>
    </row>
    <row r="995" customFormat="false" ht="12.8" hidden="false" customHeight="false" outlineLevel="0" collapsed="false">
      <c r="A995" s="0" t="s">
        <v>9</v>
      </c>
      <c r="B995" s="0" t="s">
        <v>389</v>
      </c>
      <c r="C995" s="0" t="n">
        <v>1</v>
      </c>
      <c r="D995" s="0" t="n">
        <v>201749</v>
      </c>
      <c r="E995" s="0" t="n">
        <v>94547</v>
      </c>
      <c r="F995" s="0" t="n">
        <v>0.4686</v>
      </c>
      <c r="G995" s="0" t="s">
        <v>11</v>
      </c>
      <c r="H995" s="0" t="n">
        <v>3.2352</v>
      </c>
    </row>
    <row r="996" customFormat="false" ht="12.8" hidden="false" customHeight="false" outlineLevel="0" collapsed="false">
      <c r="A996" s="0" t="s">
        <v>9</v>
      </c>
      <c r="B996" s="0" t="s">
        <v>389</v>
      </c>
      <c r="C996" s="0" t="n">
        <v>1</v>
      </c>
      <c r="D996" s="0" t="n">
        <v>202438</v>
      </c>
      <c r="E996" s="0" t="n">
        <v>119447</v>
      </c>
      <c r="F996" s="0" t="n">
        <v>0.59</v>
      </c>
      <c r="G996" s="0" t="s">
        <v>11</v>
      </c>
      <c r="H996" s="0" t="n">
        <v>2.2804</v>
      </c>
    </row>
    <row r="997" customFormat="false" ht="12.8" hidden="false" customHeight="false" outlineLevel="0" collapsed="false">
      <c r="A997" s="0" t="s">
        <v>9</v>
      </c>
      <c r="B997" s="0" t="s">
        <v>390</v>
      </c>
      <c r="C997" s="0" t="n">
        <v>1</v>
      </c>
      <c r="D997" s="0" t="n">
        <v>202150</v>
      </c>
      <c r="E997" s="0" t="n">
        <v>97567</v>
      </c>
      <c r="F997" s="0" t="n">
        <v>0.4826</v>
      </c>
      <c r="G997" s="0" t="s">
        <v>11</v>
      </c>
      <c r="H997" s="0" t="n">
        <v>6.9408</v>
      </c>
    </row>
    <row r="998" customFormat="false" ht="12.8" hidden="false" customHeight="false" outlineLevel="0" collapsed="false">
      <c r="A998" s="0" t="s">
        <v>9</v>
      </c>
      <c r="B998" s="0" t="s">
        <v>390</v>
      </c>
      <c r="C998" s="0" t="n">
        <v>1</v>
      </c>
      <c r="D998" s="0" t="n">
        <v>201659</v>
      </c>
      <c r="E998" s="0" t="n">
        <v>105846</v>
      </c>
      <c r="F998" s="0" t="n">
        <v>0.5249</v>
      </c>
      <c r="G998" s="0" t="s">
        <v>11</v>
      </c>
      <c r="H998" s="0" t="n">
        <v>6.1426</v>
      </c>
    </row>
    <row r="999" customFormat="false" ht="12.8" hidden="false" customHeight="false" outlineLevel="0" collapsed="false">
      <c r="A999" s="0" t="s">
        <v>9</v>
      </c>
      <c r="B999" s="0" t="s">
        <v>390</v>
      </c>
      <c r="C999" s="0" t="n">
        <v>1</v>
      </c>
      <c r="D999" s="0" t="n">
        <v>201383</v>
      </c>
      <c r="E999" s="0" t="n">
        <v>147113</v>
      </c>
      <c r="F999" s="0" t="n">
        <v>0.7305</v>
      </c>
      <c r="G999" s="0" t="s">
        <v>11</v>
      </c>
      <c r="H999" s="0" t="n">
        <v>3.0692</v>
      </c>
    </row>
    <row r="1000" customFormat="false" ht="12.8" hidden="false" customHeight="false" outlineLevel="0" collapsed="false">
      <c r="A1000" s="0" t="s">
        <v>9</v>
      </c>
      <c r="B1000" s="0" t="s">
        <v>391</v>
      </c>
      <c r="C1000" s="0" t="n">
        <v>1</v>
      </c>
      <c r="D1000" s="0" t="n">
        <v>202192</v>
      </c>
      <c r="E1000" s="0" t="n">
        <v>99114</v>
      </c>
      <c r="F1000" s="0" t="n">
        <v>0.4902</v>
      </c>
      <c r="G1000" s="0" t="s">
        <v>11</v>
      </c>
      <c r="H1000" s="0" t="n">
        <v>3.0823</v>
      </c>
    </row>
    <row r="1001" customFormat="false" ht="12.8" hidden="false" customHeight="false" outlineLevel="0" collapsed="false">
      <c r="A1001" s="0" t="s">
        <v>9</v>
      </c>
      <c r="B1001" s="0" t="s">
        <v>391</v>
      </c>
      <c r="C1001" s="0" t="n">
        <v>1</v>
      </c>
      <c r="D1001" s="0" t="n">
        <v>201436</v>
      </c>
      <c r="E1001" s="0" t="n">
        <v>91985</v>
      </c>
      <c r="F1001" s="0" t="n">
        <v>0.4566</v>
      </c>
      <c r="G1001" s="0" t="s">
        <v>11</v>
      </c>
      <c r="H1001" s="0" t="n">
        <v>3.4287</v>
      </c>
    </row>
    <row r="1002" customFormat="false" ht="12.8" hidden="false" customHeight="false" outlineLevel="0" collapsed="false">
      <c r="A1002" s="0" t="s">
        <v>9</v>
      </c>
      <c r="B1002" s="0" t="s">
        <v>391</v>
      </c>
      <c r="C1002" s="0" t="n">
        <v>1</v>
      </c>
      <c r="D1002" s="0" t="n">
        <v>201922</v>
      </c>
      <c r="E1002" s="0" t="n">
        <v>116779</v>
      </c>
      <c r="F1002" s="0" t="n">
        <v>0.5783</v>
      </c>
      <c r="G1002" s="0" t="s">
        <v>11</v>
      </c>
      <c r="H1002" s="0" t="n">
        <v>2.4146</v>
      </c>
    </row>
    <row r="1003" customFormat="false" ht="12.8" hidden="false" customHeight="false" outlineLevel="0" collapsed="false">
      <c r="A1003" s="0" t="s">
        <v>9</v>
      </c>
      <c r="B1003" s="0" t="s">
        <v>392</v>
      </c>
      <c r="C1003" s="0" t="n">
        <v>1</v>
      </c>
      <c r="D1003" s="0" t="n">
        <v>202216</v>
      </c>
      <c r="E1003" s="0" t="n">
        <v>87474</v>
      </c>
      <c r="F1003" s="0" t="n">
        <v>0.4326</v>
      </c>
      <c r="G1003" s="0" t="s">
        <v>11</v>
      </c>
      <c r="H1003" s="0" t="n">
        <v>7.986</v>
      </c>
    </row>
    <row r="1004" customFormat="false" ht="12.8" hidden="false" customHeight="false" outlineLevel="0" collapsed="false">
      <c r="A1004" s="0" t="s">
        <v>9</v>
      </c>
      <c r="B1004" s="0" t="s">
        <v>392</v>
      </c>
      <c r="C1004" s="0" t="n">
        <v>1</v>
      </c>
      <c r="D1004" s="0" t="n">
        <v>202082</v>
      </c>
      <c r="E1004" s="0" t="n">
        <v>89500</v>
      </c>
      <c r="F1004" s="0" t="n">
        <v>0.4429</v>
      </c>
      <c r="G1004" s="0" t="s">
        <v>11</v>
      </c>
      <c r="H1004" s="0" t="n">
        <v>7.7996</v>
      </c>
    </row>
    <row r="1005" customFormat="false" ht="12.8" hidden="false" customHeight="false" outlineLevel="0" collapsed="false">
      <c r="A1005" s="0" t="s">
        <v>9</v>
      </c>
      <c r="B1005" s="0" t="s">
        <v>392</v>
      </c>
      <c r="C1005" s="0" t="n">
        <v>1</v>
      </c>
      <c r="D1005" s="0" t="n">
        <v>201951</v>
      </c>
      <c r="E1005" s="0" t="n">
        <v>143181</v>
      </c>
      <c r="F1005" s="0" t="n">
        <v>0.709</v>
      </c>
      <c r="G1005" s="0" t="s">
        <v>11</v>
      </c>
      <c r="H1005" s="0" t="n">
        <v>3.3307</v>
      </c>
    </row>
    <row r="1006" customFormat="false" ht="12.8" hidden="false" customHeight="false" outlineLevel="0" collapsed="false">
      <c r="A1006" s="0" t="s">
        <v>9</v>
      </c>
      <c r="B1006" s="0" t="s">
        <v>393</v>
      </c>
      <c r="C1006" s="0" t="n">
        <v>1</v>
      </c>
      <c r="D1006" s="0" t="n">
        <v>202277</v>
      </c>
      <c r="E1006" s="0" t="n">
        <v>100894</v>
      </c>
      <c r="F1006" s="0" t="n">
        <v>0.4988</v>
      </c>
      <c r="G1006" s="0" t="s">
        <v>11</v>
      </c>
      <c r="H1006" s="0" t="n">
        <v>6.4176</v>
      </c>
    </row>
    <row r="1007" customFormat="false" ht="12.8" hidden="false" customHeight="false" outlineLevel="0" collapsed="false">
      <c r="A1007" s="0" t="s">
        <v>9</v>
      </c>
      <c r="B1007" s="0" t="s">
        <v>393</v>
      </c>
      <c r="C1007" s="0" t="n">
        <v>1</v>
      </c>
      <c r="D1007" s="0" t="n">
        <v>201778</v>
      </c>
      <c r="E1007" s="0" t="n">
        <v>103125</v>
      </c>
      <c r="F1007" s="0" t="n">
        <v>0.5111</v>
      </c>
      <c r="G1007" s="0" t="s">
        <v>11</v>
      </c>
      <c r="H1007" s="0" t="n">
        <v>6.2373</v>
      </c>
    </row>
    <row r="1008" customFormat="false" ht="12.8" hidden="false" customHeight="false" outlineLevel="0" collapsed="false">
      <c r="A1008" s="0" t="s">
        <v>9</v>
      </c>
      <c r="B1008" s="0" t="s">
        <v>393</v>
      </c>
      <c r="C1008" s="0" t="n">
        <v>1</v>
      </c>
      <c r="D1008" s="0" t="n">
        <v>202418</v>
      </c>
      <c r="E1008" s="0" t="n">
        <v>145665</v>
      </c>
      <c r="F1008" s="0" t="n">
        <v>0.7196</v>
      </c>
      <c r="G1008" s="0" t="s">
        <v>11</v>
      </c>
      <c r="H1008" s="0" t="n">
        <v>3.1169</v>
      </c>
    </row>
    <row r="1009" customFormat="false" ht="12.8" hidden="false" customHeight="false" outlineLevel="0" collapsed="false">
      <c r="A1009" s="0" t="s">
        <v>9</v>
      </c>
      <c r="B1009" s="0" t="s">
        <v>394</v>
      </c>
      <c r="C1009" s="0" t="n">
        <v>1</v>
      </c>
      <c r="D1009" s="0" t="n">
        <v>202299</v>
      </c>
      <c r="E1009" s="0" t="n">
        <v>76902</v>
      </c>
      <c r="F1009" s="0" t="n">
        <v>0.3801</v>
      </c>
      <c r="G1009" s="0" t="s">
        <v>11</v>
      </c>
      <c r="H1009" s="0" t="n">
        <v>6.9151</v>
      </c>
    </row>
    <row r="1010" customFormat="false" ht="12.8" hidden="false" customHeight="false" outlineLevel="0" collapsed="false">
      <c r="A1010" s="0" t="s">
        <v>9</v>
      </c>
      <c r="B1010" s="0" t="s">
        <v>394</v>
      </c>
      <c r="C1010" s="0" t="n">
        <v>1</v>
      </c>
      <c r="D1010" s="0" t="n">
        <v>201672</v>
      </c>
      <c r="E1010" s="0" t="n">
        <v>85588</v>
      </c>
      <c r="F1010" s="0" t="n">
        <v>0.4244</v>
      </c>
      <c r="G1010" s="0" t="s">
        <v>11</v>
      </c>
      <c r="H1010" s="0" t="n">
        <v>6.0278</v>
      </c>
    </row>
    <row r="1011" customFormat="false" ht="12.8" hidden="false" customHeight="false" outlineLevel="0" collapsed="false">
      <c r="A1011" s="0" t="s">
        <v>9</v>
      </c>
      <c r="B1011" s="0" t="s">
        <v>394</v>
      </c>
      <c r="C1011" s="0" t="n">
        <v>1</v>
      </c>
      <c r="D1011" s="0" t="n">
        <v>202595</v>
      </c>
      <c r="E1011" s="0" t="n">
        <v>124908</v>
      </c>
      <c r="F1011" s="0" t="n">
        <v>0.6165</v>
      </c>
      <c r="G1011" s="0" t="s">
        <v>11</v>
      </c>
      <c r="H1011" s="0" t="n">
        <v>3.1495</v>
      </c>
    </row>
    <row r="1012" customFormat="false" ht="12.8" hidden="false" customHeight="false" outlineLevel="0" collapsed="false">
      <c r="A1012" s="0" t="s">
        <v>9</v>
      </c>
      <c r="B1012" s="0" t="s">
        <v>395</v>
      </c>
      <c r="C1012" s="0" t="n">
        <v>1</v>
      </c>
      <c r="D1012" s="0" t="n">
        <v>201530</v>
      </c>
      <c r="E1012" s="0" t="n">
        <v>91105</v>
      </c>
      <c r="F1012" s="0" t="n">
        <v>0.4521</v>
      </c>
      <c r="G1012" s="0" t="s">
        <v>11</v>
      </c>
      <c r="H1012" s="0" t="n">
        <v>7.5782</v>
      </c>
    </row>
    <row r="1013" customFormat="false" ht="12.8" hidden="false" customHeight="false" outlineLevel="0" collapsed="false">
      <c r="A1013" s="0" t="s">
        <v>9</v>
      </c>
      <c r="B1013" s="0" t="s">
        <v>395</v>
      </c>
      <c r="C1013" s="0" t="n">
        <v>1</v>
      </c>
      <c r="D1013" s="0" t="n">
        <v>201260</v>
      </c>
      <c r="E1013" s="0" t="n">
        <v>93440</v>
      </c>
      <c r="F1013" s="0" t="n">
        <v>0.4643</v>
      </c>
      <c r="G1013" s="0" t="s">
        <v>11</v>
      </c>
      <c r="H1013" s="0" t="n">
        <v>7.3469</v>
      </c>
    </row>
    <row r="1014" customFormat="false" ht="12.8" hidden="false" customHeight="false" outlineLevel="0" collapsed="false">
      <c r="A1014" s="0" t="s">
        <v>9</v>
      </c>
      <c r="B1014" s="0" t="s">
        <v>395</v>
      </c>
      <c r="C1014" s="0" t="n">
        <v>1</v>
      </c>
      <c r="D1014" s="0" t="n">
        <v>201336</v>
      </c>
      <c r="E1014" s="0" t="n">
        <v>142443</v>
      </c>
      <c r="F1014" s="0" t="n">
        <v>0.7075</v>
      </c>
      <c r="G1014" s="0" t="s">
        <v>11</v>
      </c>
      <c r="H1014" s="0" t="n">
        <v>3.3966</v>
      </c>
    </row>
    <row r="1015" customFormat="false" ht="12.8" hidden="false" customHeight="false" outlineLevel="0" collapsed="false">
      <c r="A1015" s="0" t="s">
        <v>9</v>
      </c>
      <c r="B1015" s="0" t="s">
        <v>396</v>
      </c>
      <c r="C1015" s="0" t="n">
        <v>1</v>
      </c>
      <c r="D1015" s="0" t="n">
        <v>202404</v>
      </c>
      <c r="E1015" s="0" t="n">
        <v>94692</v>
      </c>
      <c r="F1015" s="0" t="n">
        <v>0.4678</v>
      </c>
      <c r="G1015" s="0" t="s">
        <v>11</v>
      </c>
      <c r="H1015" s="0" t="n">
        <v>2.5227</v>
      </c>
    </row>
    <row r="1016" customFormat="false" ht="12.8" hidden="false" customHeight="false" outlineLevel="0" collapsed="false">
      <c r="A1016" s="0" t="s">
        <v>9</v>
      </c>
      <c r="B1016" s="0" t="s">
        <v>396</v>
      </c>
      <c r="C1016" s="0" t="n">
        <v>1</v>
      </c>
      <c r="D1016" s="0" t="n">
        <v>202071</v>
      </c>
      <c r="E1016" s="0" t="n">
        <v>101944</v>
      </c>
      <c r="F1016" s="0" t="n">
        <v>0.5045</v>
      </c>
      <c r="G1016" s="0" t="s">
        <v>11</v>
      </c>
      <c r="H1016" s="0" t="n">
        <v>2.2991</v>
      </c>
    </row>
    <row r="1017" customFormat="false" ht="12.8" hidden="false" customHeight="false" outlineLevel="0" collapsed="false">
      <c r="A1017" s="0" t="s">
        <v>9</v>
      </c>
      <c r="B1017" s="0" t="s">
        <v>396</v>
      </c>
      <c r="C1017" s="0" t="n">
        <v>1</v>
      </c>
      <c r="D1017" s="0" t="n">
        <v>201536</v>
      </c>
      <c r="E1017" s="0" t="n">
        <v>108556</v>
      </c>
      <c r="F1017" s="0" t="n">
        <v>0.5386</v>
      </c>
      <c r="G1017" s="0" t="s">
        <v>11</v>
      </c>
      <c r="H1017" s="0" t="n">
        <v>2.0917</v>
      </c>
    </row>
    <row r="1018" customFormat="false" ht="12.8" hidden="false" customHeight="false" outlineLevel="0" collapsed="false">
      <c r="A1018" s="0" t="s">
        <v>9</v>
      </c>
      <c r="B1018" s="0" t="s">
        <v>397</v>
      </c>
      <c r="C1018" s="0" t="n">
        <v>1</v>
      </c>
      <c r="D1018" s="0" t="n">
        <v>201909</v>
      </c>
      <c r="E1018" s="0" t="n">
        <v>78131</v>
      </c>
      <c r="F1018" s="0" t="n">
        <v>0.387</v>
      </c>
      <c r="G1018" s="0" t="s">
        <v>11</v>
      </c>
      <c r="H1018" s="0" t="n">
        <v>7.2658</v>
      </c>
    </row>
    <row r="1019" customFormat="false" ht="12.8" hidden="false" customHeight="false" outlineLevel="0" collapsed="false">
      <c r="A1019" s="0" t="s">
        <v>9</v>
      </c>
      <c r="B1019" s="0" t="s">
        <v>397</v>
      </c>
      <c r="C1019" s="0" t="n">
        <v>1</v>
      </c>
      <c r="D1019" s="0" t="n">
        <v>201022</v>
      </c>
      <c r="E1019" s="0" t="n">
        <v>77206</v>
      </c>
      <c r="F1019" s="0" t="n">
        <v>0.3841</v>
      </c>
      <c r="G1019" s="0" t="s">
        <v>11</v>
      </c>
      <c r="H1019" s="0" t="n">
        <v>7.3678</v>
      </c>
    </row>
    <row r="1020" customFormat="false" ht="12.8" hidden="false" customHeight="false" outlineLevel="0" collapsed="false">
      <c r="A1020" s="0" t="s">
        <v>9</v>
      </c>
      <c r="B1020" s="0" t="s">
        <v>397</v>
      </c>
      <c r="C1020" s="0" t="n">
        <v>1</v>
      </c>
      <c r="D1020" s="0" t="n">
        <v>202225</v>
      </c>
      <c r="E1020" s="0" t="n">
        <v>127047</v>
      </c>
      <c r="F1020" s="0" t="n">
        <v>0.6282</v>
      </c>
      <c r="G1020" s="0" t="s">
        <v>11</v>
      </c>
      <c r="H1020" s="0" t="n">
        <v>3.5169</v>
      </c>
    </row>
    <row r="1021" customFormat="false" ht="12.8" hidden="false" customHeight="false" outlineLevel="0" collapsed="false">
      <c r="A1021" s="0" t="s">
        <v>9</v>
      </c>
      <c r="B1021" s="0" t="s">
        <v>398</v>
      </c>
      <c r="C1021" s="0" t="n">
        <v>1</v>
      </c>
      <c r="D1021" s="0" t="n">
        <v>202347</v>
      </c>
      <c r="E1021" s="0" t="n">
        <v>93828</v>
      </c>
      <c r="F1021" s="0" t="n">
        <v>0.4637</v>
      </c>
      <c r="G1021" s="0" t="s">
        <v>11</v>
      </c>
      <c r="H1021" s="0" t="n">
        <v>2.5561</v>
      </c>
    </row>
    <row r="1022" customFormat="false" ht="12.8" hidden="false" customHeight="false" outlineLevel="0" collapsed="false">
      <c r="A1022" s="0" t="s">
        <v>9</v>
      </c>
      <c r="B1022" s="0" t="s">
        <v>398</v>
      </c>
      <c r="C1022" s="0" t="n">
        <v>1</v>
      </c>
      <c r="D1022" s="0" t="n">
        <v>201653</v>
      </c>
      <c r="E1022" s="0" t="n">
        <v>96126</v>
      </c>
      <c r="F1022" s="0" t="n">
        <v>0.4767</v>
      </c>
      <c r="G1022" s="0" t="s">
        <v>11</v>
      </c>
      <c r="H1022" s="0" t="n">
        <v>2.4861</v>
      </c>
    </row>
    <row r="1023" customFormat="false" ht="12.8" hidden="false" customHeight="false" outlineLevel="0" collapsed="false">
      <c r="A1023" s="0" t="s">
        <v>9</v>
      </c>
      <c r="B1023" s="0" t="s">
        <v>398</v>
      </c>
      <c r="C1023" s="0" t="n">
        <v>1</v>
      </c>
      <c r="D1023" s="0" t="n">
        <v>201689</v>
      </c>
      <c r="E1023" s="0" t="n">
        <v>104115</v>
      </c>
      <c r="F1023" s="0" t="n">
        <v>0.5162</v>
      </c>
      <c r="G1023" s="0" t="s">
        <v>11</v>
      </c>
      <c r="H1023" s="0" t="n">
        <v>2.2258</v>
      </c>
    </row>
    <row r="1024" customFormat="false" ht="12.8" hidden="false" customHeight="false" outlineLevel="0" collapsed="false">
      <c r="A1024" s="0" t="s">
        <v>9</v>
      </c>
      <c r="B1024" s="0" t="s">
        <v>399</v>
      </c>
      <c r="C1024" s="0" t="n">
        <v>1</v>
      </c>
      <c r="D1024" s="0" t="n">
        <v>202464</v>
      </c>
      <c r="E1024" s="0" t="n">
        <v>81408</v>
      </c>
      <c r="F1024" s="0" t="n">
        <v>0.4021</v>
      </c>
      <c r="G1024" s="0" t="s">
        <v>11</v>
      </c>
      <c r="H1024" s="0" t="n">
        <v>3.3887</v>
      </c>
    </row>
    <row r="1025" customFormat="false" ht="12.8" hidden="false" customHeight="false" outlineLevel="0" collapsed="false">
      <c r="A1025" s="0" t="s">
        <v>9</v>
      </c>
      <c r="B1025" s="0" t="s">
        <v>399</v>
      </c>
      <c r="C1025" s="0" t="n">
        <v>1</v>
      </c>
      <c r="D1025" s="0" t="n">
        <v>202556</v>
      </c>
      <c r="E1025" s="0" t="n">
        <v>86101</v>
      </c>
      <c r="F1025" s="0" t="n">
        <v>0.4251</v>
      </c>
      <c r="G1025" s="0" t="s">
        <v>11</v>
      </c>
      <c r="H1025" s="0" t="n">
        <v>3.181</v>
      </c>
    </row>
    <row r="1026" customFormat="false" ht="12.8" hidden="false" customHeight="false" outlineLevel="0" collapsed="false">
      <c r="A1026" s="0" t="s">
        <v>9</v>
      </c>
      <c r="B1026" s="0" t="s">
        <v>399</v>
      </c>
      <c r="C1026" s="0" t="n">
        <v>1</v>
      </c>
      <c r="D1026" s="0" t="n">
        <v>201240</v>
      </c>
      <c r="E1026" s="0" t="n">
        <v>109813</v>
      </c>
      <c r="F1026" s="0" t="n">
        <v>0.5457</v>
      </c>
      <c r="G1026" s="0" t="s">
        <v>11</v>
      </c>
      <c r="H1026" s="0" t="n">
        <v>2.2597</v>
      </c>
    </row>
    <row r="1027" customFormat="false" ht="12.8" hidden="false" customHeight="false" outlineLevel="0" collapsed="false">
      <c r="A1027" s="0" t="s">
        <v>9</v>
      </c>
      <c r="B1027" s="0" t="s">
        <v>400</v>
      </c>
      <c r="C1027" s="0" t="n">
        <v>1</v>
      </c>
      <c r="D1027" s="0" t="n">
        <v>202273</v>
      </c>
      <c r="E1027" s="0" t="n">
        <v>96451</v>
      </c>
      <c r="F1027" s="0" t="n">
        <v>0.4768</v>
      </c>
      <c r="G1027" s="0" t="s">
        <v>11</v>
      </c>
      <c r="H1027" s="0" t="n">
        <v>3.4568</v>
      </c>
    </row>
    <row r="1028" customFormat="false" ht="12.8" hidden="false" customHeight="false" outlineLevel="0" collapsed="false">
      <c r="A1028" s="0" t="s">
        <v>9</v>
      </c>
      <c r="B1028" s="0" t="s">
        <v>400</v>
      </c>
      <c r="C1028" s="0" t="n">
        <v>1</v>
      </c>
      <c r="D1028" s="0" t="n">
        <v>202047</v>
      </c>
      <c r="E1028" s="0" t="n">
        <v>91278</v>
      </c>
      <c r="F1028" s="0" t="n">
        <v>0.4518</v>
      </c>
      <c r="G1028" s="0" t="s">
        <v>11</v>
      </c>
      <c r="H1028" s="0" t="n">
        <v>3.7363</v>
      </c>
    </row>
    <row r="1029" customFormat="false" ht="12.8" hidden="false" customHeight="false" outlineLevel="0" collapsed="false">
      <c r="A1029" s="0" t="s">
        <v>9</v>
      </c>
      <c r="B1029" s="0" t="s">
        <v>400</v>
      </c>
      <c r="C1029" s="0" t="n">
        <v>1</v>
      </c>
      <c r="D1029" s="0" t="n">
        <v>201773</v>
      </c>
      <c r="E1029" s="0" t="n">
        <v>114915</v>
      </c>
      <c r="F1029" s="0" t="n">
        <v>0.5695</v>
      </c>
      <c r="G1029" s="0" t="s">
        <v>11</v>
      </c>
      <c r="H1029" s="0" t="n">
        <v>2.629</v>
      </c>
    </row>
    <row r="1030" customFormat="false" ht="12.8" hidden="false" customHeight="false" outlineLevel="0" collapsed="false">
      <c r="A1030" s="0" t="s">
        <v>9</v>
      </c>
      <c r="B1030" s="0" t="s">
        <v>401</v>
      </c>
      <c r="C1030" s="0" t="n">
        <v>1</v>
      </c>
      <c r="D1030" s="0" t="n">
        <v>201767</v>
      </c>
      <c r="E1030" s="0" t="n">
        <v>98243</v>
      </c>
      <c r="F1030" s="0" t="n">
        <v>0.4869</v>
      </c>
      <c r="G1030" s="0" t="s">
        <v>11</v>
      </c>
      <c r="H1030" s="0" t="n">
        <v>3.4463</v>
      </c>
    </row>
    <row r="1031" customFormat="false" ht="12.8" hidden="false" customHeight="false" outlineLevel="0" collapsed="false">
      <c r="A1031" s="0" t="s">
        <v>9</v>
      </c>
      <c r="B1031" s="0" t="s">
        <v>401</v>
      </c>
      <c r="C1031" s="0" t="n">
        <v>1</v>
      </c>
      <c r="D1031" s="0" t="n">
        <v>201985</v>
      </c>
      <c r="E1031" s="0" t="n">
        <v>95391</v>
      </c>
      <c r="F1031" s="0" t="n">
        <v>0.4723</v>
      </c>
      <c r="G1031" s="0" t="s">
        <v>11</v>
      </c>
      <c r="H1031" s="0" t="n">
        <v>3.6381</v>
      </c>
    </row>
    <row r="1032" customFormat="false" ht="12.8" hidden="false" customHeight="false" outlineLevel="0" collapsed="false">
      <c r="A1032" s="0" t="s">
        <v>9</v>
      </c>
      <c r="B1032" s="0" t="s">
        <v>401</v>
      </c>
      <c r="C1032" s="0" t="n">
        <v>1</v>
      </c>
      <c r="D1032" s="0" t="n">
        <v>202414</v>
      </c>
      <c r="E1032" s="0" t="n">
        <v>120129</v>
      </c>
      <c r="F1032" s="0" t="n">
        <v>0.5935</v>
      </c>
      <c r="G1032" s="0" t="s">
        <v>11</v>
      </c>
      <c r="H1032" s="0" t="n">
        <v>2.5589</v>
      </c>
    </row>
    <row r="1033" customFormat="false" ht="12.8" hidden="false" customHeight="false" outlineLevel="0" collapsed="false">
      <c r="A1033" s="0" t="s">
        <v>9</v>
      </c>
      <c r="B1033" s="0" t="s">
        <v>402</v>
      </c>
      <c r="C1033" s="0" t="n">
        <v>1</v>
      </c>
      <c r="D1033" s="0" t="n">
        <v>201821</v>
      </c>
      <c r="E1033" s="0" t="n">
        <v>119081</v>
      </c>
      <c r="F1033" s="0" t="n">
        <v>0.59</v>
      </c>
      <c r="G1033" s="0" t="s">
        <v>11</v>
      </c>
      <c r="H1033" s="0" t="n">
        <v>2.6155</v>
      </c>
    </row>
    <row r="1034" customFormat="false" ht="12.8" hidden="false" customHeight="false" outlineLevel="0" collapsed="false">
      <c r="A1034" s="0" t="s">
        <v>9</v>
      </c>
      <c r="B1034" s="0" t="s">
        <v>402</v>
      </c>
      <c r="C1034" s="0" t="n">
        <v>1</v>
      </c>
      <c r="D1034" s="0" t="n">
        <v>202197</v>
      </c>
      <c r="E1034" s="0" t="n">
        <v>133847</v>
      </c>
      <c r="F1034" s="0" t="n">
        <v>0.662</v>
      </c>
      <c r="G1034" s="0" t="s">
        <v>11</v>
      </c>
      <c r="H1034" s="0" t="n">
        <v>2.0622</v>
      </c>
    </row>
    <row r="1035" customFormat="false" ht="12.8" hidden="false" customHeight="false" outlineLevel="0" collapsed="false">
      <c r="A1035" s="0" t="s">
        <v>9</v>
      </c>
      <c r="B1035" s="0" t="s">
        <v>402</v>
      </c>
      <c r="C1035" s="0" t="n">
        <v>1</v>
      </c>
      <c r="D1035" s="0" t="n">
        <v>202304</v>
      </c>
      <c r="E1035" s="0" t="n">
        <v>134106</v>
      </c>
      <c r="F1035" s="0" t="n">
        <v>0.6629</v>
      </c>
      <c r="G1035" s="0" t="s">
        <v>11</v>
      </c>
      <c r="H1035" s="0" t="n">
        <v>2.0649</v>
      </c>
    </row>
    <row r="1036" customFormat="false" ht="12.8" hidden="false" customHeight="false" outlineLevel="0" collapsed="false">
      <c r="A1036" s="0" t="s">
        <v>9</v>
      </c>
      <c r="B1036" s="0" t="s">
        <v>403</v>
      </c>
      <c r="C1036" s="0" t="n">
        <v>1</v>
      </c>
      <c r="D1036" s="0" t="n">
        <v>201829</v>
      </c>
      <c r="E1036" s="0" t="n">
        <v>93523</v>
      </c>
      <c r="F1036" s="0" t="n">
        <v>0.4634</v>
      </c>
      <c r="G1036" s="0" t="s">
        <v>11</v>
      </c>
      <c r="H1036" s="0" t="n">
        <v>7.3144</v>
      </c>
    </row>
    <row r="1037" customFormat="false" ht="12.8" hidden="false" customHeight="false" outlineLevel="0" collapsed="false">
      <c r="A1037" s="0" t="s">
        <v>9</v>
      </c>
      <c r="B1037" s="0" t="s">
        <v>403</v>
      </c>
      <c r="C1037" s="0" t="n">
        <v>1</v>
      </c>
      <c r="D1037" s="0" t="n">
        <v>201188</v>
      </c>
      <c r="E1037" s="0" t="n">
        <v>91164</v>
      </c>
      <c r="F1037" s="0" t="n">
        <v>0.4531</v>
      </c>
      <c r="G1037" s="0" t="s">
        <v>11</v>
      </c>
      <c r="H1037" s="0" t="n">
        <v>7.5048</v>
      </c>
    </row>
    <row r="1038" customFormat="false" ht="12.8" hidden="false" customHeight="false" outlineLevel="0" collapsed="false">
      <c r="A1038" s="0" t="s">
        <v>9</v>
      </c>
      <c r="B1038" s="0" t="s">
        <v>403</v>
      </c>
      <c r="C1038" s="0" t="n">
        <v>1</v>
      </c>
      <c r="D1038" s="0" t="n">
        <v>202495</v>
      </c>
      <c r="E1038" s="0" t="n">
        <v>141474</v>
      </c>
      <c r="F1038" s="0" t="n">
        <v>0.6987</v>
      </c>
      <c r="G1038" s="0" t="s">
        <v>11</v>
      </c>
      <c r="H1038" s="0" t="n">
        <v>3.5002</v>
      </c>
    </row>
    <row r="1039" customFormat="false" ht="12.8" hidden="false" customHeight="false" outlineLevel="0" collapsed="false">
      <c r="A1039" s="0" t="s">
        <v>9</v>
      </c>
      <c r="B1039" s="0" t="s">
        <v>404</v>
      </c>
      <c r="C1039" s="0" t="n">
        <v>1</v>
      </c>
      <c r="D1039" s="0" t="n">
        <v>202078</v>
      </c>
      <c r="E1039" s="0" t="n">
        <v>66005</v>
      </c>
      <c r="F1039" s="0" t="n">
        <v>0.3266</v>
      </c>
      <c r="G1039" s="0" t="s">
        <v>11</v>
      </c>
      <c r="H1039" s="0" t="n">
        <v>6.7003</v>
      </c>
    </row>
    <row r="1040" customFormat="false" ht="12.8" hidden="false" customHeight="false" outlineLevel="0" collapsed="false">
      <c r="A1040" s="0" t="s">
        <v>9</v>
      </c>
      <c r="B1040" s="0" t="s">
        <v>404</v>
      </c>
      <c r="C1040" s="0" t="n">
        <v>1</v>
      </c>
      <c r="D1040" s="0" t="n">
        <v>202610</v>
      </c>
      <c r="E1040" s="0" t="n">
        <v>80201</v>
      </c>
      <c r="F1040" s="0" t="n">
        <v>0.3958</v>
      </c>
      <c r="G1040" s="0" t="s">
        <v>11</v>
      </c>
      <c r="H1040" s="0" t="n">
        <v>5.374</v>
      </c>
    </row>
    <row r="1041" customFormat="false" ht="12.8" hidden="false" customHeight="false" outlineLevel="0" collapsed="false">
      <c r="A1041" s="0" t="s">
        <v>9</v>
      </c>
      <c r="B1041" s="0" t="s">
        <v>404</v>
      </c>
      <c r="C1041" s="0" t="n">
        <v>1</v>
      </c>
      <c r="D1041" s="0" t="n">
        <v>202013</v>
      </c>
      <c r="E1041" s="0" t="n">
        <v>114172</v>
      </c>
      <c r="F1041" s="0" t="n">
        <v>0.5652</v>
      </c>
      <c r="G1041" s="0" t="s">
        <v>11</v>
      </c>
      <c r="H1041" s="0" t="n">
        <v>3.2042</v>
      </c>
    </row>
    <row r="1042" customFormat="false" ht="12.8" hidden="false" customHeight="false" outlineLevel="0" collapsed="false">
      <c r="A1042" s="0" t="s">
        <v>9</v>
      </c>
      <c r="B1042" s="0" t="s">
        <v>405</v>
      </c>
      <c r="C1042" s="0" t="n">
        <v>1</v>
      </c>
      <c r="D1042" s="0" t="n">
        <v>201883</v>
      </c>
      <c r="E1042" s="0" t="n">
        <v>90671</v>
      </c>
      <c r="F1042" s="0" t="n">
        <v>0.4491</v>
      </c>
      <c r="G1042" s="0" t="s">
        <v>11</v>
      </c>
      <c r="H1042" s="0" t="n">
        <v>2.5207</v>
      </c>
    </row>
    <row r="1043" customFormat="false" ht="12.8" hidden="false" customHeight="false" outlineLevel="0" collapsed="false">
      <c r="A1043" s="0" t="s">
        <v>9</v>
      </c>
      <c r="B1043" s="0" t="s">
        <v>405</v>
      </c>
      <c r="C1043" s="0" t="n">
        <v>1</v>
      </c>
      <c r="D1043" s="0" t="n">
        <v>201774</v>
      </c>
      <c r="E1043" s="0" t="n">
        <v>96185</v>
      </c>
      <c r="F1043" s="0" t="n">
        <v>0.4767</v>
      </c>
      <c r="G1043" s="0" t="s">
        <v>11</v>
      </c>
      <c r="H1043" s="0" t="n">
        <v>2.3517</v>
      </c>
    </row>
    <row r="1044" customFormat="false" ht="12.8" hidden="false" customHeight="false" outlineLevel="0" collapsed="false">
      <c r="A1044" s="0" t="s">
        <v>9</v>
      </c>
      <c r="B1044" s="0" t="s">
        <v>405</v>
      </c>
      <c r="C1044" s="0" t="n">
        <v>1</v>
      </c>
      <c r="D1044" s="0" t="n">
        <v>202488</v>
      </c>
      <c r="E1044" s="0" t="n">
        <v>112395</v>
      </c>
      <c r="F1044" s="0" t="n">
        <v>0.5551</v>
      </c>
      <c r="G1044" s="0" t="s">
        <v>11</v>
      </c>
      <c r="H1044" s="0" t="n">
        <v>1.8807</v>
      </c>
    </row>
    <row r="1045" customFormat="false" ht="12.8" hidden="false" customHeight="false" outlineLevel="0" collapsed="false">
      <c r="A1045" s="0" t="s">
        <v>9</v>
      </c>
      <c r="B1045" s="0" t="s">
        <v>406</v>
      </c>
      <c r="C1045" s="0" t="n">
        <v>1</v>
      </c>
      <c r="D1045" s="0" t="n">
        <v>201500</v>
      </c>
      <c r="E1045" s="0" t="n">
        <v>117987</v>
      </c>
      <c r="F1045" s="0" t="n">
        <v>0.5855</v>
      </c>
      <c r="G1045" s="0" t="s">
        <v>11</v>
      </c>
      <c r="H1045" s="0" t="n">
        <v>4.1304</v>
      </c>
    </row>
    <row r="1046" customFormat="false" ht="12.8" hidden="false" customHeight="false" outlineLevel="0" collapsed="false">
      <c r="A1046" s="0" t="s">
        <v>9</v>
      </c>
      <c r="B1046" s="0" t="s">
        <v>406</v>
      </c>
      <c r="C1046" s="0" t="n">
        <v>1</v>
      </c>
      <c r="D1046" s="0" t="n">
        <v>202378</v>
      </c>
      <c r="E1046" s="0" t="n">
        <v>131042</v>
      </c>
      <c r="F1046" s="0" t="n">
        <v>0.6475</v>
      </c>
      <c r="G1046" s="0" t="s">
        <v>11</v>
      </c>
      <c r="H1046" s="0" t="n">
        <v>3.3812</v>
      </c>
    </row>
    <row r="1047" customFormat="false" ht="12.8" hidden="false" customHeight="false" outlineLevel="0" collapsed="false">
      <c r="A1047" s="0" t="s">
        <v>9</v>
      </c>
      <c r="B1047" s="0" t="s">
        <v>406</v>
      </c>
      <c r="C1047" s="0" t="n">
        <v>1</v>
      </c>
      <c r="D1047" s="0" t="n">
        <v>202359</v>
      </c>
      <c r="E1047" s="0" t="n">
        <v>148131</v>
      </c>
      <c r="F1047" s="0" t="n">
        <v>0.732</v>
      </c>
      <c r="G1047" s="0" t="s">
        <v>11</v>
      </c>
      <c r="H1047" s="0" t="n">
        <v>2.4314</v>
      </c>
    </row>
    <row r="1048" customFormat="false" ht="12.8" hidden="false" customHeight="false" outlineLevel="0" collapsed="false">
      <c r="A1048" s="0" t="s">
        <v>9</v>
      </c>
      <c r="B1048" s="0" t="s">
        <v>407</v>
      </c>
      <c r="C1048" s="0" t="n">
        <v>1</v>
      </c>
      <c r="D1048" s="0" t="n">
        <v>202567</v>
      </c>
      <c r="E1048" s="0" t="n">
        <v>84150</v>
      </c>
      <c r="F1048" s="0" t="n">
        <v>0.4154</v>
      </c>
      <c r="G1048" s="0" t="s">
        <v>11</v>
      </c>
      <c r="H1048" s="0" t="n">
        <v>8.3117</v>
      </c>
    </row>
    <row r="1049" customFormat="false" ht="12.8" hidden="false" customHeight="false" outlineLevel="0" collapsed="false">
      <c r="A1049" s="0" t="s">
        <v>9</v>
      </c>
      <c r="B1049" s="0" t="s">
        <v>407</v>
      </c>
      <c r="C1049" s="0" t="n">
        <v>1</v>
      </c>
      <c r="D1049" s="0" t="n">
        <v>201950</v>
      </c>
      <c r="E1049" s="0" t="n">
        <v>100732</v>
      </c>
      <c r="F1049" s="0" t="n">
        <v>0.4988</v>
      </c>
      <c r="G1049" s="0" t="s">
        <v>11</v>
      </c>
      <c r="H1049" s="0" t="n">
        <v>6.5335</v>
      </c>
    </row>
    <row r="1050" customFormat="false" ht="12.8" hidden="false" customHeight="false" outlineLevel="0" collapsed="false">
      <c r="A1050" s="0" t="s">
        <v>9</v>
      </c>
      <c r="B1050" s="0" t="s">
        <v>407</v>
      </c>
      <c r="C1050" s="0" t="n">
        <v>1</v>
      </c>
      <c r="D1050" s="0" t="n">
        <v>202743</v>
      </c>
      <c r="E1050" s="0" t="n">
        <v>146130</v>
      </c>
      <c r="F1050" s="0" t="n">
        <v>0.7208</v>
      </c>
      <c r="G1050" s="0" t="s">
        <v>11</v>
      </c>
      <c r="H1050" s="0" t="n">
        <v>3.1796</v>
      </c>
    </row>
    <row r="1051" customFormat="false" ht="12.8" hidden="false" customHeight="false" outlineLevel="0" collapsed="false">
      <c r="A1051" s="0" t="s">
        <v>9</v>
      </c>
      <c r="B1051" s="0" t="s">
        <v>408</v>
      </c>
      <c r="C1051" s="0" t="n">
        <v>1</v>
      </c>
      <c r="D1051" s="0" t="n">
        <v>201396</v>
      </c>
      <c r="E1051" s="0" t="n">
        <v>101171</v>
      </c>
      <c r="F1051" s="0" t="n">
        <v>0.5023</v>
      </c>
      <c r="G1051" s="0" t="s">
        <v>11</v>
      </c>
      <c r="H1051" s="0" t="n">
        <v>3.0681</v>
      </c>
    </row>
    <row r="1052" customFormat="false" ht="12.8" hidden="false" customHeight="false" outlineLevel="0" collapsed="false">
      <c r="A1052" s="0" t="s">
        <v>9</v>
      </c>
      <c r="B1052" s="0" t="s">
        <v>408</v>
      </c>
      <c r="C1052" s="0" t="n">
        <v>1</v>
      </c>
      <c r="D1052" s="0" t="n">
        <v>202463</v>
      </c>
      <c r="E1052" s="0" t="n">
        <v>102839</v>
      </c>
      <c r="F1052" s="0" t="n">
        <v>0.5079</v>
      </c>
      <c r="G1052" s="0" t="s">
        <v>11</v>
      </c>
      <c r="H1052" s="0" t="n">
        <v>3.0368</v>
      </c>
    </row>
    <row r="1053" customFormat="false" ht="12.8" hidden="false" customHeight="false" outlineLevel="0" collapsed="false">
      <c r="A1053" s="0" t="s">
        <v>9</v>
      </c>
      <c r="B1053" s="0" t="s">
        <v>408</v>
      </c>
      <c r="C1053" s="0" t="n">
        <v>1</v>
      </c>
      <c r="D1053" s="0" t="n">
        <v>201059</v>
      </c>
      <c r="E1053" s="0" t="n">
        <v>122567</v>
      </c>
      <c r="F1053" s="0" t="n">
        <v>0.6096</v>
      </c>
      <c r="G1053" s="0" t="s">
        <v>11</v>
      </c>
      <c r="H1053" s="0" t="n">
        <v>2.2668</v>
      </c>
    </row>
    <row r="1054" customFormat="false" ht="12.8" hidden="false" customHeight="false" outlineLevel="0" collapsed="false">
      <c r="A1054" s="0" t="s">
        <v>9</v>
      </c>
      <c r="B1054" s="0" t="s">
        <v>409</v>
      </c>
      <c r="C1054" s="0" t="n">
        <v>1</v>
      </c>
      <c r="D1054" s="0" t="n">
        <v>202050</v>
      </c>
      <c r="E1054" s="0" t="n">
        <v>78376</v>
      </c>
      <c r="F1054" s="0" t="n">
        <v>0.3879</v>
      </c>
      <c r="G1054" s="0" t="s">
        <v>11</v>
      </c>
      <c r="H1054" s="0" t="n">
        <v>4.5738</v>
      </c>
    </row>
    <row r="1055" customFormat="false" ht="12.8" hidden="false" customHeight="false" outlineLevel="0" collapsed="false">
      <c r="A1055" s="0" t="s">
        <v>9</v>
      </c>
      <c r="B1055" s="0" t="s">
        <v>409</v>
      </c>
      <c r="C1055" s="0" t="n">
        <v>1</v>
      </c>
      <c r="D1055" s="0" t="n">
        <v>202408</v>
      </c>
      <c r="E1055" s="0" t="n">
        <v>80827</v>
      </c>
      <c r="F1055" s="0" t="n">
        <v>0.3993</v>
      </c>
      <c r="G1055" s="0" t="s">
        <v>11</v>
      </c>
      <c r="H1055" s="0" t="n">
        <v>4.4238</v>
      </c>
    </row>
    <row r="1056" customFormat="false" ht="12.8" hidden="false" customHeight="false" outlineLevel="0" collapsed="false">
      <c r="A1056" s="0" t="s">
        <v>9</v>
      </c>
      <c r="B1056" s="0" t="s">
        <v>409</v>
      </c>
      <c r="C1056" s="0" t="n">
        <v>1</v>
      </c>
      <c r="D1056" s="0" t="n">
        <v>201791</v>
      </c>
      <c r="E1056" s="0" t="n">
        <v>114973</v>
      </c>
      <c r="F1056" s="0" t="n">
        <v>0.5698</v>
      </c>
      <c r="G1056" s="0" t="s">
        <v>11</v>
      </c>
      <c r="H1056" s="0" t="n">
        <v>2.6978</v>
      </c>
    </row>
    <row r="1057" customFormat="false" ht="12.8" hidden="false" customHeight="false" outlineLevel="0" collapsed="false">
      <c r="A1057" s="0" t="s">
        <v>9</v>
      </c>
      <c r="B1057" s="0" t="s">
        <v>410</v>
      </c>
      <c r="C1057" s="0" t="n">
        <v>1</v>
      </c>
      <c r="D1057" s="0" t="n">
        <v>201987</v>
      </c>
      <c r="E1057" s="0" t="n">
        <v>112476</v>
      </c>
      <c r="F1057" s="0" t="n">
        <v>0.5568</v>
      </c>
      <c r="G1057" s="0" t="s">
        <v>11</v>
      </c>
      <c r="H1057" s="0" t="n">
        <v>1.6544</v>
      </c>
    </row>
    <row r="1058" customFormat="false" ht="12.8" hidden="false" customHeight="false" outlineLevel="0" collapsed="false">
      <c r="A1058" s="0" t="s">
        <v>9</v>
      </c>
      <c r="B1058" s="0" t="s">
        <v>410</v>
      </c>
      <c r="C1058" s="0" t="n">
        <v>1</v>
      </c>
      <c r="D1058" s="0" t="n">
        <v>202214</v>
      </c>
      <c r="E1058" s="0" t="n">
        <v>113774</v>
      </c>
      <c r="F1058" s="0" t="n">
        <v>0.5626</v>
      </c>
      <c r="G1058" s="0" t="s">
        <v>11</v>
      </c>
      <c r="H1058" s="0" t="n">
        <v>1.636</v>
      </c>
    </row>
    <row r="1059" customFormat="false" ht="12.8" hidden="false" customHeight="false" outlineLevel="0" collapsed="false">
      <c r="A1059" s="0" t="s">
        <v>9</v>
      </c>
      <c r="B1059" s="0" t="s">
        <v>410</v>
      </c>
      <c r="C1059" s="0" t="n">
        <v>1</v>
      </c>
      <c r="D1059" s="0" t="n">
        <v>202149</v>
      </c>
      <c r="E1059" s="0" t="n">
        <v>123063</v>
      </c>
      <c r="F1059" s="0" t="n">
        <v>0.6088</v>
      </c>
      <c r="G1059" s="0" t="s">
        <v>11</v>
      </c>
      <c r="H1059" s="0" t="n">
        <v>1.4221</v>
      </c>
    </row>
    <row r="1060" customFormat="false" ht="12.8" hidden="false" customHeight="false" outlineLevel="0" collapsed="false">
      <c r="A1060" s="0" t="s">
        <v>9</v>
      </c>
      <c r="B1060" s="0" t="s">
        <v>411</v>
      </c>
      <c r="C1060" s="0" t="n">
        <v>1</v>
      </c>
      <c r="D1060" s="0" t="n">
        <v>202681</v>
      </c>
      <c r="E1060" s="0" t="n">
        <v>81660</v>
      </c>
      <c r="F1060" s="0" t="n">
        <v>0.4029</v>
      </c>
      <c r="G1060" s="0" t="s">
        <v>11</v>
      </c>
      <c r="H1060" s="0" t="n">
        <v>4.5308</v>
      </c>
    </row>
    <row r="1061" customFormat="false" ht="12.8" hidden="false" customHeight="false" outlineLevel="0" collapsed="false">
      <c r="A1061" s="0" t="s">
        <v>9</v>
      </c>
      <c r="B1061" s="0" t="s">
        <v>411</v>
      </c>
      <c r="C1061" s="0" t="n">
        <v>1</v>
      </c>
      <c r="D1061" s="0" t="n">
        <v>201878</v>
      </c>
      <c r="E1061" s="0" t="n">
        <v>88222</v>
      </c>
      <c r="F1061" s="0" t="n">
        <v>0.437</v>
      </c>
      <c r="G1061" s="0" t="s">
        <v>11</v>
      </c>
      <c r="H1061" s="0" t="n">
        <v>4.0907</v>
      </c>
    </row>
    <row r="1062" customFormat="false" ht="12.8" hidden="false" customHeight="false" outlineLevel="0" collapsed="false">
      <c r="A1062" s="0" t="s">
        <v>9</v>
      </c>
      <c r="B1062" s="0" t="s">
        <v>411</v>
      </c>
      <c r="C1062" s="0" t="n">
        <v>1</v>
      </c>
      <c r="D1062" s="0" t="n">
        <v>202108</v>
      </c>
      <c r="E1062" s="0" t="n">
        <v>121143</v>
      </c>
      <c r="F1062" s="0" t="n">
        <v>0.5994</v>
      </c>
      <c r="G1062" s="0" t="s">
        <v>11</v>
      </c>
      <c r="H1062" s="0" t="n">
        <v>2.5388</v>
      </c>
    </row>
    <row r="1063" customFormat="false" ht="12.8" hidden="false" customHeight="false" outlineLevel="0" collapsed="false">
      <c r="A1063" s="0" t="s">
        <v>9</v>
      </c>
      <c r="B1063" s="0" t="s">
        <v>412</v>
      </c>
      <c r="C1063" s="0" t="n">
        <v>1</v>
      </c>
      <c r="D1063" s="0" t="n">
        <v>201591</v>
      </c>
      <c r="E1063" s="0" t="n">
        <v>84838</v>
      </c>
      <c r="F1063" s="0" t="n">
        <v>0.4208</v>
      </c>
      <c r="G1063" s="0" t="s">
        <v>11</v>
      </c>
      <c r="H1063" s="0" t="n">
        <v>4.0427</v>
      </c>
    </row>
    <row r="1064" customFormat="false" ht="12.8" hidden="false" customHeight="false" outlineLevel="0" collapsed="false">
      <c r="A1064" s="0" t="s">
        <v>9</v>
      </c>
      <c r="B1064" s="0" t="s">
        <v>412</v>
      </c>
      <c r="C1064" s="0" t="n">
        <v>1</v>
      </c>
      <c r="D1064" s="0" t="n">
        <v>202550</v>
      </c>
      <c r="E1064" s="0" t="n">
        <v>88358</v>
      </c>
      <c r="F1064" s="0" t="n">
        <v>0.4362</v>
      </c>
      <c r="G1064" s="0" t="s">
        <v>11</v>
      </c>
      <c r="H1064" s="0" t="n">
        <v>3.9066</v>
      </c>
    </row>
    <row r="1065" customFormat="false" ht="12.8" hidden="false" customHeight="false" outlineLevel="0" collapsed="false">
      <c r="A1065" s="0" t="s">
        <v>9</v>
      </c>
      <c r="B1065" s="0" t="s">
        <v>412</v>
      </c>
      <c r="C1065" s="0" t="n">
        <v>1</v>
      </c>
      <c r="D1065" s="0" t="n">
        <v>202242</v>
      </c>
      <c r="E1065" s="0" t="n">
        <v>115663</v>
      </c>
      <c r="F1065" s="0" t="n">
        <v>0.5719</v>
      </c>
      <c r="G1065" s="0" t="s">
        <v>11</v>
      </c>
      <c r="H1065" s="0" t="n">
        <v>2.6365</v>
      </c>
    </row>
    <row r="1066" customFormat="false" ht="12.8" hidden="false" customHeight="false" outlineLevel="0" collapsed="false">
      <c r="A1066" s="0" t="s">
        <v>9</v>
      </c>
      <c r="B1066" s="0" t="s">
        <v>413</v>
      </c>
      <c r="C1066" s="0" t="n">
        <v>1</v>
      </c>
      <c r="D1066" s="0" t="n">
        <v>201565</v>
      </c>
      <c r="E1066" s="0" t="n">
        <v>109024</v>
      </c>
      <c r="F1066" s="0" t="n">
        <v>0.5409</v>
      </c>
      <c r="G1066" s="0" t="s">
        <v>11</v>
      </c>
      <c r="H1066" s="0" t="n">
        <v>3.7763</v>
      </c>
    </row>
    <row r="1067" customFormat="false" ht="12.8" hidden="false" customHeight="false" outlineLevel="0" collapsed="false">
      <c r="A1067" s="0" t="s">
        <v>9</v>
      </c>
      <c r="B1067" s="0" t="s">
        <v>413</v>
      </c>
      <c r="C1067" s="0" t="n">
        <v>1</v>
      </c>
      <c r="D1067" s="0" t="n">
        <v>202203</v>
      </c>
      <c r="E1067" s="0" t="n">
        <v>107241</v>
      </c>
      <c r="F1067" s="0" t="n">
        <v>0.5304</v>
      </c>
      <c r="G1067" s="0" t="s">
        <v>11</v>
      </c>
      <c r="H1067" s="0" t="n">
        <v>3.9321</v>
      </c>
    </row>
    <row r="1068" customFormat="false" ht="12.8" hidden="false" customHeight="false" outlineLevel="0" collapsed="false">
      <c r="A1068" s="0" t="s">
        <v>9</v>
      </c>
      <c r="B1068" s="0" t="s">
        <v>413</v>
      </c>
      <c r="C1068" s="0" t="n">
        <v>1</v>
      </c>
      <c r="D1068" s="0" t="n">
        <v>201857</v>
      </c>
      <c r="E1068" s="0" t="n">
        <v>134141</v>
      </c>
      <c r="F1068" s="0" t="n">
        <v>0.6645</v>
      </c>
      <c r="G1068" s="0" t="s">
        <v>11</v>
      </c>
      <c r="H1068" s="0" t="n">
        <v>2.5567</v>
      </c>
    </row>
    <row r="1069" customFormat="false" ht="12.8" hidden="false" customHeight="false" outlineLevel="0" collapsed="false">
      <c r="A1069" s="0" t="s">
        <v>9</v>
      </c>
      <c r="B1069" s="0" t="s">
        <v>414</v>
      </c>
      <c r="C1069" s="0" t="n">
        <v>1</v>
      </c>
      <c r="D1069" s="0" t="n">
        <v>202116</v>
      </c>
      <c r="E1069" s="0" t="n">
        <v>93066</v>
      </c>
      <c r="F1069" s="0" t="n">
        <v>0.4605</v>
      </c>
      <c r="G1069" s="0" t="s">
        <v>11</v>
      </c>
      <c r="H1069" s="0" t="n">
        <v>2.9243</v>
      </c>
    </row>
    <row r="1070" customFormat="false" ht="12.8" hidden="false" customHeight="false" outlineLevel="0" collapsed="false">
      <c r="A1070" s="0" t="s">
        <v>9</v>
      </c>
      <c r="B1070" s="0" t="s">
        <v>414</v>
      </c>
      <c r="C1070" s="0" t="n">
        <v>1</v>
      </c>
      <c r="D1070" s="0" t="n">
        <v>202018</v>
      </c>
      <c r="E1070" s="0" t="n">
        <v>96106</v>
      </c>
      <c r="F1070" s="0" t="n">
        <v>0.4757</v>
      </c>
      <c r="G1070" s="0" t="s">
        <v>11</v>
      </c>
      <c r="H1070" s="0" t="n">
        <v>2.8407</v>
      </c>
    </row>
    <row r="1071" customFormat="false" ht="12.8" hidden="false" customHeight="false" outlineLevel="0" collapsed="false">
      <c r="A1071" s="0" t="s">
        <v>9</v>
      </c>
      <c r="B1071" s="0" t="s">
        <v>414</v>
      </c>
      <c r="C1071" s="0" t="n">
        <v>1</v>
      </c>
      <c r="D1071" s="0" t="n">
        <v>201907</v>
      </c>
      <c r="E1071" s="0" t="n">
        <v>109268</v>
      </c>
      <c r="F1071" s="0" t="n">
        <v>0.5412</v>
      </c>
      <c r="G1071" s="0" t="s">
        <v>11</v>
      </c>
      <c r="H1071" s="0" t="n">
        <v>2.3536</v>
      </c>
    </row>
    <row r="1072" customFormat="false" ht="12.8" hidden="false" customHeight="false" outlineLevel="0" collapsed="false">
      <c r="A1072" s="0" t="s">
        <v>9</v>
      </c>
      <c r="B1072" s="0" t="s">
        <v>415</v>
      </c>
      <c r="C1072" s="0" t="n">
        <v>1</v>
      </c>
      <c r="D1072" s="0" t="n">
        <v>201449</v>
      </c>
      <c r="E1072" s="0" t="n">
        <v>115005</v>
      </c>
      <c r="F1072" s="0" t="n">
        <v>0.5709</v>
      </c>
      <c r="G1072" s="0" t="s">
        <v>11</v>
      </c>
      <c r="H1072" s="0" t="n">
        <v>2.0808</v>
      </c>
    </row>
    <row r="1073" customFormat="false" ht="12.8" hidden="false" customHeight="false" outlineLevel="0" collapsed="false">
      <c r="A1073" s="0" t="s">
        <v>9</v>
      </c>
      <c r="B1073" s="0" t="s">
        <v>415</v>
      </c>
      <c r="C1073" s="0" t="n">
        <v>1</v>
      </c>
      <c r="D1073" s="0" t="n">
        <v>201712</v>
      </c>
      <c r="E1073" s="0" t="n">
        <v>107966</v>
      </c>
      <c r="F1073" s="0" t="n">
        <v>0.5352</v>
      </c>
      <c r="G1073" s="0" t="s">
        <v>11</v>
      </c>
      <c r="H1073" s="0" t="n">
        <v>2.3448</v>
      </c>
    </row>
    <row r="1074" customFormat="false" ht="12.8" hidden="false" customHeight="false" outlineLevel="0" collapsed="false">
      <c r="A1074" s="0" t="s">
        <v>9</v>
      </c>
      <c r="B1074" s="0" t="s">
        <v>415</v>
      </c>
      <c r="C1074" s="0" t="n">
        <v>1</v>
      </c>
      <c r="D1074" s="0" t="n">
        <v>201629</v>
      </c>
      <c r="E1074" s="0" t="n">
        <v>130256</v>
      </c>
      <c r="F1074" s="0" t="n">
        <v>0.646</v>
      </c>
      <c r="G1074" s="0" t="s">
        <v>11</v>
      </c>
      <c r="H1074" s="0" t="n">
        <v>1.6656</v>
      </c>
    </row>
    <row r="1075" customFormat="false" ht="12.8" hidden="false" customHeight="false" outlineLevel="0" collapsed="false">
      <c r="A1075" s="0" t="s">
        <v>9</v>
      </c>
      <c r="B1075" s="0" t="s">
        <v>416</v>
      </c>
      <c r="C1075" s="0" t="n">
        <v>1</v>
      </c>
      <c r="D1075" s="0" t="n">
        <v>201366</v>
      </c>
      <c r="E1075" s="0" t="n">
        <v>96911</v>
      </c>
      <c r="F1075" s="0" t="n">
        <v>0.4813</v>
      </c>
      <c r="G1075" s="0" t="s">
        <v>11</v>
      </c>
      <c r="H1075" s="0" t="n">
        <v>2.4173</v>
      </c>
    </row>
    <row r="1076" customFormat="false" ht="12.8" hidden="false" customHeight="false" outlineLevel="0" collapsed="false">
      <c r="A1076" s="0" t="s">
        <v>9</v>
      </c>
      <c r="B1076" s="0" t="s">
        <v>416</v>
      </c>
      <c r="C1076" s="0" t="n">
        <v>1</v>
      </c>
      <c r="D1076" s="0" t="n">
        <v>203113</v>
      </c>
      <c r="E1076" s="0" t="n">
        <v>85287</v>
      </c>
      <c r="F1076" s="0" t="n">
        <v>0.4199</v>
      </c>
      <c r="G1076" s="0" t="s">
        <v>11</v>
      </c>
      <c r="H1076" s="0" t="n">
        <v>2.8875</v>
      </c>
    </row>
    <row r="1077" customFormat="false" ht="12.8" hidden="false" customHeight="false" outlineLevel="0" collapsed="false">
      <c r="A1077" s="0" t="s">
        <v>9</v>
      </c>
      <c r="B1077" s="0" t="s">
        <v>416</v>
      </c>
      <c r="C1077" s="0" t="n">
        <v>1</v>
      </c>
      <c r="D1077" s="0" t="n">
        <v>202685</v>
      </c>
      <c r="E1077" s="0" t="n">
        <v>106797</v>
      </c>
      <c r="F1077" s="0" t="n">
        <v>0.5269</v>
      </c>
      <c r="G1077" s="0" t="s">
        <v>11</v>
      </c>
      <c r="H1077" s="0" t="n">
        <v>2.136</v>
      </c>
    </row>
    <row r="1078" customFormat="false" ht="12.8" hidden="false" customHeight="false" outlineLevel="0" collapsed="false">
      <c r="A1078" s="0" t="s">
        <v>9</v>
      </c>
      <c r="B1078" s="0" t="s">
        <v>417</v>
      </c>
      <c r="C1078" s="0" t="n">
        <v>1</v>
      </c>
      <c r="D1078" s="0" t="n">
        <v>202088</v>
      </c>
      <c r="E1078" s="0" t="n">
        <v>95369</v>
      </c>
      <c r="F1078" s="0" t="n">
        <v>0.4719</v>
      </c>
      <c r="G1078" s="0" t="s">
        <v>11</v>
      </c>
      <c r="H1078" s="0" t="n">
        <v>2.0238</v>
      </c>
    </row>
    <row r="1079" customFormat="false" ht="12.8" hidden="false" customHeight="false" outlineLevel="0" collapsed="false">
      <c r="A1079" s="0" t="s">
        <v>9</v>
      </c>
      <c r="B1079" s="0" t="s">
        <v>417</v>
      </c>
      <c r="C1079" s="0" t="n">
        <v>1</v>
      </c>
      <c r="D1079" s="0" t="n">
        <v>201776</v>
      </c>
      <c r="E1079" s="0" t="n">
        <v>87866</v>
      </c>
      <c r="F1079" s="0" t="n">
        <v>0.4355</v>
      </c>
      <c r="G1079" s="0" t="s">
        <v>11</v>
      </c>
      <c r="H1079" s="0" t="n">
        <v>2.2574</v>
      </c>
    </row>
    <row r="1080" customFormat="false" ht="12.8" hidden="false" customHeight="false" outlineLevel="0" collapsed="false">
      <c r="A1080" s="0" t="s">
        <v>9</v>
      </c>
      <c r="B1080" s="0" t="s">
        <v>417</v>
      </c>
      <c r="C1080" s="0" t="n">
        <v>1</v>
      </c>
      <c r="D1080" s="0" t="n">
        <v>202326</v>
      </c>
      <c r="E1080" s="0" t="n">
        <v>103834</v>
      </c>
      <c r="F1080" s="0" t="n">
        <v>0.5132</v>
      </c>
      <c r="G1080" s="0" t="s">
        <v>11</v>
      </c>
      <c r="H1080" s="0" t="n">
        <v>1.8133</v>
      </c>
    </row>
    <row r="1081" customFormat="false" ht="12.8" hidden="false" customHeight="false" outlineLevel="0" collapsed="false">
      <c r="A1081" s="0" t="s">
        <v>9</v>
      </c>
      <c r="B1081" s="0" t="s">
        <v>418</v>
      </c>
      <c r="C1081" s="0" t="n">
        <v>1</v>
      </c>
      <c r="D1081" s="0" t="n">
        <v>201949</v>
      </c>
      <c r="E1081" s="0" t="n">
        <v>121476</v>
      </c>
      <c r="F1081" s="0" t="n">
        <v>0.6015</v>
      </c>
      <c r="G1081" s="0" t="s">
        <v>11</v>
      </c>
      <c r="H1081" s="0" t="n">
        <v>2.5907</v>
      </c>
    </row>
    <row r="1082" customFormat="false" ht="12.8" hidden="false" customHeight="false" outlineLevel="0" collapsed="false">
      <c r="A1082" s="0" t="s">
        <v>9</v>
      </c>
      <c r="B1082" s="0" t="s">
        <v>418</v>
      </c>
      <c r="C1082" s="0" t="n">
        <v>1</v>
      </c>
      <c r="D1082" s="0" t="n">
        <v>201949</v>
      </c>
      <c r="E1082" s="0" t="n">
        <v>120457</v>
      </c>
      <c r="F1082" s="0" t="n">
        <v>0.5965</v>
      </c>
      <c r="G1082" s="0" t="s">
        <v>11</v>
      </c>
      <c r="H1082" s="0" t="n">
        <v>2.6547</v>
      </c>
    </row>
    <row r="1083" customFormat="false" ht="12.8" hidden="false" customHeight="false" outlineLevel="0" collapsed="false">
      <c r="A1083" s="0" t="s">
        <v>9</v>
      </c>
      <c r="B1083" s="0" t="s">
        <v>418</v>
      </c>
      <c r="C1083" s="0" t="n">
        <v>1</v>
      </c>
      <c r="D1083" s="0" t="n">
        <v>201833</v>
      </c>
      <c r="E1083" s="0" t="n">
        <v>134232</v>
      </c>
      <c r="F1083" s="0" t="n">
        <v>0.6651</v>
      </c>
      <c r="G1083" s="0" t="s">
        <v>11</v>
      </c>
      <c r="H1083" s="0" t="n">
        <v>2.1321</v>
      </c>
    </row>
    <row r="1084" customFormat="false" ht="12.8" hidden="false" customHeight="false" outlineLevel="0" collapsed="false">
      <c r="A1084" s="0" t="s">
        <v>9</v>
      </c>
      <c r="B1084" s="0" t="s">
        <v>419</v>
      </c>
      <c r="C1084" s="0" t="n">
        <v>1</v>
      </c>
      <c r="D1084" s="0" t="n">
        <v>202809</v>
      </c>
      <c r="E1084" s="0" t="n">
        <v>98379</v>
      </c>
      <c r="F1084" s="0" t="n">
        <v>0.4851</v>
      </c>
      <c r="G1084" s="0" t="s">
        <v>11</v>
      </c>
      <c r="H1084" s="0" t="n">
        <v>1.8639</v>
      </c>
    </row>
    <row r="1085" customFormat="false" ht="12.8" hidden="false" customHeight="false" outlineLevel="0" collapsed="false">
      <c r="A1085" s="0" t="s">
        <v>9</v>
      </c>
      <c r="B1085" s="0" t="s">
        <v>419</v>
      </c>
      <c r="C1085" s="0" t="n">
        <v>1</v>
      </c>
      <c r="D1085" s="0" t="n">
        <v>202395</v>
      </c>
      <c r="E1085" s="0" t="n">
        <v>101039</v>
      </c>
      <c r="F1085" s="0" t="n">
        <v>0.4992</v>
      </c>
      <c r="G1085" s="0" t="s">
        <v>11</v>
      </c>
      <c r="H1085" s="0" t="n">
        <v>1.7863</v>
      </c>
    </row>
    <row r="1086" customFormat="false" ht="12.8" hidden="false" customHeight="false" outlineLevel="0" collapsed="false">
      <c r="A1086" s="0" t="s">
        <v>9</v>
      </c>
      <c r="B1086" s="0" t="s">
        <v>419</v>
      </c>
      <c r="C1086" s="0" t="n">
        <v>1</v>
      </c>
      <c r="D1086" s="0" t="n">
        <v>202012</v>
      </c>
      <c r="E1086" s="0" t="n">
        <v>106874</v>
      </c>
      <c r="F1086" s="0" t="n">
        <v>0.529</v>
      </c>
      <c r="G1086" s="0" t="s">
        <v>11</v>
      </c>
      <c r="H1086" s="0" t="n">
        <v>1.6674</v>
      </c>
    </row>
    <row r="1087" customFormat="false" ht="12.8" hidden="false" customHeight="false" outlineLevel="0" collapsed="false">
      <c r="A1087" s="0" t="s">
        <v>9</v>
      </c>
      <c r="B1087" s="0" t="s">
        <v>420</v>
      </c>
      <c r="C1087" s="0" t="n">
        <v>1</v>
      </c>
      <c r="D1087" s="0" t="n">
        <v>201816</v>
      </c>
      <c r="E1087" s="0" t="n">
        <v>89872</v>
      </c>
      <c r="F1087" s="0" t="n">
        <v>0.4453</v>
      </c>
      <c r="G1087" s="0" t="s">
        <v>11</v>
      </c>
      <c r="H1087" s="0" t="n">
        <v>5.5012</v>
      </c>
    </row>
    <row r="1088" customFormat="false" ht="12.8" hidden="false" customHeight="false" outlineLevel="0" collapsed="false">
      <c r="A1088" s="0" t="s">
        <v>9</v>
      </c>
      <c r="B1088" s="0" t="s">
        <v>420</v>
      </c>
      <c r="C1088" s="0" t="n">
        <v>1</v>
      </c>
      <c r="D1088" s="0" t="n">
        <v>201662</v>
      </c>
      <c r="E1088" s="0" t="n">
        <v>91922</v>
      </c>
      <c r="F1088" s="0" t="n">
        <v>0.4558</v>
      </c>
      <c r="G1088" s="0" t="s">
        <v>11</v>
      </c>
      <c r="H1088" s="0" t="n">
        <v>5.3887</v>
      </c>
    </row>
    <row r="1089" customFormat="false" ht="12.8" hidden="false" customHeight="false" outlineLevel="0" collapsed="false">
      <c r="A1089" s="0" t="s">
        <v>9</v>
      </c>
      <c r="B1089" s="0" t="s">
        <v>420</v>
      </c>
      <c r="C1089" s="0" t="n">
        <v>1</v>
      </c>
      <c r="D1089" s="0" t="n">
        <v>201953</v>
      </c>
      <c r="E1089" s="0" t="n">
        <v>129922</v>
      </c>
      <c r="F1089" s="0" t="n">
        <v>0.6433</v>
      </c>
      <c r="G1089" s="0" t="s">
        <v>11</v>
      </c>
      <c r="H1089" s="0" t="n">
        <v>3.0583</v>
      </c>
    </row>
    <row r="1090" customFormat="false" ht="12.8" hidden="false" customHeight="false" outlineLevel="0" collapsed="false">
      <c r="A1090" s="0" t="s">
        <v>9</v>
      </c>
      <c r="B1090" s="0" t="s">
        <v>421</v>
      </c>
      <c r="C1090" s="0" t="n">
        <v>1</v>
      </c>
      <c r="D1090" s="0" t="n">
        <v>201485</v>
      </c>
      <c r="E1090" s="0" t="n">
        <v>85414</v>
      </c>
      <c r="F1090" s="0" t="n">
        <v>0.4239</v>
      </c>
      <c r="G1090" s="0" t="s">
        <v>11</v>
      </c>
      <c r="H1090" s="0" t="n">
        <v>5.6016</v>
      </c>
    </row>
    <row r="1091" customFormat="false" ht="12.8" hidden="false" customHeight="false" outlineLevel="0" collapsed="false">
      <c r="A1091" s="0" t="s">
        <v>9</v>
      </c>
      <c r="B1091" s="0" t="s">
        <v>421</v>
      </c>
      <c r="C1091" s="0" t="n">
        <v>1</v>
      </c>
      <c r="D1091" s="0" t="n">
        <v>201812</v>
      </c>
      <c r="E1091" s="0" t="n">
        <v>92528</v>
      </c>
      <c r="F1091" s="0" t="n">
        <v>0.4585</v>
      </c>
      <c r="G1091" s="0" t="s">
        <v>11</v>
      </c>
      <c r="H1091" s="0" t="n">
        <v>5.0842</v>
      </c>
    </row>
    <row r="1092" customFormat="false" ht="12.8" hidden="false" customHeight="false" outlineLevel="0" collapsed="false">
      <c r="A1092" s="0" t="s">
        <v>9</v>
      </c>
      <c r="B1092" s="0" t="s">
        <v>421</v>
      </c>
      <c r="C1092" s="0" t="n">
        <v>1</v>
      </c>
      <c r="D1092" s="0" t="n">
        <v>202067</v>
      </c>
      <c r="E1092" s="0" t="n">
        <v>128389</v>
      </c>
      <c r="F1092" s="0" t="n">
        <v>0.6354</v>
      </c>
      <c r="G1092" s="0" t="s">
        <v>11</v>
      </c>
      <c r="H1092" s="0" t="n">
        <v>3.0294</v>
      </c>
    </row>
    <row r="1093" customFormat="false" ht="12.8" hidden="false" customHeight="false" outlineLevel="0" collapsed="false">
      <c r="A1093" s="0" t="s">
        <v>9</v>
      </c>
      <c r="B1093" s="0" t="s">
        <v>422</v>
      </c>
      <c r="C1093" s="0" t="n">
        <v>1</v>
      </c>
      <c r="D1093" s="0" t="n">
        <v>200987</v>
      </c>
      <c r="E1093" s="0" t="n">
        <v>94634</v>
      </c>
      <c r="F1093" s="0" t="n">
        <v>0.4708</v>
      </c>
      <c r="G1093" s="0" t="s">
        <v>11</v>
      </c>
      <c r="H1093" s="0" t="n">
        <v>2.3476</v>
      </c>
    </row>
    <row r="1094" customFormat="false" ht="12.8" hidden="false" customHeight="false" outlineLevel="0" collapsed="false">
      <c r="A1094" s="0" t="s">
        <v>9</v>
      </c>
      <c r="B1094" s="0" t="s">
        <v>422</v>
      </c>
      <c r="C1094" s="0" t="n">
        <v>1</v>
      </c>
      <c r="D1094" s="0" t="n">
        <v>201699</v>
      </c>
      <c r="E1094" s="0" t="n">
        <v>97132</v>
      </c>
      <c r="F1094" s="0" t="n">
        <v>0.4816</v>
      </c>
      <c r="G1094" s="0" t="s">
        <v>11</v>
      </c>
      <c r="H1094" s="0" t="n">
        <v>2.2887</v>
      </c>
    </row>
    <row r="1095" customFormat="false" ht="12.8" hidden="false" customHeight="false" outlineLevel="0" collapsed="false">
      <c r="A1095" s="0" t="s">
        <v>9</v>
      </c>
      <c r="B1095" s="0" t="s">
        <v>422</v>
      </c>
      <c r="C1095" s="0" t="n">
        <v>1</v>
      </c>
      <c r="D1095" s="0" t="n">
        <v>201567</v>
      </c>
      <c r="E1095" s="0" t="n">
        <v>104664</v>
      </c>
      <c r="F1095" s="0" t="n">
        <v>0.5193</v>
      </c>
      <c r="G1095" s="0" t="s">
        <v>11</v>
      </c>
      <c r="H1095" s="0" t="n">
        <v>2.0584</v>
      </c>
    </row>
    <row r="1096" customFormat="false" ht="12.8" hidden="false" customHeight="false" outlineLevel="0" collapsed="false">
      <c r="A1096" s="0" t="s">
        <v>9</v>
      </c>
      <c r="B1096" s="0" t="s">
        <v>423</v>
      </c>
      <c r="C1096" s="0" t="n">
        <v>1</v>
      </c>
      <c r="D1096" s="0" t="n">
        <v>201508</v>
      </c>
      <c r="E1096" s="0" t="n">
        <v>83904</v>
      </c>
      <c r="F1096" s="0" t="n">
        <v>0.4164</v>
      </c>
      <c r="G1096" s="0" t="s">
        <v>11</v>
      </c>
      <c r="H1096" s="0" t="n">
        <v>7.6129</v>
      </c>
    </row>
    <row r="1097" customFormat="false" ht="12.8" hidden="false" customHeight="false" outlineLevel="0" collapsed="false">
      <c r="A1097" s="0" t="s">
        <v>9</v>
      </c>
      <c r="B1097" s="0" t="s">
        <v>423</v>
      </c>
      <c r="C1097" s="0" t="n">
        <v>1</v>
      </c>
      <c r="D1097" s="0" t="n">
        <v>202268</v>
      </c>
      <c r="E1097" s="0" t="n">
        <v>100401</v>
      </c>
      <c r="F1097" s="0" t="n">
        <v>0.4964</v>
      </c>
      <c r="G1097" s="0" t="s">
        <v>11</v>
      </c>
      <c r="H1097" s="0" t="n">
        <v>6.0133</v>
      </c>
    </row>
    <row r="1098" customFormat="false" ht="12.8" hidden="false" customHeight="false" outlineLevel="0" collapsed="false">
      <c r="A1098" s="0" t="s">
        <v>9</v>
      </c>
      <c r="B1098" s="0" t="s">
        <v>423</v>
      </c>
      <c r="C1098" s="0" t="n">
        <v>1</v>
      </c>
      <c r="D1098" s="0" t="n">
        <v>202202</v>
      </c>
      <c r="E1098" s="0" t="n">
        <v>136641</v>
      </c>
      <c r="F1098" s="0" t="n">
        <v>0.6758</v>
      </c>
      <c r="G1098" s="0" t="s">
        <v>11</v>
      </c>
      <c r="H1098" s="0" t="n">
        <v>3.4241</v>
      </c>
    </row>
    <row r="1099" customFormat="false" ht="12.8" hidden="false" customHeight="false" outlineLevel="0" collapsed="false">
      <c r="A1099" s="0" t="s">
        <v>9</v>
      </c>
      <c r="B1099" s="0" t="s">
        <v>424</v>
      </c>
      <c r="C1099" s="0" t="n">
        <v>1</v>
      </c>
      <c r="D1099" s="0" t="n">
        <v>201915</v>
      </c>
      <c r="E1099" s="0" t="n">
        <v>93600</v>
      </c>
      <c r="F1099" s="0" t="n">
        <v>0.4636</v>
      </c>
      <c r="G1099" s="0" t="s">
        <v>11</v>
      </c>
      <c r="H1099" s="0" t="n">
        <v>4.3091</v>
      </c>
    </row>
    <row r="1100" customFormat="false" ht="12.8" hidden="false" customHeight="false" outlineLevel="0" collapsed="false">
      <c r="A1100" s="0" t="s">
        <v>9</v>
      </c>
      <c r="B1100" s="0" t="s">
        <v>424</v>
      </c>
      <c r="C1100" s="0" t="n">
        <v>1</v>
      </c>
      <c r="D1100" s="0" t="n">
        <v>202399</v>
      </c>
      <c r="E1100" s="0" t="n">
        <v>90548</v>
      </c>
      <c r="F1100" s="0" t="n">
        <v>0.4474</v>
      </c>
      <c r="G1100" s="0" t="s">
        <v>11</v>
      </c>
      <c r="H1100" s="0" t="n">
        <v>4.5148</v>
      </c>
    </row>
    <row r="1101" customFormat="false" ht="12.8" hidden="false" customHeight="false" outlineLevel="0" collapsed="false">
      <c r="A1101" s="0" t="s">
        <v>9</v>
      </c>
      <c r="B1101" s="0" t="s">
        <v>424</v>
      </c>
      <c r="C1101" s="0" t="n">
        <v>1</v>
      </c>
      <c r="D1101" s="0" t="n">
        <v>202477</v>
      </c>
      <c r="E1101" s="0" t="n">
        <v>127329</v>
      </c>
      <c r="F1101" s="0" t="n">
        <v>0.6289</v>
      </c>
      <c r="G1101" s="0" t="s">
        <v>11</v>
      </c>
      <c r="H1101" s="0" t="n">
        <v>2.6413</v>
      </c>
    </row>
    <row r="1102" customFormat="false" ht="12.8" hidden="false" customHeight="false" outlineLevel="0" collapsed="false">
      <c r="A1102" s="0" t="s">
        <v>9</v>
      </c>
      <c r="B1102" s="0" t="s">
        <v>425</v>
      </c>
      <c r="C1102" s="0" t="n">
        <v>1</v>
      </c>
      <c r="D1102" s="0" t="n">
        <v>201755</v>
      </c>
      <c r="E1102" s="0" t="n">
        <v>80880</v>
      </c>
      <c r="F1102" s="0" t="n">
        <v>0.4009</v>
      </c>
      <c r="G1102" s="0" t="s">
        <v>11</v>
      </c>
      <c r="H1102" s="0" t="n">
        <v>2.9772</v>
      </c>
    </row>
    <row r="1103" customFormat="false" ht="12.8" hidden="false" customHeight="false" outlineLevel="0" collapsed="false">
      <c r="A1103" s="0" t="s">
        <v>9</v>
      </c>
      <c r="B1103" s="0" t="s">
        <v>425</v>
      </c>
      <c r="C1103" s="0" t="n">
        <v>1</v>
      </c>
      <c r="D1103" s="0" t="n">
        <v>201932</v>
      </c>
      <c r="E1103" s="0" t="n">
        <v>75973</v>
      </c>
      <c r="F1103" s="0" t="n">
        <v>0.3762</v>
      </c>
      <c r="G1103" s="0" t="s">
        <v>11</v>
      </c>
      <c r="H1103" s="0" t="n">
        <v>3.2405</v>
      </c>
    </row>
    <row r="1104" customFormat="false" ht="12.8" hidden="false" customHeight="false" outlineLevel="0" collapsed="false">
      <c r="A1104" s="0" t="s">
        <v>9</v>
      </c>
      <c r="B1104" s="0" t="s">
        <v>425</v>
      </c>
      <c r="C1104" s="0" t="n">
        <v>1</v>
      </c>
      <c r="D1104" s="0" t="n">
        <v>201767</v>
      </c>
      <c r="E1104" s="0" t="n">
        <v>100709</v>
      </c>
      <c r="F1104" s="0" t="n">
        <v>0.4991</v>
      </c>
      <c r="G1104" s="0" t="s">
        <v>11</v>
      </c>
      <c r="H1104" s="0" t="n">
        <v>2.2548</v>
      </c>
    </row>
    <row r="1105" customFormat="false" ht="12.8" hidden="false" customHeight="false" outlineLevel="0" collapsed="false">
      <c r="A1105" s="0" t="s">
        <v>9</v>
      </c>
      <c r="B1105" s="0" t="s">
        <v>426</v>
      </c>
      <c r="C1105" s="0" t="n">
        <v>1</v>
      </c>
      <c r="D1105" s="0" t="n">
        <v>202087</v>
      </c>
      <c r="E1105" s="0" t="n">
        <v>85611</v>
      </c>
      <c r="F1105" s="0" t="n">
        <v>0.4236</v>
      </c>
      <c r="G1105" s="0" t="s">
        <v>11</v>
      </c>
      <c r="H1105" s="0" t="n">
        <v>8.2271</v>
      </c>
    </row>
    <row r="1106" customFormat="false" ht="12.8" hidden="false" customHeight="false" outlineLevel="0" collapsed="false">
      <c r="A1106" s="0" t="s">
        <v>9</v>
      </c>
      <c r="B1106" s="0" t="s">
        <v>426</v>
      </c>
      <c r="C1106" s="0" t="n">
        <v>1</v>
      </c>
      <c r="D1106" s="0" t="n">
        <v>202060</v>
      </c>
      <c r="E1106" s="0" t="n">
        <v>93850</v>
      </c>
      <c r="F1106" s="0" t="n">
        <v>0.4645</v>
      </c>
      <c r="G1106" s="0" t="s">
        <v>11</v>
      </c>
      <c r="H1106" s="0" t="n">
        <v>7.3364</v>
      </c>
    </row>
    <row r="1107" customFormat="false" ht="12.8" hidden="false" customHeight="false" outlineLevel="0" collapsed="false">
      <c r="A1107" s="0" t="s">
        <v>9</v>
      </c>
      <c r="B1107" s="0" t="s">
        <v>426</v>
      </c>
      <c r="C1107" s="0" t="n">
        <v>1</v>
      </c>
      <c r="D1107" s="0" t="n">
        <v>202188</v>
      </c>
      <c r="E1107" s="0" t="n">
        <v>144692</v>
      </c>
      <c r="F1107" s="0" t="n">
        <v>0.7156</v>
      </c>
      <c r="G1107" s="0" t="s">
        <v>11</v>
      </c>
      <c r="H1107" s="0" t="n">
        <v>3.3051</v>
      </c>
    </row>
    <row r="1108" customFormat="false" ht="12.8" hidden="false" customHeight="false" outlineLevel="0" collapsed="false">
      <c r="A1108" s="0" t="s">
        <v>9</v>
      </c>
      <c r="B1108" s="0" t="s">
        <v>427</v>
      </c>
      <c r="C1108" s="0" t="n">
        <v>1</v>
      </c>
      <c r="D1108" s="0" t="n">
        <v>202067</v>
      </c>
      <c r="E1108" s="0" t="n">
        <v>86708</v>
      </c>
      <c r="F1108" s="0" t="n">
        <v>0.4291</v>
      </c>
      <c r="G1108" s="0" t="s">
        <v>11</v>
      </c>
      <c r="H1108" s="0" t="n">
        <v>4.0444</v>
      </c>
    </row>
    <row r="1109" customFormat="false" ht="12.8" hidden="false" customHeight="false" outlineLevel="0" collapsed="false">
      <c r="A1109" s="0" t="s">
        <v>9</v>
      </c>
      <c r="B1109" s="0" t="s">
        <v>427</v>
      </c>
      <c r="C1109" s="0" t="n">
        <v>1</v>
      </c>
      <c r="D1109" s="0" t="n">
        <v>202472</v>
      </c>
      <c r="E1109" s="0" t="n">
        <v>88598</v>
      </c>
      <c r="F1109" s="0" t="n">
        <v>0.4376</v>
      </c>
      <c r="G1109" s="0" t="s">
        <v>11</v>
      </c>
      <c r="H1109" s="0" t="n">
        <v>3.9825</v>
      </c>
    </row>
    <row r="1110" customFormat="false" ht="12.8" hidden="false" customHeight="false" outlineLevel="0" collapsed="false">
      <c r="A1110" s="0" t="s">
        <v>9</v>
      </c>
      <c r="B1110" s="0" t="s">
        <v>427</v>
      </c>
      <c r="C1110" s="0" t="n">
        <v>1</v>
      </c>
      <c r="D1110" s="0" t="n">
        <v>202549</v>
      </c>
      <c r="E1110" s="0" t="n">
        <v>118203</v>
      </c>
      <c r="F1110" s="0" t="n">
        <v>0.5836</v>
      </c>
      <c r="G1110" s="0" t="s">
        <v>11</v>
      </c>
      <c r="H1110" s="0" t="n">
        <v>2.5806</v>
      </c>
    </row>
    <row r="1111" customFormat="false" ht="12.8" hidden="false" customHeight="false" outlineLevel="0" collapsed="false">
      <c r="A1111" s="0" t="s">
        <v>9</v>
      </c>
      <c r="B1111" s="0" t="s">
        <v>428</v>
      </c>
      <c r="C1111" s="0" t="n">
        <v>1</v>
      </c>
      <c r="D1111" s="0" t="n">
        <v>202179</v>
      </c>
      <c r="E1111" s="0" t="n">
        <v>93457</v>
      </c>
      <c r="F1111" s="0" t="n">
        <v>0.4622</v>
      </c>
      <c r="G1111" s="0" t="s">
        <v>11</v>
      </c>
      <c r="H1111" s="0" t="n">
        <v>4.0027</v>
      </c>
    </row>
    <row r="1112" customFormat="false" ht="12.8" hidden="false" customHeight="false" outlineLevel="0" collapsed="false">
      <c r="A1112" s="0" t="s">
        <v>9</v>
      </c>
      <c r="B1112" s="0" t="s">
        <v>428</v>
      </c>
      <c r="C1112" s="0" t="n">
        <v>1</v>
      </c>
      <c r="D1112" s="0" t="n">
        <v>202277</v>
      </c>
      <c r="E1112" s="0" t="n">
        <v>94421</v>
      </c>
      <c r="F1112" s="0" t="n">
        <v>0.4668</v>
      </c>
      <c r="G1112" s="0" t="s">
        <v>11</v>
      </c>
      <c r="H1112" s="0" t="n">
        <v>3.953</v>
      </c>
    </row>
    <row r="1113" customFormat="false" ht="12.8" hidden="false" customHeight="false" outlineLevel="0" collapsed="false">
      <c r="A1113" s="0" t="s">
        <v>9</v>
      </c>
      <c r="B1113" s="0" t="s">
        <v>428</v>
      </c>
      <c r="C1113" s="0" t="n">
        <v>1</v>
      </c>
      <c r="D1113" s="0" t="n">
        <v>202628</v>
      </c>
      <c r="E1113" s="0" t="n">
        <v>129542</v>
      </c>
      <c r="F1113" s="0" t="n">
        <v>0.6393</v>
      </c>
      <c r="G1113" s="0" t="s">
        <v>11</v>
      </c>
      <c r="H1113" s="0" t="n">
        <v>2.3762</v>
      </c>
    </row>
    <row r="1114" customFormat="false" ht="12.8" hidden="false" customHeight="false" outlineLevel="0" collapsed="false">
      <c r="A1114" s="0" t="s">
        <v>9</v>
      </c>
      <c r="B1114" s="0" t="s">
        <v>429</v>
      </c>
      <c r="C1114" s="0" t="n">
        <v>1</v>
      </c>
      <c r="D1114" s="0" t="n">
        <v>201153</v>
      </c>
      <c r="E1114" s="0" t="n">
        <v>80034</v>
      </c>
      <c r="F1114" s="0" t="n">
        <v>0.3979</v>
      </c>
      <c r="G1114" s="0" t="s">
        <v>11</v>
      </c>
      <c r="H1114" s="0" t="n">
        <v>3.2985</v>
      </c>
    </row>
    <row r="1115" customFormat="false" ht="12.8" hidden="false" customHeight="false" outlineLevel="0" collapsed="false">
      <c r="A1115" s="0" t="s">
        <v>9</v>
      </c>
      <c r="B1115" s="0" t="s">
        <v>429</v>
      </c>
      <c r="C1115" s="0" t="n">
        <v>1</v>
      </c>
      <c r="D1115" s="0" t="n">
        <v>202361</v>
      </c>
      <c r="E1115" s="0" t="n">
        <v>84065</v>
      </c>
      <c r="F1115" s="0" t="n">
        <v>0.4154</v>
      </c>
      <c r="G1115" s="0" t="s">
        <v>11</v>
      </c>
      <c r="H1115" s="0" t="n">
        <v>3.16</v>
      </c>
    </row>
    <row r="1116" customFormat="false" ht="12.8" hidden="false" customHeight="false" outlineLevel="0" collapsed="false">
      <c r="A1116" s="0" t="s">
        <v>9</v>
      </c>
      <c r="B1116" s="0" t="s">
        <v>429</v>
      </c>
      <c r="C1116" s="0" t="n">
        <v>1</v>
      </c>
      <c r="D1116" s="0" t="n">
        <v>202462</v>
      </c>
      <c r="E1116" s="0" t="n">
        <v>104338</v>
      </c>
      <c r="F1116" s="0" t="n">
        <v>0.5153</v>
      </c>
      <c r="G1116" s="0" t="s">
        <v>11</v>
      </c>
      <c r="H1116" s="0" t="n">
        <v>2.3801</v>
      </c>
    </row>
    <row r="1117" customFormat="false" ht="12.8" hidden="false" customHeight="false" outlineLevel="0" collapsed="false">
      <c r="A1117" s="0" t="s">
        <v>9</v>
      </c>
      <c r="B1117" s="0" t="s">
        <v>430</v>
      </c>
      <c r="C1117" s="0" t="n">
        <v>1</v>
      </c>
      <c r="D1117" s="0" t="n">
        <v>201553</v>
      </c>
      <c r="E1117" s="0" t="n">
        <v>111358</v>
      </c>
      <c r="F1117" s="0" t="n">
        <v>0.5525</v>
      </c>
      <c r="G1117" s="0" t="s">
        <v>11</v>
      </c>
      <c r="H1117" s="0" t="n">
        <v>3.1145</v>
      </c>
    </row>
    <row r="1118" customFormat="false" ht="12.8" hidden="false" customHeight="false" outlineLevel="0" collapsed="false">
      <c r="A1118" s="0" t="s">
        <v>9</v>
      </c>
      <c r="B1118" s="0" t="s">
        <v>430</v>
      </c>
      <c r="C1118" s="0" t="n">
        <v>1</v>
      </c>
      <c r="D1118" s="0" t="n">
        <v>202560</v>
      </c>
      <c r="E1118" s="0" t="n">
        <v>119909</v>
      </c>
      <c r="F1118" s="0" t="n">
        <v>0.592</v>
      </c>
      <c r="G1118" s="0" t="s">
        <v>11</v>
      </c>
      <c r="H1118" s="0" t="n">
        <v>2.7823</v>
      </c>
    </row>
    <row r="1119" customFormat="false" ht="12.8" hidden="false" customHeight="false" outlineLevel="0" collapsed="false">
      <c r="A1119" s="0" t="s">
        <v>9</v>
      </c>
      <c r="B1119" s="0" t="s">
        <v>430</v>
      </c>
      <c r="C1119" s="0" t="n">
        <v>1</v>
      </c>
      <c r="D1119" s="0" t="n">
        <v>202209</v>
      </c>
      <c r="E1119" s="0" t="n">
        <v>138669</v>
      </c>
      <c r="F1119" s="0" t="n">
        <v>0.6858</v>
      </c>
      <c r="G1119" s="0" t="s">
        <v>11</v>
      </c>
      <c r="H1119" s="0" t="n">
        <v>2.044</v>
      </c>
    </row>
    <row r="1120" customFormat="false" ht="12.8" hidden="false" customHeight="false" outlineLevel="0" collapsed="false">
      <c r="A1120" s="0" t="s">
        <v>9</v>
      </c>
      <c r="B1120" s="0" t="s">
        <v>431</v>
      </c>
      <c r="C1120" s="0" t="n">
        <v>1</v>
      </c>
      <c r="D1120" s="0" t="n">
        <v>203071</v>
      </c>
      <c r="E1120" s="0" t="n">
        <v>71074</v>
      </c>
      <c r="F1120" s="0" t="n">
        <v>0.35</v>
      </c>
      <c r="G1120" s="0" t="s">
        <v>11</v>
      </c>
      <c r="H1120" s="0" t="n">
        <v>3.1712</v>
      </c>
    </row>
    <row r="1121" customFormat="false" ht="12.8" hidden="false" customHeight="false" outlineLevel="0" collapsed="false">
      <c r="A1121" s="0" t="s">
        <v>9</v>
      </c>
      <c r="B1121" s="0" t="s">
        <v>431</v>
      </c>
      <c r="C1121" s="0" t="n">
        <v>1</v>
      </c>
      <c r="D1121" s="0" t="n">
        <v>201341</v>
      </c>
      <c r="E1121" s="0" t="n">
        <v>85606</v>
      </c>
      <c r="F1121" s="0" t="n">
        <v>0.4252</v>
      </c>
      <c r="G1121" s="0" t="s">
        <v>11</v>
      </c>
      <c r="H1121" s="0" t="n">
        <v>2.5457</v>
      </c>
    </row>
    <row r="1122" customFormat="false" ht="12.8" hidden="false" customHeight="false" outlineLevel="0" collapsed="false">
      <c r="A1122" s="0" t="s">
        <v>9</v>
      </c>
      <c r="B1122" s="0" t="s">
        <v>431</v>
      </c>
      <c r="C1122" s="0" t="n">
        <v>1</v>
      </c>
      <c r="D1122" s="0" t="n">
        <v>202118</v>
      </c>
      <c r="E1122" s="0" t="n">
        <v>94928</v>
      </c>
      <c r="F1122" s="0" t="n">
        <v>0.4697</v>
      </c>
      <c r="G1122" s="0" t="s">
        <v>11</v>
      </c>
      <c r="H1122" s="0" t="n">
        <v>2.2616</v>
      </c>
    </row>
    <row r="1123" customFormat="false" ht="12.8" hidden="false" customHeight="false" outlineLevel="0" collapsed="false">
      <c r="A1123" s="0" t="s">
        <v>9</v>
      </c>
      <c r="B1123" s="0" t="s">
        <v>432</v>
      </c>
      <c r="C1123" s="0" t="n">
        <v>1</v>
      </c>
      <c r="D1123" s="0" t="n">
        <v>202043</v>
      </c>
      <c r="E1123" s="0" t="n">
        <v>86800</v>
      </c>
      <c r="F1123" s="0" t="n">
        <v>0.4296</v>
      </c>
      <c r="G1123" s="0" t="s">
        <v>11</v>
      </c>
      <c r="H1123" s="0" t="n">
        <v>8.0605</v>
      </c>
    </row>
    <row r="1124" customFormat="false" ht="12.8" hidden="false" customHeight="false" outlineLevel="0" collapsed="false">
      <c r="A1124" s="0" t="s">
        <v>9</v>
      </c>
      <c r="B1124" s="0" t="s">
        <v>432</v>
      </c>
      <c r="C1124" s="0" t="n">
        <v>1</v>
      </c>
      <c r="D1124" s="0" t="n">
        <v>202554</v>
      </c>
      <c r="E1124" s="0" t="n">
        <v>92473</v>
      </c>
      <c r="F1124" s="0" t="n">
        <v>0.4565</v>
      </c>
      <c r="G1124" s="0" t="s">
        <v>11</v>
      </c>
      <c r="H1124" s="0" t="n">
        <v>7.4881</v>
      </c>
    </row>
    <row r="1125" customFormat="false" ht="12.8" hidden="false" customHeight="false" outlineLevel="0" collapsed="false">
      <c r="A1125" s="0" t="s">
        <v>9</v>
      </c>
      <c r="B1125" s="0" t="s">
        <v>432</v>
      </c>
      <c r="C1125" s="0" t="n">
        <v>1</v>
      </c>
      <c r="D1125" s="0" t="n">
        <v>201926</v>
      </c>
      <c r="E1125" s="0" t="n">
        <v>143323</v>
      </c>
      <c r="F1125" s="0" t="n">
        <v>0.7098</v>
      </c>
      <c r="G1125" s="0" t="s">
        <v>11</v>
      </c>
      <c r="H1125" s="0" t="n">
        <v>3.3576</v>
      </c>
    </row>
    <row r="1126" customFormat="false" ht="12.8" hidden="false" customHeight="false" outlineLevel="0" collapsed="false">
      <c r="A1126" s="0" t="s">
        <v>9</v>
      </c>
      <c r="B1126" s="0" t="s">
        <v>433</v>
      </c>
      <c r="C1126" s="0" t="n">
        <v>1</v>
      </c>
      <c r="D1126" s="0" t="n">
        <v>201681</v>
      </c>
      <c r="E1126" s="0" t="n">
        <v>73153</v>
      </c>
      <c r="F1126" s="0" t="n">
        <v>0.3627</v>
      </c>
      <c r="G1126" s="0" t="s">
        <v>11</v>
      </c>
      <c r="H1126" s="0" t="n">
        <v>4.4647</v>
      </c>
    </row>
    <row r="1127" customFormat="false" ht="12.8" hidden="false" customHeight="false" outlineLevel="0" collapsed="false">
      <c r="A1127" s="0" t="s">
        <v>9</v>
      </c>
      <c r="B1127" s="0" t="s">
        <v>433</v>
      </c>
      <c r="C1127" s="0" t="n">
        <v>1</v>
      </c>
      <c r="D1127" s="0" t="n">
        <v>201283</v>
      </c>
      <c r="E1127" s="0" t="n">
        <v>73707</v>
      </c>
      <c r="F1127" s="0" t="n">
        <v>0.3662</v>
      </c>
      <c r="G1127" s="0" t="s">
        <v>11</v>
      </c>
      <c r="H1127" s="0" t="n">
        <v>4.4761</v>
      </c>
    </row>
    <row r="1128" customFormat="false" ht="12.8" hidden="false" customHeight="false" outlineLevel="0" collapsed="false">
      <c r="A1128" s="0" t="s">
        <v>9</v>
      </c>
      <c r="B1128" s="0" t="s">
        <v>433</v>
      </c>
      <c r="C1128" s="0" t="n">
        <v>1</v>
      </c>
      <c r="D1128" s="0" t="n">
        <v>201794</v>
      </c>
      <c r="E1128" s="0" t="n">
        <v>101999</v>
      </c>
      <c r="F1128" s="0" t="n">
        <v>0.5055</v>
      </c>
      <c r="G1128" s="0" t="s">
        <v>11</v>
      </c>
      <c r="H1128" s="0" t="n">
        <v>3.0085</v>
      </c>
    </row>
    <row r="1129" customFormat="false" ht="12.8" hidden="false" customHeight="false" outlineLevel="0" collapsed="false">
      <c r="A1129" s="0" t="s">
        <v>9</v>
      </c>
      <c r="B1129" s="0" t="s">
        <v>434</v>
      </c>
      <c r="C1129" s="0" t="n">
        <v>1</v>
      </c>
      <c r="D1129" s="0" t="n">
        <v>202102</v>
      </c>
      <c r="E1129" s="0" t="n">
        <v>100366</v>
      </c>
      <c r="F1129" s="0" t="n">
        <v>0.4966</v>
      </c>
      <c r="G1129" s="0" t="s">
        <v>11</v>
      </c>
      <c r="H1129" s="0" t="n">
        <v>3.4926</v>
      </c>
    </row>
    <row r="1130" customFormat="false" ht="12.8" hidden="false" customHeight="false" outlineLevel="0" collapsed="false">
      <c r="A1130" s="0" t="s">
        <v>9</v>
      </c>
      <c r="B1130" s="0" t="s">
        <v>434</v>
      </c>
      <c r="C1130" s="0" t="n">
        <v>1</v>
      </c>
      <c r="D1130" s="0" t="n">
        <v>201734</v>
      </c>
      <c r="E1130" s="0" t="n">
        <v>106730</v>
      </c>
      <c r="F1130" s="0" t="n">
        <v>0.5291</v>
      </c>
      <c r="G1130" s="0" t="s">
        <v>11</v>
      </c>
      <c r="H1130" s="0" t="n">
        <v>3.2176</v>
      </c>
    </row>
    <row r="1131" customFormat="false" ht="12.8" hidden="false" customHeight="false" outlineLevel="0" collapsed="false">
      <c r="A1131" s="0" t="s">
        <v>9</v>
      </c>
      <c r="B1131" s="0" t="s">
        <v>434</v>
      </c>
      <c r="C1131" s="0" t="n">
        <v>1</v>
      </c>
      <c r="D1131" s="0" t="n">
        <v>201359</v>
      </c>
      <c r="E1131" s="0" t="n">
        <v>123213</v>
      </c>
      <c r="F1131" s="0" t="n">
        <v>0.6119</v>
      </c>
      <c r="G1131" s="0" t="s">
        <v>11</v>
      </c>
      <c r="H1131" s="0" t="n">
        <v>2.5071</v>
      </c>
    </row>
    <row r="1132" customFormat="false" ht="12.8" hidden="false" customHeight="false" outlineLevel="0" collapsed="false">
      <c r="A1132" s="0" t="s">
        <v>9</v>
      </c>
      <c r="B1132" s="0" t="s">
        <v>435</v>
      </c>
      <c r="C1132" s="0" t="n">
        <v>1</v>
      </c>
      <c r="D1132" s="0" t="n">
        <v>201683</v>
      </c>
      <c r="E1132" s="0" t="n">
        <v>105399</v>
      </c>
      <c r="F1132" s="0" t="n">
        <v>0.5226</v>
      </c>
      <c r="G1132" s="0" t="s">
        <v>11</v>
      </c>
      <c r="H1132" s="0" t="n">
        <v>3.3815</v>
      </c>
    </row>
    <row r="1133" customFormat="false" ht="12.8" hidden="false" customHeight="false" outlineLevel="0" collapsed="false">
      <c r="A1133" s="0" t="s">
        <v>9</v>
      </c>
      <c r="B1133" s="0" t="s">
        <v>435</v>
      </c>
      <c r="C1133" s="0" t="n">
        <v>1</v>
      </c>
      <c r="D1133" s="0" t="n">
        <v>201826</v>
      </c>
      <c r="E1133" s="0" t="n">
        <v>91006</v>
      </c>
      <c r="F1133" s="0" t="n">
        <v>0.4509</v>
      </c>
      <c r="G1133" s="0" t="s">
        <v>11</v>
      </c>
      <c r="H1133" s="0" t="n">
        <v>4.2144</v>
      </c>
    </row>
    <row r="1134" customFormat="false" ht="12.8" hidden="false" customHeight="false" outlineLevel="0" collapsed="false">
      <c r="A1134" s="0" t="s">
        <v>9</v>
      </c>
      <c r="B1134" s="0" t="s">
        <v>435</v>
      </c>
      <c r="C1134" s="0" t="n">
        <v>1</v>
      </c>
      <c r="D1134" s="0" t="n">
        <v>201296</v>
      </c>
      <c r="E1134" s="0" t="n">
        <v>125710</v>
      </c>
      <c r="F1134" s="0" t="n">
        <v>0.6245</v>
      </c>
      <c r="G1134" s="0" t="s">
        <v>11</v>
      </c>
      <c r="H1134" s="0" t="n">
        <v>2.5081</v>
      </c>
    </row>
    <row r="1135" customFormat="false" ht="12.8" hidden="false" customHeight="false" outlineLevel="0" collapsed="false">
      <c r="A1135" s="0" t="s">
        <v>9</v>
      </c>
      <c r="B1135" s="0" t="s">
        <v>436</v>
      </c>
      <c r="C1135" s="0" t="n">
        <v>1</v>
      </c>
      <c r="D1135" s="0" t="n">
        <v>201930</v>
      </c>
      <c r="E1135" s="0" t="n">
        <v>105047</v>
      </c>
      <c r="F1135" s="0" t="n">
        <v>0.5202</v>
      </c>
      <c r="G1135" s="0" t="s">
        <v>11</v>
      </c>
      <c r="H1135" s="0" t="n">
        <v>2.8149</v>
      </c>
    </row>
    <row r="1136" customFormat="false" ht="12.8" hidden="false" customHeight="false" outlineLevel="0" collapsed="false">
      <c r="A1136" s="0" t="s">
        <v>9</v>
      </c>
      <c r="B1136" s="0" t="s">
        <v>436</v>
      </c>
      <c r="C1136" s="0" t="n">
        <v>1</v>
      </c>
      <c r="D1136" s="0" t="n">
        <v>201729</v>
      </c>
      <c r="E1136" s="0" t="n">
        <v>110241</v>
      </c>
      <c r="F1136" s="0" t="n">
        <v>0.5465</v>
      </c>
      <c r="G1136" s="0" t="s">
        <v>11</v>
      </c>
      <c r="H1136" s="0" t="n">
        <v>2.6265</v>
      </c>
    </row>
    <row r="1137" customFormat="false" ht="12.8" hidden="false" customHeight="false" outlineLevel="0" collapsed="false">
      <c r="A1137" s="0" t="s">
        <v>9</v>
      </c>
      <c r="B1137" s="0" t="s">
        <v>436</v>
      </c>
      <c r="C1137" s="0" t="n">
        <v>1</v>
      </c>
      <c r="D1137" s="0" t="n">
        <v>202319</v>
      </c>
      <c r="E1137" s="0" t="n">
        <v>126793</v>
      </c>
      <c r="F1137" s="0" t="n">
        <v>0.6267</v>
      </c>
      <c r="G1137" s="0" t="s">
        <v>11</v>
      </c>
      <c r="H1137" s="0" t="n">
        <v>2.065</v>
      </c>
    </row>
    <row r="1138" customFormat="false" ht="12.8" hidden="false" customHeight="false" outlineLevel="0" collapsed="false">
      <c r="A1138" s="0" t="s">
        <v>9</v>
      </c>
      <c r="B1138" s="0" t="s">
        <v>437</v>
      </c>
      <c r="C1138" s="0" t="n">
        <v>1</v>
      </c>
      <c r="D1138" s="0" t="n">
        <v>201643</v>
      </c>
      <c r="E1138" s="0" t="n">
        <v>90578</v>
      </c>
      <c r="F1138" s="0" t="n">
        <v>0.4492</v>
      </c>
      <c r="G1138" s="0" t="s">
        <v>11</v>
      </c>
      <c r="H1138" s="0" t="n">
        <v>3.1087</v>
      </c>
    </row>
    <row r="1139" customFormat="false" ht="12.8" hidden="false" customHeight="false" outlineLevel="0" collapsed="false">
      <c r="A1139" s="0" t="s">
        <v>9</v>
      </c>
      <c r="B1139" s="0" t="s">
        <v>437</v>
      </c>
      <c r="C1139" s="0" t="n">
        <v>1</v>
      </c>
      <c r="D1139" s="0" t="n">
        <v>202682</v>
      </c>
      <c r="E1139" s="0" t="n">
        <v>94345</v>
      </c>
      <c r="F1139" s="0" t="n">
        <v>0.4655</v>
      </c>
      <c r="G1139" s="0" t="s">
        <v>11</v>
      </c>
      <c r="H1139" s="0" t="n">
        <v>2.9625</v>
      </c>
    </row>
    <row r="1140" customFormat="false" ht="12.8" hidden="false" customHeight="false" outlineLevel="0" collapsed="false">
      <c r="A1140" s="0" t="s">
        <v>9</v>
      </c>
      <c r="B1140" s="0" t="s">
        <v>437</v>
      </c>
      <c r="C1140" s="0" t="n">
        <v>1</v>
      </c>
      <c r="D1140" s="0" t="n">
        <v>201546</v>
      </c>
      <c r="E1140" s="0" t="n">
        <v>116885</v>
      </c>
      <c r="F1140" s="0" t="n">
        <v>0.5799</v>
      </c>
      <c r="G1140" s="0" t="s">
        <v>11</v>
      </c>
      <c r="H1140" s="0" t="n">
        <v>2.1199</v>
      </c>
    </row>
    <row r="1141" customFormat="false" ht="12.8" hidden="false" customHeight="false" outlineLevel="0" collapsed="false">
      <c r="A1141" s="0" t="s">
        <v>9</v>
      </c>
      <c r="B1141" s="0" t="s">
        <v>438</v>
      </c>
      <c r="C1141" s="0" t="n">
        <v>1</v>
      </c>
      <c r="D1141" s="0" t="n">
        <v>202309</v>
      </c>
      <c r="E1141" s="0" t="n">
        <v>87155</v>
      </c>
      <c r="F1141" s="0" t="n">
        <v>0.4308</v>
      </c>
      <c r="G1141" s="0" t="s">
        <v>11</v>
      </c>
      <c r="H1141" s="0" t="n">
        <v>5.8167</v>
      </c>
    </row>
    <row r="1142" customFormat="false" ht="12.8" hidden="false" customHeight="false" outlineLevel="0" collapsed="false">
      <c r="A1142" s="0" t="s">
        <v>9</v>
      </c>
      <c r="B1142" s="0" t="s">
        <v>438</v>
      </c>
      <c r="C1142" s="0" t="n">
        <v>1</v>
      </c>
      <c r="D1142" s="0" t="n">
        <v>201281</v>
      </c>
      <c r="E1142" s="0" t="n">
        <v>93540</v>
      </c>
      <c r="F1142" s="0" t="n">
        <v>0.4647</v>
      </c>
      <c r="G1142" s="0" t="s">
        <v>11</v>
      </c>
      <c r="H1142" s="0" t="n">
        <v>5.2749</v>
      </c>
    </row>
    <row r="1143" customFormat="false" ht="12.8" hidden="false" customHeight="false" outlineLevel="0" collapsed="false">
      <c r="A1143" s="0" t="s">
        <v>9</v>
      </c>
      <c r="B1143" s="0" t="s">
        <v>438</v>
      </c>
      <c r="C1143" s="0" t="n">
        <v>1</v>
      </c>
      <c r="D1143" s="0" t="n">
        <v>201850</v>
      </c>
      <c r="E1143" s="0" t="n">
        <v>130478</v>
      </c>
      <c r="F1143" s="0" t="n">
        <v>0.6464</v>
      </c>
      <c r="G1143" s="0" t="s">
        <v>11</v>
      </c>
      <c r="H1143" s="0" t="n">
        <v>3.0401</v>
      </c>
    </row>
    <row r="1144" customFormat="false" ht="12.8" hidden="false" customHeight="false" outlineLevel="0" collapsed="false">
      <c r="A1144" s="0" t="s">
        <v>9</v>
      </c>
      <c r="B1144" s="0" t="s">
        <v>439</v>
      </c>
      <c r="C1144" s="0" t="n">
        <v>1</v>
      </c>
      <c r="D1144" s="0" t="n">
        <v>201702</v>
      </c>
      <c r="E1144" s="0" t="n">
        <v>107463</v>
      </c>
      <c r="F1144" s="0" t="n">
        <v>0.5328</v>
      </c>
      <c r="G1144" s="0" t="s">
        <v>11</v>
      </c>
      <c r="H1144" s="0" t="n">
        <v>4.1705</v>
      </c>
    </row>
    <row r="1145" customFormat="false" ht="12.8" hidden="false" customHeight="false" outlineLevel="0" collapsed="false">
      <c r="A1145" s="0" t="s">
        <v>9</v>
      </c>
      <c r="B1145" s="0" t="s">
        <v>439</v>
      </c>
      <c r="C1145" s="0" t="n">
        <v>1</v>
      </c>
      <c r="D1145" s="0" t="n">
        <v>202616</v>
      </c>
      <c r="E1145" s="0" t="n">
        <v>115797</v>
      </c>
      <c r="F1145" s="0" t="n">
        <v>0.5715</v>
      </c>
      <c r="G1145" s="0" t="s">
        <v>11</v>
      </c>
      <c r="H1145" s="0" t="n">
        <v>3.7382</v>
      </c>
    </row>
    <row r="1146" customFormat="false" ht="12.8" hidden="false" customHeight="false" outlineLevel="0" collapsed="false">
      <c r="A1146" s="0" t="s">
        <v>9</v>
      </c>
      <c r="B1146" s="0" t="s">
        <v>439</v>
      </c>
      <c r="C1146" s="0" t="n">
        <v>1</v>
      </c>
      <c r="D1146" s="0" t="n">
        <v>201314</v>
      </c>
      <c r="E1146" s="0" t="n">
        <v>140437</v>
      </c>
      <c r="F1146" s="0" t="n">
        <v>0.6976</v>
      </c>
      <c r="G1146" s="0" t="s">
        <v>11</v>
      </c>
      <c r="H1146" s="0" t="n">
        <v>2.4499</v>
      </c>
    </row>
    <row r="1147" customFormat="false" ht="12.8" hidden="false" customHeight="false" outlineLevel="0" collapsed="false">
      <c r="A1147" s="0" t="s">
        <v>9</v>
      </c>
      <c r="B1147" s="0" t="s">
        <v>440</v>
      </c>
      <c r="C1147" s="0" t="n">
        <v>1</v>
      </c>
      <c r="D1147" s="0" t="n">
        <v>202343</v>
      </c>
      <c r="E1147" s="0" t="n">
        <v>93775</v>
      </c>
      <c r="F1147" s="0" t="n">
        <v>0.4634</v>
      </c>
      <c r="G1147" s="0" t="s">
        <v>11</v>
      </c>
      <c r="H1147" s="0" t="n">
        <v>4.097</v>
      </c>
    </row>
    <row r="1148" customFormat="false" ht="12.8" hidden="false" customHeight="false" outlineLevel="0" collapsed="false">
      <c r="A1148" s="0" t="s">
        <v>9</v>
      </c>
      <c r="B1148" s="0" t="s">
        <v>440</v>
      </c>
      <c r="C1148" s="0" t="n">
        <v>1</v>
      </c>
      <c r="D1148" s="0" t="n">
        <v>201547</v>
      </c>
      <c r="E1148" s="0" t="n">
        <v>90812</v>
      </c>
      <c r="F1148" s="0" t="n">
        <v>0.4506</v>
      </c>
      <c r="G1148" s="0" t="s">
        <v>11</v>
      </c>
      <c r="H1148" s="0" t="n">
        <v>4.2675</v>
      </c>
    </row>
    <row r="1149" customFormat="false" ht="12.8" hidden="false" customHeight="false" outlineLevel="0" collapsed="false">
      <c r="A1149" s="0" t="s">
        <v>9</v>
      </c>
      <c r="B1149" s="0" t="s">
        <v>440</v>
      </c>
      <c r="C1149" s="0" t="n">
        <v>1</v>
      </c>
      <c r="D1149" s="0" t="n">
        <v>202420</v>
      </c>
      <c r="E1149" s="0" t="n">
        <v>129052</v>
      </c>
      <c r="F1149" s="0" t="n">
        <v>0.6375</v>
      </c>
      <c r="G1149" s="0" t="s">
        <v>11</v>
      </c>
      <c r="H1149" s="0" t="n">
        <v>2.4647</v>
      </c>
    </row>
    <row r="1150" customFormat="false" ht="12.8" hidden="false" customHeight="false" outlineLevel="0" collapsed="false">
      <c r="A1150" s="0" t="s">
        <v>9</v>
      </c>
      <c r="B1150" s="0" t="s">
        <v>441</v>
      </c>
      <c r="C1150" s="0" t="n">
        <v>1</v>
      </c>
      <c r="D1150" s="0" t="n">
        <v>201572</v>
      </c>
      <c r="E1150" s="0" t="n">
        <v>80989</v>
      </c>
      <c r="F1150" s="0" t="n">
        <v>0.4018</v>
      </c>
      <c r="G1150" s="0" t="s">
        <v>11</v>
      </c>
      <c r="H1150" s="0" t="n">
        <v>5.8881</v>
      </c>
    </row>
    <row r="1151" customFormat="false" ht="12.8" hidden="false" customHeight="false" outlineLevel="0" collapsed="false">
      <c r="A1151" s="0" t="s">
        <v>9</v>
      </c>
      <c r="B1151" s="0" t="s">
        <v>441</v>
      </c>
      <c r="C1151" s="0" t="n">
        <v>1</v>
      </c>
      <c r="D1151" s="0" t="n">
        <v>202624</v>
      </c>
      <c r="E1151" s="0" t="n">
        <v>68721</v>
      </c>
      <c r="F1151" s="0" t="n">
        <v>0.3392</v>
      </c>
      <c r="G1151" s="0" t="s">
        <v>11</v>
      </c>
      <c r="H1151" s="0" t="n">
        <v>7.1382</v>
      </c>
    </row>
    <row r="1152" customFormat="false" ht="12.8" hidden="false" customHeight="false" outlineLevel="0" collapsed="false">
      <c r="A1152" s="0" t="s">
        <v>9</v>
      </c>
      <c r="B1152" s="0" t="s">
        <v>441</v>
      </c>
      <c r="C1152" s="0" t="n">
        <v>1</v>
      </c>
      <c r="D1152" s="0" t="n">
        <v>201700</v>
      </c>
      <c r="E1152" s="0" t="n">
        <v>114486</v>
      </c>
      <c r="F1152" s="0" t="n">
        <v>0.5676</v>
      </c>
      <c r="G1152" s="0" t="s">
        <v>11</v>
      </c>
      <c r="H1152" s="0" t="n">
        <v>3.6779</v>
      </c>
    </row>
    <row r="1153" customFormat="false" ht="12.8" hidden="false" customHeight="false" outlineLevel="0" collapsed="false">
      <c r="A1153" s="0" t="s">
        <v>9</v>
      </c>
      <c r="B1153" s="0" t="s">
        <v>442</v>
      </c>
      <c r="C1153" s="0" t="n">
        <v>1</v>
      </c>
      <c r="D1153" s="0" t="n">
        <v>201435</v>
      </c>
      <c r="E1153" s="0" t="n">
        <v>101835</v>
      </c>
      <c r="F1153" s="0" t="n">
        <v>0.5055</v>
      </c>
      <c r="G1153" s="0" t="s">
        <v>11</v>
      </c>
      <c r="H1153" s="0" t="n">
        <v>5.6354</v>
      </c>
    </row>
    <row r="1154" customFormat="false" ht="12.8" hidden="false" customHeight="false" outlineLevel="0" collapsed="false">
      <c r="A1154" s="0" t="s">
        <v>9</v>
      </c>
      <c r="B1154" s="0" t="s">
        <v>442</v>
      </c>
      <c r="C1154" s="0" t="n">
        <v>1</v>
      </c>
      <c r="D1154" s="0" t="n">
        <v>202075</v>
      </c>
      <c r="E1154" s="0" t="n">
        <v>114998</v>
      </c>
      <c r="F1154" s="0" t="n">
        <v>0.5691</v>
      </c>
      <c r="G1154" s="0" t="s">
        <v>11</v>
      </c>
      <c r="H1154" s="0" t="n">
        <v>4.6793</v>
      </c>
    </row>
    <row r="1155" customFormat="false" ht="12.8" hidden="false" customHeight="false" outlineLevel="0" collapsed="false">
      <c r="A1155" s="0" t="s">
        <v>9</v>
      </c>
      <c r="B1155" s="0" t="s">
        <v>442</v>
      </c>
      <c r="C1155" s="0" t="n">
        <v>1</v>
      </c>
      <c r="D1155" s="0" t="n">
        <v>201635</v>
      </c>
      <c r="E1155" s="0" t="n">
        <v>144093</v>
      </c>
      <c r="F1155" s="0" t="n">
        <v>0.7146</v>
      </c>
      <c r="G1155" s="0" t="s">
        <v>11</v>
      </c>
      <c r="H1155" s="0" t="n">
        <v>2.896</v>
      </c>
    </row>
    <row r="1156" customFormat="false" ht="12.8" hidden="false" customHeight="false" outlineLevel="0" collapsed="false">
      <c r="A1156" s="0" t="s">
        <v>9</v>
      </c>
      <c r="B1156" s="0" t="s">
        <v>443</v>
      </c>
      <c r="C1156" s="0" t="n">
        <v>1</v>
      </c>
      <c r="D1156" s="0" t="n">
        <v>201343</v>
      </c>
      <c r="E1156" s="0" t="n">
        <v>101094</v>
      </c>
      <c r="F1156" s="0" t="n">
        <v>0.5021</v>
      </c>
      <c r="G1156" s="0" t="s">
        <v>11</v>
      </c>
      <c r="H1156" s="0" t="n">
        <v>2.6038</v>
      </c>
    </row>
    <row r="1157" customFormat="false" ht="12.8" hidden="false" customHeight="false" outlineLevel="0" collapsed="false">
      <c r="A1157" s="0" t="s">
        <v>9</v>
      </c>
      <c r="B1157" s="0" t="s">
        <v>443</v>
      </c>
      <c r="C1157" s="0" t="n">
        <v>1</v>
      </c>
      <c r="D1157" s="0" t="n">
        <v>201989</v>
      </c>
      <c r="E1157" s="0" t="n">
        <v>94026</v>
      </c>
      <c r="F1157" s="0" t="n">
        <v>0.4655</v>
      </c>
      <c r="G1157" s="0" t="s">
        <v>11</v>
      </c>
      <c r="H1157" s="0" t="n">
        <v>2.9247</v>
      </c>
    </row>
    <row r="1158" customFormat="false" ht="12.8" hidden="false" customHeight="false" outlineLevel="0" collapsed="false">
      <c r="A1158" s="0" t="s">
        <v>9</v>
      </c>
      <c r="B1158" s="0" t="s">
        <v>443</v>
      </c>
      <c r="C1158" s="0" t="n">
        <v>1</v>
      </c>
      <c r="D1158" s="0" t="n">
        <v>201487</v>
      </c>
      <c r="E1158" s="0" t="n">
        <v>123023</v>
      </c>
      <c r="F1158" s="0" t="n">
        <v>0.6106</v>
      </c>
      <c r="G1158" s="0" t="s">
        <v>11</v>
      </c>
      <c r="H1158" s="0" t="n">
        <v>1.9135</v>
      </c>
    </row>
    <row r="1159" customFormat="false" ht="12.8" hidden="false" customHeight="false" outlineLevel="0" collapsed="false">
      <c r="A1159" s="0" t="s">
        <v>9</v>
      </c>
      <c r="B1159" s="0" t="s">
        <v>444</v>
      </c>
      <c r="C1159" s="0" t="n">
        <v>1</v>
      </c>
      <c r="D1159" s="0" t="n">
        <v>202192</v>
      </c>
      <c r="E1159" s="0" t="n">
        <v>89111</v>
      </c>
      <c r="F1159" s="0" t="n">
        <v>0.4407</v>
      </c>
      <c r="G1159" s="0" t="s">
        <v>11</v>
      </c>
      <c r="H1159" s="0" t="n">
        <v>4.5784</v>
      </c>
    </row>
    <row r="1160" customFormat="false" ht="12.8" hidden="false" customHeight="false" outlineLevel="0" collapsed="false">
      <c r="A1160" s="0" t="s">
        <v>9</v>
      </c>
      <c r="B1160" s="0" t="s">
        <v>444</v>
      </c>
      <c r="C1160" s="0" t="n">
        <v>1</v>
      </c>
      <c r="D1160" s="0" t="n">
        <v>201441</v>
      </c>
      <c r="E1160" s="0" t="n">
        <v>87597</v>
      </c>
      <c r="F1160" s="0" t="n">
        <v>0.4349</v>
      </c>
      <c r="G1160" s="0" t="s">
        <v>11</v>
      </c>
      <c r="H1160" s="0" t="n">
        <v>4.6725</v>
      </c>
    </row>
    <row r="1161" customFormat="false" ht="12.8" hidden="false" customHeight="false" outlineLevel="0" collapsed="false">
      <c r="A1161" s="0" t="s">
        <v>9</v>
      </c>
      <c r="B1161" s="0" t="s">
        <v>444</v>
      </c>
      <c r="C1161" s="0" t="n">
        <v>1</v>
      </c>
      <c r="D1161" s="0" t="n">
        <v>201717</v>
      </c>
      <c r="E1161" s="0" t="n">
        <v>120066</v>
      </c>
      <c r="F1161" s="0" t="n">
        <v>0.5952</v>
      </c>
      <c r="G1161" s="0" t="s">
        <v>11</v>
      </c>
      <c r="H1161" s="0" t="n">
        <v>2.9006</v>
      </c>
    </row>
    <row r="1162" customFormat="false" ht="12.8" hidden="false" customHeight="false" outlineLevel="0" collapsed="false">
      <c r="A1162" s="0" t="s">
        <v>9</v>
      </c>
      <c r="B1162" s="0" t="s">
        <v>445</v>
      </c>
      <c r="C1162" s="0" t="n">
        <v>1</v>
      </c>
      <c r="D1162" s="0" t="n">
        <v>201238</v>
      </c>
      <c r="E1162" s="0" t="n">
        <v>137117</v>
      </c>
      <c r="F1162" s="0" t="n">
        <v>0.6814</v>
      </c>
      <c r="G1162" s="0" t="s">
        <v>11</v>
      </c>
      <c r="H1162" s="0" t="n">
        <v>1.598</v>
      </c>
    </row>
    <row r="1163" customFormat="false" ht="12.8" hidden="false" customHeight="false" outlineLevel="0" collapsed="false">
      <c r="A1163" s="0" t="s">
        <v>9</v>
      </c>
      <c r="B1163" s="0" t="s">
        <v>445</v>
      </c>
      <c r="C1163" s="0" t="n">
        <v>1</v>
      </c>
      <c r="D1163" s="0" t="n">
        <v>202270</v>
      </c>
      <c r="E1163" s="0" t="n">
        <v>143486</v>
      </c>
      <c r="F1163" s="0" t="n">
        <v>0.7094</v>
      </c>
      <c r="G1163" s="0" t="s">
        <v>11</v>
      </c>
      <c r="H1163" s="0" t="n">
        <v>1.4391</v>
      </c>
    </row>
    <row r="1164" customFormat="false" ht="12.8" hidden="false" customHeight="false" outlineLevel="0" collapsed="false">
      <c r="A1164" s="0" t="s">
        <v>9</v>
      </c>
      <c r="B1164" s="0" t="s">
        <v>445</v>
      </c>
      <c r="C1164" s="0" t="n">
        <v>1</v>
      </c>
      <c r="D1164" s="0" t="n">
        <v>201784</v>
      </c>
      <c r="E1164" s="0" t="n">
        <v>144757</v>
      </c>
      <c r="F1164" s="0" t="n">
        <v>0.7174</v>
      </c>
      <c r="G1164" s="0" t="s">
        <v>11</v>
      </c>
      <c r="H1164" s="0" t="n">
        <v>1.4007</v>
      </c>
    </row>
    <row r="1165" customFormat="false" ht="12.8" hidden="false" customHeight="false" outlineLevel="0" collapsed="false">
      <c r="A1165" s="0" t="s">
        <v>9</v>
      </c>
      <c r="B1165" s="0" t="s">
        <v>446</v>
      </c>
      <c r="C1165" s="0" t="n">
        <v>1</v>
      </c>
      <c r="D1165" s="0" t="n">
        <v>201524</v>
      </c>
      <c r="E1165" s="0" t="n">
        <v>97171</v>
      </c>
      <c r="F1165" s="0" t="n">
        <v>0.4822</v>
      </c>
      <c r="G1165" s="0" t="s">
        <v>11</v>
      </c>
      <c r="H1165" s="0" t="n">
        <v>3.246</v>
      </c>
    </row>
    <row r="1166" customFormat="false" ht="12.8" hidden="false" customHeight="false" outlineLevel="0" collapsed="false">
      <c r="A1166" s="0" t="s">
        <v>9</v>
      </c>
      <c r="B1166" s="0" t="s">
        <v>446</v>
      </c>
      <c r="C1166" s="0" t="n">
        <v>1</v>
      </c>
      <c r="D1166" s="0" t="n">
        <v>202480</v>
      </c>
      <c r="E1166" s="0" t="n">
        <v>92474</v>
      </c>
      <c r="F1166" s="0" t="n">
        <v>0.4567</v>
      </c>
      <c r="G1166" s="0" t="s">
        <v>11</v>
      </c>
      <c r="H1166" s="0" t="n">
        <v>3.5129</v>
      </c>
    </row>
    <row r="1167" customFormat="false" ht="12.8" hidden="false" customHeight="false" outlineLevel="0" collapsed="false">
      <c r="A1167" s="0" t="s">
        <v>9</v>
      </c>
      <c r="B1167" s="0" t="s">
        <v>446</v>
      </c>
      <c r="C1167" s="0" t="n">
        <v>1</v>
      </c>
      <c r="D1167" s="0" t="n">
        <v>202290</v>
      </c>
      <c r="E1167" s="0" t="n">
        <v>124436</v>
      </c>
      <c r="F1167" s="0" t="n">
        <v>0.6151</v>
      </c>
      <c r="G1167" s="0" t="s">
        <v>11</v>
      </c>
      <c r="H1167" s="0" t="n">
        <v>2.2299</v>
      </c>
    </row>
    <row r="1168" customFormat="false" ht="12.8" hidden="false" customHeight="false" outlineLevel="0" collapsed="false">
      <c r="A1168" s="0" t="s">
        <v>9</v>
      </c>
      <c r="B1168" s="0" t="s">
        <v>447</v>
      </c>
      <c r="C1168" s="0" t="n">
        <v>1</v>
      </c>
      <c r="D1168" s="0" t="n">
        <v>202611</v>
      </c>
      <c r="E1168" s="0" t="n">
        <v>86780</v>
      </c>
      <c r="F1168" s="0" t="n">
        <v>0.4283</v>
      </c>
      <c r="G1168" s="0" t="s">
        <v>11</v>
      </c>
      <c r="H1168" s="0" t="n">
        <v>4.5718</v>
      </c>
    </row>
    <row r="1169" customFormat="false" ht="12.8" hidden="false" customHeight="false" outlineLevel="0" collapsed="false">
      <c r="A1169" s="0" t="s">
        <v>9</v>
      </c>
      <c r="B1169" s="0" t="s">
        <v>447</v>
      </c>
      <c r="C1169" s="0" t="n">
        <v>1</v>
      </c>
      <c r="D1169" s="0" t="n">
        <v>201227</v>
      </c>
      <c r="E1169" s="0" t="n">
        <v>85349</v>
      </c>
      <c r="F1169" s="0" t="n">
        <v>0.4241</v>
      </c>
      <c r="G1169" s="0" t="s">
        <v>11</v>
      </c>
      <c r="H1169" s="0" t="n">
        <v>4.6626</v>
      </c>
    </row>
    <row r="1170" customFormat="false" ht="12.8" hidden="false" customHeight="false" outlineLevel="0" collapsed="false">
      <c r="A1170" s="0" t="s">
        <v>9</v>
      </c>
      <c r="B1170" s="0" t="s">
        <v>447</v>
      </c>
      <c r="C1170" s="0" t="n">
        <v>1</v>
      </c>
      <c r="D1170" s="0" t="n">
        <v>201573</v>
      </c>
      <c r="E1170" s="0" t="n">
        <v>121319</v>
      </c>
      <c r="F1170" s="0" t="n">
        <v>0.6019</v>
      </c>
      <c r="G1170" s="0" t="s">
        <v>11</v>
      </c>
      <c r="H1170" s="0" t="n">
        <v>2.789</v>
      </c>
    </row>
    <row r="1171" customFormat="false" ht="12.8" hidden="false" customHeight="false" outlineLevel="0" collapsed="false">
      <c r="A1171" s="0" t="s">
        <v>9</v>
      </c>
      <c r="B1171" s="0" t="s">
        <v>448</v>
      </c>
      <c r="C1171" s="0" t="n">
        <v>1</v>
      </c>
      <c r="D1171" s="0" t="n">
        <v>202236</v>
      </c>
      <c r="E1171" s="0" t="n">
        <v>115806</v>
      </c>
      <c r="F1171" s="0" t="n">
        <v>0.5726</v>
      </c>
      <c r="G1171" s="0" t="s">
        <v>11</v>
      </c>
      <c r="H1171" s="0" t="n">
        <v>5.2818</v>
      </c>
    </row>
    <row r="1172" customFormat="false" ht="12.8" hidden="false" customHeight="false" outlineLevel="0" collapsed="false">
      <c r="A1172" s="0" t="s">
        <v>9</v>
      </c>
      <c r="B1172" s="0" t="s">
        <v>448</v>
      </c>
      <c r="C1172" s="0" t="n">
        <v>1</v>
      </c>
      <c r="D1172" s="0" t="n">
        <v>202286</v>
      </c>
      <c r="E1172" s="0" t="n">
        <v>111413</v>
      </c>
      <c r="F1172" s="0" t="n">
        <v>0.5508</v>
      </c>
      <c r="G1172" s="0" t="s">
        <v>11</v>
      </c>
      <c r="H1172" s="0" t="n">
        <v>5.6857</v>
      </c>
    </row>
    <row r="1173" customFormat="false" ht="12.8" hidden="false" customHeight="false" outlineLevel="0" collapsed="false">
      <c r="A1173" s="0" t="s">
        <v>9</v>
      </c>
      <c r="B1173" s="0" t="s">
        <v>448</v>
      </c>
      <c r="C1173" s="0" t="n">
        <v>1</v>
      </c>
      <c r="D1173" s="0" t="n">
        <v>202558</v>
      </c>
      <c r="E1173" s="0" t="n">
        <v>150750</v>
      </c>
      <c r="F1173" s="0" t="n">
        <v>0.7442</v>
      </c>
      <c r="G1173" s="0" t="s">
        <v>11</v>
      </c>
      <c r="H1173" s="0" t="n">
        <v>2.9166</v>
      </c>
    </row>
    <row r="1174" customFormat="false" ht="12.8" hidden="false" customHeight="false" outlineLevel="0" collapsed="false">
      <c r="A1174" s="0" t="s">
        <v>9</v>
      </c>
      <c r="B1174" s="0" t="s">
        <v>449</v>
      </c>
      <c r="C1174" s="0" t="n">
        <v>1</v>
      </c>
      <c r="D1174" s="0" t="n">
        <v>202240</v>
      </c>
      <c r="E1174" s="0" t="n">
        <v>92102</v>
      </c>
      <c r="F1174" s="0" t="n">
        <v>0.4554</v>
      </c>
      <c r="G1174" s="0" t="s">
        <v>11</v>
      </c>
      <c r="H1174" s="0" t="n">
        <v>2.7852</v>
      </c>
    </row>
    <row r="1175" customFormat="false" ht="12.8" hidden="false" customHeight="false" outlineLevel="0" collapsed="false">
      <c r="A1175" s="0" t="s">
        <v>9</v>
      </c>
      <c r="B1175" s="0" t="s">
        <v>449</v>
      </c>
      <c r="C1175" s="0" t="n">
        <v>1</v>
      </c>
      <c r="D1175" s="0" t="n">
        <v>202344</v>
      </c>
      <c r="E1175" s="0" t="n">
        <v>83644</v>
      </c>
      <c r="F1175" s="0" t="n">
        <v>0.4134</v>
      </c>
      <c r="G1175" s="0" t="s">
        <v>11</v>
      </c>
      <c r="H1175" s="0" t="n">
        <v>3.1801</v>
      </c>
    </row>
    <row r="1176" customFormat="false" ht="12.8" hidden="false" customHeight="false" outlineLevel="0" collapsed="false">
      <c r="A1176" s="0" t="s">
        <v>9</v>
      </c>
      <c r="B1176" s="0" t="s">
        <v>449</v>
      </c>
      <c r="C1176" s="0" t="n">
        <v>1</v>
      </c>
      <c r="D1176" s="0" t="n">
        <v>201329</v>
      </c>
      <c r="E1176" s="0" t="n">
        <v>106933</v>
      </c>
      <c r="F1176" s="0" t="n">
        <v>0.5311</v>
      </c>
      <c r="G1176" s="0" t="s">
        <v>11</v>
      </c>
      <c r="H1176" s="0" t="n">
        <v>2.2667</v>
      </c>
    </row>
    <row r="1177" customFormat="false" ht="12.8" hidden="false" customHeight="false" outlineLevel="0" collapsed="false">
      <c r="A1177" s="0" t="s">
        <v>9</v>
      </c>
      <c r="B1177" s="0" t="s">
        <v>450</v>
      </c>
      <c r="C1177" s="0" t="n">
        <v>1</v>
      </c>
      <c r="D1177" s="0" t="n">
        <v>201653</v>
      </c>
      <c r="E1177" s="0" t="n">
        <v>109920</v>
      </c>
      <c r="F1177" s="0" t="n">
        <v>0.5451</v>
      </c>
      <c r="G1177" s="0" t="s">
        <v>11</v>
      </c>
      <c r="H1177" s="0" t="n">
        <v>2.4939</v>
      </c>
    </row>
    <row r="1178" customFormat="false" ht="12.8" hidden="false" customHeight="false" outlineLevel="0" collapsed="false">
      <c r="A1178" s="0" t="s">
        <v>9</v>
      </c>
      <c r="B1178" s="0" t="s">
        <v>450</v>
      </c>
      <c r="C1178" s="0" t="n">
        <v>1</v>
      </c>
      <c r="D1178" s="0" t="n">
        <v>200667</v>
      </c>
      <c r="E1178" s="0" t="n">
        <v>105426</v>
      </c>
      <c r="F1178" s="0" t="n">
        <v>0.5254</v>
      </c>
      <c r="G1178" s="0" t="s">
        <v>11</v>
      </c>
      <c r="H1178" s="0" t="n">
        <v>2.6799</v>
      </c>
    </row>
    <row r="1179" customFormat="false" ht="12.8" hidden="false" customHeight="false" outlineLevel="0" collapsed="false">
      <c r="A1179" s="0" t="s">
        <v>9</v>
      </c>
      <c r="B1179" s="0" t="s">
        <v>450</v>
      </c>
      <c r="C1179" s="0" t="n">
        <v>1</v>
      </c>
      <c r="D1179" s="0" t="n">
        <v>201313</v>
      </c>
      <c r="E1179" s="0" t="n">
        <v>123935</v>
      </c>
      <c r="F1179" s="0" t="n">
        <v>0.6156</v>
      </c>
      <c r="G1179" s="0" t="s">
        <v>11</v>
      </c>
      <c r="H1179" s="0" t="n">
        <v>2.0309</v>
      </c>
    </row>
    <row r="1180" customFormat="false" ht="12.8" hidden="false" customHeight="false" outlineLevel="0" collapsed="false">
      <c r="A1180" s="0" t="s">
        <v>9</v>
      </c>
      <c r="B1180" s="0" t="s">
        <v>451</v>
      </c>
      <c r="C1180" s="0" t="n">
        <v>1</v>
      </c>
      <c r="D1180" s="0" t="n">
        <v>202273</v>
      </c>
      <c r="E1180" s="0" t="n">
        <v>91367</v>
      </c>
      <c r="F1180" s="0" t="n">
        <v>0.4517</v>
      </c>
      <c r="G1180" s="0" t="s">
        <v>11</v>
      </c>
      <c r="H1180" s="0" t="n">
        <v>3.5952</v>
      </c>
    </row>
    <row r="1181" customFormat="false" ht="12.8" hidden="false" customHeight="false" outlineLevel="0" collapsed="false">
      <c r="A1181" s="0" t="s">
        <v>9</v>
      </c>
      <c r="B1181" s="0" t="s">
        <v>451</v>
      </c>
      <c r="C1181" s="0" t="n">
        <v>1</v>
      </c>
      <c r="D1181" s="0" t="n">
        <v>203044</v>
      </c>
      <c r="E1181" s="0" t="n">
        <v>94916</v>
      </c>
      <c r="F1181" s="0" t="n">
        <v>0.4675</v>
      </c>
      <c r="G1181" s="0" t="s">
        <v>11</v>
      </c>
      <c r="H1181" s="0" t="n">
        <v>3.4804</v>
      </c>
    </row>
    <row r="1182" customFormat="false" ht="12.8" hidden="false" customHeight="false" outlineLevel="0" collapsed="false">
      <c r="A1182" s="0" t="s">
        <v>9</v>
      </c>
      <c r="B1182" s="0" t="s">
        <v>451</v>
      </c>
      <c r="C1182" s="0" t="n">
        <v>1</v>
      </c>
      <c r="D1182" s="0" t="n">
        <v>201868</v>
      </c>
      <c r="E1182" s="0" t="n">
        <v>118617</v>
      </c>
      <c r="F1182" s="0" t="n">
        <v>0.5876</v>
      </c>
      <c r="G1182" s="0" t="s">
        <v>11</v>
      </c>
      <c r="H1182" s="0" t="n">
        <v>2.469</v>
      </c>
    </row>
    <row r="1183" customFormat="false" ht="12.8" hidden="false" customHeight="false" outlineLevel="0" collapsed="false">
      <c r="A1183" s="0" t="s">
        <v>9</v>
      </c>
      <c r="B1183" s="0" t="s">
        <v>452</v>
      </c>
      <c r="C1183" s="0" t="n">
        <v>1</v>
      </c>
      <c r="D1183" s="0" t="n">
        <v>202217</v>
      </c>
      <c r="E1183" s="0" t="n">
        <v>112240</v>
      </c>
      <c r="F1183" s="0" t="n">
        <v>0.555</v>
      </c>
      <c r="G1183" s="0" t="s">
        <v>11</v>
      </c>
      <c r="H1183" s="0" t="n">
        <v>4.1444</v>
      </c>
    </row>
    <row r="1184" customFormat="false" ht="12.8" hidden="false" customHeight="false" outlineLevel="0" collapsed="false">
      <c r="A1184" s="0" t="s">
        <v>9</v>
      </c>
      <c r="B1184" s="0" t="s">
        <v>452</v>
      </c>
      <c r="C1184" s="0" t="n">
        <v>1</v>
      </c>
      <c r="D1184" s="0" t="n">
        <v>201934</v>
      </c>
      <c r="E1184" s="0" t="n">
        <v>113020</v>
      </c>
      <c r="F1184" s="0" t="n">
        <v>0.5597</v>
      </c>
      <c r="G1184" s="0" t="s">
        <v>11</v>
      </c>
      <c r="H1184" s="0" t="n">
        <v>4.1177</v>
      </c>
    </row>
    <row r="1185" customFormat="false" ht="12.8" hidden="false" customHeight="false" outlineLevel="0" collapsed="false">
      <c r="A1185" s="0" t="s">
        <v>9</v>
      </c>
      <c r="B1185" s="0" t="s">
        <v>452</v>
      </c>
      <c r="C1185" s="0" t="n">
        <v>1</v>
      </c>
      <c r="D1185" s="0" t="n">
        <v>202223</v>
      </c>
      <c r="E1185" s="0" t="n">
        <v>143824</v>
      </c>
      <c r="F1185" s="0" t="n">
        <v>0.7112</v>
      </c>
      <c r="G1185" s="0" t="s">
        <v>11</v>
      </c>
      <c r="H1185" s="0" t="n">
        <v>2.4664</v>
      </c>
    </row>
    <row r="1186" customFormat="false" ht="12.8" hidden="false" customHeight="false" outlineLevel="0" collapsed="false">
      <c r="A1186" s="0" t="s">
        <v>9</v>
      </c>
      <c r="B1186" s="0" t="s">
        <v>453</v>
      </c>
      <c r="C1186" s="0" t="n">
        <v>1</v>
      </c>
      <c r="D1186" s="0" t="n">
        <v>202499</v>
      </c>
      <c r="E1186" s="0" t="n">
        <v>96797</v>
      </c>
      <c r="F1186" s="0" t="n">
        <v>0.478</v>
      </c>
      <c r="G1186" s="0" t="s">
        <v>11</v>
      </c>
      <c r="H1186" s="0" t="n">
        <v>4.789</v>
      </c>
    </row>
    <row r="1187" customFormat="false" ht="12.8" hidden="false" customHeight="false" outlineLevel="0" collapsed="false">
      <c r="A1187" s="0" t="s">
        <v>9</v>
      </c>
      <c r="B1187" s="0" t="s">
        <v>453</v>
      </c>
      <c r="C1187" s="0" t="n">
        <v>1</v>
      </c>
      <c r="D1187" s="0" t="n">
        <v>201454</v>
      </c>
      <c r="E1187" s="0" t="n">
        <v>94675</v>
      </c>
      <c r="F1187" s="0" t="n">
        <v>0.47</v>
      </c>
      <c r="G1187" s="0" t="s">
        <v>11</v>
      </c>
      <c r="H1187" s="0" t="n">
        <v>4.9463</v>
      </c>
    </row>
    <row r="1188" customFormat="false" ht="12.8" hidden="false" customHeight="false" outlineLevel="0" collapsed="false">
      <c r="A1188" s="0" t="s">
        <v>9</v>
      </c>
      <c r="B1188" s="0" t="s">
        <v>453</v>
      </c>
      <c r="C1188" s="0" t="n">
        <v>1</v>
      </c>
      <c r="D1188" s="0" t="n">
        <v>201177</v>
      </c>
      <c r="E1188" s="0" t="n">
        <v>131788</v>
      </c>
      <c r="F1188" s="0" t="n">
        <v>0.6551</v>
      </c>
      <c r="G1188" s="0" t="s">
        <v>11</v>
      </c>
      <c r="H1188" s="0" t="n">
        <v>2.8236</v>
      </c>
    </row>
    <row r="1189" customFormat="false" ht="12.8" hidden="false" customHeight="false" outlineLevel="0" collapsed="false">
      <c r="A1189" s="0" t="s">
        <v>9</v>
      </c>
      <c r="B1189" s="0" t="s">
        <v>454</v>
      </c>
      <c r="C1189" s="0" t="n">
        <v>1</v>
      </c>
      <c r="D1189" s="0" t="n">
        <v>202215</v>
      </c>
      <c r="E1189" s="0" t="n">
        <v>96082</v>
      </c>
      <c r="F1189" s="0" t="n">
        <v>0.4751</v>
      </c>
      <c r="G1189" s="0" t="s">
        <v>11</v>
      </c>
      <c r="H1189" s="0" t="n">
        <v>2.6901</v>
      </c>
    </row>
    <row r="1190" customFormat="false" ht="12.8" hidden="false" customHeight="false" outlineLevel="0" collapsed="false">
      <c r="A1190" s="0" t="s">
        <v>9</v>
      </c>
      <c r="B1190" s="0" t="s">
        <v>454</v>
      </c>
      <c r="C1190" s="0" t="n">
        <v>1</v>
      </c>
      <c r="D1190" s="0" t="n">
        <v>202196</v>
      </c>
      <c r="E1190" s="0" t="n">
        <v>109000</v>
      </c>
      <c r="F1190" s="0" t="n">
        <v>0.5391</v>
      </c>
      <c r="G1190" s="0" t="s">
        <v>11</v>
      </c>
      <c r="H1190" s="0" t="n">
        <v>2.2261</v>
      </c>
    </row>
    <row r="1191" customFormat="false" ht="12.8" hidden="false" customHeight="false" outlineLevel="0" collapsed="false">
      <c r="A1191" s="0" t="s">
        <v>9</v>
      </c>
      <c r="B1191" s="0" t="s">
        <v>454</v>
      </c>
      <c r="C1191" s="0" t="n">
        <v>1</v>
      </c>
      <c r="D1191" s="0" t="n">
        <v>201601</v>
      </c>
      <c r="E1191" s="0" t="n">
        <v>114805</v>
      </c>
      <c r="F1191" s="0" t="n">
        <v>0.5695</v>
      </c>
      <c r="G1191" s="0" t="s">
        <v>11</v>
      </c>
      <c r="H1191" s="0" t="n">
        <v>2.044</v>
      </c>
    </row>
    <row r="1192" customFormat="false" ht="12.8" hidden="false" customHeight="false" outlineLevel="0" collapsed="false">
      <c r="A1192" s="0" t="s">
        <v>9</v>
      </c>
      <c r="B1192" s="0" t="s">
        <v>455</v>
      </c>
      <c r="C1192" s="0" t="n">
        <v>1</v>
      </c>
      <c r="D1192" s="0" t="n">
        <v>202163</v>
      </c>
      <c r="E1192" s="0" t="n">
        <v>71416</v>
      </c>
      <c r="F1192" s="0" t="n">
        <v>0.3533</v>
      </c>
      <c r="G1192" s="0" t="s">
        <v>11</v>
      </c>
      <c r="H1192" s="0" t="n">
        <v>6.3069</v>
      </c>
    </row>
    <row r="1193" customFormat="false" ht="12.8" hidden="false" customHeight="false" outlineLevel="0" collapsed="false">
      <c r="A1193" s="0" t="s">
        <v>9</v>
      </c>
      <c r="B1193" s="0" t="s">
        <v>455</v>
      </c>
      <c r="C1193" s="0" t="n">
        <v>1</v>
      </c>
      <c r="D1193" s="0" t="n">
        <v>202266</v>
      </c>
      <c r="E1193" s="0" t="n">
        <v>79698</v>
      </c>
      <c r="F1193" s="0" t="n">
        <v>0.394</v>
      </c>
      <c r="G1193" s="0" t="s">
        <v>11</v>
      </c>
      <c r="H1193" s="0" t="n">
        <v>5.6373</v>
      </c>
    </row>
    <row r="1194" customFormat="false" ht="12.8" hidden="false" customHeight="false" outlineLevel="0" collapsed="false">
      <c r="A1194" s="0" t="s">
        <v>9</v>
      </c>
      <c r="B1194" s="0" t="s">
        <v>455</v>
      </c>
      <c r="C1194" s="0" t="n">
        <v>1</v>
      </c>
      <c r="D1194" s="0" t="n">
        <v>202218</v>
      </c>
      <c r="E1194" s="0" t="n">
        <v>120465</v>
      </c>
      <c r="F1194" s="0" t="n">
        <v>0.5957</v>
      </c>
      <c r="G1194" s="0" t="s">
        <v>11</v>
      </c>
      <c r="H1194" s="0" t="n">
        <v>3.0897</v>
      </c>
    </row>
    <row r="1195" customFormat="false" ht="12.8" hidden="false" customHeight="false" outlineLevel="0" collapsed="false">
      <c r="A1195" s="0" t="s">
        <v>9</v>
      </c>
      <c r="B1195" s="0" t="s">
        <v>456</v>
      </c>
      <c r="C1195" s="0" t="n">
        <v>1</v>
      </c>
      <c r="D1195" s="0" t="n">
        <v>201526</v>
      </c>
      <c r="E1195" s="0" t="n">
        <v>94786</v>
      </c>
      <c r="F1195" s="0" t="n">
        <v>0.4703</v>
      </c>
      <c r="G1195" s="0" t="s">
        <v>11</v>
      </c>
      <c r="H1195" s="0" t="n">
        <v>4.3947</v>
      </c>
    </row>
    <row r="1196" customFormat="false" ht="12.8" hidden="false" customHeight="false" outlineLevel="0" collapsed="false">
      <c r="A1196" s="0" t="s">
        <v>9</v>
      </c>
      <c r="B1196" s="0" t="s">
        <v>456</v>
      </c>
      <c r="C1196" s="0" t="n">
        <v>1</v>
      </c>
      <c r="D1196" s="0" t="n">
        <v>202023</v>
      </c>
      <c r="E1196" s="0" t="n">
        <v>92990</v>
      </c>
      <c r="F1196" s="0" t="n">
        <v>0.4603</v>
      </c>
      <c r="G1196" s="0" t="s">
        <v>11</v>
      </c>
      <c r="H1196" s="0" t="n">
        <v>4.5456</v>
      </c>
    </row>
    <row r="1197" customFormat="false" ht="12.8" hidden="false" customHeight="false" outlineLevel="0" collapsed="false">
      <c r="A1197" s="0" t="s">
        <v>9</v>
      </c>
      <c r="B1197" s="0" t="s">
        <v>456</v>
      </c>
      <c r="C1197" s="0" t="n">
        <v>1</v>
      </c>
      <c r="D1197" s="0" t="n">
        <v>202651</v>
      </c>
      <c r="E1197" s="0" t="n">
        <v>127217</v>
      </c>
      <c r="F1197" s="0" t="n">
        <v>0.6278</v>
      </c>
      <c r="G1197" s="0" t="s">
        <v>11</v>
      </c>
      <c r="H1197" s="0" t="n">
        <v>2.6963</v>
      </c>
    </row>
    <row r="1198" customFormat="false" ht="12.8" hidden="false" customHeight="false" outlineLevel="0" collapsed="false">
      <c r="A1198" s="0" t="s">
        <v>9</v>
      </c>
      <c r="B1198" s="0" t="s">
        <v>457</v>
      </c>
      <c r="C1198" s="0" t="n">
        <v>1</v>
      </c>
      <c r="D1198" s="0" t="n">
        <v>201405</v>
      </c>
      <c r="E1198" s="0" t="n">
        <v>91378</v>
      </c>
      <c r="F1198" s="0" t="n">
        <v>0.4537</v>
      </c>
      <c r="G1198" s="0" t="s">
        <v>11</v>
      </c>
      <c r="H1198" s="0" t="n">
        <v>7.4928</v>
      </c>
    </row>
    <row r="1199" customFormat="false" ht="12.8" hidden="false" customHeight="false" outlineLevel="0" collapsed="false">
      <c r="A1199" s="0" t="s">
        <v>9</v>
      </c>
      <c r="B1199" s="0" t="s">
        <v>457</v>
      </c>
      <c r="C1199" s="0" t="n">
        <v>1</v>
      </c>
      <c r="D1199" s="0" t="n">
        <v>201886</v>
      </c>
      <c r="E1199" s="0" t="n">
        <v>84718</v>
      </c>
      <c r="F1199" s="0" t="n">
        <v>0.4196</v>
      </c>
      <c r="G1199" s="0" t="s">
        <v>11</v>
      </c>
      <c r="H1199" s="0" t="n">
        <v>8.3568</v>
      </c>
    </row>
    <row r="1200" customFormat="false" ht="12.8" hidden="false" customHeight="false" outlineLevel="0" collapsed="false">
      <c r="A1200" s="0" t="s">
        <v>9</v>
      </c>
      <c r="B1200" s="0" t="s">
        <v>457</v>
      </c>
      <c r="C1200" s="0" t="n">
        <v>1</v>
      </c>
      <c r="D1200" s="0" t="n">
        <v>201635</v>
      </c>
      <c r="E1200" s="0" t="n">
        <v>144267</v>
      </c>
      <c r="F1200" s="0" t="n">
        <v>0.7155</v>
      </c>
      <c r="G1200" s="0" t="s">
        <v>11</v>
      </c>
      <c r="H1200" s="0" t="n">
        <v>3.2701</v>
      </c>
    </row>
    <row r="1201" customFormat="false" ht="12.8" hidden="false" customHeight="false" outlineLevel="0" collapsed="false">
      <c r="A1201" s="0" t="s">
        <v>9</v>
      </c>
      <c r="B1201" s="0" t="s">
        <v>458</v>
      </c>
      <c r="C1201" s="0" t="n">
        <v>1</v>
      </c>
      <c r="D1201" s="0" t="n">
        <v>201861</v>
      </c>
      <c r="E1201" s="0" t="n">
        <v>95287</v>
      </c>
      <c r="F1201" s="0" t="n">
        <v>0.472</v>
      </c>
      <c r="G1201" s="0" t="s">
        <v>11</v>
      </c>
      <c r="H1201" s="0" t="n">
        <v>3.84</v>
      </c>
    </row>
    <row r="1202" customFormat="false" ht="12.8" hidden="false" customHeight="false" outlineLevel="0" collapsed="false">
      <c r="A1202" s="0" t="s">
        <v>9</v>
      </c>
      <c r="B1202" s="0" t="s">
        <v>458</v>
      </c>
      <c r="C1202" s="0" t="n">
        <v>1</v>
      </c>
      <c r="D1202" s="0" t="n">
        <v>202393</v>
      </c>
      <c r="E1202" s="0" t="n">
        <v>99327</v>
      </c>
      <c r="F1202" s="0" t="n">
        <v>0.4908</v>
      </c>
      <c r="G1202" s="0" t="s">
        <v>11</v>
      </c>
      <c r="H1202" s="0" t="n">
        <v>3.6643</v>
      </c>
    </row>
    <row r="1203" customFormat="false" ht="12.8" hidden="false" customHeight="false" outlineLevel="0" collapsed="false">
      <c r="A1203" s="0" t="s">
        <v>9</v>
      </c>
      <c r="B1203" s="0" t="s">
        <v>458</v>
      </c>
      <c r="C1203" s="0" t="n">
        <v>1</v>
      </c>
      <c r="D1203" s="0" t="n">
        <v>202602</v>
      </c>
      <c r="E1203" s="0" t="n">
        <v>124996</v>
      </c>
      <c r="F1203" s="0" t="n">
        <v>0.617</v>
      </c>
      <c r="G1203" s="0" t="s">
        <v>11</v>
      </c>
      <c r="H1203" s="0" t="n">
        <v>2.5163</v>
      </c>
    </row>
    <row r="1204" customFormat="false" ht="12.8" hidden="false" customHeight="false" outlineLevel="0" collapsed="false">
      <c r="A1204" s="0" t="s">
        <v>9</v>
      </c>
      <c r="B1204" s="0" t="s">
        <v>459</v>
      </c>
      <c r="C1204" s="0" t="n">
        <v>1</v>
      </c>
      <c r="D1204" s="0" t="n">
        <v>202221</v>
      </c>
      <c r="E1204" s="0" t="n">
        <v>88059</v>
      </c>
      <c r="F1204" s="0" t="n">
        <v>0.4355</v>
      </c>
      <c r="G1204" s="0" t="s">
        <v>11</v>
      </c>
      <c r="H1204" s="0" t="n">
        <v>2.8801</v>
      </c>
    </row>
    <row r="1205" customFormat="false" ht="12.8" hidden="false" customHeight="false" outlineLevel="0" collapsed="false">
      <c r="A1205" s="0" t="s">
        <v>9</v>
      </c>
      <c r="B1205" s="0" t="s">
        <v>459</v>
      </c>
      <c r="C1205" s="0" t="n">
        <v>1</v>
      </c>
      <c r="D1205" s="0" t="n">
        <v>201530</v>
      </c>
      <c r="E1205" s="0" t="n">
        <v>96882</v>
      </c>
      <c r="F1205" s="0" t="n">
        <v>0.4807</v>
      </c>
      <c r="G1205" s="0" t="s">
        <v>11</v>
      </c>
      <c r="H1205" s="0" t="n">
        <v>2.5172</v>
      </c>
    </row>
    <row r="1206" customFormat="false" ht="12.8" hidden="false" customHeight="false" outlineLevel="0" collapsed="false">
      <c r="A1206" s="0" t="s">
        <v>9</v>
      </c>
      <c r="B1206" s="0" t="s">
        <v>459</v>
      </c>
      <c r="C1206" s="0" t="n">
        <v>1</v>
      </c>
      <c r="D1206" s="0" t="n">
        <v>201549</v>
      </c>
      <c r="E1206" s="0" t="n">
        <v>107004</v>
      </c>
      <c r="F1206" s="0" t="n">
        <v>0.5309</v>
      </c>
      <c r="G1206" s="0" t="s">
        <v>11</v>
      </c>
      <c r="H1206" s="0" t="n">
        <v>2.1913</v>
      </c>
    </row>
    <row r="1207" customFormat="false" ht="12.8" hidden="false" customHeight="false" outlineLevel="0" collapsed="false">
      <c r="A1207" s="0" t="s">
        <v>9</v>
      </c>
      <c r="B1207" s="0" t="s">
        <v>460</v>
      </c>
      <c r="C1207" s="0" t="n">
        <v>1</v>
      </c>
      <c r="D1207" s="0" t="n">
        <v>202294</v>
      </c>
      <c r="E1207" s="0" t="n">
        <v>74477</v>
      </c>
      <c r="F1207" s="0" t="n">
        <v>0.3682</v>
      </c>
      <c r="G1207" s="0" t="s">
        <v>11</v>
      </c>
      <c r="H1207" s="0" t="n">
        <v>7.1012</v>
      </c>
    </row>
    <row r="1208" customFormat="false" ht="12.8" hidden="false" customHeight="false" outlineLevel="0" collapsed="false">
      <c r="A1208" s="0" t="s">
        <v>9</v>
      </c>
      <c r="B1208" s="0" t="s">
        <v>460</v>
      </c>
      <c r="C1208" s="0" t="n">
        <v>1</v>
      </c>
      <c r="D1208" s="0" t="n">
        <v>202182</v>
      </c>
      <c r="E1208" s="0" t="n">
        <v>84476</v>
      </c>
      <c r="F1208" s="0" t="n">
        <v>0.4178</v>
      </c>
      <c r="G1208" s="0" t="s">
        <v>11</v>
      </c>
      <c r="H1208" s="0" t="n">
        <v>6.109</v>
      </c>
    </row>
    <row r="1209" customFormat="false" ht="12.8" hidden="false" customHeight="false" outlineLevel="0" collapsed="false">
      <c r="A1209" s="0" t="s">
        <v>9</v>
      </c>
      <c r="B1209" s="0" t="s">
        <v>460</v>
      </c>
      <c r="C1209" s="0" t="n">
        <v>1</v>
      </c>
      <c r="D1209" s="0" t="n">
        <v>202125</v>
      </c>
      <c r="E1209" s="0" t="n">
        <v>125260</v>
      </c>
      <c r="F1209" s="0" t="n">
        <v>0.6197</v>
      </c>
      <c r="G1209" s="0" t="s">
        <v>11</v>
      </c>
      <c r="H1209" s="0" t="n">
        <v>3.2653</v>
      </c>
    </row>
    <row r="1210" customFormat="false" ht="12.8" hidden="false" customHeight="false" outlineLevel="0" collapsed="false">
      <c r="A1210" s="0" t="s">
        <v>9</v>
      </c>
      <c r="B1210" s="0" t="s">
        <v>461</v>
      </c>
      <c r="C1210" s="0" t="n">
        <v>1</v>
      </c>
      <c r="D1210" s="0" t="n">
        <v>202049</v>
      </c>
      <c r="E1210" s="0" t="n">
        <v>103877</v>
      </c>
      <c r="F1210" s="0" t="n">
        <v>0.5141</v>
      </c>
      <c r="G1210" s="0" t="s">
        <v>11</v>
      </c>
      <c r="H1210" s="0" t="n">
        <v>2.1832</v>
      </c>
    </row>
    <row r="1211" customFormat="false" ht="12.8" hidden="false" customHeight="false" outlineLevel="0" collapsed="false">
      <c r="A1211" s="0" t="s">
        <v>9</v>
      </c>
      <c r="B1211" s="0" t="s">
        <v>461</v>
      </c>
      <c r="C1211" s="0" t="n">
        <v>1</v>
      </c>
      <c r="D1211" s="0" t="n">
        <v>201786</v>
      </c>
      <c r="E1211" s="0" t="n">
        <v>115638</v>
      </c>
      <c r="F1211" s="0" t="n">
        <v>0.5731</v>
      </c>
      <c r="G1211" s="0" t="s">
        <v>11</v>
      </c>
      <c r="H1211" s="0" t="n">
        <v>1.8449</v>
      </c>
    </row>
    <row r="1212" customFormat="false" ht="12.8" hidden="false" customHeight="false" outlineLevel="0" collapsed="false">
      <c r="A1212" s="0" t="s">
        <v>9</v>
      </c>
      <c r="B1212" s="0" t="s">
        <v>461</v>
      </c>
      <c r="C1212" s="0" t="n">
        <v>1</v>
      </c>
      <c r="D1212" s="0" t="n">
        <v>202282</v>
      </c>
      <c r="E1212" s="0" t="n">
        <v>116163</v>
      </c>
      <c r="F1212" s="0" t="n">
        <v>0.5743</v>
      </c>
      <c r="G1212" s="0" t="s">
        <v>11</v>
      </c>
      <c r="H1212" s="0" t="n">
        <v>1.8537</v>
      </c>
    </row>
    <row r="1213" customFormat="false" ht="12.8" hidden="false" customHeight="false" outlineLevel="0" collapsed="false">
      <c r="A1213" s="0" t="s">
        <v>9</v>
      </c>
      <c r="B1213" s="0" t="s">
        <v>462</v>
      </c>
      <c r="C1213" s="0" t="n">
        <v>1</v>
      </c>
      <c r="D1213" s="0" t="n">
        <v>201730</v>
      </c>
      <c r="E1213" s="0" t="n">
        <v>88424</v>
      </c>
      <c r="F1213" s="0" t="n">
        <v>0.4383</v>
      </c>
      <c r="G1213" s="0" t="s">
        <v>11</v>
      </c>
      <c r="H1213" s="0" t="n">
        <v>3.0334</v>
      </c>
    </row>
    <row r="1214" customFormat="false" ht="12.8" hidden="false" customHeight="false" outlineLevel="0" collapsed="false">
      <c r="A1214" s="0" t="s">
        <v>9</v>
      </c>
      <c r="B1214" s="0" t="s">
        <v>462</v>
      </c>
      <c r="C1214" s="0" t="n">
        <v>1</v>
      </c>
      <c r="D1214" s="0" t="n">
        <v>201763</v>
      </c>
      <c r="E1214" s="0" t="n">
        <v>92397</v>
      </c>
      <c r="F1214" s="0" t="n">
        <v>0.4579</v>
      </c>
      <c r="G1214" s="0" t="s">
        <v>11</v>
      </c>
      <c r="H1214" s="0" t="n">
        <v>2.8883</v>
      </c>
    </row>
    <row r="1215" customFormat="false" ht="12.8" hidden="false" customHeight="false" outlineLevel="0" collapsed="false">
      <c r="A1215" s="0" t="s">
        <v>9</v>
      </c>
      <c r="B1215" s="0" t="s">
        <v>462</v>
      </c>
      <c r="C1215" s="0" t="n">
        <v>1</v>
      </c>
      <c r="D1215" s="0" t="n">
        <v>201639</v>
      </c>
      <c r="E1215" s="0" t="n">
        <v>114750</v>
      </c>
      <c r="F1215" s="0" t="n">
        <v>0.5691</v>
      </c>
      <c r="G1215" s="0" t="s">
        <v>11</v>
      </c>
      <c r="H1215" s="0" t="n">
        <v>2.1004</v>
      </c>
    </row>
    <row r="1216" customFormat="false" ht="12.8" hidden="false" customHeight="false" outlineLevel="0" collapsed="false">
      <c r="A1216" s="0" t="s">
        <v>9</v>
      </c>
      <c r="B1216" s="0" t="s">
        <v>463</v>
      </c>
      <c r="C1216" s="0" t="n">
        <v>1</v>
      </c>
      <c r="D1216" s="0" t="n">
        <v>201221</v>
      </c>
      <c r="E1216" s="0" t="n">
        <v>110560</v>
      </c>
      <c r="F1216" s="0" t="n">
        <v>0.5494</v>
      </c>
      <c r="G1216" s="0" t="s">
        <v>11</v>
      </c>
      <c r="H1216" s="0" t="n">
        <v>3.0797</v>
      </c>
    </row>
    <row r="1217" customFormat="false" ht="12.8" hidden="false" customHeight="false" outlineLevel="0" collapsed="false">
      <c r="A1217" s="0" t="s">
        <v>9</v>
      </c>
      <c r="B1217" s="0" t="s">
        <v>463</v>
      </c>
      <c r="C1217" s="0" t="n">
        <v>1</v>
      </c>
      <c r="D1217" s="0" t="n">
        <v>201432</v>
      </c>
      <c r="E1217" s="0" t="n">
        <v>115268</v>
      </c>
      <c r="F1217" s="0" t="n">
        <v>0.5722</v>
      </c>
      <c r="G1217" s="0" t="s">
        <v>11</v>
      </c>
      <c r="H1217" s="0" t="n">
        <v>2.9118</v>
      </c>
    </row>
    <row r="1218" customFormat="false" ht="12.8" hidden="false" customHeight="false" outlineLevel="0" collapsed="false">
      <c r="A1218" s="0" t="s">
        <v>9</v>
      </c>
      <c r="B1218" s="0" t="s">
        <v>463</v>
      </c>
      <c r="C1218" s="0" t="n">
        <v>1</v>
      </c>
      <c r="D1218" s="0" t="n">
        <v>201696</v>
      </c>
      <c r="E1218" s="0" t="n">
        <v>132637</v>
      </c>
      <c r="F1218" s="0" t="n">
        <v>0.6576</v>
      </c>
      <c r="G1218" s="0" t="s">
        <v>11</v>
      </c>
      <c r="H1218" s="0" t="n">
        <v>2.1904</v>
      </c>
    </row>
    <row r="1219" customFormat="false" ht="12.8" hidden="false" customHeight="false" outlineLevel="0" collapsed="false">
      <c r="A1219" s="0" t="s">
        <v>9</v>
      </c>
      <c r="B1219" s="0" t="s">
        <v>464</v>
      </c>
      <c r="C1219" s="0" t="n">
        <v>1</v>
      </c>
      <c r="D1219" s="0" t="n">
        <v>202244</v>
      </c>
      <c r="E1219" s="0" t="n">
        <v>89245</v>
      </c>
      <c r="F1219" s="0" t="n">
        <v>0.4413</v>
      </c>
      <c r="G1219" s="0" t="s">
        <v>11</v>
      </c>
      <c r="H1219" s="0" t="n">
        <v>4.8665</v>
      </c>
    </row>
    <row r="1220" customFormat="false" ht="12.8" hidden="false" customHeight="false" outlineLevel="0" collapsed="false">
      <c r="A1220" s="0" t="s">
        <v>9</v>
      </c>
      <c r="B1220" s="0" t="s">
        <v>464</v>
      </c>
      <c r="C1220" s="0" t="n">
        <v>1</v>
      </c>
      <c r="D1220" s="0" t="n">
        <v>202197</v>
      </c>
      <c r="E1220" s="0" t="n">
        <v>91346</v>
      </c>
      <c r="F1220" s="0" t="n">
        <v>0.4518</v>
      </c>
      <c r="G1220" s="0" t="s">
        <v>11</v>
      </c>
      <c r="H1220" s="0" t="n">
        <v>4.7341</v>
      </c>
    </row>
    <row r="1221" customFormat="false" ht="12.8" hidden="false" customHeight="false" outlineLevel="0" collapsed="false">
      <c r="A1221" s="0" t="s">
        <v>9</v>
      </c>
      <c r="B1221" s="0" t="s">
        <v>464</v>
      </c>
      <c r="C1221" s="0" t="n">
        <v>1</v>
      </c>
      <c r="D1221" s="0" t="n">
        <v>201705</v>
      </c>
      <c r="E1221" s="0" t="n">
        <v>126661</v>
      </c>
      <c r="F1221" s="0" t="n">
        <v>0.628</v>
      </c>
      <c r="G1221" s="0" t="s">
        <v>11</v>
      </c>
      <c r="H1221" s="0" t="n">
        <v>2.764</v>
      </c>
    </row>
    <row r="1222" customFormat="false" ht="12.8" hidden="false" customHeight="false" outlineLevel="0" collapsed="false">
      <c r="A1222" s="0" t="s">
        <v>9</v>
      </c>
      <c r="B1222" s="0" t="s">
        <v>465</v>
      </c>
      <c r="C1222" s="0" t="n">
        <v>1</v>
      </c>
      <c r="D1222" s="0" t="n">
        <v>201539</v>
      </c>
      <c r="E1222" s="0" t="n">
        <v>86327</v>
      </c>
      <c r="F1222" s="0" t="n">
        <v>0.4283</v>
      </c>
      <c r="G1222" s="0" t="s">
        <v>11</v>
      </c>
      <c r="H1222" s="0" t="n">
        <v>8.0848</v>
      </c>
    </row>
    <row r="1223" customFormat="false" ht="12.8" hidden="false" customHeight="false" outlineLevel="0" collapsed="false">
      <c r="A1223" s="0" t="s">
        <v>9</v>
      </c>
      <c r="B1223" s="0" t="s">
        <v>465</v>
      </c>
      <c r="C1223" s="0" t="n">
        <v>1</v>
      </c>
      <c r="D1223" s="0" t="n">
        <v>202104</v>
      </c>
      <c r="E1223" s="0" t="n">
        <v>101629</v>
      </c>
      <c r="F1223" s="0" t="n">
        <v>0.5029</v>
      </c>
      <c r="G1223" s="0" t="s">
        <v>11</v>
      </c>
      <c r="H1223" s="0" t="n">
        <v>6.5519</v>
      </c>
    </row>
    <row r="1224" customFormat="false" ht="12.8" hidden="false" customHeight="false" outlineLevel="0" collapsed="false">
      <c r="A1224" s="0" t="s">
        <v>9</v>
      </c>
      <c r="B1224" s="0" t="s">
        <v>465</v>
      </c>
      <c r="C1224" s="0" t="n">
        <v>1</v>
      </c>
      <c r="D1224" s="0" t="n">
        <v>202185</v>
      </c>
      <c r="E1224" s="0" t="n">
        <v>140388</v>
      </c>
      <c r="F1224" s="0" t="n">
        <v>0.6944</v>
      </c>
      <c r="G1224" s="0" t="s">
        <v>11</v>
      </c>
      <c r="H1224" s="0" t="n">
        <v>3.5544</v>
      </c>
    </row>
    <row r="1225" customFormat="false" ht="12.8" hidden="false" customHeight="false" outlineLevel="0" collapsed="false">
      <c r="A1225" s="0" t="s">
        <v>9</v>
      </c>
      <c r="B1225" s="0" t="s">
        <v>466</v>
      </c>
      <c r="C1225" s="0" t="n">
        <v>1</v>
      </c>
      <c r="D1225" s="0" t="n">
        <v>202517</v>
      </c>
      <c r="E1225" s="0" t="n">
        <v>89617</v>
      </c>
      <c r="F1225" s="0" t="n">
        <v>0.4425</v>
      </c>
      <c r="G1225" s="0" t="s">
        <v>11</v>
      </c>
      <c r="H1225" s="0" t="n">
        <v>7.515</v>
      </c>
    </row>
    <row r="1226" customFormat="false" ht="12.8" hidden="false" customHeight="false" outlineLevel="0" collapsed="false">
      <c r="A1226" s="0" t="s">
        <v>9</v>
      </c>
      <c r="B1226" s="0" t="s">
        <v>466</v>
      </c>
      <c r="C1226" s="0" t="n">
        <v>1</v>
      </c>
      <c r="D1226" s="0" t="n">
        <v>202455</v>
      </c>
      <c r="E1226" s="0" t="n">
        <v>93731</v>
      </c>
      <c r="F1226" s="0" t="n">
        <v>0.463</v>
      </c>
      <c r="G1226" s="0" t="s">
        <v>11</v>
      </c>
      <c r="H1226" s="0" t="n">
        <v>7.0695</v>
      </c>
    </row>
    <row r="1227" customFormat="false" ht="12.8" hidden="false" customHeight="false" outlineLevel="0" collapsed="false">
      <c r="A1227" s="0" t="s">
        <v>9</v>
      </c>
      <c r="B1227" s="0" t="s">
        <v>466</v>
      </c>
      <c r="C1227" s="0" t="n">
        <v>1</v>
      </c>
      <c r="D1227" s="0" t="n">
        <v>201715</v>
      </c>
      <c r="E1227" s="0" t="n">
        <v>141524</v>
      </c>
      <c r="F1227" s="0" t="n">
        <v>0.7016</v>
      </c>
      <c r="G1227" s="0" t="s">
        <v>11</v>
      </c>
      <c r="H1227" s="0" t="n">
        <v>3.3105</v>
      </c>
    </row>
    <row r="1228" customFormat="false" ht="12.8" hidden="false" customHeight="false" outlineLevel="0" collapsed="false">
      <c r="A1228" s="0" t="s">
        <v>9</v>
      </c>
      <c r="B1228" s="0" t="s">
        <v>467</v>
      </c>
      <c r="C1228" s="0" t="n">
        <v>1</v>
      </c>
      <c r="D1228" s="0" t="n">
        <v>202700</v>
      </c>
      <c r="E1228" s="0" t="n">
        <v>105789</v>
      </c>
      <c r="F1228" s="0" t="n">
        <v>0.5219</v>
      </c>
      <c r="G1228" s="0" t="s">
        <v>11</v>
      </c>
      <c r="H1228" s="0" t="n">
        <v>2.9721</v>
      </c>
    </row>
    <row r="1229" customFormat="false" ht="12.8" hidden="false" customHeight="false" outlineLevel="0" collapsed="false">
      <c r="A1229" s="0" t="s">
        <v>9</v>
      </c>
      <c r="B1229" s="0" t="s">
        <v>467</v>
      </c>
      <c r="C1229" s="0" t="n">
        <v>1</v>
      </c>
      <c r="D1229" s="0" t="n">
        <v>202164</v>
      </c>
      <c r="E1229" s="0" t="n">
        <v>101401</v>
      </c>
      <c r="F1229" s="0" t="n">
        <v>0.5016</v>
      </c>
      <c r="G1229" s="0" t="s">
        <v>11</v>
      </c>
      <c r="H1229" s="0" t="n">
        <v>3.1564</v>
      </c>
    </row>
    <row r="1230" customFormat="false" ht="12.8" hidden="false" customHeight="false" outlineLevel="0" collapsed="false">
      <c r="A1230" s="0" t="s">
        <v>9</v>
      </c>
      <c r="B1230" s="0" t="s">
        <v>467</v>
      </c>
      <c r="C1230" s="0" t="n">
        <v>1</v>
      </c>
      <c r="D1230" s="0" t="n">
        <v>202739</v>
      </c>
      <c r="E1230" s="0" t="n">
        <v>124534</v>
      </c>
      <c r="F1230" s="0" t="n">
        <v>0.6143</v>
      </c>
      <c r="G1230" s="0" t="s">
        <v>11</v>
      </c>
      <c r="H1230" s="0" t="n">
        <v>2.2497</v>
      </c>
    </row>
    <row r="1231" customFormat="false" ht="12.8" hidden="false" customHeight="false" outlineLevel="0" collapsed="false">
      <c r="A1231" s="0" t="s">
        <v>9</v>
      </c>
      <c r="B1231" s="0" t="s">
        <v>468</v>
      </c>
      <c r="C1231" s="0" t="n">
        <v>1</v>
      </c>
      <c r="D1231" s="0" t="n">
        <v>202068</v>
      </c>
      <c r="E1231" s="0" t="n">
        <v>110067</v>
      </c>
      <c r="F1231" s="0" t="n">
        <v>0.5447</v>
      </c>
      <c r="G1231" s="0" t="s">
        <v>11</v>
      </c>
      <c r="H1231" s="0" t="n">
        <v>4.0597</v>
      </c>
    </row>
    <row r="1232" customFormat="false" ht="12.8" hidden="false" customHeight="false" outlineLevel="0" collapsed="false">
      <c r="A1232" s="0" t="s">
        <v>9</v>
      </c>
      <c r="B1232" s="0" t="s">
        <v>468</v>
      </c>
      <c r="C1232" s="0" t="n">
        <v>1</v>
      </c>
      <c r="D1232" s="0" t="n">
        <v>201879</v>
      </c>
      <c r="E1232" s="0" t="n">
        <v>124688</v>
      </c>
      <c r="F1232" s="0" t="n">
        <v>0.6176</v>
      </c>
      <c r="G1232" s="0" t="s">
        <v>11</v>
      </c>
      <c r="H1232" s="0" t="n">
        <v>3.2684</v>
      </c>
    </row>
    <row r="1233" customFormat="false" ht="12.8" hidden="false" customHeight="false" outlineLevel="0" collapsed="false">
      <c r="A1233" s="0" t="s">
        <v>9</v>
      </c>
      <c r="B1233" s="0" t="s">
        <v>468</v>
      </c>
      <c r="C1233" s="0" t="n">
        <v>1</v>
      </c>
      <c r="D1233" s="0" t="n">
        <v>201904</v>
      </c>
      <c r="E1233" s="0" t="n">
        <v>138187</v>
      </c>
      <c r="F1233" s="0" t="n">
        <v>0.6844</v>
      </c>
      <c r="G1233" s="0" t="s">
        <v>11</v>
      </c>
      <c r="H1233" s="0" t="n">
        <v>2.586</v>
      </c>
    </row>
    <row r="1234" customFormat="false" ht="12.8" hidden="false" customHeight="false" outlineLevel="0" collapsed="false">
      <c r="A1234" s="0" t="s">
        <v>9</v>
      </c>
      <c r="B1234" s="0" t="s">
        <v>469</v>
      </c>
      <c r="C1234" s="0" t="n">
        <v>1</v>
      </c>
      <c r="D1234" s="0" t="n">
        <v>201430</v>
      </c>
      <c r="E1234" s="0" t="n">
        <v>96979</v>
      </c>
      <c r="F1234" s="0" t="n">
        <v>0.4815</v>
      </c>
      <c r="G1234" s="0" t="s">
        <v>11</v>
      </c>
      <c r="H1234" s="0" t="n">
        <v>2.7512</v>
      </c>
    </row>
    <row r="1235" customFormat="false" ht="12.8" hidden="false" customHeight="false" outlineLevel="0" collapsed="false">
      <c r="A1235" s="0" t="s">
        <v>9</v>
      </c>
      <c r="B1235" s="0" t="s">
        <v>469</v>
      </c>
      <c r="C1235" s="0" t="n">
        <v>1</v>
      </c>
      <c r="D1235" s="0" t="n">
        <v>200941</v>
      </c>
      <c r="E1235" s="0" t="n">
        <v>95615</v>
      </c>
      <c r="F1235" s="0" t="n">
        <v>0.4758</v>
      </c>
      <c r="G1235" s="0" t="s">
        <v>11</v>
      </c>
      <c r="H1235" s="0" t="n">
        <v>2.8006</v>
      </c>
    </row>
    <row r="1236" customFormat="false" ht="12.8" hidden="false" customHeight="false" outlineLevel="0" collapsed="false">
      <c r="A1236" s="0" t="s">
        <v>9</v>
      </c>
      <c r="B1236" s="0" t="s">
        <v>469</v>
      </c>
      <c r="C1236" s="0" t="n">
        <v>1</v>
      </c>
      <c r="D1236" s="0" t="n">
        <v>201536</v>
      </c>
      <c r="E1236" s="0" t="n">
        <v>115655</v>
      </c>
      <c r="F1236" s="0" t="n">
        <v>0.5739</v>
      </c>
      <c r="G1236" s="0" t="s">
        <v>11</v>
      </c>
      <c r="H1236" s="0" t="n">
        <v>2.1117</v>
      </c>
    </row>
    <row r="1237" customFormat="false" ht="12.8" hidden="false" customHeight="false" outlineLevel="0" collapsed="false">
      <c r="A1237" s="0" t="s">
        <v>9</v>
      </c>
      <c r="B1237" s="0" t="s">
        <v>470</v>
      </c>
      <c r="C1237" s="0" t="n">
        <v>1</v>
      </c>
      <c r="D1237" s="0" t="n">
        <v>202010</v>
      </c>
      <c r="E1237" s="0" t="n">
        <v>94930</v>
      </c>
      <c r="F1237" s="0" t="n">
        <v>0.4699</v>
      </c>
      <c r="G1237" s="0" t="s">
        <v>11</v>
      </c>
      <c r="H1237" s="0" t="n">
        <v>5.2466</v>
      </c>
    </row>
    <row r="1238" customFormat="false" ht="12.8" hidden="false" customHeight="false" outlineLevel="0" collapsed="false">
      <c r="A1238" s="0" t="s">
        <v>9</v>
      </c>
      <c r="B1238" s="0" t="s">
        <v>470</v>
      </c>
      <c r="C1238" s="0" t="n">
        <v>1</v>
      </c>
      <c r="D1238" s="0" t="n">
        <v>201715</v>
      </c>
      <c r="E1238" s="0" t="n">
        <v>99359</v>
      </c>
      <c r="F1238" s="0" t="n">
        <v>0.4926</v>
      </c>
      <c r="G1238" s="0" t="s">
        <v>11</v>
      </c>
      <c r="H1238" s="0" t="n">
        <v>4.9592</v>
      </c>
    </row>
    <row r="1239" customFormat="false" ht="12.8" hidden="false" customHeight="false" outlineLevel="0" collapsed="false">
      <c r="A1239" s="0" t="s">
        <v>9</v>
      </c>
      <c r="B1239" s="0" t="s">
        <v>470</v>
      </c>
      <c r="C1239" s="0" t="n">
        <v>1</v>
      </c>
      <c r="D1239" s="0" t="n">
        <v>201926</v>
      </c>
      <c r="E1239" s="0" t="n">
        <v>128834</v>
      </c>
      <c r="F1239" s="0" t="n">
        <v>0.638</v>
      </c>
      <c r="G1239" s="0" t="s">
        <v>11</v>
      </c>
      <c r="H1239" s="0" t="n">
        <v>3.2088</v>
      </c>
    </row>
    <row r="1240" customFormat="false" ht="12.8" hidden="false" customHeight="false" outlineLevel="0" collapsed="false">
      <c r="A1240" s="0" t="s">
        <v>9</v>
      </c>
      <c r="B1240" s="0" t="s">
        <v>471</v>
      </c>
      <c r="C1240" s="0" t="n">
        <v>1</v>
      </c>
      <c r="D1240" s="0" t="n">
        <v>201878</v>
      </c>
      <c r="E1240" s="0" t="n">
        <v>97997</v>
      </c>
      <c r="F1240" s="0" t="n">
        <v>0.4854</v>
      </c>
      <c r="G1240" s="0" t="s">
        <v>11</v>
      </c>
      <c r="H1240" s="0" t="n">
        <v>2.9511</v>
      </c>
    </row>
    <row r="1241" customFormat="false" ht="12.8" hidden="false" customHeight="false" outlineLevel="0" collapsed="false">
      <c r="A1241" s="0" t="s">
        <v>9</v>
      </c>
      <c r="B1241" s="0" t="s">
        <v>471</v>
      </c>
      <c r="C1241" s="0" t="n">
        <v>1</v>
      </c>
      <c r="D1241" s="0" t="n">
        <v>201926</v>
      </c>
      <c r="E1241" s="0" t="n">
        <v>92114</v>
      </c>
      <c r="F1241" s="0" t="n">
        <v>0.4562</v>
      </c>
      <c r="G1241" s="0" t="s">
        <v>11</v>
      </c>
      <c r="H1241" s="0" t="n">
        <v>3.2221</v>
      </c>
    </row>
    <row r="1242" customFormat="false" ht="12.8" hidden="false" customHeight="false" outlineLevel="0" collapsed="false">
      <c r="A1242" s="0" t="s">
        <v>9</v>
      </c>
      <c r="B1242" s="0" t="s">
        <v>471</v>
      </c>
      <c r="C1242" s="0" t="n">
        <v>1</v>
      </c>
      <c r="D1242" s="0" t="n">
        <v>202074</v>
      </c>
      <c r="E1242" s="0" t="n">
        <v>117298</v>
      </c>
      <c r="F1242" s="0" t="n">
        <v>0.5805</v>
      </c>
      <c r="G1242" s="0" t="s">
        <v>11</v>
      </c>
      <c r="H1242" s="0" t="n">
        <v>2.2477</v>
      </c>
    </row>
    <row r="1243" customFormat="false" ht="12.8" hidden="false" customHeight="false" outlineLevel="0" collapsed="false">
      <c r="A1243" s="0" t="s">
        <v>9</v>
      </c>
      <c r="B1243" s="0" t="s">
        <v>472</v>
      </c>
      <c r="C1243" s="0" t="n">
        <v>1</v>
      </c>
      <c r="D1243" s="0" t="n">
        <v>201124</v>
      </c>
      <c r="E1243" s="0" t="n">
        <v>129442</v>
      </c>
      <c r="F1243" s="0" t="n">
        <v>0.6436</v>
      </c>
      <c r="G1243" s="0" t="s">
        <v>11</v>
      </c>
      <c r="H1243" s="0" t="n">
        <v>2.1217</v>
      </c>
    </row>
    <row r="1244" customFormat="false" ht="12.8" hidden="false" customHeight="false" outlineLevel="0" collapsed="false">
      <c r="A1244" s="0" t="s">
        <v>9</v>
      </c>
      <c r="B1244" s="0" t="s">
        <v>472</v>
      </c>
      <c r="C1244" s="0" t="n">
        <v>1</v>
      </c>
      <c r="D1244" s="0" t="n">
        <v>202015</v>
      </c>
      <c r="E1244" s="0" t="n">
        <v>130900</v>
      </c>
      <c r="F1244" s="0" t="n">
        <v>0.648</v>
      </c>
      <c r="G1244" s="0" t="s">
        <v>11</v>
      </c>
      <c r="H1244" s="0" t="n">
        <v>2.1043</v>
      </c>
    </row>
    <row r="1245" customFormat="false" ht="12.8" hidden="false" customHeight="false" outlineLevel="0" collapsed="false">
      <c r="A1245" s="0" t="s">
        <v>9</v>
      </c>
      <c r="B1245" s="0" t="s">
        <v>472</v>
      </c>
      <c r="C1245" s="0" t="n">
        <v>1</v>
      </c>
      <c r="D1245" s="0" t="n">
        <v>202715</v>
      </c>
      <c r="E1245" s="0" t="n">
        <v>141910</v>
      </c>
      <c r="F1245" s="0" t="n">
        <v>0.7</v>
      </c>
      <c r="G1245" s="0" t="s">
        <v>11</v>
      </c>
      <c r="H1245" s="0" t="n">
        <v>1.7518</v>
      </c>
    </row>
    <row r="1246" customFormat="false" ht="12.8" hidden="false" customHeight="false" outlineLevel="0" collapsed="false">
      <c r="A1246" s="0" t="s">
        <v>9</v>
      </c>
      <c r="B1246" s="0" t="s">
        <v>473</v>
      </c>
      <c r="C1246" s="0" t="n">
        <v>1</v>
      </c>
      <c r="D1246" s="0" t="n">
        <v>201378</v>
      </c>
      <c r="E1246" s="0" t="n">
        <v>88490</v>
      </c>
      <c r="F1246" s="0" t="n">
        <v>0.4394</v>
      </c>
      <c r="G1246" s="0" t="s">
        <v>11</v>
      </c>
      <c r="H1246" s="0" t="n">
        <v>3.4488</v>
      </c>
    </row>
    <row r="1247" customFormat="false" ht="12.8" hidden="false" customHeight="false" outlineLevel="0" collapsed="false">
      <c r="A1247" s="0" t="s">
        <v>9</v>
      </c>
      <c r="B1247" s="0" t="s">
        <v>473</v>
      </c>
      <c r="C1247" s="0" t="n">
        <v>1</v>
      </c>
      <c r="D1247" s="0" t="n">
        <v>201839</v>
      </c>
      <c r="E1247" s="0" t="n">
        <v>92569</v>
      </c>
      <c r="F1247" s="0" t="n">
        <v>0.4586</v>
      </c>
      <c r="G1247" s="0" t="s">
        <v>11</v>
      </c>
      <c r="H1247" s="0" t="n">
        <v>3.2776</v>
      </c>
    </row>
    <row r="1248" customFormat="false" ht="12.8" hidden="false" customHeight="false" outlineLevel="0" collapsed="false">
      <c r="A1248" s="0" t="s">
        <v>9</v>
      </c>
      <c r="B1248" s="0" t="s">
        <v>473</v>
      </c>
      <c r="C1248" s="0" t="n">
        <v>1</v>
      </c>
      <c r="D1248" s="0" t="n">
        <v>202178</v>
      </c>
      <c r="E1248" s="0" t="n">
        <v>117419</v>
      </c>
      <c r="F1248" s="0" t="n">
        <v>0.5808</v>
      </c>
      <c r="G1248" s="0" t="s">
        <v>11</v>
      </c>
      <c r="H1248" s="0" t="n">
        <v>2.3348</v>
      </c>
    </row>
    <row r="1249" customFormat="false" ht="12.8" hidden="false" customHeight="false" outlineLevel="0" collapsed="false">
      <c r="A1249" s="0" t="s">
        <v>9</v>
      </c>
      <c r="B1249" s="0" t="s">
        <v>474</v>
      </c>
      <c r="C1249" s="0" t="n">
        <v>1</v>
      </c>
      <c r="D1249" s="0" t="n">
        <v>201803</v>
      </c>
      <c r="E1249" s="0" t="n">
        <v>153664</v>
      </c>
      <c r="F1249" s="0" t="n">
        <v>0.7615</v>
      </c>
      <c r="G1249" s="0" t="s">
        <v>11</v>
      </c>
      <c r="H1249" s="0" t="n">
        <v>2.5535</v>
      </c>
    </row>
    <row r="1250" customFormat="false" ht="12.8" hidden="false" customHeight="false" outlineLevel="0" collapsed="false">
      <c r="A1250" s="0" t="s">
        <v>9</v>
      </c>
      <c r="B1250" s="0" t="s">
        <v>474</v>
      </c>
      <c r="C1250" s="0" t="n">
        <v>1</v>
      </c>
      <c r="D1250" s="0" t="n">
        <v>201881</v>
      </c>
      <c r="E1250" s="0" t="n">
        <v>153054</v>
      </c>
      <c r="F1250" s="0" t="n">
        <v>0.7581</v>
      </c>
      <c r="G1250" s="0" t="s">
        <v>11</v>
      </c>
      <c r="H1250" s="0" t="n">
        <v>2.636</v>
      </c>
    </row>
    <row r="1251" customFormat="false" ht="12.8" hidden="false" customHeight="false" outlineLevel="0" collapsed="false">
      <c r="A1251" s="0" t="s">
        <v>9</v>
      </c>
      <c r="B1251" s="0" t="s">
        <v>474</v>
      </c>
      <c r="C1251" s="0" t="n">
        <v>1</v>
      </c>
      <c r="D1251" s="0" t="n">
        <v>202266</v>
      </c>
      <c r="E1251" s="0" t="n">
        <v>165918</v>
      </c>
      <c r="F1251" s="0" t="n">
        <v>0.8203</v>
      </c>
      <c r="G1251" s="0" t="s">
        <v>11</v>
      </c>
      <c r="H1251" s="0" t="n">
        <v>1.9237</v>
      </c>
    </row>
    <row r="1252" customFormat="false" ht="12.8" hidden="false" customHeight="false" outlineLevel="0" collapsed="false">
      <c r="A1252" s="0" t="s">
        <v>9</v>
      </c>
      <c r="B1252" s="0" t="s">
        <v>475</v>
      </c>
      <c r="C1252" s="0" t="n">
        <v>1</v>
      </c>
      <c r="D1252" s="0" t="n">
        <v>201604</v>
      </c>
      <c r="E1252" s="0" t="n">
        <v>91408</v>
      </c>
      <c r="F1252" s="0" t="n">
        <v>0.4534</v>
      </c>
      <c r="G1252" s="0" t="s">
        <v>11</v>
      </c>
      <c r="H1252" s="0" t="n">
        <v>1.84</v>
      </c>
    </row>
    <row r="1253" customFormat="false" ht="12.8" hidden="false" customHeight="false" outlineLevel="0" collapsed="false">
      <c r="A1253" s="0" t="s">
        <v>9</v>
      </c>
      <c r="B1253" s="0" t="s">
        <v>475</v>
      </c>
      <c r="C1253" s="0" t="n">
        <v>1</v>
      </c>
      <c r="D1253" s="0" t="n">
        <v>201797</v>
      </c>
      <c r="E1253" s="0" t="n">
        <v>93298</v>
      </c>
      <c r="F1253" s="0" t="n">
        <v>0.4623</v>
      </c>
      <c r="G1253" s="0" t="s">
        <v>11</v>
      </c>
      <c r="H1253" s="0" t="n">
        <v>1.791</v>
      </c>
    </row>
    <row r="1254" customFormat="false" ht="12.8" hidden="false" customHeight="false" outlineLevel="0" collapsed="false">
      <c r="A1254" s="0" t="s">
        <v>9</v>
      </c>
      <c r="B1254" s="0" t="s">
        <v>475</v>
      </c>
      <c r="C1254" s="0" t="n">
        <v>1</v>
      </c>
      <c r="D1254" s="0" t="n">
        <v>202023</v>
      </c>
      <c r="E1254" s="0" t="n">
        <v>108863</v>
      </c>
      <c r="F1254" s="0" t="n">
        <v>0.5389</v>
      </c>
      <c r="G1254" s="0" t="s">
        <v>11</v>
      </c>
      <c r="H1254" s="0" t="n">
        <v>1.4505</v>
      </c>
    </row>
    <row r="1255" customFormat="false" ht="12.8" hidden="false" customHeight="false" outlineLevel="0" collapsed="false">
      <c r="A1255" s="0" t="s">
        <v>9</v>
      </c>
      <c r="B1255" s="0" t="s">
        <v>476</v>
      </c>
      <c r="C1255" s="0" t="n">
        <v>1</v>
      </c>
      <c r="D1255" s="0" t="n">
        <v>202026</v>
      </c>
      <c r="E1255" s="0" t="n">
        <v>83855</v>
      </c>
      <c r="F1255" s="0" t="n">
        <v>0.4151</v>
      </c>
      <c r="G1255" s="0" t="s">
        <v>11</v>
      </c>
      <c r="H1255" s="0" t="n">
        <v>3.6958</v>
      </c>
    </row>
    <row r="1256" customFormat="false" ht="12.8" hidden="false" customHeight="false" outlineLevel="0" collapsed="false">
      <c r="A1256" s="0" t="s">
        <v>9</v>
      </c>
      <c r="B1256" s="0" t="s">
        <v>476</v>
      </c>
      <c r="C1256" s="0" t="n">
        <v>1</v>
      </c>
      <c r="D1256" s="0" t="n">
        <v>202373</v>
      </c>
      <c r="E1256" s="0" t="n">
        <v>80352</v>
      </c>
      <c r="F1256" s="0" t="n">
        <v>0.397</v>
      </c>
      <c r="G1256" s="0" t="s">
        <v>11</v>
      </c>
      <c r="H1256" s="0" t="n">
        <v>3.916</v>
      </c>
    </row>
    <row r="1257" customFormat="false" ht="12.8" hidden="false" customHeight="false" outlineLevel="0" collapsed="false">
      <c r="A1257" s="0" t="s">
        <v>9</v>
      </c>
      <c r="B1257" s="0" t="s">
        <v>476</v>
      </c>
      <c r="C1257" s="0" t="n">
        <v>1</v>
      </c>
      <c r="D1257" s="0" t="n">
        <v>201662</v>
      </c>
      <c r="E1257" s="0" t="n">
        <v>107924</v>
      </c>
      <c r="F1257" s="0" t="n">
        <v>0.5352</v>
      </c>
      <c r="G1257" s="0" t="s">
        <v>11</v>
      </c>
      <c r="H1257" s="0" t="n">
        <v>2.618</v>
      </c>
    </row>
    <row r="1258" customFormat="false" ht="12.8" hidden="false" customHeight="false" outlineLevel="0" collapsed="false">
      <c r="A1258" s="0" t="s">
        <v>9</v>
      </c>
      <c r="B1258" s="0" t="s">
        <v>477</v>
      </c>
      <c r="C1258" s="0" t="n">
        <v>1</v>
      </c>
      <c r="D1258" s="0" t="n">
        <v>201918</v>
      </c>
      <c r="E1258" s="0" t="n">
        <v>96236</v>
      </c>
      <c r="F1258" s="0" t="n">
        <v>0.4766</v>
      </c>
      <c r="G1258" s="0" t="s">
        <v>11</v>
      </c>
      <c r="H1258" s="0" t="n">
        <v>1.6043</v>
      </c>
    </row>
    <row r="1259" customFormat="false" ht="12.8" hidden="false" customHeight="false" outlineLevel="0" collapsed="false">
      <c r="A1259" s="0" t="s">
        <v>9</v>
      </c>
      <c r="B1259" s="0" t="s">
        <v>477</v>
      </c>
      <c r="C1259" s="0" t="n">
        <v>1</v>
      </c>
      <c r="D1259" s="0" t="n">
        <v>202178</v>
      </c>
      <c r="E1259" s="0" t="n">
        <v>92890</v>
      </c>
      <c r="F1259" s="0" t="n">
        <v>0.4594</v>
      </c>
      <c r="G1259" s="0" t="s">
        <v>11</v>
      </c>
      <c r="H1259" s="0" t="n">
        <v>1.6851</v>
      </c>
    </row>
    <row r="1260" customFormat="false" ht="12.8" hidden="false" customHeight="false" outlineLevel="0" collapsed="false">
      <c r="A1260" s="0" t="s">
        <v>9</v>
      </c>
      <c r="B1260" s="0" t="s">
        <v>477</v>
      </c>
      <c r="C1260" s="0" t="n">
        <v>1</v>
      </c>
      <c r="D1260" s="0" t="n">
        <v>201550</v>
      </c>
      <c r="E1260" s="0" t="n">
        <v>96456</v>
      </c>
      <c r="F1260" s="0" t="n">
        <v>0.4786</v>
      </c>
      <c r="G1260" s="0" t="s">
        <v>11</v>
      </c>
      <c r="H1260" s="0" t="n">
        <v>1.6203</v>
      </c>
    </row>
    <row r="1261" customFormat="false" ht="12.8" hidden="false" customHeight="false" outlineLevel="0" collapsed="false">
      <c r="A1261" s="0" t="s">
        <v>9</v>
      </c>
      <c r="B1261" s="0" t="s">
        <v>478</v>
      </c>
      <c r="C1261" s="0" t="n">
        <v>1</v>
      </c>
      <c r="D1261" s="0" t="n">
        <v>201964</v>
      </c>
      <c r="E1261" s="0" t="n">
        <v>83198</v>
      </c>
      <c r="F1261" s="0" t="n">
        <v>0.4119</v>
      </c>
      <c r="G1261" s="0" t="s">
        <v>11</v>
      </c>
      <c r="H1261" s="0" t="n">
        <v>4.9643</v>
      </c>
    </row>
    <row r="1262" customFormat="false" ht="12.8" hidden="false" customHeight="false" outlineLevel="0" collapsed="false">
      <c r="A1262" s="0" t="s">
        <v>9</v>
      </c>
      <c r="B1262" s="0" t="s">
        <v>478</v>
      </c>
      <c r="C1262" s="0" t="n">
        <v>1</v>
      </c>
      <c r="D1262" s="0" t="n">
        <v>202029</v>
      </c>
      <c r="E1262" s="0" t="n">
        <v>91584</v>
      </c>
      <c r="F1262" s="0" t="n">
        <v>0.4533</v>
      </c>
      <c r="G1262" s="0" t="s">
        <v>11</v>
      </c>
      <c r="H1262" s="0" t="n">
        <v>4.4203</v>
      </c>
    </row>
    <row r="1263" customFormat="false" ht="12.8" hidden="false" customHeight="false" outlineLevel="0" collapsed="false">
      <c r="A1263" s="0" t="s">
        <v>9</v>
      </c>
      <c r="B1263" s="0" t="s">
        <v>478</v>
      </c>
      <c r="C1263" s="0" t="n">
        <v>1</v>
      </c>
      <c r="D1263" s="0" t="n">
        <v>202226</v>
      </c>
      <c r="E1263" s="0" t="n">
        <v>120579</v>
      </c>
      <c r="F1263" s="0" t="n">
        <v>0.5963</v>
      </c>
      <c r="G1263" s="0" t="s">
        <v>11</v>
      </c>
      <c r="H1263" s="0" t="n">
        <v>2.9097</v>
      </c>
    </row>
    <row r="1264" customFormat="false" ht="12.8" hidden="false" customHeight="false" outlineLevel="0" collapsed="false">
      <c r="A1264" s="0" t="s">
        <v>9</v>
      </c>
      <c r="B1264" s="0" t="s">
        <v>479</v>
      </c>
      <c r="C1264" s="0" t="n">
        <v>1</v>
      </c>
      <c r="D1264" s="0" t="n">
        <v>201871</v>
      </c>
      <c r="E1264" s="0" t="n">
        <v>94203</v>
      </c>
      <c r="F1264" s="0" t="n">
        <v>0.4666</v>
      </c>
      <c r="G1264" s="0" t="s">
        <v>11</v>
      </c>
      <c r="H1264" s="0" t="n">
        <v>4.6499</v>
      </c>
    </row>
    <row r="1265" customFormat="false" ht="12.8" hidden="false" customHeight="false" outlineLevel="0" collapsed="false">
      <c r="A1265" s="0" t="s">
        <v>9</v>
      </c>
      <c r="B1265" s="0" t="s">
        <v>479</v>
      </c>
      <c r="C1265" s="0" t="n">
        <v>1</v>
      </c>
      <c r="D1265" s="0" t="n">
        <v>202382</v>
      </c>
      <c r="E1265" s="0" t="n">
        <v>94739</v>
      </c>
      <c r="F1265" s="0" t="n">
        <v>0.4681</v>
      </c>
      <c r="G1265" s="0" t="s">
        <v>11</v>
      </c>
      <c r="H1265" s="0" t="n">
        <v>4.6315</v>
      </c>
    </row>
    <row r="1266" customFormat="false" ht="12.8" hidden="false" customHeight="false" outlineLevel="0" collapsed="false">
      <c r="A1266" s="0" t="s">
        <v>9</v>
      </c>
      <c r="B1266" s="0" t="s">
        <v>479</v>
      </c>
      <c r="C1266" s="0" t="n">
        <v>1</v>
      </c>
      <c r="D1266" s="0" t="n">
        <v>201584</v>
      </c>
      <c r="E1266" s="0" t="n">
        <v>127164</v>
      </c>
      <c r="F1266" s="0" t="n">
        <v>0.6308</v>
      </c>
      <c r="G1266" s="0" t="s">
        <v>11</v>
      </c>
      <c r="H1266" s="0" t="n">
        <v>2.835</v>
      </c>
    </row>
    <row r="1267" customFormat="false" ht="12.8" hidden="false" customHeight="false" outlineLevel="0" collapsed="false">
      <c r="A1267" s="0" t="s">
        <v>9</v>
      </c>
      <c r="B1267" s="0" t="s">
        <v>480</v>
      </c>
      <c r="C1267" s="0" t="n">
        <v>1</v>
      </c>
      <c r="D1267" s="0" t="n">
        <v>202241</v>
      </c>
      <c r="E1267" s="0" t="n">
        <v>81233</v>
      </c>
      <c r="F1267" s="0" t="n">
        <v>0.4017</v>
      </c>
      <c r="G1267" s="0" t="s">
        <v>11</v>
      </c>
      <c r="H1267" s="0" t="n">
        <v>2.3885</v>
      </c>
    </row>
    <row r="1268" customFormat="false" ht="12.8" hidden="false" customHeight="false" outlineLevel="0" collapsed="false">
      <c r="A1268" s="0" t="s">
        <v>9</v>
      </c>
      <c r="B1268" s="0" t="s">
        <v>480</v>
      </c>
      <c r="C1268" s="0" t="n">
        <v>1</v>
      </c>
      <c r="D1268" s="0" t="n">
        <v>202323</v>
      </c>
      <c r="E1268" s="0" t="n">
        <v>81520</v>
      </c>
      <c r="F1268" s="0" t="n">
        <v>0.4029</v>
      </c>
      <c r="G1268" s="0" t="s">
        <v>11</v>
      </c>
      <c r="H1268" s="0" t="n">
        <v>2.3999</v>
      </c>
    </row>
    <row r="1269" customFormat="false" ht="12.8" hidden="false" customHeight="false" outlineLevel="0" collapsed="false">
      <c r="A1269" s="0" t="s">
        <v>9</v>
      </c>
      <c r="B1269" s="0" t="s">
        <v>480</v>
      </c>
      <c r="C1269" s="0" t="n">
        <v>1</v>
      </c>
      <c r="D1269" s="0" t="n">
        <v>201976</v>
      </c>
      <c r="E1269" s="0" t="n">
        <v>98865</v>
      </c>
      <c r="F1269" s="0" t="n">
        <v>0.4895</v>
      </c>
      <c r="G1269" s="0" t="s">
        <v>11</v>
      </c>
      <c r="H1269" s="0" t="n">
        <v>1.8751</v>
      </c>
    </row>
    <row r="1270" customFormat="false" ht="12.8" hidden="false" customHeight="false" outlineLevel="0" collapsed="false">
      <c r="A1270" s="0" t="s">
        <v>9</v>
      </c>
      <c r="B1270" s="0" t="s">
        <v>481</v>
      </c>
      <c r="C1270" s="0" t="n">
        <v>1</v>
      </c>
      <c r="D1270" s="0" t="n">
        <v>201814</v>
      </c>
      <c r="E1270" s="0" t="n">
        <v>86733</v>
      </c>
      <c r="F1270" s="0" t="n">
        <v>0.4298</v>
      </c>
      <c r="G1270" s="0" t="s">
        <v>11</v>
      </c>
      <c r="H1270" s="0" t="n">
        <v>6.2856</v>
      </c>
    </row>
    <row r="1271" customFormat="false" ht="12.8" hidden="false" customHeight="false" outlineLevel="0" collapsed="false">
      <c r="A1271" s="0" t="s">
        <v>9</v>
      </c>
      <c r="B1271" s="0" t="s">
        <v>481</v>
      </c>
      <c r="C1271" s="0" t="n">
        <v>1</v>
      </c>
      <c r="D1271" s="0" t="n">
        <v>202071</v>
      </c>
      <c r="E1271" s="0" t="n">
        <v>89186</v>
      </c>
      <c r="F1271" s="0" t="n">
        <v>0.4414</v>
      </c>
      <c r="G1271" s="0" t="s">
        <v>11</v>
      </c>
      <c r="H1271" s="0" t="n">
        <v>6.0875</v>
      </c>
    </row>
    <row r="1272" customFormat="false" ht="12.8" hidden="false" customHeight="false" outlineLevel="0" collapsed="false">
      <c r="A1272" s="0" t="s">
        <v>9</v>
      </c>
      <c r="B1272" s="0" t="s">
        <v>481</v>
      </c>
      <c r="C1272" s="0" t="n">
        <v>1</v>
      </c>
      <c r="D1272" s="0" t="n">
        <v>201263</v>
      </c>
      <c r="E1272" s="0" t="n">
        <v>135172</v>
      </c>
      <c r="F1272" s="0" t="n">
        <v>0.6716</v>
      </c>
      <c r="G1272" s="0" t="s">
        <v>11</v>
      </c>
      <c r="H1272" s="0" t="n">
        <v>2.9436</v>
      </c>
    </row>
    <row r="1273" customFormat="false" ht="12.8" hidden="false" customHeight="false" outlineLevel="0" collapsed="false">
      <c r="A1273" s="0" t="s">
        <v>9</v>
      </c>
      <c r="B1273" s="0" t="s">
        <v>482</v>
      </c>
      <c r="C1273" s="0" t="n">
        <v>1</v>
      </c>
      <c r="D1273" s="0" t="n">
        <v>202281</v>
      </c>
      <c r="E1273" s="0" t="n">
        <v>108071</v>
      </c>
      <c r="F1273" s="0" t="n">
        <v>0.5343</v>
      </c>
      <c r="G1273" s="0" t="s">
        <v>11</v>
      </c>
      <c r="H1273" s="0" t="n">
        <v>2.093</v>
      </c>
    </row>
    <row r="1274" customFormat="false" ht="12.8" hidden="false" customHeight="false" outlineLevel="0" collapsed="false">
      <c r="A1274" s="0" t="s">
        <v>9</v>
      </c>
      <c r="B1274" s="0" t="s">
        <v>482</v>
      </c>
      <c r="C1274" s="0" t="n">
        <v>1</v>
      </c>
      <c r="D1274" s="0" t="n">
        <v>202653</v>
      </c>
      <c r="E1274" s="0" t="n">
        <v>105387</v>
      </c>
      <c r="F1274" s="0" t="n">
        <v>0.52</v>
      </c>
      <c r="G1274" s="0" t="s">
        <v>11</v>
      </c>
      <c r="H1274" s="0" t="n">
        <v>2.1913</v>
      </c>
    </row>
    <row r="1275" customFormat="false" ht="12.8" hidden="false" customHeight="false" outlineLevel="0" collapsed="false">
      <c r="A1275" s="0" t="s">
        <v>9</v>
      </c>
      <c r="B1275" s="0" t="s">
        <v>482</v>
      </c>
      <c r="C1275" s="0" t="n">
        <v>1</v>
      </c>
      <c r="D1275" s="0" t="n">
        <v>202174</v>
      </c>
      <c r="E1275" s="0" t="n">
        <v>116613</v>
      </c>
      <c r="F1275" s="0" t="n">
        <v>0.5768</v>
      </c>
      <c r="G1275" s="0" t="s">
        <v>11</v>
      </c>
      <c r="H1275" s="0" t="n">
        <v>1.8611</v>
      </c>
    </row>
    <row r="1276" customFormat="false" ht="12.8" hidden="false" customHeight="false" outlineLevel="0" collapsed="false">
      <c r="A1276" s="0" t="s">
        <v>9</v>
      </c>
      <c r="B1276" s="0" t="s">
        <v>483</v>
      </c>
      <c r="C1276" s="0" t="n">
        <v>1</v>
      </c>
      <c r="D1276" s="0" t="n">
        <v>202694</v>
      </c>
      <c r="E1276" s="0" t="n">
        <v>109533</v>
      </c>
      <c r="F1276" s="0" t="n">
        <v>0.5404</v>
      </c>
      <c r="G1276" s="0" t="s">
        <v>11</v>
      </c>
      <c r="H1276" s="0" t="n">
        <v>2.6954</v>
      </c>
    </row>
    <row r="1277" customFormat="false" ht="12.8" hidden="false" customHeight="false" outlineLevel="0" collapsed="false">
      <c r="A1277" s="0" t="s">
        <v>9</v>
      </c>
      <c r="B1277" s="0" t="s">
        <v>483</v>
      </c>
      <c r="C1277" s="0" t="n">
        <v>1</v>
      </c>
      <c r="D1277" s="0" t="n">
        <v>202071</v>
      </c>
      <c r="E1277" s="0" t="n">
        <v>93615</v>
      </c>
      <c r="F1277" s="0" t="n">
        <v>0.4633</v>
      </c>
      <c r="G1277" s="0" t="s">
        <v>11</v>
      </c>
      <c r="H1277" s="0" t="n">
        <v>3.4026</v>
      </c>
    </row>
    <row r="1278" customFormat="false" ht="12.8" hidden="false" customHeight="false" outlineLevel="0" collapsed="false">
      <c r="A1278" s="0" t="s">
        <v>9</v>
      </c>
      <c r="B1278" s="0" t="s">
        <v>483</v>
      </c>
      <c r="C1278" s="0" t="n">
        <v>1</v>
      </c>
      <c r="D1278" s="0" t="n">
        <v>201963</v>
      </c>
      <c r="E1278" s="0" t="n">
        <v>121560</v>
      </c>
      <c r="F1278" s="0" t="n">
        <v>0.6019</v>
      </c>
      <c r="G1278" s="0" t="s">
        <v>11</v>
      </c>
      <c r="H1278" s="0" t="n">
        <v>2.259</v>
      </c>
    </row>
    <row r="1279" customFormat="false" ht="12.8" hidden="false" customHeight="false" outlineLevel="0" collapsed="false">
      <c r="A1279" s="0" t="s">
        <v>9</v>
      </c>
      <c r="B1279" s="0" t="s">
        <v>484</v>
      </c>
      <c r="C1279" s="0" t="n">
        <v>1</v>
      </c>
      <c r="D1279" s="0" t="n">
        <v>201572</v>
      </c>
      <c r="E1279" s="0" t="n">
        <v>97559</v>
      </c>
      <c r="F1279" s="0" t="n">
        <v>0.484</v>
      </c>
      <c r="G1279" s="0" t="s">
        <v>11</v>
      </c>
      <c r="H1279" s="0" t="n">
        <v>2.6605</v>
      </c>
    </row>
    <row r="1280" customFormat="false" ht="12.8" hidden="false" customHeight="false" outlineLevel="0" collapsed="false">
      <c r="A1280" s="0" t="s">
        <v>9</v>
      </c>
      <c r="B1280" s="0" t="s">
        <v>484</v>
      </c>
      <c r="C1280" s="0" t="n">
        <v>1</v>
      </c>
      <c r="D1280" s="0" t="n">
        <v>201348</v>
      </c>
      <c r="E1280" s="0" t="n">
        <v>92045</v>
      </c>
      <c r="F1280" s="0" t="n">
        <v>0.4571</v>
      </c>
      <c r="G1280" s="0" t="s">
        <v>11</v>
      </c>
      <c r="H1280" s="0" t="n">
        <v>2.9007</v>
      </c>
    </row>
    <row r="1281" customFormat="false" ht="12.8" hidden="false" customHeight="false" outlineLevel="0" collapsed="false">
      <c r="A1281" s="0" t="s">
        <v>9</v>
      </c>
      <c r="B1281" s="0" t="s">
        <v>484</v>
      </c>
      <c r="C1281" s="0" t="n">
        <v>1</v>
      </c>
      <c r="D1281" s="0" t="n">
        <v>201912</v>
      </c>
      <c r="E1281" s="0" t="n">
        <v>113706</v>
      </c>
      <c r="F1281" s="0" t="n">
        <v>0.5631</v>
      </c>
      <c r="G1281" s="0" t="s">
        <v>11</v>
      </c>
      <c r="H1281" s="0" t="n">
        <v>2.156</v>
      </c>
    </row>
    <row r="1282" customFormat="false" ht="12.8" hidden="false" customHeight="false" outlineLevel="0" collapsed="false">
      <c r="A1282" s="0" t="s">
        <v>9</v>
      </c>
      <c r="B1282" s="0" t="s">
        <v>485</v>
      </c>
      <c r="C1282" s="0" t="n">
        <v>1</v>
      </c>
      <c r="D1282" s="0" t="n">
        <v>202616</v>
      </c>
      <c r="E1282" s="0" t="n">
        <v>91888</v>
      </c>
      <c r="F1282" s="0" t="n">
        <v>0.4535</v>
      </c>
      <c r="G1282" s="0" t="s">
        <v>11</v>
      </c>
      <c r="H1282" s="0" t="n">
        <v>2.4295</v>
      </c>
    </row>
    <row r="1283" customFormat="false" ht="12.8" hidden="false" customHeight="false" outlineLevel="0" collapsed="false">
      <c r="A1283" s="0" t="s">
        <v>9</v>
      </c>
      <c r="B1283" s="0" t="s">
        <v>485</v>
      </c>
      <c r="C1283" s="0" t="n">
        <v>1</v>
      </c>
      <c r="D1283" s="0" t="n">
        <v>201679</v>
      </c>
      <c r="E1283" s="0" t="n">
        <v>86840</v>
      </c>
      <c r="F1283" s="0" t="n">
        <v>0.4306</v>
      </c>
      <c r="G1283" s="0" t="s">
        <v>11</v>
      </c>
      <c r="H1283" s="0" t="n">
        <v>2.6069</v>
      </c>
    </row>
    <row r="1284" customFormat="false" ht="12.8" hidden="false" customHeight="false" outlineLevel="0" collapsed="false">
      <c r="A1284" s="0" t="s">
        <v>9</v>
      </c>
      <c r="B1284" s="0" t="s">
        <v>485</v>
      </c>
      <c r="C1284" s="0" t="n">
        <v>1</v>
      </c>
      <c r="D1284" s="0" t="n">
        <v>202201</v>
      </c>
      <c r="E1284" s="0" t="n">
        <v>102930</v>
      </c>
      <c r="F1284" s="0" t="n">
        <v>0.509</v>
      </c>
      <c r="G1284" s="0" t="s">
        <v>11</v>
      </c>
      <c r="H1284" s="0" t="n">
        <v>2.1017</v>
      </c>
    </row>
    <row r="1285" customFormat="false" ht="12.8" hidden="false" customHeight="false" outlineLevel="0" collapsed="false">
      <c r="A1285" s="0" t="s">
        <v>9</v>
      </c>
      <c r="B1285" s="0" t="s">
        <v>486</v>
      </c>
      <c r="C1285" s="0" t="n">
        <v>1</v>
      </c>
      <c r="D1285" s="0" t="n">
        <v>202039</v>
      </c>
      <c r="E1285" s="0" t="n">
        <v>108133</v>
      </c>
      <c r="F1285" s="0" t="n">
        <v>0.5352</v>
      </c>
      <c r="G1285" s="0" t="s">
        <v>11</v>
      </c>
      <c r="H1285" s="0" t="n">
        <v>1.9862</v>
      </c>
    </row>
    <row r="1286" customFormat="false" ht="12.8" hidden="false" customHeight="false" outlineLevel="0" collapsed="false">
      <c r="A1286" s="0" t="s">
        <v>9</v>
      </c>
      <c r="B1286" s="0" t="s">
        <v>486</v>
      </c>
      <c r="C1286" s="0" t="n">
        <v>1</v>
      </c>
      <c r="D1286" s="0" t="n">
        <v>202074</v>
      </c>
      <c r="E1286" s="0" t="n">
        <v>108689</v>
      </c>
      <c r="F1286" s="0" t="n">
        <v>0.5379</v>
      </c>
      <c r="G1286" s="0" t="s">
        <v>11</v>
      </c>
      <c r="H1286" s="0" t="n">
        <v>1.9917</v>
      </c>
    </row>
    <row r="1287" customFormat="false" ht="12.8" hidden="false" customHeight="false" outlineLevel="0" collapsed="false">
      <c r="A1287" s="0" t="s">
        <v>9</v>
      </c>
      <c r="B1287" s="0" t="s">
        <v>486</v>
      </c>
      <c r="C1287" s="0" t="n">
        <v>1</v>
      </c>
      <c r="D1287" s="0" t="n">
        <v>202502</v>
      </c>
      <c r="E1287" s="0" t="n">
        <v>114582</v>
      </c>
      <c r="F1287" s="0" t="n">
        <v>0.5658</v>
      </c>
      <c r="G1287" s="0" t="s">
        <v>11</v>
      </c>
      <c r="H1287" s="0" t="n">
        <v>1.8352</v>
      </c>
    </row>
    <row r="1288" customFormat="false" ht="12.8" hidden="false" customHeight="false" outlineLevel="0" collapsed="false">
      <c r="A1288" s="0" t="s">
        <v>9</v>
      </c>
      <c r="B1288" s="0" t="s">
        <v>487</v>
      </c>
      <c r="C1288" s="0" t="n">
        <v>1</v>
      </c>
      <c r="D1288" s="0" t="n">
        <v>202373</v>
      </c>
      <c r="E1288" s="0" t="n">
        <v>92888</v>
      </c>
      <c r="F1288" s="0" t="n">
        <v>0.459</v>
      </c>
      <c r="G1288" s="0" t="s">
        <v>11</v>
      </c>
      <c r="H1288" s="0" t="n">
        <v>5.2857</v>
      </c>
    </row>
    <row r="1289" customFormat="false" ht="12.8" hidden="false" customHeight="false" outlineLevel="0" collapsed="false">
      <c r="A1289" s="0" t="s">
        <v>9</v>
      </c>
      <c r="B1289" s="0" t="s">
        <v>487</v>
      </c>
      <c r="C1289" s="0" t="n">
        <v>1</v>
      </c>
      <c r="D1289" s="0" t="n">
        <v>202352</v>
      </c>
      <c r="E1289" s="0" t="n">
        <v>91749</v>
      </c>
      <c r="F1289" s="0" t="n">
        <v>0.4534</v>
      </c>
      <c r="G1289" s="0" t="s">
        <v>11</v>
      </c>
      <c r="H1289" s="0" t="n">
        <v>5.3563</v>
      </c>
    </row>
    <row r="1290" customFormat="false" ht="12.8" hidden="false" customHeight="false" outlineLevel="0" collapsed="false">
      <c r="A1290" s="0" t="s">
        <v>9</v>
      </c>
      <c r="B1290" s="0" t="s">
        <v>487</v>
      </c>
      <c r="C1290" s="0" t="n">
        <v>1</v>
      </c>
      <c r="D1290" s="0" t="n">
        <v>201710</v>
      </c>
      <c r="E1290" s="0" t="n">
        <v>131773</v>
      </c>
      <c r="F1290" s="0" t="n">
        <v>0.6533</v>
      </c>
      <c r="G1290" s="0" t="s">
        <v>11</v>
      </c>
      <c r="H1290" s="0" t="n">
        <v>2.9076</v>
      </c>
    </row>
    <row r="1291" customFormat="false" ht="12.8" hidden="false" customHeight="false" outlineLevel="0" collapsed="false">
      <c r="A1291" s="0" t="s">
        <v>9</v>
      </c>
      <c r="B1291" s="0" t="s">
        <v>488</v>
      </c>
      <c r="C1291" s="0" t="n">
        <v>1</v>
      </c>
      <c r="D1291" s="0" t="n">
        <v>202184</v>
      </c>
      <c r="E1291" s="0" t="n">
        <v>86020</v>
      </c>
      <c r="F1291" s="0" t="n">
        <v>0.4255</v>
      </c>
      <c r="G1291" s="0" t="s">
        <v>11</v>
      </c>
      <c r="H1291" s="0" t="n">
        <v>5.1816</v>
      </c>
    </row>
    <row r="1292" customFormat="false" ht="12.8" hidden="false" customHeight="false" outlineLevel="0" collapsed="false">
      <c r="A1292" s="0" t="s">
        <v>9</v>
      </c>
      <c r="B1292" s="0" t="s">
        <v>488</v>
      </c>
      <c r="C1292" s="0" t="n">
        <v>1</v>
      </c>
      <c r="D1292" s="0" t="n">
        <v>202059</v>
      </c>
      <c r="E1292" s="0" t="n">
        <v>86465</v>
      </c>
      <c r="F1292" s="0" t="n">
        <v>0.4279</v>
      </c>
      <c r="G1292" s="0" t="s">
        <v>11</v>
      </c>
      <c r="H1292" s="0" t="n">
        <v>5.1519</v>
      </c>
    </row>
    <row r="1293" customFormat="false" ht="12.8" hidden="false" customHeight="false" outlineLevel="0" collapsed="false">
      <c r="A1293" s="0" t="s">
        <v>9</v>
      </c>
      <c r="B1293" s="0" t="s">
        <v>488</v>
      </c>
      <c r="C1293" s="0" t="n">
        <v>1</v>
      </c>
      <c r="D1293" s="0" t="n">
        <v>201651</v>
      </c>
      <c r="E1293" s="0" t="n">
        <v>123447</v>
      </c>
      <c r="F1293" s="0" t="n">
        <v>0.6122</v>
      </c>
      <c r="G1293" s="0" t="s">
        <v>11</v>
      </c>
      <c r="H1293" s="0" t="n">
        <v>2.9508</v>
      </c>
    </row>
    <row r="1294" customFormat="false" ht="12.8" hidden="false" customHeight="false" outlineLevel="0" collapsed="false">
      <c r="A1294" s="0" t="s">
        <v>9</v>
      </c>
      <c r="B1294" s="0" t="s">
        <v>489</v>
      </c>
      <c r="C1294" s="0" t="n">
        <v>1</v>
      </c>
      <c r="D1294" s="0" t="n">
        <v>202072</v>
      </c>
      <c r="E1294" s="0" t="n">
        <v>92996</v>
      </c>
      <c r="F1294" s="0" t="n">
        <v>0.4602</v>
      </c>
      <c r="G1294" s="0" t="s">
        <v>11</v>
      </c>
      <c r="H1294" s="0" t="n">
        <v>1.79</v>
      </c>
    </row>
    <row r="1295" customFormat="false" ht="12.8" hidden="false" customHeight="false" outlineLevel="0" collapsed="false">
      <c r="A1295" s="0" t="s">
        <v>9</v>
      </c>
      <c r="B1295" s="0" t="s">
        <v>489</v>
      </c>
      <c r="C1295" s="0" t="n">
        <v>1</v>
      </c>
      <c r="D1295" s="0" t="n">
        <v>202397</v>
      </c>
      <c r="E1295" s="0" t="n">
        <v>94516</v>
      </c>
      <c r="F1295" s="0" t="n">
        <v>0.467</v>
      </c>
      <c r="G1295" s="0" t="s">
        <v>11</v>
      </c>
      <c r="H1295" s="0" t="n">
        <v>1.7726</v>
      </c>
    </row>
    <row r="1296" customFormat="false" ht="12.8" hidden="false" customHeight="false" outlineLevel="0" collapsed="false">
      <c r="A1296" s="0" t="s">
        <v>9</v>
      </c>
      <c r="B1296" s="0" t="s">
        <v>489</v>
      </c>
      <c r="C1296" s="0" t="n">
        <v>1</v>
      </c>
      <c r="D1296" s="0" t="n">
        <v>200912</v>
      </c>
      <c r="E1296" s="0" t="n">
        <v>100734</v>
      </c>
      <c r="F1296" s="0" t="n">
        <v>0.5014</v>
      </c>
      <c r="G1296" s="0" t="s">
        <v>11</v>
      </c>
      <c r="H1296" s="0" t="n">
        <v>1.6165</v>
      </c>
    </row>
    <row r="1297" customFormat="false" ht="12.8" hidden="false" customHeight="false" outlineLevel="0" collapsed="false">
      <c r="A1297" s="0" t="s">
        <v>9</v>
      </c>
      <c r="B1297" s="0" t="s">
        <v>490</v>
      </c>
      <c r="C1297" s="0" t="n">
        <v>1</v>
      </c>
      <c r="D1297" s="0" t="n">
        <v>201931</v>
      </c>
      <c r="E1297" s="0" t="n">
        <v>98379</v>
      </c>
      <c r="F1297" s="0" t="n">
        <v>0.4872</v>
      </c>
      <c r="G1297" s="0" t="s">
        <v>11</v>
      </c>
      <c r="H1297" s="0" t="n">
        <v>5.2707</v>
      </c>
    </row>
    <row r="1298" customFormat="false" ht="12.8" hidden="false" customHeight="false" outlineLevel="0" collapsed="false">
      <c r="A1298" s="0" t="s">
        <v>9</v>
      </c>
      <c r="B1298" s="0" t="s">
        <v>490</v>
      </c>
      <c r="C1298" s="0" t="n">
        <v>1</v>
      </c>
      <c r="D1298" s="0" t="n">
        <v>202082</v>
      </c>
      <c r="E1298" s="0" t="n">
        <v>106132</v>
      </c>
      <c r="F1298" s="0" t="n">
        <v>0.5252</v>
      </c>
      <c r="G1298" s="0" t="s">
        <v>11</v>
      </c>
      <c r="H1298" s="0" t="n">
        <v>4.7115</v>
      </c>
    </row>
    <row r="1299" customFormat="false" ht="12.8" hidden="false" customHeight="false" outlineLevel="0" collapsed="false">
      <c r="A1299" s="0" t="s">
        <v>9</v>
      </c>
      <c r="B1299" s="0" t="s">
        <v>490</v>
      </c>
      <c r="C1299" s="0" t="n">
        <v>1</v>
      </c>
      <c r="D1299" s="0" t="n">
        <v>202375</v>
      </c>
      <c r="E1299" s="0" t="n">
        <v>140156</v>
      </c>
      <c r="F1299" s="0" t="n">
        <v>0.6926</v>
      </c>
      <c r="G1299" s="0" t="s">
        <v>11</v>
      </c>
      <c r="H1299" s="0" t="n">
        <v>2.7025</v>
      </c>
    </row>
    <row r="1300" customFormat="false" ht="12.8" hidden="false" customHeight="false" outlineLevel="0" collapsed="false">
      <c r="A1300" s="0" t="s">
        <v>9</v>
      </c>
      <c r="B1300" s="0" t="s">
        <v>491</v>
      </c>
      <c r="C1300" s="0" t="n">
        <v>1</v>
      </c>
      <c r="D1300" s="0" t="n">
        <v>202012</v>
      </c>
      <c r="E1300" s="0" t="n">
        <v>86467</v>
      </c>
      <c r="F1300" s="0" t="n">
        <v>0.428</v>
      </c>
      <c r="G1300" s="0" t="s">
        <v>11</v>
      </c>
      <c r="H1300" s="0" t="n">
        <v>6.0101</v>
      </c>
    </row>
    <row r="1301" customFormat="false" ht="12.8" hidden="false" customHeight="false" outlineLevel="0" collapsed="false">
      <c r="A1301" s="0" t="s">
        <v>9</v>
      </c>
      <c r="B1301" s="0" t="s">
        <v>491</v>
      </c>
      <c r="C1301" s="0" t="n">
        <v>1</v>
      </c>
      <c r="D1301" s="0" t="n">
        <v>201948</v>
      </c>
      <c r="E1301" s="0" t="n">
        <v>84314</v>
      </c>
      <c r="F1301" s="0" t="n">
        <v>0.4175</v>
      </c>
      <c r="G1301" s="0" t="s">
        <v>11</v>
      </c>
      <c r="H1301" s="0" t="n">
        <v>6.2756</v>
      </c>
    </row>
    <row r="1302" customFormat="false" ht="12.8" hidden="false" customHeight="false" outlineLevel="0" collapsed="false">
      <c r="A1302" s="0" t="s">
        <v>9</v>
      </c>
      <c r="B1302" s="0" t="s">
        <v>491</v>
      </c>
      <c r="C1302" s="0" t="n">
        <v>1</v>
      </c>
      <c r="D1302" s="0" t="n">
        <v>202259</v>
      </c>
      <c r="E1302" s="0" t="n">
        <v>132625</v>
      </c>
      <c r="F1302" s="0" t="n">
        <v>0.6557</v>
      </c>
      <c r="G1302" s="0" t="s">
        <v>11</v>
      </c>
      <c r="H1302" s="0" t="n">
        <v>2.9912</v>
      </c>
    </row>
    <row r="1303" customFormat="false" ht="12.8" hidden="false" customHeight="false" outlineLevel="0" collapsed="false">
      <c r="A1303" s="0" t="s">
        <v>9</v>
      </c>
      <c r="B1303" s="0" t="s">
        <v>492</v>
      </c>
      <c r="C1303" s="0" t="n">
        <v>1</v>
      </c>
      <c r="D1303" s="0" t="n">
        <v>201132</v>
      </c>
      <c r="E1303" s="0" t="n">
        <v>134450</v>
      </c>
      <c r="F1303" s="0" t="n">
        <v>0.6685</v>
      </c>
      <c r="G1303" s="0" t="s">
        <v>11</v>
      </c>
      <c r="H1303" s="0" t="n">
        <v>3.8392</v>
      </c>
    </row>
    <row r="1304" customFormat="false" ht="12.8" hidden="false" customHeight="false" outlineLevel="0" collapsed="false">
      <c r="A1304" s="0" t="s">
        <v>9</v>
      </c>
      <c r="B1304" s="0" t="s">
        <v>492</v>
      </c>
      <c r="C1304" s="0" t="n">
        <v>1</v>
      </c>
      <c r="D1304" s="0" t="n">
        <v>202180</v>
      </c>
      <c r="E1304" s="0" t="n">
        <v>136244</v>
      </c>
      <c r="F1304" s="0" t="n">
        <v>0.6739</v>
      </c>
      <c r="G1304" s="0" t="s">
        <v>11</v>
      </c>
      <c r="H1304" s="0" t="n">
        <v>3.814</v>
      </c>
    </row>
    <row r="1305" customFormat="false" ht="12.8" hidden="false" customHeight="false" outlineLevel="0" collapsed="false">
      <c r="A1305" s="0" t="s">
        <v>9</v>
      </c>
      <c r="B1305" s="0" t="s">
        <v>492</v>
      </c>
      <c r="C1305" s="0" t="n">
        <v>1</v>
      </c>
      <c r="D1305" s="0" t="n">
        <v>202369</v>
      </c>
      <c r="E1305" s="0" t="n">
        <v>154479</v>
      </c>
      <c r="F1305" s="0" t="n">
        <v>0.7634</v>
      </c>
      <c r="G1305" s="0" t="s">
        <v>11</v>
      </c>
      <c r="H1305" s="0" t="n">
        <v>2.6837</v>
      </c>
    </row>
    <row r="1306" customFormat="false" ht="12.8" hidden="false" customHeight="false" outlineLevel="0" collapsed="false">
      <c r="A1306" s="0" t="s">
        <v>9</v>
      </c>
      <c r="B1306" s="0" t="s">
        <v>493</v>
      </c>
      <c r="C1306" s="0" t="n">
        <v>1</v>
      </c>
      <c r="D1306" s="0" t="n">
        <v>202842</v>
      </c>
      <c r="E1306" s="0" t="n">
        <v>94298</v>
      </c>
      <c r="F1306" s="0" t="n">
        <v>0.4649</v>
      </c>
      <c r="G1306" s="0" t="s">
        <v>11</v>
      </c>
      <c r="H1306" s="0" t="n">
        <v>7.2367</v>
      </c>
    </row>
    <row r="1307" customFormat="false" ht="12.8" hidden="false" customHeight="false" outlineLevel="0" collapsed="false">
      <c r="A1307" s="0" t="s">
        <v>9</v>
      </c>
      <c r="B1307" s="0" t="s">
        <v>493</v>
      </c>
      <c r="C1307" s="0" t="n">
        <v>1</v>
      </c>
      <c r="D1307" s="0" t="n">
        <v>201500</v>
      </c>
      <c r="E1307" s="0" t="n">
        <v>101401</v>
      </c>
      <c r="F1307" s="0" t="n">
        <v>0.5032</v>
      </c>
      <c r="G1307" s="0" t="s">
        <v>11</v>
      </c>
      <c r="H1307" s="0" t="n">
        <v>6.5391</v>
      </c>
    </row>
    <row r="1308" customFormat="false" ht="12.8" hidden="false" customHeight="false" outlineLevel="0" collapsed="false">
      <c r="A1308" s="0" t="s">
        <v>9</v>
      </c>
      <c r="B1308" s="0" t="s">
        <v>493</v>
      </c>
      <c r="C1308" s="0" t="n">
        <v>1</v>
      </c>
      <c r="D1308" s="0" t="n">
        <v>201694</v>
      </c>
      <c r="E1308" s="0" t="n">
        <v>142865</v>
      </c>
      <c r="F1308" s="0" t="n">
        <v>0.7083</v>
      </c>
      <c r="G1308" s="0" t="s">
        <v>11</v>
      </c>
      <c r="H1308" s="0" t="n">
        <v>3.3777</v>
      </c>
    </row>
    <row r="1309" customFormat="false" ht="12.8" hidden="false" customHeight="false" outlineLevel="0" collapsed="false">
      <c r="A1309" s="0" t="s">
        <v>9</v>
      </c>
      <c r="B1309" s="0" t="s">
        <v>494</v>
      </c>
      <c r="C1309" s="0" t="n">
        <v>1</v>
      </c>
      <c r="D1309" s="0" t="n">
        <v>201358</v>
      </c>
      <c r="E1309" s="0" t="n">
        <v>107664</v>
      </c>
      <c r="F1309" s="0" t="n">
        <v>0.5347</v>
      </c>
      <c r="G1309" s="0" t="s">
        <v>11</v>
      </c>
      <c r="H1309" s="0" t="n">
        <v>2.4515</v>
      </c>
    </row>
    <row r="1310" customFormat="false" ht="12.8" hidden="false" customHeight="false" outlineLevel="0" collapsed="false">
      <c r="A1310" s="0" t="s">
        <v>9</v>
      </c>
      <c r="B1310" s="0" t="s">
        <v>494</v>
      </c>
      <c r="C1310" s="0" t="n">
        <v>1</v>
      </c>
      <c r="D1310" s="0" t="n">
        <v>202036</v>
      </c>
      <c r="E1310" s="0" t="n">
        <v>113702</v>
      </c>
      <c r="F1310" s="0" t="n">
        <v>0.5628</v>
      </c>
      <c r="G1310" s="0" t="s">
        <v>11</v>
      </c>
      <c r="H1310" s="0" t="n">
        <v>2.2645</v>
      </c>
    </row>
    <row r="1311" customFormat="false" ht="12.8" hidden="false" customHeight="false" outlineLevel="0" collapsed="false">
      <c r="A1311" s="0" t="s">
        <v>9</v>
      </c>
      <c r="B1311" s="0" t="s">
        <v>494</v>
      </c>
      <c r="C1311" s="0" t="n">
        <v>1</v>
      </c>
      <c r="D1311" s="0" t="n">
        <v>202574</v>
      </c>
      <c r="E1311" s="0" t="n">
        <v>132785</v>
      </c>
      <c r="F1311" s="0" t="n">
        <v>0.6555</v>
      </c>
      <c r="G1311" s="0" t="s">
        <v>11</v>
      </c>
      <c r="H1311" s="0" t="n">
        <v>1.7053</v>
      </c>
    </row>
    <row r="1312" customFormat="false" ht="12.8" hidden="false" customHeight="false" outlineLevel="0" collapsed="false">
      <c r="A1312" s="0" t="s">
        <v>9</v>
      </c>
      <c r="B1312" s="0" t="s">
        <v>495</v>
      </c>
      <c r="C1312" s="0" t="n">
        <v>1</v>
      </c>
      <c r="D1312" s="0" t="n">
        <v>202777</v>
      </c>
      <c r="E1312" s="0" t="n">
        <v>88421</v>
      </c>
      <c r="F1312" s="0" t="n">
        <v>0.4361</v>
      </c>
      <c r="G1312" s="0" t="s">
        <v>11</v>
      </c>
      <c r="H1312" s="0" t="n">
        <v>7.8877</v>
      </c>
    </row>
    <row r="1313" customFormat="false" ht="12.8" hidden="false" customHeight="false" outlineLevel="0" collapsed="false">
      <c r="A1313" s="0" t="s">
        <v>9</v>
      </c>
      <c r="B1313" s="0" t="s">
        <v>495</v>
      </c>
      <c r="C1313" s="0" t="n">
        <v>1</v>
      </c>
      <c r="D1313" s="0" t="n">
        <v>202489</v>
      </c>
      <c r="E1313" s="0" t="n">
        <v>107646</v>
      </c>
      <c r="F1313" s="0" t="n">
        <v>0.5316</v>
      </c>
      <c r="G1313" s="0" t="s">
        <v>11</v>
      </c>
      <c r="H1313" s="0" t="n">
        <v>6.0269</v>
      </c>
    </row>
    <row r="1314" customFormat="false" ht="12.8" hidden="false" customHeight="false" outlineLevel="0" collapsed="false">
      <c r="A1314" s="0" t="s">
        <v>9</v>
      </c>
      <c r="B1314" s="0" t="s">
        <v>495</v>
      </c>
      <c r="C1314" s="0" t="n">
        <v>1</v>
      </c>
      <c r="D1314" s="0" t="n">
        <v>202289</v>
      </c>
      <c r="E1314" s="0" t="n">
        <v>141973</v>
      </c>
      <c r="F1314" s="0" t="n">
        <v>0.7018</v>
      </c>
      <c r="G1314" s="0" t="s">
        <v>11</v>
      </c>
      <c r="H1314" s="0" t="n">
        <v>3.4592</v>
      </c>
    </row>
    <row r="1315" customFormat="false" ht="12.8" hidden="false" customHeight="false" outlineLevel="0" collapsed="false">
      <c r="A1315" s="0" t="s">
        <v>9</v>
      </c>
      <c r="B1315" s="0" t="s">
        <v>496</v>
      </c>
      <c r="C1315" s="0" t="n">
        <v>1</v>
      </c>
      <c r="D1315" s="0" t="n">
        <v>201318</v>
      </c>
      <c r="E1315" s="0" t="n">
        <v>79130</v>
      </c>
      <c r="F1315" s="0" t="n">
        <v>0.3931</v>
      </c>
      <c r="G1315" s="0" t="s">
        <v>11</v>
      </c>
      <c r="H1315" s="0" t="n">
        <v>8.9929</v>
      </c>
    </row>
    <row r="1316" customFormat="false" ht="12.8" hidden="false" customHeight="false" outlineLevel="0" collapsed="false">
      <c r="A1316" s="0" t="s">
        <v>9</v>
      </c>
      <c r="B1316" s="0" t="s">
        <v>496</v>
      </c>
      <c r="C1316" s="0" t="n">
        <v>1</v>
      </c>
      <c r="D1316" s="0" t="n">
        <v>201824</v>
      </c>
      <c r="E1316" s="0" t="n">
        <v>94227</v>
      </c>
      <c r="F1316" s="0" t="n">
        <v>0.4669</v>
      </c>
      <c r="G1316" s="0" t="s">
        <v>11</v>
      </c>
      <c r="H1316" s="0" t="n">
        <v>7.241</v>
      </c>
    </row>
    <row r="1317" customFormat="false" ht="12.8" hidden="false" customHeight="false" outlineLevel="0" collapsed="false">
      <c r="A1317" s="0" t="s">
        <v>9</v>
      </c>
      <c r="B1317" s="0" t="s">
        <v>496</v>
      </c>
      <c r="C1317" s="0" t="n">
        <v>1</v>
      </c>
      <c r="D1317" s="0" t="n">
        <v>202157</v>
      </c>
      <c r="E1317" s="0" t="n">
        <v>140992</v>
      </c>
      <c r="F1317" s="0" t="n">
        <v>0.6974</v>
      </c>
      <c r="G1317" s="0" t="s">
        <v>11</v>
      </c>
      <c r="H1317" s="0" t="n">
        <v>3.5134</v>
      </c>
    </row>
    <row r="1318" customFormat="false" ht="12.8" hidden="false" customHeight="false" outlineLevel="0" collapsed="false">
      <c r="A1318" s="0" t="s">
        <v>9</v>
      </c>
      <c r="B1318" s="0" t="s">
        <v>497</v>
      </c>
      <c r="C1318" s="0" t="n">
        <v>1</v>
      </c>
      <c r="D1318" s="0" t="n">
        <v>201995</v>
      </c>
      <c r="E1318" s="0" t="n">
        <v>114190</v>
      </c>
      <c r="F1318" s="0" t="n">
        <v>0.5653</v>
      </c>
      <c r="G1318" s="0" t="s">
        <v>11</v>
      </c>
      <c r="H1318" s="0" t="n">
        <v>4.4988</v>
      </c>
    </row>
    <row r="1319" customFormat="false" ht="12.8" hidden="false" customHeight="false" outlineLevel="0" collapsed="false">
      <c r="A1319" s="0" t="s">
        <v>9</v>
      </c>
      <c r="B1319" s="0" t="s">
        <v>497</v>
      </c>
      <c r="C1319" s="0" t="n">
        <v>1</v>
      </c>
      <c r="D1319" s="0" t="n">
        <v>201391</v>
      </c>
      <c r="E1319" s="0" t="n">
        <v>123017</v>
      </c>
      <c r="F1319" s="0" t="n">
        <v>0.6108</v>
      </c>
      <c r="G1319" s="0" t="s">
        <v>11</v>
      </c>
      <c r="H1319" s="0" t="n">
        <v>3.9076</v>
      </c>
    </row>
    <row r="1320" customFormat="false" ht="12.8" hidden="false" customHeight="false" outlineLevel="0" collapsed="false">
      <c r="A1320" s="0" t="s">
        <v>9</v>
      </c>
      <c r="B1320" s="0" t="s">
        <v>497</v>
      </c>
      <c r="C1320" s="0" t="n">
        <v>1</v>
      </c>
      <c r="D1320" s="0" t="n">
        <v>201420</v>
      </c>
      <c r="E1320" s="0" t="n">
        <v>150349</v>
      </c>
      <c r="F1320" s="0" t="n">
        <v>0.7464</v>
      </c>
      <c r="G1320" s="0" t="s">
        <v>11</v>
      </c>
      <c r="H1320" s="0" t="n">
        <v>2.3273</v>
      </c>
    </row>
    <row r="1321" customFormat="false" ht="12.8" hidden="false" customHeight="false" outlineLevel="0" collapsed="false">
      <c r="A1321" s="0" t="s">
        <v>9</v>
      </c>
      <c r="B1321" s="0" t="s">
        <v>498</v>
      </c>
      <c r="C1321" s="0" t="n">
        <v>1</v>
      </c>
      <c r="D1321" s="0" t="n">
        <v>201821</v>
      </c>
      <c r="E1321" s="0" t="n">
        <v>75833</v>
      </c>
      <c r="F1321" s="0" t="n">
        <v>0.3757</v>
      </c>
      <c r="G1321" s="0" t="s">
        <v>11</v>
      </c>
      <c r="H1321" s="0" t="n">
        <v>5.3251</v>
      </c>
    </row>
    <row r="1322" customFormat="false" ht="12.8" hidden="false" customHeight="false" outlineLevel="0" collapsed="false">
      <c r="A1322" s="0" t="s">
        <v>9</v>
      </c>
      <c r="B1322" s="0" t="s">
        <v>498</v>
      </c>
      <c r="C1322" s="0" t="n">
        <v>1</v>
      </c>
      <c r="D1322" s="0" t="n">
        <v>201969</v>
      </c>
      <c r="E1322" s="0" t="n">
        <v>76091</v>
      </c>
      <c r="F1322" s="0" t="n">
        <v>0.3767</v>
      </c>
      <c r="G1322" s="0" t="s">
        <v>11</v>
      </c>
      <c r="H1322" s="0" t="n">
        <v>5.3011</v>
      </c>
    </row>
    <row r="1323" customFormat="false" ht="12.8" hidden="false" customHeight="false" outlineLevel="0" collapsed="false">
      <c r="A1323" s="0" t="s">
        <v>9</v>
      </c>
      <c r="B1323" s="0" t="s">
        <v>498</v>
      </c>
      <c r="C1323" s="0" t="n">
        <v>1</v>
      </c>
      <c r="D1323" s="0" t="n">
        <v>202229</v>
      </c>
      <c r="E1323" s="0" t="n">
        <v>137755</v>
      </c>
      <c r="F1323" s="0" t="n">
        <v>0.6812</v>
      </c>
      <c r="G1323" s="0" t="s">
        <v>11</v>
      </c>
      <c r="H1323" s="0" t="n">
        <v>1.7282</v>
      </c>
    </row>
    <row r="1324" customFormat="false" ht="12.8" hidden="false" customHeight="false" outlineLevel="0" collapsed="false">
      <c r="A1324" s="0" t="s">
        <v>9</v>
      </c>
      <c r="B1324" s="0" t="s">
        <v>499</v>
      </c>
      <c r="C1324" s="0" t="n">
        <v>1</v>
      </c>
      <c r="D1324" s="0" t="n">
        <v>201990</v>
      </c>
      <c r="E1324" s="0" t="n">
        <v>102296</v>
      </c>
      <c r="F1324" s="0" t="n">
        <v>0.5064</v>
      </c>
      <c r="G1324" s="0" t="s">
        <v>11</v>
      </c>
      <c r="H1324" s="0" t="n">
        <v>6.3605</v>
      </c>
    </row>
    <row r="1325" customFormat="false" ht="12.8" hidden="false" customHeight="false" outlineLevel="0" collapsed="false">
      <c r="A1325" s="0" t="s">
        <v>9</v>
      </c>
      <c r="B1325" s="0" t="s">
        <v>499</v>
      </c>
      <c r="C1325" s="0" t="n">
        <v>1</v>
      </c>
      <c r="D1325" s="0" t="n">
        <v>200932</v>
      </c>
      <c r="E1325" s="0" t="n">
        <v>87012</v>
      </c>
      <c r="F1325" s="0" t="n">
        <v>0.433</v>
      </c>
      <c r="G1325" s="0" t="s">
        <v>11</v>
      </c>
      <c r="H1325" s="0" t="n">
        <v>7.9645</v>
      </c>
    </row>
    <row r="1326" customFormat="false" ht="12.8" hidden="false" customHeight="false" outlineLevel="0" collapsed="false">
      <c r="A1326" s="0" t="s">
        <v>9</v>
      </c>
      <c r="B1326" s="0" t="s">
        <v>499</v>
      </c>
      <c r="C1326" s="0" t="n">
        <v>1</v>
      </c>
      <c r="D1326" s="0" t="n">
        <v>202395</v>
      </c>
      <c r="E1326" s="0" t="n">
        <v>139543</v>
      </c>
      <c r="F1326" s="0" t="n">
        <v>0.6895</v>
      </c>
      <c r="G1326" s="0" t="s">
        <v>11</v>
      </c>
      <c r="H1326" s="0" t="n">
        <v>3.502</v>
      </c>
    </row>
    <row r="1327" customFormat="false" ht="12.8" hidden="false" customHeight="false" outlineLevel="0" collapsed="false">
      <c r="A1327" s="0" t="s">
        <v>9</v>
      </c>
      <c r="B1327" s="0" t="s">
        <v>500</v>
      </c>
      <c r="C1327" s="0" t="n">
        <v>1</v>
      </c>
      <c r="D1327" s="0" t="n">
        <v>201734</v>
      </c>
      <c r="E1327" s="0" t="n">
        <v>67791</v>
      </c>
      <c r="F1327" s="0" t="n">
        <v>0.336</v>
      </c>
      <c r="G1327" s="0" t="s">
        <v>11</v>
      </c>
      <c r="H1327" s="0" t="n">
        <v>8.0807</v>
      </c>
    </row>
    <row r="1328" customFormat="false" ht="12.8" hidden="false" customHeight="false" outlineLevel="0" collapsed="false">
      <c r="A1328" s="0" t="s">
        <v>9</v>
      </c>
      <c r="B1328" s="0" t="s">
        <v>500</v>
      </c>
      <c r="C1328" s="0" t="n">
        <v>1</v>
      </c>
      <c r="D1328" s="0" t="n">
        <v>201364</v>
      </c>
      <c r="E1328" s="0" t="n">
        <v>73710</v>
      </c>
      <c r="F1328" s="0" t="n">
        <v>0.3661</v>
      </c>
      <c r="G1328" s="0" t="s">
        <v>11</v>
      </c>
      <c r="H1328" s="0" t="n">
        <v>7.3451</v>
      </c>
    </row>
    <row r="1329" customFormat="false" ht="12.8" hidden="false" customHeight="false" outlineLevel="0" collapsed="false">
      <c r="A1329" s="0" t="s">
        <v>9</v>
      </c>
      <c r="B1329" s="0" t="s">
        <v>500</v>
      </c>
      <c r="C1329" s="0" t="n">
        <v>1</v>
      </c>
      <c r="D1329" s="0" t="n">
        <v>202498</v>
      </c>
      <c r="E1329" s="0" t="n">
        <v>129922</v>
      </c>
      <c r="F1329" s="0" t="n">
        <v>0.6416</v>
      </c>
      <c r="G1329" s="0" t="s">
        <v>11</v>
      </c>
      <c r="H1329" s="0" t="n">
        <v>3.1191</v>
      </c>
    </row>
    <row r="1330" customFormat="false" ht="12.8" hidden="false" customHeight="false" outlineLevel="0" collapsed="false">
      <c r="A1330" s="0" t="s">
        <v>9</v>
      </c>
      <c r="B1330" s="0" t="s">
        <v>501</v>
      </c>
      <c r="C1330" s="0" t="n">
        <v>1</v>
      </c>
      <c r="D1330" s="0" t="n">
        <v>201583</v>
      </c>
      <c r="E1330" s="0" t="n">
        <v>62511</v>
      </c>
      <c r="F1330" s="0" t="n">
        <v>0.3101</v>
      </c>
      <c r="G1330" s="0" t="s">
        <v>11</v>
      </c>
      <c r="H1330" s="0" t="n">
        <v>7.2132</v>
      </c>
    </row>
    <row r="1331" customFormat="false" ht="12.8" hidden="false" customHeight="false" outlineLevel="0" collapsed="false">
      <c r="A1331" s="0" t="s">
        <v>9</v>
      </c>
      <c r="B1331" s="0" t="s">
        <v>501</v>
      </c>
      <c r="C1331" s="0" t="n">
        <v>1</v>
      </c>
      <c r="D1331" s="0" t="n">
        <v>201695</v>
      </c>
      <c r="E1331" s="0" t="n">
        <v>57541</v>
      </c>
      <c r="F1331" s="0" t="n">
        <v>0.2853</v>
      </c>
      <c r="G1331" s="0" t="s">
        <v>11</v>
      </c>
      <c r="H1331" s="0" t="n">
        <v>7.9991</v>
      </c>
    </row>
    <row r="1332" customFormat="false" ht="12.8" hidden="false" customHeight="false" outlineLevel="0" collapsed="false">
      <c r="A1332" s="0" t="s">
        <v>9</v>
      </c>
      <c r="B1332" s="0" t="s">
        <v>501</v>
      </c>
      <c r="C1332" s="0" t="n">
        <v>1</v>
      </c>
      <c r="D1332" s="0" t="n">
        <v>202805</v>
      </c>
      <c r="E1332" s="0" t="n">
        <v>106033</v>
      </c>
      <c r="F1332" s="0" t="n">
        <v>0.5228</v>
      </c>
      <c r="G1332" s="0" t="s">
        <v>11</v>
      </c>
      <c r="H1332" s="0" t="n">
        <v>3.6383</v>
      </c>
    </row>
    <row r="1333" customFormat="false" ht="12.8" hidden="false" customHeight="false" outlineLevel="0" collapsed="false">
      <c r="A1333" s="0" t="s">
        <v>9</v>
      </c>
      <c r="B1333" s="0" t="s">
        <v>502</v>
      </c>
      <c r="C1333" s="0" t="n">
        <v>1</v>
      </c>
      <c r="D1333" s="0" t="n">
        <v>201927</v>
      </c>
      <c r="E1333" s="0" t="n">
        <v>56508</v>
      </c>
      <c r="F1333" s="0" t="n">
        <v>0.2798</v>
      </c>
      <c r="G1333" s="0" t="s">
        <v>11</v>
      </c>
      <c r="H1333" s="0" t="n">
        <v>7.4213</v>
      </c>
    </row>
    <row r="1334" customFormat="false" ht="12.8" hidden="false" customHeight="false" outlineLevel="0" collapsed="false">
      <c r="A1334" s="0" t="s">
        <v>9</v>
      </c>
      <c r="B1334" s="0" t="s">
        <v>502</v>
      </c>
      <c r="C1334" s="0" t="n">
        <v>1</v>
      </c>
      <c r="D1334" s="0" t="n">
        <v>201665</v>
      </c>
      <c r="E1334" s="0" t="n">
        <v>62989</v>
      </c>
      <c r="F1334" s="0" t="n">
        <v>0.3123</v>
      </c>
      <c r="G1334" s="0" t="s">
        <v>11</v>
      </c>
      <c r="H1334" s="0" t="n">
        <v>6.6303</v>
      </c>
    </row>
    <row r="1335" customFormat="false" ht="12.8" hidden="false" customHeight="false" outlineLevel="0" collapsed="false">
      <c r="A1335" s="0" t="s">
        <v>9</v>
      </c>
      <c r="B1335" s="0" t="s">
        <v>502</v>
      </c>
      <c r="C1335" s="0" t="n">
        <v>1</v>
      </c>
      <c r="D1335" s="0" t="n">
        <v>201810</v>
      </c>
      <c r="E1335" s="0" t="n">
        <v>107675</v>
      </c>
      <c r="F1335" s="0" t="n">
        <v>0.5335</v>
      </c>
      <c r="G1335" s="0" t="s">
        <v>11</v>
      </c>
      <c r="H1335" s="0" t="n">
        <v>3.09</v>
      </c>
    </row>
    <row r="1336" customFormat="false" ht="12.8" hidden="false" customHeight="false" outlineLevel="0" collapsed="false">
      <c r="A1336" s="0" t="s">
        <v>9</v>
      </c>
      <c r="B1336" s="0" t="s">
        <v>503</v>
      </c>
      <c r="C1336" s="0" t="n">
        <v>1</v>
      </c>
      <c r="D1336" s="0" t="n">
        <v>202074</v>
      </c>
      <c r="E1336" s="0" t="n">
        <v>96618</v>
      </c>
      <c r="F1336" s="0" t="n">
        <v>0.4781</v>
      </c>
      <c r="G1336" s="0" t="s">
        <v>11</v>
      </c>
      <c r="H1336" s="0" t="n">
        <v>4.2818</v>
      </c>
    </row>
    <row r="1337" customFormat="false" ht="12.8" hidden="false" customHeight="false" outlineLevel="0" collapsed="false">
      <c r="A1337" s="0" t="s">
        <v>9</v>
      </c>
      <c r="B1337" s="0" t="s">
        <v>503</v>
      </c>
      <c r="C1337" s="0" t="n">
        <v>1</v>
      </c>
      <c r="D1337" s="0" t="n">
        <v>202261</v>
      </c>
      <c r="E1337" s="0" t="n">
        <v>88669</v>
      </c>
      <c r="F1337" s="0" t="n">
        <v>0.4384</v>
      </c>
      <c r="G1337" s="0" t="s">
        <v>11</v>
      </c>
      <c r="H1337" s="0" t="n">
        <v>4.859</v>
      </c>
    </row>
    <row r="1338" customFormat="false" ht="12.8" hidden="false" customHeight="false" outlineLevel="0" collapsed="false">
      <c r="A1338" s="0" t="s">
        <v>9</v>
      </c>
      <c r="B1338" s="0" t="s">
        <v>503</v>
      </c>
      <c r="C1338" s="0" t="n">
        <v>1</v>
      </c>
      <c r="D1338" s="0" t="n">
        <v>201483</v>
      </c>
      <c r="E1338" s="0" t="n">
        <v>129576</v>
      </c>
      <c r="F1338" s="0" t="n">
        <v>0.6431</v>
      </c>
      <c r="G1338" s="0" t="s">
        <v>11</v>
      </c>
      <c r="H1338" s="0" t="n">
        <v>2.549</v>
      </c>
    </row>
    <row r="1339" customFormat="false" ht="12.8" hidden="false" customHeight="false" outlineLevel="0" collapsed="false">
      <c r="A1339" s="0" t="s">
        <v>9</v>
      </c>
      <c r="B1339" s="0" t="s">
        <v>504</v>
      </c>
      <c r="C1339" s="0" t="n">
        <v>1</v>
      </c>
      <c r="D1339" s="0" t="n">
        <v>202916</v>
      </c>
      <c r="E1339" s="0" t="n">
        <v>59961</v>
      </c>
      <c r="F1339" s="0" t="n">
        <v>0.2955</v>
      </c>
      <c r="G1339" s="0" t="s">
        <v>11</v>
      </c>
      <c r="H1339" s="0" t="n">
        <v>7.5433</v>
      </c>
    </row>
    <row r="1340" customFormat="false" ht="12.8" hidden="false" customHeight="false" outlineLevel="0" collapsed="false">
      <c r="A1340" s="0" t="s">
        <v>9</v>
      </c>
      <c r="B1340" s="0" t="s">
        <v>504</v>
      </c>
      <c r="C1340" s="0" t="n">
        <v>1</v>
      </c>
      <c r="D1340" s="0" t="n">
        <v>202486</v>
      </c>
      <c r="E1340" s="0" t="n">
        <v>71340</v>
      </c>
      <c r="F1340" s="0" t="n">
        <v>0.3523</v>
      </c>
      <c r="G1340" s="0" t="s">
        <v>11</v>
      </c>
      <c r="H1340" s="0" t="n">
        <v>6.1787</v>
      </c>
    </row>
    <row r="1341" customFormat="false" ht="12.8" hidden="false" customHeight="false" outlineLevel="0" collapsed="false">
      <c r="A1341" s="0" t="s">
        <v>9</v>
      </c>
      <c r="B1341" s="0" t="s">
        <v>504</v>
      </c>
      <c r="C1341" s="0" t="n">
        <v>1</v>
      </c>
      <c r="D1341" s="0" t="n">
        <v>201715</v>
      </c>
      <c r="E1341" s="0" t="n">
        <v>110052</v>
      </c>
      <c r="F1341" s="0" t="n">
        <v>0.5456</v>
      </c>
      <c r="G1341" s="0" t="s">
        <v>11</v>
      </c>
      <c r="H1341" s="0" t="n">
        <v>3.3264</v>
      </c>
    </row>
    <row r="1342" customFormat="false" ht="12.8" hidden="false" customHeight="false" outlineLevel="0" collapsed="false">
      <c r="A1342" s="0" t="s">
        <v>9</v>
      </c>
      <c r="B1342" s="0" t="s">
        <v>505</v>
      </c>
      <c r="C1342" s="0" t="n">
        <v>1</v>
      </c>
      <c r="D1342" s="0" t="n">
        <v>202475</v>
      </c>
      <c r="E1342" s="0" t="n">
        <v>52594</v>
      </c>
      <c r="F1342" s="0" t="n">
        <v>0.2598</v>
      </c>
      <c r="G1342" s="0" t="s">
        <v>11</v>
      </c>
      <c r="H1342" s="0" t="n">
        <v>7.0049</v>
      </c>
    </row>
    <row r="1343" customFormat="false" ht="12.8" hidden="false" customHeight="false" outlineLevel="0" collapsed="false">
      <c r="A1343" s="0" t="s">
        <v>9</v>
      </c>
      <c r="B1343" s="0" t="s">
        <v>505</v>
      </c>
      <c r="C1343" s="0" t="n">
        <v>1</v>
      </c>
      <c r="D1343" s="0" t="n">
        <v>201497</v>
      </c>
      <c r="E1343" s="0" t="n">
        <v>62159</v>
      </c>
      <c r="F1343" s="0" t="n">
        <v>0.3085</v>
      </c>
      <c r="G1343" s="0" t="s">
        <v>11</v>
      </c>
      <c r="H1343" s="0" t="n">
        <v>5.8036</v>
      </c>
    </row>
    <row r="1344" customFormat="false" ht="12.8" hidden="false" customHeight="false" outlineLevel="0" collapsed="false">
      <c r="A1344" s="0" t="s">
        <v>9</v>
      </c>
      <c r="B1344" s="0" t="s">
        <v>505</v>
      </c>
      <c r="C1344" s="0" t="n">
        <v>1</v>
      </c>
      <c r="D1344" s="0" t="n">
        <v>202435</v>
      </c>
      <c r="E1344" s="0" t="n">
        <v>97091</v>
      </c>
      <c r="F1344" s="0" t="n">
        <v>0.4796</v>
      </c>
      <c r="G1344" s="0" t="s">
        <v>11</v>
      </c>
      <c r="H1344" s="0" t="n">
        <v>3.3341</v>
      </c>
    </row>
    <row r="1345" customFormat="false" ht="12.8" hidden="false" customHeight="false" outlineLevel="0" collapsed="false">
      <c r="A1345" s="0" t="s">
        <v>9</v>
      </c>
      <c r="B1345" s="0" t="s">
        <v>506</v>
      </c>
      <c r="C1345" s="0" t="n">
        <v>1</v>
      </c>
      <c r="D1345" s="0" t="n">
        <v>202002</v>
      </c>
      <c r="E1345" s="0" t="n">
        <v>115495</v>
      </c>
      <c r="F1345" s="0" t="n">
        <v>0.5718</v>
      </c>
      <c r="G1345" s="0" t="s">
        <v>11</v>
      </c>
      <c r="H1345" s="0" t="n">
        <v>4.3344</v>
      </c>
    </row>
    <row r="1346" customFormat="false" ht="12.8" hidden="false" customHeight="false" outlineLevel="0" collapsed="false">
      <c r="A1346" s="0" t="s">
        <v>9</v>
      </c>
      <c r="B1346" s="0" t="s">
        <v>506</v>
      </c>
      <c r="C1346" s="0" t="n">
        <v>1</v>
      </c>
      <c r="D1346" s="0" t="n">
        <v>202046</v>
      </c>
      <c r="E1346" s="0" t="n">
        <v>110685</v>
      </c>
      <c r="F1346" s="0" t="n">
        <v>0.5478</v>
      </c>
      <c r="G1346" s="0" t="s">
        <v>11</v>
      </c>
      <c r="H1346" s="0" t="n">
        <v>4.7019</v>
      </c>
    </row>
    <row r="1347" customFormat="false" ht="12.8" hidden="false" customHeight="false" outlineLevel="0" collapsed="false">
      <c r="A1347" s="0" t="s">
        <v>9</v>
      </c>
      <c r="B1347" s="0" t="s">
        <v>506</v>
      </c>
      <c r="C1347" s="0" t="n">
        <v>1</v>
      </c>
      <c r="D1347" s="0" t="n">
        <v>201302</v>
      </c>
      <c r="E1347" s="0" t="n">
        <v>140144</v>
      </c>
      <c r="F1347" s="0" t="n">
        <v>0.6962</v>
      </c>
      <c r="G1347" s="0" t="s">
        <v>11</v>
      </c>
      <c r="H1347" s="0" t="n">
        <v>2.8282</v>
      </c>
    </row>
    <row r="1348" customFormat="false" ht="12.8" hidden="false" customHeight="false" outlineLevel="0" collapsed="false">
      <c r="A1348" s="0" t="s">
        <v>9</v>
      </c>
      <c r="B1348" s="0" t="s">
        <v>507</v>
      </c>
      <c r="C1348" s="0" t="n">
        <v>1</v>
      </c>
      <c r="D1348" s="0" t="n">
        <v>201691</v>
      </c>
      <c r="E1348" s="0" t="n">
        <v>134933</v>
      </c>
      <c r="F1348" s="0" t="n">
        <v>0.669</v>
      </c>
      <c r="G1348" s="0" t="s">
        <v>11</v>
      </c>
      <c r="H1348" s="0" t="n">
        <v>2.4432</v>
      </c>
    </row>
    <row r="1349" customFormat="false" ht="12.8" hidden="false" customHeight="false" outlineLevel="0" collapsed="false">
      <c r="A1349" s="0" t="s">
        <v>9</v>
      </c>
      <c r="B1349" s="0" t="s">
        <v>507</v>
      </c>
      <c r="C1349" s="0" t="n">
        <v>1</v>
      </c>
      <c r="D1349" s="0" t="n">
        <v>202633</v>
      </c>
      <c r="E1349" s="0" t="n">
        <v>144767</v>
      </c>
      <c r="F1349" s="0" t="n">
        <v>0.7144</v>
      </c>
      <c r="G1349" s="0" t="s">
        <v>11</v>
      </c>
      <c r="H1349" s="0" t="n">
        <v>2.0536</v>
      </c>
    </row>
    <row r="1350" customFormat="false" ht="12.8" hidden="false" customHeight="false" outlineLevel="0" collapsed="false">
      <c r="A1350" s="0" t="s">
        <v>9</v>
      </c>
      <c r="B1350" s="0" t="s">
        <v>507</v>
      </c>
      <c r="C1350" s="0" t="n">
        <v>1</v>
      </c>
      <c r="D1350" s="0" t="n">
        <v>202389</v>
      </c>
      <c r="E1350" s="0" t="n">
        <v>150442</v>
      </c>
      <c r="F1350" s="0" t="n">
        <v>0.7433</v>
      </c>
      <c r="G1350" s="0" t="s">
        <v>11</v>
      </c>
      <c r="H1350" s="0" t="n">
        <v>1.8376</v>
      </c>
    </row>
    <row r="1351" customFormat="false" ht="12.8" hidden="false" customHeight="false" outlineLevel="0" collapsed="false">
      <c r="A1351" s="0" t="s">
        <v>9</v>
      </c>
      <c r="B1351" s="0" t="s">
        <v>508</v>
      </c>
      <c r="C1351" s="0" t="n">
        <v>1</v>
      </c>
      <c r="D1351" s="0" t="n">
        <v>202302</v>
      </c>
      <c r="E1351" s="0" t="n">
        <v>58213</v>
      </c>
      <c r="F1351" s="0" t="n">
        <v>0.2878</v>
      </c>
      <c r="G1351" s="0" t="s">
        <v>11</v>
      </c>
      <c r="H1351" s="0" t="n">
        <v>7.4511</v>
      </c>
    </row>
    <row r="1352" customFormat="false" ht="12.8" hidden="false" customHeight="false" outlineLevel="0" collapsed="false">
      <c r="A1352" s="0" t="s">
        <v>9</v>
      </c>
      <c r="B1352" s="0" t="s">
        <v>508</v>
      </c>
      <c r="C1352" s="0" t="n">
        <v>1</v>
      </c>
      <c r="D1352" s="0" t="n">
        <v>201562</v>
      </c>
      <c r="E1352" s="0" t="n">
        <v>64428</v>
      </c>
      <c r="F1352" s="0" t="n">
        <v>0.3196</v>
      </c>
      <c r="G1352" s="0" t="s">
        <v>11</v>
      </c>
      <c r="H1352" s="0" t="n">
        <v>6.5865</v>
      </c>
    </row>
    <row r="1353" customFormat="false" ht="12.8" hidden="false" customHeight="false" outlineLevel="0" collapsed="false">
      <c r="A1353" s="0" t="s">
        <v>9</v>
      </c>
      <c r="B1353" s="0" t="s">
        <v>508</v>
      </c>
      <c r="C1353" s="0" t="n">
        <v>1</v>
      </c>
      <c r="D1353" s="0" t="n">
        <v>202947</v>
      </c>
      <c r="E1353" s="0" t="n">
        <v>108265</v>
      </c>
      <c r="F1353" s="0" t="n">
        <v>0.5335</v>
      </c>
      <c r="G1353" s="0" t="s">
        <v>11</v>
      </c>
      <c r="H1353" s="0" t="n">
        <v>3.2139</v>
      </c>
    </row>
    <row r="1354" customFormat="false" ht="12.8" hidden="false" customHeight="false" outlineLevel="0" collapsed="false">
      <c r="A1354" s="0" t="s">
        <v>9</v>
      </c>
      <c r="B1354" s="0" t="s">
        <v>509</v>
      </c>
      <c r="C1354" s="0" t="n">
        <v>1</v>
      </c>
      <c r="D1354" s="0" t="n">
        <v>202032</v>
      </c>
      <c r="E1354" s="0" t="n">
        <v>107464</v>
      </c>
      <c r="F1354" s="0" t="n">
        <v>0.5319</v>
      </c>
      <c r="G1354" s="0" t="s">
        <v>11</v>
      </c>
      <c r="H1354" s="0" t="n">
        <v>4.9897</v>
      </c>
    </row>
    <row r="1355" customFormat="false" ht="12.8" hidden="false" customHeight="false" outlineLevel="0" collapsed="false">
      <c r="A1355" s="0" t="s">
        <v>9</v>
      </c>
      <c r="B1355" s="0" t="s">
        <v>509</v>
      </c>
      <c r="C1355" s="0" t="n">
        <v>1</v>
      </c>
      <c r="D1355" s="0" t="n">
        <v>201683</v>
      </c>
      <c r="E1355" s="0" t="n">
        <v>110851</v>
      </c>
      <c r="F1355" s="0" t="n">
        <v>0.5496</v>
      </c>
      <c r="G1355" s="0" t="s">
        <v>11</v>
      </c>
      <c r="H1355" s="0" t="n">
        <v>4.7713</v>
      </c>
    </row>
    <row r="1356" customFormat="false" ht="12.8" hidden="false" customHeight="false" outlineLevel="0" collapsed="false">
      <c r="A1356" s="0" t="s">
        <v>9</v>
      </c>
      <c r="B1356" s="0" t="s">
        <v>509</v>
      </c>
      <c r="C1356" s="0" t="n">
        <v>1</v>
      </c>
      <c r="D1356" s="0" t="n">
        <v>202021</v>
      </c>
      <c r="E1356" s="0" t="n">
        <v>137886</v>
      </c>
      <c r="F1356" s="0" t="n">
        <v>0.6825</v>
      </c>
      <c r="G1356" s="0" t="s">
        <v>11</v>
      </c>
      <c r="H1356" s="0" t="n">
        <v>3.0826</v>
      </c>
    </row>
    <row r="1357" customFormat="false" ht="12.8" hidden="false" customHeight="false" outlineLevel="0" collapsed="false">
      <c r="A1357" s="0" t="s">
        <v>9</v>
      </c>
      <c r="B1357" s="0" t="s">
        <v>510</v>
      </c>
      <c r="C1357" s="0" t="n">
        <v>1</v>
      </c>
      <c r="D1357" s="0" t="n">
        <v>202057</v>
      </c>
      <c r="E1357" s="0" t="n">
        <v>72724</v>
      </c>
      <c r="F1357" s="0" t="n">
        <v>0.3599</v>
      </c>
      <c r="G1357" s="0" t="s">
        <v>11</v>
      </c>
      <c r="H1357" s="0" t="n">
        <v>6.4822</v>
      </c>
    </row>
    <row r="1358" customFormat="false" ht="12.8" hidden="false" customHeight="false" outlineLevel="0" collapsed="false">
      <c r="A1358" s="0" t="s">
        <v>9</v>
      </c>
      <c r="B1358" s="0" t="s">
        <v>510</v>
      </c>
      <c r="C1358" s="0" t="n">
        <v>1</v>
      </c>
      <c r="D1358" s="0" t="n">
        <v>201809</v>
      </c>
      <c r="E1358" s="0" t="n">
        <v>70794</v>
      </c>
      <c r="F1358" s="0" t="n">
        <v>0.3508</v>
      </c>
      <c r="G1358" s="0" t="s">
        <v>11</v>
      </c>
      <c r="H1358" s="0" t="n">
        <v>6.7037</v>
      </c>
    </row>
    <row r="1359" customFormat="false" ht="12.8" hidden="false" customHeight="false" outlineLevel="0" collapsed="false">
      <c r="A1359" s="0" t="s">
        <v>9</v>
      </c>
      <c r="B1359" s="0" t="s">
        <v>510</v>
      </c>
      <c r="C1359" s="0" t="n">
        <v>1</v>
      </c>
      <c r="D1359" s="0" t="n">
        <v>202465</v>
      </c>
      <c r="E1359" s="0" t="n">
        <v>108801</v>
      </c>
      <c r="F1359" s="0" t="n">
        <v>0.5374</v>
      </c>
      <c r="G1359" s="0" t="s">
        <v>11</v>
      </c>
      <c r="H1359" s="0" t="n">
        <v>3.5678</v>
      </c>
    </row>
    <row r="1360" customFormat="false" ht="12.8" hidden="false" customHeight="false" outlineLevel="0" collapsed="false">
      <c r="A1360" s="0" t="s">
        <v>9</v>
      </c>
      <c r="B1360" s="0" t="s">
        <v>511</v>
      </c>
      <c r="C1360" s="0" t="n">
        <v>1</v>
      </c>
      <c r="D1360" s="0" t="n">
        <v>202239</v>
      </c>
      <c r="E1360" s="0" t="n">
        <v>96680</v>
      </c>
      <c r="F1360" s="0" t="n">
        <v>0.478</v>
      </c>
      <c r="G1360" s="0" t="s">
        <v>11</v>
      </c>
      <c r="H1360" s="0" t="n">
        <v>3.7875</v>
      </c>
    </row>
    <row r="1361" customFormat="false" ht="12.8" hidden="false" customHeight="false" outlineLevel="0" collapsed="false">
      <c r="A1361" s="0" t="s">
        <v>9</v>
      </c>
      <c r="B1361" s="0" t="s">
        <v>511</v>
      </c>
      <c r="C1361" s="0" t="n">
        <v>1</v>
      </c>
      <c r="D1361" s="0" t="n">
        <v>201879</v>
      </c>
      <c r="E1361" s="0" t="n">
        <v>96040</v>
      </c>
      <c r="F1361" s="0" t="n">
        <v>0.4757</v>
      </c>
      <c r="G1361" s="0" t="s">
        <v>11</v>
      </c>
      <c r="H1361" s="0" t="n">
        <v>3.806</v>
      </c>
    </row>
    <row r="1362" customFormat="false" ht="12.8" hidden="false" customHeight="false" outlineLevel="0" collapsed="false">
      <c r="A1362" s="0" t="s">
        <v>9</v>
      </c>
      <c r="B1362" s="0" t="s">
        <v>511</v>
      </c>
      <c r="C1362" s="0" t="n">
        <v>1</v>
      </c>
      <c r="D1362" s="0" t="n">
        <v>202936</v>
      </c>
      <c r="E1362" s="0" t="n">
        <v>121089</v>
      </c>
      <c r="F1362" s="0" t="n">
        <v>0.5967</v>
      </c>
      <c r="G1362" s="0" t="s">
        <v>11</v>
      </c>
      <c r="H1362" s="0" t="n">
        <v>2.6725</v>
      </c>
    </row>
    <row r="1363" customFormat="false" ht="12.8" hidden="false" customHeight="false" outlineLevel="0" collapsed="false">
      <c r="A1363" s="0" t="s">
        <v>9</v>
      </c>
      <c r="B1363" s="0" t="s">
        <v>512</v>
      </c>
      <c r="C1363" s="0" t="n">
        <v>1</v>
      </c>
      <c r="D1363" s="0" t="n">
        <v>202230</v>
      </c>
      <c r="E1363" s="0" t="n">
        <v>33508</v>
      </c>
      <c r="F1363" s="0" t="n">
        <v>0.1657</v>
      </c>
      <c r="G1363" s="0" t="s">
        <v>11</v>
      </c>
      <c r="H1363" s="0" t="n">
        <v>7.203</v>
      </c>
    </row>
    <row r="1364" customFormat="false" ht="12.8" hidden="false" customHeight="false" outlineLevel="0" collapsed="false">
      <c r="A1364" s="0" t="s">
        <v>9</v>
      </c>
      <c r="B1364" s="0" t="s">
        <v>512</v>
      </c>
      <c r="C1364" s="0" t="n">
        <v>1</v>
      </c>
      <c r="D1364" s="0" t="n">
        <v>202118</v>
      </c>
      <c r="E1364" s="0" t="n">
        <v>35714</v>
      </c>
      <c r="F1364" s="0" t="n">
        <v>0.1767</v>
      </c>
      <c r="G1364" s="0" t="s">
        <v>11</v>
      </c>
      <c r="H1364" s="0" t="n">
        <v>6.7643</v>
      </c>
    </row>
    <row r="1365" customFormat="false" ht="12.8" hidden="false" customHeight="false" outlineLevel="0" collapsed="false">
      <c r="A1365" s="0" t="s">
        <v>9</v>
      </c>
      <c r="B1365" s="0" t="s">
        <v>512</v>
      </c>
      <c r="C1365" s="0" t="n">
        <v>1</v>
      </c>
      <c r="D1365" s="0" t="n">
        <v>201586</v>
      </c>
      <c r="E1365" s="0" t="n">
        <v>70680</v>
      </c>
      <c r="F1365" s="0" t="n">
        <v>0.3506</v>
      </c>
      <c r="G1365" s="0" t="s">
        <v>11</v>
      </c>
      <c r="H1365" s="0" t="n">
        <v>3.2608</v>
      </c>
    </row>
    <row r="1366" customFormat="false" ht="12.8" hidden="false" customHeight="false" outlineLevel="0" collapsed="false">
      <c r="A1366" s="0" t="s">
        <v>9</v>
      </c>
      <c r="B1366" s="0" t="s">
        <v>513</v>
      </c>
      <c r="C1366" s="0" t="n">
        <v>1</v>
      </c>
      <c r="D1366" s="0" t="n">
        <v>201899</v>
      </c>
      <c r="E1366" s="0" t="n">
        <v>41600</v>
      </c>
      <c r="F1366" s="0" t="n">
        <v>0.206</v>
      </c>
      <c r="G1366" s="0" t="s">
        <v>11</v>
      </c>
      <c r="H1366" s="0" t="n">
        <v>4.7311</v>
      </c>
    </row>
    <row r="1367" customFormat="false" ht="12.8" hidden="false" customHeight="false" outlineLevel="0" collapsed="false">
      <c r="A1367" s="0" t="s">
        <v>9</v>
      </c>
      <c r="B1367" s="0" t="s">
        <v>513</v>
      </c>
      <c r="C1367" s="0" t="n">
        <v>1</v>
      </c>
      <c r="D1367" s="0" t="n">
        <v>201600</v>
      </c>
      <c r="E1367" s="0" t="n">
        <v>38358</v>
      </c>
      <c r="F1367" s="0" t="n">
        <v>0.1903</v>
      </c>
      <c r="G1367" s="0" t="s">
        <v>11</v>
      </c>
      <c r="H1367" s="0" t="n">
        <v>5.2179</v>
      </c>
    </row>
    <row r="1368" customFormat="false" ht="12.8" hidden="false" customHeight="false" outlineLevel="0" collapsed="false">
      <c r="A1368" s="0" t="s">
        <v>9</v>
      </c>
      <c r="B1368" s="0" t="s">
        <v>513</v>
      </c>
      <c r="C1368" s="0" t="n">
        <v>1</v>
      </c>
      <c r="D1368" s="0" t="n">
        <v>201317</v>
      </c>
      <c r="E1368" s="0" t="n">
        <v>68709</v>
      </c>
      <c r="F1368" s="0" t="n">
        <v>0.3413</v>
      </c>
      <c r="G1368" s="0" t="s">
        <v>11</v>
      </c>
      <c r="H1368" s="0" t="n">
        <v>2.8112</v>
      </c>
    </row>
    <row r="1369" customFormat="false" ht="12.8" hidden="false" customHeight="false" outlineLevel="0" collapsed="false">
      <c r="A1369" s="0" t="s">
        <v>9</v>
      </c>
      <c r="B1369" s="0" t="s">
        <v>514</v>
      </c>
      <c r="C1369" s="0" t="n">
        <v>1</v>
      </c>
      <c r="D1369" s="0" t="n">
        <v>202030</v>
      </c>
      <c r="E1369" s="0" t="n">
        <v>111364</v>
      </c>
      <c r="F1369" s="0" t="n">
        <v>0.5512</v>
      </c>
      <c r="G1369" s="0" t="s">
        <v>11</v>
      </c>
      <c r="H1369" s="0" t="n">
        <v>2.6824</v>
      </c>
    </row>
    <row r="1370" customFormat="false" ht="12.8" hidden="false" customHeight="false" outlineLevel="0" collapsed="false">
      <c r="A1370" s="0" t="s">
        <v>9</v>
      </c>
      <c r="B1370" s="0" t="s">
        <v>514</v>
      </c>
      <c r="C1370" s="0" t="n">
        <v>1</v>
      </c>
      <c r="D1370" s="0" t="n">
        <v>203109</v>
      </c>
      <c r="E1370" s="0" t="n">
        <v>111133</v>
      </c>
      <c r="F1370" s="0" t="n">
        <v>0.5472</v>
      </c>
      <c r="G1370" s="0" t="s">
        <v>11</v>
      </c>
      <c r="H1370" s="0" t="n">
        <v>2.7261</v>
      </c>
    </row>
    <row r="1371" customFormat="false" ht="12.8" hidden="false" customHeight="false" outlineLevel="0" collapsed="false">
      <c r="A1371" s="0" t="s">
        <v>9</v>
      </c>
      <c r="B1371" s="0" t="s">
        <v>514</v>
      </c>
      <c r="C1371" s="0" t="n">
        <v>1</v>
      </c>
      <c r="D1371" s="0" t="n">
        <v>202047</v>
      </c>
      <c r="E1371" s="0" t="n">
        <v>134732</v>
      </c>
      <c r="F1371" s="0" t="n">
        <v>0.6668</v>
      </c>
      <c r="G1371" s="0" t="s">
        <v>11</v>
      </c>
      <c r="H1371" s="0" t="n">
        <v>1.8614</v>
      </c>
    </row>
    <row r="1372" customFormat="false" ht="12.8" hidden="false" customHeight="false" outlineLevel="0" collapsed="false">
      <c r="A1372" s="0" t="s">
        <v>9</v>
      </c>
      <c r="B1372" s="0" t="s">
        <v>515</v>
      </c>
      <c r="C1372" s="0" t="n">
        <v>1</v>
      </c>
      <c r="D1372" s="0" t="n">
        <v>201921</v>
      </c>
      <c r="E1372" s="0" t="n">
        <v>81768</v>
      </c>
      <c r="F1372" s="0" t="n">
        <v>0.405</v>
      </c>
      <c r="G1372" s="0" t="s">
        <v>11</v>
      </c>
      <c r="H1372" s="0" t="n">
        <v>6.9206</v>
      </c>
    </row>
    <row r="1373" customFormat="false" ht="12.8" hidden="false" customHeight="false" outlineLevel="0" collapsed="false">
      <c r="A1373" s="0" t="s">
        <v>9</v>
      </c>
      <c r="B1373" s="0" t="s">
        <v>515</v>
      </c>
      <c r="C1373" s="0" t="n">
        <v>1</v>
      </c>
      <c r="D1373" s="0" t="n">
        <v>201603</v>
      </c>
      <c r="E1373" s="0" t="n">
        <v>78177</v>
      </c>
      <c r="F1373" s="0" t="n">
        <v>0.3878</v>
      </c>
      <c r="G1373" s="0" t="s">
        <v>11</v>
      </c>
      <c r="H1373" s="0" t="n">
        <v>7.3259</v>
      </c>
    </row>
    <row r="1374" customFormat="false" ht="12.8" hidden="false" customHeight="false" outlineLevel="0" collapsed="false">
      <c r="A1374" s="0" t="s">
        <v>9</v>
      </c>
      <c r="B1374" s="0" t="s">
        <v>515</v>
      </c>
      <c r="C1374" s="0" t="n">
        <v>1</v>
      </c>
      <c r="D1374" s="0" t="n">
        <v>201556</v>
      </c>
      <c r="E1374" s="0" t="n">
        <v>127940</v>
      </c>
      <c r="F1374" s="0" t="n">
        <v>0.6348</v>
      </c>
      <c r="G1374" s="0" t="s">
        <v>11</v>
      </c>
      <c r="H1374" s="0" t="n">
        <v>3.3699</v>
      </c>
    </row>
    <row r="1375" customFormat="false" ht="12.8" hidden="false" customHeight="false" outlineLevel="0" collapsed="false">
      <c r="A1375" s="0" t="s">
        <v>9</v>
      </c>
      <c r="B1375" s="0" t="s">
        <v>516</v>
      </c>
      <c r="C1375" s="0" t="n">
        <v>1</v>
      </c>
      <c r="D1375" s="0" t="n">
        <v>202096</v>
      </c>
      <c r="E1375" s="0" t="n">
        <v>70592</v>
      </c>
      <c r="F1375" s="0" t="n">
        <v>0.3493</v>
      </c>
      <c r="G1375" s="0" t="s">
        <v>11</v>
      </c>
      <c r="H1375" s="0" t="n">
        <v>6.0177</v>
      </c>
    </row>
    <row r="1376" customFormat="false" ht="12.8" hidden="false" customHeight="false" outlineLevel="0" collapsed="false">
      <c r="A1376" s="0" t="s">
        <v>9</v>
      </c>
      <c r="B1376" s="0" t="s">
        <v>516</v>
      </c>
      <c r="C1376" s="0" t="n">
        <v>1</v>
      </c>
      <c r="D1376" s="0" t="n">
        <v>202239</v>
      </c>
      <c r="E1376" s="0" t="n">
        <v>76059</v>
      </c>
      <c r="F1376" s="0" t="n">
        <v>0.3761</v>
      </c>
      <c r="G1376" s="0" t="s">
        <v>11</v>
      </c>
      <c r="H1376" s="0" t="n">
        <v>5.4452</v>
      </c>
    </row>
    <row r="1377" customFormat="false" ht="12.8" hidden="false" customHeight="false" outlineLevel="0" collapsed="false">
      <c r="A1377" s="0" t="s">
        <v>9</v>
      </c>
      <c r="B1377" s="0" t="s">
        <v>516</v>
      </c>
      <c r="C1377" s="0" t="n">
        <v>1</v>
      </c>
      <c r="D1377" s="0" t="n">
        <v>201570</v>
      </c>
      <c r="E1377" s="0" t="n">
        <v>103354</v>
      </c>
      <c r="F1377" s="0" t="n">
        <v>0.5127</v>
      </c>
      <c r="G1377" s="0" t="s">
        <v>11</v>
      </c>
      <c r="H1377" s="0" t="n">
        <v>3.4389</v>
      </c>
    </row>
    <row r="1378" customFormat="false" ht="12.8" hidden="false" customHeight="false" outlineLevel="0" collapsed="false">
      <c r="A1378" s="0" t="s">
        <v>9</v>
      </c>
      <c r="B1378" s="0" t="s">
        <v>517</v>
      </c>
      <c r="C1378" s="0" t="n">
        <v>1</v>
      </c>
      <c r="D1378" s="0" t="n">
        <v>201724</v>
      </c>
      <c r="E1378" s="0" t="n">
        <v>107519</v>
      </c>
      <c r="F1378" s="0" t="n">
        <v>0.533</v>
      </c>
      <c r="G1378" s="0" t="s">
        <v>11</v>
      </c>
      <c r="H1378" s="0" t="n">
        <v>5.1321</v>
      </c>
    </row>
    <row r="1379" customFormat="false" ht="12.8" hidden="false" customHeight="false" outlineLevel="0" collapsed="false">
      <c r="A1379" s="0" t="s">
        <v>9</v>
      </c>
      <c r="B1379" s="0" t="s">
        <v>517</v>
      </c>
      <c r="C1379" s="0" t="n">
        <v>1</v>
      </c>
      <c r="D1379" s="0" t="n">
        <v>201543</v>
      </c>
      <c r="E1379" s="0" t="n">
        <v>116100</v>
      </c>
      <c r="F1379" s="0" t="n">
        <v>0.5761</v>
      </c>
      <c r="G1379" s="0" t="s">
        <v>11</v>
      </c>
      <c r="H1379" s="0" t="n">
        <v>4.5013</v>
      </c>
    </row>
    <row r="1380" customFormat="false" ht="12.8" hidden="false" customHeight="false" outlineLevel="0" collapsed="false">
      <c r="A1380" s="0" t="s">
        <v>9</v>
      </c>
      <c r="B1380" s="0" t="s">
        <v>517</v>
      </c>
      <c r="C1380" s="0" t="n">
        <v>1</v>
      </c>
      <c r="D1380" s="0" t="n">
        <v>202099</v>
      </c>
      <c r="E1380" s="0" t="n">
        <v>145673</v>
      </c>
      <c r="F1380" s="0" t="n">
        <v>0.7208</v>
      </c>
      <c r="G1380" s="0" t="s">
        <v>11</v>
      </c>
      <c r="H1380" s="0" t="n">
        <v>2.7376</v>
      </c>
    </row>
    <row r="1381" customFormat="false" ht="12.8" hidden="false" customHeight="false" outlineLevel="0" collapsed="false">
      <c r="A1381" s="0" t="s">
        <v>9</v>
      </c>
      <c r="B1381" s="0" t="s">
        <v>518</v>
      </c>
      <c r="C1381" s="0" t="n">
        <v>1</v>
      </c>
      <c r="D1381" s="0" t="n">
        <v>202597</v>
      </c>
      <c r="E1381" s="0" t="n">
        <v>103630</v>
      </c>
      <c r="F1381" s="0" t="n">
        <v>0.5115</v>
      </c>
      <c r="G1381" s="0" t="s">
        <v>11</v>
      </c>
      <c r="H1381" s="0" t="n">
        <v>5.6019</v>
      </c>
    </row>
    <row r="1382" customFormat="false" ht="12.8" hidden="false" customHeight="false" outlineLevel="0" collapsed="false">
      <c r="A1382" s="0" t="s">
        <v>9</v>
      </c>
      <c r="B1382" s="0" t="s">
        <v>518</v>
      </c>
      <c r="C1382" s="0" t="n">
        <v>1</v>
      </c>
      <c r="D1382" s="0" t="n">
        <v>201811</v>
      </c>
      <c r="E1382" s="0" t="n">
        <v>98487</v>
      </c>
      <c r="F1382" s="0" t="n">
        <v>0.488</v>
      </c>
      <c r="G1382" s="0" t="s">
        <v>11</v>
      </c>
      <c r="H1382" s="0" t="n">
        <v>6.0461</v>
      </c>
    </row>
    <row r="1383" customFormat="false" ht="12.8" hidden="false" customHeight="false" outlineLevel="0" collapsed="false">
      <c r="A1383" s="0" t="s">
        <v>9</v>
      </c>
      <c r="B1383" s="0" t="s">
        <v>518</v>
      </c>
      <c r="C1383" s="0" t="n">
        <v>1</v>
      </c>
      <c r="D1383" s="0" t="n">
        <v>201862</v>
      </c>
      <c r="E1383" s="0" t="n">
        <v>135333</v>
      </c>
      <c r="F1383" s="0" t="n">
        <v>0.6704</v>
      </c>
      <c r="G1383" s="0" t="s">
        <v>11</v>
      </c>
      <c r="H1383" s="0" t="n">
        <v>3.3922</v>
      </c>
    </row>
    <row r="1384" customFormat="false" ht="12.8" hidden="false" customHeight="false" outlineLevel="0" collapsed="false">
      <c r="A1384" s="0" t="s">
        <v>9</v>
      </c>
      <c r="B1384" s="0" t="s">
        <v>519</v>
      </c>
      <c r="C1384" s="0" t="n">
        <v>1</v>
      </c>
      <c r="D1384" s="0" t="n">
        <v>201037</v>
      </c>
      <c r="E1384" s="0" t="n">
        <v>97726</v>
      </c>
      <c r="F1384" s="0" t="n">
        <v>0.4861</v>
      </c>
      <c r="G1384" s="0" t="s">
        <v>11</v>
      </c>
      <c r="H1384" s="0" t="n">
        <v>1.8886</v>
      </c>
    </row>
    <row r="1385" customFormat="false" ht="12.8" hidden="false" customHeight="false" outlineLevel="0" collapsed="false">
      <c r="A1385" s="0" t="s">
        <v>9</v>
      </c>
      <c r="B1385" s="0" t="s">
        <v>519</v>
      </c>
      <c r="C1385" s="0" t="n">
        <v>1</v>
      </c>
      <c r="D1385" s="0" t="n">
        <v>202050</v>
      </c>
      <c r="E1385" s="0" t="n">
        <v>89146</v>
      </c>
      <c r="F1385" s="0" t="n">
        <v>0.4412</v>
      </c>
      <c r="G1385" s="0" t="s">
        <v>11</v>
      </c>
      <c r="H1385" s="0" t="n">
        <v>2.1692</v>
      </c>
    </row>
    <row r="1386" customFormat="false" ht="12.8" hidden="false" customHeight="false" outlineLevel="0" collapsed="false">
      <c r="A1386" s="0" t="s">
        <v>9</v>
      </c>
      <c r="B1386" s="0" t="s">
        <v>519</v>
      </c>
      <c r="C1386" s="0" t="n">
        <v>1</v>
      </c>
      <c r="D1386" s="0" t="n">
        <v>201310</v>
      </c>
      <c r="E1386" s="0" t="n">
        <v>112054</v>
      </c>
      <c r="F1386" s="0" t="n">
        <v>0.5566</v>
      </c>
      <c r="G1386" s="0" t="s">
        <v>11</v>
      </c>
      <c r="H1386" s="0" t="n">
        <v>1.5567</v>
      </c>
    </row>
    <row r="1387" customFormat="false" ht="12.8" hidden="false" customHeight="false" outlineLevel="0" collapsed="false">
      <c r="A1387" s="0" t="s">
        <v>9</v>
      </c>
      <c r="B1387" s="0" t="s">
        <v>520</v>
      </c>
      <c r="C1387" s="0" t="n">
        <v>1</v>
      </c>
      <c r="D1387" s="0" t="n">
        <v>201412</v>
      </c>
      <c r="E1387" s="0" t="n">
        <v>87595</v>
      </c>
      <c r="F1387" s="0" t="n">
        <v>0.4349</v>
      </c>
      <c r="G1387" s="0" t="s">
        <v>11</v>
      </c>
      <c r="H1387" s="0" t="n">
        <v>5.2094</v>
      </c>
    </row>
    <row r="1388" customFormat="false" ht="12.8" hidden="false" customHeight="false" outlineLevel="0" collapsed="false">
      <c r="A1388" s="0" t="s">
        <v>9</v>
      </c>
      <c r="B1388" s="0" t="s">
        <v>520</v>
      </c>
      <c r="C1388" s="0" t="n">
        <v>1</v>
      </c>
      <c r="D1388" s="0" t="n">
        <v>202163</v>
      </c>
      <c r="E1388" s="0" t="n">
        <v>86165</v>
      </c>
      <c r="F1388" s="0" t="n">
        <v>0.4262</v>
      </c>
      <c r="G1388" s="0" t="s">
        <v>11</v>
      </c>
      <c r="H1388" s="0" t="n">
        <v>5.3655</v>
      </c>
    </row>
    <row r="1389" customFormat="false" ht="12.8" hidden="false" customHeight="false" outlineLevel="0" collapsed="false">
      <c r="A1389" s="0" t="s">
        <v>9</v>
      </c>
      <c r="B1389" s="0" t="s">
        <v>520</v>
      </c>
      <c r="C1389" s="0" t="n">
        <v>1</v>
      </c>
      <c r="D1389" s="0" t="n">
        <v>200987</v>
      </c>
      <c r="E1389" s="0" t="n">
        <v>125791</v>
      </c>
      <c r="F1389" s="0" t="n">
        <v>0.6259</v>
      </c>
      <c r="G1389" s="0" t="s">
        <v>11</v>
      </c>
      <c r="H1389" s="0" t="n">
        <v>2.9141</v>
      </c>
    </row>
    <row r="1390" customFormat="false" ht="12.8" hidden="false" customHeight="false" outlineLevel="0" collapsed="false">
      <c r="A1390" s="0" t="s">
        <v>9</v>
      </c>
      <c r="B1390" s="0" t="s">
        <v>521</v>
      </c>
      <c r="C1390" s="0" t="n">
        <v>1</v>
      </c>
      <c r="D1390" s="0" t="n">
        <v>201329</v>
      </c>
      <c r="E1390" s="0" t="n">
        <v>82237</v>
      </c>
      <c r="F1390" s="0" t="n">
        <v>0.4085</v>
      </c>
      <c r="G1390" s="0" t="s">
        <v>11</v>
      </c>
      <c r="H1390" s="0" t="n">
        <v>6.7598</v>
      </c>
    </row>
    <row r="1391" customFormat="false" ht="12.8" hidden="false" customHeight="false" outlineLevel="0" collapsed="false">
      <c r="A1391" s="0" t="s">
        <v>9</v>
      </c>
      <c r="B1391" s="0" t="s">
        <v>521</v>
      </c>
      <c r="C1391" s="0" t="n">
        <v>1</v>
      </c>
      <c r="D1391" s="0" t="n">
        <v>202094</v>
      </c>
      <c r="E1391" s="0" t="n">
        <v>74308</v>
      </c>
      <c r="F1391" s="0" t="n">
        <v>0.3677</v>
      </c>
      <c r="G1391" s="0" t="s">
        <v>11</v>
      </c>
      <c r="H1391" s="0" t="n">
        <v>7.7768</v>
      </c>
    </row>
    <row r="1392" customFormat="false" ht="12.8" hidden="false" customHeight="false" outlineLevel="0" collapsed="false">
      <c r="A1392" s="0" t="s">
        <v>9</v>
      </c>
      <c r="B1392" s="0" t="s">
        <v>521</v>
      </c>
      <c r="C1392" s="0" t="n">
        <v>1</v>
      </c>
      <c r="D1392" s="0" t="n">
        <v>201301</v>
      </c>
      <c r="E1392" s="0" t="n">
        <v>125422</v>
      </c>
      <c r="F1392" s="0" t="n">
        <v>0.6231</v>
      </c>
      <c r="G1392" s="0" t="s">
        <v>11</v>
      </c>
      <c r="H1392" s="0" t="n">
        <v>3.504</v>
      </c>
    </row>
    <row r="1393" customFormat="false" ht="12.8" hidden="false" customHeight="false" outlineLevel="0" collapsed="false">
      <c r="A1393" s="0" t="s">
        <v>9</v>
      </c>
      <c r="B1393" s="0" t="s">
        <v>522</v>
      </c>
      <c r="C1393" s="0" t="n">
        <v>1</v>
      </c>
      <c r="D1393" s="0" t="n">
        <v>202252</v>
      </c>
      <c r="E1393" s="0" t="n">
        <v>65748</v>
      </c>
      <c r="F1393" s="0" t="n">
        <v>0.3251</v>
      </c>
      <c r="G1393" s="0" t="s">
        <v>11</v>
      </c>
      <c r="H1393" s="0" t="n">
        <v>8.1005</v>
      </c>
    </row>
    <row r="1394" customFormat="false" ht="12.8" hidden="false" customHeight="false" outlineLevel="0" collapsed="false">
      <c r="A1394" s="0" t="s">
        <v>9</v>
      </c>
      <c r="B1394" s="0" t="s">
        <v>522</v>
      </c>
      <c r="C1394" s="0" t="n">
        <v>1</v>
      </c>
      <c r="D1394" s="0" t="n">
        <v>202555</v>
      </c>
      <c r="E1394" s="0" t="n">
        <v>74783</v>
      </c>
      <c r="F1394" s="0" t="n">
        <v>0.3692</v>
      </c>
      <c r="G1394" s="0" t="s">
        <v>11</v>
      </c>
      <c r="H1394" s="0" t="n">
        <v>6.9835</v>
      </c>
    </row>
    <row r="1395" customFormat="false" ht="12.8" hidden="false" customHeight="false" outlineLevel="0" collapsed="false">
      <c r="A1395" s="0" t="s">
        <v>9</v>
      </c>
      <c r="B1395" s="0" t="s">
        <v>522</v>
      </c>
      <c r="C1395" s="0" t="n">
        <v>1</v>
      </c>
      <c r="D1395" s="0" t="n">
        <v>201708</v>
      </c>
      <c r="E1395" s="0" t="n">
        <v>120118</v>
      </c>
      <c r="F1395" s="0" t="n">
        <v>0.5955</v>
      </c>
      <c r="G1395" s="0" t="s">
        <v>11</v>
      </c>
      <c r="H1395" s="0" t="n">
        <v>3.3734</v>
      </c>
    </row>
    <row r="1396" customFormat="false" ht="12.8" hidden="false" customHeight="false" outlineLevel="0" collapsed="false">
      <c r="A1396" s="0" t="s">
        <v>9</v>
      </c>
      <c r="B1396" s="0" t="s">
        <v>523</v>
      </c>
      <c r="C1396" s="0" t="n">
        <v>1</v>
      </c>
      <c r="D1396" s="0" t="n">
        <v>201156</v>
      </c>
      <c r="E1396" s="0" t="n">
        <v>137956</v>
      </c>
      <c r="F1396" s="0" t="n">
        <v>0.6858</v>
      </c>
      <c r="G1396" s="0" t="s">
        <v>11</v>
      </c>
      <c r="H1396" s="0" t="n">
        <v>2.327</v>
      </c>
    </row>
    <row r="1397" customFormat="false" ht="12.8" hidden="false" customHeight="false" outlineLevel="0" collapsed="false">
      <c r="A1397" s="0" t="s">
        <v>9</v>
      </c>
      <c r="B1397" s="0" t="s">
        <v>523</v>
      </c>
      <c r="C1397" s="0" t="n">
        <v>1</v>
      </c>
      <c r="D1397" s="0" t="n">
        <v>201853</v>
      </c>
      <c r="E1397" s="0" t="n">
        <v>137576</v>
      </c>
      <c r="F1397" s="0" t="n">
        <v>0.6816</v>
      </c>
      <c r="G1397" s="0" t="s">
        <v>11</v>
      </c>
      <c r="H1397" s="0" t="n">
        <v>2.3741</v>
      </c>
    </row>
    <row r="1398" customFormat="false" ht="12.8" hidden="false" customHeight="false" outlineLevel="0" collapsed="false">
      <c r="A1398" s="0" t="s">
        <v>9</v>
      </c>
      <c r="B1398" s="0" t="s">
        <v>523</v>
      </c>
      <c r="C1398" s="0" t="n">
        <v>1</v>
      </c>
      <c r="D1398" s="0" t="n">
        <v>201739</v>
      </c>
      <c r="E1398" s="0" t="n">
        <v>154528</v>
      </c>
      <c r="F1398" s="0" t="n">
        <v>0.766</v>
      </c>
      <c r="G1398" s="0" t="s">
        <v>11</v>
      </c>
      <c r="H1398" s="0" t="n">
        <v>1.6851</v>
      </c>
    </row>
    <row r="1399" customFormat="false" ht="12.8" hidden="false" customHeight="false" outlineLevel="0" collapsed="false">
      <c r="A1399" s="0" t="s">
        <v>9</v>
      </c>
      <c r="B1399" s="0" t="s">
        <v>524</v>
      </c>
      <c r="C1399" s="0" t="n">
        <v>1</v>
      </c>
      <c r="D1399" s="0" t="n">
        <v>202756</v>
      </c>
      <c r="E1399" s="0" t="n">
        <v>88296</v>
      </c>
      <c r="F1399" s="0" t="n">
        <v>0.4355</v>
      </c>
      <c r="G1399" s="0" t="s">
        <v>11</v>
      </c>
      <c r="H1399" s="0" t="n">
        <v>7.6559</v>
      </c>
    </row>
    <row r="1400" customFormat="false" ht="12.8" hidden="false" customHeight="false" outlineLevel="0" collapsed="false">
      <c r="A1400" s="0" t="s">
        <v>9</v>
      </c>
      <c r="B1400" s="0" t="s">
        <v>524</v>
      </c>
      <c r="C1400" s="0" t="n">
        <v>1</v>
      </c>
      <c r="D1400" s="0" t="n">
        <v>201876</v>
      </c>
      <c r="E1400" s="0" t="n">
        <v>93086</v>
      </c>
      <c r="F1400" s="0" t="n">
        <v>0.4611</v>
      </c>
      <c r="G1400" s="0" t="s">
        <v>11</v>
      </c>
      <c r="H1400" s="0" t="n">
        <v>7.1244</v>
      </c>
    </row>
    <row r="1401" customFormat="false" ht="12.8" hidden="false" customHeight="false" outlineLevel="0" collapsed="false">
      <c r="A1401" s="0" t="s">
        <v>9</v>
      </c>
      <c r="B1401" s="0" t="s">
        <v>524</v>
      </c>
      <c r="C1401" s="0" t="n">
        <v>1</v>
      </c>
      <c r="D1401" s="0" t="n">
        <v>202201</v>
      </c>
      <c r="E1401" s="0" t="n">
        <v>134812</v>
      </c>
      <c r="F1401" s="0" t="n">
        <v>0.6667</v>
      </c>
      <c r="G1401" s="0" t="s">
        <v>11</v>
      </c>
      <c r="H1401" s="0" t="n">
        <v>3.7777</v>
      </c>
    </row>
    <row r="1402" customFormat="false" ht="12.8" hidden="false" customHeight="false" outlineLevel="0" collapsed="false">
      <c r="A1402" s="0" t="s">
        <v>9</v>
      </c>
      <c r="B1402" s="0" t="s">
        <v>525</v>
      </c>
      <c r="C1402" s="0" t="n">
        <v>1</v>
      </c>
      <c r="D1402" s="0" t="n">
        <v>202182</v>
      </c>
      <c r="E1402" s="0" t="n">
        <v>76917</v>
      </c>
      <c r="F1402" s="0" t="n">
        <v>0.3804</v>
      </c>
      <c r="G1402" s="0" t="s">
        <v>11</v>
      </c>
      <c r="H1402" s="0" t="n">
        <v>6.9922</v>
      </c>
    </row>
    <row r="1403" customFormat="false" ht="12.8" hidden="false" customHeight="false" outlineLevel="0" collapsed="false">
      <c r="A1403" s="0" t="s">
        <v>9</v>
      </c>
      <c r="B1403" s="0" t="s">
        <v>525</v>
      </c>
      <c r="C1403" s="0" t="n">
        <v>1</v>
      </c>
      <c r="D1403" s="0" t="n">
        <v>202185</v>
      </c>
      <c r="E1403" s="0" t="n">
        <v>79296</v>
      </c>
      <c r="F1403" s="0" t="n">
        <v>0.3922</v>
      </c>
      <c r="G1403" s="0" t="s">
        <v>11</v>
      </c>
      <c r="H1403" s="0" t="n">
        <v>6.7684</v>
      </c>
    </row>
    <row r="1404" customFormat="false" ht="12.8" hidden="false" customHeight="false" outlineLevel="0" collapsed="false">
      <c r="A1404" s="0" t="s">
        <v>9</v>
      </c>
      <c r="B1404" s="0" t="s">
        <v>525</v>
      </c>
      <c r="C1404" s="0" t="n">
        <v>1</v>
      </c>
      <c r="D1404" s="0" t="n">
        <v>202194</v>
      </c>
      <c r="E1404" s="0" t="n">
        <v>123513</v>
      </c>
      <c r="F1404" s="0" t="n">
        <v>0.6109</v>
      </c>
      <c r="G1404" s="0" t="s">
        <v>11</v>
      </c>
      <c r="H1404" s="0" t="n">
        <v>3.3595</v>
      </c>
    </row>
    <row r="1405" customFormat="false" ht="12.8" hidden="false" customHeight="false" outlineLevel="0" collapsed="false">
      <c r="A1405" s="0" t="s">
        <v>9</v>
      </c>
      <c r="B1405" s="0" t="s">
        <v>526</v>
      </c>
      <c r="C1405" s="0" t="n">
        <v>1</v>
      </c>
      <c r="D1405" s="0" t="n">
        <v>202346</v>
      </c>
      <c r="E1405" s="0" t="n">
        <v>77118</v>
      </c>
      <c r="F1405" s="0" t="n">
        <v>0.3811</v>
      </c>
      <c r="G1405" s="0" t="s">
        <v>11</v>
      </c>
      <c r="H1405" s="0" t="n">
        <v>5.9102</v>
      </c>
    </row>
    <row r="1406" customFormat="false" ht="12.8" hidden="false" customHeight="false" outlineLevel="0" collapsed="false">
      <c r="A1406" s="0" t="s">
        <v>9</v>
      </c>
      <c r="B1406" s="0" t="s">
        <v>526</v>
      </c>
      <c r="C1406" s="0" t="n">
        <v>1</v>
      </c>
      <c r="D1406" s="0" t="n">
        <v>202427</v>
      </c>
      <c r="E1406" s="0" t="n">
        <v>82051</v>
      </c>
      <c r="F1406" s="0" t="n">
        <v>0.4053</v>
      </c>
      <c r="G1406" s="0" t="s">
        <v>11</v>
      </c>
      <c r="H1406" s="0" t="n">
        <v>5.5085</v>
      </c>
    </row>
    <row r="1407" customFormat="false" ht="12.8" hidden="false" customHeight="false" outlineLevel="0" collapsed="false">
      <c r="A1407" s="0" t="s">
        <v>9</v>
      </c>
      <c r="B1407" s="0" t="s">
        <v>526</v>
      </c>
      <c r="C1407" s="0" t="n">
        <v>1</v>
      </c>
      <c r="D1407" s="0" t="n">
        <v>202186</v>
      </c>
      <c r="E1407" s="0" t="n">
        <v>114993</v>
      </c>
      <c r="F1407" s="0" t="n">
        <v>0.5687</v>
      </c>
      <c r="G1407" s="0" t="s">
        <v>11</v>
      </c>
      <c r="H1407" s="0" t="n">
        <v>3.1829</v>
      </c>
    </row>
    <row r="1408" customFormat="false" ht="12.8" hidden="false" customHeight="false" outlineLevel="0" collapsed="false">
      <c r="A1408" s="0" t="s">
        <v>9</v>
      </c>
      <c r="B1408" s="0" t="s">
        <v>527</v>
      </c>
      <c r="C1408" s="0" t="n">
        <v>1</v>
      </c>
      <c r="D1408" s="0" t="n">
        <v>202184</v>
      </c>
      <c r="E1408" s="0" t="n">
        <v>99946</v>
      </c>
      <c r="F1408" s="0" t="n">
        <v>0.4943</v>
      </c>
      <c r="G1408" s="0" t="s">
        <v>11</v>
      </c>
      <c r="H1408" s="0" t="n">
        <v>5.3308</v>
      </c>
    </row>
    <row r="1409" customFormat="false" ht="12.8" hidden="false" customHeight="false" outlineLevel="0" collapsed="false">
      <c r="A1409" s="0" t="s">
        <v>9</v>
      </c>
      <c r="B1409" s="0" t="s">
        <v>527</v>
      </c>
      <c r="C1409" s="0" t="n">
        <v>1</v>
      </c>
      <c r="D1409" s="0" t="n">
        <v>201706</v>
      </c>
      <c r="E1409" s="0" t="n">
        <v>106318</v>
      </c>
      <c r="F1409" s="0" t="n">
        <v>0.5271</v>
      </c>
      <c r="G1409" s="0" t="s">
        <v>11</v>
      </c>
      <c r="H1409" s="0" t="n">
        <v>4.8159</v>
      </c>
    </row>
    <row r="1410" customFormat="false" ht="12.8" hidden="false" customHeight="false" outlineLevel="0" collapsed="false">
      <c r="A1410" s="0" t="s">
        <v>9</v>
      </c>
      <c r="B1410" s="0" t="s">
        <v>527</v>
      </c>
      <c r="C1410" s="0" t="n">
        <v>1</v>
      </c>
      <c r="D1410" s="0" t="n">
        <v>201992</v>
      </c>
      <c r="E1410" s="0" t="n">
        <v>135731</v>
      </c>
      <c r="F1410" s="0" t="n">
        <v>0.672</v>
      </c>
      <c r="G1410" s="0" t="s">
        <v>11</v>
      </c>
      <c r="H1410" s="0" t="n">
        <v>3.0229</v>
      </c>
    </row>
    <row r="1411" customFormat="false" ht="12.8" hidden="false" customHeight="false" outlineLevel="0" collapsed="false">
      <c r="A1411" s="0" t="s">
        <v>9</v>
      </c>
      <c r="B1411" s="0" t="s">
        <v>528</v>
      </c>
      <c r="C1411" s="0" t="n">
        <v>1</v>
      </c>
      <c r="D1411" s="0" t="n">
        <v>202145</v>
      </c>
      <c r="E1411" s="0" t="n">
        <v>99642</v>
      </c>
      <c r="F1411" s="0" t="n">
        <v>0.4929</v>
      </c>
      <c r="G1411" s="0" t="s">
        <v>11</v>
      </c>
      <c r="H1411" s="0" t="n">
        <v>4.0674</v>
      </c>
    </row>
    <row r="1412" customFormat="false" ht="12.8" hidden="false" customHeight="false" outlineLevel="0" collapsed="false">
      <c r="A1412" s="0" t="s">
        <v>9</v>
      </c>
      <c r="B1412" s="0" t="s">
        <v>528</v>
      </c>
      <c r="C1412" s="0" t="n">
        <v>1</v>
      </c>
      <c r="D1412" s="0" t="n">
        <v>201875</v>
      </c>
      <c r="E1412" s="0" t="n">
        <v>97542</v>
      </c>
      <c r="F1412" s="0" t="n">
        <v>0.4832</v>
      </c>
      <c r="G1412" s="0" t="s">
        <v>11</v>
      </c>
      <c r="H1412" s="0" t="n">
        <v>4.2029</v>
      </c>
    </row>
    <row r="1413" customFormat="false" ht="12.8" hidden="false" customHeight="false" outlineLevel="0" collapsed="false">
      <c r="A1413" s="0" t="s">
        <v>9</v>
      </c>
      <c r="B1413" s="0" t="s">
        <v>528</v>
      </c>
      <c r="C1413" s="0" t="n">
        <v>1</v>
      </c>
      <c r="D1413" s="0" t="n">
        <v>202621</v>
      </c>
      <c r="E1413" s="0" t="n">
        <v>127621</v>
      </c>
      <c r="F1413" s="0" t="n">
        <v>0.6299</v>
      </c>
      <c r="G1413" s="0" t="s">
        <v>11</v>
      </c>
      <c r="H1413" s="0" t="n">
        <v>2.6682</v>
      </c>
    </row>
    <row r="1414" customFormat="false" ht="12.8" hidden="false" customHeight="false" outlineLevel="0" collapsed="false">
      <c r="A1414" s="0" t="s">
        <v>9</v>
      </c>
      <c r="B1414" s="0" t="s">
        <v>529</v>
      </c>
      <c r="C1414" s="0" t="n">
        <v>1</v>
      </c>
      <c r="D1414" s="0" t="n">
        <v>201344</v>
      </c>
      <c r="E1414" s="0" t="n">
        <v>82243</v>
      </c>
      <c r="F1414" s="0" t="n">
        <v>0.4085</v>
      </c>
      <c r="G1414" s="0" t="s">
        <v>11</v>
      </c>
      <c r="H1414" s="0" t="n">
        <v>4.4644</v>
      </c>
    </row>
    <row r="1415" customFormat="false" ht="12.8" hidden="false" customHeight="false" outlineLevel="0" collapsed="false">
      <c r="A1415" s="0" t="s">
        <v>9</v>
      </c>
      <c r="B1415" s="0" t="s">
        <v>529</v>
      </c>
      <c r="C1415" s="0" t="n">
        <v>1</v>
      </c>
      <c r="D1415" s="0" t="n">
        <v>201816</v>
      </c>
      <c r="E1415" s="0" t="n">
        <v>85841</v>
      </c>
      <c r="F1415" s="0" t="n">
        <v>0.4253</v>
      </c>
      <c r="G1415" s="0" t="s">
        <v>11</v>
      </c>
      <c r="H1415" s="0" t="n">
        <v>4.2057</v>
      </c>
    </row>
    <row r="1416" customFormat="false" ht="12.8" hidden="false" customHeight="false" outlineLevel="0" collapsed="false">
      <c r="A1416" s="0" t="s">
        <v>9</v>
      </c>
      <c r="B1416" s="0" t="s">
        <v>529</v>
      </c>
      <c r="C1416" s="0" t="n">
        <v>1</v>
      </c>
      <c r="D1416" s="0" t="n">
        <v>201974</v>
      </c>
      <c r="E1416" s="0" t="n">
        <v>115050</v>
      </c>
      <c r="F1416" s="0" t="n">
        <v>0.5696</v>
      </c>
      <c r="G1416" s="0" t="s">
        <v>11</v>
      </c>
      <c r="H1416" s="0" t="n">
        <v>2.5922</v>
      </c>
    </row>
    <row r="1417" customFormat="false" ht="12.8" hidden="false" customHeight="false" outlineLevel="0" collapsed="false">
      <c r="A1417" s="0" t="s">
        <v>9</v>
      </c>
      <c r="B1417" s="0" t="s">
        <v>530</v>
      </c>
      <c r="C1417" s="0" t="n">
        <v>1</v>
      </c>
      <c r="D1417" s="0" t="n">
        <v>201862</v>
      </c>
      <c r="E1417" s="0" t="n">
        <v>115102</v>
      </c>
      <c r="F1417" s="0" t="n">
        <v>0.5702</v>
      </c>
      <c r="G1417" s="0" t="s">
        <v>11</v>
      </c>
      <c r="H1417" s="0" t="n">
        <v>3.8907</v>
      </c>
    </row>
    <row r="1418" customFormat="false" ht="12.8" hidden="false" customHeight="false" outlineLevel="0" collapsed="false">
      <c r="A1418" s="0" t="s">
        <v>9</v>
      </c>
      <c r="B1418" s="0" t="s">
        <v>530</v>
      </c>
      <c r="C1418" s="0" t="n">
        <v>1</v>
      </c>
      <c r="D1418" s="0" t="n">
        <v>201175</v>
      </c>
      <c r="E1418" s="0" t="n">
        <v>115801</v>
      </c>
      <c r="F1418" s="0" t="n">
        <v>0.5756</v>
      </c>
      <c r="G1418" s="0" t="s">
        <v>11</v>
      </c>
      <c r="H1418" s="0" t="n">
        <v>3.8329</v>
      </c>
    </row>
    <row r="1419" customFormat="false" ht="12.8" hidden="false" customHeight="false" outlineLevel="0" collapsed="false">
      <c r="A1419" s="0" t="s">
        <v>9</v>
      </c>
      <c r="B1419" s="0" t="s">
        <v>530</v>
      </c>
      <c r="C1419" s="0" t="n">
        <v>1</v>
      </c>
      <c r="D1419" s="0" t="n">
        <v>201947</v>
      </c>
      <c r="E1419" s="0" t="n">
        <v>136883</v>
      </c>
      <c r="F1419" s="0" t="n">
        <v>0.6778</v>
      </c>
      <c r="G1419" s="0" t="s">
        <v>11</v>
      </c>
      <c r="H1419" s="0" t="n">
        <v>2.699</v>
      </c>
    </row>
    <row r="1420" customFormat="false" ht="12.8" hidden="false" customHeight="false" outlineLevel="0" collapsed="false">
      <c r="A1420" s="0" t="s">
        <v>9</v>
      </c>
      <c r="B1420" s="0" t="s">
        <v>531</v>
      </c>
      <c r="C1420" s="0" t="n">
        <v>1</v>
      </c>
      <c r="D1420" s="0" t="n">
        <v>201755</v>
      </c>
      <c r="E1420" s="0" t="n">
        <v>70155</v>
      </c>
      <c r="F1420" s="0" t="n">
        <v>0.3477</v>
      </c>
      <c r="G1420" s="0" t="s">
        <v>11</v>
      </c>
      <c r="H1420" s="0" t="n">
        <v>6.9245</v>
      </c>
    </row>
    <row r="1421" customFormat="false" ht="12.8" hidden="false" customHeight="false" outlineLevel="0" collapsed="false">
      <c r="A1421" s="0" t="s">
        <v>9</v>
      </c>
      <c r="B1421" s="0" t="s">
        <v>531</v>
      </c>
      <c r="C1421" s="0" t="n">
        <v>1</v>
      </c>
      <c r="D1421" s="0" t="n">
        <v>200934</v>
      </c>
      <c r="E1421" s="0" t="n">
        <v>70659</v>
      </c>
      <c r="F1421" s="0" t="n">
        <v>0.3517</v>
      </c>
      <c r="G1421" s="0" t="s">
        <v>11</v>
      </c>
      <c r="H1421" s="0" t="n">
        <v>6.933</v>
      </c>
    </row>
    <row r="1422" customFormat="false" ht="12.8" hidden="false" customHeight="false" outlineLevel="0" collapsed="false">
      <c r="A1422" s="0" t="s">
        <v>9</v>
      </c>
      <c r="B1422" s="0" t="s">
        <v>531</v>
      </c>
      <c r="C1422" s="0" t="n">
        <v>1</v>
      </c>
      <c r="D1422" s="0" t="n">
        <v>203047</v>
      </c>
      <c r="E1422" s="0" t="n">
        <v>117868</v>
      </c>
      <c r="F1422" s="0" t="n">
        <v>0.5805</v>
      </c>
      <c r="G1422" s="0" t="s">
        <v>11</v>
      </c>
      <c r="H1422" s="0" t="n">
        <v>3.2591</v>
      </c>
    </row>
    <row r="1423" customFormat="false" ht="12.8" hidden="false" customHeight="false" outlineLevel="0" collapsed="false">
      <c r="A1423" s="0" t="s">
        <v>9</v>
      </c>
      <c r="B1423" s="0" t="s">
        <v>532</v>
      </c>
      <c r="C1423" s="0" t="n">
        <v>1</v>
      </c>
      <c r="D1423" s="0" t="n">
        <v>202105</v>
      </c>
      <c r="E1423" s="0" t="n">
        <v>80716</v>
      </c>
      <c r="F1423" s="0" t="n">
        <v>0.3994</v>
      </c>
      <c r="G1423" s="0" t="s">
        <v>11</v>
      </c>
      <c r="H1423" s="0" t="n">
        <v>4.6022</v>
      </c>
    </row>
    <row r="1424" customFormat="false" ht="12.8" hidden="false" customHeight="false" outlineLevel="0" collapsed="false">
      <c r="A1424" s="0" t="s">
        <v>9</v>
      </c>
      <c r="B1424" s="0" t="s">
        <v>532</v>
      </c>
      <c r="C1424" s="0" t="n">
        <v>1</v>
      </c>
      <c r="D1424" s="0" t="n">
        <v>202404</v>
      </c>
      <c r="E1424" s="0" t="n">
        <v>89367</v>
      </c>
      <c r="F1424" s="0" t="n">
        <v>0.4415</v>
      </c>
      <c r="G1424" s="0" t="s">
        <v>11</v>
      </c>
      <c r="H1424" s="0" t="n">
        <v>4.0893</v>
      </c>
    </row>
    <row r="1425" customFormat="false" ht="12.8" hidden="false" customHeight="false" outlineLevel="0" collapsed="false">
      <c r="A1425" s="0" t="s">
        <v>9</v>
      </c>
      <c r="B1425" s="0" t="s">
        <v>532</v>
      </c>
      <c r="C1425" s="0" t="n">
        <v>1</v>
      </c>
      <c r="D1425" s="0" t="n">
        <v>202233</v>
      </c>
      <c r="E1425" s="0" t="n">
        <v>117263</v>
      </c>
      <c r="F1425" s="0" t="n">
        <v>0.5798</v>
      </c>
      <c r="G1425" s="0" t="s">
        <v>11</v>
      </c>
      <c r="H1425" s="0" t="n">
        <v>2.735</v>
      </c>
    </row>
    <row r="1426" customFormat="false" ht="12.8" hidden="false" customHeight="false" outlineLevel="0" collapsed="false">
      <c r="A1426" s="0" t="s">
        <v>9</v>
      </c>
      <c r="B1426" s="0" t="s">
        <v>533</v>
      </c>
      <c r="C1426" s="0" t="n">
        <v>1</v>
      </c>
      <c r="D1426" s="0" t="n">
        <v>202320</v>
      </c>
      <c r="E1426" s="0" t="n">
        <v>83279</v>
      </c>
      <c r="F1426" s="0" t="n">
        <v>0.4116</v>
      </c>
      <c r="G1426" s="0" t="s">
        <v>11</v>
      </c>
      <c r="H1426" s="0" t="n">
        <v>6.5911</v>
      </c>
    </row>
    <row r="1427" customFormat="false" ht="12.8" hidden="false" customHeight="false" outlineLevel="0" collapsed="false">
      <c r="A1427" s="0" t="s">
        <v>9</v>
      </c>
      <c r="B1427" s="0" t="s">
        <v>533</v>
      </c>
      <c r="C1427" s="0" t="n">
        <v>1</v>
      </c>
      <c r="D1427" s="0" t="n">
        <v>202014</v>
      </c>
      <c r="E1427" s="0" t="n">
        <v>91484</v>
      </c>
      <c r="F1427" s="0" t="n">
        <v>0.4529</v>
      </c>
      <c r="G1427" s="0" t="s">
        <v>11</v>
      </c>
      <c r="H1427" s="0" t="n">
        <v>5.8337</v>
      </c>
    </row>
    <row r="1428" customFormat="false" ht="12.8" hidden="false" customHeight="false" outlineLevel="0" collapsed="false">
      <c r="A1428" s="0" t="s">
        <v>9</v>
      </c>
      <c r="B1428" s="0" t="s">
        <v>533</v>
      </c>
      <c r="C1428" s="0" t="n">
        <v>1</v>
      </c>
      <c r="D1428" s="0" t="n">
        <v>202073</v>
      </c>
      <c r="E1428" s="0" t="n">
        <v>130073</v>
      </c>
      <c r="F1428" s="0" t="n">
        <v>0.6437</v>
      </c>
      <c r="G1428" s="0" t="s">
        <v>11</v>
      </c>
      <c r="H1428" s="0" t="n">
        <v>3.2138</v>
      </c>
    </row>
    <row r="1429" customFormat="false" ht="12.8" hidden="false" customHeight="false" outlineLevel="0" collapsed="false">
      <c r="A1429" s="0" t="s">
        <v>9</v>
      </c>
      <c r="B1429" s="0" t="s">
        <v>534</v>
      </c>
      <c r="C1429" s="0" t="n">
        <v>1</v>
      </c>
      <c r="D1429" s="0" t="n">
        <v>201732</v>
      </c>
      <c r="E1429" s="0" t="n">
        <v>96811</v>
      </c>
      <c r="F1429" s="0" t="n">
        <v>0.4799</v>
      </c>
      <c r="G1429" s="0" t="s">
        <v>11</v>
      </c>
      <c r="H1429" s="0" t="n">
        <v>3.0802</v>
      </c>
    </row>
    <row r="1430" customFormat="false" ht="12.8" hidden="false" customHeight="false" outlineLevel="0" collapsed="false">
      <c r="A1430" s="0" t="s">
        <v>9</v>
      </c>
      <c r="B1430" s="0" t="s">
        <v>534</v>
      </c>
      <c r="C1430" s="0" t="n">
        <v>1</v>
      </c>
      <c r="D1430" s="0" t="n">
        <v>201536</v>
      </c>
      <c r="E1430" s="0" t="n">
        <v>95876</v>
      </c>
      <c r="F1430" s="0" t="n">
        <v>0.4757</v>
      </c>
      <c r="G1430" s="0" t="s">
        <v>11</v>
      </c>
      <c r="H1430" s="0" t="n">
        <v>3.1127</v>
      </c>
    </row>
    <row r="1431" customFormat="false" ht="12.8" hidden="false" customHeight="false" outlineLevel="0" collapsed="false">
      <c r="A1431" s="0" t="s">
        <v>9</v>
      </c>
      <c r="B1431" s="0" t="s">
        <v>534</v>
      </c>
      <c r="C1431" s="0" t="n">
        <v>1</v>
      </c>
      <c r="D1431" s="0" t="n">
        <v>202247</v>
      </c>
      <c r="E1431" s="0" t="n">
        <v>118133</v>
      </c>
      <c r="F1431" s="0" t="n">
        <v>0.5841</v>
      </c>
      <c r="G1431" s="0" t="s">
        <v>11</v>
      </c>
      <c r="H1431" s="0" t="n">
        <v>2.2747</v>
      </c>
    </row>
    <row r="1432" customFormat="false" ht="12.8" hidden="false" customHeight="false" outlineLevel="0" collapsed="false">
      <c r="A1432" s="0" t="s">
        <v>9</v>
      </c>
      <c r="B1432" s="0" t="s">
        <v>535</v>
      </c>
      <c r="C1432" s="0" t="n">
        <v>1</v>
      </c>
      <c r="D1432" s="0" t="n">
        <v>201327</v>
      </c>
      <c r="E1432" s="0" t="n">
        <v>108120</v>
      </c>
      <c r="F1432" s="0" t="n">
        <v>0.537</v>
      </c>
      <c r="G1432" s="0" t="s">
        <v>11</v>
      </c>
      <c r="H1432" s="0" t="n">
        <v>1.3915</v>
      </c>
    </row>
    <row r="1433" customFormat="false" ht="12.8" hidden="false" customHeight="false" outlineLevel="0" collapsed="false">
      <c r="A1433" s="0" t="s">
        <v>9</v>
      </c>
      <c r="B1433" s="0" t="s">
        <v>535</v>
      </c>
      <c r="C1433" s="0" t="n">
        <v>1</v>
      </c>
      <c r="D1433" s="0" t="n">
        <v>202664</v>
      </c>
      <c r="E1433" s="0" t="n">
        <v>108269</v>
      </c>
      <c r="F1433" s="0" t="n">
        <v>0.5342</v>
      </c>
      <c r="G1433" s="0" t="s">
        <v>11</v>
      </c>
      <c r="H1433" s="0" t="n">
        <v>1.4124</v>
      </c>
    </row>
    <row r="1434" customFormat="false" ht="12.8" hidden="false" customHeight="false" outlineLevel="0" collapsed="false">
      <c r="A1434" s="0" t="s">
        <v>9</v>
      </c>
      <c r="B1434" s="0" t="s">
        <v>535</v>
      </c>
      <c r="C1434" s="0" t="n">
        <v>1</v>
      </c>
      <c r="D1434" s="0" t="n">
        <v>201597</v>
      </c>
      <c r="E1434" s="0" t="n">
        <v>107795</v>
      </c>
      <c r="F1434" s="0" t="n">
        <v>0.5347</v>
      </c>
      <c r="G1434" s="0" t="s">
        <v>11</v>
      </c>
      <c r="H1434" s="0" t="n">
        <v>1.4199</v>
      </c>
    </row>
    <row r="1435" customFormat="false" ht="12.8" hidden="false" customHeight="false" outlineLevel="0" collapsed="false">
      <c r="A1435" s="0" t="s">
        <v>9</v>
      </c>
      <c r="B1435" s="0" t="s">
        <v>536</v>
      </c>
      <c r="C1435" s="0" t="n">
        <v>1</v>
      </c>
      <c r="D1435" s="0" t="n">
        <v>202459</v>
      </c>
      <c r="E1435" s="0" t="n">
        <v>135834</v>
      </c>
      <c r="F1435" s="0" t="n">
        <v>0.6709</v>
      </c>
      <c r="G1435" s="0" t="s">
        <v>11</v>
      </c>
      <c r="H1435" s="0" t="n">
        <v>1.9487</v>
      </c>
    </row>
    <row r="1436" customFormat="false" ht="12.8" hidden="false" customHeight="false" outlineLevel="0" collapsed="false">
      <c r="A1436" s="0" t="s">
        <v>9</v>
      </c>
      <c r="B1436" s="0" t="s">
        <v>536</v>
      </c>
      <c r="C1436" s="0" t="n">
        <v>1</v>
      </c>
      <c r="D1436" s="0" t="n">
        <v>202201</v>
      </c>
      <c r="E1436" s="0" t="n">
        <v>120601</v>
      </c>
      <c r="F1436" s="0" t="n">
        <v>0.5964</v>
      </c>
      <c r="G1436" s="0" t="s">
        <v>11</v>
      </c>
      <c r="H1436" s="0" t="n">
        <v>2.5224</v>
      </c>
    </row>
    <row r="1437" customFormat="false" ht="12.8" hidden="false" customHeight="false" outlineLevel="0" collapsed="false">
      <c r="A1437" s="0" t="s">
        <v>9</v>
      </c>
      <c r="B1437" s="0" t="s">
        <v>536</v>
      </c>
      <c r="C1437" s="0" t="n">
        <v>1</v>
      </c>
      <c r="D1437" s="0" t="n">
        <v>201889</v>
      </c>
      <c r="E1437" s="0" t="n">
        <v>141812</v>
      </c>
      <c r="F1437" s="0" t="n">
        <v>0.7024</v>
      </c>
      <c r="G1437" s="0" t="s">
        <v>11</v>
      </c>
      <c r="H1437" s="0" t="n">
        <v>1.7672</v>
      </c>
    </row>
    <row r="1438" customFormat="false" ht="12.8" hidden="false" customHeight="false" outlineLevel="0" collapsed="false">
      <c r="A1438" s="0" t="s">
        <v>9</v>
      </c>
      <c r="B1438" s="0" t="s">
        <v>537</v>
      </c>
      <c r="C1438" s="0" t="n">
        <v>1</v>
      </c>
      <c r="D1438" s="0" t="n">
        <v>201794</v>
      </c>
      <c r="E1438" s="0" t="n">
        <v>87061</v>
      </c>
      <c r="F1438" s="0" t="n">
        <v>0.4314</v>
      </c>
      <c r="G1438" s="0" t="s">
        <v>11</v>
      </c>
      <c r="H1438" s="0" t="n">
        <v>5.4143</v>
      </c>
    </row>
    <row r="1439" customFormat="false" ht="12.8" hidden="false" customHeight="false" outlineLevel="0" collapsed="false">
      <c r="A1439" s="0" t="s">
        <v>9</v>
      </c>
      <c r="B1439" s="0" t="s">
        <v>537</v>
      </c>
      <c r="C1439" s="0" t="n">
        <v>1</v>
      </c>
      <c r="D1439" s="0" t="n">
        <v>202402</v>
      </c>
      <c r="E1439" s="0" t="n">
        <v>89688</v>
      </c>
      <c r="F1439" s="0" t="n">
        <v>0.4431</v>
      </c>
      <c r="G1439" s="0" t="s">
        <v>11</v>
      </c>
      <c r="H1439" s="0" t="n">
        <v>5.238</v>
      </c>
    </row>
    <row r="1440" customFormat="false" ht="12.8" hidden="false" customHeight="false" outlineLevel="0" collapsed="false">
      <c r="A1440" s="0" t="s">
        <v>9</v>
      </c>
      <c r="B1440" s="0" t="s">
        <v>537</v>
      </c>
      <c r="C1440" s="0" t="n">
        <v>1</v>
      </c>
      <c r="D1440" s="0" t="n">
        <v>201759</v>
      </c>
      <c r="E1440" s="0" t="n">
        <v>128113</v>
      </c>
      <c r="F1440" s="0" t="n">
        <v>0.635</v>
      </c>
      <c r="G1440" s="0" t="s">
        <v>11</v>
      </c>
      <c r="H1440" s="0" t="n">
        <v>2.8068</v>
      </c>
    </row>
    <row r="1441" customFormat="false" ht="12.8" hidden="false" customHeight="false" outlineLevel="0" collapsed="false">
      <c r="A1441" s="0" t="s">
        <v>9</v>
      </c>
      <c r="B1441" s="0" t="s">
        <v>538</v>
      </c>
      <c r="C1441" s="0" t="n">
        <v>1</v>
      </c>
      <c r="D1441" s="0" t="n">
        <v>202652</v>
      </c>
      <c r="E1441" s="0" t="n">
        <v>71588</v>
      </c>
      <c r="F1441" s="0" t="n">
        <v>0.3533</v>
      </c>
      <c r="G1441" s="0" t="s">
        <v>11</v>
      </c>
      <c r="H1441" s="0" t="n">
        <v>3.4344</v>
      </c>
    </row>
    <row r="1442" customFormat="false" ht="12.8" hidden="false" customHeight="false" outlineLevel="0" collapsed="false">
      <c r="A1442" s="0" t="s">
        <v>9</v>
      </c>
      <c r="B1442" s="0" t="s">
        <v>538</v>
      </c>
      <c r="C1442" s="0" t="n">
        <v>1</v>
      </c>
      <c r="D1442" s="0" t="n">
        <v>201451</v>
      </c>
      <c r="E1442" s="0" t="n">
        <v>83599</v>
      </c>
      <c r="F1442" s="0" t="n">
        <v>0.415</v>
      </c>
      <c r="G1442" s="0" t="s">
        <v>11</v>
      </c>
      <c r="H1442" s="0" t="n">
        <v>2.8795</v>
      </c>
    </row>
    <row r="1443" customFormat="false" ht="12.8" hidden="false" customHeight="false" outlineLevel="0" collapsed="false">
      <c r="A1443" s="0" t="s">
        <v>9</v>
      </c>
      <c r="B1443" s="0" t="s">
        <v>538</v>
      </c>
      <c r="C1443" s="0" t="n">
        <v>1</v>
      </c>
      <c r="D1443" s="0" t="n">
        <v>202720</v>
      </c>
      <c r="E1443" s="0" t="n">
        <v>95153</v>
      </c>
      <c r="F1443" s="0" t="n">
        <v>0.4694</v>
      </c>
      <c r="G1443" s="0" t="s">
        <v>11</v>
      </c>
      <c r="H1443" s="0" t="n">
        <v>2.4687</v>
      </c>
    </row>
    <row r="1444" customFormat="false" ht="12.8" hidden="false" customHeight="false" outlineLevel="0" collapsed="false">
      <c r="A1444" s="0" t="s">
        <v>9</v>
      </c>
      <c r="B1444" s="0" t="s">
        <v>539</v>
      </c>
      <c r="C1444" s="0" t="n">
        <v>1</v>
      </c>
      <c r="D1444" s="0" t="n">
        <v>202364</v>
      </c>
      <c r="E1444" s="0" t="n">
        <v>112383</v>
      </c>
      <c r="F1444" s="0" t="n">
        <v>0.5554</v>
      </c>
      <c r="G1444" s="0" t="s">
        <v>11</v>
      </c>
      <c r="H1444" s="0" t="n">
        <v>3.49</v>
      </c>
    </row>
    <row r="1445" customFormat="false" ht="12.8" hidden="false" customHeight="false" outlineLevel="0" collapsed="false">
      <c r="A1445" s="0" t="s">
        <v>9</v>
      </c>
      <c r="B1445" s="0" t="s">
        <v>539</v>
      </c>
      <c r="C1445" s="0" t="n">
        <v>1</v>
      </c>
      <c r="D1445" s="0" t="n">
        <v>202007</v>
      </c>
      <c r="E1445" s="0" t="n">
        <v>112399</v>
      </c>
      <c r="F1445" s="0" t="n">
        <v>0.5564</v>
      </c>
      <c r="G1445" s="0" t="s">
        <v>11</v>
      </c>
      <c r="H1445" s="0" t="n">
        <v>3.4965</v>
      </c>
    </row>
    <row r="1446" customFormat="false" ht="12.8" hidden="false" customHeight="false" outlineLevel="0" collapsed="false">
      <c r="A1446" s="0" t="s">
        <v>9</v>
      </c>
      <c r="B1446" s="0" t="s">
        <v>539</v>
      </c>
      <c r="C1446" s="0" t="n">
        <v>1</v>
      </c>
      <c r="D1446" s="0" t="n">
        <v>201637</v>
      </c>
      <c r="E1446" s="0" t="n">
        <v>128145</v>
      </c>
      <c r="F1446" s="0" t="n">
        <v>0.6355</v>
      </c>
      <c r="G1446" s="0" t="s">
        <v>11</v>
      </c>
      <c r="H1446" s="0" t="n">
        <v>2.718</v>
      </c>
    </row>
    <row r="1447" customFormat="false" ht="12.8" hidden="false" customHeight="false" outlineLevel="0" collapsed="false">
      <c r="A1447" s="0" t="s">
        <v>9</v>
      </c>
      <c r="B1447" s="0" t="s">
        <v>540</v>
      </c>
      <c r="C1447" s="0" t="n">
        <v>1</v>
      </c>
      <c r="D1447" s="0" t="n">
        <v>201812</v>
      </c>
      <c r="E1447" s="0" t="n">
        <v>119208</v>
      </c>
      <c r="F1447" s="0" t="n">
        <v>0.5907</v>
      </c>
      <c r="G1447" s="0" t="s">
        <v>11</v>
      </c>
      <c r="H1447" s="0" t="n">
        <v>3.0546</v>
      </c>
    </row>
    <row r="1448" customFormat="false" ht="12.8" hidden="false" customHeight="false" outlineLevel="0" collapsed="false">
      <c r="A1448" s="0" t="s">
        <v>9</v>
      </c>
      <c r="B1448" s="0" t="s">
        <v>540</v>
      </c>
      <c r="C1448" s="0" t="n">
        <v>1</v>
      </c>
      <c r="D1448" s="0" t="n">
        <v>202280</v>
      </c>
      <c r="E1448" s="0" t="n">
        <v>120165</v>
      </c>
      <c r="F1448" s="0" t="n">
        <v>0.5941</v>
      </c>
      <c r="G1448" s="0" t="s">
        <v>11</v>
      </c>
      <c r="H1448" s="0" t="n">
        <v>3.0543</v>
      </c>
    </row>
    <row r="1449" customFormat="false" ht="12.8" hidden="false" customHeight="false" outlineLevel="0" collapsed="false">
      <c r="A1449" s="0" t="s">
        <v>9</v>
      </c>
      <c r="B1449" s="0" t="s">
        <v>540</v>
      </c>
      <c r="C1449" s="0" t="n">
        <v>1</v>
      </c>
      <c r="D1449" s="0" t="n">
        <v>202721</v>
      </c>
      <c r="E1449" s="0" t="n">
        <v>140826</v>
      </c>
      <c r="F1449" s="0" t="n">
        <v>0.6947</v>
      </c>
      <c r="G1449" s="0" t="s">
        <v>11</v>
      </c>
      <c r="H1449" s="0" t="n">
        <v>2.1513</v>
      </c>
    </row>
    <row r="1450" customFormat="false" ht="12.8" hidden="false" customHeight="false" outlineLevel="0" collapsed="false">
      <c r="A1450" s="0" t="s">
        <v>9</v>
      </c>
      <c r="B1450" s="0" t="s">
        <v>541</v>
      </c>
      <c r="C1450" s="0" t="n">
        <v>1</v>
      </c>
      <c r="D1450" s="0" t="n">
        <v>202220</v>
      </c>
      <c r="E1450" s="0" t="n">
        <v>70643</v>
      </c>
      <c r="F1450" s="0" t="n">
        <v>0.3493</v>
      </c>
      <c r="G1450" s="0" t="s">
        <v>11</v>
      </c>
      <c r="H1450" s="0" t="n">
        <v>6.6563</v>
      </c>
    </row>
    <row r="1451" customFormat="false" ht="12.8" hidden="false" customHeight="false" outlineLevel="0" collapsed="false">
      <c r="A1451" s="0" t="s">
        <v>9</v>
      </c>
      <c r="B1451" s="0" t="s">
        <v>541</v>
      </c>
      <c r="C1451" s="0" t="n">
        <v>1</v>
      </c>
      <c r="D1451" s="0" t="n">
        <v>202107</v>
      </c>
      <c r="E1451" s="0" t="n">
        <v>76819</v>
      </c>
      <c r="F1451" s="0" t="n">
        <v>0.3801</v>
      </c>
      <c r="G1451" s="0" t="s">
        <v>11</v>
      </c>
      <c r="H1451" s="0" t="n">
        <v>6.0493</v>
      </c>
    </row>
    <row r="1452" customFormat="false" ht="12.8" hidden="false" customHeight="false" outlineLevel="0" collapsed="false">
      <c r="A1452" s="0" t="s">
        <v>9</v>
      </c>
      <c r="B1452" s="0" t="s">
        <v>541</v>
      </c>
      <c r="C1452" s="0" t="n">
        <v>1</v>
      </c>
      <c r="D1452" s="0" t="n">
        <v>201853</v>
      </c>
      <c r="E1452" s="0" t="n">
        <v>112192</v>
      </c>
      <c r="F1452" s="0" t="n">
        <v>0.5558</v>
      </c>
      <c r="G1452" s="0" t="s">
        <v>11</v>
      </c>
      <c r="H1452" s="0" t="n">
        <v>3.416</v>
      </c>
    </row>
    <row r="1453" customFormat="false" ht="12.8" hidden="false" customHeight="false" outlineLevel="0" collapsed="false">
      <c r="A1453" s="0" t="s">
        <v>9</v>
      </c>
      <c r="B1453" s="0" t="s">
        <v>542</v>
      </c>
      <c r="C1453" s="0" t="n">
        <v>1</v>
      </c>
      <c r="D1453" s="0" t="n">
        <v>201731</v>
      </c>
      <c r="E1453" s="0" t="n">
        <v>61743</v>
      </c>
      <c r="F1453" s="0" t="n">
        <v>0.3061</v>
      </c>
      <c r="G1453" s="0" t="s">
        <v>11</v>
      </c>
      <c r="H1453" s="0" t="n">
        <v>8.4844</v>
      </c>
    </row>
    <row r="1454" customFormat="false" ht="12.8" hidden="false" customHeight="false" outlineLevel="0" collapsed="false">
      <c r="A1454" s="0" t="s">
        <v>9</v>
      </c>
      <c r="B1454" s="0" t="s">
        <v>542</v>
      </c>
      <c r="C1454" s="0" t="n">
        <v>1</v>
      </c>
      <c r="D1454" s="0" t="n">
        <v>201808</v>
      </c>
      <c r="E1454" s="0" t="n">
        <v>67745</v>
      </c>
      <c r="F1454" s="0" t="n">
        <v>0.3357</v>
      </c>
      <c r="G1454" s="0" t="s">
        <v>11</v>
      </c>
      <c r="H1454" s="0" t="n">
        <v>7.7379</v>
      </c>
    </row>
    <row r="1455" customFormat="false" ht="12.8" hidden="false" customHeight="false" outlineLevel="0" collapsed="false">
      <c r="A1455" s="0" t="s">
        <v>9</v>
      </c>
      <c r="B1455" s="0" t="s">
        <v>542</v>
      </c>
      <c r="C1455" s="0" t="n">
        <v>1</v>
      </c>
      <c r="D1455" s="0" t="n">
        <v>201946</v>
      </c>
      <c r="E1455" s="0" t="n">
        <v>123614</v>
      </c>
      <c r="F1455" s="0" t="n">
        <v>0.6121</v>
      </c>
      <c r="G1455" s="0" t="s">
        <v>11</v>
      </c>
      <c r="H1455" s="0" t="n">
        <v>3.1665</v>
      </c>
    </row>
    <row r="1456" customFormat="false" ht="12.8" hidden="false" customHeight="false" outlineLevel="0" collapsed="false">
      <c r="A1456" s="0" t="s">
        <v>9</v>
      </c>
      <c r="B1456" s="0" t="s">
        <v>543</v>
      </c>
      <c r="C1456" s="0" t="n">
        <v>1</v>
      </c>
      <c r="D1456" s="0" t="n">
        <v>202445</v>
      </c>
      <c r="E1456" s="0" t="n">
        <v>100929</v>
      </c>
      <c r="F1456" s="0" t="n">
        <v>0.4986</v>
      </c>
      <c r="G1456" s="0" t="s">
        <v>11</v>
      </c>
      <c r="H1456" s="0" t="n">
        <v>5.9595</v>
      </c>
    </row>
    <row r="1457" customFormat="false" ht="12.8" hidden="false" customHeight="false" outlineLevel="0" collapsed="false">
      <c r="A1457" s="0" t="s">
        <v>9</v>
      </c>
      <c r="B1457" s="0" t="s">
        <v>543</v>
      </c>
      <c r="C1457" s="0" t="n">
        <v>1</v>
      </c>
      <c r="D1457" s="0" t="n">
        <v>202351</v>
      </c>
      <c r="E1457" s="0" t="n">
        <v>100970</v>
      </c>
      <c r="F1457" s="0" t="n">
        <v>0.499</v>
      </c>
      <c r="G1457" s="0" t="s">
        <v>11</v>
      </c>
      <c r="H1457" s="0" t="n">
        <v>5.9724</v>
      </c>
    </row>
    <row r="1458" customFormat="false" ht="12.8" hidden="false" customHeight="false" outlineLevel="0" collapsed="false">
      <c r="A1458" s="0" t="s">
        <v>9</v>
      </c>
      <c r="B1458" s="0" t="s">
        <v>543</v>
      </c>
      <c r="C1458" s="0" t="n">
        <v>1</v>
      </c>
      <c r="D1458" s="0" t="n">
        <v>201525</v>
      </c>
      <c r="E1458" s="0" t="n">
        <v>137302</v>
      </c>
      <c r="F1458" s="0" t="n">
        <v>0.6813</v>
      </c>
      <c r="G1458" s="0" t="s">
        <v>11</v>
      </c>
      <c r="H1458" s="0" t="n">
        <v>3.3159</v>
      </c>
    </row>
    <row r="1459" customFormat="false" ht="12.8" hidden="false" customHeight="false" outlineLevel="0" collapsed="false">
      <c r="A1459" s="0" t="s">
        <v>9</v>
      </c>
      <c r="B1459" s="0" t="s">
        <v>544</v>
      </c>
      <c r="C1459" s="0" t="n">
        <v>1</v>
      </c>
      <c r="D1459" s="0" t="n">
        <v>202316</v>
      </c>
      <c r="E1459" s="0" t="n">
        <v>60503</v>
      </c>
      <c r="F1459" s="0" t="n">
        <v>0.2991</v>
      </c>
      <c r="G1459" s="0" t="s">
        <v>11</v>
      </c>
      <c r="H1459" s="0" t="n">
        <v>3.4574</v>
      </c>
    </row>
    <row r="1460" customFormat="false" ht="12.8" hidden="false" customHeight="false" outlineLevel="0" collapsed="false">
      <c r="A1460" s="0" t="s">
        <v>9</v>
      </c>
      <c r="B1460" s="0" t="s">
        <v>544</v>
      </c>
      <c r="C1460" s="0" t="n">
        <v>1</v>
      </c>
      <c r="D1460" s="0" t="n">
        <v>202537</v>
      </c>
      <c r="E1460" s="0" t="n">
        <v>64997</v>
      </c>
      <c r="F1460" s="0" t="n">
        <v>0.3209</v>
      </c>
      <c r="G1460" s="0" t="s">
        <v>11</v>
      </c>
      <c r="H1460" s="0" t="n">
        <v>3.1905</v>
      </c>
    </row>
    <row r="1461" customFormat="false" ht="12.8" hidden="false" customHeight="false" outlineLevel="0" collapsed="false">
      <c r="A1461" s="0" t="s">
        <v>9</v>
      </c>
      <c r="B1461" s="0" t="s">
        <v>544</v>
      </c>
      <c r="C1461" s="0" t="n">
        <v>1</v>
      </c>
      <c r="D1461" s="0" t="n">
        <v>202591</v>
      </c>
      <c r="E1461" s="0" t="n">
        <v>81068</v>
      </c>
      <c r="F1461" s="0" t="n">
        <v>0.4002</v>
      </c>
      <c r="G1461" s="0" t="s">
        <v>11</v>
      </c>
      <c r="H1461" s="0" t="n">
        <v>2.4761</v>
      </c>
    </row>
    <row r="1462" customFormat="false" ht="12.8" hidden="false" customHeight="false" outlineLevel="0" collapsed="false">
      <c r="A1462" s="0" t="s">
        <v>9</v>
      </c>
      <c r="B1462" s="0" t="s">
        <v>545</v>
      </c>
      <c r="C1462" s="0" t="n">
        <v>1</v>
      </c>
      <c r="D1462" s="0" t="n">
        <v>202032</v>
      </c>
      <c r="E1462" s="0" t="n">
        <v>76465</v>
      </c>
      <c r="F1462" s="0" t="n">
        <v>0.3785</v>
      </c>
      <c r="G1462" s="0" t="s">
        <v>11</v>
      </c>
      <c r="H1462" s="0" t="n">
        <v>6.4057</v>
      </c>
    </row>
    <row r="1463" customFormat="false" ht="12.8" hidden="false" customHeight="false" outlineLevel="0" collapsed="false">
      <c r="A1463" s="0" t="s">
        <v>9</v>
      </c>
      <c r="B1463" s="0" t="s">
        <v>545</v>
      </c>
      <c r="C1463" s="0" t="n">
        <v>1</v>
      </c>
      <c r="D1463" s="0" t="n">
        <v>202912</v>
      </c>
      <c r="E1463" s="0" t="n">
        <v>70902</v>
      </c>
      <c r="F1463" s="0" t="n">
        <v>0.3494</v>
      </c>
      <c r="G1463" s="0" t="s">
        <v>11</v>
      </c>
      <c r="H1463" s="0" t="n">
        <v>7.1308</v>
      </c>
    </row>
    <row r="1464" customFormat="false" ht="12.8" hidden="false" customHeight="false" outlineLevel="0" collapsed="false">
      <c r="A1464" s="0" t="s">
        <v>9</v>
      </c>
      <c r="B1464" s="0" t="s">
        <v>545</v>
      </c>
      <c r="C1464" s="0" t="n">
        <v>1</v>
      </c>
      <c r="D1464" s="0" t="n">
        <v>202185</v>
      </c>
      <c r="E1464" s="0" t="n">
        <v>116340</v>
      </c>
      <c r="F1464" s="0" t="n">
        <v>0.5754</v>
      </c>
      <c r="G1464" s="0" t="s">
        <v>11</v>
      </c>
      <c r="H1464" s="0" t="n">
        <v>3.5186</v>
      </c>
    </row>
    <row r="1465" customFormat="false" ht="12.8" hidden="false" customHeight="false" outlineLevel="0" collapsed="false">
      <c r="A1465" s="0" t="s">
        <v>9</v>
      </c>
      <c r="B1465" s="0" t="s">
        <v>546</v>
      </c>
      <c r="C1465" s="0" t="n">
        <v>1</v>
      </c>
      <c r="D1465" s="0" t="n">
        <v>201914</v>
      </c>
      <c r="E1465" s="0" t="n">
        <v>150052</v>
      </c>
      <c r="F1465" s="0" t="n">
        <v>0.7431</v>
      </c>
      <c r="G1465" s="0" t="s">
        <v>11</v>
      </c>
      <c r="H1465" s="0" t="n">
        <v>1.7648</v>
      </c>
    </row>
    <row r="1466" customFormat="false" ht="12.8" hidden="false" customHeight="false" outlineLevel="0" collapsed="false">
      <c r="A1466" s="0" t="s">
        <v>9</v>
      </c>
      <c r="B1466" s="0" t="s">
        <v>546</v>
      </c>
      <c r="C1466" s="0" t="n">
        <v>1</v>
      </c>
      <c r="D1466" s="0" t="n">
        <v>201868</v>
      </c>
      <c r="E1466" s="0" t="n">
        <v>148124</v>
      </c>
      <c r="F1466" s="0" t="n">
        <v>0.7338</v>
      </c>
      <c r="G1466" s="0" t="s">
        <v>11</v>
      </c>
      <c r="H1466" s="0" t="n">
        <v>1.8772</v>
      </c>
    </row>
    <row r="1467" customFormat="false" ht="12.8" hidden="false" customHeight="false" outlineLevel="0" collapsed="false">
      <c r="A1467" s="0" t="s">
        <v>9</v>
      </c>
      <c r="B1467" s="0" t="s">
        <v>546</v>
      </c>
      <c r="C1467" s="0" t="n">
        <v>1</v>
      </c>
      <c r="D1467" s="0" t="n">
        <v>201810</v>
      </c>
      <c r="E1467" s="0" t="n">
        <v>152641</v>
      </c>
      <c r="F1467" s="0" t="n">
        <v>0.7564</v>
      </c>
      <c r="G1467" s="0" t="s">
        <v>11</v>
      </c>
      <c r="H1467" s="0" t="n">
        <v>1.695</v>
      </c>
    </row>
    <row r="1468" customFormat="false" ht="12.8" hidden="false" customHeight="false" outlineLevel="0" collapsed="false">
      <c r="A1468" s="0" t="s">
        <v>9</v>
      </c>
      <c r="B1468" s="0" t="s">
        <v>547</v>
      </c>
      <c r="C1468" s="0" t="n">
        <v>1</v>
      </c>
      <c r="D1468" s="0" t="n">
        <v>202539</v>
      </c>
      <c r="E1468" s="0" t="n">
        <v>85380</v>
      </c>
      <c r="F1468" s="0" t="n">
        <v>0.4215</v>
      </c>
      <c r="G1468" s="0" t="s">
        <v>11</v>
      </c>
      <c r="H1468" s="0" t="n">
        <v>6.3921</v>
      </c>
    </row>
    <row r="1469" customFormat="false" ht="12.8" hidden="false" customHeight="false" outlineLevel="0" collapsed="false">
      <c r="A1469" s="0" t="s">
        <v>9</v>
      </c>
      <c r="B1469" s="0" t="s">
        <v>547</v>
      </c>
      <c r="C1469" s="0" t="n">
        <v>1</v>
      </c>
      <c r="D1469" s="0" t="n">
        <v>202266</v>
      </c>
      <c r="E1469" s="0" t="n">
        <v>86611</v>
      </c>
      <c r="F1469" s="0" t="n">
        <v>0.4282</v>
      </c>
      <c r="G1469" s="0" t="s">
        <v>11</v>
      </c>
      <c r="H1469" s="0" t="n">
        <v>6.2278</v>
      </c>
    </row>
    <row r="1470" customFormat="false" ht="12.8" hidden="false" customHeight="false" outlineLevel="0" collapsed="false">
      <c r="A1470" s="0" t="s">
        <v>9</v>
      </c>
      <c r="B1470" s="0" t="s">
        <v>547</v>
      </c>
      <c r="C1470" s="0" t="n">
        <v>1</v>
      </c>
      <c r="D1470" s="0" t="n">
        <v>202760</v>
      </c>
      <c r="E1470" s="0" t="n">
        <v>129396</v>
      </c>
      <c r="F1470" s="0" t="n">
        <v>0.6382</v>
      </c>
      <c r="G1470" s="0" t="s">
        <v>11</v>
      </c>
      <c r="H1470" s="0" t="n">
        <v>3.2125</v>
      </c>
    </row>
    <row r="1471" customFormat="false" ht="12.8" hidden="false" customHeight="false" outlineLevel="0" collapsed="false">
      <c r="A1471" s="0" t="s">
        <v>9</v>
      </c>
      <c r="B1471" s="0" t="s">
        <v>548</v>
      </c>
      <c r="C1471" s="0" t="n">
        <v>1</v>
      </c>
      <c r="D1471" s="0" t="n">
        <v>202175</v>
      </c>
      <c r="E1471" s="0" t="n">
        <v>94731</v>
      </c>
      <c r="F1471" s="0" t="n">
        <v>0.4686</v>
      </c>
      <c r="G1471" s="0" t="s">
        <v>11</v>
      </c>
      <c r="H1471" s="0" t="n">
        <v>5.4668</v>
      </c>
    </row>
    <row r="1472" customFormat="false" ht="12.8" hidden="false" customHeight="false" outlineLevel="0" collapsed="false">
      <c r="A1472" s="0" t="s">
        <v>9</v>
      </c>
      <c r="B1472" s="0" t="s">
        <v>548</v>
      </c>
      <c r="C1472" s="0" t="n">
        <v>1</v>
      </c>
      <c r="D1472" s="0" t="n">
        <v>202501</v>
      </c>
      <c r="E1472" s="0" t="n">
        <v>102803</v>
      </c>
      <c r="F1472" s="0" t="n">
        <v>0.5077</v>
      </c>
      <c r="G1472" s="0" t="s">
        <v>11</v>
      </c>
      <c r="H1472" s="0" t="n">
        <v>4.8595</v>
      </c>
    </row>
    <row r="1473" customFormat="false" ht="12.8" hidden="false" customHeight="false" outlineLevel="0" collapsed="false">
      <c r="A1473" s="0" t="s">
        <v>9</v>
      </c>
      <c r="B1473" s="0" t="s">
        <v>548</v>
      </c>
      <c r="C1473" s="0" t="n">
        <v>1</v>
      </c>
      <c r="D1473" s="0" t="n">
        <v>202808</v>
      </c>
      <c r="E1473" s="0" t="n">
        <v>132564</v>
      </c>
      <c r="F1473" s="0" t="n">
        <v>0.6536</v>
      </c>
      <c r="G1473" s="0" t="s">
        <v>11</v>
      </c>
      <c r="H1473" s="0" t="n">
        <v>2.9809</v>
      </c>
    </row>
    <row r="1474" customFormat="false" ht="12.8" hidden="false" customHeight="false" outlineLevel="0" collapsed="false">
      <c r="A1474" s="0" t="s">
        <v>9</v>
      </c>
      <c r="B1474" s="0" t="s">
        <v>549</v>
      </c>
      <c r="C1474" s="0" t="n">
        <v>1</v>
      </c>
      <c r="D1474" s="0" t="n">
        <v>201725</v>
      </c>
      <c r="E1474" s="0" t="n">
        <v>76985</v>
      </c>
      <c r="F1474" s="0" t="n">
        <v>0.3816</v>
      </c>
      <c r="G1474" s="0" t="s">
        <v>11</v>
      </c>
      <c r="H1474" s="0" t="n">
        <v>7.3878</v>
      </c>
    </row>
    <row r="1475" customFormat="false" ht="12.8" hidden="false" customHeight="false" outlineLevel="0" collapsed="false">
      <c r="A1475" s="0" t="s">
        <v>9</v>
      </c>
      <c r="B1475" s="0" t="s">
        <v>549</v>
      </c>
      <c r="C1475" s="0" t="n">
        <v>1</v>
      </c>
      <c r="D1475" s="0" t="n">
        <v>201885</v>
      </c>
      <c r="E1475" s="0" t="n">
        <v>82565</v>
      </c>
      <c r="F1475" s="0" t="n">
        <v>0.409</v>
      </c>
      <c r="G1475" s="0" t="s">
        <v>11</v>
      </c>
      <c r="H1475" s="0" t="n">
        <v>6.7955</v>
      </c>
    </row>
    <row r="1476" customFormat="false" ht="12.8" hidden="false" customHeight="false" outlineLevel="0" collapsed="false">
      <c r="A1476" s="0" t="s">
        <v>9</v>
      </c>
      <c r="B1476" s="0" t="s">
        <v>549</v>
      </c>
      <c r="C1476" s="0" t="n">
        <v>1</v>
      </c>
      <c r="D1476" s="0" t="n">
        <v>201420</v>
      </c>
      <c r="E1476" s="0" t="n">
        <v>127486</v>
      </c>
      <c r="F1476" s="0" t="n">
        <v>0.6329</v>
      </c>
      <c r="G1476" s="0" t="s">
        <v>11</v>
      </c>
      <c r="H1476" s="0" t="n">
        <v>3.4721</v>
      </c>
    </row>
    <row r="1477" customFormat="false" ht="12.8" hidden="false" customHeight="false" outlineLevel="0" collapsed="false">
      <c r="A1477" s="0" t="s">
        <v>9</v>
      </c>
      <c r="B1477" s="0" t="s">
        <v>550</v>
      </c>
      <c r="C1477" s="0" t="n">
        <v>1</v>
      </c>
      <c r="D1477" s="0" t="n">
        <v>202122</v>
      </c>
      <c r="E1477" s="0" t="n">
        <v>88552</v>
      </c>
      <c r="F1477" s="0" t="n">
        <v>0.4381</v>
      </c>
      <c r="G1477" s="0" t="s">
        <v>11</v>
      </c>
      <c r="H1477" s="0" t="n">
        <v>7.256</v>
      </c>
    </row>
    <row r="1478" customFormat="false" ht="12.8" hidden="false" customHeight="false" outlineLevel="0" collapsed="false">
      <c r="A1478" s="0" t="s">
        <v>9</v>
      </c>
      <c r="B1478" s="0" t="s">
        <v>550</v>
      </c>
      <c r="C1478" s="0" t="n">
        <v>1</v>
      </c>
      <c r="D1478" s="0" t="n">
        <v>202330</v>
      </c>
      <c r="E1478" s="0" t="n">
        <v>91926</v>
      </c>
      <c r="F1478" s="0" t="n">
        <v>0.4543</v>
      </c>
      <c r="G1478" s="0" t="s">
        <v>11</v>
      </c>
      <c r="H1478" s="0" t="n">
        <v>6.9292</v>
      </c>
    </row>
    <row r="1479" customFormat="false" ht="12.8" hidden="false" customHeight="false" outlineLevel="0" collapsed="false">
      <c r="A1479" s="0" t="s">
        <v>9</v>
      </c>
      <c r="B1479" s="0" t="s">
        <v>550</v>
      </c>
      <c r="C1479" s="0" t="n">
        <v>1</v>
      </c>
      <c r="D1479" s="0" t="n">
        <v>202581</v>
      </c>
      <c r="E1479" s="0" t="n">
        <v>137051</v>
      </c>
      <c r="F1479" s="0" t="n">
        <v>0.6765</v>
      </c>
      <c r="G1479" s="0" t="s">
        <v>11</v>
      </c>
      <c r="H1479" s="0" t="n">
        <v>3.4139</v>
      </c>
    </row>
    <row r="1480" customFormat="false" ht="12.8" hidden="false" customHeight="false" outlineLevel="0" collapsed="false">
      <c r="A1480" s="0" t="s">
        <v>9</v>
      </c>
      <c r="B1480" s="0" t="s">
        <v>551</v>
      </c>
      <c r="C1480" s="0" t="n">
        <v>1</v>
      </c>
      <c r="D1480" s="0" t="n">
        <v>202185</v>
      </c>
      <c r="E1480" s="0" t="n">
        <v>64547</v>
      </c>
      <c r="F1480" s="0" t="n">
        <v>0.3192</v>
      </c>
      <c r="G1480" s="0" t="s">
        <v>11</v>
      </c>
      <c r="H1480" s="0" t="n">
        <v>7.1316</v>
      </c>
    </row>
    <row r="1481" customFormat="false" ht="12.8" hidden="false" customHeight="false" outlineLevel="0" collapsed="false">
      <c r="A1481" s="0" t="s">
        <v>9</v>
      </c>
      <c r="B1481" s="0" t="s">
        <v>551</v>
      </c>
      <c r="C1481" s="0" t="n">
        <v>1</v>
      </c>
      <c r="D1481" s="0" t="n">
        <v>201768</v>
      </c>
      <c r="E1481" s="0" t="n">
        <v>64423</v>
      </c>
      <c r="F1481" s="0" t="n">
        <v>0.3193</v>
      </c>
      <c r="G1481" s="0" t="s">
        <v>11</v>
      </c>
      <c r="H1481" s="0" t="n">
        <v>7.1442</v>
      </c>
    </row>
    <row r="1482" customFormat="false" ht="12.8" hidden="false" customHeight="false" outlineLevel="0" collapsed="false">
      <c r="A1482" s="0" t="s">
        <v>9</v>
      </c>
      <c r="B1482" s="0" t="s">
        <v>551</v>
      </c>
      <c r="C1482" s="0" t="n">
        <v>1</v>
      </c>
      <c r="D1482" s="0" t="n">
        <v>201743</v>
      </c>
      <c r="E1482" s="0" t="n">
        <v>110356</v>
      </c>
      <c r="F1482" s="0" t="n">
        <v>0.547</v>
      </c>
      <c r="G1482" s="0" t="s">
        <v>11</v>
      </c>
      <c r="H1482" s="0" t="n">
        <v>3.3504</v>
      </c>
    </row>
    <row r="1483" customFormat="false" ht="12.8" hidden="false" customHeight="false" outlineLevel="0" collapsed="false">
      <c r="A1483" s="0" t="s">
        <v>9</v>
      </c>
      <c r="B1483" s="0" t="s">
        <v>552</v>
      </c>
      <c r="C1483" s="0" t="n">
        <v>1</v>
      </c>
      <c r="D1483" s="0" t="n">
        <v>201878</v>
      </c>
      <c r="E1483" s="0" t="n">
        <v>97081</v>
      </c>
      <c r="F1483" s="0" t="n">
        <v>0.4809</v>
      </c>
      <c r="G1483" s="0" t="s">
        <v>11</v>
      </c>
      <c r="H1483" s="0" t="n">
        <v>4.6934</v>
      </c>
    </row>
    <row r="1484" customFormat="false" ht="12.8" hidden="false" customHeight="false" outlineLevel="0" collapsed="false">
      <c r="A1484" s="0" t="s">
        <v>9</v>
      </c>
      <c r="B1484" s="0" t="s">
        <v>552</v>
      </c>
      <c r="C1484" s="0" t="n">
        <v>1</v>
      </c>
      <c r="D1484" s="0" t="n">
        <v>201547</v>
      </c>
      <c r="E1484" s="0" t="n">
        <v>100979</v>
      </c>
      <c r="F1484" s="0" t="n">
        <v>0.501</v>
      </c>
      <c r="G1484" s="0" t="s">
        <v>11</v>
      </c>
      <c r="H1484" s="0" t="n">
        <v>4.4424</v>
      </c>
    </row>
    <row r="1485" customFormat="false" ht="12.8" hidden="false" customHeight="false" outlineLevel="0" collapsed="false">
      <c r="A1485" s="0" t="s">
        <v>9</v>
      </c>
      <c r="B1485" s="0" t="s">
        <v>552</v>
      </c>
      <c r="C1485" s="0" t="n">
        <v>1</v>
      </c>
      <c r="D1485" s="0" t="n">
        <v>202092</v>
      </c>
      <c r="E1485" s="0" t="n">
        <v>129737</v>
      </c>
      <c r="F1485" s="0" t="n">
        <v>0.642</v>
      </c>
      <c r="G1485" s="0" t="s">
        <v>11</v>
      </c>
      <c r="H1485" s="0" t="n">
        <v>2.8666</v>
      </c>
    </row>
    <row r="1486" customFormat="false" ht="12.8" hidden="false" customHeight="false" outlineLevel="0" collapsed="false">
      <c r="A1486" s="0" t="s">
        <v>9</v>
      </c>
      <c r="B1486" s="0" t="s">
        <v>553</v>
      </c>
      <c r="C1486" s="0" t="n">
        <v>1</v>
      </c>
      <c r="D1486" s="0" t="n">
        <v>202401</v>
      </c>
      <c r="E1486" s="0" t="n">
        <v>74156</v>
      </c>
      <c r="F1486" s="0" t="n">
        <v>0.3664</v>
      </c>
      <c r="G1486" s="0" t="s">
        <v>11</v>
      </c>
      <c r="H1486" s="0" t="n">
        <v>6.735</v>
      </c>
    </row>
    <row r="1487" customFormat="false" ht="12.8" hidden="false" customHeight="false" outlineLevel="0" collapsed="false">
      <c r="A1487" s="0" t="s">
        <v>9</v>
      </c>
      <c r="B1487" s="0" t="s">
        <v>553</v>
      </c>
      <c r="C1487" s="0" t="n">
        <v>1</v>
      </c>
      <c r="D1487" s="0" t="n">
        <v>201659</v>
      </c>
      <c r="E1487" s="0" t="n">
        <v>71729</v>
      </c>
      <c r="F1487" s="0" t="n">
        <v>0.3557</v>
      </c>
      <c r="G1487" s="0" t="s">
        <v>11</v>
      </c>
      <c r="H1487" s="0" t="n">
        <v>7.0233</v>
      </c>
    </row>
    <row r="1488" customFormat="false" ht="12.8" hidden="false" customHeight="false" outlineLevel="0" collapsed="false">
      <c r="A1488" s="0" t="s">
        <v>9</v>
      </c>
      <c r="B1488" s="0" t="s">
        <v>553</v>
      </c>
      <c r="C1488" s="0" t="n">
        <v>1</v>
      </c>
      <c r="D1488" s="0" t="n">
        <v>202470</v>
      </c>
      <c r="E1488" s="0" t="n">
        <v>116972</v>
      </c>
      <c r="F1488" s="0" t="n">
        <v>0.5777</v>
      </c>
      <c r="G1488" s="0" t="s">
        <v>11</v>
      </c>
      <c r="H1488" s="0" t="n">
        <v>3.4348</v>
      </c>
    </row>
    <row r="1489" customFormat="false" ht="12.8" hidden="false" customHeight="false" outlineLevel="0" collapsed="false">
      <c r="A1489" s="0" t="s">
        <v>9</v>
      </c>
      <c r="B1489" s="0" t="s">
        <v>554</v>
      </c>
      <c r="C1489" s="0" t="n">
        <v>1</v>
      </c>
      <c r="D1489" s="0" t="n">
        <v>202482</v>
      </c>
      <c r="E1489" s="0" t="n">
        <v>90813</v>
      </c>
      <c r="F1489" s="0" t="n">
        <v>0.4485</v>
      </c>
      <c r="G1489" s="0" t="s">
        <v>11</v>
      </c>
      <c r="H1489" s="0" t="n">
        <v>5.0724</v>
      </c>
    </row>
    <row r="1490" customFormat="false" ht="12.8" hidden="false" customHeight="false" outlineLevel="0" collapsed="false">
      <c r="A1490" s="0" t="s">
        <v>9</v>
      </c>
      <c r="B1490" s="0" t="s">
        <v>554</v>
      </c>
      <c r="C1490" s="0" t="n">
        <v>1</v>
      </c>
      <c r="D1490" s="0" t="n">
        <v>201216</v>
      </c>
      <c r="E1490" s="0" t="n">
        <v>97548</v>
      </c>
      <c r="F1490" s="0" t="n">
        <v>0.4848</v>
      </c>
      <c r="G1490" s="0" t="s">
        <v>11</v>
      </c>
      <c r="H1490" s="0" t="n">
        <v>4.5428</v>
      </c>
    </row>
    <row r="1491" customFormat="false" ht="12.8" hidden="false" customHeight="false" outlineLevel="0" collapsed="false">
      <c r="A1491" s="0" t="s">
        <v>9</v>
      </c>
      <c r="B1491" s="0" t="s">
        <v>554</v>
      </c>
      <c r="C1491" s="0" t="n">
        <v>1</v>
      </c>
      <c r="D1491" s="0" t="n">
        <v>201341</v>
      </c>
      <c r="E1491" s="0" t="n">
        <v>130547</v>
      </c>
      <c r="F1491" s="0" t="n">
        <v>0.6484</v>
      </c>
      <c r="G1491" s="0" t="s">
        <v>11</v>
      </c>
      <c r="H1491" s="0" t="n">
        <v>2.7244</v>
      </c>
    </row>
    <row r="1492" customFormat="false" ht="12.8" hidden="false" customHeight="false" outlineLevel="0" collapsed="false">
      <c r="A1492" s="0" t="s">
        <v>9</v>
      </c>
      <c r="B1492" s="0" t="s">
        <v>555</v>
      </c>
      <c r="C1492" s="0" t="n">
        <v>1</v>
      </c>
      <c r="D1492" s="0" t="n">
        <v>201806</v>
      </c>
      <c r="E1492" s="0" t="n">
        <v>94207</v>
      </c>
      <c r="F1492" s="0" t="n">
        <v>0.4668</v>
      </c>
      <c r="G1492" s="0" t="s">
        <v>11</v>
      </c>
      <c r="H1492" s="0" t="n">
        <v>4.6075</v>
      </c>
    </row>
    <row r="1493" customFormat="false" ht="12.8" hidden="false" customHeight="false" outlineLevel="0" collapsed="false">
      <c r="A1493" s="0" t="s">
        <v>9</v>
      </c>
      <c r="B1493" s="0" t="s">
        <v>555</v>
      </c>
      <c r="C1493" s="0" t="n">
        <v>1</v>
      </c>
      <c r="D1493" s="0" t="n">
        <v>201472</v>
      </c>
      <c r="E1493" s="0" t="n">
        <v>86948</v>
      </c>
      <c r="F1493" s="0" t="n">
        <v>0.4316</v>
      </c>
      <c r="G1493" s="0" t="s">
        <v>11</v>
      </c>
      <c r="H1493" s="0" t="n">
        <v>5.2133</v>
      </c>
    </row>
    <row r="1494" customFormat="false" ht="12.8" hidden="false" customHeight="false" outlineLevel="0" collapsed="false">
      <c r="A1494" s="0" t="s">
        <v>9</v>
      </c>
      <c r="B1494" s="0" t="s">
        <v>555</v>
      </c>
      <c r="C1494" s="0" t="n">
        <v>1</v>
      </c>
      <c r="D1494" s="0" t="n">
        <v>202302</v>
      </c>
      <c r="E1494" s="0" t="n">
        <v>124492</v>
      </c>
      <c r="F1494" s="0" t="n">
        <v>0.6154</v>
      </c>
      <c r="G1494" s="0" t="s">
        <v>11</v>
      </c>
      <c r="H1494" s="0" t="n">
        <v>2.8899</v>
      </c>
    </row>
    <row r="1495" customFormat="false" ht="12.8" hidden="false" customHeight="false" outlineLevel="0" collapsed="false">
      <c r="A1495" s="0" t="s">
        <v>9</v>
      </c>
      <c r="B1495" s="0" t="s">
        <v>556</v>
      </c>
      <c r="C1495" s="0" t="n">
        <v>1</v>
      </c>
      <c r="D1495" s="0" t="n">
        <v>202439</v>
      </c>
      <c r="E1495" s="0" t="n">
        <v>76665</v>
      </c>
      <c r="F1495" s="0" t="n">
        <v>0.3787</v>
      </c>
      <c r="G1495" s="0" t="s">
        <v>11</v>
      </c>
      <c r="H1495" s="0" t="n">
        <v>6.9403</v>
      </c>
    </row>
    <row r="1496" customFormat="false" ht="12.8" hidden="false" customHeight="false" outlineLevel="0" collapsed="false">
      <c r="A1496" s="0" t="s">
        <v>9</v>
      </c>
      <c r="B1496" s="0" t="s">
        <v>556</v>
      </c>
      <c r="C1496" s="0" t="n">
        <v>1</v>
      </c>
      <c r="D1496" s="0" t="n">
        <v>202214</v>
      </c>
      <c r="E1496" s="0" t="n">
        <v>81730</v>
      </c>
      <c r="F1496" s="0" t="n">
        <v>0.4042</v>
      </c>
      <c r="G1496" s="0" t="s">
        <v>11</v>
      </c>
      <c r="H1496" s="0" t="n">
        <v>6.4128</v>
      </c>
    </row>
    <row r="1497" customFormat="false" ht="12.8" hidden="false" customHeight="false" outlineLevel="0" collapsed="false">
      <c r="A1497" s="0" t="s">
        <v>9</v>
      </c>
      <c r="B1497" s="0" t="s">
        <v>556</v>
      </c>
      <c r="C1497" s="0" t="n">
        <v>1</v>
      </c>
      <c r="D1497" s="0" t="n">
        <v>202062</v>
      </c>
      <c r="E1497" s="0" t="n">
        <v>123911</v>
      </c>
      <c r="F1497" s="0" t="n">
        <v>0.6132</v>
      </c>
      <c r="G1497" s="0" t="s">
        <v>11</v>
      </c>
      <c r="H1497" s="0" t="n">
        <v>3.3527</v>
      </c>
    </row>
    <row r="1498" customFormat="false" ht="12.8" hidden="false" customHeight="false" outlineLevel="0" collapsed="false">
      <c r="A1498" s="0" t="s">
        <v>9</v>
      </c>
      <c r="B1498" s="0" t="s">
        <v>557</v>
      </c>
      <c r="C1498" s="0" t="n">
        <v>1</v>
      </c>
      <c r="D1498" s="0" t="n">
        <v>202303</v>
      </c>
      <c r="E1498" s="0" t="n">
        <v>106026</v>
      </c>
      <c r="F1498" s="0" t="n">
        <v>0.5241</v>
      </c>
      <c r="G1498" s="0" t="s">
        <v>11</v>
      </c>
      <c r="H1498" s="0" t="n">
        <v>3.1404</v>
      </c>
    </row>
    <row r="1499" customFormat="false" ht="12.8" hidden="false" customHeight="false" outlineLevel="0" collapsed="false">
      <c r="A1499" s="0" t="s">
        <v>9</v>
      </c>
      <c r="B1499" s="0" t="s">
        <v>557</v>
      </c>
      <c r="C1499" s="0" t="n">
        <v>1</v>
      </c>
      <c r="D1499" s="0" t="n">
        <v>202109</v>
      </c>
      <c r="E1499" s="0" t="n">
        <v>117255</v>
      </c>
      <c r="F1499" s="0" t="n">
        <v>0.5802</v>
      </c>
      <c r="G1499" s="0" t="s">
        <v>11</v>
      </c>
      <c r="H1499" s="0" t="n">
        <v>2.6577</v>
      </c>
    </row>
    <row r="1500" customFormat="false" ht="12.8" hidden="false" customHeight="false" outlineLevel="0" collapsed="false">
      <c r="A1500" s="0" t="s">
        <v>9</v>
      </c>
      <c r="B1500" s="0" t="s">
        <v>557</v>
      </c>
      <c r="C1500" s="0" t="n">
        <v>1</v>
      </c>
      <c r="D1500" s="0" t="n">
        <v>202153</v>
      </c>
      <c r="E1500" s="0" t="n">
        <v>128146</v>
      </c>
      <c r="F1500" s="0" t="n">
        <v>0.6339</v>
      </c>
      <c r="G1500" s="0" t="s">
        <v>11</v>
      </c>
      <c r="H1500" s="0" t="n">
        <v>2.2495</v>
      </c>
    </row>
    <row r="1501" customFormat="false" ht="12.8" hidden="false" customHeight="false" outlineLevel="0" collapsed="false">
      <c r="A1501" s="0" t="s">
        <v>9</v>
      </c>
      <c r="B1501" s="0" t="s">
        <v>558</v>
      </c>
      <c r="C1501" s="0" t="n">
        <v>1</v>
      </c>
      <c r="D1501" s="0" t="n">
        <v>202115</v>
      </c>
      <c r="E1501" s="0" t="n">
        <v>145776</v>
      </c>
      <c r="F1501" s="0" t="n">
        <v>0.7213</v>
      </c>
      <c r="G1501" s="0" t="s">
        <v>11</v>
      </c>
      <c r="H1501" s="0" t="n">
        <v>2.8006</v>
      </c>
    </row>
    <row r="1502" customFormat="false" ht="12.8" hidden="false" customHeight="false" outlineLevel="0" collapsed="false">
      <c r="A1502" s="0" t="s">
        <v>9</v>
      </c>
      <c r="B1502" s="0" t="s">
        <v>558</v>
      </c>
      <c r="C1502" s="0" t="n">
        <v>1</v>
      </c>
      <c r="D1502" s="0" t="n">
        <v>202145</v>
      </c>
      <c r="E1502" s="0" t="n">
        <v>148764</v>
      </c>
      <c r="F1502" s="0" t="n">
        <v>0.7359</v>
      </c>
      <c r="G1502" s="0" t="s">
        <v>11</v>
      </c>
      <c r="H1502" s="0" t="n">
        <v>2.6472</v>
      </c>
    </row>
    <row r="1503" customFormat="false" ht="12.8" hidden="false" customHeight="false" outlineLevel="0" collapsed="false">
      <c r="A1503" s="0" t="s">
        <v>9</v>
      </c>
      <c r="B1503" s="0" t="s">
        <v>558</v>
      </c>
      <c r="C1503" s="0" t="n">
        <v>1</v>
      </c>
      <c r="D1503" s="0" t="n">
        <v>201287</v>
      </c>
      <c r="E1503" s="0" t="n">
        <v>160361</v>
      </c>
      <c r="F1503" s="0" t="n">
        <v>0.7967</v>
      </c>
      <c r="G1503" s="0" t="s">
        <v>11</v>
      </c>
      <c r="H1503" s="0" t="n">
        <v>1.9946</v>
      </c>
    </row>
    <row r="1504" customFormat="false" ht="12.8" hidden="false" customHeight="false" outlineLevel="0" collapsed="false">
      <c r="A1504" s="0" t="s">
        <v>9</v>
      </c>
      <c r="B1504" s="0" t="s">
        <v>559</v>
      </c>
      <c r="C1504" s="0" t="n">
        <v>1</v>
      </c>
      <c r="D1504" s="0" t="n">
        <v>202052</v>
      </c>
      <c r="E1504" s="0" t="n">
        <v>107921</v>
      </c>
      <c r="F1504" s="0" t="n">
        <v>0.5341</v>
      </c>
      <c r="G1504" s="0" t="s">
        <v>11</v>
      </c>
      <c r="H1504" s="0" t="n">
        <v>4.6234</v>
      </c>
    </row>
    <row r="1505" customFormat="false" ht="12.8" hidden="false" customHeight="false" outlineLevel="0" collapsed="false">
      <c r="A1505" s="0" t="s">
        <v>9</v>
      </c>
      <c r="B1505" s="0" t="s">
        <v>559</v>
      </c>
      <c r="C1505" s="0" t="n">
        <v>1</v>
      </c>
      <c r="D1505" s="0" t="n">
        <v>202308</v>
      </c>
      <c r="E1505" s="0" t="n">
        <v>119523</v>
      </c>
      <c r="F1505" s="0" t="n">
        <v>0.5908</v>
      </c>
      <c r="G1505" s="0" t="s">
        <v>11</v>
      </c>
      <c r="H1505" s="0" t="n">
        <v>3.8953</v>
      </c>
    </row>
    <row r="1506" customFormat="false" ht="12.8" hidden="false" customHeight="false" outlineLevel="0" collapsed="false">
      <c r="A1506" s="0" t="s">
        <v>9</v>
      </c>
      <c r="B1506" s="0" t="s">
        <v>559</v>
      </c>
      <c r="C1506" s="0" t="n">
        <v>1</v>
      </c>
      <c r="D1506" s="0" t="n">
        <v>202176</v>
      </c>
      <c r="E1506" s="0" t="n">
        <v>139912</v>
      </c>
      <c r="F1506" s="0" t="n">
        <v>0.692</v>
      </c>
      <c r="G1506" s="0" t="s">
        <v>11</v>
      </c>
      <c r="H1506" s="0" t="n">
        <v>2.7347</v>
      </c>
    </row>
    <row r="1507" customFormat="false" ht="12.8" hidden="false" customHeight="false" outlineLevel="0" collapsed="false">
      <c r="A1507" s="0" t="s">
        <v>9</v>
      </c>
      <c r="B1507" s="0" t="s">
        <v>560</v>
      </c>
      <c r="C1507" s="0" t="n">
        <v>1</v>
      </c>
      <c r="D1507" s="0" t="n">
        <v>202224</v>
      </c>
      <c r="E1507" s="0" t="n">
        <v>85056</v>
      </c>
      <c r="F1507" s="0" t="n">
        <v>0.4206</v>
      </c>
      <c r="G1507" s="0" t="s">
        <v>11</v>
      </c>
      <c r="H1507" s="0" t="n">
        <v>3.1073</v>
      </c>
    </row>
    <row r="1508" customFormat="false" ht="12.8" hidden="false" customHeight="false" outlineLevel="0" collapsed="false">
      <c r="A1508" s="0" t="s">
        <v>9</v>
      </c>
      <c r="B1508" s="0" t="s">
        <v>560</v>
      </c>
      <c r="C1508" s="0" t="n">
        <v>1</v>
      </c>
      <c r="D1508" s="0" t="n">
        <v>202539</v>
      </c>
      <c r="E1508" s="0" t="n">
        <v>75240</v>
      </c>
      <c r="F1508" s="0" t="n">
        <v>0.3715</v>
      </c>
      <c r="G1508" s="0" t="s">
        <v>11</v>
      </c>
      <c r="H1508" s="0" t="n">
        <v>3.613</v>
      </c>
    </row>
    <row r="1509" customFormat="false" ht="12.8" hidden="false" customHeight="false" outlineLevel="0" collapsed="false">
      <c r="A1509" s="0" t="s">
        <v>9</v>
      </c>
      <c r="B1509" s="0" t="s">
        <v>560</v>
      </c>
      <c r="C1509" s="0" t="n">
        <v>1</v>
      </c>
      <c r="D1509" s="0" t="n">
        <v>201718</v>
      </c>
      <c r="E1509" s="0" t="n">
        <v>109997</v>
      </c>
      <c r="F1509" s="0" t="n">
        <v>0.5453</v>
      </c>
      <c r="G1509" s="0" t="s">
        <v>11</v>
      </c>
      <c r="H1509" s="0" t="n">
        <v>2.2037</v>
      </c>
    </row>
    <row r="1510" customFormat="false" ht="12.8" hidden="false" customHeight="false" outlineLevel="0" collapsed="false">
      <c r="A1510" s="0" t="s">
        <v>9</v>
      </c>
      <c r="B1510" s="0" t="s">
        <v>561</v>
      </c>
      <c r="C1510" s="0" t="n">
        <v>1</v>
      </c>
      <c r="D1510" s="0" t="n">
        <v>201676</v>
      </c>
      <c r="E1510" s="0" t="n">
        <v>80519</v>
      </c>
      <c r="F1510" s="0" t="n">
        <v>0.3992</v>
      </c>
      <c r="G1510" s="0" t="s">
        <v>11</v>
      </c>
      <c r="H1510" s="0" t="n">
        <v>6.9394</v>
      </c>
    </row>
    <row r="1511" customFormat="false" ht="12.8" hidden="false" customHeight="false" outlineLevel="0" collapsed="false">
      <c r="A1511" s="0" t="s">
        <v>9</v>
      </c>
      <c r="B1511" s="0" t="s">
        <v>561</v>
      </c>
      <c r="C1511" s="0" t="n">
        <v>1</v>
      </c>
      <c r="D1511" s="0" t="n">
        <v>201902</v>
      </c>
      <c r="E1511" s="0" t="n">
        <v>74813</v>
      </c>
      <c r="F1511" s="0" t="n">
        <v>0.3705</v>
      </c>
      <c r="G1511" s="0" t="s">
        <v>11</v>
      </c>
      <c r="H1511" s="0" t="n">
        <v>7.646</v>
      </c>
    </row>
    <row r="1512" customFormat="false" ht="12.8" hidden="false" customHeight="false" outlineLevel="0" collapsed="false">
      <c r="A1512" s="0" t="s">
        <v>9</v>
      </c>
      <c r="B1512" s="0" t="s">
        <v>561</v>
      </c>
      <c r="C1512" s="0" t="n">
        <v>1</v>
      </c>
      <c r="D1512" s="0" t="n">
        <v>202269</v>
      </c>
      <c r="E1512" s="0" t="n">
        <v>122813</v>
      </c>
      <c r="F1512" s="0" t="n">
        <v>0.6072</v>
      </c>
      <c r="G1512" s="0" t="s">
        <v>11</v>
      </c>
      <c r="H1512" s="0" t="n">
        <v>3.5872</v>
      </c>
    </row>
    <row r="1513" customFormat="false" ht="12.8" hidden="false" customHeight="false" outlineLevel="0" collapsed="false">
      <c r="A1513" s="0" t="s">
        <v>9</v>
      </c>
      <c r="B1513" s="0" t="s">
        <v>562</v>
      </c>
      <c r="C1513" s="0" t="n">
        <v>1</v>
      </c>
      <c r="D1513" s="0" t="n">
        <v>202243</v>
      </c>
      <c r="E1513" s="0" t="n">
        <v>110596</v>
      </c>
      <c r="F1513" s="0" t="n">
        <v>0.5468</v>
      </c>
      <c r="G1513" s="0" t="s">
        <v>11</v>
      </c>
      <c r="H1513" s="0" t="n">
        <v>3.6604</v>
      </c>
    </row>
    <row r="1514" customFormat="false" ht="12.8" hidden="false" customHeight="false" outlineLevel="0" collapsed="false">
      <c r="A1514" s="0" t="s">
        <v>9</v>
      </c>
      <c r="B1514" s="0" t="s">
        <v>562</v>
      </c>
      <c r="C1514" s="0" t="n">
        <v>1</v>
      </c>
      <c r="D1514" s="0" t="n">
        <v>202217</v>
      </c>
      <c r="E1514" s="0" t="n">
        <v>114152</v>
      </c>
      <c r="F1514" s="0" t="n">
        <v>0.5645</v>
      </c>
      <c r="G1514" s="0" t="s">
        <v>11</v>
      </c>
      <c r="H1514" s="0" t="n">
        <v>3.5092</v>
      </c>
    </row>
    <row r="1515" customFormat="false" ht="12.8" hidden="false" customHeight="false" outlineLevel="0" collapsed="false">
      <c r="A1515" s="0" t="s">
        <v>9</v>
      </c>
      <c r="B1515" s="0" t="s">
        <v>562</v>
      </c>
      <c r="C1515" s="0" t="n">
        <v>1</v>
      </c>
      <c r="D1515" s="0" t="n">
        <v>202684</v>
      </c>
      <c r="E1515" s="0" t="n">
        <v>135985</v>
      </c>
      <c r="F1515" s="0" t="n">
        <v>0.6709</v>
      </c>
      <c r="G1515" s="0" t="s">
        <v>11</v>
      </c>
      <c r="H1515" s="0" t="n">
        <v>2.4686</v>
      </c>
    </row>
    <row r="1516" customFormat="false" ht="12.8" hidden="false" customHeight="false" outlineLevel="0" collapsed="false">
      <c r="A1516" s="0" t="s">
        <v>9</v>
      </c>
      <c r="B1516" s="0" t="s">
        <v>563</v>
      </c>
      <c r="C1516" s="0" t="n">
        <v>1</v>
      </c>
      <c r="D1516" s="0" t="n">
        <v>202119</v>
      </c>
      <c r="E1516" s="0" t="n">
        <v>52853</v>
      </c>
      <c r="F1516" s="0" t="n">
        <v>0.2615</v>
      </c>
      <c r="G1516" s="0" t="s">
        <v>11</v>
      </c>
      <c r="H1516" s="0" t="n">
        <v>7.3253</v>
      </c>
    </row>
    <row r="1517" customFormat="false" ht="12.8" hidden="false" customHeight="false" outlineLevel="0" collapsed="false">
      <c r="A1517" s="0" t="s">
        <v>9</v>
      </c>
      <c r="B1517" s="0" t="s">
        <v>563</v>
      </c>
      <c r="C1517" s="0" t="n">
        <v>1</v>
      </c>
      <c r="D1517" s="0" t="n">
        <v>202228</v>
      </c>
      <c r="E1517" s="0" t="n">
        <v>57092</v>
      </c>
      <c r="F1517" s="0" t="n">
        <v>0.2823</v>
      </c>
      <c r="G1517" s="0" t="s">
        <v>11</v>
      </c>
      <c r="H1517" s="0" t="n">
        <v>6.8599</v>
      </c>
    </row>
    <row r="1518" customFormat="false" ht="12.8" hidden="false" customHeight="false" outlineLevel="0" collapsed="false">
      <c r="A1518" s="0" t="s">
        <v>9</v>
      </c>
      <c r="B1518" s="0" t="s">
        <v>563</v>
      </c>
      <c r="C1518" s="0" t="n">
        <v>1</v>
      </c>
      <c r="D1518" s="0" t="n">
        <v>202779</v>
      </c>
      <c r="E1518" s="0" t="n">
        <v>105330</v>
      </c>
      <c r="F1518" s="0" t="n">
        <v>0.5194</v>
      </c>
      <c r="G1518" s="0" t="s">
        <v>11</v>
      </c>
      <c r="H1518" s="0" t="n">
        <v>3.1986</v>
      </c>
    </row>
    <row r="1519" customFormat="false" ht="12.8" hidden="false" customHeight="false" outlineLevel="0" collapsed="false">
      <c r="A1519" s="0" t="s">
        <v>9</v>
      </c>
      <c r="B1519" s="0" t="s">
        <v>564</v>
      </c>
      <c r="C1519" s="0" t="n">
        <v>1</v>
      </c>
      <c r="D1519" s="0" t="n">
        <v>202125</v>
      </c>
      <c r="E1519" s="0" t="n">
        <v>75623</v>
      </c>
      <c r="F1519" s="0" t="n">
        <v>0.3741</v>
      </c>
      <c r="G1519" s="0" t="s">
        <v>11</v>
      </c>
      <c r="H1519" s="0" t="n">
        <v>6.8785</v>
      </c>
    </row>
    <row r="1520" customFormat="false" ht="12.8" hidden="false" customHeight="false" outlineLevel="0" collapsed="false">
      <c r="A1520" s="0" t="s">
        <v>9</v>
      </c>
      <c r="B1520" s="0" t="s">
        <v>564</v>
      </c>
      <c r="C1520" s="0" t="n">
        <v>1</v>
      </c>
      <c r="D1520" s="0" t="n">
        <v>202312</v>
      </c>
      <c r="E1520" s="0" t="n">
        <v>74125</v>
      </c>
      <c r="F1520" s="0" t="n">
        <v>0.3664</v>
      </c>
      <c r="G1520" s="0" t="s">
        <v>11</v>
      </c>
      <c r="H1520" s="0" t="n">
        <v>7.119</v>
      </c>
    </row>
    <row r="1521" customFormat="false" ht="12.8" hidden="false" customHeight="false" outlineLevel="0" collapsed="false">
      <c r="A1521" s="0" t="s">
        <v>9</v>
      </c>
      <c r="B1521" s="0" t="s">
        <v>564</v>
      </c>
      <c r="C1521" s="0" t="n">
        <v>1</v>
      </c>
      <c r="D1521" s="0" t="n">
        <v>201909</v>
      </c>
      <c r="E1521" s="0" t="n">
        <v>119828</v>
      </c>
      <c r="F1521" s="0" t="n">
        <v>0.5935</v>
      </c>
      <c r="G1521" s="0" t="s">
        <v>11</v>
      </c>
      <c r="H1521" s="0" t="n">
        <v>3.511</v>
      </c>
    </row>
    <row r="1522" customFormat="false" ht="12.8" hidden="false" customHeight="false" outlineLevel="0" collapsed="false">
      <c r="A1522" s="0" t="s">
        <v>9</v>
      </c>
      <c r="B1522" s="0" t="s">
        <v>565</v>
      </c>
      <c r="C1522" s="0" t="n">
        <v>1</v>
      </c>
      <c r="D1522" s="0" t="n">
        <v>201437</v>
      </c>
      <c r="E1522" s="0" t="n">
        <v>90080</v>
      </c>
      <c r="F1522" s="0" t="n">
        <v>0.4472</v>
      </c>
      <c r="G1522" s="0" t="s">
        <v>11</v>
      </c>
      <c r="H1522" s="0" t="n">
        <v>5.2639</v>
      </c>
    </row>
    <row r="1523" customFormat="false" ht="12.8" hidden="false" customHeight="false" outlineLevel="0" collapsed="false">
      <c r="A1523" s="0" t="s">
        <v>9</v>
      </c>
      <c r="B1523" s="0" t="s">
        <v>565</v>
      </c>
      <c r="C1523" s="0" t="n">
        <v>1</v>
      </c>
      <c r="D1523" s="0" t="n">
        <v>201860</v>
      </c>
      <c r="E1523" s="0" t="n">
        <v>88179</v>
      </c>
      <c r="F1523" s="0" t="n">
        <v>0.4368</v>
      </c>
      <c r="G1523" s="0" t="s">
        <v>11</v>
      </c>
      <c r="H1523" s="0" t="n">
        <v>5.4797</v>
      </c>
    </row>
    <row r="1524" customFormat="false" ht="12.8" hidden="false" customHeight="false" outlineLevel="0" collapsed="false">
      <c r="A1524" s="0" t="s">
        <v>9</v>
      </c>
      <c r="B1524" s="0" t="s">
        <v>565</v>
      </c>
      <c r="C1524" s="0" t="n">
        <v>1</v>
      </c>
      <c r="D1524" s="0" t="n">
        <v>202470</v>
      </c>
      <c r="E1524" s="0" t="n">
        <v>126621</v>
      </c>
      <c r="F1524" s="0" t="n">
        <v>0.6254</v>
      </c>
      <c r="G1524" s="0" t="s">
        <v>11</v>
      </c>
      <c r="H1524" s="0" t="n">
        <v>3.0078</v>
      </c>
    </row>
    <row r="1525" customFormat="false" ht="12.8" hidden="false" customHeight="false" outlineLevel="0" collapsed="false">
      <c r="A1525" s="0" t="s">
        <v>9</v>
      </c>
      <c r="B1525" s="0" t="s">
        <v>566</v>
      </c>
      <c r="C1525" s="0" t="n">
        <v>1</v>
      </c>
      <c r="D1525" s="0" t="n">
        <v>201867</v>
      </c>
      <c r="E1525" s="0" t="n">
        <v>127063</v>
      </c>
      <c r="F1525" s="0" t="n">
        <v>0.6294</v>
      </c>
      <c r="G1525" s="0" t="s">
        <v>11</v>
      </c>
      <c r="H1525" s="0" t="n">
        <v>2.8588</v>
      </c>
    </row>
    <row r="1526" customFormat="false" ht="12.8" hidden="false" customHeight="false" outlineLevel="0" collapsed="false">
      <c r="A1526" s="0" t="s">
        <v>9</v>
      </c>
      <c r="B1526" s="0" t="s">
        <v>566</v>
      </c>
      <c r="C1526" s="0" t="n">
        <v>1</v>
      </c>
      <c r="D1526" s="0" t="n">
        <v>202048</v>
      </c>
      <c r="E1526" s="0" t="n">
        <v>133701</v>
      </c>
      <c r="F1526" s="0" t="n">
        <v>0.6617</v>
      </c>
      <c r="G1526" s="0" t="s">
        <v>11</v>
      </c>
      <c r="H1526" s="0" t="n">
        <v>2.5615</v>
      </c>
    </row>
    <row r="1527" customFormat="false" ht="12.8" hidden="false" customHeight="false" outlineLevel="0" collapsed="false">
      <c r="A1527" s="0" t="s">
        <v>9</v>
      </c>
      <c r="B1527" s="0" t="s">
        <v>566</v>
      </c>
      <c r="C1527" s="0" t="n">
        <v>1</v>
      </c>
      <c r="D1527" s="0" t="n">
        <v>202274</v>
      </c>
      <c r="E1527" s="0" t="n">
        <v>146384</v>
      </c>
      <c r="F1527" s="0" t="n">
        <v>0.7237</v>
      </c>
      <c r="G1527" s="0" t="s">
        <v>11</v>
      </c>
      <c r="H1527" s="0" t="n">
        <v>2.0152</v>
      </c>
    </row>
    <row r="1528" customFormat="false" ht="12.8" hidden="false" customHeight="false" outlineLevel="0" collapsed="false">
      <c r="A1528" s="0" t="s">
        <v>9</v>
      </c>
      <c r="B1528" s="0" t="s">
        <v>567</v>
      </c>
      <c r="C1528" s="0" t="n">
        <v>1</v>
      </c>
      <c r="D1528" s="0" t="n">
        <v>202401</v>
      </c>
      <c r="E1528" s="0" t="n">
        <v>140579</v>
      </c>
      <c r="F1528" s="0" t="n">
        <v>0.6946</v>
      </c>
      <c r="G1528" s="0" t="s">
        <v>11</v>
      </c>
      <c r="H1528" s="0" t="n">
        <v>2.2845</v>
      </c>
    </row>
    <row r="1529" customFormat="false" ht="12.8" hidden="false" customHeight="false" outlineLevel="0" collapsed="false">
      <c r="A1529" s="0" t="s">
        <v>9</v>
      </c>
      <c r="B1529" s="0" t="s">
        <v>567</v>
      </c>
      <c r="C1529" s="0" t="n">
        <v>1</v>
      </c>
      <c r="D1529" s="0" t="n">
        <v>201523</v>
      </c>
      <c r="E1529" s="0" t="n">
        <v>146922</v>
      </c>
      <c r="F1529" s="0" t="n">
        <v>0.7291</v>
      </c>
      <c r="G1529" s="0" t="s">
        <v>11</v>
      </c>
      <c r="H1529" s="0" t="n">
        <v>2.0083</v>
      </c>
    </row>
    <row r="1530" customFormat="false" ht="12.8" hidden="false" customHeight="false" outlineLevel="0" collapsed="false">
      <c r="A1530" s="0" t="s">
        <v>9</v>
      </c>
      <c r="B1530" s="0" t="s">
        <v>567</v>
      </c>
      <c r="C1530" s="0" t="n">
        <v>1</v>
      </c>
      <c r="D1530" s="0" t="n">
        <v>202955</v>
      </c>
      <c r="E1530" s="0" t="n">
        <v>154216</v>
      </c>
      <c r="F1530" s="0" t="n">
        <v>0.7599</v>
      </c>
      <c r="G1530" s="0" t="s">
        <v>11</v>
      </c>
      <c r="H1530" s="0" t="n">
        <v>1.7407</v>
      </c>
    </row>
    <row r="1531" customFormat="false" ht="12.8" hidden="false" customHeight="false" outlineLevel="0" collapsed="false">
      <c r="A1531" s="0" t="s">
        <v>9</v>
      </c>
      <c r="B1531" s="0" t="s">
        <v>568</v>
      </c>
      <c r="C1531" s="0" t="n">
        <v>1</v>
      </c>
      <c r="D1531" s="0" t="n">
        <v>202160</v>
      </c>
      <c r="E1531" s="0" t="n">
        <v>98419</v>
      </c>
      <c r="F1531" s="0" t="n">
        <v>0.4868</v>
      </c>
      <c r="G1531" s="0" t="s">
        <v>11</v>
      </c>
      <c r="H1531" s="0" t="n">
        <v>3.6767</v>
      </c>
    </row>
    <row r="1532" customFormat="false" ht="12.8" hidden="false" customHeight="false" outlineLevel="0" collapsed="false">
      <c r="A1532" s="0" t="s">
        <v>9</v>
      </c>
      <c r="B1532" s="0" t="s">
        <v>568</v>
      </c>
      <c r="C1532" s="0" t="n">
        <v>1</v>
      </c>
      <c r="D1532" s="0" t="n">
        <v>202365</v>
      </c>
      <c r="E1532" s="0" t="n">
        <v>91113</v>
      </c>
      <c r="F1532" s="0" t="n">
        <v>0.4502</v>
      </c>
      <c r="G1532" s="0" t="s">
        <v>11</v>
      </c>
      <c r="H1532" s="0" t="n">
        <v>4.1024</v>
      </c>
    </row>
    <row r="1533" customFormat="false" ht="12.8" hidden="false" customHeight="false" outlineLevel="0" collapsed="false">
      <c r="A1533" s="0" t="s">
        <v>9</v>
      </c>
      <c r="B1533" s="0" t="s">
        <v>568</v>
      </c>
      <c r="C1533" s="0" t="n">
        <v>1</v>
      </c>
      <c r="D1533" s="0" t="n">
        <v>202080</v>
      </c>
      <c r="E1533" s="0" t="n">
        <v>119728</v>
      </c>
      <c r="F1533" s="0" t="n">
        <v>0.5925</v>
      </c>
      <c r="G1533" s="0" t="s">
        <v>11</v>
      </c>
      <c r="H1533" s="0" t="n">
        <v>2.6859</v>
      </c>
    </row>
    <row r="1534" customFormat="false" ht="12.8" hidden="false" customHeight="false" outlineLevel="0" collapsed="false">
      <c r="A1534" s="0" t="s">
        <v>9</v>
      </c>
      <c r="B1534" s="0" t="s">
        <v>569</v>
      </c>
      <c r="C1534" s="0" t="n">
        <v>1</v>
      </c>
      <c r="D1534" s="0" t="n">
        <v>202070</v>
      </c>
      <c r="E1534" s="0" t="n">
        <v>149818</v>
      </c>
      <c r="F1534" s="0" t="n">
        <v>0.7414</v>
      </c>
      <c r="G1534" s="0" t="s">
        <v>11</v>
      </c>
      <c r="H1534" s="0" t="n">
        <v>2.7164</v>
      </c>
    </row>
    <row r="1535" customFormat="false" ht="12.8" hidden="false" customHeight="false" outlineLevel="0" collapsed="false">
      <c r="A1535" s="0" t="s">
        <v>9</v>
      </c>
      <c r="B1535" s="0" t="s">
        <v>569</v>
      </c>
      <c r="C1535" s="0" t="n">
        <v>1</v>
      </c>
      <c r="D1535" s="0" t="n">
        <v>202109</v>
      </c>
      <c r="E1535" s="0" t="n">
        <v>147439</v>
      </c>
      <c r="F1535" s="0" t="n">
        <v>0.7295</v>
      </c>
      <c r="G1535" s="0" t="s">
        <v>11</v>
      </c>
      <c r="H1535" s="0" t="n">
        <v>2.8865</v>
      </c>
    </row>
    <row r="1536" customFormat="false" ht="12.8" hidden="false" customHeight="false" outlineLevel="0" collapsed="false">
      <c r="A1536" s="0" t="s">
        <v>9</v>
      </c>
      <c r="B1536" s="0" t="s">
        <v>569</v>
      </c>
      <c r="C1536" s="0" t="n">
        <v>1</v>
      </c>
      <c r="D1536" s="0" t="n">
        <v>201953</v>
      </c>
      <c r="E1536" s="0" t="n">
        <v>158614</v>
      </c>
      <c r="F1536" s="0" t="n">
        <v>0.7854</v>
      </c>
      <c r="G1536" s="0" t="s">
        <v>11</v>
      </c>
      <c r="H1536" s="0" t="n">
        <v>2.2609</v>
      </c>
    </row>
    <row r="1537" customFormat="false" ht="12.8" hidden="false" customHeight="false" outlineLevel="0" collapsed="false">
      <c r="A1537" s="0" t="s">
        <v>9</v>
      </c>
      <c r="B1537" s="0" t="s">
        <v>570</v>
      </c>
      <c r="C1537" s="0" t="n">
        <v>1</v>
      </c>
      <c r="D1537" s="0" t="n">
        <v>201947</v>
      </c>
      <c r="E1537" s="0" t="n">
        <v>110058</v>
      </c>
      <c r="F1537" s="0" t="n">
        <v>0.545</v>
      </c>
      <c r="G1537" s="0" t="s">
        <v>11</v>
      </c>
      <c r="H1537" s="0" t="n">
        <v>3.826</v>
      </c>
    </row>
    <row r="1538" customFormat="false" ht="12.8" hidden="false" customHeight="false" outlineLevel="0" collapsed="false">
      <c r="A1538" s="0" t="s">
        <v>9</v>
      </c>
      <c r="B1538" s="0" t="s">
        <v>570</v>
      </c>
      <c r="C1538" s="0" t="n">
        <v>1</v>
      </c>
      <c r="D1538" s="0" t="n">
        <v>201365</v>
      </c>
      <c r="E1538" s="0" t="n">
        <v>102878</v>
      </c>
      <c r="F1538" s="0" t="n">
        <v>0.5109</v>
      </c>
      <c r="G1538" s="0" t="s">
        <v>11</v>
      </c>
      <c r="H1538" s="0" t="n">
        <v>4.2678</v>
      </c>
    </row>
    <row r="1539" customFormat="false" ht="12.8" hidden="false" customHeight="false" outlineLevel="0" collapsed="false">
      <c r="A1539" s="0" t="s">
        <v>9</v>
      </c>
      <c r="B1539" s="0" t="s">
        <v>570</v>
      </c>
      <c r="C1539" s="0" t="n">
        <v>1</v>
      </c>
      <c r="D1539" s="0" t="n">
        <v>201589</v>
      </c>
      <c r="E1539" s="0" t="n">
        <v>133598</v>
      </c>
      <c r="F1539" s="0" t="n">
        <v>0.6627</v>
      </c>
      <c r="G1539" s="0" t="s">
        <v>11</v>
      </c>
      <c r="H1539" s="0" t="n">
        <v>2.6256</v>
      </c>
    </row>
    <row r="1540" customFormat="false" ht="12.8" hidden="false" customHeight="false" outlineLevel="0" collapsed="false">
      <c r="A1540" s="0" t="s">
        <v>9</v>
      </c>
      <c r="B1540" s="0" t="s">
        <v>571</v>
      </c>
      <c r="C1540" s="0" t="n">
        <v>1</v>
      </c>
      <c r="D1540" s="0" t="n">
        <v>201416</v>
      </c>
      <c r="E1540" s="0" t="n">
        <v>94797</v>
      </c>
      <c r="F1540" s="0" t="n">
        <v>0.4707</v>
      </c>
      <c r="G1540" s="0" t="s">
        <v>11</v>
      </c>
      <c r="H1540" s="0" t="n">
        <v>3.0442</v>
      </c>
    </row>
    <row r="1541" customFormat="false" ht="12.8" hidden="false" customHeight="false" outlineLevel="0" collapsed="false">
      <c r="A1541" s="0" t="s">
        <v>9</v>
      </c>
      <c r="B1541" s="0" t="s">
        <v>571</v>
      </c>
      <c r="C1541" s="0" t="n">
        <v>1</v>
      </c>
      <c r="D1541" s="0" t="n">
        <v>202686</v>
      </c>
      <c r="E1541" s="0" t="n">
        <v>89044</v>
      </c>
      <c r="F1541" s="0" t="n">
        <v>0.4393</v>
      </c>
      <c r="G1541" s="0" t="s">
        <v>11</v>
      </c>
      <c r="H1541" s="0" t="n">
        <v>3.4069</v>
      </c>
    </row>
    <row r="1542" customFormat="false" ht="12.8" hidden="false" customHeight="false" outlineLevel="0" collapsed="false">
      <c r="A1542" s="0" t="s">
        <v>9</v>
      </c>
      <c r="B1542" s="0" t="s">
        <v>571</v>
      </c>
      <c r="C1542" s="0" t="n">
        <v>1</v>
      </c>
      <c r="D1542" s="0" t="n">
        <v>201334</v>
      </c>
      <c r="E1542" s="0" t="n">
        <v>114769</v>
      </c>
      <c r="F1542" s="0" t="n">
        <v>0.57</v>
      </c>
      <c r="G1542" s="0" t="s">
        <v>11</v>
      </c>
      <c r="H1542" s="0" t="n">
        <v>2.2268</v>
      </c>
    </row>
    <row r="1543" customFormat="false" ht="12.8" hidden="false" customHeight="false" outlineLevel="0" collapsed="false">
      <c r="A1543" s="0" t="s">
        <v>9</v>
      </c>
      <c r="B1543" s="0" t="s">
        <v>572</v>
      </c>
      <c r="C1543" s="0" t="n">
        <v>1</v>
      </c>
      <c r="D1543" s="0" t="n">
        <v>203275</v>
      </c>
      <c r="E1543" s="0" t="n">
        <v>97154</v>
      </c>
      <c r="F1543" s="0" t="n">
        <v>0.4779</v>
      </c>
      <c r="G1543" s="0" t="s">
        <v>11</v>
      </c>
      <c r="H1543" s="0" t="n">
        <v>4.7012</v>
      </c>
    </row>
    <row r="1544" customFormat="false" ht="12.8" hidden="false" customHeight="false" outlineLevel="0" collapsed="false">
      <c r="A1544" s="0" t="s">
        <v>9</v>
      </c>
      <c r="B1544" s="0" t="s">
        <v>572</v>
      </c>
      <c r="C1544" s="0" t="n">
        <v>1</v>
      </c>
      <c r="D1544" s="0" t="n">
        <v>202200</v>
      </c>
      <c r="E1544" s="0" t="n">
        <v>101120</v>
      </c>
      <c r="F1544" s="0" t="n">
        <v>0.5001</v>
      </c>
      <c r="G1544" s="0" t="s">
        <v>11</v>
      </c>
      <c r="H1544" s="0" t="n">
        <v>4.4086</v>
      </c>
    </row>
    <row r="1545" customFormat="false" ht="12.8" hidden="false" customHeight="false" outlineLevel="0" collapsed="false">
      <c r="A1545" s="0" t="s">
        <v>9</v>
      </c>
      <c r="B1545" s="0" t="s">
        <v>572</v>
      </c>
      <c r="C1545" s="0" t="n">
        <v>1</v>
      </c>
      <c r="D1545" s="0" t="n">
        <v>201822</v>
      </c>
      <c r="E1545" s="0" t="n">
        <v>129753</v>
      </c>
      <c r="F1545" s="0" t="n">
        <v>0.6429</v>
      </c>
      <c r="G1545" s="0" t="s">
        <v>11</v>
      </c>
      <c r="H1545" s="0" t="n">
        <v>2.7846</v>
      </c>
    </row>
    <row r="1546" customFormat="false" ht="12.8" hidden="false" customHeight="false" outlineLevel="0" collapsed="false">
      <c r="A1546" s="0" t="s">
        <v>9</v>
      </c>
      <c r="B1546" s="0" t="s">
        <v>573</v>
      </c>
      <c r="C1546" s="0" t="n">
        <v>1</v>
      </c>
      <c r="D1546" s="0" t="n">
        <v>201951</v>
      </c>
      <c r="E1546" s="0" t="n">
        <v>98813</v>
      </c>
      <c r="F1546" s="0" t="n">
        <v>0.4893</v>
      </c>
      <c r="G1546" s="0" t="s">
        <v>11</v>
      </c>
      <c r="H1546" s="0" t="n">
        <v>4.4199</v>
      </c>
    </row>
    <row r="1547" customFormat="false" ht="12.8" hidden="false" customHeight="false" outlineLevel="0" collapsed="false">
      <c r="A1547" s="0" t="s">
        <v>9</v>
      </c>
      <c r="B1547" s="0" t="s">
        <v>573</v>
      </c>
      <c r="C1547" s="0" t="n">
        <v>1</v>
      </c>
      <c r="D1547" s="0" t="n">
        <v>202340</v>
      </c>
      <c r="E1547" s="0" t="n">
        <v>100942</v>
      </c>
      <c r="F1547" s="0" t="n">
        <v>0.4989</v>
      </c>
      <c r="G1547" s="0" t="s">
        <v>11</v>
      </c>
      <c r="H1547" s="0" t="n">
        <v>4.2974</v>
      </c>
    </row>
    <row r="1548" customFormat="false" ht="12.8" hidden="false" customHeight="false" outlineLevel="0" collapsed="false">
      <c r="A1548" s="0" t="s">
        <v>9</v>
      </c>
      <c r="B1548" s="0" t="s">
        <v>573</v>
      </c>
      <c r="C1548" s="0" t="n">
        <v>1</v>
      </c>
      <c r="D1548" s="0" t="n">
        <v>202561</v>
      </c>
      <c r="E1548" s="0" t="n">
        <v>123954</v>
      </c>
      <c r="F1548" s="0" t="n">
        <v>0.6119</v>
      </c>
      <c r="G1548" s="0" t="s">
        <v>11</v>
      </c>
      <c r="H1548" s="0" t="n">
        <v>2.9634</v>
      </c>
    </row>
    <row r="1549" customFormat="false" ht="12.8" hidden="false" customHeight="false" outlineLevel="0" collapsed="false">
      <c r="A1549" s="0" t="s">
        <v>9</v>
      </c>
      <c r="B1549" s="0" t="s">
        <v>574</v>
      </c>
      <c r="C1549" s="0" t="n">
        <v>1</v>
      </c>
      <c r="D1549" s="0" t="n">
        <v>202250</v>
      </c>
      <c r="E1549" s="0" t="n">
        <v>95241</v>
      </c>
      <c r="F1549" s="0" t="n">
        <v>0.4709</v>
      </c>
      <c r="G1549" s="0" t="s">
        <v>11</v>
      </c>
      <c r="H1549" s="0" t="n">
        <v>5.7232</v>
      </c>
    </row>
    <row r="1550" customFormat="false" ht="12.8" hidden="false" customHeight="false" outlineLevel="0" collapsed="false">
      <c r="A1550" s="0" t="s">
        <v>9</v>
      </c>
      <c r="B1550" s="0" t="s">
        <v>574</v>
      </c>
      <c r="C1550" s="0" t="n">
        <v>1</v>
      </c>
      <c r="D1550" s="0" t="n">
        <v>201666</v>
      </c>
      <c r="E1550" s="0" t="n">
        <v>108029</v>
      </c>
      <c r="F1550" s="0" t="n">
        <v>0.5357</v>
      </c>
      <c r="G1550" s="0" t="s">
        <v>11</v>
      </c>
      <c r="H1550" s="0" t="n">
        <v>4.6534</v>
      </c>
    </row>
    <row r="1551" customFormat="false" ht="12.8" hidden="false" customHeight="false" outlineLevel="0" collapsed="false">
      <c r="A1551" s="0" t="s">
        <v>9</v>
      </c>
      <c r="B1551" s="0" t="s">
        <v>574</v>
      </c>
      <c r="C1551" s="0" t="n">
        <v>1</v>
      </c>
      <c r="D1551" s="0" t="n">
        <v>202154</v>
      </c>
      <c r="E1551" s="0" t="n">
        <v>138418</v>
      </c>
      <c r="F1551" s="0" t="n">
        <v>0.6847</v>
      </c>
      <c r="G1551" s="0" t="s">
        <v>11</v>
      </c>
      <c r="H1551" s="0" t="n">
        <v>2.8262</v>
      </c>
    </row>
    <row r="1552" customFormat="false" ht="12.8" hidden="false" customHeight="false" outlineLevel="0" collapsed="false">
      <c r="A1552" s="0" t="s">
        <v>9</v>
      </c>
      <c r="B1552" s="0" t="s">
        <v>575</v>
      </c>
      <c r="C1552" s="0" t="n">
        <v>1</v>
      </c>
      <c r="D1552" s="0" t="n">
        <v>201942</v>
      </c>
      <c r="E1552" s="0" t="n">
        <v>113465</v>
      </c>
      <c r="F1552" s="0" t="n">
        <v>0.5619</v>
      </c>
      <c r="G1552" s="0" t="s">
        <v>11</v>
      </c>
      <c r="H1552" s="0" t="n">
        <v>4.0086</v>
      </c>
    </row>
    <row r="1553" customFormat="false" ht="12.8" hidden="false" customHeight="false" outlineLevel="0" collapsed="false">
      <c r="A1553" s="0" t="s">
        <v>9</v>
      </c>
      <c r="B1553" s="0" t="s">
        <v>575</v>
      </c>
      <c r="C1553" s="0" t="n">
        <v>1</v>
      </c>
      <c r="D1553" s="0" t="n">
        <v>202334</v>
      </c>
      <c r="E1553" s="0" t="n">
        <v>115432</v>
      </c>
      <c r="F1553" s="0" t="n">
        <v>0.5705</v>
      </c>
      <c r="G1553" s="0" t="s">
        <v>11</v>
      </c>
      <c r="H1553" s="0" t="n">
        <v>3.9505</v>
      </c>
    </row>
    <row r="1554" customFormat="false" ht="12.8" hidden="false" customHeight="false" outlineLevel="0" collapsed="false">
      <c r="A1554" s="0" t="s">
        <v>9</v>
      </c>
      <c r="B1554" s="0" t="s">
        <v>575</v>
      </c>
      <c r="C1554" s="0" t="n">
        <v>1</v>
      </c>
      <c r="D1554" s="0" t="n">
        <v>201337</v>
      </c>
      <c r="E1554" s="0" t="n">
        <v>140011</v>
      </c>
      <c r="F1554" s="0" t="n">
        <v>0.6954</v>
      </c>
      <c r="G1554" s="0" t="s">
        <v>11</v>
      </c>
      <c r="H1554" s="0" t="n">
        <v>2.5922</v>
      </c>
    </row>
    <row r="1555" customFormat="false" ht="12.8" hidden="false" customHeight="false" outlineLevel="0" collapsed="false">
      <c r="A1555" s="0" t="s">
        <v>9</v>
      </c>
      <c r="B1555" s="0" t="s">
        <v>576</v>
      </c>
      <c r="C1555" s="0" t="n">
        <v>1</v>
      </c>
      <c r="D1555" s="0" t="n">
        <v>201986</v>
      </c>
      <c r="E1555" s="0" t="n">
        <v>88601</v>
      </c>
      <c r="F1555" s="0" t="n">
        <v>0.4386</v>
      </c>
      <c r="G1555" s="0" t="s">
        <v>11</v>
      </c>
      <c r="H1555" s="0" t="n">
        <v>4.4905</v>
      </c>
    </row>
    <row r="1556" customFormat="false" ht="12.8" hidden="false" customHeight="false" outlineLevel="0" collapsed="false">
      <c r="A1556" s="0" t="s">
        <v>9</v>
      </c>
      <c r="B1556" s="0" t="s">
        <v>576</v>
      </c>
      <c r="C1556" s="0" t="n">
        <v>1</v>
      </c>
      <c r="D1556" s="0" t="n">
        <v>202081</v>
      </c>
      <c r="E1556" s="0" t="n">
        <v>77766</v>
      </c>
      <c r="F1556" s="0" t="n">
        <v>0.3848</v>
      </c>
      <c r="G1556" s="0" t="s">
        <v>11</v>
      </c>
      <c r="H1556" s="0" t="n">
        <v>5.461</v>
      </c>
    </row>
    <row r="1557" customFormat="false" ht="12.8" hidden="false" customHeight="false" outlineLevel="0" collapsed="false">
      <c r="A1557" s="0" t="s">
        <v>9</v>
      </c>
      <c r="B1557" s="0" t="s">
        <v>576</v>
      </c>
      <c r="C1557" s="0" t="n">
        <v>1</v>
      </c>
      <c r="D1557" s="0" t="n">
        <v>201402</v>
      </c>
      <c r="E1557" s="0" t="n">
        <v>118154</v>
      </c>
      <c r="F1557" s="0" t="n">
        <v>0.5867</v>
      </c>
      <c r="G1557" s="0" t="s">
        <v>11</v>
      </c>
      <c r="H1557" s="0" t="n">
        <v>2.7855</v>
      </c>
    </row>
    <row r="1558" customFormat="false" ht="12.8" hidden="false" customHeight="false" outlineLevel="0" collapsed="false">
      <c r="A1558" s="0" t="s">
        <v>9</v>
      </c>
      <c r="B1558" s="0" t="s">
        <v>577</v>
      </c>
      <c r="C1558" s="0" t="n">
        <v>1</v>
      </c>
      <c r="D1558" s="0" t="n">
        <v>201099</v>
      </c>
      <c r="E1558" s="0" t="n">
        <v>76180</v>
      </c>
      <c r="F1558" s="0" t="n">
        <v>0.3788</v>
      </c>
      <c r="G1558" s="0" t="s">
        <v>11</v>
      </c>
      <c r="H1558" s="0" t="n">
        <v>5.9983</v>
      </c>
    </row>
    <row r="1559" customFormat="false" ht="12.8" hidden="false" customHeight="false" outlineLevel="0" collapsed="false">
      <c r="A1559" s="0" t="s">
        <v>9</v>
      </c>
      <c r="B1559" s="0" t="s">
        <v>577</v>
      </c>
      <c r="C1559" s="0" t="n">
        <v>1</v>
      </c>
      <c r="D1559" s="0" t="n">
        <v>202326</v>
      </c>
      <c r="E1559" s="0" t="n">
        <v>66871</v>
      </c>
      <c r="F1559" s="0" t="n">
        <v>0.3305</v>
      </c>
      <c r="G1559" s="0" t="s">
        <v>11</v>
      </c>
      <c r="H1559" s="0" t="n">
        <v>7.2056</v>
      </c>
    </row>
    <row r="1560" customFormat="false" ht="12.8" hidden="false" customHeight="false" outlineLevel="0" collapsed="false">
      <c r="A1560" s="0" t="s">
        <v>9</v>
      </c>
      <c r="B1560" s="0" t="s">
        <v>577</v>
      </c>
      <c r="C1560" s="0" t="n">
        <v>1</v>
      </c>
      <c r="D1560" s="0" t="n">
        <v>202233</v>
      </c>
      <c r="E1560" s="0" t="n">
        <v>115670</v>
      </c>
      <c r="F1560" s="0" t="n">
        <v>0.572</v>
      </c>
      <c r="G1560" s="0" t="s">
        <v>11</v>
      </c>
      <c r="H1560" s="0" t="n">
        <v>3.2686</v>
      </c>
    </row>
    <row r="1561" customFormat="false" ht="12.8" hidden="false" customHeight="false" outlineLevel="0" collapsed="false">
      <c r="A1561" s="0" t="s">
        <v>9</v>
      </c>
      <c r="B1561" s="0" t="s">
        <v>578</v>
      </c>
      <c r="C1561" s="0" t="n">
        <v>1</v>
      </c>
      <c r="D1561" s="0" t="n">
        <v>201903</v>
      </c>
      <c r="E1561" s="0" t="n">
        <v>87432</v>
      </c>
      <c r="F1561" s="0" t="n">
        <v>0.433</v>
      </c>
      <c r="G1561" s="0" t="s">
        <v>11</v>
      </c>
      <c r="H1561" s="0" t="n">
        <v>5.6469</v>
      </c>
    </row>
    <row r="1562" customFormat="false" ht="12.8" hidden="false" customHeight="false" outlineLevel="0" collapsed="false">
      <c r="A1562" s="0" t="s">
        <v>9</v>
      </c>
      <c r="B1562" s="0" t="s">
        <v>578</v>
      </c>
      <c r="C1562" s="0" t="n">
        <v>1</v>
      </c>
      <c r="D1562" s="0" t="n">
        <v>201901</v>
      </c>
      <c r="E1562" s="0" t="n">
        <v>81915</v>
      </c>
      <c r="F1562" s="0" t="n">
        <v>0.4057</v>
      </c>
      <c r="G1562" s="0" t="s">
        <v>11</v>
      </c>
      <c r="H1562" s="0" t="n">
        <v>6.2174</v>
      </c>
    </row>
    <row r="1563" customFormat="false" ht="12.8" hidden="false" customHeight="false" outlineLevel="0" collapsed="false">
      <c r="A1563" s="0" t="s">
        <v>9</v>
      </c>
      <c r="B1563" s="0" t="s">
        <v>578</v>
      </c>
      <c r="C1563" s="0" t="n">
        <v>1</v>
      </c>
      <c r="D1563" s="0" t="n">
        <v>201402</v>
      </c>
      <c r="E1563" s="0" t="n">
        <v>126157</v>
      </c>
      <c r="F1563" s="0" t="n">
        <v>0.6264</v>
      </c>
      <c r="G1563" s="0" t="s">
        <v>11</v>
      </c>
      <c r="H1563" s="0" t="n">
        <v>3.0933</v>
      </c>
    </row>
    <row r="1564" customFormat="false" ht="12.8" hidden="false" customHeight="false" outlineLevel="0" collapsed="false">
      <c r="A1564" s="0" t="s">
        <v>9</v>
      </c>
      <c r="B1564" s="0" t="s">
        <v>579</v>
      </c>
      <c r="C1564" s="0" t="n">
        <v>1</v>
      </c>
      <c r="D1564" s="0" t="n">
        <v>202454</v>
      </c>
      <c r="E1564" s="0" t="n">
        <v>54912</v>
      </c>
      <c r="F1564" s="0" t="n">
        <v>0.2712</v>
      </c>
      <c r="G1564" s="0" t="s">
        <v>11</v>
      </c>
      <c r="H1564" s="0" t="n">
        <v>4.3621</v>
      </c>
    </row>
    <row r="1565" customFormat="false" ht="12.8" hidden="false" customHeight="false" outlineLevel="0" collapsed="false">
      <c r="A1565" s="0" t="s">
        <v>9</v>
      </c>
      <c r="B1565" s="0" t="s">
        <v>579</v>
      </c>
      <c r="C1565" s="0" t="n">
        <v>1</v>
      </c>
      <c r="D1565" s="0" t="n">
        <v>201663</v>
      </c>
      <c r="E1565" s="0" t="n">
        <v>55855</v>
      </c>
      <c r="F1565" s="0" t="n">
        <v>0.277</v>
      </c>
      <c r="G1565" s="0" t="s">
        <v>11</v>
      </c>
      <c r="H1565" s="0" t="n">
        <v>4.302</v>
      </c>
    </row>
    <row r="1566" customFormat="false" ht="12.8" hidden="false" customHeight="false" outlineLevel="0" collapsed="false">
      <c r="A1566" s="0" t="s">
        <v>9</v>
      </c>
      <c r="B1566" s="0" t="s">
        <v>579</v>
      </c>
      <c r="C1566" s="0" t="n">
        <v>1</v>
      </c>
      <c r="D1566" s="0" t="n">
        <v>202389</v>
      </c>
      <c r="E1566" s="0" t="n">
        <v>85669</v>
      </c>
      <c r="F1566" s="0" t="n">
        <v>0.4233</v>
      </c>
      <c r="G1566" s="0" t="s">
        <v>11</v>
      </c>
      <c r="H1566" s="0" t="n">
        <v>2.6897</v>
      </c>
    </row>
    <row r="1567" customFormat="false" ht="12.8" hidden="false" customHeight="false" outlineLevel="0" collapsed="false">
      <c r="A1567" s="0" t="s">
        <v>9</v>
      </c>
      <c r="B1567" s="0" t="s">
        <v>580</v>
      </c>
      <c r="C1567" s="0" t="n">
        <v>1</v>
      </c>
      <c r="D1567" s="0" t="n">
        <v>202784</v>
      </c>
      <c r="E1567" s="0" t="n">
        <v>80277</v>
      </c>
      <c r="F1567" s="0" t="n">
        <v>0.3959</v>
      </c>
      <c r="G1567" s="0" t="s">
        <v>11</v>
      </c>
      <c r="H1567" s="0" t="n">
        <v>4.9992</v>
      </c>
    </row>
    <row r="1568" customFormat="false" ht="12.8" hidden="false" customHeight="false" outlineLevel="0" collapsed="false">
      <c r="A1568" s="0" t="s">
        <v>9</v>
      </c>
      <c r="B1568" s="0" t="s">
        <v>580</v>
      </c>
      <c r="C1568" s="0" t="n">
        <v>1</v>
      </c>
      <c r="D1568" s="0" t="n">
        <v>201889</v>
      </c>
      <c r="E1568" s="0" t="n">
        <v>96714</v>
      </c>
      <c r="F1568" s="0" t="n">
        <v>0.479</v>
      </c>
      <c r="G1568" s="0" t="s">
        <v>11</v>
      </c>
      <c r="H1568" s="0" t="n">
        <v>3.7985</v>
      </c>
    </row>
    <row r="1569" customFormat="false" ht="12.8" hidden="false" customHeight="false" outlineLevel="0" collapsed="false">
      <c r="A1569" s="0" t="s">
        <v>9</v>
      </c>
      <c r="B1569" s="0" t="s">
        <v>580</v>
      </c>
      <c r="C1569" s="0" t="n">
        <v>1</v>
      </c>
      <c r="D1569" s="0" t="n">
        <v>202812</v>
      </c>
      <c r="E1569" s="0" t="n">
        <v>122537</v>
      </c>
      <c r="F1569" s="0" t="n">
        <v>0.6042</v>
      </c>
      <c r="G1569" s="0" t="s">
        <v>11</v>
      </c>
      <c r="H1569" s="0" t="n">
        <v>2.5068</v>
      </c>
    </row>
    <row r="1570" customFormat="false" ht="12.8" hidden="false" customHeight="false" outlineLevel="0" collapsed="false">
      <c r="A1570" s="0" t="s">
        <v>9</v>
      </c>
      <c r="B1570" s="0" t="s">
        <v>581</v>
      </c>
      <c r="C1570" s="0" t="n">
        <v>1</v>
      </c>
      <c r="D1570" s="0" t="n">
        <v>201909</v>
      </c>
      <c r="E1570" s="0" t="n">
        <v>108643</v>
      </c>
      <c r="F1570" s="0" t="n">
        <v>0.5381</v>
      </c>
      <c r="G1570" s="0" t="s">
        <v>11</v>
      </c>
      <c r="H1570" s="0" t="n">
        <v>2.5759</v>
      </c>
    </row>
    <row r="1571" customFormat="false" ht="12.8" hidden="false" customHeight="false" outlineLevel="0" collapsed="false">
      <c r="A1571" s="0" t="s">
        <v>9</v>
      </c>
      <c r="B1571" s="0" t="s">
        <v>581</v>
      </c>
      <c r="C1571" s="0" t="n">
        <v>1</v>
      </c>
      <c r="D1571" s="0" t="n">
        <v>202045</v>
      </c>
      <c r="E1571" s="0" t="n">
        <v>106520</v>
      </c>
      <c r="F1571" s="0" t="n">
        <v>0.5272</v>
      </c>
      <c r="G1571" s="0" t="s">
        <v>11</v>
      </c>
      <c r="H1571" s="0" t="n">
        <v>2.6712</v>
      </c>
    </row>
    <row r="1572" customFormat="false" ht="12.8" hidden="false" customHeight="false" outlineLevel="0" collapsed="false">
      <c r="A1572" s="0" t="s">
        <v>9</v>
      </c>
      <c r="B1572" s="0" t="s">
        <v>581</v>
      </c>
      <c r="C1572" s="0" t="n">
        <v>1</v>
      </c>
      <c r="D1572" s="0" t="n">
        <v>202455</v>
      </c>
      <c r="E1572" s="0" t="n">
        <v>128689</v>
      </c>
      <c r="F1572" s="0" t="n">
        <v>0.6356</v>
      </c>
      <c r="G1572" s="0" t="s">
        <v>11</v>
      </c>
      <c r="H1572" s="0" t="n">
        <v>1.887</v>
      </c>
    </row>
    <row r="1573" customFormat="false" ht="12.8" hidden="false" customHeight="false" outlineLevel="0" collapsed="false">
      <c r="A1573" s="0" t="s">
        <v>9</v>
      </c>
      <c r="B1573" s="0" t="s">
        <v>582</v>
      </c>
      <c r="C1573" s="0" t="n">
        <v>1</v>
      </c>
      <c r="D1573" s="0" t="n">
        <v>202316</v>
      </c>
      <c r="E1573" s="0" t="n">
        <v>75776</v>
      </c>
      <c r="F1573" s="0" t="n">
        <v>0.3745</v>
      </c>
      <c r="G1573" s="0" t="s">
        <v>11</v>
      </c>
      <c r="H1573" s="0" t="n">
        <v>5.4172</v>
      </c>
    </row>
    <row r="1574" customFormat="false" ht="12.8" hidden="false" customHeight="false" outlineLevel="0" collapsed="false">
      <c r="A1574" s="0" t="s">
        <v>9</v>
      </c>
      <c r="B1574" s="0" t="s">
        <v>582</v>
      </c>
      <c r="C1574" s="0" t="n">
        <v>1</v>
      </c>
      <c r="D1574" s="0" t="n">
        <v>202830</v>
      </c>
      <c r="E1574" s="0" t="n">
        <v>85411</v>
      </c>
      <c r="F1574" s="0" t="n">
        <v>0.4211</v>
      </c>
      <c r="G1574" s="0" t="s">
        <v>11</v>
      </c>
      <c r="H1574" s="0" t="n">
        <v>4.7135</v>
      </c>
    </row>
    <row r="1575" customFormat="false" ht="12.8" hidden="false" customHeight="false" outlineLevel="0" collapsed="false">
      <c r="A1575" s="0" t="s">
        <v>9</v>
      </c>
      <c r="B1575" s="0" t="s">
        <v>582</v>
      </c>
      <c r="C1575" s="0" t="n">
        <v>1</v>
      </c>
      <c r="D1575" s="0" t="n">
        <v>201655</v>
      </c>
      <c r="E1575" s="0" t="n">
        <v>113296</v>
      </c>
      <c r="F1575" s="0" t="n">
        <v>0.5618</v>
      </c>
      <c r="G1575" s="0" t="s">
        <v>11</v>
      </c>
      <c r="H1575" s="0" t="n">
        <v>3.1102</v>
      </c>
    </row>
    <row r="1576" customFormat="false" ht="12.8" hidden="false" customHeight="false" outlineLevel="0" collapsed="false">
      <c r="A1576" s="0" t="s">
        <v>9</v>
      </c>
      <c r="B1576" s="0" t="s">
        <v>583</v>
      </c>
      <c r="C1576" s="0" t="n">
        <v>1</v>
      </c>
      <c r="D1576" s="0" t="n">
        <v>202144</v>
      </c>
      <c r="E1576" s="0" t="n">
        <v>75674</v>
      </c>
      <c r="F1576" s="0" t="n">
        <v>0.3744</v>
      </c>
      <c r="G1576" s="0" t="s">
        <v>11</v>
      </c>
      <c r="H1576" s="0" t="n">
        <v>6.5601</v>
      </c>
    </row>
    <row r="1577" customFormat="false" ht="12.8" hidden="false" customHeight="false" outlineLevel="0" collapsed="false">
      <c r="A1577" s="0" t="s">
        <v>9</v>
      </c>
      <c r="B1577" s="0" t="s">
        <v>583</v>
      </c>
      <c r="C1577" s="0" t="n">
        <v>1</v>
      </c>
      <c r="D1577" s="0" t="n">
        <v>201646</v>
      </c>
      <c r="E1577" s="0" t="n">
        <v>77863</v>
      </c>
      <c r="F1577" s="0" t="n">
        <v>0.3861</v>
      </c>
      <c r="G1577" s="0" t="s">
        <v>11</v>
      </c>
      <c r="H1577" s="0" t="n">
        <v>6.3923</v>
      </c>
    </row>
    <row r="1578" customFormat="false" ht="12.8" hidden="false" customHeight="false" outlineLevel="0" collapsed="false">
      <c r="A1578" s="0" t="s">
        <v>9</v>
      </c>
      <c r="B1578" s="0" t="s">
        <v>583</v>
      </c>
      <c r="C1578" s="0" t="n">
        <v>1</v>
      </c>
      <c r="D1578" s="0" t="n">
        <v>202172</v>
      </c>
      <c r="E1578" s="0" t="n">
        <v>118342</v>
      </c>
      <c r="F1578" s="0" t="n">
        <v>0.5854</v>
      </c>
      <c r="G1578" s="0" t="s">
        <v>11</v>
      </c>
      <c r="H1578" s="0" t="n">
        <v>3.3436</v>
      </c>
    </row>
    <row r="1579" customFormat="false" ht="12.8" hidden="false" customHeight="false" outlineLevel="0" collapsed="false">
      <c r="A1579" s="0" t="s">
        <v>9</v>
      </c>
      <c r="B1579" s="0" t="s">
        <v>584</v>
      </c>
      <c r="C1579" s="0" t="n">
        <v>1</v>
      </c>
      <c r="D1579" s="0" t="n">
        <v>201573</v>
      </c>
      <c r="E1579" s="0" t="n">
        <v>87829</v>
      </c>
      <c r="F1579" s="0" t="n">
        <v>0.4357</v>
      </c>
      <c r="G1579" s="0" t="s">
        <v>11</v>
      </c>
      <c r="H1579" s="0" t="n">
        <v>6.2211</v>
      </c>
    </row>
    <row r="1580" customFormat="false" ht="12.8" hidden="false" customHeight="false" outlineLevel="0" collapsed="false">
      <c r="A1580" s="0" t="s">
        <v>9</v>
      </c>
      <c r="B1580" s="0" t="s">
        <v>584</v>
      </c>
      <c r="C1580" s="0" t="n">
        <v>1</v>
      </c>
      <c r="D1580" s="0" t="n">
        <v>202486</v>
      </c>
      <c r="E1580" s="0" t="n">
        <v>98125</v>
      </c>
      <c r="F1580" s="0" t="n">
        <v>0.4846</v>
      </c>
      <c r="G1580" s="0" t="s">
        <v>11</v>
      </c>
      <c r="H1580" s="0" t="n">
        <v>5.3405</v>
      </c>
    </row>
    <row r="1581" customFormat="false" ht="12.8" hidden="false" customHeight="false" outlineLevel="0" collapsed="false">
      <c r="A1581" s="0" t="s">
        <v>9</v>
      </c>
      <c r="B1581" s="0" t="s">
        <v>584</v>
      </c>
      <c r="C1581" s="0" t="n">
        <v>1</v>
      </c>
      <c r="D1581" s="0" t="n">
        <v>202341</v>
      </c>
      <c r="E1581" s="0" t="n">
        <v>133543</v>
      </c>
      <c r="F1581" s="0" t="n">
        <v>0.66</v>
      </c>
      <c r="G1581" s="0" t="s">
        <v>11</v>
      </c>
      <c r="H1581" s="0" t="n">
        <v>3.0943</v>
      </c>
    </row>
    <row r="1582" customFormat="false" ht="12.8" hidden="false" customHeight="false" outlineLevel="0" collapsed="false">
      <c r="A1582" s="0" t="s">
        <v>9</v>
      </c>
      <c r="B1582" s="0" t="s">
        <v>585</v>
      </c>
      <c r="C1582" s="0" t="n">
        <v>1</v>
      </c>
      <c r="D1582" s="0" t="n">
        <v>201208</v>
      </c>
      <c r="E1582" s="0" t="n">
        <v>95822</v>
      </c>
      <c r="F1582" s="0" t="n">
        <v>0.4762</v>
      </c>
      <c r="G1582" s="0" t="s">
        <v>11</v>
      </c>
      <c r="H1582" s="0" t="n">
        <v>5.3039</v>
      </c>
    </row>
    <row r="1583" customFormat="false" ht="12.8" hidden="false" customHeight="false" outlineLevel="0" collapsed="false">
      <c r="A1583" s="0" t="s">
        <v>9</v>
      </c>
      <c r="B1583" s="0" t="s">
        <v>585</v>
      </c>
      <c r="C1583" s="0" t="n">
        <v>1</v>
      </c>
      <c r="D1583" s="0" t="n">
        <v>202081</v>
      </c>
      <c r="E1583" s="0" t="n">
        <v>98600</v>
      </c>
      <c r="F1583" s="0" t="n">
        <v>0.4879</v>
      </c>
      <c r="G1583" s="0" t="s">
        <v>11</v>
      </c>
      <c r="H1583" s="0" t="n">
        <v>5.1158</v>
      </c>
    </row>
    <row r="1584" customFormat="false" ht="12.8" hidden="false" customHeight="false" outlineLevel="0" collapsed="false">
      <c r="A1584" s="0" t="s">
        <v>9</v>
      </c>
      <c r="B1584" s="0" t="s">
        <v>585</v>
      </c>
      <c r="C1584" s="0" t="n">
        <v>1</v>
      </c>
      <c r="D1584" s="0" t="n">
        <v>201948</v>
      </c>
      <c r="E1584" s="0" t="n">
        <v>131277</v>
      </c>
      <c r="F1584" s="0" t="n">
        <v>0.6501</v>
      </c>
      <c r="G1584" s="0" t="s">
        <v>11</v>
      </c>
      <c r="H1584" s="0" t="n">
        <v>3.1109</v>
      </c>
    </row>
    <row r="1585" customFormat="false" ht="12.8" hidden="false" customHeight="false" outlineLevel="0" collapsed="false">
      <c r="A1585" s="0" t="s">
        <v>9</v>
      </c>
      <c r="B1585" s="0" t="s">
        <v>586</v>
      </c>
      <c r="C1585" s="0" t="n">
        <v>1</v>
      </c>
      <c r="D1585" s="0" t="n">
        <v>202575</v>
      </c>
      <c r="E1585" s="0" t="n">
        <v>118875</v>
      </c>
      <c r="F1585" s="0" t="n">
        <v>0.5868</v>
      </c>
      <c r="G1585" s="0" t="s">
        <v>11</v>
      </c>
      <c r="H1585" s="0" t="n">
        <v>3.2727</v>
      </c>
    </row>
    <row r="1586" customFormat="false" ht="12.8" hidden="false" customHeight="false" outlineLevel="0" collapsed="false">
      <c r="A1586" s="0" t="s">
        <v>9</v>
      </c>
      <c r="B1586" s="0" t="s">
        <v>586</v>
      </c>
      <c r="C1586" s="0" t="n">
        <v>1</v>
      </c>
      <c r="D1586" s="0" t="n">
        <v>202027</v>
      </c>
      <c r="E1586" s="0" t="n">
        <v>114949</v>
      </c>
      <c r="F1586" s="0" t="n">
        <v>0.569</v>
      </c>
      <c r="G1586" s="0" t="s">
        <v>11</v>
      </c>
      <c r="H1586" s="0" t="n">
        <v>3.5142</v>
      </c>
    </row>
    <row r="1587" customFormat="false" ht="12.8" hidden="false" customHeight="false" outlineLevel="0" collapsed="false">
      <c r="A1587" s="0" t="s">
        <v>9</v>
      </c>
      <c r="B1587" s="0" t="s">
        <v>586</v>
      </c>
      <c r="C1587" s="0" t="n">
        <v>1</v>
      </c>
      <c r="D1587" s="0" t="n">
        <v>201417</v>
      </c>
      <c r="E1587" s="0" t="n">
        <v>135121</v>
      </c>
      <c r="F1587" s="0" t="n">
        <v>0.6709</v>
      </c>
      <c r="G1587" s="0" t="s">
        <v>11</v>
      </c>
      <c r="H1587" s="0" t="n">
        <v>2.4762</v>
      </c>
    </row>
    <row r="1588" customFormat="false" ht="12.8" hidden="false" customHeight="false" outlineLevel="0" collapsed="false">
      <c r="A1588" s="0" t="s">
        <v>9</v>
      </c>
      <c r="B1588" s="0" t="s">
        <v>587</v>
      </c>
      <c r="C1588" s="0" t="n">
        <v>1</v>
      </c>
      <c r="D1588" s="0" t="n">
        <v>201970</v>
      </c>
      <c r="E1588" s="0" t="n">
        <v>85366</v>
      </c>
      <c r="F1588" s="0" t="n">
        <v>0.4227</v>
      </c>
      <c r="G1588" s="0" t="s">
        <v>11</v>
      </c>
      <c r="H1588" s="0" t="n">
        <v>7.862</v>
      </c>
    </row>
    <row r="1589" customFormat="false" ht="12.8" hidden="false" customHeight="false" outlineLevel="0" collapsed="false">
      <c r="A1589" s="0" t="s">
        <v>9</v>
      </c>
      <c r="B1589" s="0" t="s">
        <v>587</v>
      </c>
      <c r="C1589" s="0" t="n">
        <v>1</v>
      </c>
      <c r="D1589" s="0" t="n">
        <v>202149</v>
      </c>
      <c r="E1589" s="0" t="n">
        <v>93522</v>
      </c>
      <c r="F1589" s="0" t="n">
        <v>0.4626</v>
      </c>
      <c r="G1589" s="0" t="s">
        <v>11</v>
      </c>
      <c r="H1589" s="0" t="n">
        <v>7.0084</v>
      </c>
    </row>
    <row r="1590" customFormat="false" ht="12.8" hidden="false" customHeight="false" outlineLevel="0" collapsed="false">
      <c r="A1590" s="0" t="s">
        <v>9</v>
      </c>
      <c r="B1590" s="0" t="s">
        <v>587</v>
      </c>
      <c r="C1590" s="0" t="n">
        <v>1</v>
      </c>
      <c r="D1590" s="0" t="n">
        <v>202974</v>
      </c>
      <c r="E1590" s="0" t="n">
        <v>142494</v>
      </c>
      <c r="F1590" s="0" t="n">
        <v>0.702</v>
      </c>
      <c r="G1590" s="0" t="s">
        <v>11</v>
      </c>
      <c r="H1590" s="0" t="n">
        <v>3.2753</v>
      </c>
    </row>
    <row r="1591" customFormat="false" ht="12.8" hidden="false" customHeight="false" outlineLevel="0" collapsed="false">
      <c r="A1591" s="0" t="s">
        <v>9</v>
      </c>
      <c r="B1591" s="0" t="s">
        <v>588</v>
      </c>
      <c r="C1591" s="0" t="n">
        <v>1</v>
      </c>
      <c r="D1591" s="0" t="n">
        <v>201567</v>
      </c>
      <c r="E1591" s="0" t="n">
        <v>96097</v>
      </c>
      <c r="F1591" s="0" t="n">
        <v>0.4767</v>
      </c>
      <c r="G1591" s="0" t="s">
        <v>11</v>
      </c>
      <c r="H1591" s="0" t="n">
        <v>2.455</v>
      </c>
    </row>
    <row r="1592" customFormat="false" ht="12.8" hidden="false" customHeight="false" outlineLevel="0" collapsed="false">
      <c r="A1592" s="0" t="s">
        <v>9</v>
      </c>
      <c r="B1592" s="0" t="s">
        <v>588</v>
      </c>
      <c r="C1592" s="0" t="n">
        <v>1</v>
      </c>
      <c r="D1592" s="0" t="n">
        <v>202352</v>
      </c>
      <c r="E1592" s="0" t="n">
        <v>105179</v>
      </c>
      <c r="F1592" s="0" t="n">
        <v>0.5198</v>
      </c>
      <c r="G1592" s="0" t="s">
        <v>11</v>
      </c>
      <c r="H1592" s="0" t="n">
        <v>2.1826</v>
      </c>
    </row>
    <row r="1593" customFormat="false" ht="12.8" hidden="false" customHeight="false" outlineLevel="0" collapsed="false">
      <c r="A1593" s="0" t="s">
        <v>9</v>
      </c>
      <c r="B1593" s="0" t="s">
        <v>588</v>
      </c>
      <c r="C1593" s="0" t="n">
        <v>1</v>
      </c>
      <c r="D1593" s="0" t="n">
        <v>202224</v>
      </c>
      <c r="E1593" s="0" t="n">
        <v>110605</v>
      </c>
      <c r="F1593" s="0" t="n">
        <v>0.5469</v>
      </c>
      <c r="G1593" s="0" t="s">
        <v>11</v>
      </c>
      <c r="H1593" s="0" t="n">
        <v>2.0441</v>
      </c>
    </row>
    <row r="1594" customFormat="false" ht="12.8" hidden="false" customHeight="false" outlineLevel="0" collapsed="false">
      <c r="A1594" s="0" t="s">
        <v>9</v>
      </c>
      <c r="B1594" s="0" t="s">
        <v>589</v>
      </c>
      <c r="C1594" s="0" t="n">
        <v>1</v>
      </c>
      <c r="D1594" s="0" t="n">
        <v>202160</v>
      </c>
      <c r="E1594" s="0" t="n">
        <v>78520</v>
      </c>
      <c r="F1594" s="0" t="n">
        <v>0.3884</v>
      </c>
      <c r="G1594" s="0" t="s">
        <v>11</v>
      </c>
      <c r="H1594" s="0" t="n">
        <v>5.9472</v>
      </c>
    </row>
    <row r="1595" customFormat="false" ht="12.8" hidden="false" customHeight="false" outlineLevel="0" collapsed="false">
      <c r="A1595" s="0" t="s">
        <v>9</v>
      </c>
      <c r="B1595" s="0" t="s">
        <v>589</v>
      </c>
      <c r="C1595" s="0" t="n">
        <v>1</v>
      </c>
      <c r="D1595" s="0" t="n">
        <v>201935</v>
      </c>
      <c r="E1595" s="0" t="n">
        <v>78934</v>
      </c>
      <c r="F1595" s="0" t="n">
        <v>0.3909</v>
      </c>
      <c r="G1595" s="0" t="s">
        <v>11</v>
      </c>
      <c r="H1595" s="0" t="n">
        <v>5.8715</v>
      </c>
    </row>
    <row r="1596" customFormat="false" ht="12.8" hidden="false" customHeight="false" outlineLevel="0" collapsed="false">
      <c r="A1596" s="0" t="s">
        <v>9</v>
      </c>
      <c r="B1596" s="0" t="s">
        <v>589</v>
      </c>
      <c r="C1596" s="0" t="n">
        <v>1</v>
      </c>
      <c r="D1596" s="0" t="n">
        <v>200946</v>
      </c>
      <c r="E1596" s="0" t="n">
        <v>119515</v>
      </c>
      <c r="F1596" s="0" t="n">
        <v>0.5948</v>
      </c>
      <c r="G1596" s="0" t="s">
        <v>11</v>
      </c>
      <c r="H1596" s="0" t="n">
        <v>3.0532</v>
      </c>
    </row>
    <row r="1597" customFormat="false" ht="12.8" hidden="false" customHeight="false" outlineLevel="0" collapsed="false">
      <c r="A1597" s="0" t="s">
        <v>9</v>
      </c>
      <c r="B1597" s="0" t="s">
        <v>590</v>
      </c>
      <c r="C1597" s="0" t="n">
        <v>1</v>
      </c>
      <c r="D1597" s="0" t="n">
        <v>201839</v>
      </c>
      <c r="E1597" s="0" t="n">
        <v>66342</v>
      </c>
      <c r="F1597" s="0" t="n">
        <v>0.3287</v>
      </c>
      <c r="G1597" s="0" t="s">
        <v>11</v>
      </c>
      <c r="H1597" s="0" t="n">
        <v>6.6008</v>
      </c>
    </row>
    <row r="1598" customFormat="false" ht="12.8" hidden="false" customHeight="false" outlineLevel="0" collapsed="false">
      <c r="A1598" s="0" t="s">
        <v>9</v>
      </c>
      <c r="B1598" s="0" t="s">
        <v>590</v>
      </c>
      <c r="C1598" s="0" t="n">
        <v>1</v>
      </c>
      <c r="D1598" s="0" t="n">
        <v>202454</v>
      </c>
      <c r="E1598" s="0" t="n">
        <v>72088</v>
      </c>
      <c r="F1598" s="0" t="n">
        <v>0.3561</v>
      </c>
      <c r="G1598" s="0" t="s">
        <v>11</v>
      </c>
      <c r="H1598" s="0" t="n">
        <v>6.0301</v>
      </c>
    </row>
    <row r="1599" customFormat="false" ht="12.8" hidden="false" customHeight="false" outlineLevel="0" collapsed="false">
      <c r="A1599" s="0" t="s">
        <v>9</v>
      </c>
      <c r="B1599" s="0" t="s">
        <v>590</v>
      </c>
      <c r="C1599" s="0" t="n">
        <v>1</v>
      </c>
      <c r="D1599" s="0" t="n">
        <v>201657</v>
      </c>
      <c r="E1599" s="0" t="n">
        <v>111834</v>
      </c>
      <c r="F1599" s="0" t="n">
        <v>0.5546</v>
      </c>
      <c r="G1599" s="0" t="s">
        <v>11</v>
      </c>
      <c r="H1599" s="0" t="n">
        <v>3.1757</v>
      </c>
    </row>
    <row r="1600" customFormat="false" ht="12.8" hidden="false" customHeight="false" outlineLevel="0" collapsed="false">
      <c r="A1600" s="0" t="s">
        <v>9</v>
      </c>
      <c r="B1600" s="0" t="s">
        <v>591</v>
      </c>
      <c r="C1600" s="0" t="n">
        <v>1</v>
      </c>
      <c r="D1600" s="0" t="n">
        <v>202512</v>
      </c>
      <c r="E1600" s="0" t="n">
        <v>68762</v>
      </c>
      <c r="F1600" s="0" t="n">
        <v>0.3395</v>
      </c>
      <c r="G1600" s="0" t="s">
        <v>11</v>
      </c>
      <c r="H1600" s="0" t="n">
        <v>6.8965</v>
      </c>
    </row>
    <row r="1601" customFormat="false" ht="12.8" hidden="false" customHeight="false" outlineLevel="0" collapsed="false">
      <c r="A1601" s="0" t="s">
        <v>9</v>
      </c>
      <c r="B1601" s="0" t="s">
        <v>591</v>
      </c>
      <c r="C1601" s="0" t="n">
        <v>1</v>
      </c>
      <c r="D1601" s="0" t="n">
        <v>202197</v>
      </c>
      <c r="E1601" s="0" t="n">
        <v>73404</v>
      </c>
      <c r="F1601" s="0" t="n">
        <v>0.363</v>
      </c>
      <c r="G1601" s="0" t="s">
        <v>11</v>
      </c>
      <c r="H1601" s="0" t="n">
        <v>6.4024</v>
      </c>
    </row>
    <row r="1602" customFormat="false" ht="12.8" hidden="false" customHeight="false" outlineLevel="0" collapsed="false">
      <c r="A1602" s="0" t="s">
        <v>9</v>
      </c>
      <c r="B1602" s="0" t="s">
        <v>591</v>
      </c>
      <c r="C1602" s="0" t="n">
        <v>1</v>
      </c>
      <c r="D1602" s="0" t="n">
        <v>201734</v>
      </c>
      <c r="E1602" s="0" t="n">
        <v>111505</v>
      </c>
      <c r="F1602" s="0" t="n">
        <v>0.5527</v>
      </c>
      <c r="G1602" s="0" t="s">
        <v>11</v>
      </c>
      <c r="H1602" s="0" t="n">
        <v>3.3946</v>
      </c>
    </row>
    <row r="1603" customFormat="false" ht="12.8" hidden="false" customHeight="false" outlineLevel="0" collapsed="false">
      <c r="A1603" s="0" t="s">
        <v>9</v>
      </c>
      <c r="B1603" s="0" t="s">
        <v>592</v>
      </c>
      <c r="C1603" s="0" t="n">
        <v>1</v>
      </c>
      <c r="D1603" s="0" t="n">
        <v>202464</v>
      </c>
      <c r="E1603" s="0" t="n">
        <v>104485</v>
      </c>
      <c r="F1603" s="0" t="n">
        <v>0.5161</v>
      </c>
      <c r="G1603" s="0" t="s">
        <v>11</v>
      </c>
      <c r="H1603" s="0" t="n">
        <v>4.25</v>
      </c>
    </row>
    <row r="1604" customFormat="false" ht="12.8" hidden="false" customHeight="false" outlineLevel="0" collapsed="false">
      <c r="A1604" s="0" t="s">
        <v>9</v>
      </c>
      <c r="B1604" s="0" t="s">
        <v>592</v>
      </c>
      <c r="C1604" s="0" t="n">
        <v>1</v>
      </c>
      <c r="D1604" s="0" t="n">
        <v>201486</v>
      </c>
      <c r="E1604" s="0" t="n">
        <v>104374</v>
      </c>
      <c r="F1604" s="0" t="n">
        <v>0.518</v>
      </c>
      <c r="G1604" s="0" t="s">
        <v>11</v>
      </c>
      <c r="H1604" s="0" t="n">
        <v>4.2619</v>
      </c>
    </row>
    <row r="1605" customFormat="false" ht="12.8" hidden="false" customHeight="false" outlineLevel="0" collapsed="false">
      <c r="A1605" s="0" t="s">
        <v>9</v>
      </c>
      <c r="B1605" s="0" t="s">
        <v>592</v>
      </c>
      <c r="C1605" s="0" t="n">
        <v>1</v>
      </c>
      <c r="D1605" s="0" t="n">
        <v>202653</v>
      </c>
      <c r="E1605" s="0" t="n">
        <v>129350</v>
      </c>
      <c r="F1605" s="0" t="n">
        <v>0.6383</v>
      </c>
      <c r="G1605" s="0" t="s">
        <v>11</v>
      </c>
      <c r="H1605" s="0" t="n">
        <v>2.8574</v>
      </c>
    </row>
    <row r="1606" customFormat="false" ht="12.8" hidden="false" customHeight="false" outlineLevel="0" collapsed="false">
      <c r="A1606" s="0" t="s">
        <v>9</v>
      </c>
      <c r="B1606" s="0" t="s">
        <v>593</v>
      </c>
      <c r="C1606" s="0" t="n">
        <v>1</v>
      </c>
      <c r="D1606" s="0" t="n">
        <v>201911</v>
      </c>
      <c r="E1606" s="0" t="n">
        <v>74860</v>
      </c>
      <c r="F1606" s="0" t="n">
        <v>0.3708</v>
      </c>
      <c r="G1606" s="0" t="s">
        <v>11</v>
      </c>
      <c r="H1606" s="0" t="n">
        <v>5.6353</v>
      </c>
    </row>
    <row r="1607" customFormat="false" ht="12.8" hidden="false" customHeight="false" outlineLevel="0" collapsed="false">
      <c r="A1607" s="0" t="s">
        <v>9</v>
      </c>
      <c r="B1607" s="0" t="s">
        <v>593</v>
      </c>
      <c r="C1607" s="0" t="n">
        <v>1</v>
      </c>
      <c r="D1607" s="0" t="n">
        <v>201819</v>
      </c>
      <c r="E1607" s="0" t="n">
        <v>86174</v>
      </c>
      <c r="F1607" s="0" t="n">
        <v>0.427</v>
      </c>
      <c r="G1607" s="0" t="s">
        <v>11</v>
      </c>
      <c r="H1607" s="0" t="n">
        <v>4.6718</v>
      </c>
    </row>
    <row r="1608" customFormat="false" ht="12.8" hidden="false" customHeight="false" outlineLevel="0" collapsed="false">
      <c r="A1608" s="0" t="s">
        <v>9</v>
      </c>
      <c r="B1608" s="0" t="s">
        <v>593</v>
      </c>
      <c r="C1608" s="0" t="n">
        <v>1</v>
      </c>
      <c r="D1608" s="0" t="n">
        <v>201105</v>
      </c>
      <c r="E1608" s="0" t="n">
        <v>113318</v>
      </c>
      <c r="F1608" s="0" t="n">
        <v>0.5635</v>
      </c>
      <c r="G1608" s="0" t="s">
        <v>11</v>
      </c>
      <c r="H1608" s="0" t="n">
        <v>2.9996</v>
      </c>
    </row>
    <row r="1609" customFormat="false" ht="12.8" hidden="false" customHeight="false" outlineLevel="0" collapsed="false">
      <c r="A1609" s="0" t="s">
        <v>9</v>
      </c>
      <c r="B1609" s="0" t="s">
        <v>594</v>
      </c>
      <c r="C1609" s="0" t="n">
        <v>1</v>
      </c>
      <c r="D1609" s="0" t="n">
        <v>201940</v>
      </c>
      <c r="E1609" s="0" t="n">
        <v>77791</v>
      </c>
      <c r="F1609" s="0" t="n">
        <v>0.3852</v>
      </c>
      <c r="G1609" s="0" t="s">
        <v>11</v>
      </c>
      <c r="H1609" s="0" t="n">
        <v>6.3168</v>
      </c>
    </row>
    <row r="1610" customFormat="false" ht="12.8" hidden="false" customHeight="false" outlineLevel="0" collapsed="false">
      <c r="A1610" s="0" t="s">
        <v>9</v>
      </c>
      <c r="B1610" s="0" t="s">
        <v>594</v>
      </c>
      <c r="C1610" s="0" t="n">
        <v>1</v>
      </c>
      <c r="D1610" s="0" t="n">
        <v>202069</v>
      </c>
      <c r="E1610" s="0" t="n">
        <v>82975</v>
      </c>
      <c r="F1610" s="0" t="n">
        <v>0.4106</v>
      </c>
      <c r="G1610" s="0" t="s">
        <v>11</v>
      </c>
      <c r="H1610" s="0" t="n">
        <v>5.8803</v>
      </c>
    </row>
    <row r="1611" customFormat="false" ht="12.8" hidden="false" customHeight="false" outlineLevel="0" collapsed="false">
      <c r="A1611" s="0" t="s">
        <v>9</v>
      </c>
      <c r="B1611" s="0" t="s">
        <v>594</v>
      </c>
      <c r="C1611" s="0" t="n">
        <v>1</v>
      </c>
      <c r="D1611" s="0" t="n">
        <v>201565</v>
      </c>
      <c r="E1611" s="0" t="n">
        <v>127673</v>
      </c>
      <c r="F1611" s="0" t="n">
        <v>0.6334</v>
      </c>
      <c r="G1611" s="0" t="s">
        <v>11</v>
      </c>
      <c r="H1611" s="0" t="n">
        <v>2.9405</v>
      </c>
    </row>
    <row r="1612" customFormat="false" ht="12.8" hidden="false" customHeight="false" outlineLevel="0" collapsed="false">
      <c r="A1612" s="0" t="s">
        <v>9</v>
      </c>
      <c r="B1612" s="0" t="s">
        <v>595</v>
      </c>
      <c r="C1612" s="0" t="n">
        <v>1</v>
      </c>
      <c r="D1612" s="0" t="n">
        <v>202276</v>
      </c>
      <c r="E1612" s="0" t="n">
        <v>62899</v>
      </c>
      <c r="F1612" s="0" t="n">
        <v>0.311</v>
      </c>
      <c r="G1612" s="0" t="s">
        <v>11</v>
      </c>
      <c r="H1612" s="0" t="n">
        <v>8.1287</v>
      </c>
    </row>
    <row r="1613" customFormat="false" ht="12.8" hidden="false" customHeight="false" outlineLevel="0" collapsed="false">
      <c r="A1613" s="0" t="s">
        <v>9</v>
      </c>
      <c r="B1613" s="0" t="s">
        <v>595</v>
      </c>
      <c r="C1613" s="0" t="n">
        <v>1</v>
      </c>
      <c r="D1613" s="0" t="n">
        <v>201937</v>
      </c>
      <c r="E1613" s="0" t="n">
        <v>62912</v>
      </c>
      <c r="F1613" s="0" t="n">
        <v>0.3115</v>
      </c>
      <c r="G1613" s="0" t="s">
        <v>11</v>
      </c>
      <c r="H1613" s="0" t="n">
        <v>8.1727</v>
      </c>
    </row>
    <row r="1614" customFormat="false" ht="12.8" hidden="false" customHeight="false" outlineLevel="0" collapsed="false">
      <c r="A1614" s="0" t="s">
        <v>9</v>
      </c>
      <c r="B1614" s="0" t="s">
        <v>595</v>
      </c>
      <c r="C1614" s="0" t="n">
        <v>1</v>
      </c>
      <c r="D1614" s="0" t="n">
        <v>201794</v>
      </c>
      <c r="E1614" s="0" t="n">
        <v>118789</v>
      </c>
      <c r="F1614" s="0" t="n">
        <v>0.5887</v>
      </c>
      <c r="G1614" s="0" t="s">
        <v>11</v>
      </c>
      <c r="H1614" s="0" t="n">
        <v>3.3708</v>
      </c>
    </row>
    <row r="1615" customFormat="false" ht="12.8" hidden="false" customHeight="false" outlineLevel="0" collapsed="false">
      <c r="A1615" s="0" t="s">
        <v>9</v>
      </c>
      <c r="B1615" s="0" t="s">
        <v>596</v>
      </c>
      <c r="C1615" s="0" t="n">
        <v>1</v>
      </c>
      <c r="D1615" s="0" t="n">
        <v>201926</v>
      </c>
      <c r="E1615" s="0" t="n">
        <v>68671</v>
      </c>
      <c r="F1615" s="0" t="n">
        <v>0.3401</v>
      </c>
      <c r="G1615" s="0" t="s">
        <v>11</v>
      </c>
      <c r="H1615" s="0" t="n">
        <v>3.2147</v>
      </c>
    </row>
    <row r="1616" customFormat="false" ht="12.8" hidden="false" customHeight="false" outlineLevel="0" collapsed="false">
      <c r="A1616" s="0" t="s">
        <v>9</v>
      </c>
      <c r="B1616" s="0" t="s">
        <v>596</v>
      </c>
      <c r="C1616" s="0" t="n">
        <v>1</v>
      </c>
      <c r="D1616" s="0" t="n">
        <v>201034</v>
      </c>
      <c r="E1616" s="0" t="n">
        <v>62357</v>
      </c>
      <c r="F1616" s="0" t="n">
        <v>0.3102</v>
      </c>
      <c r="G1616" s="0" t="s">
        <v>11</v>
      </c>
      <c r="H1616" s="0" t="n">
        <v>3.545</v>
      </c>
    </row>
    <row r="1617" customFormat="false" ht="12.8" hidden="false" customHeight="false" outlineLevel="0" collapsed="false">
      <c r="A1617" s="0" t="s">
        <v>9</v>
      </c>
      <c r="B1617" s="0" t="s">
        <v>596</v>
      </c>
      <c r="C1617" s="0" t="n">
        <v>1</v>
      </c>
      <c r="D1617" s="0" t="n">
        <v>201899</v>
      </c>
      <c r="E1617" s="0" t="n">
        <v>92494</v>
      </c>
      <c r="F1617" s="0" t="n">
        <v>0.4581</v>
      </c>
      <c r="G1617" s="0" t="s">
        <v>11</v>
      </c>
      <c r="H1617" s="0" t="n">
        <v>2.2827</v>
      </c>
    </row>
    <row r="1618" customFormat="false" ht="12.8" hidden="false" customHeight="false" outlineLevel="0" collapsed="false">
      <c r="A1618" s="0" t="s">
        <v>9</v>
      </c>
      <c r="B1618" s="0" t="s">
        <v>597</v>
      </c>
      <c r="C1618" s="0" t="n">
        <v>1</v>
      </c>
      <c r="D1618" s="0" t="n">
        <v>202258</v>
      </c>
      <c r="E1618" s="0" t="n">
        <v>78842</v>
      </c>
      <c r="F1618" s="0" t="n">
        <v>0.3898</v>
      </c>
      <c r="G1618" s="0" t="s">
        <v>11</v>
      </c>
      <c r="H1618" s="0" t="n">
        <v>5.3056</v>
      </c>
    </row>
    <row r="1619" customFormat="false" ht="12.8" hidden="false" customHeight="false" outlineLevel="0" collapsed="false">
      <c r="A1619" s="0" t="s">
        <v>9</v>
      </c>
      <c r="B1619" s="0" t="s">
        <v>597</v>
      </c>
      <c r="C1619" s="0" t="n">
        <v>1</v>
      </c>
      <c r="D1619" s="0" t="n">
        <v>202045</v>
      </c>
      <c r="E1619" s="0" t="n">
        <v>76831</v>
      </c>
      <c r="F1619" s="0" t="n">
        <v>0.3803</v>
      </c>
      <c r="G1619" s="0" t="s">
        <v>11</v>
      </c>
      <c r="H1619" s="0" t="n">
        <v>5.5273</v>
      </c>
    </row>
    <row r="1620" customFormat="false" ht="12.8" hidden="false" customHeight="false" outlineLevel="0" collapsed="false">
      <c r="A1620" s="0" t="s">
        <v>9</v>
      </c>
      <c r="B1620" s="0" t="s">
        <v>597</v>
      </c>
      <c r="C1620" s="0" t="n">
        <v>1</v>
      </c>
      <c r="D1620" s="0" t="n">
        <v>201928</v>
      </c>
      <c r="E1620" s="0" t="n">
        <v>115781</v>
      </c>
      <c r="F1620" s="0" t="n">
        <v>0.5734</v>
      </c>
      <c r="G1620" s="0" t="s">
        <v>11</v>
      </c>
      <c r="H1620" s="0" t="n">
        <v>2.989</v>
      </c>
    </row>
    <row r="1621" customFormat="false" ht="12.8" hidden="false" customHeight="false" outlineLevel="0" collapsed="false">
      <c r="A1621" s="0" t="s">
        <v>9</v>
      </c>
      <c r="B1621" s="0" t="s">
        <v>598</v>
      </c>
      <c r="C1621" s="0" t="n">
        <v>1</v>
      </c>
      <c r="D1621" s="0" t="n">
        <v>201576</v>
      </c>
      <c r="E1621" s="0" t="n">
        <v>64672</v>
      </c>
      <c r="F1621" s="0" t="n">
        <v>0.3208</v>
      </c>
      <c r="G1621" s="0" t="s">
        <v>11</v>
      </c>
      <c r="H1621" s="0" t="n">
        <v>7.0028</v>
      </c>
    </row>
    <row r="1622" customFormat="false" ht="12.8" hidden="false" customHeight="false" outlineLevel="0" collapsed="false">
      <c r="A1622" s="0" t="s">
        <v>9</v>
      </c>
      <c r="B1622" s="0" t="s">
        <v>598</v>
      </c>
      <c r="C1622" s="0" t="n">
        <v>1</v>
      </c>
      <c r="D1622" s="0" t="n">
        <v>201366</v>
      </c>
      <c r="E1622" s="0" t="n">
        <v>71937</v>
      </c>
      <c r="F1622" s="0" t="n">
        <v>0.3572</v>
      </c>
      <c r="G1622" s="0" t="s">
        <v>11</v>
      </c>
      <c r="H1622" s="0" t="n">
        <v>6.1953</v>
      </c>
    </row>
    <row r="1623" customFormat="false" ht="12.8" hidden="false" customHeight="false" outlineLevel="0" collapsed="false">
      <c r="A1623" s="0" t="s">
        <v>9</v>
      </c>
      <c r="B1623" s="0" t="s">
        <v>598</v>
      </c>
      <c r="C1623" s="0" t="n">
        <v>1</v>
      </c>
      <c r="D1623" s="0" t="n">
        <v>201643</v>
      </c>
      <c r="E1623" s="0" t="n">
        <v>111816</v>
      </c>
      <c r="F1623" s="0" t="n">
        <v>0.5545</v>
      </c>
      <c r="G1623" s="0" t="s">
        <v>11</v>
      </c>
      <c r="H1623" s="0" t="n">
        <v>3.1945</v>
      </c>
    </row>
    <row r="1624" customFormat="false" ht="12.8" hidden="false" customHeight="false" outlineLevel="0" collapsed="false">
      <c r="A1624" s="0" t="s">
        <v>9</v>
      </c>
      <c r="B1624" s="0" t="s">
        <v>599</v>
      </c>
      <c r="C1624" s="0" t="n">
        <v>1</v>
      </c>
      <c r="D1624" s="0" t="n">
        <v>201506</v>
      </c>
      <c r="E1624" s="0" t="n">
        <v>95756</v>
      </c>
      <c r="F1624" s="0" t="n">
        <v>0.4752</v>
      </c>
      <c r="G1624" s="0" t="s">
        <v>11</v>
      </c>
      <c r="H1624" s="0" t="n">
        <v>5.206</v>
      </c>
    </row>
    <row r="1625" customFormat="false" ht="12.8" hidden="false" customHeight="false" outlineLevel="0" collapsed="false">
      <c r="A1625" s="0" t="s">
        <v>9</v>
      </c>
      <c r="B1625" s="0" t="s">
        <v>599</v>
      </c>
      <c r="C1625" s="0" t="n">
        <v>1</v>
      </c>
      <c r="D1625" s="0" t="n">
        <v>201643</v>
      </c>
      <c r="E1625" s="0" t="n">
        <v>99428</v>
      </c>
      <c r="F1625" s="0" t="n">
        <v>0.4931</v>
      </c>
      <c r="G1625" s="0" t="s">
        <v>11</v>
      </c>
      <c r="H1625" s="0" t="n">
        <v>4.9639</v>
      </c>
    </row>
    <row r="1626" customFormat="false" ht="12.8" hidden="false" customHeight="false" outlineLevel="0" collapsed="false">
      <c r="A1626" s="0" t="s">
        <v>9</v>
      </c>
      <c r="B1626" s="0" t="s">
        <v>599</v>
      </c>
      <c r="C1626" s="0" t="n">
        <v>1</v>
      </c>
      <c r="D1626" s="0" t="n">
        <v>202446</v>
      </c>
      <c r="E1626" s="0" t="n">
        <v>135354</v>
      </c>
      <c r="F1626" s="0" t="n">
        <v>0.6686</v>
      </c>
      <c r="G1626" s="0" t="s">
        <v>11</v>
      </c>
      <c r="H1626" s="0" t="n">
        <v>2.8027</v>
      </c>
    </row>
    <row r="1627" customFormat="false" ht="12.8" hidden="false" customHeight="false" outlineLevel="0" collapsed="false">
      <c r="A1627" s="0" t="s">
        <v>9</v>
      </c>
      <c r="B1627" s="0" t="s">
        <v>600</v>
      </c>
      <c r="C1627" s="0" t="n">
        <v>1</v>
      </c>
      <c r="D1627" s="0" t="n">
        <v>201315</v>
      </c>
      <c r="E1627" s="0" t="n">
        <v>95922</v>
      </c>
      <c r="F1627" s="0" t="n">
        <v>0.4765</v>
      </c>
      <c r="G1627" s="0" t="s">
        <v>11</v>
      </c>
      <c r="H1627" s="0" t="n">
        <v>5.2121</v>
      </c>
    </row>
    <row r="1628" customFormat="false" ht="12.8" hidden="false" customHeight="false" outlineLevel="0" collapsed="false">
      <c r="A1628" s="0" t="s">
        <v>9</v>
      </c>
      <c r="B1628" s="0" t="s">
        <v>600</v>
      </c>
      <c r="C1628" s="0" t="n">
        <v>1</v>
      </c>
      <c r="D1628" s="0" t="n">
        <v>201918</v>
      </c>
      <c r="E1628" s="0" t="n">
        <v>100190</v>
      </c>
      <c r="F1628" s="0" t="n">
        <v>0.4962</v>
      </c>
      <c r="G1628" s="0" t="s">
        <v>11</v>
      </c>
      <c r="H1628" s="0" t="n">
        <v>4.9369</v>
      </c>
    </row>
    <row r="1629" customFormat="false" ht="12.8" hidden="false" customHeight="false" outlineLevel="0" collapsed="false">
      <c r="A1629" s="0" t="s">
        <v>9</v>
      </c>
      <c r="B1629" s="0" t="s">
        <v>600</v>
      </c>
      <c r="C1629" s="0" t="n">
        <v>1</v>
      </c>
      <c r="D1629" s="0" t="n">
        <v>202500</v>
      </c>
      <c r="E1629" s="0" t="n">
        <v>134354</v>
      </c>
      <c r="F1629" s="0" t="n">
        <v>0.6635</v>
      </c>
      <c r="G1629" s="0" t="s">
        <v>11</v>
      </c>
      <c r="H1629" s="0" t="n">
        <v>2.8428</v>
      </c>
    </row>
    <row r="1630" customFormat="false" ht="12.8" hidden="false" customHeight="false" outlineLevel="0" collapsed="false">
      <c r="A1630" s="0" t="s">
        <v>9</v>
      </c>
      <c r="B1630" s="0" t="s">
        <v>601</v>
      </c>
      <c r="C1630" s="0" t="n">
        <v>1</v>
      </c>
      <c r="D1630" s="0" t="n">
        <v>202169</v>
      </c>
      <c r="E1630" s="0" t="n">
        <v>59555</v>
      </c>
      <c r="F1630" s="0" t="n">
        <v>0.2946</v>
      </c>
      <c r="G1630" s="0" t="s">
        <v>11</v>
      </c>
      <c r="H1630" s="0" t="n">
        <v>6.1625</v>
      </c>
    </row>
    <row r="1631" customFormat="false" ht="12.8" hidden="false" customHeight="false" outlineLevel="0" collapsed="false">
      <c r="A1631" s="0" t="s">
        <v>9</v>
      </c>
      <c r="B1631" s="0" t="s">
        <v>601</v>
      </c>
      <c r="C1631" s="0" t="n">
        <v>1</v>
      </c>
      <c r="D1631" s="0" t="n">
        <v>202332</v>
      </c>
      <c r="E1631" s="0" t="n">
        <v>58292</v>
      </c>
      <c r="F1631" s="0" t="n">
        <v>0.2881</v>
      </c>
      <c r="G1631" s="0" t="s">
        <v>11</v>
      </c>
      <c r="H1631" s="0" t="n">
        <v>6.3391</v>
      </c>
    </row>
    <row r="1632" customFormat="false" ht="12.8" hidden="false" customHeight="false" outlineLevel="0" collapsed="false">
      <c r="A1632" s="0" t="s">
        <v>9</v>
      </c>
      <c r="B1632" s="0" t="s">
        <v>601</v>
      </c>
      <c r="C1632" s="0" t="n">
        <v>1</v>
      </c>
      <c r="D1632" s="0" t="n">
        <v>201980</v>
      </c>
      <c r="E1632" s="0" t="n">
        <v>106981</v>
      </c>
      <c r="F1632" s="0" t="n">
        <v>0.5297</v>
      </c>
      <c r="G1632" s="0" t="s">
        <v>11</v>
      </c>
      <c r="H1632" s="0" t="n">
        <v>2.8573</v>
      </c>
    </row>
    <row r="1633" customFormat="false" ht="12.8" hidden="false" customHeight="false" outlineLevel="0" collapsed="false">
      <c r="A1633" s="0" t="s">
        <v>9</v>
      </c>
      <c r="B1633" s="0" t="s">
        <v>602</v>
      </c>
      <c r="C1633" s="0" t="n">
        <v>1</v>
      </c>
      <c r="D1633" s="0" t="n">
        <v>201699</v>
      </c>
      <c r="E1633" s="0" t="n">
        <v>92949</v>
      </c>
      <c r="F1633" s="0" t="n">
        <v>0.4608</v>
      </c>
      <c r="G1633" s="0" t="s">
        <v>11</v>
      </c>
      <c r="H1633" s="0" t="n">
        <v>5.6195</v>
      </c>
    </row>
    <row r="1634" customFormat="false" ht="12.8" hidden="false" customHeight="false" outlineLevel="0" collapsed="false">
      <c r="A1634" s="0" t="s">
        <v>9</v>
      </c>
      <c r="B1634" s="0" t="s">
        <v>602</v>
      </c>
      <c r="C1634" s="0" t="n">
        <v>1</v>
      </c>
      <c r="D1634" s="0" t="n">
        <v>202437</v>
      </c>
      <c r="E1634" s="0" t="n">
        <v>91646</v>
      </c>
      <c r="F1634" s="0" t="n">
        <v>0.4527</v>
      </c>
      <c r="G1634" s="0" t="s">
        <v>11</v>
      </c>
      <c r="H1634" s="0" t="n">
        <v>5.7573</v>
      </c>
    </row>
    <row r="1635" customFormat="false" ht="12.8" hidden="false" customHeight="false" outlineLevel="0" collapsed="false">
      <c r="A1635" s="0" t="s">
        <v>9</v>
      </c>
      <c r="B1635" s="0" t="s">
        <v>602</v>
      </c>
      <c r="C1635" s="0" t="n">
        <v>1</v>
      </c>
      <c r="D1635" s="0" t="n">
        <v>201157</v>
      </c>
      <c r="E1635" s="0" t="n">
        <v>128395</v>
      </c>
      <c r="F1635" s="0" t="n">
        <v>0.6383</v>
      </c>
      <c r="G1635" s="0" t="s">
        <v>11</v>
      </c>
      <c r="H1635" s="0" t="n">
        <v>3.1686</v>
      </c>
    </row>
    <row r="1636" customFormat="false" ht="12.8" hidden="false" customHeight="false" outlineLevel="0" collapsed="false">
      <c r="A1636" s="0" t="s">
        <v>9</v>
      </c>
      <c r="B1636" s="0" t="s">
        <v>603</v>
      </c>
      <c r="C1636" s="0" t="n">
        <v>1</v>
      </c>
      <c r="D1636" s="0" t="n">
        <v>201961</v>
      </c>
      <c r="E1636" s="0" t="n">
        <v>69724</v>
      </c>
      <c r="F1636" s="0" t="n">
        <v>0.3452</v>
      </c>
      <c r="G1636" s="0" t="s">
        <v>11</v>
      </c>
      <c r="H1636" s="0" t="n">
        <v>7.4095</v>
      </c>
    </row>
    <row r="1637" customFormat="false" ht="12.8" hidden="false" customHeight="false" outlineLevel="0" collapsed="false">
      <c r="A1637" s="0" t="s">
        <v>9</v>
      </c>
      <c r="B1637" s="0" t="s">
        <v>603</v>
      </c>
      <c r="C1637" s="0" t="n">
        <v>1</v>
      </c>
      <c r="D1637" s="0" t="n">
        <v>202105</v>
      </c>
      <c r="E1637" s="0" t="n">
        <v>83201</v>
      </c>
      <c r="F1637" s="0" t="n">
        <v>0.4117</v>
      </c>
      <c r="G1637" s="0" t="s">
        <v>11</v>
      </c>
      <c r="H1637" s="0" t="n">
        <v>6.0037</v>
      </c>
    </row>
    <row r="1638" customFormat="false" ht="12.8" hidden="false" customHeight="false" outlineLevel="0" collapsed="false">
      <c r="A1638" s="0" t="s">
        <v>9</v>
      </c>
      <c r="B1638" s="0" t="s">
        <v>603</v>
      </c>
      <c r="C1638" s="0" t="n">
        <v>1</v>
      </c>
      <c r="D1638" s="0" t="n">
        <v>202391</v>
      </c>
      <c r="E1638" s="0" t="n">
        <v>121295</v>
      </c>
      <c r="F1638" s="0" t="n">
        <v>0.5993</v>
      </c>
      <c r="G1638" s="0" t="s">
        <v>11</v>
      </c>
      <c r="H1638" s="0" t="n">
        <v>3.3141</v>
      </c>
    </row>
    <row r="1639" customFormat="false" ht="12.8" hidden="false" customHeight="false" outlineLevel="0" collapsed="false">
      <c r="A1639" s="0" t="s">
        <v>9</v>
      </c>
      <c r="B1639" s="0" t="s">
        <v>604</v>
      </c>
      <c r="C1639" s="0" t="n">
        <v>1</v>
      </c>
      <c r="D1639" s="0" t="n">
        <v>201830</v>
      </c>
      <c r="E1639" s="0" t="n">
        <v>100758</v>
      </c>
      <c r="F1639" s="0" t="n">
        <v>0.4992</v>
      </c>
      <c r="G1639" s="0" t="s">
        <v>11</v>
      </c>
      <c r="H1639" s="0" t="n">
        <v>4.89</v>
      </c>
    </row>
    <row r="1640" customFormat="false" ht="12.8" hidden="false" customHeight="false" outlineLevel="0" collapsed="false">
      <c r="A1640" s="0" t="s">
        <v>9</v>
      </c>
      <c r="B1640" s="0" t="s">
        <v>604</v>
      </c>
      <c r="C1640" s="0" t="n">
        <v>1</v>
      </c>
      <c r="D1640" s="0" t="n">
        <v>200860</v>
      </c>
      <c r="E1640" s="0" t="n">
        <v>105253</v>
      </c>
      <c r="F1640" s="0" t="n">
        <v>0.524</v>
      </c>
      <c r="G1640" s="0" t="s">
        <v>11</v>
      </c>
      <c r="H1640" s="0" t="n">
        <v>4.5682</v>
      </c>
    </row>
    <row r="1641" customFormat="false" ht="12.8" hidden="false" customHeight="false" outlineLevel="0" collapsed="false">
      <c r="A1641" s="0" t="s">
        <v>9</v>
      </c>
      <c r="B1641" s="0" t="s">
        <v>604</v>
      </c>
      <c r="C1641" s="0" t="n">
        <v>1</v>
      </c>
      <c r="D1641" s="0" t="n">
        <v>202354</v>
      </c>
      <c r="E1641" s="0" t="n">
        <v>135536</v>
      </c>
      <c r="F1641" s="0" t="n">
        <v>0.6698</v>
      </c>
      <c r="G1641" s="0" t="s">
        <v>11</v>
      </c>
      <c r="H1641" s="0" t="n">
        <v>2.8036</v>
      </c>
    </row>
    <row r="1642" customFormat="false" ht="12.8" hidden="false" customHeight="false" outlineLevel="0" collapsed="false">
      <c r="A1642" s="0" t="s">
        <v>9</v>
      </c>
      <c r="B1642" s="0" t="s">
        <v>605</v>
      </c>
      <c r="C1642" s="0" t="n">
        <v>1</v>
      </c>
      <c r="D1642" s="0" t="n">
        <v>200792</v>
      </c>
      <c r="E1642" s="0" t="n">
        <v>117296</v>
      </c>
      <c r="F1642" s="0" t="n">
        <v>0.5842</v>
      </c>
      <c r="G1642" s="0" t="s">
        <v>11</v>
      </c>
      <c r="H1642" s="0" t="n">
        <v>3.3263</v>
      </c>
    </row>
    <row r="1643" customFormat="false" ht="12.8" hidden="false" customHeight="false" outlineLevel="0" collapsed="false">
      <c r="A1643" s="0" t="s">
        <v>9</v>
      </c>
      <c r="B1643" s="0" t="s">
        <v>605</v>
      </c>
      <c r="C1643" s="0" t="n">
        <v>1</v>
      </c>
      <c r="D1643" s="0" t="n">
        <v>201916</v>
      </c>
      <c r="E1643" s="0" t="n">
        <v>120563</v>
      </c>
      <c r="F1643" s="0" t="n">
        <v>0.5971</v>
      </c>
      <c r="G1643" s="0" t="s">
        <v>11</v>
      </c>
      <c r="H1643" s="0" t="n">
        <v>3.1758</v>
      </c>
    </row>
    <row r="1644" customFormat="false" ht="12.8" hidden="false" customHeight="false" outlineLevel="0" collapsed="false">
      <c r="A1644" s="0" t="s">
        <v>9</v>
      </c>
      <c r="B1644" s="0" t="s">
        <v>605</v>
      </c>
      <c r="C1644" s="0" t="n">
        <v>1</v>
      </c>
      <c r="D1644" s="0" t="n">
        <v>202628</v>
      </c>
      <c r="E1644" s="0" t="n">
        <v>140687</v>
      </c>
      <c r="F1644" s="0" t="n">
        <v>0.6943</v>
      </c>
      <c r="G1644" s="0" t="s">
        <v>11</v>
      </c>
      <c r="H1644" s="0" t="n">
        <v>2.2722</v>
      </c>
    </row>
    <row r="1645" customFormat="false" ht="12.8" hidden="false" customHeight="false" outlineLevel="0" collapsed="false">
      <c r="A1645" s="0" t="s">
        <v>9</v>
      </c>
      <c r="B1645" s="0" t="s">
        <v>606</v>
      </c>
      <c r="C1645" s="0" t="n">
        <v>1</v>
      </c>
      <c r="D1645" s="0" t="n">
        <v>201628</v>
      </c>
      <c r="E1645" s="0" t="n">
        <v>95899</v>
      </c>
      <c r="F1645" s="0" t="n">
        <v>0.4756</v>
      </c>
      <c r="G1645" s="0" t="s">
        <v>11</v>
      </c>
      <c r="H1645" s="0" t="n">
        <v>3.1157</v>
      </c>
    </row>
    <row r="1646" customFormat="false" ht="12.8" hidden="false" customHeight="false" outlineLevel="0" collapsed="false">
      <c r="A1646" s="0" t="s">
        <v>9</v>
      </c>
      <c r="B1646" s="0" t="s">
        <v>606</v>
      </c>
      <c r="C1646" s="0" t="n">
        <v>1</v>
      </c>
      <c r="D1646" s="0" t="n">
        <v>201756</v>
      </c>
      <c r="E1646" s="0" t="n">
        <v>100673</v>
      </c>
      <c r="F1646" s="0" t="n">
        <v>0.499</v>
      </c>
      <c r="G1646" s="0" t="s">
        <v>11</v>
      </c>
      <c r="H1646" s="0" t="n">
        <v>2.9082</v>
      </c>
    </row>
    <row r="1647" customFormat="false" ht="12.8" hidden="false" customHeight="false" outlineLevel="0" collapsed="false">
      <c r="A1647" s="0" t="s">
        <v>9</v>
      </c>
      <c r="B1647" s="0" t="s">
        <v>606</v>
      </c>
      <c r="C1647" s="0" t="n">
        <v>1</v>
      </c>
      <c r="D1647" s="0" t="n">
        <v>201962</v>
      </c>
      <c r="E1647" s="0" t="n">
        <v>116105</v>
      </c>
      <c r="F1647" s="0" t="n">
        <v>0.5749</v>
      </c>
      <c r="G1647" s="0" t="s">
        <v>11</v>
      </c>
      <c r="H1647" s="0" t="n">
        <v>2.3293</v>
      </c>
    </row>
    <row r="1648" customFormat="false" ht="12.8" hidden="false" customHeight="false" outlineLevel="0" collapsed="false">
      <c r="A1648" s="0" t="s">
        <v>9</v>
      </c>
      <c r="B1648" s="0" t="s">
        <v>607</v>
      </c>
      <c r="C1648" s="0" t="n">
        <v>1</v>
      </c>
      <c r="D1648" s="0" t="n">
        <v>202241</v>
      </c>
      <c r="E1648" s="0" t="n">
        <v>45296</v>
      </c>
      <c r="F1648" s="0" t="n">
        <v>0.224</v>
      </c>
      <c r="G1648" s="0" t="s">
        <v>11</v>
      </c>
      <c r="H1648" s="0" t="n">
        <v>8.1159</v>
      </c>
    </row>
    <row r="1649" customFormat="false" ht="12.8" hidden="false" customHeight="false" outlineLevel="0" collapsed="false">
      <c r="A1649" s="0" t="s">
        <v>9</v>
      </c>
      <c r="B1649" s="0" t="s">
        <v>607</v>
      </c>
      <c r="C1649" s="0" t="n">
        <v>1</v>
      </c>
      <c r="D1649" s="0" t="n">
        <v>201284</v>
      </c>
      <c r="E1649" s="0" t="n">
        <v>46607</v>
      </c>
      <c r="F1649" s="0" t="n">
        <v>0.2315</v>
      </c>
      <c r="G1649" s="0" t="s">
        <v>11</v>
      </c>
      <c r="H1649" s="0" t="n">
        <v>7.9013</v>
      </c>
    </row>
    <row r="1650" customFormat="false" ht="12.8" hidden="false" customHeight="false" outlineLevel="0" collapsed="false">
      <c r="A1650" s="0" t="s">
        <v>9</v>
      </c>
      <c r="B1650" s="0" t="s">
        <v>607</v>
      </c>
      <c r="C1650" s="0" t="n">
        <v>1</v>
      </c>
      <c r="D1650" s="0" t="n">
        <v>202558</v>
      </c>
      <c r="E1650" s="0" t="n">
        <v>93213</v>
      </c>
      <c r="F1650" s="0" t="n">
        <v>0.4602</v>
      </c>
      <c r="G1650" s="0" t="s">
        <v>11</v>
      </c>
      <c r="H1650" s="0" t="n">
        <v>3.4636</v>
      </c>
    </row>
    <row r="1651" customFormat="false" ht="12.8" hidden="false" customHeight="false" outlineLevel="0" collapsed="false">
      <c r="A1651" s="0" t="s">
        <v>9</v>
      </c>
      <c r="B1651" s="0" t="s">
        <v>608</v>
      </c>
      <c r="C1651" s="0" t="n">
        <v>1</v>
      </c>
      <c r="D1651" s="0" t="n">
        <v>201980</v>
      </c>
      <c r="E1651" s="0" t="n">
        <v>94937</v>
      </c>
      <c r="F1651" s="0" t="n">
        <v>0.47</v>
      </c>
      <c r="G1651" s="0" t="s">
        <v>11</v>
      </c>
      <c r="H1651" s="0" t="n">
        <v>5.7444</v>
      </c>
    </row>
    <row r="1652" customFormat="false" ht="12.8" hidden="false" customHeight="false" outlineLevel="0" collapsed="false">
      <c r="A1652" s="0" t="s">
        <v>9</v>
      </c>
      <c r="B1652" s="0" t="s">
        <v>608</v>
      </c>
      <c r="C1652" s="0" t="n">
        <v>1</v>
      </c>
      <c r="D1652" s="0" t="n">
        <v>202039</v>
      </c>
      <c r="E1652" s="0" t="n">
        <v>97283</v>
      </c>
      <c r="F1652" s="0" t="n">
        <v>0.4815</v>
      </c>
      <c r="G1652" s="0" t="s">
        <v>11</v>
      </c>
      <c r="H1652" s="0" t="n">
        <v>5.5571</v>
      </c>
    </row>
    <row r="1653" customFormat="false" ht="12.8" hidden="false" customHeight="false" outlineLevel="0" collapsed="false">
      <c r="A1653" s="0" t="s">
        <v>9</v>
      </c>
      <c r="B1653" s="0" t="s">
        <v>608</v>
      </c>
      <c r="C1653" s="0" t="n">
        <v>1</v>
      </c>
      <c r="D1653" s="0" t="n">
        <v>202927</v>
      </c>
      <c r="E1653" s="0" t="n">
        <v>137340</v>
      </c>
      <c r="F1653" s="0" t="n">
        <v>0.6768</v>
      </c>
      <c r="G1653" s="0" t="s">
        <v>11</v>
      </c>
      <c r="H1653" s="0" t="n">
        <v>2.9357</v>
      </c>
    </row>
    <row r="1654" customFormat="false" ht="12.8" hidden="false" customHeight="false" outlineLevel="0" collapsed="false">
      <c r="A1654" s="0" t="s">
        <v>9</v>
      </c>
      <c r="B1654" s="0" t="s">
        <v>609</v>
      </c>
      <c r="C1654" s="0" t="n">
        <v>1</v>
      </c>
      <c r="D1654" s="0" t="n">
        <v>202124</v>
      </c>
      <c r="E1654" s="0" t="n">
        <v>110006</v>
      </c>
      <c r="F1654" s="0" t="n">
        <v>0.5443</v>
      </c>
      <c r="G1654" s="0" t="s">
        <v>11</v>
      </c>
      <c r="H1654" s="0" t="n">
        <v>3.6235</v>
      </c>
    </row>
    <row r="1655" customFormat="false" ht="12.8" hidden="false" customHeight="false" outlineLevel="0" collapsed="false">
      <c r="A1655" s="0" t="s">
        <v>9</v>
      </c>
      <c r="B1655" s="0" t="s">
        <v>609</v>
      </c>
      <c r="C1655" s="0" t="n">
        <v>1</v>
      </c>
      <c r="D1655" s="0" t="n">
        <v>203488</v>
      </c>
      <c r="E1655" s="0" t="n">
        <v>109261</v>
      </c>
      <c r="F1655" s="0" t="n">
        <v>0.5369</v>
      </c>
      <c r="G1655" s="0" t="s">
        <v>11</v>
      </c>
      <c r="H1655" s="0" t="n">
        <v>3.718</v>
      </c>
    </row>
    <row r="1656" customFormat="false" ht="12.8" hidden="false" customHeight="false" outlineLevel="0" collapsed="false">
      <c r="A1656" s="0" t="s">
        <v>9</v>
      </c>
      <c r="B1656" s="0" t="s">
        <v>609</v>
      </c>
      <c r="C1656" s="0" t="n">
        <v>1</v>
      </c>
      <c r="D1656" s="0" t="n">
        <v>202488</v>
      </c>
      <c r="E1656" s="0" t="n">
        <v>130273</v>
      </c>
      <c r="F1656" s="0" t="n">
        <v>0.6434</v>
      </c>
      <c r="G1656" s="0" t="s">
        <v>11</v>
      </c>
      <c r="H1656" s="0" t="n">
        <v>2.655</v>
      </c>
    </row>
    <row r="1657" customFormat="false" ht="12.8" hidden="false" customHeight="false" outlineLevel="0" collapsed="false">
      <c r="A1657" s="0" t="s">
        <v>9</v>
      </c>
      <c r="B1657" s="0" t="s">
        <v>610</v>
      </c>
      <c r="C1657" s="0" t="n">
        <v>1</v>
      </c>
      <c r="D1657" s="0" t="n">
        <v>202007</v>
      </c>
      <c r="E1657" s="0" t="n">
        <v>125744</v>
      </c>
      <c r="F1657" s="0" t="n">
        <v>0.6225</v>
      </c>
      <c r="G1657" s="0" t="s">
        <v>11</v>
      </c>
      <c r="H1657" s="0" t="n">
        <v>2.9381</v>
      </c>
    </row>
    <row r="1658" customFormat="false" ht="12.8" hidden="false" customHeight="false" outlineLevel="0" collapsed="false">
      <c r="A1658" s="0" t="s">
        <v>9</v>
      </c>
      <c r="B1658" s="0" t="s">
        <v>610</v>
      </c>
      <c r="C1658" s="0" t="n">
        <v>1</v>
      </c>
      <c r="D1658" s="0" t="n">
        <v>202319</v>
      </c>
      <c r="E1658" s="0" t="n">
        <v>133387</v>
      </c>
      <c r="F1658" s="0" t="n">
        <v>0.6593</v>
      </c>
      <c r="G1658" s="0" t="s">
        <v>11</v>
      </c>
      <c r="H1658" s="0" t="n">
        <v>2.5979</v>
      </c>
    </row>
    <row r="1659" customFormat="false" ht="12.8" hidden="false" customHeight="false" outlineLevel="0" collapsed="false">
      <c r="A1659" s="0" t="s">
        <v>9</v>
      </c>
      <c r="B1659" s="0" t="s">
        <v>610</v>
      </c>
      <c r="C1659" s="0" t="n">
        <v>1</v>
      </c>
      <c r="D1659" s="0" t="n">
        <v>202115</v>
      </c>
      <c r="E1659" s="0" t="n">
        <v>142069</v>
      </c>
      <c r="F1659" s="0" t="n">
        <v>0.7029</v>
      </c>
      <c r="G1659" s="0" t="s">
        <v>11</v>
      </c>
      <c r="H1659" s="0" t="n">
        <v>2.2205</v>
      </c>
    </row>
    <row r="1660" customFormat="false" ht="12.8" hidden="false" customHeight="false" outlineLevel="0" collapsed="false">
      <c r="A1660" s="0" t="s">
        <v>9</v>
      </c>
      <c r="B1660" s="0" t="s">
        <v>611</v>
      </c>
      <c r="C1660" s="0" t="n">
        <v>1</v>
      </c>
      <c r="D1660" s="0" t="n">
        <v>202090</v>
      </c>
      <c r="E1660" s="0" t="n">
        <v>122046</v>
      </c>
      <c r="F1660" s="0" t="n">
        <v>0.6039</v>
      </c>
      <c r="G1660" s="0" t="s">
        <v>11</v>
      </c>
      <c r="H1660" s="0" t="n">
        <v>2.5069</v>
      </c>
    </row>
    <row r="1661" customFormat="false" ht="12.8" hidden="false" customHeight="false" outlineLevel="0" collapsed="false">
      <c r="A1661" s="0" t="s">
        <v>9</v>
      </c>
      <c r="B1661" s="0" t="s">
        <v>611</v>
      </c>
      <c r="C1661" s="0" t="n">
        <v>1</v>
      </c>
      <c r="D1661" s="0" t="n">
        <v>201805</v>
      </c>
      <c r="E1661" s="0" t="n">
        <v>119213</v>
      </c>
      <c r="F1661" s="0" t="n">
        <v>0.5907</v>
      </c>
      <c r="G1661" s="0" t="s">
        <v>11</v>
      </c>
      <c r="H1661" s="0" t="n">
        <v>2.6456</v>
      </c>
    </row>
    <row r="1662" customFormat="false" ht="12.8" hidden="false" customHeight="false" outlineLevel="0" collapsed="false">
      <c r="A1662" s="0" t="s">
        <v>9</v>
      </c>
      <c r="B1662" s="0" t="s">
        <v>611</v>
      </c>
      <c r="C1662" s="0" t="n">
        <v>1</v>
      </c>
      <c r="D1662" s="0" t="n">
        <v>202484</v>
      </c>
      <c r="E1662" s="0" t="n">
        <v>132730</v>
      </c>
      <c r="F1662" s="0" t="n">
        <v>0.6555</v>
      </c>
      <c r="G1662" s="0" t="s">
        <v>11</v>
      </c>
      <c r="H1662" s="0" t="n">
        <v>2.1221</v>
      </c>
    </row>
    <row r="1663" customFormat="false" ht="12.8" hidden="false" customHeight="false" outlineLevel="0" collapsed="false">
      <c r="A1663" s="0" t="s">
        <v>9</v>
      </c>
      <c r="B1663" s="0" t="s">
        <v>612</v>
      </c>
      <c r="C1663" s="0" t="n">
        <v>1</v>
      </c>
      <c r="D1663" s="0" t="n">
        <v>201632</v>
      </c>
      <c r="E1663" s="0" t="n">
        <v>81540</v>
      </c>
      <c r="F1663" s="0" t="n">
        <v>0.4044</v>
      </c>
      <c r="G1663" s="0" t="s">
        <v>11</v>
      </c>
      <c r="H1663" s="0" t="n">
        <v>5.7948</v>
      </c>
    </row>
    <row r="1664" customFormat="false" ht="12.8" hidden="false" customHeight="false" outlineLevel="0" collapsed="false">
      <c r="A1664" s="0" t="s">
        <v>9</v>
      </c>
      <c r="B1664" s="0" t="s">
        <v>612</v>
      </c>
      <c r="C1664" s="0" t="n">
        <v>1</v>
      </c>
      <c r="D1664" s="0" t="n">
        <v>201845</v>
      </c>
      <c r="E1664" s="0" t="n">
        <v>75969</v>
      </c>
      <c r="F1664" s="0" t="n">
        <v>0.3764</v>
      </c>
      <c r="G1664" s="0" t="s">
        <v>11</v>
      </c>
      <c r="H1664" s="0" t="n">
        <v>6.4049</v>
      </c>
    </row>
    <row r="1665" customFormat="false" ht="12.8" hidden="false" customHeight="false" outlineLevel="0" collapsed="false">
      <c r="A1665" s="0" t="s">
        <v>9</v>
      </c>
      <c r="B1665" s="0" t="s">
        <v>612</v>
      </c>
      <c r="C1665" s="0" t="n">
        <v>1</v>
      </c>
      <c r="D1665" s="0" t="n">
        <v>202648</v>
      </c>
      <c r="E1665" s="0" t="n">
        <v>119972</v>
      </c>
      <c r="F1665" s="0" t="n">
        <v>0.592</v>
      </c>
      <c r="G1665" s="0" t="s">
        <v>11</v>
      </c>
      <c r="H1665" s="0" t="n">
        <v>3.214</v>
      </c>
    </row>
    <row r="1666" customFormat="false" ht="12.8" hidden="false" customHeight="false" outlineLevel="0" collapsed="false">
      <c r="A1666" s="0" t="s">
        <v>9</v>
      </c>
      <c r="B1666" s="0" t="s">
        <v>613</v>
      </c>
      <c r="C1666" s="0" t="n">
        <v>1</v>
      </c>
      <c r="D1666" s="0" t="n">
        <v>200845</v>
      </c>
      <c r="E1666" s="0" t="n">
        <v>86535</v>
      </c>
      <c r="F1666" s="0" t="n">
        <v>0.4309</v>
      </c>
      <c r="G1666" s="0" t="s">
        <v>11</v>
      </c>
      <c r="H1666" s="0" t="n">
        <v>4.9373</v>
      </c>
    </row>
    <row r="1667" customFormat="false" ht="12.8" hidden="false" customHeight="false" outlineLevel="0" collapsed="false">
      <c r="A1667" s="0" t="s">
        <v>9</v>
      </c>
      <c r="B1667" s="0" t="s">
        <v>613</v>
      </c>
      <c r="C1667" s="0" t="n">
        <v>1</v>
      </c>
      <c r="D1667" s="0" t="n">
        <v>202219</v>
      </c>
      <c r="E1667" s="0" t="n">
        <v>93077</v>
      </c>
      <c r="F1667" s="0" t="n">
        <v>0.4603</v>
      </c>
      <c r="G1667" s="0" t="s">
        <v>11</v>
      </c>
      <c r="H1667" s="0" t="n">
        <v>4.5301</v>
      </c>
    </row>
    <row r="1668" customFormat="false" ht="12.8" hidden="false" customHeight="false" outlineLevel="0" collapsed="false">
      <c r="A1668" s="0" t="s">
        <v>9</v>
      </c>
      <c r="B1668" s="0" t="s">
        <v>613</v>
      </c>
      <c r="C1668" s="0" t="n">
        <v>1</v>
      </c>
      <c r="D1668" s="0" t="n">
        <v>202423</v>
      </c>
      <c r="E1668" s="0" t="n">
        <v>114223</v>
      </c>
      <c r="F1668" s="0" t="n">
        <v>0.5643</v>
      </c>
      <c r="G1668" s="0" t="s">
        <v>11</v>
      </c>
      <c r="H1668" s="0" t="n">
        <v>3.1455</v>
      </c>
    </row>
    <row r="1669" customFormat="false" ht="12.8" hidden="false" customHeight="false" outlineLevel="0" collapsed="false">
      <c r="A1669" s="0" t="s">
        <v>9</v>
      </c>
      <c r="B1669" s="0" t="s">
        <v>614</v>
      </c>
      <c r="C1669" s="0" t="n">
        <v>1</v>
      </c>
      <c r="D1669" s="0" t="n">
        <v>201933</v>
      </c>
      <c r="E1669" s="0" t="n">
        <v>71925</v>
      </c>
      <c r="F1669" s="0" t="n">
        <v>0.3562</v>
      </c>
      <c r="G1669" s="0" t="s">
        <v>11</v>
      </c>
      <c r="H1669" s="0" t="n">
        <v>6.638</v>
      </c>
    </row>
    <row r="1670" customFormat="false" ht="12.8" hidden="false" customHeight="false" outlineLevel="0" collapsed="false">
      <c r="A1670" s="0" t="s">
        <v>9</v>
      </c>
      <c r="B1670" s="0" t="s">
        <v>614</v>
      </c>
      <c r="C1670" s="0" t="n">
        <v>1</v>
      </c>
      <c r="D1670" s="0" t="n">
        <v>201723</v>
      </c>
      <c r="E1670" s="0" t="n">
        <v>82638</v>
      </c>
      <c r="F1670" s="0" t="n">
        <v>0.4097</v>
      </c>
      <c r="G1670" s="0" t="s">
        <v>11</v>
      </c>
      <c r="H1670" s="0" t="n">
        <v>5.5185</v>
      </c>
    </row>
    <row r="1671" customFormat="false" ht="12.8" hidden="false" customHeight="false" outlineLevel="0" collapsed="false">
      <c r="A1671" s="0" t="s">
        <v>9</v>
      </c>
      <c r="B1671" s="0" t="s">
        <v>614</v>
      </c>
      <c r="C1671" s="0" t="n">
        <v>1</v>
      </c>
      <c r="D1671" s="0" t="n">
        <v>202263</v>
      </c>
      <c r="E1671" s="0" t="n">
        <v>114447</v>
      </c>
      <c r="F1671" s="0" t="n">
        <v>0.5658</v>
      </c>
      <c r="G1671" s="0" t="s">
        <v>11</v>
      </c>
      <c r="H1671" s="0" t="n">
        <v>3.3403</v>
      </c>
    </row>
    <row r="1672" customFormat="false" ht="12.8" hidden="false" customHeight="false" outlineLevel="0" collapsed="false">
      <c r="A1672" s="0" t="s">
        <v>9</v>
      </c>
      <c r="B1672" s="0" t="s">
        <v>615</v>
      </c>
      <c r="C1672" s="0" t="n">
        <v>1</v>
      </c>
      <c r="D1672" s="0" t="n">
        <v>201870</v>
      </c>
      <c r="E1672" s="0" t="n">
        <v>117144</v>
      </c>
      <c r="F1672" s="0" t="n">
        <v>0.5803</v>
      </c>
      <c r="G1672" s="0" t="s">
        <v>11</v>
      </c>
      <c r="H1672" s="0" t="n">
        <v>3.3821</v>
      </c>
    </row>
    <row r="1673" customFormat="false" ht="12.8" hidden="false" customHeight="false" outlineLevel="0" collapsed="false">
      <c r="A1673" s="0" t="s">
        <v>9</v>
      </c>
      <c r="B1673" s="0" t="s">
        <v>615</v>
      </c>
      <c r="C1673" s="0" t="n">
        <v>1</v>
      </c>
      <c r="D1673" s="0" t="n">
        <v>201762</v>
      </c>
      <c r="E1673" s="0" t="n">
        <v>120444</v>
      </c>
      <c r="F1673" s="0" t="n">
        <v>0.597</v>
      </c>
      <c r="G1673" s="0" t="s">
        <v>11</v>
      </c>
      <c r="H1673" s="0" t="n">
        <v>3.2251</v>
      </c>
    </row>
    <row r="1674" customFormat="false" ht="12.8" hidden="false" customHeight="false" outlineLevel="0" collapsed="false">
      <c r="A1674" s="0" t="s">
        <v>9</v>
      </c>
      <c r="B1674" s="0" t="s">
        <v>615</v>
      </c>
      <c r="C1674" s="0" t="n">
        <v>1</v>
      </c>
      <c r="D1674" s="0" t="n">
        <v>202970</v>
      </c>
      <c r="E1674" s="0" t="n">
        <v>135451</v>
      </c>
      <c r="F1674" s="0" t="n">
        <v>0.6673</v>
      </c>
      <c r="G1674" s="0" t="s">
        <v>11</v>
      </c>
      <c r="H1674" s="0" t="n">
        <v>2.5195</v>
      </c>
    </row>
    <row r="1675" customFormat="false" ht="12.8" hidden="false" customHeight="false" outlineLevel="0" collapsed="false">
      <c r="A1675" s="0" t="s">
        <v>9</v>
      </c>
      <c r="B1675" s="0" t="s">
        <v>616</v>
      </c>
      <c r="C1675" s="0" t="n">
        <v>1</v>
      </c>
      <c r="D1675" s="0" t="n">
        <v>202035</v>
      </c>
      <c r="E1675" s="0" t="n">
        <v>69077</v>
      </c>
      <c r="F1675" s="0" t="n">
        <v>0.3419</v>
      </c>
      <c r="G1675" s="0" t="s">
        <v>11</v>
      </c>
      <c r="H1675" s="0" t="n">
        <v>7.6361</v>
      </c>
    </row>
    <row r="1676" customFormat="false" ht="12.8" hidden="false" customHeight="false" outlineLevel="0" collapsed="false">
      <c r="A1676" s="0" t="s">
        <v>9</v>
      </c>
      <c r="B1676" s="0" t="s">
        <v>616</v>
      </c>
      <c r="C1676" s="0" t="n">
        <v>1</v>
      </c>
      <c r="D1676" s="0" t="n">
        <v>202757</v>
      </c>
      <c r="E1676" s="0" t="n">
        <v>76348</v>
      </c>
      <c r="F1676" s="0" t="n">
        <v>0.3765</v>
      </c>
      <c r="G1676" s="0" t="s">
        <v>11</v>
      </c>
      <c r="H1676" s="0" t="n">
        <v>6.8521</v>
      </c>
    </row>
    <row r="1677" customFormat="false" ht="12.8" hidden="false" customHeight="false" outlineLevel="0" collapsed="false">
      <c r="A1677" s="0" t="s">
        <v>9</v>
      </c>
      <c r="B1677" s="0" t="s">
        <v>616</v>
      </c>
      <c r="C1677" s="0" t="n">
        <v>1</v>
      </c>
      <c r="D1677" s="0" t="n">
        <v>202366</v>
      </c>
      <c r="E1677" s="0" t="n">
        <v>121174</v>
      </c>
      <c r="F1677" s="0" t="n">
        <v>0.5988</v>
      </c>
      <c r="G1677" s="0" t="s">
        <v>11</v>
      </c>
      <c r="H1677" s="0" t="n">
        <v>3.5289</v>
      </c>
    </row>
    <row r="1678" customFormat="false" ht="12.8" hidden="false" customHeight="false" outlineLevel="0" collapsed="false">
      <c r="A1678" s="0" t="s">
        <v>9</v>
      </c>
      <c r="B1678" s="0" t="s">
        <v>617</v>
      </c>
      <c r="C1678" s="0" t="n">
        <v>1</v>
      </c>
      <c r="D1678" s="0" t="n">
        <v>201943</v>
      </c>
      <c r="E1678" s="0" t="n">
        <v>90205</v>
      </c>
      <c r="F1678" s="0" t="n">
        <v>0.4467</v>
      </c>
      <c r="G1678" s="0" t="s">
        <v>11</v>
      </c>
      <c r="H1678" s="0" t="n">
        <v>5.2762</v>
      </c>
    </row>
    <row r="1679" customFormat="false" ht="12.8" hidden="false" customHeight="false" outlineLevel="0" collapsed="false">
      <c r="A1679" s="0" t="s">
        <v>9</v>
      </c>
      <c r="B1679" s="0" t="s">
        <v>617</v>
      </c>
      <c r="C1679" s="0" t="n">
        <v>1</v>
      </c>
      <c r="D1679" s="0" t="n">
        <v>201717</v>
      </c>
      <c r="E1679" s="0" t="n">
        <v>101553</v>
      </c>
      <c r="F1679" s="0" t="n">
        <v>0.5034</v>
      </c>
      <c r="G1679" s="0" t="s">
        <v>11</v>
      </c>
      <c r="H1679" s="0" t="n">
        <v>4.3937</v>
      </c>
    </row>
    <row r="1680" customFormat="false" ht="12.8" hidden="false" customHeight="false" outlineLevel="0" collapsed="false">
      <c r="A1680" s="0" t="s">
        <v>9</v>
      </c>
      <c r="B1680" s="0" t="s">
        <v>617</v>
      </c>
      <c r="C1680" s="0" t="n">
        <v>1</v>
      </c>
      <c r="D1680" s="0" t="n">
        <v>202914</v>
      </c>
      <c r="E1680" s="0" t="n">
        <v>128808</v>
      </c>
      <c r="F1680" s="0" t="n">
        <v>0.6348</v>
      </c>
      <c r="G1680" s="0" t="s">
        <v>11</v>
      </c>
      <c r="H1680" s="0" t="n">
        <v>2.8016</v>
      </c>
    </row>
    <row r="1681" customFormat="false" ht="12.8" hidden="false" customHeight="false" outlineLevel="0" collapsed="false">
      <c r="A1681" s="0" t="s">
        <v>9</v>
      </c>
      <c r="B1681" s="0" t="s">
        <v>618</v>
      </c>
      <c r="C1681" s="0" t="n">
        <v>1</v>
      </c>
      <c r="D1681" s="0" t="n">
        <v>201958</v>
      </c>
      <c r="E1681" s="0" t="n">
        <v>52852</v>
      </c>
      <c r="F1681" s="0" t="n">
        <v>0.2617</v>
      </c>
      <c r="G1681" s="0" t="s">
        <v>11</v>
      </c>
      <c r="H1681" s="0" t="n">
        <v>7.3969</v>
      </c>
    </row>
    <row r="1682" customFormat="false" ht="12.8" hidden="false" customHeight="false" outlineLevel="0" collapsed="false">
      <c r="A1682" s="0" t="s">
        <v>9</v>
      </c>
      <c r="B1682" s="0" t="s">
        <v>618</v>
      </c>
      <c r="C1682" s="0" t="n">
        <v>1</v>
      </c>
      <c r="D1682" s="0" t="n">
        <v>201844</v>
      </c>
      <c r="E1682" s="0" t="n">
        <v>58036</v>
      </c>
      <c r="F1682" s="0" t="n">
        <v>0.2875</v>
      </c>
      <c r="G1682" s="0" t="s">
        <v>11</v>
      </c>
      <c r="H1682" s="0" t="n">
        <v>6.713</v>
      </c>
    </row>
    <row r="1683" customFormat="false" ht="12.8" hidden="false" customHeight="false" outlineLevel="0" collapsed="false">
      <c r="A1683" s="0" t="s">
        <v>9</v>
      </c>
      <c r="B1683" s="0" t="s">
        <v>618</v>
      </c>
      <c r="C1683" s="0" t="n">
        <v>1</v>
      </c>
      <c r="D1683" s="0" t="n">
        <v>201938</v>
      </c>
      <c r="E1683" s="0" t="n">
        <v>96381</v>
      </c>
      <c r="F1683" s="0" t="n">
        <v>0.4773</v>
      </c>
      <c r="G1683" s="0" t="s">
        <v>11</v>
      </c>
      <c r="H1683" s="0" t="n">
        <v>3.4581</v>
      </c>
    </row>
    <row r="1684" customFormat="false" ht="12.8" hidden="false" customHeight="false" outlineLevel="0" collapsed="false">
      <c r="A1684" s="0" t="s">
        <v>9</v>
      </c>
      <c r="B1684" s="0" t="s">
        <v>619</v>
      </c>
      <c r="C1684" s="0" t="n">
        <v>1</v>
      </c>
      <c r="D1684" s="0" t="n">
        <v>201575</v>
      </c>
      <c r="E1684" s="0" t="n">
        <v>55688</v>
      </c>
      <c r="F1684" s="0" t="n">
        <v>0.2763</v>
      </c>
      <c r="G1684" s="0" t="s">
        <v>11</v>
      </c>
      <c r="H1684" s="0" t="n">
        <v>7.2532</v>
      </c>
    </row>
    <row r="1685" customFormat="false" ht="12.8" hidden="false" customHeight="false" outlineLevel="0" collapsed="false">
      <c r="A1685" s="0" t="s">
        <v>9</v>
      </c>
      <c r="B1685" s="0" t="s">
        <v>619</v>
      </c>
      <c r="C1685" s="0" t="n">
        <v>1</v>
      </c>
      <c r="D1685" s="0" t="n">
        <v>201938</v>
      </c>
      <c r="E1685" s="0" t="n">
        <v>57223</v>
      </c>
      <c r="F1685" s="0" t="n">
        <v>0.2834</v>
      </c>
      <c r="G1685" s="0" t="s">
        <v>11</v>
      </c>
      <c r="H1685" s="0" t="n">
        <v>7.0594</v>
      </c>
    </row>
    <row r="1686" customFormat="false" ht="12.8" hidden="false" customHeight="false" outlineLevel="0" collapsed="false">
      <c r="A1686" s="0" t="s">
        <v>9</v>
      </c>
      <c r="B1686" s="0" t="s">
        <v>619</v>
      </c>
      <c r="C1686" s="0" t="n">
        <v>1</v>
      </c>
      <c r="D1686" s="0" t="n">
        <v>201160</v>
      </c>
      <c r="E1686" s="0" t="n">
        <v>97211</v>
      </c>
      <c r="F1686" s="0" t="n">
        <v>0.4833</v>
      </c>
      <c r="G1686" s="0" t="s">
        <v>11</v>
      </c>
      <c r="H1686" s="0" t="n">
        <v>3.5018</v>
      </c>
    </row>
    <row r="1687" customFormat="false" ht="12.8" hidden="false" customHeight="false" outlineLevel="0" collapsed="false">
      <c r="A1687" s="0" t="s">
        <v>9</v>
      </c>
      <c r="B1687" s="0" t="s">
        <v>620</v>
      </c>
      <c r="C1687" s="0" t="n">
        <v>1</v>
      </c>
      <c r="D1687" s="0" t="n">
        <v>201323</v>
      </c>
      <c r="E1687" s="0" t="n">
        <v>62029</v>
      </c>
      <c r="F1687" s="0" t="n">
        <v>0.3081</v>
      </c>
      <c r="G1687" s="0" t="s">
        <v>11</v>
      </c>
      <c r="H1687" s="0" t="n">
        <v>6.4827</v>
      </c>
    </row>
    <row r="1688" customFormat="false" ht="12.8" hidden="false" customHeight="false" outlineLevel="0" collapsed="false">
      <c r="A1688" s="0" t="s">
        <v>9</v>
      </c>
      <c r="B1688" s="0" t="s">
        <v>620</v>
      </c>
      <c r="C1688" s="0" t="n">
        <v>1</v>
      </c>
      <c r="D1688" s="0" t="n">
        <v>202057</v>
      </c>
      <c r="E1688" s="0" t="n">
        <v>70436</v>
      </c>
      <c r="F1688" s="0" t="n">
        <v>0.3486</v>
      </c>
      <c r="G1688" s="0" t="s">
        <v>11</v>
      </c>
      <c r="H1688" s="0" t="n">
        <v>5.6446</v>
      </c>
    </row>
    <row r="1689" customFormat="false" ht="12.8" hidden="false" customHeight="false" outlineLevel="0" collapsed="false">
      <c r="A1689" s="0" t="s">
        <v>9</v>
      </c>
      <c r="B1689" s="0" t="s">
        <v>620</v>
      </c>
      <c r="C1689" s="0" t="n">
        <v>1</v>
      </c>
      <c r="D1689" s="0" t="n">
        <v>201266</v>
      </c>
      <c r="E1689" s="0" t="n">
        <v>107096</v>
      </c>
      <c r="F1689" s="0" t="n">
        <v>0.5321</v>
      </c>
      <c r="G1689" s="0" t="s">
        <v>11</v>
      </c>
      <c r="H1689" s="0" t="n">
        <v>3.2228</v>
      </c>
    </row>
    <row r="1690" customFormat="false" ht="12.8" hidden="false" customHeight="false" outlineLevel="0" collapsed="false">
      <c r="A1690" s="0" t="s">
        <v>9</v>
      </c>
      <c r="B1690" s="0" t="s">
        <v>621</v>
      </c>
      <c r="C1690" s="0" t="n">
        <v>1</v>
      </c>
      <c r="D1690" s="0" t="n">
        <v>201372</v>
      </c>
      <c r="E1690" s="0" t="n">
        <v>49292</v>
      </c>
      <c r="F1690" s="0" t="n">
        <v>0.2448</v>
      </c>
      <c r="G1690" s="0" t="s">
        <v>11</v>
      </c>
      <c r="H1690" s="0" t="n">
        <v>8.3729</v>
      </c>
    </row>
    <row r="1691" customFormat="false" ht="12.8" hidden="false" customHeight="false" outlineLevel="0" collapsed="false">
      <c r="A1691" s="0" t="s">
        <v>9</v>
      </c>
      <c r="B1691" s="0" t="s">
        <v>621</v>
      </c>
      <c r="C1691" s="0" t="n">
        <v>1</v>
      </c>
      <c r="D1691" s="0" t="n">
        <v>201756</v>
      </c>
      <c r="E1691" s="0" t="n">
        <v>56029</v>
      </c>
      <c r="F1691" s="0" t="n">
        <v>0.2777</v>
      </c>
      <c r="G1691" s="0" t="s">
        <v>11</v>
      </c>
      <c r="H1691" s="0" t="n">
        <v>7.3183</v>
      </c>
    </row>
    <row r="1692" customFormat="false" ht="12.8" hidden="false" customHeight="false" outlineLevel="0" collapsed="false">
      <c r="A1692" s="0" t="s">
        <v>9</v>
      </c>
      <c r="B1692" s="0" t="s">
        <v>621</v>
      </c>
      <c r="C1692" s="0" t="n">
        <v>1</v>
      </c>
      <c r="D1692" s="0" t="n">
        <v>201460</v>
      </c>
      <c r="E1692" s="0" t="n">
        <v>99295</v>
      </c>
      <c r="F1692" s="0" t="n">
        <v>0.4929</v>
      </c>
      <c r="G1692" s="0" t="s">
        <v>11</v>
      </c>
      <c r="H1692" s="0" t="n">
        <v>3.5636</v>
      </c>
    </row>
    <row r="1693" customFormat="false" ht="12.8" hidden="false" customHeight="false" outlineLevel="0" collapsed="false">
      <c r="A1693" s="0" t="s">
        <v>9</v>
      </c>
      <c r="B1693" s="0" t="s">
        <v>622</v>
      </c>
      <c r="C1693" s="0" t="n">
        <v>1</v>
      </c>
      <c r="D1693" s="0" t="n">
        <v>202000</v>
      </c>
      <c r="E1693" s="0" t="n">
        <v>63308</v>
      </c>
      <c r="F1693" s="0" t="n">
        <v>0.3134</v>
      </c>
      <c r="G1693" s="0" t="s">
        <v>11</v>
      </c>
      <c r="H1693" s="0" t="n">
        <v>8.2922</v>
      </c>
    </row>
    <row r="1694" customFormat="false" ht="12.8" hidden="false" customHeight="false" outlineLevel="0" collapsed="false">
      <c r="A1694" s="0" t="s">
        <v>9</v>
      </c>
      <c r="B1694" s="0" t="s">
        <v>622</v>
      </c>
      <c r="C1694" s="0" t="n">
        <v>1</v>
      </c>
      <c r="D1694" s="0" t="n">
        <v>201739</v>
      </c>
      <c r="E1694" s="0" t="n">
        <v>75301</v>
      </c>
      <c r="F1694" s="0" t="n">
        <v>0.3733</v>
      </c>
      <c r="G1694" s="0" t="s">
        <v>11</v>
      </c>
      <c r="H1694" s="0" t="n">
        <v>6.7341</v>
      </c>
    </row>
    <row r="1695" customFormat="false" ht="12.8" hidden="false" customHeight="false" outlineLevel="0" collapsed="false">
      <c r="A1695" s="0" t="s">
        <v>9</v>
      </c>
      <c r="B1695" s="0" t="s">
        <v>622</v>
      </c>
      <c r="C1695" s="0" t="n">
        <v>1</v>
      </c>
      <c r="D1695" s="0" t="n">
        <v>201794</v>
      </c>
      <c r="E1695" s="0" t="n">
        <v>119718</v>
      </c>
      <c r="F1695" s="0" t="n">
        <v>0.5933</v>
      </c>
      <c r="G1695" s="0" t="s">
        <v>11</v>
      </c>
      <c r="H1695" s="0" t="n">
        <v>3.3084</v>
      </c>
    </row>
    <row r="1696" customFormat="false" ht="12.8" hidden="false" customHeight="false" outlineLevel="0" collapsed="false">
      <c r="A1696" s="0" t="s">
        <v>9</v>
      </c>
      <c r="B1696" s="0" t="s">
        <v>623</v>
      </c>
      <c r="C1696" s="0" t="n">
        <v>1</v>
      </c>
      <c r="D1696" s="0" t="n">
        <v>201428</v>
      </c>
      <c r="E1696" s="0" t="n">
        <v>123076</v>
      </c>
      <c r="F1696" s="0" t="n">
        <v>0.611</v>
      </c>
      <c r="G1696" s="0" t="s">
        <v>11</v>
      </c>
      <c r="H1696" s="0" t="n">
        <v>3.1711</v>
      </c>
    </row>
    <row r="1697" customFormat="false" ht="12.8" hidden="false" customHeight="false" outlineLevel="0" collapsed="false">
      <c r="A1697" s="0" t="s">
        <v>9</v>
      </c>
      <c r="B1697" s="0" t="s">
        <v>623</v>
      </c>
      <c r="C1697" s="0" t="n">
        <v>1</v>
      </c>
      <c r="D1697" s="0" t="n">
        <v>201368</v>
      </c>
      <c r="E1697" s="0" t="n">
        <v>120805</v>
      </c>
      <c r="F1697" s="0" t="n">
        <v>0.5999</v>
      </c>
      <c r="G1697" s="0" t="s">
        <v>11</v>
      </c>
      <c r="H1697" s="0" t="n">
        <v>3.2858</v>
      </c>
    </row>
    <row r="1698" customFormat="false" ht="12.8" hidden="false" customHeight="false" outlineLevel="0" collapsed="false">
      <c r="A1698" s="0" t="s">
        <v>9</v>
      </c>
      <c r="B1698" s="0" t="s">
        <v>623</v>
      </c>
      <c r="C1698" s="0" t="n">
        <v>1</v>
      </c>
      <c r="D1698" s="0" t="n">
        <v>202699</v>
      </c>
      <c r="E1698" s="0" t="n">
        <v>140725</v>
      </c>
      <c r="F1698" s="0" t="n">
        <v>0.6943</v>
      </c>
      <c r="G1698" s="0" t="s">
        <v>11</v>
      </c>
      <c r="H1698" s="0" t="n">
        <v>2.3741</v>
      </c>
    </row>
    <row r="1699" customFormat="false" ht="12.8" hidden="false" customHeight="false" outlineLevel="0" collapsed="false">
      <c r="A1699" s="0" t="s">
        <v>9</v>
      </c>
      <c r="B1699" s="0" t="s">
        <v>624</v>
      </c>
      <c r="C1699" s="0" t="n">
        <v>1</v>
      </c>
      <c r="D1699" s="0" t="n">
        <v>201680</v>
      </c>
      <c r="E1699" s="0" t="n">
        <v>65260</v>
      </c>
      <c r="F1699" s="0" t="n">
        <v>0.3236</v>
      </c>
      <c r="G1699" s="0" t="s">
        <v>11</v>
      </c>
      <c r="H1699" s="0" t="n">
        <v>6.7093</v>
      </c>
    </row>
    <row r="1700" customFormat="false" ht="12.8" hidden="false" customHeight="false" outlineLevel="0" collapsed="false">
      <c r="A1700" s="0" t="s">
        <v>9</v>
      </c>
      <c r="B1700" s="0" t="s">
        <v>624</v>
      </c>
      <c r="C1700" s="0" t="n">
        <v>1</v>
      </c>
      <c r="D1700" s="0" t="n">
        <v>202574</v>
      </c>
      <c r="E1700" s="0" t="n">
        <v>80000</v>
      </c>
      <c r="F1700" s="0" t="n">
        <v>0.3949</v>
      </c>
      <c r="G1700" s="0" t="s">
        <v>11</v>
      </c>
      <c r="H1700" s="0" t="n">
        <v>5.3363</v>
      </c>
    </row>
    <row r="1701" customFormat="false" ht="12.8" hidden="false" customHeight="false" outlineLevel="0" collapsed="false">
      <c r="A1701" s="0" t="s">
        <v>9</v>
      </c>
      <c r="B1701" s="0" t="s">
        <v>624</v>
      </c>
      <c r="C1701" s="0" t="n">
        <v>1</v>
      </c>
      <c r="D1701" s="0" t="n">
        <v>201580</v>
      </c>
      <c r="E1701" s="0" t="n">
        <v>116914</v>
      </c>
      <c r="F1701" s="0" t="n">
        <v>0.58</v>
      </c>
      <c r="G1701" s="0" t="s">
        <v>11</v>
      </c>
      <c r="H1701" s="0" t="n">
        <v>3.0491</v>
      </c>
    </row>
    <row r="1702" customFormat="false" ht="12.8" hidden="false" customHeight="false" outlineLevel="0" collapsed="false">
      <c r="A1702" s="0" t="s">
        <v>9</v>
      </c>
      <c r="B1702" s="0" t="s">
        <v>625</v>
      </c>
      <c r="C1702" s="0" t="n">
        <v>1</v>
      </c>
      <c r="D1702" s="0" t="n">
        <v>201950</v>
      </c>
      <c r="E1702" s="0" t="n">
        <v>145098</v>
      </c>
      <c r="F1702" s="0" t="n">
        <v>0.7185</v>
      </c>
      <c r="G1702" s="0" t="s">
        <v>11</v>
      </c>
      <c r="H1702" s="0" t="n">
        <v>1.7172</v>
      </c>
    </row>
    <row r="1703" customFormat="false" ht="12.8" hidden="false" customHeight="false" outlineLevel="0" collapsed="false">
      <c r="A1703" s="0" t="s">
        <v>9</v>
      </c>
      <c r="B1703" s="0" t="s">
        <v>625</v>
      </c>
      <c r="C1703" s="0" t="n">
        <v>1</v>
      </c>
      <c r="D1703" s="0" t="n">
        <v>201485</v>
      </c>
      <c r="E1703" s="0" t="n">
        <v>150805</v>
      </c>
      <c r="F1703" s="0" t="n">
        <v>0.7485</v>
      </c>
      <c r="G1703" s="0" t="s">
        <v>11</v>
      </c>
      <c r="H1703" s="0" t="n">
        <v>1.5269</v>
      </c>
    </row>
    <row r="1704" customFormat="false" ht="12.8" hidden="false" customHeight="false" outlineLevel="0" collapsed="false">
      <c r="A1704" s="0" t="s">
        <v>9</v>
      </c>
      <c r="B1704" s="0" t="s">
        <v>625</v>
      </c>
      <c r="C1704" s="0" t="n">
        <v>1</v>
      </c>
      <c r="D1704" s="0" t="n">
        <v>202205</v>
      </c>
      <c r="E1704" s="0" t="n">
        <v>154829</v>
      </c>
      <c r="F1704" s="0" t="n">
        <v>0.7657</v>
      </c>
      <c r="G1704" s="0" t="s">
        <v>11</v>
      </c>
      <c r="H1704" s="0" t="n">
        <v>1.4242</v>
      </c>
    </row>
    <row r="1705" customFormat="false" ht="12.8" hidden="false" customHeight="false" outlineLevel="0" collapsed="false">
      <c r="A1705" s="0" t="s">
        <v>9</v>
      </c>
      <c r="B1705" s="0" t="s">
        <v>626</v>
      </c>
      <c r="C1705" s="0" t="n">
        <v>1</v>
      </c>
      <c r="D1705" s="0" t="n">
        <v>201927</v>
      </c>
      <c r="E1705" s="0" t="n">
        <v>94765</v>
      </c>
      <c r="F1705" s="0" t="n">
        <v>0.4693</v>
      </c>
      <c r="G1705" s="0" t="s">
        <v>11</v>
      </c>
      <c r="H1705" s="0" t="n">
        <v>3.7266</v>
      </c>
    </row>
    <row r="1706" customFormat="false" ht="12.8" hidden="false" customHeight="false" outlineLevel="0" collapsed="false">
      <c r="A1706" s="0" t="s">
        <v>9</v>
      </c>
      <c r="B1706" s="0" t="s">
        <v>626</v>
      </c>
      <c r="C1706" s="0" t="n">
        <v>1</v>
      </c>
      <c r="D1706" s="0" t="n">
        <v>201929</v>
      </c>
      <c r="E1706" s="0" t="n">
        <v>98213</v>
      </c>
      <c r="F1706" s="0" t="n">
        <v>0.4864</v>
      </c>
      <c r="G1706" s="0" t="s">
        <v>11</v>
      </c>
      <c r="H1706" s="0" t="n">
        <v>3.5551</v>
      </c>
    </row>
    <row r="1707" customFormat="false" ht="12.8" hidden="false" customHeight="false" outlineLevel="0" collapsed="false">
      <c r="A1707" s="0" t="s">
        <v>9</v>
      </c>
      <c r="B1707" s="0" t="s">
        <v>626</v>
      </c>
      <c r="C1707" s="0" t="n">
        <v>1</v>
      </c>
      <c r="D1707" s="0" t="n">
        <v>201702</v>
      </c>
      <c r="E1707" s="0" t="n">
        <v>124327</v>
      </c>
      <c r="F1707" s="0" t="n">
        <v>0.6164</v>
      </c>
      <c r="G1707" s="0" t="s">
        <v>11</v>
      </c>
      <c r="H1707" s="0" t="n">
        <v>2.416</v>
      </c>
    </row>
    <row r="1708" customFormat="false" ht="12.8" hidden="false" customHeight="false" outlineLevel="0" collapsed="false">
      <c r="A1708" s="0" t="s">
        <v>9</v>
      </c>
      <c r="B1708" s="0" t="s">
        <v>627</v>
      </c>
      <c r="C1708" s="0" t="n">
        <v>1</v>
      </c>
      <c r="D1708" s="0" t="n">
        <v>202012</v>
      </c>
      <c r="E1708" s="0" t="n">
        <v>78708</v>
      </c>
      <c r="F1708" s="0" t="n">
        <v>0.3896</v>
      </c>
      <c r="G1708" s="0" t="s">
        <v>11</v>
      </c>
      <c r="H1708" s="0" t="n">
        <v>6.8572</v>
      </c>
    </row>
    <row r="1709" customFormat="false" ht="12.8" hidden="false" customHeight="false" outlineLevel="0" collapsed="false">
      <c r="A1709" s="0" t="s">
        <v>9</v>
      </c>
      <c r="B1709" s="0" t="s">
        <v>627</v>
      </c>
      <c r="C1709" s="0" t="n">
        <v>1</v>
      </c>
      <c r="D1709" s="0" t="n">
        <v>201816</v>
      </c>
      <c r="E1709" s="0" t="n">
        <v>85652</v>
      </c>
      <c r="F1709" s="0" t="n">
        <v>0.4244</v>
      </c>
      <c r="G1709" s="0" t="s">
        <v>11</v>
      </c>
      <c r="H1709" s="0" t="n">
        <v>6.1854</v>
      </c>
    </row>
    <row r="1710" customFormat="false" ht="12.8" hidden="false" customHeight="false" outlineLevel="0" collapsed="false">
      <c r="A1710" s="0" t="s">
        <v>9</v>
      </c>
      <c r="B1710" s="0" t="s">
        <v>627</v>
      </c>
      <c r="C1710" s="0" t="n">
        <v>1</v>
      </c>
      <c r="D1710" s="0" t="n">
        <v>201654</v>
      </c>
      <c r="E1710" s="0" t="n">
        <v>121839</v>
      </c>
      <c r="F1710" s="0" t="n">
        <v>0.6042</v>
      </c>
      <c r="G1710" s="0" t="s">
        <v>11</v>
      </c>
      <c r="H1710" s="0" t="n">
        <v>3.4406</v>
      </c>
    </row>
    <row r="1711" customFormat="false" ht="12.8" hidden="false" customHeight="false" outlineLevel="0" collapsed="false">
      <c r="A1711" s="0" t="s">
        <v>9</v>
      </c>
      <c r="B1711" s="0" t="s">
        <v>628</v>
      </c>
      <c r="C1711" s="0" t="n">
        <v>1</v>
      </c>
      <c r="D1711" s="0" t="n">
        <v>201304</v>
      </c>
      <c r="E1711" s="0" t="n">
        <v>67749</v>
      </c>
      <c r="F1711" s="0" t="n">
        <v>0.3366</v>
      </c>
      <c r="G1711" s="0" t="s">
        <v>11</v>
      </c>
      <c r="H1711" s="0" t="n">
        <v>7.1165</v>
      </c>
    </row>
    <row r="1712" customFormat="false" ht="12.8" hidden="false" customHeight="false" outlineLevel="0" collapsed="false">
      <c r="A1712" s="0" t="s">
        <v>9</v>
      </c>
      <c r="B1712" s="0" t="s">
        <v>628</v>
      </c>
      <c r="C1712" s="0" t="n">
        <v>1</v>
      </c>
      <c r="D1712" s="0" t="n">
        <v>202287</v>
      </c>
      <c r="E1712" s="0" t="n">
        <v>80008</v>
      </c>
      <c r="F1712" s="0" t="n">
        <v>0.3955</v>
      </c>
      <c r="G1712" s="0" t="s">
        <v>11</v>
      </c>
      <c r="H1712" s="0" t="n">
        <v>5.8816</v>
      </c>
    </row>
    <row r="1713" customFormat="false" ht="12.8" hidden="false" customHeight="false" outlineLevel="0" collapsed="false">
      <c r="A1713" s="0" t="s">
        <v>9</v>
      </c>
      <c r="B1713" s="0" t="s">
        <v>628</v>
      </c>
      <c r="C1713" s="0" t="n">
        <v>1</v>
      </c>
      <c r="D1713" s="0" t="n">
        <v>202346</v>
      </c>
      <c r="E1713" s="0" t="n">
        <v>122646</v>
      </c>
      <c r="F1713" s="0" t="n">
        <v>0.6061</v>
      </c>
      <c r="G1713" s="0" t="s">
        <v>11</v>
      </c>
      <c r="H1713" s="0" t="n">
        <v>3.0722</v>
      </c>
    </row>
    <row r="1714" customFormat="false" ht="12.8" hidden="false" customHeight="false" outlineLevel="0" collapsed="false">
      <c r="A1714" s="0" t="s">
        <v>9</v>
      </c>
      <c r="B1714" s="0" t="s">
        <v>629</v>
      </c>
      <c r="C1714" s="0" t="n">
        <v>1</v>
      </c>
      <c r="D1714" s="0" t="n">
        <v>201750</v>
      </c>
      <c r="E1714" s="0" t="n">
        <v>75134</v>
      </c>
      <c r="F1714" s="0" t="n">
        <v>0.3724</v>
      </c>
      <c r="G1714" s="0" t="s">
        <v>11</v>
      </c>
      <c r="H1714" s="0" t="n">
        <v>7.3467</v>
      </c>
    </row>
    <row r="1715" customFormat="false" ht="12.8" hidden="false" customHeight="false" outlineLevel="0" collapsed="false">
      <c r="A1715" s="0" t="s">
        <v>9</v>
      </c>
      <c r="B1715" s="0" t="s">
        <v>629</v>
      </c>
      <c r="C1715" s="0" t="n">
        <v>1</v>
      </c>
      <c r="D1715" s="0" t="n">
        <v>202239</v>
      </c>
      <c r="E1715" s="0" t="n">
        <v>78626</v>
      </c>
      <c r="F1715" s="0" t="n">
        <v>0.3888</v>
      </c>
      <c r="G1715" s="0" t="s">
        <v>11</v>
      </c>
      <c r="H1715" s="0" t="n">
        <v>7.0159</v>
      </c>
    </row>
    <row r="1716" customFormat="false" ht="12.8" hidden="false" customHeight="false" outlineLevel="0" collapsed="false">
      <c r="A1716" s="0" t="s">
        <v>9</v>
      </c>
      <c r="B1716" s="0" t="s">
        <v>629</v>
      </c>
      <c r="C1716" s="0" t="n">
        <v>1</v>
      </c>
      <c r="D1716" s="0" t="n">
        <v>201561</v>
      </c>
      <c r="E1716" s="0" t="n">
        <v>123049</v>
      </c>
      <c r="F1716" s="0" t="n">
        <v>0.6105</v>
      </c>
      <c r="G1716" s="0" t="s">
        <v>11</v>
      </c>
      <c r="H1716" s="0" t="n">
        <v>3.4269</v>
      </c>
    </row>
    <row r="1717" customFormat="false" ht="12.8" hidden="false" customHeight="false" outlineLevel="0" collapsed="false">
      <c r="A1717" s="0" t="s">
        <v>9</v>
      </c>
      <c r="B1717" s="0" t="s">
        <v>630</v>
      </c>
      <c r="C1717" s="0" t="n">
        <v>1</v>
      </c>
      <c r="D1717" s="0" t="n">
        <v>202548</v>
      </c>
      <c r="E1717" s="0" t="n">
        <v>93275</v>
      </c>
      <c r="F1717" s="0" t="n">
        <v>0.4605</v>
      </c>
      <c r="G1717" s="0" t="s">
        <v>11</v>
      </c>
      <c r="H1717" s="0" t="n">
        <v>4.8376</v>
      </c>
    </row>
    <row r="1718" customFormat="false" ht="12.8" hidden="false" customHeight="false" outlineLevel="0" collapsed="false">
      <c r="A1718" s="0" t="s">
        <v>9</v>
      </c>
      <c r="B1718" s="0" t="s">
        <v>630</v>
      </c>
      <c r="C1718" s="0" t="n">
        <v>1</v>
      </c>
      <c r="D1718" s="0" t="n">
        <v>202221</v>
      </c>
      <c r="E1718" s="0" t="n">
        <v>97558</v>
      </c>
      <c r="F1718" s="0" t="n">
        <v>0.4824</v>
      </c>
      <c r="G1718" s="0" t="s">
        <v>11</v>
      </c>
      <c r="H1718" s="0" t="n">
        <v>4.5802</v>
      </c>
    </row>
    <row r="1719" customFormat="false" ht="12.8" hidden="false" customHeight="false" outlineLevel="0" collapsed="false">
      <c r="A1719" s="0" t="s">
        <v>9</v>
      </c>
      <c r="B1719" s="0" t="s">
        <v>630</v>
      </c>
      <c r="C1719" s="0" t="n">
        <v>1</v>
      </c>
      <c r="D1719" s="0" t="n">
        <v>202164</v>
      </c>
      <c r="E1719" s="0" t="n">
        <v>130638</v>
      </c>
      <c r="F1719" s="0" t="n">
        <v>0.6462</v>
      </c>
      <c r="G1719" s="0" t="s">
        <v>11</v>
      </c>
      <c r="H1719" s="0" t="n">
        <v>2.67</v>
      </c>
    </row>
    <row r="1720" customFormat="false" ht="12.8" hidden="false" customHeight="false" outlineLevel="0" collapsed="false">
      <c r="A1720" s="0" t="s">
        <v>9</v>
      </c>
      <c r="B1720" s="0" t="s">
        <v>631</v>
      </c>
      <c r="C1720" s="0" t="n">
        <v>1</v>
      </c>
      <c r="D1720" s="0" t="n">
        <v>201910</v>
      </c>
      <c r="E1720" s="0" t="n">
        <v>84630</v>
      </c>
      <c r="F1720" s="0" t="n">
        <v>0.4191</v>
      </c>
      <c r="G1720" s="0" t="s">
        <v>11</v>
      </c>
      <c r="H1720" s="0" t="n">
        <v>7.5306</v>
      </c>
    </row>
    <row r="1721" customFormat="false" ht="12.8" hidden="false" customHeight="false" outlineLevel="0" collapsed="false">
      <c r="A1721" s="0" t="s">
        <v>9</v>
      </c>
      <c r="B1721" s="0" t="s">
        <v>631</v>
      </c>
      <c r="C1721" s="0" t="n">
        <v>1</v>
      </c>
      <c r="D1721" s="0" t="n">
        <v>202227</v>
      </c>
      <c r="E1721" s="0" t="n">
        <v>82781</v>
      </c>
      <c r="F1721" s="0" t="n">
        <v>0.4093</v>
      </c>
      <c r="G1721" s="0" t="s">
        <v>11</v>
      </c>
      <c r="H1721" s="0" t="n">
        <v>7.8755</v>
      </c>
    </row>
    <row r="1722" customFormat="false" ht="12.8" hidden="false" customHeight="false" outlineLevel="0" collapsed="false">
      <c r="A1722" s="0" t="s">
        <v>9</v>
      </c>
      <c r="B1722" s="0" t="s">
        <v>631</v>
      </c>
      <c r="C1722" s="0" t="n">
        <v>1</v>
      </c>
      <c r="D1722" s="0" t="n">
        <v>201967</v>
      </c>
      <c r="E1722" s="0" t="n">
        <v>132046</v>
      </c>
      <c r="F1722" s="0" t="n">
        <v>0.6538</v>
      </c>
      <c r="G1722" s="0" t="s">
        <v>11</v>
      </c>
      <c r="H1722" s="0" t="n">
        <v>3.6654</v>
      </c>
    </row>
    <row r="1723" customFormat="false" ht="12.8" hidden="false" customHeight="false" outlineLevel="0" collapsed="false">
      <c r="A1723" s="0" t="s">
        <v>9</v>
      </c>
      <c r="B1723" s="0" t="s">
        <v>632</v>
      </c>
      <c r="C1723" s="0" t="n">
        <v>1</v>
      </c>
      <c r="D1723" s="0" t="n">
        <v>201704</v>
      </c>
      <c r="E1723" s="0" t="n">
        <v>86793</v>
      </c>
      <c r="F1723" s="0" t="n">
        <v>0.4303</v>
      </c>
      <c r="G1723" s="0" t="s">
        <v>11</v>
      </c>
      <c r="H1723" s="0" t="n">
        <v>5.7573</v>
      </c>
    </row>
    <row r="1724" customFormat="false" ht="12.8" hidden="false" customHeight="false" outlineLevel="0" collapsed="false">
      <c r="A1724" s="0" t="s">
        <v>9</v>
      </c>
      <c r="B1724" s="0" t="s">
        <v>632</v>
      </c>
      <c r="C1724" s="0" t="n">
        <v>1</v>
      </c>
      <c r="D1724" s="0" t="n">
        <v>202706</v>
      </c>
      <c r="E1724" s="0" t="n">
        <v>96029</v>
      </c>
      <c r="F1724" s="0" t="n">
        <v>0.4737</v>
      </c>
      <c r="G1724" s="0" t="s">
        <v>11</v>
      </c>
      <c r="H1724" s="0" t="n">
        <v>5.0336</v>
      </c>
    </row>
    <row r="1725" customFormat="false" ht="12.8" hidden="false" customHeight="false" outlineLevel="0" collapsed="false">
      <c r="A1725" s="0" t="s">
        <v>9</v>
      </c>
      <c r="B1725" s="0" t="s">
        <v>632</v>
      </c>
      <c r="C1725" s="0" t="n">
        <v>1</v>
      </c>
      <c r="D1725" s="0" t="n">
        <v>201925</v>
      </c>
      <c r="E1725" s="0" t="n">
        <v>129031</v>
      </c>
      <c r="F1725" s="0" t="n">
        <v>0.639</v>
      </c>
      <c r="G1725" s="0" t="s">
        <v>11</v>
      </c>
      <c r="H1725" s="0" t="n">
        <v>2.9334</v>
      </c>
    </row>
    <row r="1726" customFormat="false" ht="12.8" hidden="false" customHeight="false" outlineLevel="0" collapsed="false">
      <c r="A1726" s="0" t="s">
        <v>9</v>
      </c>
      <c r="B1726" s="0" t="s">
        <v>633</v>
      </c>
      <c r="C1726" s="0" t="n">
        <v>1</v>
      </c>
      <c r="D1726" s="0" t="n">
        <v>202510</v>
      </c>
      <c r="E1726" s="0" t="n">
        <v>109706</v>
      </c>
      <c r="F1726" s="0" t="n">
        <v>0.5417</v>
      </c>
      <c r="G1726" s="0" t="s">
        <v>11</v>
      </c>
      <c r="H1726" s="0" t="n">
        <v>4.2977</v>
      </c>
    </row>
    <row r="1727" customFormat="false" ht="12.8" hidden="false" customHeight="false" outlineLevel="0" collapsed="false">
      <c r="A1727" s="0" t="s">
        <v>9</v>
      </c>
      <c r="B1727" s="0" t="s">
        <v>633</v>
      </c>
      <c r="C1727" s="0" t="n">
        <v>1</v>
      </c>
      <c r="D1727" s="0" t="n">
        <v>201960</v>
      </c>
      <c r="E1727" s="0" t="n">
        <v>100832</v>
      </c>
      <c r="F1727" s="0" t="n">
        <v>0.4993</v>
      </c>
      <c r="G1727" s="0" t="s">
        <v>11</v>
      </c>
      <c r="H1727" s="0" t="n">
        <v>4.9674</v>
      </c>
    </row>
    <row r="1728" customFormat="false" ht="12.8" hidden="false" customHeight="false" outlineLevel="0" collapsed="false">
      <c r="A1728" s="0" t="s">
        <v>9</v>
      </c>
      <c r="B1728" s="0" t="s">
        <v>633</v>
      </c>
      <c r="C1728" s="0" t="n">
        <v>1</v>
      </c>
      <c r="D1728" s="0" t="n">
        <v>202430</v>
      </c>
      <c r="E1728" s="0" t="n">
        <v>133831</v>
      </c>
      <c r="F1728" s="0" t="n">
        <v>0.6611</v>
      </c>
      <c r="G1728" s="0" t="s">
        <v>11</v>
      </c>
      <c r="H1728" s="0" t="n">
        <v>2.9144</v>
      </c>
    </row>
    <row r="1729" customFormat="false" ht="12.8" hidden="false" customHeight="false" outlineLevel="0" collapsed="false">
      <c r="A1729" s="0" t="s">
        <v>9</v>
      </c>
      <c r="B1729" s="0" t="s">
        <v>634</v>
      </c>
      <c r="C1729" s="0" t="n">
        <v>1</v>
      </c>
      <c r="D1729" s="0" t="n">
        <v>201476</v>
      </c>
      <c r="E1729" s="0" t="n">
        <v>95815</v>
      </c>
      <c r="F1729" s="0" t="n">
        <v>0.4756</v>
      </c>
      <c r="G1729" s="0" t="s">
        <v>11</v>
      </c>
      <c r="H1729" s="0" t="n">
        <v>4.3651</v>
      </c>
    </row>
    <row r="1730" customFormat="false" ht="12.8" hidden="false" customHeight="false" outlineLevel="0" collapsed="false">
      <c r="A1730" s="0" t="s">
        <v>9</v>
      </c>
      <c r="B1730" s="0" t="s">
        <v>634</v>
      </c>
      <c r="C1730" s="0" t="n">
        <v>1</v>
      </c>
      <c r="D1730" s="0" t="n">
        <v>201512</v>
      </c>
      <c r="E1730" s="0" t="n">
        <v>103664</v>
      </c>
      <c r="F1730" s="0" t="n">
        <v>0.5144</v>
      </c>
      <c r="G1730" s="0" t="s">
        <v>11</v>
      </c>
      <c r="H1730" s="0" t="n">
        <v>3.8382</v>
      </c>
    </row>
    <row r="1731" customFormat="false" ht="12.8" hidden="false" customHeight="false" outlineLevel="0" collapsed="false">
      <c r="A1731" s="0" t="s">
        <v>9</v>
      </c>
      <c r="B1731" s="0" t="s">
        <v>634</v>
      </c>
      <c r="C1731" s="0" t="n">
        <v>1</v>
      </c>
      <c r="D1731" s="0" t="n">
        <v>201950</v>
      </c>
      <c r="E1731" s="0" t="n">
        <v>132614</v>
      </c>
      <c r="F1731" s="0" t="n">
        <v>0.6567</v>
      </c>
      <c r="G1731" s="0" t="s">
        <v>11</v>
      </c>
      <c r="H1731" s="0" t="n">
        <v>2.3947</v>
      </c>
    </row>
    <row r="1732" customFormat="false" ht="12.8" hidden="false" customHeight="false" outlineLevel="0" collapsed="false">
      <c r="A1732" s="0" t="s">
        <v>9</v>
      </c>
      <c r="B1732" s="0" t="s">
        <v>635</v>
      </c>
      <c r="C1732" s="0" t="n">
        <v>1</v>
      </c>
      <c r="D1732" s="0" t="n">
        <v>201483</v>
      </c>
      <c r="E1732" s="0" t="n">
        <v>92601</v>
      </c>
      <c r="F1732" s="0" t="n">
        <v>0.4596</v>
      </c>
      <c r="G1732" s="0" t="s">
        <v>11</v>
      </c>
      <c r="H1732" s="0" t="n">
        <v>3.0663</v>
      </c>
    </row>
    <row r="1733" customFormat="false" ht="12.8" hidden="false" customHeight="false" outlineLevel="0" collapsed="false">
      <c r="A1733" s="0" t="s">
        <v>9</v>
      </c>
      <c r="B1733" s="0" t="s">
        <v>635</v>
      </c>
      <c r="C1733" s="0" t="n">
        <v>1</v>
      </c>
      <c r="D1733" s="0" t="n">
        <v>202672</v>
      </c>
      <c r="E1733" s="0" t="n">
        <v>98146</v>
      </c>
      <c r="F1733" s="0" t="n">
        <v>0.4843</v>
      </c>
      <c r="G1733" s="0" t="s">
        <v>11</v>
      </c>
      <c r="H1733" s="0" t="n">
        <v>2.8657</v>
      </c>
    </row>
    <row r="1734" customFormat="false" ht="12.8" hidden="false" customHeight="false" outlineLevel="0" collapsed="false">
      <c r="A1734" s="0" t="s">
        <v>9</v>
      </c>
      <c r="B1734" s="0" t="s">
        <v>635</v>
      </c>
      <c r="C1734" s="0" t="n">
        <v>1</v>
      </c>
      <c r="D1734" s="0" t="n">
        <v>201516</v>
      </c>
      <c r="E1734" s="0" t="n">
        <v>115669</v>
      </c>
      <c r="F1734" s="0" t="n">
        <v>0.574</v>
      </c>
      <c r="G1734" s="0" t="s">
        <v>11</v>
      </c>
      <c r="H1734" s="0" t="n">
        <v>2.1958</v>
      </c>
    </row>
    <row r="1735" customFormat="false" ht="12.8" hidden="false" customHeight="false" outlineLevel="0" collapsed="false">
      <c r="A1735" s="0" t="s">
        <v>9</v>
      </c>
      <c r="B1735" s="0" t="s">
        <v>636</v>
      </c>
      <c r="C1735" s="0" t="n">
        <v>1</v>
      </c>
      <c r="D1735" s="0" t="n">
        <v>201943</v>
      </c>
      <c r="E1735" s="0" t="n">
        <v>84968</v>
      </c>
      <c r="F1735" s="0" t="n">
        <v>0.4208</v>
      </c>
      <c r="G1735" s="0" t="s">
        <v>11</v>
      </c>
      <c r="H1735" s="0" t="n">
        <v>7.6891</v>
      </c>
    </row>
    <row r="1736" customFormat="false" ht="12.8" hidden="false" customHeight="false" outlineLevel="0" collapsed="false">
      <c r="A1736" s="0" t="s">
        <v>9</v>
      </c>
      <c r="B1736" s="0" t="s">
        <v>636</v>
      </c>
      <c r="C1736" s="0" t="n">
        <v>1</v>
      </c>
      <c r="D1736" s="0" t="n">
        <v>201635</v>
      </c>
      <c r="E1736" s="0" t="n">
        <v>92865</v>
      </c>
      <c r="F1736" s="0" t="n">
        <v>0.4606</v>
      </c>
      <c r="G1736" s="0" t="s">
        <v>11</v>
      </c>
      <c r="H1736" s="0" t="n">
        <v>6.9096</v>
      </c>
    </row>
    <row r="1737" customFormat="false" ht="12.8" hidden="false" customHeight="false" outlineLevel="0" collapsed="false">
      <c r="A1737" s="0" t="s">
        <v>9</v>
      </c>
      <c r="B1737" s="0" t="s">
        <v>636</v>
      </c>
      <c r="C1737" s="0" t="n">
        <v>1</v>
      </c>
      <c r="D1737" s="0" t="n">
        <v>201932</v>
      </c>
      <c r="E1737" s="0" t="n">
        <v>133122</v>
      </c>
      <c r="F1737" s="0" t="n">
        <v>0.6592</v>
      </c>
      <c r="G1737" s="0" t="s">
        <v>11</v>
      </c>
      <c r="H1737" s="0" t="n">
        <v>3.7021</v>
      </c>
    </row>
    <row r="1738" customFormat="false" ht="12.8" hidden="false" customHeight="false" outlineLevel="0" collapsed="false">
      <c r="A1738" s="0" t="s">
        <v>9</v>
      </c>
      <c r="B1738" s="0" t="s">
        <v>637</v>
      </c>
      <c r="C1738" s="0" t="n">
        <v>1</v>
      </c>
      <c r="D1738" s="0" t="n">
        <v>202458</v>
      </c>
      <c r="E1738" s="0" t="n">
        <v>92266</v>
      </c>
      <c r="F1738" s="0" t="n">
        <v>0.4557</v>
      </c>
      <c r="G1738" s="0" t="s">
        <v>11</v>
      </c>
      <c r="H1738" s="0" t="n">
        <v>5.1119</v>
      </c>
    </row>
    <row r="1739" customFormat="false" ht="12.8" hidden="false" customHeight="false" outlineLevel="0" collapsed="false">
      <c r="A1739" s="0" t="s">
        <v>9</v>
      </c>
      <c r="B1739" s="0" t="s">
        <v>637</v>
      </c>
      <c r="C1739" s="0" t="n">
        <v>1</v>
      </c>
      <c r="D1739" s="0" t="n">
        <v>201246</v>
      </c>
      <c r="E1739" s="0" t="n">
        <v>95855</v>
      </c>
      <c r="F1739" s="0" t="n">
        <v>0.4763</v>
      </c>
      <c r="G1739" s="0" t="s">
        <v>11</v>
      </c>
      <c r="H1739" s="0" t="n">
        <v>4.823</v>
      </c>
    </row>
    <row r="1740" customFormat="false" ht="12.8" hidden="false" customHeight="false" outlineLevel="0" collapsed="false">
      <c r="A1740" s="0" t="s">
        <v>9</v>
      </c>
      <c r="B1740" s="0" t="s">
        <v>637</v>
      </c>
      <c r="C1740" s="0" t="n">
        <v>1</v>
      </c>
      <c r="D1740" s="0" t="n">
        <v>201206</v>
      </c>
      <c r="E1740" s="0" t="n">
        <v>128038</v>
      </c>
      <c r="F1740" s="0" t="n">
        <v>0.6364</v>
      </c>
      <c r="G1740" s="0" t="s">
        <v>11</v>
      </c>
      <c r="H1740" s="0" t="n">
        <v>2.8921</v>
      </c>
    </row>
    <row r="1741" customFormat="false" ht="12.8" hidden="false" customHeight="false" outlineLevel="0" collapsed="false">
      <c r="A1741" s="0" t="s">
        <v>9</v>
      </c>
      <c r="B1741" s="0" t="s">
        <v>638</v>
      </c>
      <c r="C1741" s="0" t="n">
        <v>1</v>
      </c>
      <c r="D1741" s="0" t="n">
        <v>202208</v>
      </c>
      <c r="E1741" s="0" t="n">
        <v>76261</v>
      </c>
      <c r="F1741" s="0" t="n">
        <v>0.3771</v>
      </c>
      <c r="G1741" s="0" t="s">
        <v>11</v>
      </c>
      <c r="H1741" s="0" t="n">
        <v>5.8451</v>
      </c>
    </row>
    <row r="1742" customFormat="false" ht="12.8" hidden="false" customHeight="false" outlineLevel="0" collapsed="false">
      <c r="A1742" s="0" t="s">
        <v>9</v>
      </c>
      <c r="B1742" s="0" t="s">
        <v>638</v>
      </c>
      <c r="C1742" s="0" t="n">
        <v>1</v>
      </c>
      <c r="D1742" s="0" t="n">
        <v>201787</v>
      </c>
      <c r="E1742" s="0" t="n">
        <v>71352</v>
      </c>
      <c r="F1742" s="0" t="n">
        <v>0.3536</v>
      </c>
      <c r="G1742" s="0" t="s">
        <v>11</v>
      </c>
      <c r="H1742" s="0" t="n">
        <v>6.392</v>
      </c>
    </row>
    <row r="1743" customFormat="false" ht="12.8" hidden="false" customHeight="false" outlineLevel="0" collapsed="false">
      <c r="A1743" s="0" t="s">
        <v>9</v>
      </c>
      <c r="B1743" s="0" t="s">
        <v>638</v>
      </c>
      <c r="C1743" s="0" t="n">
        <v>1</v>
      </c>
      <c r="D1743" s="0" t="n">
        <v>202006</v>
      </c>
      <c r="E1743" s="0" t="n">
        <v>118331</v>
      </c>
      <c r="F1743" s="0" t="n">
        <v>0.5858</v>
      </c>
      <c r="G1743" s="0" t="s">
        <v>11</v>
      </c>
      <c r="H1743" s="0" t="n">
        <v>3.0267</v>
      </c>
    </row>
    <row r="1744" customFormat="false" ht="12.8" hidden="false" customHeight="false" outlineLevel="0" collapsed="false">
      <c r="A1744" s="0" t="s">
        <v>300</v>
      </c>
      <c r="B1744" s="0" t="s">
        <v>361</v>
      </c>
      <c r="C1744" s="0" t="n">
        <v>4</v>
      </c>
      <c r="D1744" s="0" t="n">
        <v>808504</v>
      </c>
      <c r="E1744" s="0" t="n">
        <v>248967</v>
      </c>
      <c r="F1744" s="0" t="n">
        <v>0.3079</v>
      </c>
      <c r="G1744" s="0" t="s">
        <v>11</v>
      </c>
      <c r="H1744" s="0" t="n">
        <v>0.37</v>
      </c>
    </row>
    <row r="1745" customFormat="false" ht="12.8" hidden="false" customHeight="false" outlineLevel="0" collapsed="false">
      <c r="A1745" s="0" t="s">
        <v>300</v>
      </c>
      <c r="B1745" s="0" t="s">
        <v>361</v>
      </c>
      <c r="C1745" s="0" t="n">
        <v>4</v>
      </c>
      <c r="D1745" s="0" t="n">
        <v>807777</v>
      </c>
      <c r="E1745" s="0" t="n">
        <v>175019</v>
      </c>
      <c r="F1745" s="0" t="n">
        <v>0.2167</v>
      </c>
      <c r="G1745" s="0" t="s">
        <v>11</v>
      </c>
      <c r="H1745" s="0" t="n">
        <v>0.5343</v>
      </c>
    </row>
    <row r="1746" customFormat="false" ht="12.8" hidden="false" customHeight="false" outlineLevel="0" collapsed="false">
      <c r="A1746" s="0" t="s">
        <v>300</v>
      </c>
      <c r="B1746" s="0" t="s">
        <v>361</v>
      </c>
      <c r="C1746" s="0" t="n">
        <v>4</v>
      </c>
      <c r="D1746" s="0" t="n">
        <v>807962</v>
      </c>
      <c r="E1746" s="0" t="n">
        <v>161990</v>
      </c>
      <c r="F1746" s="0" t="n">
        <v>0.2005</v>
      </c>
      <c r="G1746" s="0" t="s">
        <v>11</v>
      </c>
      <c r="H1746" s="0" t="n">
        <v>0.5751</v>
      </c>
    </row>
    <row r="1748" customFormat="false" ht="12.8" hidden="false" customHeight="false" outlineLevel="0" collapsed="false">
      <c r="B1748" s="0" t="s">
        <v>639</v>
      </c>
      <c r="C1748" s="0" t="s">
        <v>640</v>
      </c>
      <c r="D1748" s="0" t="s">
        <v>641</v>
      </c>
      <c r="E1748" s="0" t="s">
        <v>642</v>
      </c>
      <c r="F1748" s="0" t="s">
        <v>643</v>
      </c>
    </row>
    <row r="1749" customFormat="false" ht="12.8" hidden="false" customHeight="false" outlineLevel="0" collapsed="false">
      <c r="A1749" s="0" t="s">
        <v>644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9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356</v>
      </c>
      <c r="G1" s="0" t="s">
        <v>7</v>
      </c>
      <c r="H1" s="0" t="s">
        <v>359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1</v>
      </c>
      <c r="D2" s="0" t="n">
        <v>200365</v>
      </c>
      <c r="E2" s="0" t="n">
        <v>197841</v>
      </c>
      <c r="F2" s="0" t="n">
        <v>0.9874</v>
      </c>
      <c r="G2" s="0" t="s">
        <v>11</v>
      </c>
      <c r="H2" s="0" t="n">
        <v>0.01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n">
        <v>1</v>
      </c>
      <c r="D3" s="0" t="n">
        <v>200808</v>
      </c>
      <c r="E3" s="0" t="n">
        <v>176105</v>
      </c>
      <c r="F3" s="0" t="n">
        <v>0.877</v>
      </c>
      <c r="G3" s="0" t="s">
        <v>11</v>
      </c>
      <c r="H3" s="0" t="n">
        <v>0.1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n">
        <v>1</v>
      </c>
      <c r="D4" s="0" t="n">
        <v>200342</v>
      </c>
      <c r="E4" s="0" t="n">
        <v>51877</v>
      </c>
      <c r="F4" s="0" t="n">
        <v>0.2589</v>
      </c>
      <c r="G4" s="0" t="s">
        <v>11</v>
      </c>
      <c r="H4" s="0" t="n">
        <v>1</v>
      </c>
    </row>
    <row r="5" customFormat="false" ht="12.8" hidden="false" customHeight="false" outlineLevel="0" collapsed="false">
      <c r="A5" s="0" t="s">
        <v>9</v>
      </c>
      <c r="B5" s="0" t="s">
        <v>355</v>
      </c>
      <c r="C5" s="0" t="n">
        <v>1</v>
      </c>
      <c r="D5" s="0" t="n">
        <v>199756</v>
      </c>
      <c r="E5" s="0" t="n">
        <v>189953</v>
      </c>
      <c r="F5" s="0" t="n">
        <v>0.9509</v>
      </c>
      <c r="G5" s="0" t="s">
        <v>11</v>
      </c>
      <c r="H5" s="0" t="n">
        <v>0.01</v>
      </c>
    </row>
    <row r="6" customFormat="false" ht="12.8" hidden="false" customHeight="false" outlineLevel="0" collapsed="false">
      <c r="A6" s="0" t="s">
        <v>9</v>
      </c>
      <c r="B6" s="0" t="s">
        <v>355</v>
      </c>
      <c r="C6" s="0" t="n">
        <v>1</v>
      </c>
      <c r="D6" s="0" t="n">
        <v>200615</v>
      </c>
      <c r="E6" s="0" t="n">
        <v>122797</v>
      </c>
      <c r="F6" s="0" t="n">
        <v>0.6121</v>
      </c>
      <c r="G6" s="0" t="s">
        <v>11</v>
      </c>
      <c r="H6" s="0" t="n">
        <v>0.1</v>
      </c>
    </row>
    <row r="7" customFormat="false" ht="12.8" hidden="false" customHeight="false" outlineLevel="0" collapsed="false">
      <c r="A7" s="0" t="s">
        <v>9</v>
      </c>
      <c r="B7" s="0" t="s">
        <v>355</v>
      </c>
      <c r="C7" s="0" t="n">
        <v>1</v>
      </c>
      <c r="D7" s="0" t="n">
        <v>199751</v>
      </c>
      <c r="E7" s="0" t="n">
        <v>15708</v>
      </c>
      <c r="F7" s="0" t="n">
        <v>0.0786</v>
      </c>
      <c r="G7" s="0" t="s">
        <v>11</v>
      </c>
      <c r="H7" s="0" t="n">
        <v>1</v>
      </c>
    </row>
    <row r="8" customFormat="false" ht="12.8" hidden="false" customHeight="false" outlineLevel="0" collapsed="false">
      <c r="A8" s="0" t="s">
        <v>9</v>
      </c>
      <c r="B8" s="0" t="s">
        <v>13</v>
      </c>
      <c r="C8" s="0" t="n">
        <v>1</v>
      </c>
      <c r="D8" s="0" t="n">
        <v>200093</v>
      </c>
      <c r="E8" s="0" t="n">
        <v>199143</v>
      </c>
      <c r="F8" s="0" t="n">
        <v>0.9953</v>
      </c>
      <c r="G8" s="0" t="s">
        <v>11</v>
      </c>
      <c r="H8" s="0" t="n">
        <v>0.01</v>
      </c>
    </row>
    <row r="9" customFormat="false" ht="12.8" hidden="false" customHeight="false" outlineLevel="0" collapsed="false">
      <c r="A9" s="0" t="s">
        <v>9</v>
      </c>
      <c r="B9" s="0" t="s">
        <v>13</v>
      </c>
      <c r="C9" s="0" t="n">
        <v>1</v>
      </c>
      <c r="D9" s="0" t="n">
        <v>200029</v>
      </c>
      <c r="E9" s="0" t="n">
        <v>190867</v>
      </c>
      <c r="F9" s="0" t="n">
        <v>0.9542</v>
      </c>
      <c r="G9" s="0" t="s">
        <v>11</v>
      </c>
      <c r="H9" s="0" t="n">
        <v>0.1</v>
      </c>
    </row>
    <row r="10" customFormat="false" ht="12.8" hidden="false" customHeight="false" outlineLevel="0" collapsed="false">
      <c r="A10" s="0" t="s">
        <v>9</v>
      </c>
      <c r="B10" s="0" t="s">
        <v>13</v>
      </c>
      <c r="C10" s="0" t="n">
        <v>1</v>
      </c>
      <c r="D10" s="0" t="n">
        <v>200224</v>
      </c>
      <c r="E10" s="0" t="n">
        <v>116817</v>
      </c>
      <c r="F10" s="0" t="n">
        <v>0.5834</v>
      </c>
      <c r="G10" s="0" t="s">
        <v>11</v>
      </c>
      <c r="H10" s="0" t="n">
        <v>1</v>
      </c>
    </row>
    <row r="11" customFormat="false" ht="12.8" hidden="false" customHeight="false" outlineLevel="0" collapsed="false">
      <c r="A11" s="0" t="s">
        <v>14</v>
      </c>
      <c r="B11" s="0" t="s">
        <v>15</v>
      </c>
      <c r="C11" s="0" t="n">
        <v>5</v>
      </c>
      <c r="D11" s="0" t="n">
        <v>1000813</v>
      </c>
      <c r="E11" s="0" t="n">
        <v>934652</v>
      </c>
      <c r="F11" s="0" t="n">
        <v>0.9339</v>
      </c>
      <c r="G11" s="0" t="s">
        <v>16</v>
      </c>
      <c r="H11" s="0" t="n">
        <v>0.01</v>
      </c>
    </row>
    <row r="12" customFormat="false" ht="12.8" hidden="false" customHeight="false" outlineLevel="0" collapsed="false">
      <c r="A12" s="0" t="s">
        <v>14</v>
      </c>
      <c r="B12" s="0" t="s">
        <v>15</v>
      </c>
      <c r="C12" s="0" t="n">
        <v>5</v>
      </c>
      <c r="D12" s="0" t="n">
        <v>999651</v>
      </c>
      <c r="E12" s="0" t="n">
        <v>922963</v>
      </c>
      <c r="F12" s="0" t="n">
        <v>0.9233</v>
      </c>
      <c r="G12" s="0" t="s">
        <v>16</v>
      </c>
      <c r="H12" s="0" t="n">
        <v>0.1</v>
      </c>
    </row>
    <row r="13" customFormat="false" ht="12.8" hidden="false" customHeight="false" outlineLevel="0" collapsed="false">
      <c r="A13" s="0" t="s">
        <v>14</v>
      </c>
      <c r="B13" s="0" t="s">
        <v>15</v>
      </c>
      <c r="C13" s="0" t="n">
        <v>5</v>
      </c>
      <c r="D13" s="0" t="n">
        <v>1000014</v>
      </c>
      <c r="E13" s="0" t="n">
        <v>898299</v>
      </c>
      <c r="F13" s="0" t="n">
        <v>0.8983</v>
      </c>
      <c r="G13" s="0" t="s">
        <v>16</v>
      </c>
      <c r="H13" s="0" t="n">
        <v>1</v>
      </c>
    </row>
    <row r="14" customFormat="false" ht="12.8" hidden="false" customHeight="false" outlineLevel="0" collapsed="false">
      <c r="A14" s="0" t="s">
        <v>17</v>
      </c>
      <c r="B14" s="0" t="s">
        <v>18</v>
      </c>
      <c r="C14" s="0" t="n">
        <v>5</v>
      </c>
      <c r="D14" s="0" t="n">
        <v>999049</v>
      </c>
      <c r="E14" s="0" t="n">
        <v>493919</v>
      </c>
      <c r="F14" s="0" t="n">
        <v>0.4944</v>
      </c>
    </row>
    <row r="15" customFormat="false" ht="12.8" hidden="false" customHeight="false" outlineLevel="0" collapsed="false">
      <c r="A15" s="0" t="s">
        <v>19</v>
      </c>
      <c r="B15" s="0" t="s">
        <v>18</v>
      </c>
      <c r="C15" s="0" t="n">
        <v>6</v>
      </c>
      <c r="D15" s="0" t="n">
        <v>1200449</v>
      </c>
      <c r="E15" s="0" t="n">
        <v>71548</v>
      </c>
      <c r="F15" s="0" t="n">
        <v>0.0596</v>
      </c>
    </row>
    <row r="16" customFormat="false" ht="12.8" hidden="false" customHeight="false" outlineLevel="0" collapsed="false">
      <c r="A16" s="0" t="s">
        <v>20</v>
      </c>
      <c r="B16" s="0" t="s">
        <v>18</v>
      </c>
      <c r="C16" s="0" t="n">
        <v>15</v>
      </c>
      <c r="D16" s="0" t="n">
        <v>3000621</v>
      </c>
      <c r="E16" s="0" t="n">
        <v>106598</v>
      </c>
      <c r="F16" s="0" t="n">
        <v>0.0355</v>
      </c>
    </row>
    <row r="17" customFormat="false" ht="12.8" hidden="false" customHeight="false" outlineLevel="0" collapsed="false">
      <c r="A17" s="0" t="s">
        <v>331</v>
      </c>
      <c r="B17" s="0" t="s">
        <v>18</v>
      </c>
      <c r="C17" s="0" t="n">
        <v>40</v>
      </c>
      <c r="D17" s="0" t="n">
        <v>8003958</v>
      </c>
      <c r="E17" s="0" t="n">
        <v>3553303</v>
      </c>
      <c r="F17" s="0" t="n">
        <v>0.4439</v>
      </c>
    </row>
    <row r="18" customFormat="false" ht="12.8" hidden="false" customHeight="false" outlineLevel="0" collapsed="false">
      <c r="A18" s="0" t="s">
        <v>332</v>
      </c>
      <c r="B18" s="0" t="s">
        <v>18</v>
      </c>
      <c r="C18" s="0" t="n">
        <v>5</v>
      </c>
      <c r="D18" s="0" t="n">
        <v>1001834</v>
      </c>
      <c r="E18" s="0" t="n">
        <v>731601</v>
      </c>
      <c r="F18" s="0" t="n">
        <v>0.7303</v>
      </c>
    </row>
    <row r="19" customFormat="false" ht="12.8" hidden="false" customHeight="false" outlineLevel="0" collapsed="false">
      <c r="A19" s="0" t="s">
        <v>9</v>
      </c>
      <c r="B19" s="0" t="s">
        <v>21</v>
      </c>
      <c r="C19" s="0" t="n">
        <v>1</v>
      </c>
      <c r="D19" s="0" t="n">
        <v>200089</v>
      </c>
      <c r="E19" s="0" t="n">
        <v>196784</v>
      </c>
      <c r="F19" s="0" t="n">
        <v>0.9835</v>
      </c>
      <c r="G19" s="0" t="s">
        <v>11</v>
      </c>
      <c r="H19" s="0" t="n">
        <v>0.01</v>
      </c>
    </row>
    <row r="20" customFormat="false" ht="12.8" hidden="false" customHeight="false" outlineLevel="0" collapsed="false">
      <c r="A20" s="0" t="s">
        <v>9</v>
      </c>
      <c r="B20" s="0" t="s">
        <v>21</v>
      </c>
      <c r="C20" s="0" t="n">
        <v>1</v>
      </c>
      <c r="D20" s="0" t="n">
        <v>200652</v>
      </c>
      <c r="E20" s="0" t="n">
        <v>168188</v>
      </c>
      <c r="F20" s="0" t="n">
        <v>0.8382</v>
      </c>
      <c r="G20" s="0" t="s">
        <v>11</v>
      </c>
      <c r="H20" s="0" t="n">
        <v>0.1</v>
      </c>
    </row>
    <row r="21" customFormat="false" ht="12.8" hidden="false" customHeight="false" outlineLevel="0" collapsed="false">
      <c r="A21" s="0" t="s">
        <v>9</v>
      </c>
      <c r="B21" s="0" t="s">
        <v>21</v>
      </c>
      <c r="C21" s="0" t="n">
        <v>1</v>
      </c>
      <c r="D21" s="0" t="n">
        <v>199741</v>
      </c>
      <c r="E21" s="0" t="n">
        <v>38324</v>
      </c>
      <c r="F21" s="0" t="n">
        <v>0.1919</v>
      </c>
      <c r="G21" s="0" t="s">
        <v>11</v>
      </c>
      <c r="H21" s="0" t="n">
        <v>1</v>
      </c>
    </row>
    <row r="22" customFormat="false" ht="12.8" hidden="false" customHeight="false" outlineLevel="0" collapsed="false">
      <c r="A22" s="0" t="s">
        <v>9</v>
      </c>
      <c r="B22" s="0" t="s">
        <v>22</v>
      </c>
      <c r="C22" s="0" t="n">
        <v>1</v>
      </c>
      <c r="D22" s="0" t="n">
        <v>200422</v>
      </c>
      <c r="E22" s="0" t="n">
        <v>49394</v>
      </c>
      <c r="F22" s="0" t="n">
        <v>0.2464</v>
      </c>
      <c r="G22" s="0" t="s">
        <v>11</v>
      </c>
      <c r="H22" s="0" t="n">
        <v>1</v>
      </c>
    </row>
    <row r="23" customFormat="false" ht="12.8" hidden="false" customHeight="false" outlineLevel="0" collapsed="false">
      <c r="A23" s="0" t="s">
        <v>9</v>
      </c>
      <c r="B23" s="0" t="s">
        <v>22</v>
      </c>
      <c r="C23" s="0" t="n">
        <v>1</v>
      </c>
      <c r="D23" s="0" t="n">
        <v>199528</v>
      </c>
      <c r="E23" s="0" t="n">
        <v>174346</v>
      </c>
      <c r="F23" s="0" t="n">
        <v>0.8738</v>
      </c>
      <c r="G23" s="0" t="s">
        <v>11</v>
      </c>
      <c r="H23" s="0" t="n">
        <v>0.1</v>
      </c>
    </row>
    <row r="24" customFormat="false" ht="12.8" hidden="false" customHeight="false" outlineLevel="0" collapsed="false">
      <c r="A24" s="0" t="s">
        <v>9</v>
      </c>
      <c r="B24" s="0" t="s">
        <v>22</v>
      </c>
      <c r="C24" s="0" t="n">
        <v>1</v>
      </c>
      <c r="D24" s="0" t="n">
        <v>199780</v>
      </c>
      <c r="E24" s="0" t="n">
        <v>197208</v>
      </c>
      <c r="F24" s="0" t="n">
        <v>0.9871</v>
      </c>
      <c r="G24" s="0" t="s">
        <v>11</v>
      </c>
      <c r="H24" s="0" t="n">
        <v>0.01</v>
      </c>
    </row>
    <row r="25" customFormat="false" ht="12.8" hidden="false" customHeight="false" outlineLevel="0" collapsed="false">
      <c r="A25" s="0" t="s">
        <v>9</v>
      </c>
      <c r="B25" s="0" t="s">
        <v>23</v>
      </c>
      <c r="C25" s="0" t="n">
        <v>1</v>
      </c>
      <c r="D25" s="0" t="n">
        <v>200825</v>
      </c>
      <c r="E25" s="0" t="n">
        <v>44978</v>
      </c>
      <c r="F25" s="0" t="n">
        <v>0.224</v>
      </c>
      <c r="G25" s="0" t="s">
        <v>11</v>
      </c>
      <c r="H25" s="0" t="n">
        <v>1</v>
      </c>
    </row>
    <row r="26" customFormat="false" ht="12.8" hidden="false" customHeight="false" outlineLevel="0" collapsed="false">
      <c r="A26" s="0" t="s">
        <v>9</v>
      </c>
      <c r="B26" s="0" t="s">
        <v>23</v>
      </c>
      <c r="C26" s="0" t="n">
        <v>1</v>
      </c>
      <c r="D26" s="0" t="n">
        <v>199495</v>
      </c>
      <c r="E26" s="0" t="n">
        <v>171454</v>
      </c>
      <c r="F26" s="0" t="n">
        <v>0.8594</v>
      </c>
      <c r="G26" s="0" t="s">
        <v>11</v>
      </c>
      <c r="H26" s="0" t="n">
        <v>0.1</v>
      </c>
    </row>
    <row r="27" customFormat="false" ht="12.8" hidden="false" customHeight="false" outlineLevel="0" collapsed="false">
      <c r="A27" s="0" t="s">
        <v>9</v>
      </c>
      <c r="B27" s="0" t="s">
        <v>23</v>
      </c>
      <c r="C27" s="0" t="n">
        <v>1</v>
      </c>
      <c r="D27" s="0" t="n">
        <v>200165</v>
      </c>
      <c r="E27" s="0" t="n">
        <v>197334</v>
      </c>
      <c r="F27" s="0" t="n">
        <v>0.9859</v>
      </c>
      <c r="G27" s="0" t="s">
        <v>11</v>
      </c>
      <c r="H27" s="0" t="n">
        <v>0.01</v>
      </c>
    </row>
    <row r="28" customFormat="false" ht="12.8" hidden="false" customHeight="false" outlineLevel="0" collapsed="false">
      <c r="A28" s="0" t="s">
        <v>9</v>
      </c>
      <c r="B28" s="0" t="s">
        <v>24</v>
      </c>
      <c r="C28" s="0" t="n">
        <v>1</v>
      </c>
      <c r="D28" s="0" t="n">
        <v>200301</v>
      </c>
      <c r="E28" s="0" t="n">
        <v>26828</v>
      </c>
      <c r="F28" s="0" t="n">
        <v>0.1339</v>
      </c>
      <c r="G28" s="0" t="s">
        <v>11</v>
      </c>
      <c r="H28" s="0" t="n">
        <v>1</v>
      </c>
    </row>
    <row r="29" customFormat="false" ht="12.8" hidden="false" customHeight="false" outlineLevel="0" collapsed="false">
      <c r="A29" s="0" t="s">
        <v>9</v>
      </c>
      <c r="B29" s="0" t="s">
        <v>24</v>
      </c>
      <c r="C29" s="0" t="n">
        <v>1</v>
      </c>
      <c r="D29" s="0" t="n">
        <v>200229</v>
      </c>
      <c r="E29" s="0" t="n">
        <v>153833</v>
      </c>
      <c r="F29" s="0" t="n">
        <v>0.7683</v>
      </c>
      <c r="G29" s="0" t="s">
        <v>11</v>
      </c>
      <c r="H29" s="0" t="n">
        <v>0.1</v>
      </c>
    </row>
    <row r="30" customFormat="false" ht="12.8" hidden="false" customHeight="false" outlineLevel="0" collapsed="false">
      <c r="A30" s="0" t="s">
        <v>9</v>
      </c>
      <c r="B30" s="0" t="s">
        <v>24</v>
      </c>
      <c r="C30" s="0" t="n">
        <v>1</v>
      </c>
      <c r="D30" s="0" t="n">
        <v>200430</v>
      </c>
      <c r="E30" s="0" t="n">
        <v>195621</v>
      </c>
      <c r="F30" s="0" t="n">
        <v>0.976</v>
      </c>
      <c r="G30" s="0" t="s">
        <v>11</v>
      </c>
      <c r="H30" s="0" t="n">
        <v>0.01</v>
      </c>
    </row>
    <row r="31" customFormat="false" ht="12.8" hidden="false" customHeight="false" outlineLevel="0" collapsed="false">
      <c r="A31" s="0" t="s">
        <v>9</v>
      </c>
      <c r="B31" s="0" t="s">
        <v>25</v>
      </c>
      <c r="C31" s="0" t="n">
        <v>1</v>
      </c>
      <c r="D31" s="0" t="n">
        <v>199475</v>
      </c>
      <c r="E31" s="0" t="n">
        <v>42664</v>
      </c>
      <c r="F31" s="0" t="n">
        <v>0.2139</v>
      </c>
      <c r="G31" s="0" t="s">
        <v>11</v>
      </c>
      <c r="H31" s="0" t="n">
        <v>1</v>
      </c>
    </row>
    <row r="32" customFormat="false" ht="12.8" hidden="false" customHeight="false" outlineLevel="0" collapsed="false">
      <c r="A32" s="0" t="s">
        <v>9</v>
      </c>
      <c r="B32" s="0" t="s">
        <v>25</v>
      </c>
      <c r="C32" s="0" t="n">
        <v>1</v>
      </c>
      <c r="D32" s="0" t="n">
        <v>200043</v>
      </c>
      <c r="E32" s="0" t="n">
        <v>170760</v>
      </c>
      <c r="F32" s="0" t="n">
        <v>0.8536</v>
      </c>
      <c r="G32" s="0" t="s">
        <v>11</v>
      </c>
      <c r="H32" s="0" t="n">
        <v>0.1</v>
      </c>
    </row>
    <row r="33" customFormat="false" ht="12.8" hidden="false" customHeight="false" outlineLevel="0" collapsed="false">
      <c r="A33" s="0" t="s">
        <v>9</v>
      </c>
      <c r="B33" s="0" t="s">
        <v>25</v>
      </c>
      <c r="C33" s="0" t="n">
        <v>1</v>
      </c>
      <c r="D33" s="0" t="n">
        <v>200311</v>
      </c>
      <c r="E33" s="0" t="n">
        <v>197313</v>
      </c>
      <c r="F33" s="0" t="n">
        <v>0.985</v>
      </c>
      <c r="G33" s="0" t="s">
        <v>11</v>
      </c>
      <c r="H33" s="0" t="n">
        <v>0.01</v>
      </c>
    </row>
    <row r="34" customFormat="false" ht="12.8" hidden="false" customHeight="false" outlineLevel="0" collapsed="false">
      <c r="A34" s="0" t="s">
        <v>9</v>
      </c>
      <c r="B34" s="0" t="s">
        <v>26</v>
      </c>
      <c r="C34" s="0" t="n">
        <v>1</v>
      </c>
      <c r="D34" s="0" t="n">
        <v>199828</v>
      </c>
      <c r="E34" s="0" t="n">
        <v>20957</v>
      </c>
      <c r="F34" s="0" t="n">
        <v>0.1049</v>
      </c>
      <c r="G34" s="0" t="s">
        <v>11</v>
      </c>
      <c r="H34" s="0" t="n">
        <v>1</v>
      </c>
    </row>
    <row r="35" customFormat="false" ht="12.8" hidden="false" customHeight="false" outlineLevel="0" collapsed="false">
      <c r="A35" s="0" t="s">
        <v>9</v>
      </c>
      <c r="B35" s="0" t="s">
        <v>26</v>
      </c>
      <c r="C35" s="0" t="n">
        <v>1</v>
      </c>
      <c r="D35" s="0" t="n">
        <v>199011</v>
      </c>
      <c r="E35" s="0" t="n">
        <v>141459</v>
      </c>
      <c r="F35" s="0" t="n">
        <v>0.7108</v>
      </c>
      <c r="G35" s="0" t="s">
        <v>11</v>
      </c>
      <c r="H35" s="0" t="n">
        <v>0.1</v>
      </c>
    </row>
    <row r="36" customFormat="false" ht="12.8" hidden="false" customHeight="false" outlineLevel="0" collapsed="false">
      <c r="A36" s="0" t="s">
        <v>9</v>
      </c>
      <c r="B36" s="0" t="s">
        <v>26</v>
      </c>
      <c r="C36" s="0" t="n">
        <v>1</v>
      </c>
      <c r="D36" s="0" t="n">
        <v>200350</v>
      </c>
      <c r="E36" s="0" t="n">
        <v>194159</v>
      </c>
      <c r="F36" s="0" t="n">
        <v>0.9691</v>
      </c>
      <c r="G36" s="0" t="s">
        <v>11</v>
      </c>
      <c r="H36" s="0" t="n">
        <v>0.01</v>
      </c>
    </row>
    <row r="37" customFormat="false" ht="12.8" hidden="false" customHeight="false" outlineLevel="0" collapsed="false">
      <c r="A37" s="0" t="s">
        <v>9</v>
      </c>
      <c r="B37" s="0" t="s">
        <v>27</v>
      </c>
      <c r="C37" s="0" t="n">
        <v>1</v>
      </c>
      <c r="D37" s="0" t="n">
        <v>199854</v>
      </c>
      <c r="E37" s="0" t="n">
        <v>48792</v>
      </c>
      <c r="F37" s="0" t="n">
        <v>0.2441</v>
      </c>
      <c r="G37" s="0" t="s">
        <v>11</v>
      </c>
      <c r="H37" s="0" t="n">
        <v>1</v>
      </c>
    </row>
    <row r="38" customFormat="false" ht="12.8" hidden="false" customHeight="false" outlineLevel="0" collapsed="false">
      <c r="A38" s="0" t="s">
        <v>9</v>
      </c>
      <c r="B38" s="0" t="s">
        <v>27</v>
      </c>
      <c r="C38" s="0" t="n">
        <v>1</v>
      </c>
      <c r="D38" s="0" t="n">
        <v>200102</v>
      </c>
      <c r="E38" s="0" t="n">
        <v>174313</v>
      </c>
      <c r="F38" s="0" t="n">
        <v>0.8711</v>
      </c>
      <c r="G38" s="0" t="s">
        <v>11</v>
      </c>
      <c r="H38" s="0" t="n">
        <v>0.1</v>
      </c>
    </row>
    <row r="39" customFormat="false" ht="12.8" hidden="false" customHeight="false" outlineLevel="0" collapsed="false">
      <c r="A39" s="0" t="s">
        <v>9</v>
      </c>
      <c r="B39" s="0" t="s">
        <v>27</v>
      </c>
      <c r="C39" s="0" t="n">
        <v>1</v>
      </c>
      <c r="D39" s="0" t="n">
        <v>200306</v>
      </c>
      <c r="E39" s="0" t="n">
        <v>197729</v>
      </c>
      <c r="F39" s="0" t="n">
        <v>0.9871</v>
      </c>
      <c r="G39" s="0" t="s">
        <v>11</v>
      </c>
      <c r="H39" s="0" t="n">
        <v>0.01</v>
      </c>
    </row>
    <row r="40" customFormat="false" ht="12.8" hidden="false" customHeight="false" outlineLevel="0" collapsed="false">
      <c r="A40" s="0" t="s">
        <v>9</v>
      </c>
      <c r="B40" s="0" t="s">
        <v>28</v>
      </c>
      <c r="C40" s="0" t="n">
        <v>1</v>
      </c>
      <c r="D40" s="0" t="n">
        <v>200811</v>
      </c>
      <c r="E40" s="0" t="n">
        <v>25190</v>
      </c>
      <c r="F40" s="0" t="n">
        <v>0.1254</v>
      </c>
      <c r="G40" s="0" t="s">
        <v>11</v>
      </c>
      <c r="H40" s="0" t="n">
        <v>1</v>
      </c>
    </row>
    <row r="41" customFormat="false" ht="12.8" hidden="false" customHeight="false" outlineLevel="0" collapsed="false">
      <c r="A41" s="0" t="s">
        <v>9</v>
      </c>
      <c r="B41" s="0" t="s">
        <v>28</v>
      </c>
      <c r="C41" s="0" t="n">
        <v>1</v>
      </c>
      <c r="D41" s="0" t="n">
        <v>200475</v>
      </c>
      <c r="E41" s="0" t="n">
        <v>150640</v>
      </c>
      <c r="F41" s="0" t="n">
        <v>0.7514</v>
      </c>
      <c r="G41" s="0" t="s">
        <v>11</v>
      </c>
      <c r="H41" s="0" t="n">
        <v>0.1</v>
      </c>
    </row>
    <row r="42" customFormat="false" ht="12.8" hidden="false" customHeight="false" outlineLevel="0" collapsed="false">
      <c r="A42" s="0" t="s">
        <v>9</v>
      </c>
      <c r="B42" s="0" t="s">
        <v>28</v>
      </c>
      <c r="C42" s="0" t="n">
        <v>1</v>
      </c>
      <c r="D42" s="0" t="n">
        <v>200623</v>
      </c>
      <c r="E42" s="0" t="n">
        <v>195478</v>
      </c>
      <c r="F42" s="0" t="n">
        <v>0.9744</v>
      </c>
      <c r="G42" s="0" t="s">
        <v>11</v>
      </c>
      <c r="H42" s="0" t="n">
        <v>0.01</v>
      </c>
    </row>
    <row r="43" customFormat="false" ht="12.8" hidden="false" customHeight="false" outlineLevel="0" collapsed="false">
      <c r="A43" s="0" t="s">
        <v>9</v>
      </c>
      <c r="B43" s="0" t="s">
        <v>29</v>
      </c>
      <c r="C43" s="0" t="n">
        <v>1</v>
      </c>
      <c r="D43" s="0" t="n">
        <v>200485</v>
      </c>
      <c r="E43" s="0" t="n">
        <v>25894</v>
      </c>
      <c r="F43" s="0" t="n">
        <v>0.1292</v>
      </c>
      <c r="G43" s="0" t="s">
        <v>11</v>
      </c>
      <c r="H43" s="0" t="n">
        <v>1</v>
      </c>
    </row>
    <row r="44" customFormat="false" ht="12.8" hidden="false" customHeight="false" outlineLevel="0" collapsed="false">
      <c r="A44" s="0" t="s">
        <v>9</v>
      </c>
      <c r="B44" s="0" t="s">
        <v>29</v>
      </c>
      <c r="C44" s="0" t="n">
        <v>1</v>
      </c>
      <c r="D44" s="0" t="n">
        <v>199723</v>
      </c>
      <c r="E44" s="0" t="n">
        <v>151856</v>
      </c>
      <c r="F44" s="0" t="n">
        <v>0.7603</v>
      </c>
      <c r="G44" s="0" t="s">
        <v>11</v>
      </c>
      <c r="H44" s="0" t="n">
        <v>0.1</v>
      </c>
    </row>
    <row r="45" customFormat="false" ht="12.8" hidden="false" customHeight="false" outlineLevel="0" collapsed="false">
      <c r="A45" s="0" t="s">
        <v>9</v>
      </c>
      <c r="B45" s="0" t="s">
        <v>29</v>
      </c>
      <c r="C45" s="0" t="n">
        <v>1</v>
      </c>
      <c r="D45" s="0" t="n">
        <v>200108</v>
      </c>
      <c r="E45" s="0" t="n">
        <v>195218</v>
      </c>
      <c r="F45" s="0" t="n">
        <v>0.9756</v>
      </c>
      <c r="G45" s="0" t="s">
        <v>11</v>
      </c>
      <c r="H45" s="0" t="n">
        <v>0.01</v>
      </c>
    </row>
    <row r="46" customFormat="false" ht="12.8" hidden="false" customHeight="false" outlineLevel="0" collapsed="false">
      <c r="A46" s="0" t="s">
        <v>9</v>
      </c>
      <c r="B46" s="0" t="s">
        <v>30</v>
      </c>
      <c r="C46" s="0" t="n">
        <v>1</v>
      </c>
      <c r="D46" s="0" t="n">
        <v>199693</v>
      </c>
      <c r="E46" s="0" t="n">
        <v>28878</v>
      </c>
      <c r="F46" s="0" t="n">
        <v>0.1446</v>
      </c>
      <c r="G46" s="0" t="s">
        <v>11</v>
      </c>
      <c r="H46" s="0" t="n">
        <v>1</v>
      </c>
    </row>
    <row r="47" customFormat="false" ht="12.8" hidden="false" customHeight="false" outlineLevel="0" collapsed="false">
      <c r="A47" s="0" t="s">
        <v>9</v>
      </c>
      <c r="B47" s="0" t="s">
        <v>30</v>
      </c>
      <c r="C47" s="0" t="n">
        <v>1</v>
      </c>
      <c r="D47" s="0" t="n">
        <v>200006</v>
      </c>
      <c r="E47" s="0" t="n">
        <v>156745</v>
      </c>
      <c r="F47" s="0" t="n">
        <v>0.7837</v>
      </c>
      <c r="G47" s="0" t="s">
        <v>11</v>
      </c>
      <c r="H47" s="0" t="n">
        <v>0.1</v>
      </c>
    </row>
    <row r="48" customFormat="false" ht="12.8" hidden="false" customHeight="false" outlineLevel="0" collapsed="false">
      <c r="A48" s="0" t="s">
        <v>9</v>
      </c>
      <c r="B48" s="0" t="s">
        <v>30</v>
      </c>
      <c r="C48" s="0" t="n">
        <v>1</v>
      </c>
      <c r="D48" s="0" t="n">
        <v>199962</v>
      </c>
      <c r="E48" s="0" t="n">
        <v>195565</v>
      </c>
      <c r="F48" s="0" t="n">
        <v>0.978</v>
      </c>
      <c r="G48" s="0" t="s">
        <v>11</v>
      </c>
      <c r="H48" s="0" t="n">
        <v>0.01</v>
      </c>
    </row>
    <row r="49" customFormat="false" ht="12.8" hidden="false" customHeight="false" outlineLevel="0" collapsed="false">
      <c r="A49" s="0" t="s">
        <v>9</v>
      </c>
      <c r="B49" s="0" t="s">
        <v>31</v>
      </c>
      <c r="C49" s="0" t="n">
        <v>1</v>
      </c>
      <c r="D49" s="0" t="n">
        <v>200703</v>
      </c>
      <c r="E49" s="0" t="n">
        <v>182503</v>
      </c>
      <c r="F49" s="0" t="n">
        <v>0.9093</v>
      </c>
      <c r="G49" s="0" t="s">
        <v>11</v>
      </c>
      <c r="H49" s="0" t="n">
        <v>1</v>
      </c>
    </row>
    <row r="50" customFormat="false" ht="12.8" hidden="false" customHeight="false" outlineLevel="0" collapsed="false">
      <c r="A50" s="0" t="s">
        <v>9</v>
      </c>
      <c r="B50" s="0" t="s">
        <v>31</v>
      </c>
      <c r="C50" s="0" t="n">
        <v>1</v>
      </c>
      <c r="D50" s="0" t="n">
        <v>199974</v>
      </c>
      <c r="E50" s="0" t="n">
        <v>198075</v>
      </c>
      <c r="F50" s="0" t="n">
        <v>0.9905</v>
      </c>
      <c r="G50" s="0" t="s">
        <v>11</v>
      </c>
      <c r="H50" s="0" t="n">
        <v>0.1</v>
      </c>
    </row>
    <row r="51" customFormat="false" ht="12.8" hidden="false" customHeight="false" outlineLevel="0" collapsed="false">
      <c r="A51" s="0" t="s">
        <v>9</v>
      </c>
      <c r="B51" s="0" t="s">
        <v>31</v>
      </c>
      <c r="C51" s="0" t="n">
        <v>1</v>
      </c>
      <c r="D51" s="0" t="n">
        <v>200366</v>
      </c>
      <c r="E51" s="0" t="n">
        <v>200169</v>
      </c>
      <c r="F51" s="0" t="n">
        <v>0.999</v>
      </c>
      <c r="G51" s="0" t="s">
        <v>11</v>
      </c>
      <c r="H51" s="0" t="n">
        <v>0.01</v>
      </c>
    </row>
    <row r="52" customFormat="false" ht="12.8" hidden="false" customHeight="false" outlineLevel="0" collapsed="false">
      <c r="A52" s="0" t="s">
        <v>9</v>
      </c>
      <c r="B52" s="0" t="s">
        <v>32</v>
      </c>
      <c r="C52" s="0" t="n">
        <v>1</v>
      </c>
      <c r="D52" s="0" t="n">
        <v>199746</v>
      </c>
      <c r="E52" s="0" t="n">
        <v>181255</v>
      </c>
      <c r="F52" s="0" t="n">
        <v>0.9074</v>
      </c>
      <c r="G52" s="0" t="s">
        <v>11</v>
      </c>
      <c r="H52" s="0" t="n">
        <v>1</v>
      </c>
    </row>
    <row r="53" customFormat="false" ht="12.8" hidden="false" customHeight="false" outlineLevel="0" collapsed="false">
      <c r="A53" s="0" t="s">
        <v>9</v>
      </c>
      <c r="B53" s="0" t="s">
        <v>32</v>
      </c>
      <c r="C53" s="0" t="n">
        <v>1</v>
      </c>
      <c r="D53" s="0" t="n">
        <v>199161</v>
      </c>
      <c r="E53" s="0" t="n">
        <v>197311</v>
      </c>
      <c r="F53" s="0" t="n">
        <v>0.9907</v>
      </c>
      <c r="G53" s="0" t="s">
        <v>11</v>
      </c>
      <c r="H53" s="0" t="n">
        <v>0.1</v>
      </c>
    </row>
    <row r="54" customFormat="false" ht="12.8" hidden="false" customHeight="false" outlineLevel="0" collapsed="false">
      <c r="A54" s="0" t="s">
        <v>9</v>
      </c>
      <c r="B54" s="0" t="s">
        <v>32</v>
      </c>
      <c r="C54" s="0" t="n">
        <v>1</v>
      </c>
      <c r="D54" s="0" t="n">
        <v>200067</v>
      </c>
      <c r="E54" s="0" t="n">
        <v>199871</v>
      </c>
      <c r="F54" s="0" t="n">
        <v>0.999</v>
      </c>
      <c r="G54" s="0" t="s">
        <v>11</v>
      </c>
      <c r="H54" s="0" t="n">
        <v>0.01</v>
      </c>
    </row>
    <row r="55" customFormat="false" ht="12.8" hidden="false" customHeight="false" outlineLevel="0" collapsed="false">
      <c r="A55" s="0" t="s">
        <v>9</v>
      </c>
      <c r="B55" s="0" t="s">
        <v>33</v>
      </c>
      <c r="C55" s="0" t="n">
        <v>1</v>
      </c>
      <c r="D55" s="0" t="n">
        <v>200794</v>
      </c>
      <c r="E55" s="0" t="n">
        <v>182446</v>
      </c>
      <c r="F55" s="0" t="n">
        <v>0.9086</v>
      </c>
      <c r="G55" s="0" t="s">
        <v>11</v>
      </c>
      <c r="H55" s="0" t="n">
        <v>1</v>
      </c>
    </row>
    <row r="56" customFormat="false" ht="12.8" hidden="false" customHeight="false" outlineLevel="0" collapsed="false">
      <c r="A56" s="0" t="s">
        <v>9</v>
      </c>
      <c r="B56" s="0" t="s">
        <v>33</v>
      </c>
      <c r="C56" s="0" t="n">
        <v>1</v>
      </c>
      <c r="D56" s="0" t="n">
        <v>199090</v>
      </c>
      <c r="E56" s="0" t="n">
        <v>197281</v>
      </c>
      <c r="F56" s="0" t="n">
        <v>0.9909</v>
      </c>
      <c r="G56" s="0" t="s">
        <v>11</v>
      </c>
      <c r="H56" s="0" t="n">
        <v>0.1</v>
      </c>
    </row>
    <row r="57" customFormat="false" ht="12.8" hidden="false" customHeight="false" outlineLevel="0" collapsed="false">
      <c r="A57" s="0" t="s">
        <v>9</v>
      </c>
      <c r="B57" s="0" t="s">
        <v>33</v>
      </c>
      <c r="C57" s="0" t="n">
        <v>1</v>
      </c>
      <c r="D57" s="0" t="n">
        <v>200268</v>
      </c>
      <c r="E57" s="0" t="n">
        <v>200121</v>
      </c>
      <c r="F57" s="0" t="n">
        <v>0.9993</v>
      </c>
      <c r="G57" s="0" t="s">
        <v>11</v>
      </c>
      <c r="H57" s="0" t="n">
        <v>0.01</v>
      </c>
    </row>
    <row r="58" customFormat="false" ht="12.8" hidden="false" customHeight="false" outlineLevel="0" collapsed="false">
      <c r="A58" s="0" t="s">
        <v>9</v>
      </c>
      <c r="B58" s="0" t="s">
        <v>34</v>
      </c>
      <c r="C58" s="0" t="n">
        <v>1</v>
      </c>
      <c r="D58" s="0" t="n">
        <v>199805</v>
      </c>
      <c r="E58" s="0" t="n">
        <v>181448</v>
      </c>
      <c r="F58" s="0" t="n">
        <v>0.9081</v>
      </c>
      <c r="G58" s="0" t="s">
        <v>11</v>
      </c>
      <c r="H58" s="0" t="n">
        <v>1</v>
      </c>
    </row>
    <row r="59" customFormat="false" ht="12.8" hidden="false" customHeight="false" outlineLevel="0" collapsed="false">
      <c r="A59" s="0" t="s">
        <v>9</v>
      </c>
      <c r="B59" s="0" t="s">
        <v>34</v>
      </c>
      <c r="C59" s="0" t="n">
        <v>1</v>
      </c>
      <c r="D59" s="0" t="n">
        <v>200277</v>
      </c>
      <c r="E59" s="0" t="n">
        <v>198389</v>
      </c>
      <c r="F59" s="0" t="n">
        <v>0.9906</v>
      </c>
      <c r="G59" s="0" t="s">
        <v>11</v>
      </c>
      <c r="H59" s="0" t="n">
        <v>0.1</v>
      </c>
    </row>
    <row r="60" customFormat="false" ht="12.8" hidden="false" customHeight="false" outlineLevel="0" collapsed="false">
      <c r="A60" s="0" t="s">
        <v>9</v>
      </c>
      <c r="B60" s="0" t="s">
        <v>34</v>
      </c>
      <c r="C60" s="0" t="n">
        <v>1</v>
      </c>
      <c r="D60" s="0" t="n">
        <v>200327</v>
      </c>
      <c r="E60" s="0" t="n">
        <v>200120</v>
      </c>
      <c r="F60" s="0" t="n">
        <v>0.999</v>
      </c>
      <c r="G60" s="0" t="s">
        <v>11</v>
      </c>
      <c r="H60" s="0" t="n">
        <v>0.01</v>
      </c>
    </row>
    <row r="61" customFormat="false" ht="12.8" hidden="false" customHeight="false" outlineLevel="0" collapsed="false">
      <c r="A61" s="0" t="s">
        <v>9</v>
      </c>
      <c r="B61" s="0" t="s">
        <v>35</v>
      </c>
      <c r="C61" s="0" t="n">
        <v>1</v>
      </c>
      <c r="D61" s="0" t="n">
        <v>200350</v>
      </c>
      <c r="E61" s="0" t="n">
        <v>182021</v>
      </c>
      <c r="F61" s="0" t="n">
        <v>0.9085</v>
      </c>
      <c r="G61" s="0" t="s">
        <v>11</v>
      </c>
      <c r="H61" s="0" t="n">
        <v>1</v>
      </c>
    </row>
    <row r="62" customFormat="false" ht="12.8" hidden="false" customHeight="false" outlineLevel="0" collapsed="false">
      <c r="A62" s="0" t="s">
        <v>9</v>
      </c>
      <c r="B62" s="0" t="s">
        <v>35</v>
      </c>
      <c r="C62" s="0" t="n">
        <v>1</v>
      </c>
      <c r="D62" s="0" t="n">
        <v>200176</v>
      </c>
      <c r="E62" s="0" t="n">
        <v>198367</v>
      </c>
      <c r="F62" s="0" t="n">
        <v>0.991</v>
      </c>
      <c r="G62" s="0" t="s">
        <v>11</v>
      </c>
      <c r="H62" s="0" t="n">
        <v>0.1</v>
      </c>
    </row>
    <row r="63" customFormat="false" ht="12.8" hidden="false" customHeight="false" outlineLevel="0" collapsed="false">
      <c r="A63" s="0" t="s">
        <v>9</v>
      </c>
      <c r="B63" s="0" t="s">
        <v>35</v>
      </c>
      <c r="C63" s="0" t="n">
        <v>1</v>
      </c>
      <c r="D63" s="0" t="n">
        <v>198831</v>
      </c>
      <c r="E63" s="0" t="n">
        <v>198646</v>
      </c>
      <c r="F63" s="0" t="n">
        <v>0.9991</v>
      </c>
      <c r="G63" s="0" t="s">
        <v>11</v>
      </c>
      <c r="H63" s="0" t="n">
        <v>0.01</v>
      </c>
    </row>
    <row r="64" customFormat="false" ht="12.8" hidden="false" customHeight="false" outlineLevel="0" collapsed="false">
      <c r="A64" s="0" t="s">
        <v>9</v>
      </c>
      <c r="B64" s="0" t="s">
        <v>36</v>
      </c>
      <c r="C64" s="0" t="n">
        <v>1</v>
      </c>
      <c r="D64" s="0" t="n">
        <v>199958</v>
      </c>
      <c r="E64" s="0" t="n">
        <v>181569</v>
      </c>
      <c r="F64" s="0" t="n">
        <v>0.908</v>
      </c>
      <c r="G64" s="0" t="s">
        <v>11</v>
      </c>
      <c r="H64" s="0" t="n">
        <v>1</v>
      </c>
    </row>
    <row r="65" customFormat="false" ht="12.8" hidden="false" customHeight="false" outlineLevel="0" collapsed="false">
      <c r="A65" s="0" t="s">
        <v>9</v>
      </c>
      <c r="B65" s="0" t="s">
        <v>36</v>
      </c>
      <c r="C65" s="0" t="n">
        <v>1</v>
      </c>
      <c r="D65" s="0" t="n">
        <v>200470</v>
      </c>
      <c r="E65" s="0" t="n">
        <v>198641</v>
      </c>
      <c r="F65" s="0" t="n">
        <v>0.9909</v>
      </c>
      <c r="G65" s="0" t="s">
        <v>11</v>
      </c>
      <c r="H65" s="0" t="n">
        <v>0.1</v>
      </c>
    </row>
    <row r="66" customFormat="false" ht="12.8" hidden="false" customHeight="false" outlineLevel="0" collapsed="false">
      <c r="A66" s="0" t="s">
        <v>9</v>
      </c>
      <c r="B66" s="0" t="s">
        <v>36</v>
      </c>
      <c r="C66" s="0" t="n">
        <v>1</v>
      </c>
      <c r="D66" s="0" t="n">
        <v>199923</v>
      </c>
      <c r="E66" s="0" t="n">
        <v>199750</v>
      </c>
      <c r="F66" s="0" t="n">
        <v>0.9991</v>
      </c>
      <c r="G66" s="0" t="s">
        <v>11</v>
      </c>
      <c r="H66" s="0" t="n">
        <v>0.01</v>
      </c>
    </row>
    <row r="67" customFormat="false" ht="12.8" hidden="false" customHeight="false" outlineLevel="0" collapsed="false">
      <c r="A67" s="0" t="s">
        <v>9</v>
      </c>
      <c r="B67" s="0" t="s">
        <v>37</v>
      </c>
      <c r="C67" s="0" t="n">
        <v>1</v>
      </c>
      <c r="D67" s="0" t="n">
        <v>199843</v>
      </c>
      <c r="E67" s="0" t="n">
        <v>181598</v>
      </c>
      <c r="F67" s="0" t="n">
        <v>0.9087</v>
      </c>
      <c r="G67" s="0" t="s">
        <v>11</v>
      </c>
      <c r="H67" s="0" t="n">
        <v>1</v>
      </c>
    </row>
    <row r="68" customFormat="false" ht="12.8" hidden="false" customHeight="false" outlineLevel="0" collapsed="false">
      <c r="A68" s="0" t="s">
        <v>9</v>
      </c>
      <c r="B68" s="0" t="s">
        <v>37</v>
      </c>
      <c r="C68" s="0" t="n">
        <v>1</v>
      </c>
      <c r="D68" s="0" t="n">
        <v>198804</v>
      </c>
      <c r="E68" s="0" t="n">
        <v>197003</v>
      </c>
      <c r="F68" s="0" t="n">
        <v>0.9909</v>
      </c>
      <c r="G68" s="0" t="s">
        <v>11</v>
      </c>
      <c r="H68" s="0" t="n">
        <v>0.1</v>
      </c>
    </row>
    <row r="69" customFormat="false" ht="12.8" hidden="false" customHeight="false" outlineLevel="0" collapsed="false">
      <c r="A69" s="0" t="s">
        <v>9</v>
      </c>
      <c r="B69" s="0" t="s">
        <v>37</v>
      </c>
      <c r="C69" s="0" t="n">
        <v>1</v>
      </c>
      <c r="D69" s="0" t="n">
        <v>200257</v>
      </c>
      <c r="E69" s="0" t="n">
        <v>200056</v>
      </c>
      <c r="F69" s="0" t="n">
        <v>0.999</v>
      </c>
      <c r="G69" s="0" t="s">
        <v>11</v>
      </c>
      <c r="H69" s="0" t="n">
        <v>0.01</v>
      </c>
    </row>
    <row r="70" customFormat="false" ht="12.8" hidden="false" customHeight="false" outlineLevel="0" collapsed="false">
      <c r="A70" s="0" t="s">
        <v>9</v>
      </c>
      <c r="B70" s="0" t="s">
        <v>38</v>
      </c>
      <c r="C70" s="0" t="n">
        <v>1</v>
      </c>
      <c r="D70" s="0" t="n">
        <v>200473</v>
      </c>
      <c r="E70" s="0" t="n">
        <v>182056</v>
      </c>
      <c r="F70" s="0" t="n">
        <v>0.9081</v>
      </c>
      <c r="G70" s="0" t="s">
        <v>11</v>
      </c>
      <c r="H70" s="0" t="n">
        <v>1</v>
      </c>
    </row>
    <row r="71" customFormat="false" ht="12.8" hidden="false" customHeight="false" outlineLevel="0" collapsed="false">
      <c r="A71" s="0" t="s">
        <v>9</v>
      </c>
      <c r="B71" s="0" t="s">
        <v>38</v>
      </c>
      <c r="C71" s="0" t="n">
        <v>1</v>
      </c>
      <c r="D71" s="0" t="n">
        <v>200365</v>
      </c>
      <c r="E71" s="0" t="n">
        <v>198505</v>
      </c>
      <c r="F71" s="0" t="n">
        <v>0.9907</v>
      </c>
      <c r="G71" s="0" t="s">
        <v>11</v>
      </c>
      <c r="H71" s="0" t="n">
        <v>0.1</v>
      </c>
    </row>
    <row r="72" customFormat="false" ht="12.8" hidden="false" customHeight="false" outlineLevel="0" collapsed="false">
      <c r="A72" s="0" t="s">
        <v>9</v>
      </c>
      <c r="B72" s="0" t="s">
        <v>38</v>
      </c>
      <c r="C72" s="0" t="n">
        <v>1</v>
      </c>
      <c r="D72" s="0" t="n">
        <v>199987</v>
      </c>
      <c r="E72" s="0" t="n">
        <v>199778</v>
      </c>
      <c r="F72" s="0" t="n">
        <v>0.999</v>
      </c>
      <c r="G72" s="0" t="s">
        <v>11</v>
      </c>
      <c r="H72" s="0" t="n">
        <v>0.01</v>
      </c>
    </row>
    <row r="73" customFormat="false" ht="12.8" hidden="false" customHeight="false" outlineLevel="0" collapsed="false">
      <c r="A73" s="0" t="s">
        <v>9</v>
      </c>
      <c r="B73" s="0" t="s">
        <v>39</v>
      </c>
      <c r="C73" s="0" t="n">
        <v>1</v>
      </c>
      <c r="D73" s="0" t="n">
        <v>200133</v>
      </c>
      <c r="E73" s="0" t="n">
        <v>181640</v>
      </c>
      <c r="F73" s="0" t="n">
        <v>0.9076</v>
      </c>
      <c r="G73" s="0" t="s">
        <v>11</v>
      </c>
      <c r="H73" s="0" t="n">
        <v>1</v>
      </c>
    </row>
    <row r="74" customFormat="false" ht="12.8" hidden="false" customHeight="false" outlineLevel="0" collapsed="false">
      <c r="A74" s="0" t="s">
        <v>9</v>
      </c>
      <c r="B74" s="0" t="s">
        <v>39</v>
      </c>
      <c r="C74" s="0" t="n">
        <v>1</v>
      </c>
      <c r="D74" s="0" t="n">
        <v>200202</v>
      </c>
      <c r="E74" s="0" t="n">
        <v>198376</v>
      </c>
      <c r="F74" s="0" t="n">
        <v>0.9909</v>
      </c>
      <c r="G74" s="0" t="s">
        <v>11</v>
      </c>
      <c r="H74" s="0" t="n">
        <v>0.1</v>
      </c>
    </row>
    <row r="75" customFormat="false" ht="12.8" hidden="false" customHeight="false" outlineLevel="0" collapsed="false">
      <c r="A75" s="0" t="s">
        <v>9</v>
      </c>
      <c r="B75" s="0" t="s">
        <v>39</v>
      </c>
      <c r="C75" s="0" t="n">
        <v>1</v>
      </c>
      <c r="D75" s="0" t="n">
        <v>199839</v>
      </c>
      <c r="E75" s="0" t="n">
        <v>199638</v>
      </c>
      <c r="F75" s="0" t="n">
        <v>0.999</v>
      </c>
      <c r="G75" s="0" t="s">
        <v>11</v>
      </c>
      <c r="H75" s="0" t="n">
        <v>0.01</v>
      </c>
    </row>
    <row r="76" customFormat="false" ht="12.8" hidden="false" customHeight="false" outlineLevel="0" collapsed="false">
      <c r="A76" s="0" t="s">
        <v>9</v>
      </c>
      <c r="B76" s="0" t="s">
        <v>40</v>
      </c>
      <c r="C76" s="0" t="n">
        <v>1</v>
      </c>
      <c r="D76" s="0" t="n">
        <v>200124</v>
      </c>
      <c r="E76" s="0" t="n">
        <v>181882</v>
      </c>
      <c r="F76" s="0" t="n">
        <v>0.9088</v>
      </c>
      <c r="G76" s="0" t="s">
        <v>11</v>
      </c>
      <c r="H76" s="0" t="n">
        <v>1</v>
      </c>
    </row>
    <row r="77" customFormat="false" ht="12.8" hidden="false" customHeight="false" outlineLevel="0" collapsed="false">
      <c r="A77" s="0" t="s">
        <v>9</v>
      </c>
      <c r="B77" s="0" t="s">
        <v>40</v>
      </c>
      <c r="C77" s="0" t="n">
        <v>1</v>
      </c>
      <c r="D77" s="0" t="n">
        <v>200038</v>
      </c>
      <c r="E77" s="0" t="n">
        <v>198235</v>
      </c>
      <c r="F77" s="0" t="n">
        <v>0.991</v>
      </c>
      <c r="G77" s="0" t="s">
        <v>11</v>
      </c>
      <c r="H77" s="0" t="n">
        <v>0.1</v>
      </c>
    </row>
    <row r="78" customFormat="false" ht="12.8" hidden="false" customHeight="false" outlineLevel="0" collapsed="false">
      <c r="A78" s="0" t="s">
        <v>9</v>
      </c>
      <c r="B78" s="0" t="s">
        <v>40</v>
      </c>
      <c r="C78" s="0" t="n">
        <v>1</v>
      </c>
      <c r="D78" s="0" t="n">
        <v>199674</v>
      </c>
      <c r="E78" s="0" t="n">
        <v>199517</v>
      </c>
      <c r="F78" s="0" t="n">
        <v>0.9992</v>
      </c>
      <c r="G78" s="0" t="s">
        <v>11</v>
      </c>
      <c r="H78" s="0" t="n">
        <v>0.01</v>
      </c>
    </row>
    <row r="79" customFormat="false" ht="12.8" hidden="false" customHeight="false" outlineLevel="0" collapsed="false">
      <c r="A79" s="0" t="s">
        <v>9</v>
      </c>
      <c r="B79" s="0" t="s">
        <v>41</v>
      </c>
      <c r="C79" s="0" t="n">
        <v>1</v>
      </c>
      <c r="D79" s="0" t="n">
        <v>200166</v>
      </c>
      <c r="E79" s="0" t="n">
        <v>182047</v>
      </c>
      <c r="F79" s="0" t="n">
        <v>0.9095</v>
      </c>
      <c r="G79" s="0" t="s">
        <v>11</v>
      </c>
      <c r="H79" s="0" t="n">
        <v>1</v>
      </c>
    </row>
    <row r="80" customFormat="false" ht="12.8" hidden="false" customHeight="false" outlineLevel="0" collapsed="false">
      <c r="A80" s="0" t="s">
        <v>9</v>
      </c>
      <c r="B80" s="0" t="s">
        <v>41</v>
      </c>
      <c r="C80" s="0" t="n">
        <v>1</v>
      </c>
      <c r="D80" s="0" t="n">
        <v>200461</v>
      </c>
      <c r="E80" s="0" t="n">
        <v>198682</v>
      </c>
      <c r="F80" s="0" t="n">
        <v>0.9911</v>
      </c>
      <c r="G80" s="0" t="s">
        <v>11</v>
      </c>
      <c r="H80" s="0" t="n">
        <v>0.1</v>
      </c>
    </row>
    <row r="81" customFormat="false" ht="12.8" hidden="false" customHeight="false" outlineLevel="0" collapsed="false">
      <c r="A81" s="0" t="s">
        <v>9</v>
      </c>
      <c r="B81" s="0" t="s">
        <v>41</v>
      </c>
      <c r="C81" s="0" t="n">
        <v>1</v>
      </c>
      <c r="D81" s="0" t="n">
        <v>200538</v>
      </c>
      <c r="E81" s="0" t="n">
        <v>200353</v>
      </c>
      <c r="F81" s="0" t="n">
        <v>0.9991</v>
      </c>
      <c r="G81" s="0" t="s">
        <v>11</v>
      </c>
      <c r="H81" s="0" t="n">
        <v>0.01</v>
      </c>
    </row>
    <row r="82" customFormat="false" ht="12.8" hidden="false" customHeight="false" outlineLevel="0" collapsed="false">
      <c r="A82" s="0" t="s">
        <v>9</v>
      </c>
      <c r="B82" s="0" t="s">
        <v>42</v>
      </c>
      <c r="C82" s="0" t="n">
        <v>1</v>
      </c>
      <c r="D82" s="0" t="n">
        <v>200464</v>
      </c>
      <c r="E82" s="0" t="n">
        <v>181939</v>
      </c>
      <c r="F82" s="0" t="n">
        <v>0.9076</v>
      </c>
      <c r="G82" s="0" t="s">
        <v>11</v>
      </c>
      <c r="H82" s="0" t="n">
        <v>1</v>
      </c>
    </row>
    <row r="83" customFormat="false" ht="12.8" hidden="false" customHeight="false" outlineLevel="0" collapsed="false">
      <c r="A83" s="0" t="s">
        <v>9</v>
      </c>
      <c r="B83" s="0" t="s">
        <v>42</v>
      </c>
      <c r="C83" s="0" t="n">
        <v>1</v>
      </c>
      <c r="D83" s="0" t="n">
        <v>199795</v>
      </c>
      <c r="E83" s="0" t="n">
        <v>197968</v>
      </c>
      <c r="F83" s="0" t="n">
        <v>0.9909</v>
      </c>
      <c r="G83" s="0" t="s">
        <v>11</v>
      </c>
      <c r="H83" s="0" t="n">
        <v>0.1</v>
      </c>
    </row>
    <row r="84" customFormat="false" ht="12.8" hidden="false" customHeight="false" outlineLevel="0" collapsed="false">
      <c r="A84" s="0" t="s">
        <v>9</v>
      </c>
      <c r="B84" s="0" t="s">
        <v>42</v>
      </c>
      <c r="C84" s="0" t="n">
        <v>1</v>
      </c>
      <c r="D84" s="0" t="n">
        <v>199868</v>
      </c>
      <c r="E84" s="0" t="n">
        <v>199691</v>
      </c>
      <c r="F84" s="0" t="n">
        <v>0.9991</v>
      </c>
      <c r="G84" s="0" t="s">
        <v>11</v>
      </c>
      <c r="H84" s="0" t="n">
        <v>0.01</v>
      </c>
    </row>
    <row r="85" customFormat="false" ht="12.8" hidden="false" customHeight="false" outlineLevel="0" collapsed="false">
      <c r="A85" s="0" t="s">
        <v>9</v>
      </c>
      <c r="B85" s="0" t="s">
        <v>43</v>
      </c>
      <c r="C85" s="0" t="n">
        <v>1</v>
      </c>
      <c r="D85" s="0" t="n">
        <v>200604</v>
      </c>
      <c r="E85" s="0" t="n">
        <v>182327</v>
      </c>
      <c r="F85" s="0" t="n">
        <v>0.9089</v>
      </c>
      <c r="G85" s="0" t="s">
        <v>11</v>
      </c>
      <c r="H85" s="0" t="n">
        <v>1</v>
      </c>
    </row>
    <row r="86" customFormat="false" ht="12.8" hidden="false" customHeight="false" outlineLevel="0" collapsed="false">
      <c r="A86" s="0" t="s">
        <v>9</v>
      </c>
      <c r="B86" s="0" t="s">
        <v>43</v>
      </c>
      <c r="C86" s="0" t="n">
        <v>1</v>
      </c>
      <c r="D86" s="0" t="n">
        <v>199840</v>
      </c>
      <c r="E86" s="0" t="n">
        <v>197979</v>
      </c>
      <c r="F86" s="0" t="n">
        <v>0.9907</v>
      </c>
      <c r="G86" s="0" t="s">
        <v>11</v>
      </c>
      <c r="H86" s="0" t="n">
        <v>0.1</v>
      </c>
    </row>
    <row r="87" customFormat="false" ht="12.8" hidden="false" customHeight="false" outlineLevel="0" collapsed="false">
      <c r="A87" s="0" t="s">
        <v>9</v>
      </c>
      <c r="B87" s="0" t="s">
        <v>43</v>
      </c>
      <c r="C87" s="0" t="n">
        <v>1</v>
      </c>
      <c r="D87" s="0" t="n">
        <v>200465</v>
      </c>
      <c r="E87" s="0" t="n">
        <v>200285</v>
      </c>
      <c r="F87" s="0" t="n">
        <v>0.9991</v>
      </c>
      <c r="G87" s="0" t="s">
        <v>11</v>
      </c>
      <c r="H87" s="0" t="n">
        <v>0.01</v>
      </c>
    </row>
    <row r="88" customFormat="false" ht="12.8" hidden="false" customHeight="false" outlineLevel="0" collapsed="false">
      <c r="A88" s="0" t="s">
        <v>9</v>
      </c>
      <c r="B88" s="0" t="s">
        <v>44</v>
      </c>
      <c r="C88" s="0" t="n">
        <v>1</v>
      </c>
      <c r="D88" s="0" t="n">
        <v>200328</v>
      </c>
      <c r="E88" s="0" t="n">
        <v>182032</v>
      </c>
      <c r="F88" s="0" t="n">
        <v>0.9087</v>
      </c>
      <c r="G88" s="0" t="s">
        <v>11</v>
      </c>
      <c r="H88" s="0" t="n">
        <v>1</v>
      </c>
    </row>
    <row r="89" customFormat="false" ht="12.8" hidden="false" customHeight="false" outlineLevel="0" collapsed="false">
      <c r="A89" s="0" t="s">
        <v>9</v>
      </c>
      <c r="B89" s="0" t="s">
        <v>44</v>
      </c>
      <c r="C89" s="0" t="n">
        <v>1</v>
      </c>
      <c r="D89" s="0" t="n">
        <v>200021</v>
      </c>
      <c r="E89" s="0" t="n">
        <v>198141</v>
      </c>
      <c r="F89" s="0" t="n">
        <v>0.9906</v>
      </c>
      <c r="G89" s="0" t="s">
        <v>11</v>
      </c>
      <c r="H89" s="0" t="n">
        <v>0.1</v>
      </c>
    </row>
    <row r="90" customFormat="false" ht="12.8" hidden="false" customHeight="false" outlineLevel="0" collapsed="false">
      <c r="A90" s="0" t="s">
        <v>9</v>
      </c>
      <c r="B90" s="0" t="s">
        <v>44</v>
      </c>
      <c r="C90" s="0" t="n">
        <v>1</v>
      </c>
      <c r="D90" s="0" t="n">
        <v>199783</v>
      </c>
      <c r="E90" s="0" t="n">
        <v>199600</v>
      </c>
      <c r="F90" s="0" t="n">
        <v>0.9991</v>
      </c>
      <c r="G90" s="0" t="s">
        <v>11</v>
      </c>
      <c r="H90" s="0" t="n">
        <v>0.01</v>
      </c>
    </row>
    <row r="91" customFormat="false" ht="12.8" hidden="false" customHeight="false" outlineLevel="0" collapsed="false">
      <c r="A91" s="0" t="s">
        <v>9</v>
      </c>
      <c r="B91" s="0" t="s">
        <v>45</v>
      </c>
      <c r="C91" s="0" t="n">
        <v>1</v>
      </c>
      <c r="D91" s="0" t="n">
        <v>200368</v>
      </c>
      <c r="E91" s="0" t="n">
        <v>182082</v>
      </c>
      <c r="F91" s="0" t="n">
        <v>0.9087</v>
      </c>
      <c r="G91" s="0" t="s">
        <v>11</v>
      </c>
      <c r="H91" s="0" t="n">
        <v>1</v>
      </c>
    </row>
    <row r="92" customFormat="false" ht="12.8" hidden="false" customHeight="false" outlineLevel="0" collapsed="false">
      <c r="A92" s="0" t="s">
        <v>9</v>
      </c>
      <c r="B92" s="0" t="s">
        <v>45</v>
      </c>
      <c r="C92" s="0" t="n">
        <v>1</v>
      </c>
      <c r="D92" s="0" t="n">
        <v>199939</v>
      </c>
      <c r="E92" s="0" t="n">
        <v>198143</v>
      </c>
      <c r="F92" s="0" t="n">
        <v>0.991</v>
      </c>
      <c r="G92" s="0" t="s">
        <v>11</v>
      </c>
      <c r="H92" s="0" t="n">
        <v>0.1</v>
      </c>
    </row>
    <row r="93" customFormat="false" ht="12.8" hidden="false" customHeight="false" outlineLevel="0" collapsed="false">
      <c r="A93" s="0" t="s">
        <v>9</v>
      </c>
      <c r="B93" s="0" t="s">
        <v>45</v>
      </c>
      <c r="C93" s="0" t="n">
        <v>1</v>
      </c>
      <c r="D93" s="0" t="n">
        <v>200253</v>
      </c>
      <c r="E93" s="0" t="n">
        <v>200067</v>
      </c>
      <c r="F93" s="0" t="n">
        <v>0.9991</v>
      </c>
      <c r="G93" s="0" t="s">
        <v>11</v>
      </c>
      <c r="H93" s="0" t="n">
        <v>0.01</v>
      </c>
    </row>
    <row r="94" customFormat="false" ht="12.8" hidden="false" customHeight="false" outlineLevel="0" collapsed="false">
      <c r="A94" s="0" t="s">
        <v>9</v>
      </c>
      <c r="B94" s="0" t="s">
        <v>46</v>
      </c>
      <c r="C94" s="0" t="n">
        <v>1</v>
      </c>
      <c r="D94" s="0" t="n">
        <v>200115</v>
      </c>
      <c r="E94" s="0" t="n">
        <v>181366</v>
      </c>
      <c r="F94" s="0" t="n">
        <v>0.9063</v>
      </c>
      <c r="G94" s="0" t="s">
        <v>11</v>
      </c>
      <c r="H94" s="0" t="n">
        <v>1</v>
      </c>
    </row>
    <row r="95" customFormat="false" ht="12.8" hidden="false" customHeight="false" outlineLevel="0" collapsed="false">
      <c r="A95" s="0" t="s">
        <v>9</v>
      </c>
      <c r="B95" s="0" t="s">
        <v>46</v>
      </c>
      <c r="C95" s="0" t="n">
        <v>1</v>
      </c>
      <c r="D95" s="0" t="n">
        <v>200427</v>
      </c>
      <c r="E95" s="0" t="n">
        <v>198581</v>
      </c>
      <c r="F95" s="0" t="n">
        <v>0.9908</v>
      </c>
      <c r="G95" s="0" t="s">
        <v>11</v>
      </c>
      <c r="H95" s="0" t="n">
        <v>0.1</v>
      </c>
    </row>
    <row r="96" customFormat="false" ht="12.8" hidden="false" customHeight="false" outlineLevel="0" collapsed="false">
      <c r="A96" s="0" t="s">
        <v>9</v>
      </c>
      <c r="B96" s="0" t="s">
        <v>46</v>
      </c>
      <c r="C96" s="0" t="n">
        <v>1</v>
      </c>
      <c r="D96" s="0" t="n">
        <v>199658</v>
      </c>
      <c r="E96" s="0" t="n">
        <v>199464</v>
      </c>
      <c r="F96" s="0" t="n">
        <v>0.999</v>
      </c>
      <c r="G96" s="0" t="s">
        <v>11</v>
      </c>
      <c r="H96" s="0" t="n">
        <v>0.01</v>
      </c>
    </row>
    <row r="97" customFormat="false" ht="12.8" hidden="false" customHeight="false" outlineLevel="0" collapsed="false">
      <c r="A97" s="0" t="s">
        <v>9</v>
      </c>
      <c r="B97" s="0" t="s">
        <v>47</v>
      </c>
      <c r="C97" s="0" t="n">
        <v>1</v>
      </c>
      <c r="D97" s="0" t="n">
        <v>199555</v>
      </c>
      <c r="E97" s="0" t="n">
        <v>181396</v>
      </c>
      <c r="F97" s="0" t="n">
        <v>0.909</v>
      </c>
      <c r="G97" s="0" t="s">
        <v>11</v>
      </c>
      <c r="H97" s="0" t="n">
        <v>1</v>
      </c>
    </row>
    <row r="98" customFormat="false" ht="12.8" hidden="false" customHeight="false" outlineLevel="0" collapsed="false">
      <c r="A98" s="0" t="s">
        <v>9</v>
      </c>
      <c r="B98" s="0" t="s">
        <v>47</v>
      </c>
      <c r="C98" s="0" t="n">
        <v>1</v>
      </c>
      <c r="D98" s="0" t="n">
        <v>200451</v>
      </c>
      <c r="E98" s="0" t="n">
        <v>198703</v>
      </c>
      <c r="F98" s="0" t="n">
        <v>0.9913</v>
      </c>
      <c r="G98" s="0" t="s">
        <v>11</v>
      </c>
      <c r="H98" s="0" t="n">
        <v>0.1</v>
      </c>
    </row>
    <row r="99" customFormat="false" ht="12.8" hidden="false" customHeight="false" outlineLevel="0" collapsed="false">
      <c r="A99" s="0" t="s">
        <v>9</v>
      </c>
      <c r="B99" s="0" t="s">
        <v>47</v>
      </c>
      <c r="C99" s="0" t="n">
        <v>1</v>
      </c>
      <c r="D99" s="0" t="n">
        <v>200002</v>
      </c>
      <c r="E99" s="0" t="n">
        <v>199808</v>
      </c>
      <c r="F99" s="0" t="n">
        <v>0.999</v>
      </c>
      <c r="G99" s="0" t="s">
        <v>11</v>
      </c>
      <c r="H99" s="0" t="n">
        <v>0.01</v>
      </c>
    </row>
    <row r="100" customFormat="false" ht="12.8" hidden="false" customHeight="false" outlineLevel="0" collapsed="false">
      <c r="A100" s="0" t="s">
        <v>9</v>
      </c>
      <c r="B100" s="0" t="s">
        <v>48</v>
      </c>
      <c r="C100" s="0" t="n">
        <v>1</v>
      </c>
      <c r="D100" s="0" t="n">
        <v>200636</v>
      </c>
      <c r="E100" s="0" t="n">
        <v>182315</v>
      </c>
      <c r="F100" s="0" t="n">
        <v>0.9087</v>
      </c>
      <c r="G100" s="0" t="s">
        <v>11</v>
      </c>
      <c r="H100" s="0" t="n">
        <v>1</v>
      </c>
    </row>
    <row r="101" customFormat="false" ht="12.8" hidden="false" customHeight="false" outlineLevel="0" collapsed="false">
      <c r="A101" s="0" t="s">
        <v>9</v>
      </c>
      <c r="B101" s="0" t="s">
        <v>48</v>
      </c>
      <c r="C101" s="0" t="n">
        <v>1</v>
      </c>
      <c r="D101" s="0" t="n">
        <v>200816</v>
      </c>
      <c r="E101" s="0" t="n">
        <v>198956</v>
      </c>
      <c r="F101" s="0" t="n">
        <v>0.9907</v>
      </c>
      <c r="G101" s="0" t="s">
        <v>11</v>
      </c>
      <c r="H101" s="0" t="n">
        <v>0.1</v>
      </c>
    </row>
    <row r="102" customFormat="false" ht="12.8" hidden="false" customHeight="false" outlineLevel="0" collapsed="false">
      <c r="A102" s="0" t="s">
        <v>9</v>
      </c>
      <c r="B102" s="0" t="s">
        <v>48</v>
      </c>
      <c r="C102" s="0" t="n">
        <v>1</v>
      </c>
      <c r="D102" s="0" t="n">
        <v>200155</v>
      </c>
      <c r="E102" s="0" t="n">
        <v>199988</v>
      </c>
      <c r="F102" s="0" t="n">
        <v>0.9992</v>
      </c>
      <c r="G102" s="0" t="s">
        <v>11</v>
      </c>
      <c r="H102" s="0" t="n">
        <v>0.01</v>
      </c>
    </row>
    <row r="103" customFormat="false" ht="12.8" hidden="false" customHeight="false" outlineLevel="0" collapsed="false">
      <c r="A103" s="0" t="s">
        <v>9</v>
      </c>
      <c r="B103" s="0" t="s">
        <v>49</v>
      </c>
      <c r="C103" s="0" t="n">
        <v>1</v>
      </c>
      <c r="D103" s="0" t="n">
        <v>199621</v>
      </c>
      <c r="E103" s="0" t="n">
        <v>181465</v>
      </c>
      <c r="F103" s="0" t="n">
        <v>0.909</v>
      </c>
      <c r="G103" s="0" t="s">
        <v>11</v>
      </c>
      <c r="H103" s="0" t="n">
        <v>1</v>
      </c>
    </row>
    <row r="104" customFormat="false" ht="12.8" hidden="false" customHeight="false" outlineLevel="0" collapsed="false">
      <c r="A104" s="0" t="s">
        <v>9</v>
      </c>
      <c r="B104" s="0" t="s">
        <v>49</v>
      </c>
      <c r="C104" s="0" t="n">
        <v>1</v>
      </c>
      <c r="D104" s="0" t="n">
        <v>200340</v>
      </c>
      <c r="E104" s="0" t="n">
        <v>198483</v>
      </c>
      <c r="F104" s="0" t="n">
        <v>0.9907</v>
      </c>
      <c r="G104" s="0" t="s">
        <v>11</v>
      </c>
      <c r="H104" s="0" t="n">
        <v>0.1</v>
      </c>
    </row>
    <row r="105" customFormat="false" ht="12.8" hidden="false" customHeight="false" outlineLevel="0" collapsed="false">
      <c r="A105" s="0" t="s">
        <v>9</v>
      </c>
      <c r="B105" s="0" t="s">
        <v>49</v>
      </c>
      <c r="C105" s="0" t="n">
        <v>1</v>
      </c>
      <c r="D105" s="0" t="n">
        <v>200344</v>
      </c>
      <c r="E105" s="0" t="n">
        <v>200165</v>
      </c>
      <c r="F105" s="0" t="n">
        <v>0.9991</v>
      </c>
      <c r="G105" s="0" t="s">
        <v>11</v>
      </c>
      <c r="H105" s="0" t="n">
        <v>0.01</v>
      </c>
    </row>
    <row r="106" customFormat="false" ht="12.8" hidden="false" customHeight="false" outlineLevel="0" collapsed="false">
      <c r="A106" s="0" t="s">
        <v>9</v>
      </c>
      <c r="B106" s="0" t="s">
        <v>50</v>
      </c>
      <c r="C106" s="0" t="n">
        <v>1</v>
      </c>
      <c r="D106" s="0" t="n">
        <v>200602</v>
      </c>
      <c r="E106" s="0" t="n">
        <v>182273</v>
      </c>
      <c r="F106" s="0" t="n">
        <v>0.9086</v>
      </c>
      <c r="G106" s="0" t="s">
        <v>11</v>
      </c>
      <c r="H106" s="0" t="n">
        <v>1</v>
      </c>
    </row>
    <row r="107" customFormat="false" ht="12.8" hidden="false" customHeight="false" outlineLevel="0" collapsed="false">
      <c r="A107" s="0" t="s">
        <v>9</v>
      </c>
      <c r="B107" s="0" t="s">
        <v>50</v>
      </c>
      <c r="C107" s="0" t="n">
        <v>1</v>
      </c>
      <c r="D107" s="0" t="n">
        <v>199885</v>
      </c>
      <c r="E107" s="0" t="n">
        <v>198053</v>
      </c>
      <c r="F107" s="0" t="n">
        <v>0.9908</v>
      </c>
      <c r="G107" s="0" t="s">
        <v>11</v>
      </c>
      <c r="H107" s="0" t="n">
        <v>0.1</v>
      </c>
    </row>
    <row r="108" customFormat="false" ht="12.8" hidden="false" customHeight="false" outlineLevel="0" collapsed="false">
      <c r="A108" s="0" t="s">
        <v>9</v>
      </c>
      <c r="B108" s="0" t="s">
        <v>50</v>
      </c>
      <c r="C108" s="0" t="n">
        <v>1</v>
      </c>
      <c r="D108" s="0" t="n">
        <v>200041</v>
      </c>
      <c r="E108" s="0" t="n">
        <v>199868</v>
      </c>
      <c r="F108" s="0" t="n">
        <v>0.9991</v>
      </c>
      <c r="G108" s="0" t="s">
        <v>11</v>
      </c>
      <c r="H108" s="0" t="n">
        <v>0.01</v>
      </c>
    </row>
    <row r="109" customFormat="false" ht="12.8" hidden="false" customHeight="false" outlineLevel="0" collapsed="false">
      <c r="A109" s="0" t="s">
        <v>9</v>
      </c>
      <c r="B109" s="0" t="s">
        <v>51</v>
      </c>
      <c r="C109" s="0" t="n">
        <v>1</v>
      </c>
      <c r="D109" s="0" t="n">
        <v>200566</v>
      </c>
      <c r="E109" s="0" t="n">
        <v>182217</v>
      </c>
      <c r="F109" s="0" t="n">
        <v>0.9085</v>
      </c>
      <c r="G109" s="0" t="s">
        <v>11</v>
      </c>
      <c r="H109" s="0" t="n">
        <v>1</v>
      </c>
    </row>
    <row r="110" customFormat="false" ht="12.8" hidden="false" customHeight="false" outlineLevel="0" collapsed="false">
      <c r="A110" s="0" t="s">
        <v>9</v>
      </c>
      <c r="B110" s="0" t="s">
        <v>51</v>
      </c>
      <c r="C110" s="0" t="n">
        <v>1</v>
      </c>
      <c r="D110" s="0" t="n">
        <v>200202</v>
      </c>
      <c r="E110" s="0" t="n">
        <v>198345</v>
      </c>
      <c r="F110" s="0" t="n">
        <v>0.9907</v>
      </c>
      <c r="G110" s="0" t="s">
        <v>11</v>
      </c>
      <c r="H110" s="0" t="n">
        <v>0.1</v>
      </c>
    </row>
    <row r="111" customFormat="false" ht="12.8" hidden="false" customHeight="false" outlineLevel="0" collapsed="false">
      <c r="A111" s="0" t="s">
        <v>9</v>
      </c>
      <c r="B111" s="0" t="s">
        <v>51</v>
      </c>
      <c r="C111" s="0" t="n">
        <v>1</v>
      </c>
      <c r="D111" s="0" t="n">
        <v>200993</v>
      </c>
      <c r="E111" s="0" t="n">
        <v>200807</v>
      </c>
      <c r="F111" s="0" t="n">
        <v>0.9991</v>
      </c>
      <c r="G111" s="0" t="s">
        <v>11</v>
      </c>
      <c r="H111" s="0" t="n">
        <v>0.01</v>
      </c>
    </row>
    <row r="112" customFormat="false" ht="12.8" hidden="false" customHeight="false" outlineLevel="0" collapsed="false">
      <c r="A112" s="0" t="s">
        <v>9</v>
      </c>
      <c r="B112" s="0" t="s">
        <v>52</v>
      </c>
      <c r="C112" s="0" t="n">
        <v>1</v>
      </c>
      <c r="D112" s="0" t="n">
        <v>200473</v>
      </c>
      <c r="E112" s="0" t="n">
        <v>181990</v>
      </c>
      <c r="F112" s="0" t="n">
        <v>0.9078</v>
      </c>
      <c r="G112" s="0" t="s">
        <v>11</v>
      </c>
      <c r="H112" s="0" t="n">
        <v>1</v>
      </c>
    </row>
    <row r="113" customFormat="false" ht="12.8" hidden="false" customHeight="false" outlineLevel="0" collapsed="false">
      <c r="A113" s="0" t="s">
        <v>9</v>
      </c>
      <c r="B113" s="0" t="s">
        <v>52</v>
      </c>
      <c r="C113" s="0" t="n">
        <v>1</v>
      </c>
      <c r="D113" s="0" t="n">
        <v>199911</v>
      </c>
      <c r="E113" s="0" t="n">
        <v>198041</v>
      </c>
      <c r="F113" s="0" t="n">
        <v>0.9906</v>
      </c>
      <c r="G113" s="0" t="s">
        <v>11</v>
      </c>
      <c r="H113" s="0" t="n">
        <v>0.1</v>
      </c>
    </row>
    <row r="114" customFormat="false" ht="12.8" hidden="false" customHeight="false" outlineLevel="0" collapsed="false">
      <c r="A114" s="0" t="s">
        <v>9</v>
      </c>
      <c r="B114" s="0" t="s">
        <v>52</v>
      </c>
      <c r="C114" s="0" t="n">
        <v>1</v>
      </c>
      <c r="D114" s="0" t="n">
        <v>200229</v>
      </c>
      <c r="E114" s="0" t="n">
        <v>200040</v>
      </c>
      <c r="F114" s="0" t="n">
        <v>0.9991</v>
      </c>
      <c r="G114" s="0" t="s">
        <v>11</v>
      </c>
      <c r="H114" s="0" t="n">
        <v>0.01</v>
      </c>
    </row>
    <row r="115" customFormat="false" ht="12.8" hidden="false" customHeight="false" outlineLevel="0" collapsed="false">
      <c r="A115" s="0" t="s">
        <v>9</v>
      </c>
      <c r="B115" s="0" t="s">
        <v>53</v>
      </c>
      <c r="C115" s="0" t="n">
        <v>1</v>
      </c>
      <c r="D115" s="0" t="n">
        <v>200237</v>
      </c>
      <c r="E115" s="0" t="n">
        <v>181446</v>
      </c>
      <c r="F115" s="0" t="n">
        <v>0.9062</v>
      </c>
      <c r="G115" s="0" t="s">
        <v>11</v>
      </c>
      <c r="H115" s="0" t="n">
        <v>1</v>
      </c>
    </row>
    <row r="116" customFormat="false" ht="12.8" hidden="false" customHeight="false" outlineLevel="0" collapsed="false">
      <c r="A116" s="0" t="s">
        <v>9</v>
      </c>
      <c r="B116" s="0" t="s">
        <v>53</v>
      </c>
      <c r="C116" s="0" t="n">
        <v>1</v>
      </c>
      <c r="D116" s="0" t="n">
        <v>199949</v>
      </c>
      <c r="E116" s="0" t="n">
        <v>198030</v>
      </c>
      <c r="F116" s="0" t="n">
        <v>0.9904</v>
      </c>
      <c r="G116" s="0" t="s">
        <v>11</v>
      </c>
      <c r="H116" s="0" t="n">
        <v>0.1</v>
      </c>
    </row>
    <row r="117" customFormat="false" ht="12.8" hidden="false" customHeight="false" outlineLevel="0" collapsed="false">
      <c r="A117" s="0" t="s">
        <v>9</v>
      </c>
      <c r="B117" s="0" t="s">
        <v>53</v>
      </c>
      <c r="C117" s="0" t="n">
        <v>1</v>
      </c>
      <c r="D117" s="0" t="n">
        <v>200322</v>
      </c>
      <c r="E117" s="0" t="n">
        <v>200128</v>
      </c>
      <c r="F117" s="0" t="n">
        <v>0.999</v>
      </c>
      <c r="G117" s="0" t="s">
        <v>11</v>
      </c>
      <c r="H117" s="0" t="n">
        <v>0.01</v>
      </c>
    </row>
    <row r="118" customFormat="false" ht="12.8" hidden="false" customHeight="false" outlineLevel="0" collapsed="false">
      <c r="A118" s="0" t="s">
        <v>9</v>
      </c>
      <c r="B118" s="0" t="s">
        <v>54</v>
      </c>
      <c r="C118" s="0" t="n">
        <v>1</v>
      </c>
      <c r="D118" s="0" t="n">
        <v>200803</v>
      </c>
      <c r="E118" s="0" t="n">
        <v>182449</v>
      </c>
      <c r="F118" s="0" t="n">
        <v>0.9086</v>
      </c>
      <c r="G118" s="0" t="s">
        <v>11</v>
      </c>
      <c r="H118" s="0" t="n">
        <v>1</v>
      </c>
    </row>
    <row r="119" customFormat="false" ht="12.8" hidden="false" customHeight="false" outlineLevel="0" collapsed="false">
      <c r="A119" s="0" t="s">
        <v>9</v>
      </c>
      <c r="B119" s="0" t="s">
        <v>54</v>
      </c>
      <c r="C119" s="0" t="n">
        <v>1</v>
      </c>
      <c r="D119" s="0" t="n">
        <v>200077</v>
      </c>
      <c r="E119" s="0" t="n">
        <v>198129</v>
      </c>
      <c r="F119" s="0" t="n">
        <v>0.9903</v>
      </c>
      <c r="G119" s="0" t="s">
        <v>11</v>
      </c>
      <c r="H119" s="0" t="n">
        <v>0.1</v>
      </c>
    </row>
    <row r="120" customFormat="false" ht="12.8" hidden="false" customHeight="false" outlineLevel="0" collapsed="false">
      <c r="A120" s="0" t="s">
        <v>9</v>
      </c>
      <c r="B120" s="0" t="s">
        <v>54</v>
      </c>
      <c r="C120" s="0" t="n">
        <v>1</v>
      </c>
      <c r="D120" s="0" t="n">
        <v>199949</v>
      </c>
      <c r="E120" s="0" t="n">
        <v>199786</v>
      </c>
      <c r="F120" s="0" t="n">
        <v>0.9992</v>
      </c>
      <c r="G120" s="0" t="s">
        <v>11</v>
      </c>
      <c r="H120" s="0" t="n">
        <v>0.01</v>
      </c>
    </row>
    <row r="121" customFormat="false" ht="12.8" hidden="false" customHeight="false" outlineLevel="0" collapsed="false">
      <c r="A121" s="0" t="s">
        <v>9</v>
      </c>
      <c r="B121" s="0" t="s">
        <v>55</v>
      </c>
      <c r="C121" s="0" t="n">
        <v>1</v>
      </c>
      <c r="D121" s="0" t="n">
        <v>199904</v>
      </c>
      <c r="E121" s="0" t="n">
        <v>181743</v>
      </c>
      <c r="F121" s="0" t="n">
        <v>0.9092</v>
      </c>
      <c r="G121" s="0" t="s">
        <v>11</v>
      </c>
      <c r="H121" s="0" t="n">
        <v>1</v>
      </c>
    </row>
    <row r="122" customFormat="false" ht="12.8" hidden="false" customHeight="false" outlineLevel="0" collapsed="false">
      <c r="A122" s="0" t="s">
        <v>9</v>
      </c>
      <c r="B122" s="0" t="s">
        <v>55</v>
      </c>
      <c r="C122" s="0" t="n">
        <v>1</v>
      </c>
      <c r="D122" s="0" t="n">
        <v>199473</v>
      </c>
      <c r="E122" s="0" t="n">
        <v>197635</v>
      </c>
      <c r="F122" s="0" t="n">
        <v>0.9908</v>
      </c>
      <c r="G122" s="0" t="s">
        <v>11</v>
      </c>
      <c r="H122" s="0" t="n">
        <v>0.1</v>
      </c>
    </row>
    <row r="123" customFormat="false" ht="12.8" hidden="false" customHeight="false" outlineLevel="0" collapsed="false">
      <c r="A123" s="0" t="s">
        <v>9</v>
      </c>
      <c r="B123" s="0" t="s">
        <v>55</v>
      </c>
      <c r="C123" s="0" t="n">
        <v>1</v>
      </c>
      <c r="D123" s="0" t="n">
        <v>200120</v>
      </c>
      <c r="E123" s="0" t="n">
        <v>199958</v>
      </c>
      <c r="F123" s="0" t="n">
        <v>0.9992</v>
      </c>
      <c r="G123" s="0" t="s">
        <v>11</v>
      </c>
      <c r="H123" s="0" t="n">
        <v>0.01</v>
      </c>
    </row>
    <row r="124" customFormat="false" ht="12.8" hidden="false" customHeight="false" outlineLevel="0" collapsed="false">
      <c r="A124" s="0" t="s">
        <v>9</v>
      </c>
      <c r="B124" s="0" t="s">
        <v>56</v>
      </c>
      <c r="C124" s="0" t="n">
        <v>1</v>
      </c>
      <c r="D124" s="0" t="n">
        <v>199816</v>
      </c>
      <c r="E124" s="0" t="n">
        <v>181709</v>
      </c>
      <c r="F124" s="0" t="n">
        <v>0.9094</v>
      </c>
      <c r="G124" s="0" t="s">
        <v>11</v>
      </c>
      <c r="H124" s="0" t="n">
        <v>1</v>
      </c>
    </row>
    <row r="125" customFormat="false" ht="12.8" hidden="false" customHeight="false" outlineLevel="0" collapsed="false">
      <c r="A125" s="0" t="s">
        <v>9</v>
      </c>
      <c r="B125" s="0" t="s">
        <v>56</v>
      </c>
      <c r="C125" s="0" t="n">
        <v>1</v>
      </c>
      <c r="D125" s="0" t="n">
        <v>200046</v>
      </c>
      <c r="E125" s="0" t="n">
        <v>198193</v>
      </c>
      <c r="F125" s="0" t="n">
        <v>0.9907</v>
      </c>
      <c r="G125" s="0" t="s">
        <v>11</v>
      </c>
      <c r="H125" s="0" t="n">
        <v>0.1</v>
      </c>
    </row>
    <row r="126" customFormat="false" ht="12.8" hidden="false" customHeight="false" outlineLevel="0" collapsed="false">
      <c r="A126" s="0" t="s">
        <v>9</v>
      </c>
      <c r="B126" s="0" t="s">
        <v>56</v>
      </c>
      <c r="C126" s="0" t="n">
        <v>1</v>
      </c>
      <c r="D126" s="0" t="n">
        <v>199811</v>
      </c>
      <c r="E126" s="0" t="n">
        <v>199610</v>
      </c>
      <c r="F126" s="0" t="n">
        <v>0.999</v>
      </c>
      <c r="G126" s="0" t="s">
        <v>11</v>
      </c>
      <c r="H126" s="0" t="n">
        <v>0.01</v>
      </c>
    </row>
    <row r="127" customFormat="false" ht="12.8" hidden="false" customHeight="false" outlineLevel="0" collapsed="false">
      <c r="A127" s="0" t="s">
        <v>9</v>
      </c>
      <c r="B127" s="0" t="s">
        <v>57</v>
      </c>
      <c r="C127" s="0" t="n">
        <v>1</v>
      </c>
      <c r="D127" s="0" t="n">
        <v>199914</v>
      </c>
      <c r="E127" s="0" t="n">
        <v>181169</v>
      </c>
      <c r="F127" s="0" t="n">
        <v>0.9062</v>
      </c>
      <c r="G127" s="0" t="s">
        <v>11</v>
      </c>
      <c r="H127" s="0" t="n">
        <v>1</v>
      </c>
    </row>
    <row r="128" customFormat="false" ht="12.8" hidden="false" customHeight="false" outlineLevel="0" collapsed="false">
      <c r="A128" s="0" t="s">
        <v>9</v>
      </c>
      <c r="B128" s="0" t="s">
        <v>57</v>
      </c>
      <c r="C128" s="0" t="n">
        <v>1</v>
      </c>
      <c r="D128" s="0" t="n">
        <v>200185</v>
      </c>
      <c r="E128" s="0" t="n">
        <v>198285</v>
      </c>
      <c r="F128" s="0" t="n">
        <v>0.9905</v>
      </c>
      <c r="G128" s="0" t="s">
        <v>11</v>
      </c>
      <c r="H128" s="0" t="n">
        <v>0.1</v>
      </c>
    </row>
    <row r="129" customFormat="false" ht="12.8" hidden="false" customHeight="false" outlineLevel="0" collapsed="false">
      <c r="A129" s="0" t="s">
        <v>9</v>
      </c>
      <c r="B129" s="0" t="s">
        <v>57</v>
      </c>
      <c r="C129" s="0" t="n">
        <v>1</v>
      </c>
      <c r="D129" s="0" t="n">
        <v>199907</v>
      </c>
      <c r="E129" s="0" t="n">
        <v>199713</v>
      </c>
      <c r="F129" s="0" t="n">
        <v>0.999</v>
      </c>
      <c r="G129" s="0" t="s">
        <v>11</v>
      </c>
      <c r="H129" s="0" t="n">
        <v>0.01</v>
      </c>
    </row>
    <row r="130" customFormat="false" ht="12.8" hidden="false" customHeight="false" outlineLevel="0" collapsed="false">
      <c r="A130" s="0" t="s">
        <v>9</v>
      </c>
      <c r="B130" s="0" t="s">
        <v>58</v>
      </c>
      <c r="C130" s="0" t="n">
        <v>1</v>
      </c>
      <c r="D130" s="0" t="n">
        <v>201416</v>
      </c>
      <c r="E130" s="0" t="n">
        <v>182965</v>
      </c>
      <c r="F130" s="0" t="n">
        <v>0.9084</v>
      </c>
      <c r="G130" s="0" t="s">
        <v>11</v>
      </c>
      <c r="H130" s="0" t="n">
        <v>1</v>
      </c>
    </row>
    <row r="131" customFormat="false" ht="12.8" hidden="false" customHeight="false" outlineLevel="0" collapsed="false">
      <c r="A131" s="0" t="s">
        <v>9</v>
      </c>
      <c r="B131" s="0" t="s">
        <v>58</v>
      </c>
      <c r="C131" s="0" t="n">
        <v>1</v>
      </c>
      <c r="D131" s="0" t="n">
        <v>200889</v>
      </c>
      <c r="E131" s="0" t="n">
        <v>199043</v>
      </c>
      <c r="F131" s="0" t="n">
        <v>0.9908</v>
      </c>
      <c r="G131" s="0" t="s">
        <v>11</v>
      </c>
      <c r="H131" s="0" t="n">
        <v>0.1</v>
      </c>
    </row>
    <row r="132" customFormat="false" ht="12.8" hidden="false" customHeight="false" outlineLevel="0" collapsed="false">
      <c r="A132" s="0" t="s">
        <v>9</v>
      </c>
      <c r="B132" s="0" t="s">
        <v>58</v>
      </c>
      <c r="C132" s="0" t="n">
        <v>1</v>
      </c>
      <c r="D132" s="0" t="n">
        <v>199976</v>
      </c>
      <c r="E132" s="0" t="n">
        <v>199800</v>
      </c>
      <c r="F132" s="0" t="n">
        <v>0.9991</v>
      </c>
      <c r="G132" s="0" t="s">
        <v>11</v>
      </c>
      <c r="H132" s="0" t="n">
        <v>0.01</v>
      </c>
    </row>
    <row r="133" customFormat="false" ht="12.8" hidden="false" customHeight="false" outlineLevel="0" collapsed="false">
      <c r="A133" s="0" t="s">
        <v>9</v>
      </c>
      <c r="B133" s="0" t="s">
        <v>59</v>
      </c>
      <c r="C133" s="0" t="n">
        <v>1</v>
      </c>
      <c r="D133" s="0" t="n">
        <v>200689</v>
      </c>
      <c r="E133" s="0" t="n">
        <v>182345</v>
      </c>
      <c r="F133" s="0" t="n">
        <v>0.9086</v>
      </c>
      <c r="G133" s="0" t="s">
        <v>11</v>
      </c>
      <c r="H133" s="0" t="n">
        <v>1</v>
      </c>
    </row>
    <row r="134" customFormat="false" ht="12.8" hidden="false" customHeight="false" outlineLevel="0" collapsed="false">
      <c r="A134" s="0" t="s">
        <v>9</v>
      </c>
      <c r="B134" s="0" t="s">
        <v>59</v>
      </c>
      <c r="C134" s="0" t="n">
        <v>1</v>
      </c>
      <c r="D134" s="0" t="n">
        <v>199582</v>
      </c>
      <c r="E134" s="0" t="n">
        <v>197759</v>
      </c>
      <c r="F134" s="0" t="n">
        <v>0.9909</v>
      </c>
      <c r="G134" s="0" t="s">
        <v>11</v>
      </c>
      <c r="H134" s="0" t="n">
        <v>0.1</v>
      </c>
    </row>
    <row r="135" customFormat="false" ht="12.8" hidden="false" customHeight="false" outlineLevel="0" collapsed="false">
      <c r="A135" s="0" t="s">
        <v>9</v>
      </c>
      <c r="B135" s="0" t="s">
        <v>59</v>
      </c>
      <c r="C135" s="0" t="n">
        <v>1</v>
      </c>
      <c r="D135" s="0" t="n">
        <v>200309</v>
      </c>
      <c r="E135" s="0" t="n">
        <v>200138</v>
      </c>
      <c r="F135" s="0" t="n">
        <v>0.9991</v>
      </c>
      <c r="G135" s="0" t="s">
        <v>11</v>
      </c>
      <c r="H135" s="0" t="n">
        <v>0.01</v>
      </c>
    </row>
    <row r="136" customFormat="false" ht="12.8" hidden="false" customHeight="false" outlineLevel="0" collapsed="false">
      <c r="A136" s="0" t="s">
        <v>9</v>
      </c>
      <c r="B136" s="0" t="s">
        <v>60</v>
      </c>
      <c r="C136" s="0" t="n">
        <v>1</v>
      </c>
      <c r="D136" s="0" t="n">
        <v>199775</v>
      </c>
      <c r="E136" s="0" t="n">
        <v>181549</v>
      </c>
      <c r="F136" s="0" t="n">
        <v>0.9088</v>
      </c>
      <c r="G136" s="0" t="s">
        <v>11</v>
      </c>
      <c r="H136" s="0" t="n">
        <v>1</v>
      </c>
    </row>
    <row r="137" customFormat="false" ht="12.8" hidden="false" customHeight="false" outlineLevel="0" collapsed="false">
      <c r="A137" s="0" t="s">
        <v>9</v>
      </c>
      <c r="B137" s="0" t="s">
        <v>60</v>
      </c>
      <c r="C137" s="0" t="n">
        <v>1</v>
      </c>
      <c r="D137" s="0" t="n">
        <v>200811</v>
      </c>
      <c r="E137" s="0" t="n">
        <v>198931</v>
      </c>
      <c r="F137" s="0" t="n">
        <v>0.9906</v>
      </c>
      <c r="G137" s="0" t="s">
        <v>11</v>
      </c>
      <c r="H137" s="0" t="n">
        <v>0.1</v>
      </c>
    </row>
    <row r="138" customFormat="false" ht="12.8" hidden="false" customHeight="false" outlineLevel="0" collapsed="false">
      <c r="A138" s="0" t="s">
        <v>9</v>
      </c>
      <c r="B138" s="0" t="s">
        <v>60</v>
      </c>
      <c r="C138" s="0" t="n">
        <v>1</v>
      </c>
      <c r="D138" s="0" t="n">
        <v>199954</v>
      </c>
      <c r="E138" s="0" t="n">
        <v>199780</v>
      </c>
      <c r="F138" s="0" t="n">
        <v>0.9991</v>
      </c>
      <c r="G138" s="0" t="s">
        <v>11</v>
      </c>
      <c r="H138" s="0" t="n">
        <v>0.01</v>
      </c>
    </row>
    <row r="139" customFormat="false" ht="12.8" hidden="false" customHeight="false" outlineLevel="0" collapsed="false">
      <c r="A139" s="0" t="s">
        <v>9</v>
      </c>
      <c r="B139" s="0" t="s">
        <v>61</v>
      </c>
      <c r="C139" s="0" t="n">
        <v>1</v>
      </c>
      <c r="D139" s="0" t="n">
        <v>200399</v>
      </c>
      <c r="E139" s="0" t="n">
        <v>182199</v>
      </c>
      <c r="F139" s="0" t="n">
        <v>0.9092</v>
      </c>
      <c r="G139" s="0" t="s">
        <v>11</v>
      </c>
      <c r="H139" s="0" t="n">
        <v>1</v>
      </c>
    </row>
    <row r="140" customFormat="false" ht="12.8" hidden="false" customHeight="false" outlineLevel="0" collapsed="false">
      <c r="A140" s="0" t="s">
        <v>9</v>
      </c>
      <c r="B140" s="0" t="s">
        <v>61</v>
      </c>
      <c r="C140" s="0" t="n">
        <v>1</v>
      </c>
      <c r="D140" s="0" t="n">
        <v>199936</v>
      </c>
      <c r="E140" s="0" t="n">
        <v>198030</v>
      </c>
      <c r="F140" s="0" t="n">
        <v>0.9905</v>
      </c>
      <c r="G140" s="0" t="s">
        <v>11</v>
      </c>
      <c r="H140" s="0" t="n">
        <v>0.1</v>
      </c>
    </row>
    <row r="141" customFormat="false" ht="12.8" hidden="false" customHeight="false" outlineLevel="0" collapsed="false">
      <c r="A141" s="0" t="s">
        <v>9</v>
      </c>
      <c r="B141" s="0" t="s">
        <v>61</v>
      </c>
      <c r="C141" s="0" t="n">
        <v>1</v>
      </c>
      <c r="D141" s="0" t="n">
        <v>199635</v>
      </c>
      <c r="E141" s="0" t="n">
        <v>199459</v>
      </c>
      <c r="F141" s="0" t="n">
        <v>0.9991</v>
      </c>
      <c r="G141" s="0" t="s">
        <v>11</v>
      </c>
      <c r="H141" s="0" t="n">
        <v>0.01</v>
      </c>
    </row>
    <row r="142" customFormat="false" ht="12.8" hidden="false" customHeight="false" outlineLevel="0" collapsed="false">
      <c r="A142" s="0" t="s">
        <v>9</v>
      </c>
      <c r="B142" s="0" t="s">
        <v>62</v>
      </c>
      <c r="C142" s="0" t="n">
        <v>1</v>
      </c>
      <c r="D142" s="0" t="n">
        <v>199341</v>
      </c>
      <c r="E142" s="0" t="n">
        <v>181046</v>
      </c>
      <c r="F142" s="0" t="n">
        <v>0.9082</v>
      </c>
      <c r="G142" s="0" t="s">
        <v>11</v>
      </c>
      <c r="H142" s="0" t="n">
        <v>1</v>
      </c>
    </row>
    <row r="143" customFormat="false" ht="12.8" hidden="false" customHeight="false" outlineLevel="0" collapsed="false">
      <c r="A143" s="0" t="s">
        <v>9</v>
      </c>
      <c r="B143" s="0" t="s">
        <v>62</v>
      </c>
      <c r="C143" s="0" t="n">
        <v>1</v>
      </c>
      <c r="D143" s="0" t="n">
        <v>199650</v>
      </c>
      <c r="E143" s="0" t="n">
        <v>197706</v>
      </c>
      <c r="F143" s="0" t="n">
        <v>0.9903</v>
      </c>
      <c r="G143" s="0" t="s">
        <v>11</v>
      </c>
      <c r="H143" s="0" t="n">
        <v>0.1</v>
      </c>
    </row>
    <row r="144" customFormat="false" ht="12.8" hidden="false" customHeight="false" outlineLevel="0" collapsed="false">
      <c r="A144" s="0" t="s">
        <v>9</v>
      </c>
      <c r="B144" s="0" t="s">
        <v>62</v>
      </c>
      <c r="C144" s="0" t="n">
        <v>1</v>
      </c>
      <c r="D144" s="0" t="n">
        <v>200247</v>
      </c>
      <c r="E144" s="0" t="n">
        <v>200062</v>
      </c>
      <c r="F144" s="0" t="n">
        <v>0.9991</v>
      </c>
      <c r="G144" s="0" t="s">
        <v>11</v>
      </c>
      <c r="H144" s="0" t="n">
        <v>0.01</v>
      </c>
    </row>
    <row r="145" customFormat="false" ht="12.8" hidden="false" customHeight="false" outlineLevel="0" collapsed="false">
      <c r="A145" s="0" t="s">
        <v>9</v>
      </c>
      <c r="B145" s="0" t="s">
        <v>63</v>
      </c>
      <c r="C145" s="0" t="n">
        <v>1</v>
      </c>
      <c r="D145" s="0" t="n">
        <v>201461</v>
      </c>
      <c r="E145" s="0" t="n">
        <v>183172</v>
      </c>
      <c r="F145" s="0" t="n">
        <v>0.9092</v>
      </c>
      <c r="G145" s="0" t="s">
        <v>11</v>
      </c>
      <c r="H145" s="0" t="n">
        <v>1</v>
      </c>
    </row>
    <row r="146" customFormat="false" ht="12.8" hidden="false" customHeight="false" outlineLevel="0" collapsed="false">
      <c r="A146" s="0" t="s">
        <v>9</v>
      </c>
      <c r="B146" s="0" t="s">
        <v>63</v>
      </c>
      <c r="C146" s="0" t="n">
        <v>1</v>
      </c>
      <c r="D146" s="0" t="n">
        <v>200154</v>
      </c>
      <c r="E146" s="0" t="n">
        <v>198366</v>
      </c>
      <c r="F146" s="0" t="n">
        <v>0.9911</v>
      </c>
      <c r="G146" s="0" t="s">
        <v>11</v>
      </c>
      <c r="H146" s="0" t="n">
        <v>0.1</v>
      </c>
    </row>
    <row r="147" customFormat="false" ht="12.8" hidden="false" customHeight="false" outlineLevel="0" collapsed="false">
      <c r="A147" s="0" t="s">
        <v>9</v>
      </c>
      <c r="B147" s="0" t="s">
        <v>63</v>
      </c>
      <c r="C147" s="0" t="n">
        <v>1</v>
      </c>
      <c r="D147" s="0" t="n">
        <v>200818</v>
      </c>
      <c r="E147" s="0" t="n">
        <v>200642</v>
      </c>
      <c r="F147" s="0" t="n">
        <v>0.9991</v>
      </c>
      <c r="G147" s="0" t="s">
        <v>11</v>
      </c>
      <c r="H147" s="0" t="n">
        <v>0.01</v>
      </c>
    </row>
    <row r="148" customFormat="false" ht="12.8" hidden="false" customHeight="false" outlineLevel="0" collapsed="false">
      <c r="A148" s="0" t="s">
        <v>9</v>
      </c>
      <c r="B148" s="0" t="s">
        <v>64</v>
      </c>
      <c r="C148" s="0" t="n">
        <v>1</v>
      </c>
      <c r="D148" s="0" t="n">
        <v>200156</v>
      </c>
      <c r="E148" s="0" t="n">
        <v>181949</v>
      </c>
      <c r="F148" s="0" t="n">
        <v>0.909</v>
      </c>
      <c r="G148" s="0" t="s">
        <v>11</v>
      </c>
      <c r="H148" s="0" t="n">
        <v>1</v>
      </c>
    </row>
    <row r="149" customFormat="false" ht="12.8" hidden="false" customHeight="false" outlineLevel="0" collapsed="false">
      <c r="A149" s="0" t="s">
        <v>9</v>
      </c>
      <c r="B149" s="0" t="s">
        <v>64</v>
      </c>
      <c r="C149" s="0" t="n">
        <v>1</v>
      </c>
      <c r="D149" s="0" t="n">
        <v>199457</v>
      </c>
      <c r="E149" s="0" t="n">
        <v>197511</v>
      </c>
      <c r="F149" s="0" t="n">
        <v>0.9902</v>
      </c>
      <c r="G149" s="0" t="s">
        <v>11</v>
      </c>
      <c r="H149" s="0" t="n">
        <v>0.1</v>
      </c>
    </row>
    <row r="150" customFormat="false" ht="12.8" hidden="false" customHeight="false" outlineLevel="0" collapsed="false">
      <c r="A150" s="0" t="s">
        <v>9</v>
      </c>
      <c r="B150" s="0" t="s">
        <v>64</v>
      </c>
      <c r="C150" s="0" t="n">
        <v>1</v>
      </c>
      <c r="D150" s="0" t="n">
        <v>200169</v>
      </c>
      <c r="E150" s="0" t="n">
        <v>199982</v>
      </c>
      <c r="F150" s="0" t="n">
        <v>0.9991</v>
      </c>
      <c r="G150" s="0" t="s">
        <v>11</v>
      </c>
      <c r="H150" s="0" t="n">
        <v>0.01</v>
      </c>
    </row>
    <row r="151" customFormat="false" ht="12.8" hidden="false" customHeight="false" outlineLevel="0" collapsed="false">
      <c r="A151" s="0" t="s">
        <v>9</v>
      </c>
      <c r="B151" s="0" t="s">
        <v>65</v>
      </c>
      <c r="C151" s="0" t="n">
        <v>1</v>
      </c>
      <c r="D151" s="0" t="n">
        <v>200212</v>
      </c>
      <c r="E151" s="0" t="n">
        <v>182063</v>
      </c>
      <c r="F151" s="0" t="n">
        <v>0.9094</v>
      </c>
      <c r="G151" s="0" t="s">
        <v>11</v>
      </c>
      <c r="H151" s="0" t="n">
        <v>1</v>
      </c>
    </row>
    <row r="152" customFormat="false" ht="12.8" hidden="false" customHeight="false" outlineLevel="0" collapsed="false">
      <c r="A152" s="0" t="s">
        <v>9</v>
      </c>
      <c r="B152" s="0" t="s">
        <v>65</v>
      </c>
      <c r="C152" s="0" t="n">
        <v>1</v>
      </c>
      <c r="D152" s="0" t="n">
        <v>199767</v>
      </c>
      <c r="E152" s="0" t="n">
        <v>197944</v>
      </c>
      <c r="F152" s="0" t="n">
        <v>0.9909</v>
      </c>
      <c r="G152" s="0" t="s">
        <v>11</v>
      </c>
      <c r="H152" s="0" t="n">
        <v>0.1</v>
      </c>
    </row>
    <row r="153" customFormat="false" ht="12.8" hidden="false" customHeight="false" outlineLevel="0" collapsed="false">
      <c r="A153" s="0" t="s">
        <v>9</v>
      </c>
      <c r="B153" s="0" t="s">
        <v>65</v>
      </c>
      <c r="C153" s="0" t="n">
        <v>1</v>
      </c>
      <c r="D153" s="0" t="n">
        <v>200068</v>
      </c>
      <c r="E153" s="0" t="n">
        <v>199882</v>
      </c>
      <c r="F153" s="0" t="n">
        <v>0.9991</v>
      </c>
      <c r="G153" s="0" t="s">
        <v>11</v>
      </c>
      <c r="H153" s="0" t="n">
        <v>0.01</v>
      </c>
    </row>
    <row r="154" customFormat="false" ht="12.8" hidden="false" customHeight="false" outlineLevel="0" collapsed="false">
      <c r="A154" s="0" t="s">
        <v>9</v>
      </c>
      <c r="B154" s="0" t="s">
        <v>66</v>
      </c>
      <c r="C154" s="0" t="n">
        <v>1</v>
      </c>
      <c r="D154" s="0" t="n">
        <v>200934</v>
      </c>
      <c r="E154" s="0" t="n">
        <v>182491</v>
      </c>
      <c r="F154" s="0" t="n">
        <v>0.9082</v>
      </c>
      <c r="G154" s="0" t="s">
        <v>11</v>
      </c>
      <c r="H154" s="0" t="n">
        <v>1</v>
      </c>
    </row>
    <row r="155" customFormat="false" ht="12.8" hidden="false" customHeight="false" outlineLevel="0" collapsed="false">
      <c r="A155" s="0" t="s">
        <v>9</v>
      </c>
      <c r="B155" s="0" t="s">
        <v>66</v>
      </c>
      <c r="C155" s="0" t="n">
        <v>1</v>
      </c>
      <c r="D155" s="0" t="n">
        <v>199743</v>
      </c>
      <c r="E155" s="0" t="n">
        <v>197899</v>
      </c>
      <c r="F155" s="0" t="n">
        <v>0.9908</v>
      </c>
      <c r="G155" s="0" t="s">
        <v>11</v>
      </c>
      <c r="H155" s="0" t="n">
        <v>0.1</v>
      </c>
    </row>
    <row r="156" customFormat="false" ht="12.8" hidden="false" customHeight="false" outlineLevel="0" collapsed="false">
      <c r="A156" s="0" t="s">
        <v>9</v>
      </c>
      <c r="B156" s="0" t="s">
        <v>66</v>
      </c>
      <c r="C156" s="0" t="n">
        <v>1</v>
      </c>
      <c r="D156" s="0" t="n">
        <v>199802</v>
      </c>
      <c r="E156" s="0" t="n">
        <v>199620</v>
      </c>
      <c r="F156" s="0" t="n">
        <v>0.9991</v>
      </c>
      <c r="G156" s="0" t="s">
        <v>11</v>
      </c>
      <c r="H156" s="0" t="n">
        <v>0.01</v>
      </c>
    </row>
    <row r="157" customFormat="false" ht="12.8" hidden="false" customHeight="false" outlineLevel="0" collapsed="false">
      <c r="A157" s="0" t="s">
        <v>9</v>
      </c>
      <c r="B157" s="0" t="s">
        <v>67</v>
      </c>
      <c r="C157" s="0" t="n">
        <v>1</v>
      </c>
      <c r="D157" s="0" t="n">
        <v>199935</v>
      </c>
      <c r="E157" s="0" t="n">
        <v>181739</v>
      </c>
      <c r="F157" s="0" t="n">
        <v>0.909</v>
      </c>
      <c r="G157" s="0" t="s">
        <v>11</v>
      </c>
      <c r="H157" s="0" t="n">
        <v>1</v>
      </c>
    </row>
    <row r="158" customFormat="false" ht="12.8" hidden="false" customHeight="false" outlineLevel="0" collapsed="false">
      <c r="A158" s="0" t="s">
        <v>9</v>
      </c>
      <c r="B158" s="0" t="s">
        <v>67</v>
      </c>
      <c r="C158" s="0" t="n">
        <v>1</v>
      </c>
      <c r="D158" s="0" t="n">
        <v>200414</v>
      </c>
      <c r="E158" s="0" t="n">
        <v>198608</v>
      </c>
      <c r="F158" s="0" t="n">
        <v>0.991</v>
      </c>
      <c r="G158" s="0" t="s">
        <v>11</v>
      </c>
      <c r="H158" s="0" t="n">
        <v>0.1</v>
      </c>
    </row>
    <row r="159" customFormat="false" ht="12.8" hidden="false" customHeight="false" outlineLevel="0" collapsed="false">
      <c r="A159" s="0" t="s">
        <v>9</v>
      </c>
      <c r="B159" s="0" t="s">
        <v>67</v>
      </c>
      <c r="C159" s="0" t="n">
        <v>1</v>
      </c>
      <c r="D159" s="0" t="n">
        <v>200696</v>
      </c>
      <c r="E159" s="0" t="n">
        <v>200512</v>
      </c>
      <c r="F159" s="0" t="n">
        <v>0.9991</v>
      </c>
      <c r="G159" s="0" t="s">
        <v>11</v>
      </c>
      <c r="H159" s="0" t="n">
        <v>0.01</v>
      </c>
    </row>
    <row r="160" customFormat="false" ht="12.8" hidden="false" customHeight="false" outlineLevel="0" collapsed="false">
      <c r="A160" s="0" t="s">
        <v>9</v>
      </c>
      <c r="B160" s="0" t="s">
        <v>68</v>
      </c>
      <c r="C160" s="0" t="n">
        <v>1</v>
      </c>
      <c r="D160" s="0" t="n">
        <v>200696</v>
      </c>
      <c r="E160" s="0" t="n">
        <v>182329</v>
      </c>
      <c r="F160" s="0" t="n">
        <v>0.9085</v>
      </c>
      <c r="G160" s="0" t="s">
        <v>11</v>
      </c>
      <c r="H160" s="0" t="n">
        <v>1</v>
      </c>
    </row>
    <row r="161" customFormat="false" ht="12.8" hidden="false" customHeight="false" outlineLevel="0" collapsed="false">
      <c r="A161" s="0" t="s">
        <v>9</v>
      </c>
      <c r="B161" s="0" t="s">
        <v>68</v>
      </c>
      <c r="C161" s="0" t="n">
        <v>1</v>
      </c>
      <c r="D161" s="0" t="n">
        <v>200109</v>
      </c>
      <c r="E161" s="0" t="n">
        <v>198231</v>
      </c>
      <c r="F161" s="0" t="n">
        <v>0.9906</v>
      </c>
      <c r="G161" s="0" t="s">
        <v>11</v>
      </c>
      <c r="H161" s="0" t="n">
        <v>0.1</v>
      </c>
    </row>
    <row r="162" customFormat="false" ht="12.8" hidden="false" customHeight="false" outlineLevel="0" collapsed="false">
      <c r="A162" s="0" t="s">
        <v>9</v>
      </c>
      <c r="B162" s="0" t="s">
        <v>68</v>
      </c>
      <c r="C162" s="0" t="n">
        <v>1</v>
      </c>
      <c r="D162" s="0" t="n">
        <v>201028</v>
      </c>
      <c r="E162" s="0" t="n">
        <v>200860</v>
      </c>
      <c r="F162" s="0" t="n">
        <v>0.9992</v>
      </c>
      <c r="G162" s="0" t="s">
        <v>11</v>
      </c>
      <c r="H162" s="0" t="n">
        <v>0.01</v>
      </c>
    </row>
    <row r="163" customFormat="false" ht="12.8" hidden="false" customHeight="false" outlineLevel="0" collapsed="false">
      <c r="A163" s="0" t="s">
        <v>9</v>
      </c>
      <c r="B163" s="0" t="s">
        <v>69</v>
      </c>
      <c r="C163" s="0" t="n">
        <v>1</v>
      </c>
      <c r="D163" s="0" t="n">
        <v>199654</v>
      </c>
      <c r="E163" s="0" t="n">
        <v>181583</v>
      </c>
      <c r="F163" s="0" t="n">
        <v>0.9095</v>
      </c>
      <c r="G163" s="0" t="s">
        <v>11</v>
      </c>
      <c r="H163" s="0" t="n">
        <v>1</v>
      </c>
    </row>
    <row r="164" customFormat="false" ht="12.8" hidden="false" customHeight="false" outlineLevel="0" collapsed="false">
      <c r="A164" s="0" t="s">
        <v>9</v>
      </c>
      <c r="B164" s="0" t="s">
        <v>69</v>
      </c>
      <c r="C164" s="0" t="n">
        <v>1</v>
      </c>
      <c r="D164" s="0" t="n">
        <v>199664</v>
      </c>
      <c r="E164" s="0" t="n">
        <v>197766</v>
      </c>
      <c r="F164" s="0" t="n">
        <v>0.9905</v>
      </c>
      <c r="G164" s="0" t="s">
        <v>11</v>
      </c>
      <c r="H164" s="0" t="n">
        <v>0.1</v>
      </c>
    </row>
    <row r="165" customFormat="false" ht="12.8" hidden="false" customHeight="false" outlineLevel="0" collapsed="false">
      <c r="A165" s="0" t="s">
        <v>9</v>
      </c>
      <c r="B165" s="0" t="s">
        <v>69</v>
      </c>
      <c r="C165" s="0" t="n">
        <v>1</v>
      </c>
      <c r="D165" s="0" t="n">
        <v>199927</v>
      </c>
      <c r="E165" s="0" t="n">
        <v>199723</v>
      </c>
      <c r="F165" s="0" t="n">
        <v>0.999</v>
      </c>
      <c r="G165" s="0" t="s">
        <v>11</v>
      </c>
      <c r="H165" s="0" t="n">
        <v>0.01</v>
      </c>
    </row>
    <row r="166" customFormat="false" ht="12.8" hidden="false" customHeight="false" outlineLevel="0" collapsed="false">
      <c r="A166" s="0" t="s">
        <v>9</v>
      </c>
      <c r="B166" s="0" t="s">
        <v>70</v>
      </c>
      <c r="C166" s="0" t="n">
        <v>1</v>
      </c>
      <c r="D166" s="0" t="n">
        <v>199528</v>
      </c>
      <c r="E166" s="0" t="n">
        <v>181537</v>
      </c>
      <c r="F166" s="0" t="n">
        <v>0.9098</v>
      </c>
      <c r="G166" s="0" t="s">
        <v>11</v>
      </c>
      <c r="H166" s="0" t="n">
        <v>1</v>
      </c>
    </row>
    <row r="167" customFormat="false" ht="12.8" hidden="false" customHeight="false" outlineLevel="0" collapsed="false">
      <c r="A167" s="0" t="s">
        <v>9</v>
      </c>
      <c r="B167" s="0" t="s">
        <v>70</v>
      </c>
      <c r="C167" s="0" t="n">
        <v>1</v>
      </c>
      <c r="D167" s="0" t="n">
        <v>200330</v>
      </c>
      <c r="E167" s="0" t="n">
        <v>198474</v>
      </c>
      <c r="F167" s="0" t="n">
        <v>0.9907</v>
      </c>
      <c r="G167" s="0" t="s">
        <v>11</v>
      </c>
      <c r="H167" s="0" t="n">
        <v>0.1</v>
      </c>
    </row>
    <row r="168" customFormat="false" ht="12.8" hidden="false" customHeight="false" outlineLevel="0" collapsed="false">
      <c r="A168" s="0" t="s">
        <v>9</v>
      </c>
      <c r="B168" s="0" t="s">
        <v>70</v>
      </c>
      <c r="C168" s="0" t="n">
        <v>1</v>
      </c>
      <c r="D168" s="0" t="n">
        <v>199753</v>
      </c>
      <c r="E168" s="0" t="n">
        <v>199598</v>
      </c>
      <c r="F168" s="0" t="n">
        <v>0.9992</v>
      </c>
      <c r="G168" s="0" t="s">
        <v>11</v>
      </c>
      <c r="H168" s="0" t="n">
        <v>0.01</v>
      </c>
    </row>
    <row r="169" customFormat="false" ht="12.8" hidden="false" customHeight="false" outlineLevel="0" collapsed="false">
      <c r="A169" s="0" t="s">
        <v>9</v>
      </c>
      <c r="B169" s="0" t="s">
        <v>71</v>
      </c>
      <c r="C169" s="0" t="n">
        <v>1</v>
      </c>
      <c r="D169" s="0" t="n">
        <v>199893</v>
      </c>
      <c r="E169" s="0" t="n">
        <v>181211</v>
      </c>
      <c r="F169" s="0" t="n">
        <v>0.9065</v>
      </c>
      <c r="G169" s="0" t="s">
        <v>11</v>
      </c>
      <c r="H169" s="0" t="n">
        <v>1</v>
      </c>
    </row>
    <row r="170" customFormat="false" ht="12.8" hidden="false" customHeight="false" outlineLevel="0" collapsed="false">
      <c r="A170" s="0" t="s">
        <v>9</v>
      </c>
      <c r="B170" s="0" t="s">
        <v>71</v>
      </c>
      <c r="C170" s="0" t="n">
        <v>1</v>
      </c>
      <c r="D170" s="0" t="n">
        <v>200722</v>
      </c>
      <c r="E170" s="0" t="n">
        <v>198874</v>
      </c>
      <c r="F170" s="0" t="n">
        <v>0.9908</v>
      </c>
      <c r="G170" s="0" t="s">
        <v>11</v>
      </c>
      <c r="H170" s="0" t="n">
        <v>0.1</v>
      </c>
    </row>
    <row r="171" customFormat="false" ht="12.8" hidden="false" customHeight="false" outlineLevel="0" collapsed="false">
      <c r="A171" s="0" t="s">
        <v>9</v>
      </c>
      <c r="B171" s="0" t="s">
        <v>71</v>
      </c>
      <c r="C171" s="0" t="n">
        <v>1</v>
      </c>
      <c r="D171" s="0" t="n">
        <v>199750</v>
      </c>
      <c r="E171" s="0" t="n">
        <v>199554</v>
      </c>
      <c r="F171" s="0" t="n">
        <v>0.999</v>
      </c>
      <c r="G171" s="0" t="s">
        <v>11</v>
      </c>
      <c r="H171" s="0" t="n">
        <v>0.01</v>
      </c>
    </row>
    <row r="172" customFormat="false" ht="12.8" hidden="false" customHeight="false" outlineLevel="0" collapsed="false">
      <c r="A172" s="0" t="s">
        <v>9</v>
      </c>
      <c r="B172" s="0" t="s">
        <v>72</v>
      </c>
      <c r="C172" s="0" t="n">
        <v>1</v>
      </c>
      <c r="D172" s="0" t="n">
        <v>200175</v>
      </c>
      <c r="E172" s="0" t="n">
        <v>181828</v>
      </c>
      <c r="F172" s="0" t="n">
        <v>0.9083</v>
      </c>
      <c r="G172" s="0" t="s">
        <v>11</v>
      </c>
      <c r="H172" s="0" t="n">
        <v>1</v>
      </c>
    </row>
    <row r="173" customFormat="false" ht="12.8" hidden="false" customHeight="false" outlineLevel="0" collapsed="false">
      <c r="A173" s="0" t="s">
        <v>9</v>
      </c>
      <c r="B173" s="0" t="s">
        <v>72</v>
      </c>
      <c r="C173" s="0" t="n">
        <v>1</v>
      </c>
      <c r="D173" s="0" t="n">
        <v>199863</v>
      </c>
      <c r="E173" s="0" t="n">
        <v>198059</v>
      </c>
      <c r="F173" s="0" t="n">
        <v>0.991</v>
      </c>
      <c r="G173" s="0" t="s">
        <v>11</v>
      </c>
      <c r="H173" s="0" t="n">
        <v>0.1</v>
      </c>
    </row>
    <row r="174" customFormat="false" ht="12.8" hidden="false" customHeight="false" outlineLevel="0" collapsed="false">
      <c r="A174" s="0" t="s">
        <v>9</v>
      </c>
      <c r="B174" s="0" t="s">
        <v>72</v>
      </c>
      <c r="C174" s="0" t="n">
        <v>1</v>
      </c>
      <c r="D174" s="0" t="n">
        <v>200682</v>
      </c>
      <c r="E174" s="0" t="n">
        <v>200500</v>
      </c>
      <c r="F174" s="0" t="n">
        <v>0.9991</v>
      </c>
      <c r="G174" s="0" t="s">
        <v>11</v>
      </c>
      <c r="H174" s="0" t="n">
        <v>0.01</v>
      </c>
    </row>
    <row r="175" customFormat="false" ht="12.8" hidden="false" customHeight="false" outlineLevel="0" collapsed="false">
      <c r="A175" s="0" t="s">
        <v>9</v>
      </c>
      <c r="B175" s="0" t="s">
        <v>73</v>
      </c>
      <c r="C175" s="0" t="n">
        <v>1</v>
      </c>
      <c r="D175" s="0" t="n">
        <v>200395</v>
      </c>
      <c r="E175" s="0" t="n">
        <v>181904</v>
      </c>
      <c r="F175" s="0" t="n">
        <v>0.9077</v>
      </c>
      <c r="G175" s="0" t="s">
        <v>11</v>
      </c>
      <c r="H175" s="0" t="n">
        <v>1</v>
      </c>
    </row>
    <row r="176" customFormat="false" ht="12.8" hidden="false" customHeight="false" outlineLevel="0" collapsed="false">
      <c r="A176" s="0" t="s">
        <v>9</v>
      </c>
      <c r="B176" s="0" t="s">
        <v>73</v>
      </c>
      <c r="C176" s="0" t="n">
        <v>1</v>
      </c>
      <c r="D176" s="0" t="n">
        <v>200091</v>
      </c>
      <c r="E176" s="0" t="n">
        <v>198239</v>
      </c>
      <c r="F176" s="0" t="n">
        <v>0.9907</v>
      </c>
      <c r="G176" s="0" t="s">
        <v>11</v>
      </c>
      <c r="H176" s="0" t="n">
        <v>0.1</v>
      </c>
    </row>
    <row r="177" customFormat="false" ht="12.8" hidden="false" customHeight="false" outlineLevel="0" collapsed="false">
      <c r="A177" s="0" t="s">
        <v>9</v>
      </c>
      <c r="B177" s="0" t="s">
        <v>73</v>
      </c>
      <c r="C177" s="0" t="n">
        <v>1</v>
      </c>
      <c r="D177" s="0" t="n">
        <v>199190</v>
      </c>
      <c r="E177" s="0" t="n">
        <v>198984</v>
      </c>
      <c r="F177" s="0" t="n">
        <v>0.999</v>
      </c>
      <c r="G177" s="0" t="s">
        <v>11</v>
      </c>
      <c r="H177" s="0" t="n">
        <v>0.01</v>
      </c>
    </row>
    <row r="178" customFormat="false" ht="12.8" hidden="false" customHeight="false" outlineLevel="0" collapsed="false">
      <c r="A178" s="0" t="s">
        <v>9</v>
      </c>
      <c r="B178" s="0" t="s">
        <v>74</v>
      </c>
      <c r="C178" s="0" t="n">
        <v>1</v>
      </c>
      <c r="D178" s="0" t="n">
        <v>199711</v>
      </c>
      <c r="E178" s="0" t="n">
        <v>181282</v>
      </c>
      <c r="F178" s="0" t="n">
        <v>0.9077</v>
      </c>
      <c r="G178" s="0" t="s">
        <v>11</v>
      </c>
      <c r="H178" s="0" t="n">
        <v>1</v>
      </c>
    </row>
    <row r="179" customFormat="false" ht="12.8" hidden="false" customHeight="false" outlineLevel="0" collapsed="false">
      <c r="A179" s="0" t="s">
        <v>9</v>
      </c>
      <c r="B179" s="0" t="s">
        <v>74</v>
      </c>
      <c r="C179" s="0" t="n">
        <v>1</v>
      </c>
      <c r="D179" s="0" t="n">
        <v>200056</v>
      </c>
      <c r="E179" s="0" t="n">
        <v>198187</v>
      </c>
      <c r="F179" s="0" t="n">
        <v>0.9907</v>
      </c>
      <c r="G179" s="0" t="s">
        <v>11</v>
      </c>
      <c r="H179" s="0" t="n">
        <v>0.1</v>
      </c>
    </row>
    <row r="180" customFormat="false" ht="12.8" hidden="false" customHeight="false" outlineLevel="0" collapsed="false">
      <c r="A180" s="0" t="s">
        <v>9</v>
      </c>
      <c r="B180" s="0" t="s">
        <v>74</v>
      </c>
      <c r="C180" s="0" t="n">
        <v>1</v>
      </c>
      <c r="D180" s="0" t="n">
        <v>200202</v>
      </c>
      <c r="E180" s="0" t="n">
        <v>200041</v>
      </c>
      <c r="F180" s="0" t="n">
        <v>0.9992</v>
      </c>
      <c r="G180" s="0" t="s">
        <v>11</v>
      </c>
      <c r="H180" s="0" t="n">
        <v>0.01</v>
      </c>
    </row>
    <row r="181" customFormat="false" ht="12.8" hidden="false" customHeight="false" outlineLevel="0" collapsed="false">
      <c r="A181" s="0" t="s">
        <v>9</v>
      </c>
      <c r="B181" s="0" t="s">
        <v>75</v>
      </c>
      <c r="C181" s="0" t="n">
        <v>1</v>
      </c>
      <c r="D181" s="0" t="n">
        <v>199980</v>
      </c>
      <c r="E181" s="0" t="n">
        <v>181715</v>
      </c>
      <c r="F181" s="0" t="n">
        <v>0.9087</v>
      </c>
      <c r="G181" s="0" t="s">
        <v>11</v>
      </c>
      <c r="H181" s="0" t="n">
        <v>1</v>
      </c>
    </row>
    <row r="182" customFormat="false" ht="12.8" hidden="false" customHeight="false" outlineLevel="0" collapsed="false">
      <c r="A182" s="0" t="s">
        <v>9</v>
      </c>
      <c r="B182" s="0" t="s">
        <v>75</v>
      </c>
      <c r="C182" s="0" t="n">
        <v>1</v>
      </c>
      <c r="D182" s="0" t="n">
        <v>200191</v>
      </c>
      <c r="E182" s="0" t="n">
        <v>198361</v>
      </c>
      <c r="F182" s="0" t="n">
        <v>0.9909</v>
      </c>
      <c r="G182" s="0" t="s">
        <v>11</v>
      </c>
      <c r="H182" s="0" t="n">
        <v>0.1</v>
      </c>
    </row>
    <row r="183" customFormat="false" ht="12.8" hidden="false" customHeight="false" outlineLevel="0" collapsed="false">
      <c r="A183" s="0" t="s">
        <v>9</v>
      </c>
      <c r="B183" s="0" t="s">
        <v>75</v>
      </c>
      <c r="C183" s="0" t="n">
        <v>1</v>
      </c>
      <c r="D183" s="0" t="n">
        <v>199748</v>
      </c>
      <c r="E183" s="0" t="n">
        <v>199562</v>
      </c>
      <c r="F183" s="0" t="n">
        <v>0.9991</v>
      </c>
      <c r="G183" s="0" t="s">
        <v>11</v>
      </c>
      <c r="H183" s="0" t="n">
        <v>0.01</v>
      </c>
    </row>
    <row r="184" customFormat="false" ht="12.8" hidden="false" customHeight="false" outlineLevel="0" collapsed="false">
      <c r="A184" s="0" t="s">
        <v>9</v>
      </c>
      <c r="B184" s="0" t="s">
        <v>76</v>
      </c>
      <c r="C184" s="0" t="n">
        <v>1</v>
      </c>
      <c r="D184" s="0" t="n">
        <v>199635</v>
      </c>
      <c r="E184" s="0" t="n">
        <v>181451</v>
      </c>
      <c r="F184" s="0" t="n">
        <v>0.9089</v>
      </c>
      <c r="G184" s="0" t="s">
        <v>11</v>
      </c>
      <c r="H184" s="0" t="n">
        <v>1</v>
      </c>
    </row>
    <row r="185" customFormat="false" ht="12.8" hidden="false" customHeight="false" outlineLevel="0" collapsed="false">
      <c r="A185" s="0" t="s">
        <v>9</v>
      </c>
      <c r="B185" s="0" t="s">
        <v>76</v>
      </c>
      <c r="C185" s="0" t="n">
        <v>1</v>
      </c>
      <c r="D185" s="0" t="n">
        <v>200686</v>
      </c>
      <c r="E185" s="0" t="n">
        <v>198812</v>
      </c>
      <c r="F185" s="0" t="n">
        <v>0.9907</v>
      </c>
      <c r="G185" s="0" t="s">
        <v>11</v>
      </c>
      <c r="H185" s="0" t="n">
        <v>0.1</v>
      </c>
    </row>
    <row r="186" customFormat="false" ht="12.8" hidden="false" customHeight="false" outlineLevel="0" collapsed="false">
      <c r="A186" s="0" t="s">
        <v>9</v>
      </c>
      <c r="B186" s="0" t="s">
        <v>76</v>
      </c>
      <c r="C186" s="0" t="n">
        <v>1</v>
      </c>
      <c r="D186" s="0" t="n">
        <v>200590</v>
      </c>
      <c r="E186" s="0" t="n">
        <v>200388</v>
      </c>
      <c r="F186" s="0" t="n">
        <v>0.999</v>
      </c>
      <c r="G186" s="0" t="s">
        <v>11</v>
      </c>
      <c r="H186" s="0" t="n">
        <v>0.01</v>
      </c>
    </row>
    <row r="187" customFormat="false" ht="12.8" hidden="false" customHeight="false" outlineLevel="0" collapsed="false">
      <c r="A187" s="0" t="s">
        <v>9</v>
      </c>
      <c r="B187" s="0" t="s">
        <v>77</v>
      </c>
      <c r="C187" s="0" t="n">
        <v>1</v>
      </c>
      <c r="D187" s="0" t="n">
        <v>200062</v>
      </c>
      <c r="E187" s="0" t="n">
        <v>181747</v>
      </c>
      <c r="F187" s="0" t="n">
        <v>0.9085</v>
      </c>
      <c r="G187" s="0" t="s">
        <v>11</v>
      </c>
      <c r="H187" s="0" t="n">
        <v>1</v>
      </c>
    </row>
    <row r="188" customFormat="false" ht="12.8" hidden="false" customHeight="false" outlineLevel="0" collapsed="false">
      <c r="A188" s="0" t="s">
        <v>9</v>
      </c>
      <c r="B188" s="0" t="s">
        <v>77</v>
      </c>
      <c r="C188" s="0" t="n">
        <v>1</v>
      </c>
      <c r="D188" s="0" t="n">
        <v>200628</v>
      </c>
      <c r="E188" s="0" t="n">
        <v>198805</v>
      </c>
      <c r="F188" s="0" t="n">
        <v>0.9909</v>
      </c>
      <c r="G188" s="0" t="s">
        <v>11</v>
      </c>
      <c r="H188" s="0" t="n">
        <v>0.1</v>
      </c>
    </row>
    <row r="189" customFormat="false" ht="12.8" hidden="false" customHeight="false" outlineLevel="0" collapsed="false">
      <c r="A189" s="0" t="s">
        <v>9</v>
      </c>
      <c r="B189" s="0" t="s">
        <v>77</v>
      </c>
      <c r="C189" s="0" t="n">
        <v>1</v>
      </c>
      <c r="D189" s="0" t="n">
        <v>200382</v>
      </c>
      <c r="E189" s="0" t="n">
        <v>200214</v>
      </c>
      <c r="F189" s="0" t="n">
        <v>0.9992</v>
      </c>
      <c r="G189" s="0" t="s">
        <v>11</v>
      </c>
      <c r="H189" s="0" t="n">
        <v>0.01</v>
      </c>
    </row>
    <row r="190" customFormat="false" ht="12.8" hidden="false" customHeight="false" outlineLevel="0" collapsed="false">
      <c r="A190" s="0" t="s">
        <v>9</v>
      </c>
      <c r="B190" s="0" t="s">
        <v>78</v>
      </c>
      <c r="C190" s="0" t="n">
        <v>1</v>
      </c>
      <c r="D190" s="0" t="n">
        <v>200668</v>
      </c>
      <c r="E190" s="0" t="n">
        <v>181691</v>
      </c>
      <c r="F190" s="0" t="n">
        <v>0.9054</v>
      </c>
      <c r="G190" s="0" t="s">
        <v>11</v>
      </c>
      <c r="H190" s="0" t="n">
        <v>1</v>
      </c>
    </row>
    <row r="191" customFormat="false" ht="12.8" hidden="false" customHeight="false" outlineLevel="0" collapsed="false">
      <c r="A191" s="0" t="s">
        <v>9</v>
      </c>
      <c r="B191" s="0" t="s">
        <v>78</v>
      </c>
      <c r="C191" s="0" t="n">
        <v>1</v>
      </c>
      <c r="D191" s="0" t="n">
        <v>200337</v>
      </c>
      <c r="E191" s="0" t="n">
        <v>198409</v>
      </c>
      <c r="F191" s="0" t="n">
        <v>0.9904</v>
      </c>
      <c r="G191" s="0" t="s">
        <v>11</v>
      </c>
      <c r="H191" s="0" t="n">
        <v>0.1</v>
      </c>
    </row>
    <row r="192" customFormat="false" ht="12.8" hidden="false" customHeight="false" outlineLevel="0" collapsed="false">
      <c r="A192" s="0" t="s">
        <v>9</v>
      </c>
      <c r="B192" s="0" t="s">
        <v>78</v>
      </c>
      <c r="C192" s="0" t="n">
        <v>1</v>
      </c>
      <c r="D192" s="0" t="n">
        <v>200572</v>
      </c>
      <c r="E192" s="0" t="n">
        <v>200377</v>
      </c>
      <c r="F192" s="0" t="n">
        <v>0.999</v>
      </c>
      <c r="G192" s="0" t="s">
        <v>11</v>
      </c>
      <c r="H192" s="0" t="n">
        <v>0.01</v>
      </c>
    </row>
    <row r="193" customFormat="false" ht="12.8" hidden="false" customHeight="false" outlineLevel="0" collapsed="false">
      <c r="A193" s="0" t="s">
        <v>9</v>
      </c>
      <c r="B193" s="0" t="s">
        <v>79</v>
      </c>
      <c r="C193" s="0" t="n">
        <v>1</v>
      </c>
      <c r="D193" s="0" t="n">
        <v>200473</v>
      </c>
      <c r="E193" s="0" t="n">
        <v>181995</v>
      </c>
      <c r="F193" s="0" t="n">
        <v>0.9078</v>
      </c>
      <c r="G193" s="0" t="s">
        <v>11</v>
      </c>
      <c r="H193" s="0" t="n">
        <v>1</v>
      </c>
    </row>
    <row r="194" customFormat="false" ht="12.8" hidden="false" customHeight="false" outlineLevel="0" collapsed="false">
      <c r="A194" s="0" t="s">
        <v>9</v>
      </c>
      <c r="B194" s="0" t="s">
        <v>79</v>
      </c>
      <c r="C194" s="0" t="n">
        <v>1</v>
      </c>
      <c r="D194" s="0" t="n">
        <v>199603</v>
      </c>
      <c r="E194" s="0" t="n">
        <v>197810</v>
      </c>
      <c r="F194" s="0" t="n">
        <v>0.991</v>
      </c>
      <c r="G194" s="0" t="s">
        <v>11</v>
      </c>
      <c r="H194" s="0" t="n">
        <v>0.1</v>
      </c>
    </row>
    <row r="195" customFormat="false" ht="12.8" hidden="false" customHeight="false" outlineLevel="0" collapsed="false">
      <c r="A195" s="0" t="s">
        <v>9</v>
      </c>
      <c r="B195" s="0" t="s">
        <v>79</v>
      </c>
      <c r="C195" s="0" t="n">
        <v>1</v>
      </c>
      <c r="D195" s="0" t="n">
        <v>200116</v>
      </c>
      <c r="E195" s="0" t="n">
        <v>199961</v>
      </c>
      <c r="F195" s="0" t="n">
        <v>0.9992</v>
      </c>
      <c r="G195" s="0" t="s">
        <v>11</v>
      </c>
      <c r="H195" s="0" t="n">
        <v>0.01</v>
      </c>
    </row>
    <row r="196" customFormat="false" ht="12.8" hidden="false" customHeight="false" outlineLevel="0" collapsed="false">
      <c r="A196" s="0" t="s">
        <v>9</v>
      </c>
      <c r="B196" s="0" t="s">
        <v>80</v>
      </c>
      <c r="C196" s="0" t="n">
        <v>1</v>
      </c>
      <c r="D196" s="0" t="n">
        <v>199342</v>
      </c>
      <c r="E196" s="0" t="n">
        <v>181178</v>
      </c>
      <c r="F196" s="0" t="n">
        <v>0.9089</v>
      </c>
      <c r="G196" s="0" t="s">
        <v>11</v>
      </c>
      <c r="H196" s="0" t="n">
        <v>1</v>
      </c>
    </row>
    <row r="197" customFormat="false" ht="12.8" hidden="false" customHeight="false" outlineLevel="0" collapsed="false">
      <c r="A197" s="0" t="s">
        <v>9</v>
      </c>
      <c r="B197" s="0" t="s">
        <v>80</v>
      </c>
      <c r="C197" s="0" t="n">
        <v>1</v>
      </c>
      <c r="D197" s="0" t="n">
        <v>199986</v>
      </c>
      <c r="E197" s="0" t="n">
        <v>198159</v>
      </c>
      <c r="F197" s="0" t="n">
        <v>0.9909</v>
      </c>
      <c r="G197" s="0" t="s">
        <v>11</v>
      </c>
      <c r="H197" s="0" t="n">
        <v>0.1</v>
      </c>
    </row>
    <row r="198" customFormat="false" ht="12.8" hidden="false" customHeight="false" outlineLevel="0" collapsed="false">
      <c r="A198" s="0" t="s">
        <v>9</v>
      </c>
      <c r="B198" s="0" t="s">
        <v>80</v>
      </c>
      <c r="C198" s="0" t="n">
        <v>1</v>
      </c>
      <c r="D198" s="0" t="n">
        <v>200047</v>
      </c>
      <c r="E198" s="0" t="n">
        <v>199855</v>
      </c>
      <c r="F198" s="0" t="n">
        <v>0.999</v>
      </c>
      <c r="G198" s="0" t="s">
        <v>11</v>
      </c>
      <c r="H198" s="0" t="n">
        <v>0.01</v>
      </c>
    </row>
    <row r="199" customFormat="false" ht="12.8" hidden="false" customHeight="false" outlineLevel="0" collapsed="false">
      <c r="A199" s="0" t="s">
        <v>9</v>
      </c>
      <c r="B199" s="0" t="s">
        <v>81</v>
      </c>
      <c r="C199" s="0" t="n">
        <v>1</v>
      </c>
      <c r="D199" s="0" t="n">
        <v>200575</v>
      </c>
      <c r="E199" s="0" t="n">
        <v>182374</v>
      </c>
      <c r="F199" s="0" t="n">
        <v>0.9093</v>
      </c>
      <c r="G199" s="0" t="s">
        <v>11</v>
      </c>
      <c r="H199" s="0" t="n">
        <v>1</v>
      </c>
    </row>
    <row r="200" customFormat="false" ht="12.8" hidden="false" customHeight="false" outlineLevel="0" collapsed="false">
      <c r="A200" s="0" t="s">
        <v>9</v>
      </c>
      <c r="B200" s="0" t="s">
        <v>81</v>
      </c>
      <c r="C200" s="0" t="n">
        <v>1</v>
      </c>
      <c r="D200" s="0" t="n">
        <v>200015</v>
      </c>
      <c r="E200" s="0" t="n">
        <v>198154</v>
      </c>
      <c r="F200" s="0" t="n">
        <v>0.9907</v>
      </c>
      <c r="G200" s="0" t="s">
        <v>11</v>
      </c>
      <c r="H200" s="0" t="n">
        <v>0.1</v>
      </c>
    </row>
    <row r="201" customFormat="false" ht="12.8" hidden="false" customHeight="false" outlineLevel="0" collapsed="false">
      <c r="A201" s="0" t="s">
        <v>9</v>
      </c>
      <c r="B201" s="0" t="s">
        <v>81</v>
      </c>
      <c r="C201" s="0" t="n">
        <v>1</v>
      </c>
      <c r="D201" s="0" t="n">
        <v>200689</v>
      </c>
      <c r="E201" s="0" t="n">
        <v>200506</v>
      </c>
      <c r="F201" s="0" t="n">
        <v>0.9991</v>
      </c>
      <c r="G201" s="0" t="s">
        <v>11</v>
      </c>
      <c r="H201" s="0" t="n">
        <v>0.01</v>
      </c>
    </row>
    <row r="202" customFormat="false" ht="12.8" hidden="false" customHeight="false" outlineLevel="0" collapsed="false">
      <c r="A202" s="0" t="s">
        <v>9</v>
      </c>
      <c r="B202" s="0" t="s">
        <v>82</v>
      </c>
      <c r="C202" s="0" t="n">
        <v>1</v>
      </c>
      <c r="D202" s="0" t="n">
        <v>199820</v>
      </c>
      <c r="E202" s="0" t="n">
        <v>181759</v>
      </c>
      <c r="F202" s="0" t="n">
        <v>0.9096</v>
      </c>
      <c r="G202" s="0" t="s">
        <v>11</v>
      </c>
      <c r="H202" s="0" t="n">
        <v>1</v>
      </c>
    </row>
    <row r="203" customFormat="false" ht="12.8" hidden="false" customHeight="false" outlineLevel="0" collapsed="false">
      <c r="A203" s="0" t="s">
        <v>9</v>
      </c>
      <c r="B203" s="0" t="s">
        <v>82</v>
      </c>
      <c r="C203" s="0" t="n">
        <v>1</v>
      </c>
      <c r="D203" s="0" t="n">
        <v>199446</v>
      </c>
      <c r="E203" s="0" t="n">
        <v>197667</v>
      </c>
      <c r="F203" s="0" t="n">
        <v>0.9911</v>
      </c>
      <c r="G203" s="0" t="s">
        <v>11</v>
      </c>
      <c r="H203" s="0" t="n">
        <v>0.1</v>
      </c>
    </row>
    <row r="204" customFormat="false" ht="12.8" hidden="false" customHeight="false" outlineLevel="0" collapsed="false">
      <c r="A204" s="0" t="s">
        <v>9</v>
      </c>
      <c r="B204" s="0" t="s">
        <v>82</v>
      </c>
      <c r="C204" s="0" t="n">
        <v>1</v>
      </c>
      <c r="D204" s="0" t="n">
        <v>199629</v>
      </c>
      <c r="E204" s="0" t="n">
        <v>199444</v>
      </c>
      <c r="F204" s="0" t="n">
        <v>0.9991</v>
      </c>
      <c r="G204" s="0" t="s">
        <v>11</v>
      </c>
      <c r="H204" s="0" t="n">
        <v>0.01</v>
      </c>
    </row>
    <row r="205" customFormat="false" ht="12.8" hidden="false" customHeight="false" outlineLevel="0" collapsed="false">
      <c r="A205" s="0" t="s">
        <v>9</v>
      </c>
      <c r="B205" s="0" t="s">
        <v>83</v>
      </c>
      <c r="C205" s="0" t="n">
        <v>1</v>
      </c>
      <c r="D205" s="0" t="n">
        <v>200300</v>
      </c>
      <c r="E205" s="0" t="n">
        <v>182027</v>
      </c>
      <c r="F205" s="0" t="n">
        <v>0.9088</v>
      </c>
      <c r="G205" s="0" t="s">
        <v>11</v>
      </c>
      <c r="H205" s="0" t="n">
        <v>1</v>
      </c>
    </row>
    <row r="206" customFormat="false" ht="12.8" hidden="false" customHeight="false" outlineLevel="0" collapsed="false">
      <c r="A206" s="0" t="s">
        <v>9</v>
      </c>
      <c r="B206" s="0" t="s">
        <v>83</v>
      </c>
      <c r="C206" s="0" t="n">
        <v>1</v>
      </c>
      <c r="D206" s="0" t="n">
        <v>200337</v>
      </c>
      <c r="E206" s="0" t="n">
        <v>198511</v>
      </c>
      <c r="F206" s="0" t="n">
        <v>0.9909</v>
      </c>
      <c r="G206" s="0" t="s">
        <v>11</v>
      </c>
      <c r="H206" s="0" t="n">
        <v>0.1</v>
      </c>
    </row>
    <row r="207" customFormat="false" ht="12.8" hidden="false" customHeight="false" outlineLevel="0" collapsed="false">
      <c r="A207" s="0" t="s">
        <v>9</v>
      </c>
      <c r="B207" s="0" t="s">
        <v>83</v>
      </c>
      <c r="C207" s="0" t="n">
        <v>1</v>
      </c>
      <c r="D207" s="0" t="n">
        <v>199571</v>
      </c>
      <c r="E207" s="0" t="n">
        <v>199382</v>
      </c>
      <c r="F207" s="0" t="n">
        <v>0.9991</v>
      </c>
      <c r="G207" s="0" t="s">
        <v>11</v>
      </c>
      <c r="H207" s="0" t="n">
        <v>0.01</v>
      </c>
    </row>
    <row r="208" customFormat="false" ht="12.8" hidden="false" customHeight="false" outlineLevel="0" collapsed="false">
      <c r="A208" s="0" t="s">
        <v>9</v>
      </c>
      <c r="B208" s="0" t="s">
        <v>84</v>
      </c>
      <c r="C208" s="0" t="n">
        <v>1</v>
      </c>
      <c r="D208" s="0" t="n">
        <v>200017</v>
      </c>
      <c r="E208" s="0" t="n">
        <v>181981</v>
      </c>
      <c r="F208" s="0" t="n">
        <v>0.9098</v>
      </c>
      <c r="G208" s="0" t="s">
        <v>11</v>
      </c>
      <c r="H208" s="0" t="n">
        <v>1</v>
      </c>
    </row>
    <row r="209" customFormat="false" ht="12.8" hidden="false" customHeight="false" outlineLevel="0" collapsed="false">
      <c r="A209" s="0" t="s">
        <v>9</v>
      </c>
      <c r="B209" s="0" t="s">
        <v>84</v>
      </c>
      <c r="C209" s="0" t="n">
        <v>1</v>
      </c>
      <c r="D209" s="0" t="n">
        <v>201105</v>
      </c>
      <c r="E209" s="0" t="n">
        <v>199240</v>
      </c>
      <c r="F209" s="0" t="n">
        <v>0.9907</v>
      </c>
      <c r="G209" s="0" t="s">
        <v>11</v>
      </c>
      <c r="H209" s="0" t="n">
        <v>0.1</v>
      </c>
    </row>
    <row r="210" customFormat="false" ht="12.8" hidden="false" customHeight="false" outlineLevel="0" collapsed="false">
      <c r="A210" s="0" t="s">
        <v>9</v>
      </c>
      <c r="B210" s="0" t="s">
        <v>84</v>
      </c>
      <c r="C210" s="0" t="n">
        <v>1</v>
      </c>
      <c r="D210" s="0" t="n">
        <v>200113</v>
      </c>
      <c r="E210" s="0" t="n">
        <v>199937</v>
      </c>
      <c r="F210" s="0" t="n">
        <v>0.9991</v>
      </c>
      <c r="G210" s="0" t="s">
        <v>11</v>
      </c>
      <c r="H210" s="0" t="n">
        <v>0.01</v>
      </c>
    </row>
    <row r="211" customFormat="false" ht="12.8" hidden="false" customHeight="false" outlineLevel="0" collapsed="false">
      <c r="A211" s="0" t="s">
        <v>9</v>
      </c>
      <c r="B211" s="0" t="s">
        <v>85</v>
      </c>
      <c r="C211" s="0" t="n">
        <v>1</v>
      </c>
      <c r="D211" s="0" t="n">
        <v>200075</v>
      </c>
      <c r="E211" s="0" t="n">
        <v>181740</v>
      </c>
      <c r="F211" s="0" t="n">
        <v>0.9084</v>
      </c>
      <c r="G211" s="0" t="s">
        <v>11</v>
      </c>
      <c r="H211" s="0" t="n">
        <v>1</v>
      </c>
    </row>
    <row r="212" customFormat="false" ht="12.8" hidden="false" customHeight="false" outlineLevel="0" collapsed="false">
      <c r="A212" s="0" t="s">
        <v>9</v>
      </c>
      <c r="B212" s="0" t="s">
        <v>85</v>
      </c>
      <c r="C212" s="0" t="n">
        <v>1</v>
      </c>
      <c r="D212" s="0" t="n">
        <v>200495</v>
      </c>
      <c r="E212" s="0" t="n">
        <v>198653</v>
      </c>
      <c r="F212" s="0" t="n">
        <v>0.9908</v>
      </c>
      <c r="G212" s="0" t="s">
        <v>11</v>
      </c>
      <c r="H212" s="0" t="n">
        <v>0.1</v>
      </c>
    </row>
    <row r="213" customFormat="false" ht="12.8" hidden="false" customHeight="false" outlineLevel="0" collapsed="false">
      <c r="A213" s="0" t="s">
        <v>9</v>
      </c>
      <c r="B213" s="0" t="s">
        <v>85</v>
      </c>
      <c r="C213" s="0" t="n">
        <v>1</v>
      </c>
      <c r="D213" s="0" t="n">
        <v>200389</v>
      </c>
      <c r="E213" s="0" t="n">
        <v>200216</v>
      </c>
      <c r="F213" s="0" t="n">
        <v>0.9991</v>
      </c>
      <c r="G213" s="0" t="s">
        <v>11</v>
      </c>
      <c r="H213" s="0" t="n">
        <v>0.01</v>
      </c>
    </row>
    <row r="214" customFormat="false" ht="12.8" hidden="false" customHeight="false" outlineLevel="0" collapsed="false">
      <c r="A214" s="0" t="s">
        <v>9</v>
      </c>
      <c r="B214" s="0" t="s">
        <v>86</v>
      </c>
      <c r="C214" s="0" t="n">
        <v>1</v>
      </c>
      <c r="D214" s="0" t="n">
        <v>199660</v>
      </c>
      <c r="E214" s="0" t="n">
        <v>181146</v>
      </c>
      <c r="F214" s="0" t="n">
        <v>0.9073</v>
      </c>
      <c r="G214" s="0" t="s">
        <v>11</v>
      </c>
      <c r="H214" s="0" t="n">
        <v>1</v>
      </c>
    </row>
    <row r="215" customFormat="false" ht="12.8" hidden="false" customHeight="false" outlineLevel="0" collapsed="false">
      <c r="A215" s="0" t="s">
        <v>9</v>
      </c>
      <c r="B215" s="0" t="s">
        <v>86</v>
      </c>
      <c r="C215" s="0" t="n">
        <v>1</v>
      </c>
      <c r="D215" s="0" t="n">
        <v>200207</v>
      </c>
      <c r="E215" s="0" t="n">
        <v>198361</v>
      </c>
      <c r="F215" s="0" t="n">
        <v>0.9908</v>
      </c>
      <c r="G215" s="0" t="s">
        <v>11</v>
      </c>
      <c r="H215" s="0" t="n">
        <v>0.1</v>
      </c>
    </row>
    <row r="216" customFormat="false" ht="12.8" hidden="false" customHeight="false" outlineLevel="0" collapsed="false">
      <c r="A216" s="0" t="s">
        <v>9</v>
      </c>
      <c r="B216" s="0" t="s">
        <v>86</v>
      </c>
      <c r="C216" s="0" t="n">
        <v>1</v>
      </c>
      <c r="D216" s="0" t="n">
        <v>199438</v>
      </c>
      <c r="E216" s="0" t="n">
        <v>199241</v>
      </c>
      <c r="F216" s="0" t="n">
        <v>0.999</v>
      </c>
      <c r="G216" s="0" t="s">
        <v>11</v>
      </c>
      <c r="H216" s="0" t="n">
        <v>0.01</v>
      </c>
    </row>
    <row r="217" customFormat="false" ht="12.8" hidden="false" customHeight="false" outlineLevel="0" collapsed="false">
      <c r="A217" s="0" t="s">
        <v>9</v>
      </c>
      <c r="B217" s="0" t="s">
        <v>87</v>
      </c>
      <c r="C217" s="0" t="n">
        <v>1</v>
      </c>
      <c r="D217" s="0" t="n">
        <v>200425</v>
      </c>
      <c r="E217" s="0" t="n">
        <v>181928</v>
      </c>
      <c r="F217" s="0" t="n">
        <v>0.9077</v>
      </c>
      <c r="G217" s="0" t="s">
        <v>11</v>
      </c>
      <c r="H217" s="0" t="n">
        <v>1</v>
      </c>
    </row>
    <row r="218" customFormat="false" ht="12.8" hidden="false" customHeight="false" outlineLevel="0" collapsed="false">
      <c r="A218" s="0" t="s">
        <v>9</v>
      </c>
      <c r="B218" s="0" t="s">
        <v>87</v>
      </c>
      <c r="C218" s="0" t="n">
        <v>1</v>
      </c>
      <c r="D218" s="0" t="n">
        <v>200079</v>
      </c>
      <c r="E218" s="0" t="n">
        <v>198233</v>
      </c>
      <c r="F218" s="0" t="n">
        <v>0.9908</v>
      </c>
      <c r="G218" s="0" t="s">
        <v>11</v>
      </c>
      <c r="H218" s="0" t="n">
        <v>0.1</v>
      </c>
    </row>
    <row r="219" customFormat="false" ht="12.8" hidden="false" customHeight="false" outlineLevel="0" collapsed="false">
      <c r="A219" s="0" t="s">
        <v>9</v>
      </c>
      <c r="B219" s="0" t="s">
        <v>87</v>
      </c>
      <c r="C219" s="0" t="n">
        <v>1</v>
      </c>
      <c r="D219" s="0" t="n">
        <v>199772</v>
      </c>
      <c r="E219" s="0" t="n">
        <v>199583</v>
      </c>
      <c r="F219" s="0" t="n">
        <v>0.9991</v>
      </c>
      <c r="G219" s="0" t="s">
        <v>11</v>
      </c>
      <c r="H219" s="0" t="n">
        <v>0.01</v>
      </c>
    </row>
    <row r="220" customFormat="false" ht="12.8" hidden="false" customHeight="false" outlineLevel="0" collapsed="false">
      <c r="A220" s="0" t="s">
        <v>9</v>
      </c>
      <c r="B220" s="0" t="s">
        <v>88</v>
      </c>
      <c r="C220" s="0" t="n">
        <v>1</v>
      </c>
      <c r="D220" s="0" t="n">
        <v>200442</v>
      </c>
      <c r="E220" s="0" t="n">
        <v>182353</v>
      </c>
      <c r="F220" s="0" t="n">
        <v>0.9098</v>
      </c>
      <c r="G220" s="0" t="s">
        <v>11</v>
      </c>
      <c r="H220" s="0" t="n">
        <v>1</v>
      </c>
    </row>
    <row r="221" customFormat="false" ht="12.8" hidden="false" customHeight="false" outlineLevel="0" collapsed="false">
      <c r="A221" s="0" t="s">
        <v>9</v>
      </c>
      <c r="B221" s="0" t="s">
        <v>88</v>
      </c>
      <c r="C221" s="0" t="n">
        <v>1</v>
      </c>
      <c r="D221" s="0" t="n">
        <v>200484</v>
      </c>
      <c r="E221" s="0" t="n">
        <v>198623</v>
      </c>
      <c r="F221" s="0" t="n">
        <v>0.9907</v>
      </c>
      <c r="G221" s="0" t="s">
        <v>11</v>
      </c>
      <c r="H221" s="0" t="n">
        <v>0.1</v>
      </c>
    </row>
    <row r="222" customFormat="false" ht="12.8" hidden="false" customHeight="false" outlineLevel="0" collapsed="false">
      <c r="A222" s="0" t="s">
        <v>9</v>
      </c>
      <c r="B222" s="0" t="s">
        <v>88</v>
      </c>
      <c r="C222" s="0" t="n">
        <v>1</v>
      </c>
      <c r="D222" s="0" t="n">
        <v>199768</v>
      </c>
      <c r="E222" s="0" t="n">
        <v>199577</v>
      </c>
      <c r="F222" s="0" t="n">
        <v>0.999</v>
      </c>
      <c r="G222" s="0" t="s">
        <v>11</v>
      </c>
      <c r="H222" s="0" t="n">
        <v>0.01</v>
      </c>
    </row>
    <row r="223" customFormat="false" ht="12.8" hidden="false" customHeight="false" outlineLevel="0" collapsed="false">
      <c r="A223" s="0" t="s">
        <v>9</v>
      </c>
      <c r="B223" s="0" t="s">
        <v>89</v>
      </c>
      <c r="C223" s="0" t="n">
        <v>1</v>
      </c>
      <c r="D223" s="0" t="n">
        <v>200060</v>
      </c>
      <c r="E223" s="0" t="n">
        <v>181393</v>
      </c>
      <c r="F223" s="0" t="n">
        <v>0.9067</v>
      </c>
      <c r="G223" s="0" t="s">
        <v>11</v>
      </c>
      <c r="H223" s="0" t="n">
        <v>1</v>
      </c>
    </row>
    <row r="224" customFormat="false" ht="12.8" hidden="false" customHeight="false" outlineLevel="0" collapsed="false">
      <c r="A224" s="0" t="s">
        <v>9</v>
      </c>
      <c r="B224" s="0" t="s">
        <v>89</v>
      </c>
      <c r="C224" s="0" t="n">
        <v>1</v>
      </c>
      <c r="D224" s="0" t="n">
        <v>200555</v>
      </c>
      <c r="E224" s="0" t="n">
        <v>198715</v>
      </c>
      <c r="F224" s="0" t="n">
        <v>0.9908</v>
      </c>
      <c r="G224" s="0" t="s">
        <v>11</v>
      </c>
      <c r="H224" s="0" t="n">
        <v>0.1</v>
      </c>
    </row>
    <row r="225" customFormat="false" ht="12.8" hidden="false" customHeight="false" outlineLevel="0" collapsed="false">
      <c r="A225" s="0" t="s">
        <v>9</v>
      </c>
      <c r="B225" s="0" t="s">
        <v>89</v>
      </c>
      <c r="C225" s="0" t="n">
        <v>1</v>
      </c>
      <c r="D225" s="0" t="n">
        <v>200138</v>
      </c>
      <c r="E225" s="0" t="n">
        <v>199945</v>
      </c>
      <c r="F225" s="0" t="n">
        <v>0.999</v>
      </c>
      <c r="G225" s="0" t="s">
        <v>11</v>
      </c>
      <c r="H225" s="0" t="n">
        <v>0.01</v>
      </c>
    </row>
    <row r="226" customFormat="false" ht="12.8" hidden="false" customHeight="false" outlineLevel="0" collapsed="false">
      <c r="A226" s="0" t="s">
        <v>9</v>
      </c>
      <c r="B226" s="0" t="s">
        <v>90</v>
      </c>
      <c r="C226" s="0" t="n">
        <v>1</v>
      </c>
      <c r="D226" s="0" t="n">
        <v>199807</v>
      </c>
      <c r="E226" s="0" t="n">
        <v>181304</v>
      </c>
      <c r="F226" s="0" t="n">
        <v>0.9074</v>
      </c>
      <c r="G226" s="0" t="s">
        <v>11</v>
      </c>
      <c r="H226" s="0" t="n">
        <v>1</v>
      </c>
    </row>
    <row r="227" customFormat="false" ht="12.8" hidden="false" customHeight="false" outlineLevel="0" collapsed="false">
      <c r="A227" s="0" t="s">
        <v>9</v>
      </c>
      <c r="B227" s="0" t="s">
        <v>90</v>
      </c>
      <c r="C227" s="0" t="n">
        <v>1</v>
      </c>
      <c r="D227" s="0" t="n">
        <v>200127</v>
      </c>
      <c r="E227" s="0" t="n">
        <v>198230</v>
      </c>
      <c r="F227" s="0" t="n">
        <v>0.9905</v>
      </c>
      <c r="G227" s="0" t="s">
        <v>11</v>
      </c>
      <c r="H227" s="0" t="n">
        <v>0.1</v>
      </c>
    </row>
    <row r="228" customFormat="false" ht="12.8" hidden="false" customHeight="false" outlineLevel="0" collapsed="false">
      <c r="A228" s="0" t="s">
        <v>9</v>
      </c>
      <c r="B228" s="0" t="s">
        <v>90</v>
      </c>
      <c r="C228" s="0" t="n">
        <v>1</v>
      </c>
      <c r="D228" s="0" t="n">
        <v>199671</v>
      </c>
      <c r="E228" s="0" t="n">
        <v>199486</v>
      </c>
      <c r="F228" s="0" t="n">
        <v>0.9991</v>
      </c>
      <c r="G228" s="0" t="s">
        <v>11</v>
      </c>
      <c r="H228" s="0" t="n">
        <v>0.01</v>
      </c>
    </row>
    <row r="229" customFormat="false" ht="12.8" hidden="false" customHeight="false" outlineLevel="0" collapsed="false">
      <c r="A229" s="0" t="s">
        <v>9</v>
      </c>
      <c r="B229" s="0" t="s">
        <v>91</v>
      </c>
      <c r="C229" s="0" t="n">
        <v>1</v>
      </c>
      <c r="D229" s="0" t="n">
        <v>200100</v>
      </c>
      <c r="E229" s="0" t="n">
        <v>181956</v>
      </c>
      <c r="F229" s="0" t="n">
        <v>0.9093</v>
      </c>
      <c r="G229" s="0" t="s">
        <v>11</v>
      </c>
      <c r="H229" s="0" t="n">
        <v>1</v>
      </c>
    </row>
    <row r="230" customFormat="false" ht="12.8" hidden="false" customHeight="false" outlineLevel="0" collapsed="false">
      <c r="A230" s="0" t="s">
        <v>9</v>
      </c>
      <c r="B230" s="0" t="s">
        <v>91</v>
      </c>
      <c r="C230" s="0" t="n">
        <v>1</v>
      </c>
      <c r="D230" s="0" t="n">
        <v>200513</v>
      </c>
      <c r="E230" s="0" t="n">
        <v>198792</v>
      </c>
      <c r="F230" s="0" t="n">
        <v>0.9914</v>
      </c>
      <c r="G230" s="0" t="s">
        <v>11</v>
      </c>
      <c r="H230" s="0" t="n">
        <v>0.1</v>
      </c>
    </row>
    <row r="231" customFormat="false" ht="12.8" hidden="false" customHeight="false" outlineLevel="0" collapsed="false">
      <c r="A231" s="0" t="s">
        <v>9</v>
      </c>
      <c r="B231" s="0" t="s">
        <v>91</v>
      </c>
      <c r="C231" s="0" t="n">
        <v>1</v>
      </c>
      <c r="D231" s="0" t="n">
        <v>199791</v>
      </c>
      <c r="E231" s="0" t="n">
        <v>199644</v>
      </c>
      <c r="F231" s="0" t="n">
        <v>0.9993</v>
      </c>
      <c r="G231" s="0" t="s">
        <v>11</v>
      </c>
      <c r="H231" s="0" t="n">
        <v>0.01</v>
      </c>
    </row>
    <row r="232" customFormat="false" ht="12.8" hidden="false" customHeight="false" outlineLevel="0" collapsed="false">
      <c r="A232" s="0" t="s">
        <v>9</v>
      </c>
      <c r="B232" s="0" t="s">
        <v>92</v>
      </c>
      <c r="C232" s="0" t="n">
        <v>1</v>
      </c>
      <c r="D232" s="0" t="n">
        <v>199680</v>
      </c>
      <c r="E232" s="0" t="n">
        <v>181461</v>
      </c>
      <c r="F232" s="0" t="n">
        <v>0.9088</v>
      </c>
      <c r="G232" s="0" t="s">
        <v>11</v>
      </c>
      <c r="H232" s="0" t="n">
        <v>1</v>
      </c>
    </row>
    <row r="233" customFormat="false" ht="12.8" hidden="false" customHeight="false" outlineLevel="0" collapsed="false">
      <c r="A233" s="0" t="s">
        <v>9</v>
      </c>
      <c r="B233" s="0" t="s">
        <v>92</v>
      </c>
      <c r="C233" s="0" t="n">
        <v>1</v>
      </c>
      <c r="D233" s="0" t="n">
        <v>199481</v>
      </c>
      <c r="E233" s="0" t="n">
        <v>197669</v>
      </c>
      <c r="F233" s="0" t="n">
        <v>0.9909</v>
      </c>
      <c r="G233" s="0" t="s">
        <v>11</v>
      </c>
      <c r="H233" s="0" t="n">
        <v>0.1</v>
      </c>
    </row>
    <row r="234" customFormat="false" ht="12.8" hidden="false" customHeight="false" outlineLevel="0" collapsed="false">
      <c r="A234" s="0" t="s">
        <v>9</v>
      </c>
      <c r="B234" s="0" t="s">
        <v>92</v>
      </c>
      <c r="C234" s="0" t="n">
        <v>1</v>
      </c>
      <c r="D234" s="0" t="n">
        <v>199595</v>
      </c>
      <c r="E234" s="0" t="n">
        <v>199409</v>
      </c>
      <c r="F234" s="0" t="n">
        <v>0.9991</v>
      </c>
      <c r="G234" s="0" t="s">
        <v>11</v>
      </c>
      <c r="H234" s="0" t="n">
        <v>0.01</v>
      </c>
    </row>
    <row r="235" customFormat="false" ht="12.8" hidden="false" customHeight="false" outlineLevel="0" collapsed="false">
      <c r="A235" s="0" t="s">
        <v>9</v>
      </c>
      <c r="B235" s="0" t="s">
        <v>93</v>
      </c>
      <c r="C235" s="0" t="n">
        <v>1</v>
      </c>
      <c r="D235" s="0" t="n">
        <v>199179</v>
      </c>
      <c r="E235" s="0" t="n">
        <v>180875</v>
      </c>
      <c r="F235" s="0" t="n">
        <v>0.9081</v>
      </c>
      <c r="G235" s="0" t="s">
        <v>11</v>
      </c>
      <c r="H235" s="0" t="n">
        <v>1</v>
      </c>
    </row>
    <row r="236" customFormat="false" ht="12.8" hidden="false" customHeight="false" outlineLevel="0" collapsed="false">
      <c r="A236" s="0" t="s">
        <v>9</v>
      </c>
      <c r="B236" s="0" t="s">
        <v>93</v>
      </c>
      <c r="C236" s="0" t="n">
        <v>1</v>
      </c>
      <c r="D236" s="0" t="n">
        <v>200511</v>
      </c>
      <c r="E236" s="0" t="n">
        <v>198701</v>
      </c>
      <c r="F236" s="0" t="n">
        <v>0.991</v>
      </c>
      <c r="G236" s="0" t="s">
        <v>11</v>
      </c>
      <c r="H236" s="0" t="n">
        <v>0.1</v>
      </c>
    </row>
    <row r="237" customFormat="false" ht="12.8" hidden="false" customHeight="false" outlineLevel="0" collapsed="false">
      <c r="A237" s="0" t="s">
        <v>9</v>
      </c>
      <c r="B237" s="0" t="s">
        <v>93</v>
      </c>
      <c r="C237" s="0" t="n">
        <v>1</v>
      </c>
      <c r="D237" s="0" t="n">
        <v>199865</v>
      </c>
      <c r="E237" s="0" t="n">
        <v>199687</v>
      </c>
      <c r="F237" s="0" t="n">
        <v>0.9991</v>
      </c>
      <c r="G237" s="0" t="s">
        <v>11</v>
      </c>
      <c r="H237" s="0" t="n">
        <v>0.01</v>
      </c>
    </row>
    <row r="238" customFormat="false" ht="12.8" hidden="false" customHeight="false" outlineLevel="0" collapsed="false">
      <c r="A238" s="0" t="s">
        <v>9</v>
      </c>
      <c r="B238" s="0" t="s">
        <v>94</v>
      </c>
      <c r="C238" s="0" t="n">
        <v>1</v>
      </c>
      <c r="D238" s="0" t="n">
        <v>200979</v>
      </c>
      <c r="E238" s="0" t="n">
        <v>182728</v>
      </c>
      <c r="F238" s="0" t="n">
        <v>0.9092</v>
      </c>
      <c r="G238" s="0" t="s">
        <v>11</v>
      </c>
      <c r="H238" s="0" t="n">
        <v>1</v>
      </c>
    </row>
    <row r="239" customFormat="false" ht="12.8" hidden="false" customHeight="false" outlineLevel="0" collapsed="false">
      <c r="A239" s="0" t="s">
        <v>9</v>
      </c>
      <c r="B239" s="0" t="s">
        <v>94</v>
      </c>
      <c r="C239" s="0" t="n">
        <v>1</v>
      </c>
      <c r="D239" s="0" t="n">
        <v>200127</v>
      </c>
      <c r="E239" s="0" t="n">
        <v>198285</v>
      </c>
      <c r="F239" s="0" t="n">
        <v>0.9908</v>
      </c>
      <c r="G239" s="0" t="s">
        <v>11</v>
      </c>
      <c r="H239" s="0" t="n">
        <v>0.1</v>
      </c>
    </row>
    <row r="240" customFormat="false" ht="12.8" hidden="false" customHeight="false" outlineLevel="0" collapsed="false">
      <c r="A240" s="0" t="s">
        <v>9</v>
      </c>
      <c r="B240" s="0" t="s">
        <v>94</v>
      </c>
      <c r="C240" s="0" t="n">
        <v>1</v>
      </c>
      <c r="D240" s="0" t="n">
        <v>199805</v>
      </c>
      <c r="E240" s="0" t="n">
        <v>199612</v>
      </c>
      <c r="F240" s="0" t="n">
        <v>0.999</v>
      </c>
      <c r="G240" s="0" t="s">
        <v>11</v>
      </c>
      <c r="H240" s="0" t="n">
        <v>0.01</v>
      </c>
    </row>
    <row r="241" customFormat="false" ht="12.8" hidden="false" customHeight="false" outlineLevel="0" collapsed="false">
      <c r="A241" s="0" t="s">
        <v>9</v>
      </c>
      <c r="B241" s="0" t="s">
        <v>95</v>
      </c>
      <c r="C241" s="0" t="n">
        <v>1</v>
      </c>
      <c r="D241" s="0" t="n">
        <v>200690</v>
      </c>
      <c r="E241" s="0" t="n">
        <v>182323</v>
      </c>
      <c r="F241" s="0" t="n">
        <v>0.9085</v>
      </c>
      <c r="G241" s="0" t="s">
        <v>11</v>
      </c>
      <c r="H241" s="0" t="n">
        <v>1</v>
      </c>
    </row>
    <row r="242" customFormat="false" ht="12.8" hidden="false" customHeight="false" outlineLevel="0" collapsed="false">
      <c r="A242" s="0" t="s">
        <v>9</v>
      </c>
      <c r="B242" s="0" t="s">
        <v>95</v>
      </c>
      <c r="C242" s="0" t="n">
        <v>1</v>
      </c>
      <c r="D242" s="0" t="n">
        <v>200082</v>
      </c>
      <c r="E242" s="0" t="n">
        <v>198285</v>
      </c>
      <c r="F242" s="0" t="n">
        <v>0.991</v>
      </c>
      <c r="G242" s="0" t="s">
        <v>11</v>
      </c>
      <c r="H242" s="0" t="n">
        <v>0.1</v>
      </c>
    </row>
    <row r="243" customFormat="false" ht="12.8" hidden="false" customHeight="false" outlineLevel="0" collapsed="false">
      <c r="A243" s="0" t="s">
        <v>9</v>
      </c>
      <c r="B243" s="0" t="s">
        <v>95</v>
      </c>
      <c r="C243" s="0" t="n">
        <v>1</v>
      </c>
      <c r="D243" s="0" t="n">
        <v>199963</v>
      </c>
      <c r="E243" s="0" t="n">
        <v>199754</v>
      </c>
      <c r="F243" s="0" t="n">
        <v>0.999</v>
      </c>
      <c r="G243" s="0" t="s">
        <v>11</v>
      </c>
      <c r="H243" s="0" t="n">
        <v>0.01</v>
      </c>
    </row>
    <row r="244" customFormat="false" ht="12.8" hidden="false" customHeight="false" outlineLevel="0" collapsed="false">
      <c r="A244" s="0" t="s">
        <v>9</v>
      </c>
      <c r="B244" s="0" t="s">
        <v>96</v>
      </c>
      <c r="C244" s="0" t="n">
        <v>1</v>
      </c>
      <c r="D244" s="0" t="n">
        <v>199725</v>
      </c>
      <c r="E244" s="0" t="n">
        <v>181451</v>
      </c>
      <c r="F244" s="0" t="n">
        <v>0.9085</v>
      </c>
      <c r="G244" s="0" t="s">
        <v>11</v>
      </c>
      <c r="H244" s="0" t="n">
        <v>1</v>
      </c>
    </row>
    <row r="245" customFormat="false" ht="12.8" hidden="false" customHeight="false" outlineLevel="0" collapsed="false">
      <c r="A245" s="0" t="s">
        <v>9</v>
      </c>
      <c r="B245" s="0" t="s">
        <v>96</v>
      </c>
      <c r="C245" s="0" t="n">
        <v>1</v>
      </c>
      <c r="D245" s="0" t="n">
        <v>200148</v>
      </c>
      <c r="E245" s="0" t="n">
        <v>198344</v>
      </c>
      <c r="F245" s="0" t="n">
        <v>0.991</v>
      </c>
      <c r="G245" s="0" t="s">
        <v>11</v>
      </c>
      <c r="H245" s="0" t="n">
        <v>0.1</v>
      </c>
    </row>
    <row r="246" customFormat="false" ht="12.8" hidden="false" customHeight="false" outlineLevel="0" collapsed="false">
      <c r="A246" s="0" t="s">
        <v>9</v>
      </c>
      <c r="B246" s="0" t="s">
        <v>96</v>
      </c>
      <c r="C246" s="0" t="n">
        <v>1</v>
      </c>
      <c r="D246" s="0" t="n">
        <v>200359</v>
      </c>
      <c r="E246" s="0" t="n">
        <v>200166</v>
      </c>
      <c r="F246" s="0" t="n">
        <v>0.999</v>
      </c>
      <c r="G246" s="0" t="s">
        <v>11</v>
      </c>
      <c r="H246" s="0" t="n">
        <v>0.01</v>
      </c>
    </row>
    <row r="247" customFormat="false" ht="12.8" hidden="false" customHeight="false" outlineLevel="0" collapsed="false">
      <c r="A247" s="0" t="s">
        <v>9</v>
      </c>
      <c r="B247" s="0" t="s">
        <v>97</v>
      </c>
      <c r="C247" s="0" t="n">
        <v>1</v>
      </c>
      <c r="D247" s="0" t="n">
        <v>198814</v>
      </c>
      <c r="E247" s="0" t="n">
        <v>181072</v>
      </c>
      <c r="F247" s="0" t="n">
        <v>0.9108</v>
      </c>
      <c r="G247" s="0" t="s">
        <v>11</v>
      </c>
      <c r="H247" s="0" t="n">
        <v>1</v>
      </c>
    </row>
    <row r="248" customFormat="false" ht="12.8" hidden="false" customHeight="false" outlineLevel="0" collapsed="false">
      <c r="A248" s="0" t="s">
        <v>9</v>
      </c>
      <c r="B248" s="0" t="s">
        <v>97</v>
      </c>
      <c r="C248" s="0" t="n">
        <v>1</v>
      </c>
      <c r="D248" s="0" t="n">
        <v>199270</v>
      </c>
      <c r="E248" s="0" t="n">
        <v>197375</v>
      </c>
      <c r="F248" s="0" t="n">
        <v>0.9905</v>
      </c>
      <c r="G248" s="0" t="s">
        <v>11</v>
      </c>
      <c r="H248" s="0" t="n">
        <v>0.1</v>
      </c>
    </row>
    <row r="249" customFormat="false" ht="12.8" hidden="false" customHeight="false" outlineLevel="0" collapsed="false">
      <c r="A249" s="0" t="s">
        <v>9</v>
      </c>
      <c r="B249" s="0" t="s">
        <v>97</v>
      </c>
      <c r="C249" s="0" t="n">
        <v>1</v>
      </c>
      <c r="D249" s="0" t="n">
        <v>200426</v>
      </c>
      <c r="E249" s="0" t="n">
        <v>200249</v>
      </c>
      <c r="F249" s="0" t="n">
        <v>0.9991</v>
      </c>
      <c r="G249" s="0" t="s">
        <v>11</v>
      </c>
      <c r="H249" s="0" t="n">
        <v>0.01</v>
      </c>
    </row>
    <row r="250" customFormat="false" ht="12.8" hidden="false" customHeight="false" outlineLevel="0" collapsed="false">
      <c r="A250" s="0" t="s">
        <v>9</v>
      </c>
      <c r="B250" s="0" t="s">
        <v>98</v>
      </c>
      <c r="C250" s="0" t="n">
        <v>1</v>
      </c>
      <c r="D250" s="0" t="n">
        <v>200538</v>
      </c>
      <c r="E250" s="0" t="n">
        <v>182077</v>
      </c>
      <c r="F250" s="0" t="n">
        <v>0.9079</v>
      </c>
      <c r="G250" s="0" t="s">
        <v>11</v>
      </c>
      <c r="H250" s="0" t="n">
        <v>1</v>
      </c>
    </row>
    <row r="251" customFormat="false" ht="12.8" hidden="false" customHeight="false" outlineLevel="0" collapsed="false">
      <c r="A251" s="0" t="s">
        <v>9</v>
      </c>
      <c r="B251" s="0" t="s">
        <v>98</v>
      </c>
      <c r="C251" s="0" t="n">
        <v>1</v>
      </c>
      <c r="D251" s="0" t="n">
        <v>200478</v>
      </c>
      <c r="E251" s="0" t="n">
        <v>198590</v>
      </c>
      <c r="F251" s="0" t="n">
        <v>0.9906</v>
      </c>
      <c r="G251" s="0" t="s">
        <v>11</v>
      </c>
      <c r="H251" s="0" t="n">
        <v>0.1</v>
      </c>
    </row>
    <row r="252" customFormat="false" ht="12.8" hidden="false" customHeight="false" outlineLevel="0" collapsed="false">
      <c r="A252" s="0" t="s">
        <v>9</v>
      </c>
      <c r="B252" s="0" t="s">
        <v>98</v>
      </c>
      <c r="C252" s="0" t="n">
        <v>1</v>
      </c>
      <c r="D252" s="0" t="n">
        <v>201222</v>
      </c>
      <c r="E252" s="0" t="n">
        <v>201046</v>
      </c>
      <c r="F252" s="0" t="n">
        <v>0.9991</v>
      </c>
      <c r="G252" s="0" t="s">
        <v>11</v>
      </c>
      <c r="H252" s="0" t="n">
        <v>0.01</v>
      </c>
    </row>
    <row r="253" customFormat="false" ht="12.8" hidden="false" customHeight="false" outlineLevel="0" collapsed="false">
      <c r="A253" s="0" t="s">
        <v>9</v>
      </c>
      <c r="B253" s="0" t="s">
        <v>99</v>
      </c>
      <c r="C253" s="0" t="n">
        <v>1</v>
      </c>
      <c r="D253" s="0" t="n">
        <v>199833</v>
      </c>
      <c r="E253" s="0" t="n">
        <v>181418</v>
      </c>
      <c r="F253" s="0" t="n">
        <v>0.9078</v>
      </c>
      <c r="G253" s="0" t="s">
        <v>11</v>
      </c>
      <c r="H253" s="0" t="n">
        <v>1</v>
      </c>
    </row>
    <row r="254" customFormat="false" ht="12.8" hidden="false" customHeight="false" outlineLevel="0" collapsed="false">
      <c r="A254" s="0" t="s">
        <v>9</v>
      </c>
      <c r="B254" s="0" t="s">
        <v>99</v>
      </c>
      <c r="C254" s="0" t="n">
        <v>1</v>
      </c>
      <c r="D254" s="0" t="n">
        <v>200419</v>
      </c>
      <c r="E254" s="0" t="n">
        <v>198633</v>
      </c>
      <c r="F254" s="0" t="n">
        <v>0.9911</v>
      </c>
      <c r="G254" s="0" t="s">
        <v>11</v>
      </c>
      <c r="H254" s="0" t="n">
        <v>0.1</v>
      </c>
    </row>
    <row r="255" customFormat="false" ht="12.8" hidden="false" customHeight="false" outlineLevel="0" collapsed="false">
      <c r="A255" s="0" t="s">
        <v>9</v>
      </c>
      <c r="B255" s="0" t="s">
        <v>99</v>
      </c>
      <c r="C255" s="0" t="n">
        <v>1</v>
      </c>
      <c r="D255" s="0" t="n">
        <v>200556</v>
      </c>
      <c r="E255" s="0" t="n">
        <v>200359</v>
      </c>
      <c r="F255" s="0" t="n">
        <v>0.999</v>
      </c>
      <c r="G255" s="0" t="s">
        <v>11</v>
      </c>
      <c r="H255" s="0" t="n">
        <v>0.01</v>
      </c>
    </row>
    <row r="256" customFormat="false" ht="12.8" hidden="false" customHeight="false" outlineLevel="0" collapsed="false">
      <c r="A256" s="0" t="s">
        <v>9</v>
      </c>
      <c r="B256" s="0" t="s">
        <v>100</v>
      </c>
      <c r="C256" s="0" t="n">
        <v>1</v>
      </c>
      <c r="D256" s="0" t="n">
        <v>200274</v>
      </c>
      <c r="E256" s="0" t="n">
        <v>181630</v>
      </c>
      <c r="F256" s="0" t="n">
        <v>0.9069</v>
      </c>
      <c r="G256" s="0" t="s">
        <v>11</v>
      </c>
      <c r="H256" s="0" t="n">
        <v>1</v>
      </c>
    </row>
    <row r="257" customFormat="false" ht="12.8" hidden="false" customHeight="false" outlineLevel="0" collapsed="false">
      <c r="A257" s="0" t="s">
        <v>9</v>
      </c>
      <c r="B257" s="0" t="s">
        <v>100</v>
      </c>
      <c r="C257" s="0" t="n">
        <v>1</v>
      </c>
      <c r="D257" s="0" t="n">
        <v>200151</v>
      </c>
      <c r="E257" s="0" t="n">
        <v>198290</v>
      </c>
      <c r="F257" s="0" t="n">
        <v>0.9907</v>
      </c>
      <c r="G257" s="0" t="s">
        <v>11</v>
      </c>
      <c r="H257" s="0" t="n">
        <v>0.1</v>
      </c>
    </row>
    <row r="258" customFormat="false" ht="12.8" hidden="false" customHeight="false" outlineLevel="0" collapsed="false">
      <c r="A258" s="0" t="s">
        <v>9</v>
      </c>
      <c r="B258" s="0" t="s">
        <v>100</v>
      </c>
      <c r="C258" s="0" t="n">
        <v>1</v>
      </c>
      <c r="D258" s="0" t="n">
        <v>199737</v>
      </c>
      <c r="E258" s="0" t="n">
        <v>199545</v>
      </c>
      <c r="F258" s="0" t="n">
        <v>0.999</v>
      </c>
      <c r="G258" s="0" t="s">
        <v>11</v>
      </c>
      <c r="H258" s="0" t="n">
        <v>0.01</v>
      </c>
    </row>
    <row r="259" customFormat="false" ht="12.8" hidden="false" customHeight="false" outlineLevel="0" collapsed="false">
      <c r="A259" s="0" t="s">
        <v>9</v>
      </c>
      <c r="B259" s="0" t="s">
        <v>101</v>
      </c>
      <c r="C259" s="0" t="n">
        <v>1</v>
      </c>
      <c r="D259" s="0" t="n">
        <v>199685</v>
      </c>
      <c r="E259" s="0" t="n">
        <v>181353</v>
      </c>
      <c r="F259" s="0" t="n">
        <v>0.9082</v>
      </c>
      <c r="G259" s="0" t="s">
        <v>11</v>
      </c>
      <c r="H259" s="0" t="n">
        <v>1</v>
      </c>
    </row>
    <row r="260" customFormat="false" ht="12.8" hidden="false" customHeight="false" outlineLevel="0" collapsed="false">
      <c r="A260" s="0" t="s">
        <v>9</v>
      </c>
      <c r="B260" s="0" t="s">
        <v>101</v>
      </c>
      <c r="C260" s="0" t="n">
        <v>1</v>
      </c>
      <c r="D260" s="0" t="n">
        <v>199238</v>
      </c>
      <c r="E260" s="0" t="n">
        <v>197399</v>
      </c>
      <c r="F260" s="0" t="n">
        <v>0.9908</v>
      </c>
      <c r="G260" s="0" t="s">
        <v>11</v>
      </c>
      <c r="H260" s="0" t="n">
        <v>0.1</v>
      </c>
    </row>
    <row r="261" customFormat="false" ht="12.8" hidden="false" customHeight="false" outlineLevel="0" collapsed="false">
      <c r="A261" s="0" t="s">
        <v>9</v>
      </c>
      <c r="B261" s="0" t="s">
        <v>101</v>
      </c>
      <c r="C261" s="0" t="n">
        <v>1</v>
      </c>
      <c r="D261" s="0" t="n">
        <v>200165</v>
      </c>
      <c r="E261" s="0" t="n">
        <v>199988</v>
      </c>
      <c r="F261" s="0" t="n">
        <v>0.9991</v>
      </c>
      <c r="G261" s="0" t="s">
        <v>11</v>
      </c>
      <c r="H261" s="0" t="n">
        <v>0.01</v>
      </c>
    </row>
    <row r="262" customFormat="false" ht="12.8" hidden="false" customHeight="false" outlineLevel="0" collapsed="false">
      <c r="A262" s="0" t="s">
        <v>9</v>
      </c>
      <c r="B262" s="0" t="s">
        <v>102</v>
      </c>
      <c r="C262" s="0" t="n">
        <v>1</v>
      </c>
      <c r="D262" s="0" t="n">
        <v>199872</v>
      </c>
      <c r="E262" s="0" t="n">
        <v>181575</v>
      </c>
      <c r="F262" s="0" t="n">
        <v>0.9085</v>
      </c>
      <c r="G262" s="0" t="s">
        <v>11</v>
      </c>
      <c r="H262" s="0" t="n">
        <v>1</v>
      </c>
    </row>
    <row r="263" customFormat="false" ht="12.8" hidden="false" customHeight="false" outlineLevel="0" collapsed="false">
      <c r="A263" s="0" t="s">
        <v>9</v>
      </c>
      <c r="B263" s="0" t="s">
        <v>102</v>
      </c>
      <c r="C263" s="0" t="n">
        <v>1</v>
      </c>
      <c r="D263" s="0" t="n">
        <v>200110</v>
      </c>
      <c r="E263" s="0" t="n">
        <v>198317</v>
      </c>
      <c r="F263" s="0" t="n">
        <v>0.991</v>
      </c>
      <c r="G263" s="0" t="s">
        <v>11</v>
      </c>
      <c r="H263" s="0" t="n">
        <v>0.1</v>
      </c>
    </row>
    <row r="264" customFormat="false" ht="12.8" hidden="false" customHeight="false" outlineLevel="0" collapsed="false">
      <c r="A264" s="0" t="s">
        <v>9</v>
      </c>
      <c r="B264" s="0" t="s">
        <v>102</v>
      </c>
      <c r="C264" s="0" t="n">
        <v>1</v>
      </c>
      <c r="D264" s="0" t="n">
        <v>199396</v>
      </c>
      <c r="E264" s="0" t="n">
        <v>199237</v>
      </c>
      <c r="F264" s="0" t="n">
        <v>0.9992</v>
      </c>
      <c r="G264" s="0" t="s">
        <v>11</v>
      </c>
      <c r="H264" s="0" t="n">
        <v>0.01</v>
      </c>
    </row>
    <row r="265" customFormat="false" ht="12.8" hidden="false" customHeight="false" outlineLevel="0" collapsed="false">
      <c r="A265" s="0" t="s">
        <v>9</v>
      </c>
      <c r="B265" s="0" t="s">
        <v>103</v>
      </c>
      <c r="C265" s="0" t="n">
        <v>1</v>
      </c>
      <c r="D265" s="0" t="n">
        <v>200632</v>
      </c>
      <c r="E265" s="0" t="n">
        <v>181926</v>
      </c>
      <c r="F265" s="0" t="n">
        <v>0.9068</v>
      </c>
      <c r="G265" s="0" t="s">
        <v>11</v>
      </c>
      <c r="H265" s="0" t="n">
        <v>1</v>
      </c>
    </row>
    <row r="266" customFormat="false" ht="12.8" hidden="false" customHeight="false" outlineLevel="0" collapsed="false">
      <c r="A266" s="0" t="s">
        <v>9</v>
      </c>
      <c r="B266" s="0" t="s">
        <v>103</v>
      </c>
      <c r="C266" s="0" t="n">
        <v>1</v>
      </c>
      <c r="D266" s="0" t="n">
        <v>200118</v>
      </c>
      <c r="E266" s="0" t="n">
        <v>198206</v>
      </c>
      <c r="F266" s="0" t="n">
        <v>0.9904</v>
      </c>
      <c r="G266" s="0" t="s">
        <v>11</v>
      </c>
      <c r="H266" s="0" t="n">
        <v>0.1</v>
      </c>
    </row>
    <row r="267" customFormat="false" ht="12.8" hidden="false" customHeight="false" outlineLevel="0" collapsed="false">
      <c r="A267" s="0" t="s">
        <v>9</v>
      </c>
      <c r="B267" s="0" t="s">
        <v>103</v>
      </c>
      <c r="C267" s="0" t="n">
        <v>1</v>
      </c>
      <c r="D267" s="0" t="n">
        <v>199996</v>
      </c>
      <c r="E267" s="0" t="n">
        <v>199813</v>
      </c>
      <c r="F267" s="0" t="n">
        <v>0.9991</v>
      </c>
      <c r="G267" s="0" t="s">
        <v>11</v>
      </c>
      <c r="H267" s="0" t="n">
        <v>0.01</v>
      </c>
    </row>
    <row r="268" customFormat="false" ht="12.8" hidden="false" customHeight="false" outlineLevel="0" collapsed="false">
      <c r="A268" s="0" t="s">
        <v>9</v>
      </c>
      <c r="B268" s="0" t="s">
        <v>104</v>
      </c>
      <c r="C268" s="0" t="n">
        <v>1</v>
      </c>
      <c r="D268" s="0" t="n">
        <v>200529</v>
      </c>
      <c r="E268" s="0" t="n">
        <v>182271</v>
      </c>
      <c r="F268" s="0" t="n">
        <v>0.909</v>
      </c>
      <c r="G268" s="0" t="s">
        <v>11</v>
      </c>
      <c r="H268" s="0" t="n">
        <v>1</v>
      </c>
    </row>
    <row r="269" customFormat="false" ht="12.8" hidden="false" customHeight="false" outlineLevel="0" collapsed="false">
      <c r="A269" s="0" t="s">
        <v>9</v>
      </c>
      <c r="B269" s="0" t="s">
        <v>104</v>
      </c>
      <c r="C269" s="0" t="n">
        <v>1</v>
      </c>
      <c r="D269" s="0" t="n">
        <v>200457</v>
      </c>
      <c r="E269" s="0" t="n">
        <v>198602</v>
      </c>
      <c r="F269" s="0" t="n">
        <v>0.9907</v>
      </c>
      <c r="G269" s="0" t="s">
        <v>11</v>
      </c>
      <c r="H269" s="0" t="n">
        <v>0.1</v>
      </c>
    </row>
    <row r="270" customFormat="false" ht="12.8" hidden="false" customHeight="false" outlineLevel="0" collapsed="false">
      <c r="A270" s="0" t="s">
        <v>9</v>
      </c>
      <c r="B270" s="0" t="s">
        <v>104</v>
      </c>
      <c r="C270" s="0" t="n">
        <v>1</v>
      </c>
      <c r="D270" s="0" t="n">
        <v>200740</v>
      </c>
      <c r="E270" s="0" t="n">
        <v>200557</v>
      </c>
      <c r="F270" s="0" t="n">
        <v>0.9991</v>
      </c>
      <c r="G270" s="0" t="s">
        <v>11</v>
      </c>
      <c r="H270" s="0" t="n">
        <v>0.01</v>
      </c>
    </row>
    <row r="271" customFormat="false" ht="12.8" hidden="false" customHeight="false" outlineLevel="0" collapsed="false">
      <c r="A271" s="0" t="s">
        <v>9</v>
      </c>
      <c r="B271" s="0" t="s">
        <v>105</v>
      </c>
      <c r="C271" s="0" t="n">
        <v>1</v>
      </c>
      <c r="D271" s="0" t="n">
        <v>199971</v>
      </c>
      <c r="E271" s="0" t="n">
        <v>181872</v>
      </c>
      <c r="F271" s="0" t="n">
        <v>0.9095</v>
      </c>
      <c r="G271" s="0" t="s">
        <v>11</v>
      </c>
      <c r="H271" s="0" t="n">
        <v>1</v>
      </c>
    </row>
    <row r="272" customFormat="false" ht="12.8" hidden="false" customHeight="false" outlineLevel="0" collapsed="false">
      <c r="A272" s="0" t="s">
        <v>9</v>
      </c>
      <c r="B272" s="0" t="s">
        <v>105</v>
      </c>
      <c r="C272" s="0" t="n">
        <v>1</v>
      </c>
      <c r="D272" s="0" t="n">
        <v>200160</v>
      </c>
      <c r="E272" s="0" t="n">
        <v>198319</v>
      </c>
      <c r="F272" s="0" t="n">
        <v>0.9908</v>
      </c>
      <c r="G272" s="0" t="s">
        <v>11</v>
      </c>
      <c r="H272" s="0" t="n">
        <v>0.1</v>
      </c>
    </row>
    <row r="273" customFormat="false" ht="12.8" hidden="false" customHeight="false" outlineLevel="0" collapsed="false">
      <c r="A273" s="0" t="s">
        <v>9</v>
      </c>
      <c r="B273" s="0" t="s">
        <v>105</v>
      </c>
      <c r="C273" s="0" t="n">
        <v>1</v>
      </c>
      <c r="D273" s="0" t="n">
        <v>200597</v>
      </c>
      <c r="E273" s="0" t="n">
        <v>200412</v>
      </c>
      <c r="F273" s="0" t="n">
        <v>0.9991</v>
      </c>
      <c r="G273" s="0" t="s">
        <v>11</v>
      </c>
      <c r="H273" s="0" t="n">
        <v>0.01</v>
      </c>
    </row>
    <row r="274" customFormat="false" ht="12.8" hidden="false" customHeight="false" outlineLevel="0" collapsed="false">
      <c r="A274" s="0" t="s">
        <v>9</v>
      </c>
      <c r="B274" s="0" t="s">
        <v>106</v>
      </c>
      <c r="C274" s="0" t="n">
        <v>1</v>
      </c>
      <c r="D274" s="0" t="n">
        <v>200234</v>
      </c>
      <c r="E274" s="0" t="n">
        <v>182197</v>
      </c>
      <c r="F274" s="0" t="n">
        <v>0.9099</v>
      </c>
      <c r="G274" s="0" t="s">
        <v>11</v>
      </c>
      <c r="H274" s="0" t="n">
        <v>1</v>
      </c>
    </row>
    <row r="275" customFormat="false" ht="12.8" hidden="false" customHeight="false" outlineLevel="0" collapsed="false">
      <c r="A275" s="0" t="s">
        <v>9</v>
      </c>
      <c r="B275" s="0" t="s">
        <v>106</v>
      </c>
      <c r="C275" s="0" t="n">
        <v>1</v>
      </c>
      <c r="D275" s="0" t="n">
        <v>200227</v>
      </c>
      <c r="E275" s="0" t="n">
        <v>198308</v>
      </c>
      <c r="F275" s="0" t="n">
        <v>0.9904</v>
      </c>
      <c r="G275" s="0" t="s">
        <v>11</v>
      </c>
      <c r="H275" s="0" t="n">
        <v>0.1</v>
      </c>
    </row>
    <row r="276" customFormat="false" ht="12.8" hidden="false" customHeight="false" outlineLevel="0" collapsed="false">
      <c r="A276" s="0" t="s">
        <v>9</v>
      </c>
      <c r="B276" s="0" t="s">
        <v>106</v>
      </c>
      <c r="C276" s="0" t="n">
        <v>1</v>
      </c>
      <c r="D276" s="0" t="n">
        <v>199406</v>
      </c>
      <c r="E276" s="0" t="n">
        <v>199220</v>
      </c>
      <c r="F276" s="0" t="n">
        <v>0.9991</v>
      </c>
      <c r="G276" s="0" t="s">
        <v>11</v>
      </c>
      <c r="H276" s="0" t="n">
        <v>0.01</v>
      </c>
    </row>
    <row r="277" customFormat="false" ht="12.8" hidden="false" customHeight="false" outlineLevel="0" collapsed="false">
      <c r="A277" s="0" t="s">
        <v>9</v>
      </c>
      <c r="B277" s="0" t="s">
        <v>107</v>
      </c>
      <c r="C277" s="0" t="n">
        <v>1</v>
      </c>
      <c r="D277" s="0" t="n">
        <v>200410</v>
      </c>
      <c r="E277" s="0" t="n">
        <v>182167</v>
      </c>
      <c r="F277" s="0" t="n">
        <v>0.909</v>
      </c>
      <c r="G277" s="0" t="s">
        <v>11</v>
      </c>
      <c r="H277" s="0" t="n">
        <v>1</v>
      </c>
    </row>
    <row r="278" customFormat="false" ht="12.8" hidden="false" customHeight="false" outlineLevel="0" collapsed="false">
      <c r="A278" s="0" t="s">
        <v>9</v>
      </c>
      <c r="B278" s="0" t="s">
        <v>107</v>
      </c>
      <c r="C278" s="0" t="n">
        <v>1</v>
      </c>
      <c r="D278" s="0" t="n">
        <v>200552</v>
      </c>
      <c r="E278" s="0" t="n">
        <v>198777</v>
      </c>
      <c r="F278" s="0" t="n">
        <v>0.9911</v>
      </c>
      <c r="G278" s="0" t="s">
        <v>11</v>
      </c>
      <c r="H278" s="0" t="n">
        <v>0.1</v>
      </c>
    </row>
    <row r="279" customFormat="false" ht="12.8" hidden="false" customHeight="false" outlineLevel="0" collapsed="false">
      <c r="A279" s="0" t="s">
        <v>9</v>
      </c>
      <c r="B279" s="0" t="s">
        <v>107</v>
      </c>
      <c r="C279" s="0" t="n">
        <v>1</v>
      </c>
      <c r="D279" s="0" t="n">
        <v>200693</v>
      </c>
      <c r="E279" s="0" t="n">
        <v>200504</v>
      </c>
      <c r="F279" s="0" t="n">
        <v>0.9991</v>
      </c>
      <c r="G279" s="0" t="s">
        <v>11</v>
      </c>
      <c r="H279" s="0" t="n">
        <v>0.01</v>
      </c>
    </row>
    <row r="280" customFormat="false" ht="12.8" hidden="false" customHeight="false" outlineLevel="0" collapsed="false">
      <c r="A280" s="0" t="s">
        <v>9</v>
      </c>
      <c r="B280" s="0" t="s">
        <v>108</v>
      </c>
      <c r="C280" s="0" t="n">
        <v>1</v>
      </c>
      <c r="D280" s="0" t="n">
        <v>199913</v>
      </c>
      <c r="E280" s="0" t="n">
        <v>181696</v>
      </c>
      <c r="F280" s="0" t="n">
        <v>0.9089</v>
      </c>
      <c r="G280" s="0" t="s">
        <v>11</v>
      </c>
      <c r="H280" s="0" t="n">
        <v>1</v>
      </c>
    </row>
    <row r="281" customFormat="false" ht="12.8" hidden="false" customHeight="false" outlineLevel="0" collapsed="false">
      <c r="A281" s="0" t="s">
        <v>9</v>
      </c>
      <c r="B281" s="0" t="s">
        <v>108</v>
      </c>
      <c r="C281" s="0" t="n">
        <v>1</v>
      </c>
      <c r="D281" s="0" t="n">
        <v>200424</v>
      </c>
      <c r="E281" s="0" t="n">
        <v>198591</v>
      </c>
      <c r="F281" s="0" t="n">
        <v>0.9909</v>
      </c>
      <c r="G281" s="0" t="s">
        <v>11</v>
      </c>
      <c r="H281" s="0" t="n">
        <v>0.1</v>
      </c>
    </row>
    <row r="282" customFormat="false" ht="12.8" hidden="false" customHeight="false" outlineLevel="0" collapsed="false">
      <c r="A282" s="0" t="s">
        <v>9</v>
      </c>
      <c r="B282" s="0" t="s">
        <v>108</v>
      </c>
      <c r="C282" s="0" t="n">
        <v>1</v>
      </c>
      <c r="D282" s="0" t="n">
        <v>200250</v>
      </c>
      <c r="E282" s="0" t="n">
        <v>200063</v>
      </c>
      <c r="F282" s="0" t="n">
        <v>0.9991</v>
      </c>
      <c r="G282" s="0" t="s">
        <v>11</v>
      </c>
      <c r="H282" s="0" t="n">
        <v>0.01</v>
      </c>
    </row>
    <row r="283" customFormat="false" ht="12.8" hidden="false" customHeight="false" outlineLevel="0" collapsed="false">
      <c r="A283" s="0" t="s">
        <v>9</v>
      </c>
      <c r="B283" s="0" t="s">
        <v>109</v>
      </c>
      <c r="C283" s="0" t="n">
        <v>1</v>
      </c>
      <c r="D283" s="0" t="n">
        <v>200275</v>
      </c>
      <c r="E283" s="0" t="n">
        <v>182006</v>
      </c>
      <c r="F283" s="0" t="n">
        <v>0.9088</v>
      </c>
      <c r="G283" s="0" t="s">
        <v>11</v>
      </c>
      <c r="H283" s="0" t="n">
        <v>1</v>
      </c>
    </row>
    <row r="284" customFormat="false" ht="12.8" hidden="false" customHeight="false" outlineLevel="0" collapsed="false">
      <c r="A284" s="0" t="s">
        <v>9</v>
      </c>
      <c r="B284" s="0" t="s">
        <v>109</v>
      </c>
      <c r="C284" s="0" t="n">
        <v>1</v>
      </c>
      <c r="D284" s="0" t="n">
        <v>199827</v>
      </c>
      <c r="E284" s="0" t="n">
        <v>198022</v>
      </c>
      <c r="F284" s="0" t="n">
        <v>0.991</v>
      </c>
      <c r="G284" s="0" t="s">
        <v>11</v>
      </c>
      <c r="H284" s="0" t="n">
        <v>0.1</v>
      </c>
    </row>
    <row r="285" customFormat="false" ht="12.8" hidden="false" customHeight="false" outlineLevel="0" collapsed="false">
      <c r="A285" s="0" t="s">
        <v>9</v>
      </c>
      <c r="B285" s="0" t="s">
        <v>109</v>
      </c>
      <c r="C285" s="0" t="n">
        <v>1</v>
      </c>
      <c r="D285" s="0" t="n">
        <v>200392</v>
      </c>
      <c r="E285" s="0" t="n">
        <v>200189</v>
      </c>
      <c r="F285" s="0" t="n">
        <v>0.999</v>
      </c>
      <c r="G285" s="0" t="s">
        <v>11</v>
      </c>
      <c r="H285" s="0" t="n">
        <v>0.01</v>
      </c>
    </row>
    <row r="286" customFormat="false" ht="12.8" hidden="false" customHeight="false" outlineLevel="0" collapsed="false">
      <c r="A286" s="0" t="s">
        <v>9</v>
      </c>
      <c r="B286" s="0" t="s">
        <v>110</v>
      </c>
      <c r="C286" s="0" t="n">
        <v>1</v>
      </c>
      <c r="D286" s="0" t="n">
        <v>200234</v>
      </c>
      <c r="E286" s="0" t="n">
        <v>181601</v>
      </c>
      <c r="F286" s="0" t="n">
        <v>0.9069</v>
      </c>
      <c r="G286" s="0" t="s">
        <v>11</v>
      </c>
      <c r="H286" s="0" t="n">
        <v>1</v>
      </c>
    </row>
    <row r="287" customFormat="false" ht="12.8" hidden="false" customHeight="false" outlineLevel="0" collapsed="false">
      <c r="A287" s="0" t="s">
        <v>9</v>
      </c>
      <c r="B287" s="0" t="s">
        <v>110</v>
      </c>
      <c r="C287" s="0" t="n">
        <v>1</v>
      </c>
      <c r="D287" s="0" t="n">
        <v>199640</v>
      </c>
      <c r="E287" s="0" t="n">
        <v>197819</v>
      </c>
      <c r="F287" s="0" t="n">
        <v>0.9909</v>
      </c>
      <c r="G287" s="0" t="s">
        <v>11</v>
      </c>
      <c r="H287" s="0" t="n">
        <v>0.1</v>
      </c>
    </row>
    <row r="288" customFormat="false" ht="12.8" hidden="false" customHeight="false" outlineLevel="0" collapsed="false">
      <c r="A288" s="0" t="s">
        <v>9</v>
      </c>
      <c r="B288" s="0" t="s">
        <v>110</v>
      </c>
      <c r="C288" s="0" t="n">
        <v>1</v>
      </c>
      <c r="D288" s="0" t="n">
        <v>200789</v>
      </c>
      <c r="E288" s="0" t="n">
        <v>200612</v>
      </c>
      <c r="F288" s="0" t="n">
        <v>0.9991</v>
      </c>
      <c r="G288" s="0" t="s">
        <v>11</v>
      </c>
      <c r="H288" s="0" t="n">
        <v>0.01</v>
      </c>
    </row>
    <row r="289" customFormat="false" ht="12.8" hidden="false" customHeight="false" outlineLevel="0" collapsed="false">
      <c r="A289" s="0" t="s">
        <v>9</v>
      </c>
      <c r="B289" s="0" t="s">
        <v>111</v>
      </c>
      <c r="C289" s="0" t="n">
        <v>1</v>
      </c>
      <c r="D289" s="0" t="n">
        <v>198968</v>
      </c>
      <c r="E289" s="0" t="n">
        <v>180543</v>
      </c>
      <c r="F289" s="0" t="n">
        <v>0.9074</v>
      </c>
      <c r="G289" s="0" t="s">
        <v>11</v>
      </c>
      <c r="H289" s="0" t="n">
        <v>1</v>
      </c>
    </row>
    <row r="290" customFormat="false" ht="12.8" hidden="false" customHeight="false" outlineLevel="0" collapsed="false">
      <c r="A290" s="0" t="s">
        <v>9</v>
      </c>
      <c r="B290" s="0" t="s">
        <v>111</v>
      </c>
      <c r="C290" s="0" t="n">
        <v>1</v>
      </c>
      <c r="D290" s="0" t="n">
        <v>200035</v>
      </c>
      <c r="E290" s="0" t="n">
        <v>198250</v>
      </c>
      <c r="F290" s="0" t="n">
        <v>0.9911</v>
      </c>
      <c r="G290" s="0" t="s">
        <v>11</v>
      </c>
      <c r="H290" s="0" t="n">
        <v>0.1</v>
      </c>
    </row>
    <row r="291" customFormat="false" ht="12.8" hidden="false" customHeight="false" outlineLevel="0" collapsed="false">
      <c r="A291" s="0" t="s">
        <v>9</v>
      </c>
      <c r="B291" s="0" t="s">
        <v>111</v>
      </c>
      <c r="C291" s="0" t="n">
        <v>1</v>
      </c>
      <c r="D291" s="0" t="n">
        <v>200010</v>
      </c>
      <c r="E291" s="0" t="n">
        <v>199820</v>
      </c>
      <c r="F291" s="0" t="n">
        <v>0.9991</v>
      </c>
      <c r="G291" s="0" t="s">
        <v>11</v>
      </c>
      <c r="H291" s="0" t="n">
        <v>0.01</v>
      </c>
    </row>
    <row r="292" customFormat="false" ht="12.8" hidden="false" customHeight="false" outlineLevel="0" collapsed="false">
      <c r="A292" s="0" t="s">
        <v>9</v>
      </c>
      <c r="B292" s="0" t="s">
        <v>112</v>
      </c>
      <c r="C292" s="0" t="n">
        <v>1</v>
      </c>
      <c r="D292" s="0" t="n">
        <v>200362</v>
      </c>
      <c r="E292" s="0" t="n">
        <v>182127</v>
      </c>
      <c r="F292" s="0" t="n">
        <v>0.909</v>
      </c>
      <c r="G292" s="0" t="s">
        <v>11</v>
      </c>
      <c r="H292" s="0" t="n">
        <v>1</v>
      </c>
    </row>
    <row r="293" customFormat="false" ht="12.8" hidden="false" customHeight="false" outlineLevel="0" collapsed="false">
      <c r="A293" s="0" t="s">
        <v>9</v>
      </c>
      <c r="B293" s="0" t="s">
        <v>112</v>
      </c>
      <c r="C293" s="0" t="n">
        <v>1</v>
      </c>
      <c r="D293" s="0" t="n">
        <v>200143</v>
      </c>
      <c r="E293" s="0" t="n">
        <v>198328</v>
      </c>
      <c r="F293" s="0" t="n">
        <v>0.9909</v>
      </c>
      <c r="G293" s="0" t="s">
        <v>11</v>
      </c>
      <c r="H293" s="0" t="n">
        <v>0.1</v>
      </c>
    </row>
    <row r="294" customFormat="false" ht="12.8" hidden="false" customHeight="false" outlineLevel="0" collapsed="false">
      <c r="A294" s="0" t="s">
        <v>9</v>
      </c>
      <c r="B294" s="0" t="s">
        <v>112</v>
      </c>
      <c r="C294" s="0" t="n">
        <v>1</v>
      </c>
      <c r="D294" s="0" t="n">
        <v>199928</v>
      </c>
      <c r="E294" s="0" t="n">
        <v>199747</v>
      </c>
      <c r="F294" s="0" t="n">
        <v>0.9991</v>
      </c>
      <c r="G294" s="0" t="s">
        <v>11</v>
      </c>
      <c r="H294" s="0" t="n">
        <v>0.01</v>
      </c>
    </row>
    <row r="295" customFormat="false" ht="12.8" hidden="false" customHeight="false" outlineLevel="0" collapsed="false">
      <c r="A295" s="0" t="s">
        <v>9</v>
      </c>
      <c r="B295" s="0" t="s">
        <v>113</v>
      </c>
      <c r="C295" s="0" t="n">
        <v>1</v>
      </c>
      <c r="D295" s="0" t="n">
        <v>200350</v>
      </c>
      <c r="E295" s="0" t="n">
        <v>181920</v>
      </c>
      <c r="F295" s="0" t="n">
        <v>0.908</v>
      </c>
      <c r="G295" s="0" t="s">
        <v>11</v>
      </c>
      <c r="H295" s="0" t="n">
        <v>1</v>
      </c>
    </row>
    <row r="296" customFormat="false" ht="12.8" hidden="false" customHeight="false" outlineLevel="0" collapsed="false">
      <c r="A296" s="0" t="s">
        <v>9</v>
      </c>
      <c r="B296" s="0" t="s">
        <v>113</v>
      </c>
      <c r="C296" s="0" t="n">
        <v>1</v>
      </c>
      <c r="D296" s="0" t="n">
        <v>199744</v>
      </c>
      <c r="E296" s="0" t="n">
        <v>197941</v>
      </c>
      <c r="F296" s="0" t="n">
        <v>0.991</v>
      </c>
      <c r="G296" s="0" t="s">
        <v>11</v>
      </c>
      <c r="H296" s="0" t="n">
        <v>0.1</v>
      </c>
    </row>
    <row r="297" customFormat="false" ht="12.8" hidden="false" customHeight="false" outlineLevel="0" collapsed="false">
      <c r="A297" s="0" t="s">
        <v>9</v>
      </c>
      <c r="B297" s="0" t="s">
        <v>113</v>
      </c>
      <c r="C297" s="0" t="n">
        <v>1</v>
      </c>
      <c r="D297" s="0" t="n">
        <v>200338</v>
      </c>
      <c r="E297" s="0" t="n">
        <v>200164</v>
      </c>
      <c r="F297" s="0" t="n">
        <v>0.9991</v>
      </c>
      <c r="G297" s="0" t="s">
        <v>11</v>
      </c>
      <c r="H297" s="0" t="n">
        <v>0.01</v>
      </c>
    </row>
    <row r="298" customFormat="false" ht="12.8" hidden="false" customHeight="false" outlineLevel="0" collapsed="false">
      <c r="A298" s="0" t="s">
        <v>9</v>
      </c>
      <c r="B298" s="0" t="s">
        <v>114</v>
      </c>
      <c r="C298" s="0" t="n">
        <v>1</v>
      </c>
      <c r="D298" s="0" t="n">
        <v>200003</v>
      </c>
      <c r="E298" s="0" t="n">
        <v>181913</v>
      </c>
      <c r="F298" s="0" t="n">
        <v>0.9096</v>
      </c>
      <c r="G298" s="0" t="s">
        <v>11</v>
      </c>
      <c r="H298" s="0" t="n">
        <v>1</v>
      </c>
    </row>
    <row r="299" customFormat="false" ht="12.8" hidden="false" customHeight="false" outlineLevel="0" collapsed="false">
      <c r="A299" s="0" t="s">
        <v>9</v>
      </c>
      <c r="B299" s="0" t="s">
        <v>114</v>
      </c>
      <c r="C299" s="0" t="n">
        <v>1</v>
      </c>
      <c r="D299" s="0" t="n">
        <v>200011</v>
      </c>
      <c r="E299" s="0" t="n">
        <v>198169</v>
      </c>
      <c r="F299" s="0" t="n">
        <v>0.9908</v>
      </c>
      <c r="G299" s="0" t="s">
        <v>11</v>
      </c>
      <c r="H299" s="0" t="n">
        <v>0.1</v>
      </c>
    </row>
    <row r="300" customFormat="false" ht="12.8" hidden="false" customHeight="false" outlineLevel="0" collapsed="false">
      <c r="A300" s="0" t="s">
        <v>9</v>
      </c>
      <c r="B300" s="0" t="s">
        <v>114</v>
      </c>
      <c r="C300" s="0" t="n">
        <v>1</v>
      </c>
      <c r="D300" s="0" t="n">
        <v>199707</v>
      </c>
      <c r="E300" s="0" t="n">
        <v>199526</v>
      </c>
      <c r="F300" s="0" t="n">
        <v>0.9991</v>
      </c>
      <c r="G300" s="0" t="s">
        <v>11</v>
      </c>
      <c r="H300" s="0" t="n">
        <v>0.01</v>
      </c>
    </row>
    <row r="301" customFormat="false" ht="12.8" hidden="false" customHeight="false" outlineLevel="0" collapsed="false">
      <c r="A301" s="0" t="s">
        <v>9</v>
      </c>
      <c r="B301" s="0" t="s">
        <v>115</v>
      </c>
      <c r="C301" s="0" t="n">
        <v>1</v>
      </c>
      <c r="D301" s="0" t="n">
        <v>199231</v>
      </c>
      <c r="E301" s="0" t="n">
        <v>181132</v>
      </c>
      <c r="F301" s="0" t="n">
        <v>0.9092</v>
      </c>
      <c r="G301" s="0" t="s">
        <v>11</v>
      </c>
      <c r="H301" s="0" t="n">
        <v>1</v>
      </c>
    </row>
    <row r="302" customFormat="false" ht="12.8" hidden="false" customHeight="false" outlineLevel="0" collapsed="false">
      <c r="A302" s="0" t="s">
        <v>9</v>
      </c>
      <c r="B302" s="0" t="s">
        <v>115</v>
      </c>
      <c r="C302" s="0" t="n">
        <v>1</v>
      </c>
      <c r="D302" s="0" t="n">
        <v>200268</v>
      </c>
      <c r="E302" s="0" t="n">
        <v>198521</v>
      </c>
      <c r="F302" s="0" t="n">
        <v>0.9913</v>
      </c>
      <c r="G302" s="0" t="s">
        <v>11</v>
      </c>
      <c r="H302" s="0" t="n">
        <v>0.1</v>
      </c>
    </row>
    <row r="303" customFormat="false" ht="12.8" hidden="false" customHeight="false" outlineLevel="0" collapsed="false">
      <c r="A303" s="0" t="s">
        <v>9</v>
      </c>
      <c r="B303" s="0" t="s">
        <v>115</v>
      </c>
      <c r="C303" s="0" t="n">
        <v>1</v>
      </c>
      <c r="D303" s="0" t="n">
        <v>200367</v>
      </c>
      <c r="E303" s="0" t="n">
        <v>200167</v>
      </c>
      <c r="F303" s="0" t="n">
        <v>0.999</v>
      </c>
      <c r="G303" s="0" t="s">
        <v>11</v>
      </c>
      <c r="H303" s="0" t="n">
        <v>0.01</v>
      </c>
    </row>
    <row r="304" customFormat="false" ht="12.8" hidden="false" customHeight="false" outlineLevel="0" collapsed="false">
      <c r="A304" s="0" t="s">
        <v>9</v>
      </c>
      <c r="B304" s="0" t="s">
        <v>116</v>
      </c>
      <c r="C304" s="0" t="n">
        <v>1</v>
      </c>
      <c r="D304" s="0" t="n">
        <v>200413</v>
      </c>
      <c r="E304" s="0" t="n">
        <v>181877</v>
      </c>
      <c r="F304" s="0" t="n">
        <v>0.9075</v>
      </c>
      <c r="G304" s="0" t="s">
        <v>11</v>
      </c>
      <c r="H304" s="0" t="n">
        <v>1</v>
      </c>
    </row>
    <row r="305" customFormat="false" ht="12.8" hidden="false" customHeight="false" outlineLevel="0" collapsed="false">
      <c r="A305" s="0" t="s">
        <v>9</v>
      </c>
      <c r="B305" s="0" t="s">
        <v>116</v>
      </c>
      <c r="C305" s="0" t="n">
        <v>1</v>
      </c>
      <c r="D305" s="0" t="n">
        <v>199321</v>
      </c>
      <c r="E305" s="0" t="n">
        <v>197500</v>
      </c>
      <c r="F305" s="0" t="n">
        <v>0.9909</v>
      </c>
      <c r="G305" s="0" t="s">
        <v>11</v>
      </c>
      <c r="H305" s="0" t="n">
        <v>0.1</v>
      </c>
    </row>
    <row r="306" customFormat="false" ht="12.8" hidden="false" customHeight="false" outlineLevel="0" collapsed="false">
      <c r="A306" s="0" t="s">
        <v>9</v>
      </c>
      <c r="B306" s="0" t="s">
        <v>116</v>
      </c>
      <c r="C306" s="0" t="n">
        <v>1</v>
      </c>
      <c r="D306" s="0" t="n">
        <v>200333</v>
      </c>
      <c r="E306" s="0" t="n">
        <v>200131</v>
      </c>
      <c r="F306" s="0" t="n">
        <v>0.999</v>
      </c>
      <c r="G306" s="0" t="s">
        <v>11</v>
      </c>
      <c r="H306" s="0" t="n">
        <v>0.01</v>
      </c>
    </row>
    <row r="307" customFormat="false" ht="12.8" hidden="false" customHeight="false" outlineLevel="0" collapsed="false">
      <c r="A307" s="0" t="s">
        <v>9</v>
      </c>
      <c r="B307" s="0" t="s">
        <v>117</v>
      </c>
      <c r="C307" s="0" t="n">
        <v>1</v>
      </c>
      <c r="D307" s="0" t="n">
        <v>199917</v>
      </c>
      <c r="E307" s="0" t="n">
        <v>181449</v>
      </c>
      <c r="F307" s="0" t="n">
        <v>0.9076</v>
      </c>
      <c r="G307" s="0" t="s">
        <v>11</v>
      </c>
      <c r="H307" s="0" t="n">
        <v>1</v>
      </c>
    </row>
    <row r="308" customFormat="false" ht="12.8" hidden="false" customHeight="false" outlineLevel="0" collapsed="false">
      <c r="A308" s="0" t="s">
        <v>9</v>
      </c>
      <c r="B308" s="0" t="s">
        <v>117</v>
      </c>
      <c r="C308" s="0" t="n">
        <v>1</v>
      </c>
      <c r="D308" s="0" t="n">
        <v>200543</v>
      </c>
      <c r="E308" s="0" t="n">
        <v>198795</v>
      </c>
      <c r="F308" s="0" t="n">
        <v>0.9913</v>
      </c>
      <c r="G308" s="0" t="s">
        <v>11</v>
      </c>
      <c r="H308" s="0" t="n">
        <v>0.1</v>
      </c>
    </row>
    <row r="309" customFormat="false" ht="12.8" hidden="false" customHeight="false" outlineLevel="0" collapsed="false">
      <c r="A309" s="0" t="s">
        <v>9</v>
      </c>
      <c r="B309" s="0" t="s">
        <v>117</v>
      </c>
      <c r="C309" s="0" t="n">
        <v>1</v>
      </c>
      <c r="D309" s="0" t="n">
        <v>200367</v>
      </c>
      <c r="E309" s="0" t="n">
        <v>200188</v>
      </c>
      <c r="F309" s="0" t="n">
        <v>0.9991</v>
      </c>
      <c r="G309" s="0" t="s">
        <v>11</v>
      </c>
      <c r="H309" s="0" t="n">
        <v>0.01</v>
      </c>
    </row>
    <row r="310" customFormat="false" ht="12.8" hidden="false" customHeight="false" outlineLevel="0" collapsed="false">
      <c r="A310" s="0" t="s">
        <v>9</v>
      </c>
      <c r="B310" s="0" t="s">
        <v>118</v>
      </c>
      <c r="C310" s="0" t="n">
        <v>1</v>
      </c>
      <c r="D310" s="0" t="n">
        <v>199554</v>
      </c>
      <c r="E310" s="0" t="n">
        <v>181368</v>
      </c>
      <c r="F310" s="0" t="n">
        <v>0.9089</v>
      </c>
      <c r="G310" s="0" t="s">
        <v>11</v>
      </c>
      <c r="H310" s="0" t="n">
        <v>1</v>
      </c>
    </row>
    <row r="311" customFormat="false" ht="12.8" hidden="false" customHeight="false" outlineLevel="0" collapsed="false">
      <c r="A311" s="0" t="s">
        <v>9</v>
      </c>
      <c r="B311" s="0" t="s">
        <v>118</v>
      </c>
      <c r="C311" s="0" t="n">
        <v>1</v>
      </c>
      <c r="D311" s="0" t="n">
        <v>200840</v>
      </c>
      <c r="E311" s="0" t="n">
        <v>199062</v>
      </c>
      <c r="F311" s="0" t="n">
        <v>0.9911</v>
      </c>
      <c r="G311" s="0" t="s">
        <v>11</v>
      </c>
      <c r="H311" s="0" t="n">
        <v>0.1</v>
      </c>
    </row>
    <row r="312" customFormat="false" ht="12.8" hidden="false" customHeight="false" outlineLevel="0" collapsed="false">
      <c r="A312" s="0" t="s">
        <v>9</v>
      </c>
      <c r="B312" s="0" t="s">
        <v>118</v>
      </c>
      <c r="C312" s="0" t="n">
        <v>1</v>
      </c>
      <c r="D312" s="0" t="n">
        <v>201066</v>
      </c>
      <c r="E312" s="0" t="n">
        <v>200887</v>
      </c>
      <c r="F312" s="0" t="n">
        <v>0.9991</v>
      </c>
      <c r="G312" s="0" t="s">
        <v>11</v>
      </c>
      <c r="H312" s="0" t="n">
        <v>0.01</v>
      </c>
    </row>
    <row r="313" customFormat="false" ht="12.8" hidden="false" customHeight="false" outlineLevel="0" collapsed="false">
      <c r="A313" s="0" t="s">
        <v>9</v>
      </c>
      <c r="B313" s="0" t="s">
        <v>119</v>
      </c>
      <c r="C313" s="0" t="n">
        <v>1</v>
      </c>
      <c r="D313" s="0" t="n">
        <v>199527</v>
      </c>
      <c r="E313" s="0" t="n">
        <v>181224</v>
      </c>
      <c r="F313" s="0" t="n">
        <v>0.9083</v>
      </c>
      <c r="G313" s="0" t="s">
        <v>11</v>
      </c>
      <c r="H313" s="0" t="n">
        <v>1</v>
      </c>
    </row>
    <row r="314" customFormat="false" ht="12.8" hidden="false" customHeight="false" outlineLevel="0" collapsed="false">
      <c r="A314" s="0" t="s">
        <v>9</v>
      </c>
      <c r="B314" s="0" t="s">
        <v>119</v>
      </c>
      <c r="C314" s="0" t="n">
        <v>1</v>
      </c>
      <c r="D314" s="0" t="n">
        <v>200020</v>
      </c>
      <c r="E314" s="0" t="n">
        <v>198247</v>
      </c>
      <c r="F314" s="0" t="n">
        <v>0.9911</v>
      </c>
      <c r="G314" s="0" t="s">
        <v>11</v>
      </c>
      <c r="H314" s="0" t="n">
        <v>0.1</v>
      </c>
    </row>
    <row r="315" customFormat="false" ht="12.8" hidden="false" customHeight="false" outlineLevel="0" collapsed="false">
      <c r="A315" s="0" t="s">
        <v>9</v>
      </c>
      <c r="B315" s="0" t="s">
        <v>119</v>
      </c>
      <c r="C315" s="0" t="n">
        <v>1</v>
      </c>
      <c r="D315" s="0" t="n">
        <v>199973</v>
      </c>
      <c r="E315" s="0" t="n">
        <v>199781</v>
      </c>
      <c r="F315" s="0" t="n">
        <v>0.999</v>
      </c>
      <c r="G315" s="0" t="s">
        <v>11</v>
      </c>
      <c r="H315" s="0" t="n">
        <v>0.01</v>
      </c>
    </row>
    <row r="316" customFormat="false" ht="12.8" hidden="false" customHeight="false" outlineLevel="0" collapsed="false">
      <c r="A316" s="0" t="s">
        <v>9</v>
      </c>
      <c r="B316" s="0" t="s">
        <v>120</v>
      </c>
      <c r="C316" s="0" t="n">
        <v>1</v>
      </c>
      <c r="D316" s="0" t="n">
        <v>200038</v>
      </c>
      <c r="E316" s="0" t="n">
        <v>181549</v>
      </c>
      <c r="F316" s="0" t="n">
        <v>0.9076</v>
      </c>
      <c r="G316" s="0" t="s">
        <v>11</v>
      </c>
      <c r="H316" s="0" t="n">
        <v>1</v>
      </c>
    </row>
    <row r="317" customFormat="false" ht="12.8" hidden="false" customHeight="false" outlineLevel="0" collapsed="false">
      <c r="A317" s="0" t="s">
        <v>9</v>
      </c>
      <c r="B317" s="0" t="s">
        <v>120</v>
      </c>
      <c r="C317" s="0" t="n">
        <v>1</v>
      </c>
      <c r="D317" s="0" t="n">
        <v>199925</v>
      </c>
      <c r="E317" s="0" t="n">
        <v>198118</v>
      </c>
      <c r="F317" s="0" t="n">
        <v>0.991</v>
      </c>
      <c r="G317" s="0" t="s">
        <v>11</v>
      </c>
      <c r="H317" s="0" t="n">
        <v>0.1</v>
      </c>
    </row>
    <row r="318" customFormat="false" ht="12.8" hidden="false" customHeight="false" outlineLevel="0" collapsed="false">
      <c r="A318" s="0" t="s">
        <v>9</v>
      </c>
      <c r="B318" s="0" t="s">
        <v>120</v>
      </c>
      <c r="C318" s="0" t="n">
        <v>1</v>
      </c>
      <c r="D318" s="0" t="n">
        <v>200877</v>
      </c>
      <c r="E318" s="0" t="n">
        <v>200695</v>
      </c>
      <c r="F318" s="0" t="n">
        <v>0.9991</v>
      </c>
      <c r="G318" s="0" t="s">
        <v>11</v>
      </c>
      <c r="H318" s="0" t="n">
        <v>0.01</v>
      </c>
    </row>
    <row r="319" customFormat="false" ht="12.8" hidden="false" customHeight="false" outlineLevel="0" collapsed="false">
      <c r="A319" s="0" t="s">
        <v>9</v>
      </c>
      <c r="B319" s="0" t="s">
        <v>121</v>
      </c>
      <c r="C319" s="0" t="n">
        <v>1</v>
      </c>
      <c r="D319" s="0" t="n">
        <v>200358</v>
      </c>
      <c r="E319" s="0" t="n">
        <v>182283</v>
      </c>
      <c r="F319" s="0" t="n">
        <v>0.9098</v>
      </c>
      <c r="G319" s="0" t="s">
        <v>11</v>
      </c>
      <c r="H319" s="0" t="n">
        <v>1</v>
      </c>
    </row>
    <row r="320" customFormat="false" ht="12.8" hidden="false" customHeight="false" outlineLevel="0" collapsed="false">
      <c r="A320" s="0" t="s">
        <v>9</v>
      </c>
      <c r="B320" s="0" t="s">
        <v>121</v>
      </c>
      <c r="C320" s="0" t="n">
        <v>1</v>
      </c>
      <c r="D320" s="0" t="n">
        <v>200576</v>
      </c>
      <c r="E320" s="0" t="n">
        <v>198773</v>
      </c>
      <c r="F320" s="0" t="n">
        <v>0.991</v>
      </c>
      <c r="G320" s="0" t="s">
        <v>11</v>
      </c>
      <c r="H320" s="0" t="n">
        <v>0.1</v>
      </c>
    </row>
    <row r="321" customFormat="false" ht="12.8" hidden="false" customHeight="false" outlineLevel="0" collapsed="false">
      <c r="A321" s="0" t="s">
        <v>9</v>
      </c>
      <c r="B321" s="0" t="s">
        <v>121</v>
      </c>
      <c r="C321" s="0" t="n">
        <v>1</v>
      </c>
      <c r="D321" s="0" t="n">
        <v>200382</v>
      </c>
      <c r="E321" s="0" t="n">
        <v>200218</v>
      </c>
      <c r="F321" s="0" t="n">
        <v>0.9992</v>
      </c>
      <c r="G321" s="0" t="s">
        <v>11</v>
      </c>
      <c r="H321" s="0" t="n">
        <v>0.01</v>
      </c>
    </row>
    <row r="322" customFormat="false" ht="12.8" hidden="false" customHeight="false" outlineLevel="0" collapsed="false">
      <c r="A322" s="0" t="s">
        <v>9</v>
      </c>
      <c r="B322" s="0" t="s">
        <v>122</v>
      </c>
      <c r="C322" s="0" t="n">
        <v>1</v>
      </c>
      <c r="D322" s="0" t="n">
        <v>199999</v>
      </c>
      <c r="E322" s="0" t="n">
        <v>181642</v>
      </c>
      <c r="F322" s="0" t="n">
        <v>0.9082</v>
      </c>
      <c r="G322" s="0" t="s">
        <v>11</v>
      </c>
      <c r="H322" s="0" t="n">
        <v>1</v>
      </c>
    </row>
    <row r="323" customFormat="false" ht="12.8" hidden="false" customHeight="false" outlineLevel="0" collapsed="false">
      <c r="A323" s="0" t="s">
        <v>9</v>
      </c>
      <c r="B323" s="0" t="s">
        <v>122</v>
      </c>
      <c r="C323" s="0" t="n">
        <v>1</v>
      </c>
      <c r="D323" s="0" t="n">
        <v>200136</v>
      </c>
      <c r="E323" s="0" t="n">
        <v>198362</v>
      </c>
      <c r="F323" s="0" t="n">
        <v>0.9911</v>
      </c>
      <c r="G323" s="0" t="s">
        <v>11</v>
      </c>
      <c r="H323" s="0" t="n">
        <v>0.1</v>
      </c>
    </row>
    <row r="324" customFormat="false" ht="12.8" hidden="false" customHeight="false" outlineLevel="0" collapsed="false">
      <c r="A324" s="0" t="s">
        <v>9</v>
      </c>
      <c r="B324" s="0" t="s">
        <v>122</v>
      </c>
      <c r="C324" s="0" t="n">
        <v>1</v>
      </c>
      <c r="D324" s="0" t="n">
        <v>200884</v>
      </c>
      <c r="E324" s="0" t="n">
        <v>200693</v>
      </c>
      <c r="F324" s="0" t="n">
        <v>0.999</v>
      </c>
      <c r="G324" s="0" t="s">
        <v>11</v>
      </c>
      <c r="H324" s="0" t="n">
        <v>0.01</v>
      </c>
    </row>
    <row r="325" customFormat="false" ht="12.8" hidden="false" customHeight="false" outlineLevel="0" collapsed="false">
      <c r="A325" s="0" t="s">
        <v>9</v>
      </c>
      <c r="B325" s="0" t="s">
        <v>123</v>
      </c>
      <c r="C325" s="0" t="n">
        <v>1</v>
      </c>
      <c r="D325" s="0" t="n">
        <v>199872</v>
      </c>
      <c r="E325" s="0" t="n">
        <v>181698</v>
      </c>
      <c r="F325" s="0" t="n">
        <v>0.9091</v>
      </c>
      <c r="G325" s="0" t="s">
        <v>11</v>
      </c>
      <c r="H325" s="0" t="n">
        <v>1</v>
      </c>
    </row>
    <row r="326" customFormat="false" ht="12.8" hidden="false" customHeight="false" outlineLevel="0" collapsed="false">
      <c r="A326" s="0" t="s">
        <v>9</v>
      </c>
      <c r="B326" s="0" t="s">
        <v>123</v>
      </c>
      <c r="C326" s="0" t="n">
        <v>1</v>
      </c>
      <c r="D326" s="0" t="n">
        <v>200180</v>
      </c>
      <c r="E326" s="0" t="n">
        <v>198347</v>
      </c>
      <c r="F326" s="0" t="n">
        <v>0.9908</v>
      </c>
      <c r="G326" s="0" t="s">
        <v>11</v>
      </c>
      <c r="H326" s="0" t="n">
        <v>0.1</v>
      </c>
    </row>
    <row r="327" customFormat="false" ht="12.8" hidden="false" customHeight="false" outlineLevel="0" collapsed="false">
      <c r="A327" s="0" t="s">
        <v>9</v>
      </c>
      <c r="B327" s="0" t="s">
        <v>123</v>
      </c>
      <c r="C327" s="0" t="n">
        <v>1</v>
      </c>
      <c r="D327" s="0" t="n">
        <v>200494</v>
      </c>
      <c r="E327" s="0" t="n">
        <v>200322</v>
      </c>
      <c r="F327" s="0" t="n">
        <v>0.9991</v>
      </c>
      <c r="G327" s="0" t="s">
        <v>11</v>
      </c>
      <c r="H327" s="0" t="n">
        <v>0.01</v>
      </c>
    </row>
    <row r="328" customFormat="false" ht="12.8" hidden="false" customHeight="false" outlineLevel="0" collapsed="false">
      <c r="A328" s="0" t="s">
        <v>9</v>
      </c>
      <c r="B328" s="0" t="s">
        <v>124</v>
      </c>
      <c r="C328" s="0" t="n">
        <v>1</v>
      </c>
      <c r="D328" s="0" t="n">
        <v>199760</v>
      </c>
      <c r="E328" s="0" t="n">
        <v>181658</v>
      </c>
      <c r="F328" s="0" t="n">
        <v>0.9094</v>
      </c>
      <c r="G328" s="0" t="s">
        <v>11</v>
      </c>
      <c r="H328" s="0" t="n">
        <v>1</v>
      </c>
    </row>
    <row r="329" customFormat="false" ht="12.8" hidden="false" customHeight="false" outlineLevel="0" collapsed="false">
      <c r="A329" s="0" t="s">
        <v>9</v>
      </c>
      <c r="B329" s="0" t="s">
        <v>124</v>
      </c>
      <c r="C329" s="0" t="n">
        <v>1</v>
      </c>
      <c r="D329" s="0" t="n">
        <v>199387</v>
      </c>
      <c r="E329" s="0" t="n">
        <v>197546</v>
      </c>
      <c r="F329" s="0" t="n">
        <v>0.9908</v>
      </c>
      <c r="G329" s="0" t="s">
        <v>11</v>
      </c>
      <c r="H329" s="0" t="n">
        <v>0.1</v>
      </c>
    </row>
    <row r="330" customFormat="false" ht="12.8" hidden="false" customHeight="false" outlineLevel="0" collapsed="false">
      <c r="A330" s="0" t="s">
        <v>9</v>
      </c>
      <c r="B330" s="0" t="s">
        <v>124</v>
      </c>
      <c r="C330" s="0" t="n">
        <v>1</v>
      </c>
      <c r="D330" s="0" t="n">
        <v>200391</v>
      </c>
      <c r="E330" s="0" t="n">
        <v>200201</v>
      </c>
      <c r="F330" s="0" t="n">
        <v>0.9991</v>
      </c>
      <c r="G330" s="0" t="s">
        <v>11</v>
      </c>
      <c r="H330" s="0" t="n">
        <v>0.01</v>
      </c>
    </row>
    <row r="331" customFormat="false" ht="12.8" hidden="false" customHeight="false" outlineLevel="0" collapsed="false">
      <c r="A331" s="0" t="s">
        <v>9</v>
      </c>
      <c r="B331" s="0" t="s">
        <v>125</v>
      </c>
      <c r="C331" s="0" t="n">
        <v>1</v>
      </c>
      <c r="D331" s="0" t="n">
        <v>199836</v>
      </c>
      <c r="E331" s="0" t="n">
        <v>181262</v>
      </c>
      <c r="F331" s="0" t="n">
        <v>0.9071</v>
      </c>
      <c r="G331" s="0" t="s">
        <v>11</v>
      </c>
      <c r="H331" s="0" t="n">
        <v>1</v>
      </c>
    </row>
    <row r="332" customFormat="false" ht="12.8" hidden="false" customHeight="false" outlineLevel="0" collapsed="false">
      <c r="A332" s="0" t="s">
        <v>9</v>
      </c>
      <c r="B332" s="0" t="s">
        <v>125</v>
      </c>
      <c r="C332" s="0" t="n">
        <v>1</v>
      </c>
      <c r="D332" s="0" t="n">
        <v>199397</v>
      </c>
      <c r="E332" s="0" t="n">
        <v>197592</v>
      </c>
      <c r="F332" s="0" t="n">
        <v>0.9909</v>
      </c>
      <c r="G332" s="0" t="s">
        <v>11</v>
      </c>
      <c r="H332" s="0" t="n">
        <v>0.1</v>
      </c>
    </row>
    <row r="333" customFormat="false" ht="12.8" hidden="false" customHeight="false" outlineLevel="0" collapsed="false">
      <c r="A333" s="0" t="s">
        <v>9</v>
      </c>
      <c r="B333" s="0" t="s">
        <v>125</v>
      </c>
      <c r="C333" s="0" t="n">
        <v>1</v>
      </c>
      <c r="D333" s="0" t="n">
        <v>200359</v>
      </c>
      <c r="E333" s="0" t="n">
        <v>200169</v>
      </c>
      <c r="F333" s="0" t="n">
        <v>0.9991</v>
      </c>
      <c r="G333" s="0" t="s">
        <v>11</v>
      </c>
      <c r="H333" s="0" t="n">
        <v>0.01</v>
      </c>
    </row>
    <row r="334" customFormat="false" ht="12.8" hidden="false" customHeight="false" outlineLevel="0" collapsed="false">
      <c r="A334" s="0" t="s">
        <v>9</v>
      </c>
      <c r="B334" s="0" t="s">
        <v>126</v>
      </c>
      <c r="C334" s="0" t="n">
        <v>1</v>
      </c>
      <c r="D334" s="0" t="n">
        <v>200244</v>
      </c>
      <c r="E334" s="0" t="n">
        <v>182021</v>
      </c>
      <c r="F334" s="0" t="n">
        <v>0.909</v>
      </c>
      <c r="G334" s="0" t="s">
        <v>11</v>
      </c>
      <c r="H334" s="0" t="n">
        <v>1</v>
      </c>
    </row>
    <row r="335" customFormat="false" ht="12.8" hidden="false" customHeight="false" outlineLevel="0" collapsed="false">
      <c r="A335" s="0" t="s">
        <v>9</v>
      </c>
      <c r="B335" s="0" t="s">
        <v>126</v>
      </c>
      <c r="C335" s="0" t="n">
        <v>1</v>
      </c>
      <c r="D335" s="0" t="n">
        <v>199840</v>
      </c>
      <c r="E335" s="0" t="n">
        <v>197981</v>
      </c>
      <c r="F335" s="0" t="n">
        <v>0.9907</v>
      </c>
      <c r="G335" s="0" t="s">
        <v>11</v>
      </c>
      <c r="H335" s="0" t="n">
        <v>0.1</v>
      </c>
    </row>
    <row r="336" customFormat="false" ht="12.8" hidden="false" customHeight="false" outlineLevel="0" collapsed="false">
      <c r="A336" s="0" t="s">
        <v>9</v>
      </c>
      <c r="B336" s="0" t="s">
        <v>126</v>
      </c>
      <c r="C336" s="0" t="n">
        <v>1</v>
      </c>
      <c r="D336" s="0" t="n">
        <v>199601</v>
      </c>
      <c r="E336" s="0" t="n">
        <v>199411</v>
      </c>
      <c r="F336" s="0" t="n">
        <v>0.999</v>
      </c>
      <c r="G336" s="0" t="s">
        <v>11</v>
      </c>
      <c r="H336" s="0" t="n">
        <v>0.01</v>
      </c>
    </row>
    <row r="337" customFormat="false" ht="12.8" hidden="false" customHeight="false" outlineLevel="0" collapsed="false">
      <c r="A337" s="0" t="s">
        <v>9</v>
      </c>
      <c r="B337" s="0" t="s">
        <v>127</v>
      </c>
      <c r="C337" s="0" t="n">
        <v>1</v>
      </c>
      <c r="D337" s="0" t="n">
        <v>200090</v>
      </c>
      <c r="E337" s="0" t="n">
        <v>181719</v>
      </c>
      <c r="F337" s="0" t="n">
        <v>0.9082</v>
      </c>
      <c r="G337" s="0" t="s">
        <v>11</v>
      </c>
      <c r="H337" s="0" t="n">
        <v>1</v>
      </c>
    </row>
    <row r="338" customFormat="false" ht="12.8" hidden="false" customHeight="false" outlineLevel="0" collapsed="false">
      <c r="A338" s="0" t="s">
        <v>9</v>
      </c>
      <c r="B338" s="0" t="s">
        <v>127</v>
      </c>
      <c r="C338" s="0" t="n">
        <v>1</v>
      </c>
      <c r="D338" s="0" t="n">
        <v>199922</v>
      </c>
      <c r="E338" s="0" t="n">
        <v>198070</v>
      </c>
      <c r="F338" s="0" t="n">
        <v>0.9907</v>
      </c>
      <c r="G338" s="0" t="s">
        <v>11</v>
      </c>
      <c r="H338" s="0" t="n">
        <v>0.1</v>
      </c>
    </row>
    <row r="339" customFormat="false" ht="12.8" hidden="false" customHeight="false" outlineLevel="0" collapsed="false">
      <c r="A339" s="0" t="s">
        <v>9</v>
      </c>
      <c r="B339" s="0" t="s">
        <v>127</v>
      </c>
      <c r="C339" s="0" t="n">
        <v>1</v>
      </c>
      <c r="D339" s="0" t="n">
        <v>200485</v>
      </c>
      <c r="E339" s="0" t="n">
        <v>200287</v>
      </c>
      <c r="F339" s="0" t="n">
        <v>0.999</v>
      </c>
      <c r="G339" s="0" t="s">
        <v>11</v>
      </c>
      <c r="H339" s="0" t="n">
        <v>0.01</v>
      </c>
    </row>
    <row r="340" customFormat="false" ht="12.8" hidden="false" customHeight="false" outlineLevel="0" collapsed="false">
      <c r="A340" s="0" t="s">
        <v>9</v>
      </c>
      <c r="B340" s="0" t="s">
        <v>128</v>
      </c>
      <c r="C340" s="0" t="n">
        <v>1</v>
      </c>
      <c r="D340" s="0" t="n">
        <v>199911</v>
      </c>
      <c r="E340" s="0" t="n">
        <v>181609</v>
      </c>
      <c r="F340" s="0" t="n">
        <v>0.9084</v>
      </c>
      <c r="G340" s="0" t="s">
        <v>11</v>
      </c>
      <c r="H340" s="0" t="n">
        <v>1</v>
      </c>
    </row>
    <row r="341" customFormat="false" ht="12.8" hidden="false" customHeight="false" outlineLevel="0" collapsed="false">
      <c r="A341" s="0" t="s">
        <v>9</v>
      </c>
      <c r="B341" s="0" t="s">
        <v>128</v>
      </c>
      <c r="C341" s="0" t="n">
        <v>1</v>
      </c>
      <c r="D341" s="0" t="n">
        <v>198867</v>
      </c>
      <c r="E341" s="0" t="n">
        <v>197094</v>
      </c>
      <c r="F341" s="0" t="n">
        <v>0.9911</v>
      </c>
      <c r="G341" s="0" t="s">
        <v>11</v>
      </c>
      <c r="H341" s="0" t="n">
        <v>0.1</v>
      </c>
    </row>
    <row r="342" customFormat="false" ht="12.8" hidden="false" customHeight="false" outlineLevel="0" collapsed="false">
      <c r="A342" s="0" t="s">
        <v>9</v>
      </c>
      <c r="B342" s="0" t="s">
        <v>128</v>
      </c>
      <c r="C342" s="0" t="n">
        <v>1</v>
      </c>
      <c r="D342" s="0" t="n">
        <v>200266</v>
      </c>
      <c r="E342" s="0" t="n">
        <v>200088</v>
      </c>
      <c r="F342" s="0" t="n">
        <v>0.9991</v>
      </c>
      <c r="G342" s="0" t="s">
        <v>11</v>
      </c>
      <c r="H342" s="0" t="n">
        <v>0.01</v>
      </c>
    </row>
    <row r="343" customFormat="false" ht="12.8" hidden="false" customHeight="false" outlineLevel="0" collapsed="false">
      <c r="A343" s="0" t="s">
        <v>9</v>
      </c>
      <c r="B343" s="0" t="s">
        <v>129</v>
      </c>
      <c r="C343" s="0" t="n">
        <v>1</v>
      </c>
      <c r="D343" s="0" t="n">
        <v>201115</v>
      </c>
      <c r="E343" s="0" t="n">
        <v>182670</v>
      </c>
      <c r="F343" s="0" t="n">
        <v>0.9083</v>
      </c>
      <c r="G343" s="0" t="s">
        <v>11</v>
      </c>
      <c r="H343" s="0" t="n">
        <v>1</v>
      </c>
    </row>
    <row r="344" customFormat="false" ht="12.8" hidden="false" customHeight="false" outlineLevel="0" collapsed="false">
      <c r="A344" s="0" t="s">
        <v>9</v>
      </c>
      <c r="B344" s="0" t="s">
        <v>129</v>
      </c>
      <c r="C344" s="0" t="n">
        <v>1</v>
      </c>
      <c r="D344" s="0" t="n">
        <v>200212</v>
      </c>
      <c r="E344" s="0" t="n">
        <v>198391</v>
      </c>
      <c r="F344" s="0" t="n">
        <v>0.9909</v>
      </c>
      <c r="G344" s="0" t="s">
        <v>11</v>
      </c>
      <c r="H344" s="0" t="n">
        <v>0.1</v>
      </c>
    </row>
    <row r="345" customFormat="false" ht="12.8" hidden="false" customHeight="false" outlineLevel="0" collapsed="false">
      <c r="A345" s="0" t="s">
        <v>9</v>
      </c>
      <c r="B345" s="0" t="s">
        <v>129</v>
      </c>
      <c r="C345" s="0" t="n">
        <v>1</v>
      </c>
      <c r="D345" s="0" t="n">
        <v>199932</v>
      </c>
      <c r="E345" s="0" t="n">
        <v>199759</v>
      </c>
      <c r="F345" s="0" t="n">
        <v>0.9991</v>
      </c>
      <c r="G345" s="0" t="s">
        <v>11</v>
      </c>
      <c r="H345" s="0" t="n">
        <v>0.01</v>
      </c>
    </row>
    <row r="346" customFormat="false" ht="12.8" hidden="false" customHeight="false" outlineLevel="0" collapsed="false">
      <c r="A346" s="0" t="s">
        <v>9</v>
      </c>
      <c r="B346" s="0" t="s">
        <v>130</v>
      </c>
      <c r="C346" s="0" t="n">
        <v>1</v>
      </c>
      <c r="D346" s="0" t="n">
        <v>200354</v>
      </c>
      <c r="E346" s="0" t="n">
        <v>182125</v>
      </c>
      <c r="F346" s="0" t="n">
        <v>0.909</v>
      </c>
      <c r="G346" s="0" t="s">
        <v>11</v>
      </c>
      <c r="H346" s="0" t="n">
        <v>1</v>
      </c>
    </row>
    <row r="347" customFormat="false" ht="12.8" hidden="false" customHeight="false" outlineLevel="0" collapsed="false">
      <c r="A347" s="0" t="s">
        <v>9</v>
      </c>
      <c r="B347" s="0" t="s">
        <v>130</v>
      </c>
      <c r="C347" s="0" t="n">
        <v>1</v>
      </c>
      <c r="D347" s="0" t="n">
        <v>201196</v>
      </c>
      <c r="E347" s="0" t="n">
        <v>199404</v>
      </c>
      <c r="F347" s="0" t="n">
        <v>0.9911</v>
      </c>
      <c r="G347" s="0" t="s">
        <v>11</v>
      </c>
      <c r="H347" s="0" t="n">
        <v>0.1</v>
      </c>
    </row>
    <row r="348" customFormat="false" ht="12.8" hidden="false" customHeight="false" outlineLevel="0" collapsed="false">
      <c r="A348" s="0" t="s">
        <v>9</v>
      </c>
      <c r="B348" s="0" t="s">
        <v>130</v>
      </c>
      <c r="C348" s="0" t="n">
        <v>1</v>
      </c>
      <c r="D348" s="0" t="n">
        <v>200229</v>
      </c>
      <c r="E348" s="0" t="n">
        <v>200056</v>
      </c>
      <c r="F348" s="0" t="n">
        <v>0.9991</v>
      </c>
      <c r="G348" s="0" t="s">
        <v>11</v>
      </c>
      <c r="H348" s="0" t="n">
        <v>0.01</v>
      </c>
    </row>
    <row r="349" customFormat="false" ht="12.8" hidden="false" customHeight="false" outlineLevel="0" collapsed="false">
      <c r="A349" s="0" t="s">
        <v>9</v>
      </c>
      <c r="B349" s="0" t="s">
        <v>131</v>
      </c>
      <c r="C349" s="0" t="n">
        <v>1</v>
      </c>
      <c r="D349" s="0" t="n">
        <v>200910</v>
      </c>
      <c r="E349" s="0" t="n">
        <v>182715</v>
      </c>
      <c r="F349" s="0" t="n">
        <v>0.9094</v>
      </c>
      <c r="G349" s="0" t="s">
        <v>11</v>
      </c>
      <c r="H349" s="0" t="n">
        <v>1</v>
      </c>
    </row>
    <row r="350" customFormat="false" ht="12.8" hidden="false" customHeight="false" outlineLevel="0" collapsed="false">
      <c r="A350" s="0" t="s">
        <v>9</v>
      </c>
      <c r="B350" s="0" t="s">
        <v>131</v>
      </c>
      <c r="C350" s="0" t="n">
        <v>1</v>
      </c>
      <c r="D350" s="0" t="n">
        <v>200916</v>
      </c>
      <c r="E350" s="0" t="n">
        <v>199095</v>
      </c>
      <c r="F350" s="0" t="n">
        <v>0.9909</v>
      </c>
      <c r="G350" s="0" t="s">
        <v>11</v>
      </c>
      <c r="H350" s="0" t="n">
        <v>0.1</v>
      </c>
    </row>
    <row r="351" customFormat="false" ht="12.8" hidden="false" customHeight="false" outlineLevel="0" collapsed="false">
      <c r="A351" s="0" t="s">
        <v>9</v>
      </c>
      <c r="B351" s="0" t="s">
        <v>131</v>
      </c>
      <c r="C351" s="0" t="n">
        <v>1</v>
      </c>
      <c r="D351" s="0" t="n">
        <v>199693</v>
      </c>
      <c r="E351" s="0" t="n">
        <v>199511</v>
      </c>
      <c r="F351" s="0" t="n">
        <v>0.9991</v>
      </c>
      <c r="G351" s="0" t="s">
        <v>11</v>
      </c>
      <c r="H351" s="0" t="n">
        <v>0.01</v>
      </c>
    </row>
    <row r="352" customFormat="false" ht="12.8" hidden="false" customHeight="false" outlineLevel="0" collapsed="false">
      <c r="A352" s="0" t="s">
        <v>9</v>
      </c>
      <c r="B352" s="0" t="s">
        <v>132</v>
      </c>
      <c r="C352" s="0" t="n">
        <v>1</v>
      </c>
      <c r="D352" s="0" t="n">
        <v>200380</v>
      </c>
      <c r="E352" s="0" t="n">
        <v>182281</v>
      </c>
      <c r="F352" s="0" t="n">
        <v>0.9097</v>
      </c>
      <c r="G352" s="0" t="s">
        <v>11</v>
      </c>
      <c r="H352" s="0" t="n">
        <v>1</v>
      </c>
    </row>
    <row r="353" customFormat="false" ht="12.8" hidden="false" customHeight="false" outlineLevel="0" collapsed="false">
      <c r="A353" s="0" t="s">
        <v>9</v>
      </c>
      <c r="B353" s="0" t="s">
        <v>132</v>
      </c>
      <c r="C353" s="0" t="n">
        <v>1</v>
      </c>
      <c r="D353" s="0" t="n">
        <v>200739</v>
      </c>
      <c r="E353" s="0" t="n">
        <v>198916</v>
      </c>
      <c r="F353" s="0" t="n">
        <v>0.9909</v>
      </c>
      <c r="G353" s="0" t="s">
        <v>11</v>
      </c>
      <c r="H353" s="0" t="n">
        <v>0.1</v>
      </c>
    </row>
    <row r="354" customFormat="false" ht="12.8" hidden="false" customHeight="false" outlineLevel="0" collapsed="false">
      <c r="A354" s="0" t="s">
        <v>9</v>
      </c>
      <c r="B354" s="0" t="s">
        <v>132</v>
      </c>
      <c r="C354" s="0" t="n">
        <v>1</v>
      </c>
      <c r="D354" s="0" t="n">
        <v>199444</v>
      </c>
      <c r="E354" s="0" t="n">
        <v>199238</v>
      </c>
      <c r="F354" s="0" t="n">
        <v>0.999</v>
      </c>
      <c r="G354" s="0" t="s">
        <v>11</v>
      </c>
      <c r="H354" s="0" t="n">
        <v>0.01</v>
      </c>
    </row>
    <row r="355" customFormat="false" ht="12.8" hidden="false" customHeight="false" outlineLevel="0" collapsed="false">
      <c r="A355" s="0" t="s">
        <v>9</v>
      </c>
      <c r="B355" s="0" t="s">
        <v>133</v>
      </c>
      <c r="C355" s="0" t="n">
        <v>1</v>
      </c>
      <c r="D355" s="0" t="n">
        <v>200772</v>
      </c>
      <c r="E355" s="0" t="n">
        <v>182431</v>
      </c>
      <c r="F355" s="0" t="n">
        <v>0.9086</v>
      </c>
      <c r="G355" s="0" t="s">
        <v>11</v>
      </c>
      <c r="H355" s="0" t="n">
        <v>1</v>
      </c>
    </row>
    <row r="356" customFormat="false" ht="12.8" hidden="false" customHeight="false" outlineLevel="0" collapsed="false">
      <c r="A356" s="0" t="s">
        <v>9</v>
      </c>
      <c r="B356" s="0" t="s">
        <v>133</v>
      </c>
      <c r="C356" s="0" t="n">
        <v>1</v>
      </c>
      <c r="D356" s="0" t="n">
        <v>199604</v>
      </c>
      <c r="E356" s="0" t="n">
        <v>197788</v>
      </c>
      <c r="F356" s="0" t="n">
        <v>0.9909</v>
      </c>
      <c r="G356" s="0" t="s">
        <v>11</v>
      </c>
      <c r="H356" s="0" t="n">
        <v>0.1</v>
      </c>
    </row>
    <row r="357" customFormat="false" ht="12.8" hidden="false" customHeight="false" outlineLevel="0" collapsed="false">
      <c r="A357" s="0" t="s">
        <v>9</v>
      </c>
      <c r="B357" s="0" t="s">
        <v>133</v>
      </c>
      <c r="C357" s="0" t="n">
        <v>1</v>
      </c>
      <c r="D357" s="0" t="n">
        <v>200008</v>
      </c>
      <c r="E357" s="0" t="n">
        <v>199803</v>
      </c>
      <c r="F357" s="0" t="n">
        <v>0.999</v>
      </c>
      <c r="G357" s="0" t="s">
        <v>11</v>
      </c>
      <c r="H357" s="0" t="n">
        <v>0.01</v>
      </c>
    </row>
    <row r="358" customFormat="false" ht="12.8" hidden="false" customHeight="false" outlineLevel="0" collapsed="false">
      <c r="A358" s="0" t="s">
        <v>9</v>
      </c>
      <c r="B358" s="0" t="s">
        <v>134</v>
      </c>
      <c r="C358" s="0" t="n">
        <v>1</v>
      </c>
      <c r="D358" s="0" t="n">
        <v>200696</v>
      </c>
      <c r="E358" s="0" t="n">
        <v>182145</v>
      </c>
      <c r="F358" s="0" t="n">
        <v>0.9076</v>
      </c>
      <c r="G358" s="0" t="s">
        <v>11</v>
      </c>
      <c r="H358" s="0" t="n">
        <v>1</v>
      </c>
    </row>
    <row r="359" customFormat="false" ht="12.8" hidden="false" customHeight="false" outlineLevel="0" collapsed="false">
      <c r="A359" s="0" t="s">
        <v>9</v>
      </c>
      <c r="B359" s="0" t="s">
        <v>134</v>
      </c>
      <c r="C359" s="0" t="n">
        <v>1</v>
      </c>
      <c r="D359" s="0" t="n">
        <v>199840</v>
      </c>
      <c r="E359" s="0" t="n">
        <v>198010</v>
      </c>
      <c r="F359" s="0" t="n">
        <v>0.9908</v>
      </c>
      <c r="G359" s="0" t="s">
        <v>11</v>
      </c>
      <c r="H359" s="0" t="n">
        <v>0.1</v>
      </c>
    </row>
    <row r="360" customFormat="false" ht="12.8" hidden="false" customHeight="false" outlineLevel="0" collapsed="false">
      <c r="A360" s="0" t="s">
        <v>9</v>
      </c>
      <c r="B360" s="0" t="s">
        <v>134</v>
      </c>
      <c r="C360" s="0" t="n">
        <v>1</v>
      </c>
      <c r="D360" s="0" t="n">
        <v>199624</v>
      </c>
      <c r="E360" s="0" t="n">
        <v>199432</v>
      </c>
      <c r="F360" s="0" t="n">
        <v>0.999</v>
      </c>
      <c r="G360" s="0" t="s">
        <v>11</v>
      </c>
      <c r="H360" s="0" t="n">
        <v>0.01</v>
      </c>
    </row>
    <row r="361" customFormat="false" ht="12.8" hidden="false" customHeight="false" outlineLevel="0" collapsed="false">
      <c r="A361" s="0" t="s">
        <v>9</v>
      </c>
      <c r="B361" s="0" t="s">
        <v>135</v>
      </c>
      <c r="C361" s="0" t="n">
        <v>1</v>
      </c>
      <c r="D361" s="0" t="n">
        <v>199664</v>
      </c>
      <c r="E361" s="0" t="n">
        <v>181592</v>
      </c>
      <c r="F361" s="0" t="n">
        <v>0.9095</v>
      </c>
      <c r="G361" s="0" t="s">
        <v>11</v>
      </c>
      <c r="H361" s="0" t="n">
        <v>1</v>
      </c>
    </row>
    <row r="362" customFormat="false" ht="12.8" hidden="false" customHeight="false" outlineLevel="0" collapsed="false">
      <c r="A362" s="0" t="s">
        <v>9</v>
      </c>
      <c r="B362" s="0" t="s">
        <v>135</v>
      </c>
      <c r="C362" s="0" t="n">
        <v>1</v>
      </c>
      <c r="D362" s="0" t="n">
        <v>200176</v>
      </c>
      <c r="E362" s="0" t="n">
        <v>198322</v>
      </c>
      <c r="F362" s="0" t="n">
        <v>0.9907</v>
      </c>
      <c r="G362" s="0" t="s">
        <v>11</v>
      </c>
      <c r="H362" s="0" t="n">
        <v>0.1</v>
      </c>
    </row>
    <row r="363" customFormat="false" ht="12.8" hidden="false" customHeight="false" outlineLevel="0" collapsed="false">
      <c r="A363" s="0" t="s">
        <v>9</v>
      </c>
      <c r="B363" s="0" t="s">
        <v>135</v>
      </c>
      <c r="C363" s="0" t="n">
        <v>1</v>
      </c>
      <c r="D363" s="0" t="n">
        <v>200053</v>
      </c>
      <c r="E363" s="0" t="n">
        <v>199853</v>
      </c>
      <c r="F363" s="0" t="n">
        <v>0.999</v>
      </c>
      <c r="G363" s="0" t="s">
        <v>11</v>
      </c>
      <c r="H363" s="0" t="n">
        <v>0.01</v>
      </c>
    </row>
    <row r="364" customFormat="false" ht="12.8" hidden="false" customHeight="false" outlineLevel="0" collapsed="false">
      <c r="A364" s="0" t="s">
        <v>9</v>
      </c>
      <c r="B364" s="0" t="s">
        <v>136</v>
      </c>
      <c r="C364" s="0" t="n">
        <v>1</v>
      </c>
      <c r="D364" s="0" t="n">
        <v>200061</v>
      </c>
      <c r="E364" s="0" t="n">
        <v>182090</v>
      </c>
      <c r="F364" s="0" t="n">
        <v>0.9102</v>
      </c>
      <c r="G364" s="0" t="s">
        <v>11</v>
      </c>
      <c r="H364" s="0" t="n">
        <v>1</v>
      </c>
    </row>
    <row r="365" customFormat="false" ht="12.8" hidden="false" customHeight="false" outlineLevel="0" collapsed="false">
      <c r="A365" s="0" t="s">
        <v>9</v>
      </c>
      <c r="B365" s="0" t="s">
        <v>136</v>
      </c>
      <c r="C365" s="0" t="n">
        <v>1</v>
      </c>
      <c r="D365" s="0" t="n">
        <v>200691</v>
      </c>
      <c r="E365" s="0" t="n">
        <v>198877</v>
      </c>
      <c r="F365" s="0" t="n">
        <v>0.991</v>
      </c>
      <c r="G365" s="0" t="s">
        <v>11</v>
      </c>
      <c r="H365" s="0" t="n">
        <v>0.1</v>
      </c>
    </row>
    <row r="366" customFormat="false" ht="12.8" hidden="false" customHeight="false" outlineLevel="0" collapsed="false">
      <c r="A366" s="0" t="s">
        <v>9</v>
      </c>
      <c r="B366" s="0" t="s">
        <v>136</v>
      </c>
      <c r="C366" s="0" t="n">
        <v>1</v>
      </c>
      <c r="D366" s="0" t="n">
        <v>199505</v>
      </c>
      <c r="E366" s="0" t="n">
        <v>199322</v>
      </c>
      <c r="F366" s="0" t="n">
        <v>0.9991</v>
      </c>
      <c r="G366" s="0" t="s">
        <v>11</v>
      </c>
      <c r="H366" s="0" t="n">
        <v>0.01</v>
      </c>
    </row>
    <row r="367" customFormat="false" ht="12.8" hidden="false" customHeight="false" outlineLevel="0" collapsed="false">
      <c r="A367" s="0" t="s">
        <v>9</v>
      </c>
      <c r="B367" s="0" t="s">
        <v>137</v>
      </c>
      <c r="C367" s="0" t="n">
        <v>1</v>
      </c>
      <c r="D367" s="0" t="n">
        <v>200091</v>
      </c>
      <c r="E367" s="0" t="n">
        <v>181868</v>
      </c>
      <c r="F367" s="0" t="n">
        <v>0.9089</v>
      </c>
      <c r="G367" s="0" t="s">
        <v>11</v>
      </c>
      <c r="H367" s="0" t="n">
        <v>1</v>
      </c>
    </row>
    <row r="368" customFormat="false" ht="12.8" hidden="false" customHeight="false" outlineLevel="0" collapsed="false">
      <c r="A368" s="0" t="s">
        <v>9</v>
      </c>
      <c r="B368" s="0" t="s">
        <v>137</v>
      </c>
      <c r="C368" s="0" t="n">
        <v>1</v>
      </c>
      <c r="D368" s="0" t="n">
        <v>199986</v>
      </c>
      <c r="E368" s="0" t="n">
        <v>198139</v>
      </c>
      <c r="F368" s="0" t="n">
        <v>0.9908</v>
      </c>
      <c r="G368" s="0" t="s">
        <v>11</v>
      </c>
      <c r="H368" s="0" t="n">
        <v>0.1</v>
      </c>
    </row>
    <row r="369" customFormat="false" ht="12.8" hidden="false" customHeight="false" outlineLevel="0" collapsed="false">
      <c r="A369" s="0" t="s">
        <v>9</v>
      </c>
      <c r="B369" s="0" t="s">
        <v>137</v>
      </c>
      <c r="C369" s="0" t="n">
        <v>1</v>
      </c>
      <c r="D369" s="0" t="n">
        <v>200282</v>
      </c>
      <c r="E369" s="0" t="n">
        <v>200069</v>
      </c>
      <c r="F369" s="0" t="n">
        <v>0.9989</v>
      </c>
      <c r="G369" s="0" t="s">
        <v>11</v>
      </c>
      <c r="H369" s="0" t="n">
        <v>0.01</v>
      </c>
    </row>
    <row r="370" customFormat="false" ht="12.8" hidden="false" customHeight="false" outlineLevel="0" collapsed="false">
      <c r="A370" s="0" t="s">
        <v>9</v>
      </c>
      <c r="B370" s="0" t="s">
        <v>138</v>
      </c>
      <c r="C370" s="0" t="n">
        <v>1</v>
      </c>
      <c r="D370" s="0" t="n">
        <v>200238</v>
      </c>
      <c r="E370" s="0" t="n">
        <v>181683</v>
      </c>
      <c r="F370" s="0" t="n">
        <v>0.9073</v>
      </c>
      <c r="G370" s="0" t="s">
        <v>11</v>
      </c>
      <c r="H370" s="0" t="n">
        <v>1</v>
      </c>
    </row>
    <row r="371" customFormat="false" ht="12.8" hidden="false" customHeight="false" outlineLevel="0" collapsed="false">
      <c r="A371" s="0" t="s">
        <v>9</v>
      </c>
      <c r="B371" s="0" t="s">
        <v>138</v>
      </c>
      <c r="C371" s="0" t="n">
        <v>1</v>
      </c>
      <c r="D371" s="0" t="n">
        <v>200241</v>
      </c>
      <c r="E371" s="0" t="n">
        <v>198411</v>
      </c>
      <c r="F371" s="0" t="n">
        <v>0.9909</v>
      </c>
      <c r="G371" s="0" t="s">
        <v>11</v>
      </c>
      <c r="H371" s="0" t="n">
        <v>0.1</v>
      </c>
    </row>
    <row r="372" customFormat="false" ht="12.8" hidden="false" customHeight="false" outlineLevel="0" collapsed="false">
      <c r="A372" s="0" t="s">
        <v>9</v>
      </c>
      <c r="B372" s="0" t="s">
        <v>138</v>
      </c>
      <c r="C372" s="0" t="n">
        <v>1</v>
      </c>
      <c r="D372" s="0" t="n">
        <v>199823</v>
      </c>
      <c r="E372" s="0" t="n">
        <v>199625</v>
      </c>
      <c r="F372" s="0" t="n">
        <v>0.999</v>
      </c>
      <c r="G372" s="0" t="s">
        <v>11</v>
      </c>
      <c r="H372" s="0" t="n">
        <v>0.01</v>
      </c>
    </row>
    <row r="373" customFormat="false" ht="12.8" hidden="false" customHeight="false" outlineLevel="0" collapsed="false">
      <c r="A373" s="0" t="s">
        <v>9</v>
      </c>
      <c r="B373" s="0" t="s">
        <v>139</v>
      </c>
      <c r="C373" s="0" t="n">
        <v>1</v>
      </c>
      <c r="D373" s="0" t="n">
        <v>200561</v>
      </c>
      <c r="E373" s="0" t="n">
        <v>182178</v>
      </c>
      <c r="F373" s="0" t="n">
        <v>0.9083</v>
      </c>
      <c r="G373" s="0" t="s">
        <v>11</v>
      </c>
      <c r="H373" s="0" t="n">
        <v>1</v>
      </c>
    </row>
    <row r="374" customFormat="false" ht="12.8" hidden="false" customHeight="false" outlineLevel="0" collapsed="false">
      <c r="A374" s="0" t="s">
        <v>9</v>
      </c>
      <c r="B374" s="0" t="s">
        <v>139</v>
      </c>
      <c r="C374" s="0" t="n">
        <v>1</v>
      </c>
      <c r="D374" s="0" t="n">
        <v>200773</v>
      </c>
      <c r="E374" s="0" t="n">
        <v>198912</v>
      </c>
      <c r="F374" s="0" t="n">
        <v>0.9907</v>
      </c>
      <c r="G374" s="0" t="s">
        <v>11</v>
      </c>
      <c r="H374" s="0" t="n">
        <v>0.1</v>
      </c>
    </row>
    <row r="375" customFormat="false" ht="12.8" hidden="false" customHeight="false" outlineLevel="0" collapsed="false">
      <c r="A375" s="0" t="s">
        <v>9</v>
      </c>
      <c r="B375" s="0" t="s">
        <v>139</v>
      </c>
      <c r="C375" s="0" t="n">
        <v>1</v>
      </c>
      <c r="D375" s="0" t="n">
        <v>200029</v>
      </c>
      <c r="E375" s="0" t="n">
        <v>199851</v>
      </c>
      <c r="F375" s="0" t="n">
        <v>0.9991</v>
      </c>
      <c r="G375" s="0" t="s">
        <v>11</v>
      </c>
      <c r="H375" s="0" t="n">
        <v>0.01</v>
      </c>
    </row>
    <row r="376" customFormat="false" ht="12.8" hidden="false" customHeight="false" outlineLevel="0" collapsed="false">
      <c r="A376" s="0" t="s">
        <v>9</v>
      </c>
      <c r="B376" s="0" t="s">
        <v>140</v>
      </c>
      <c r="C376" s="0" t="n">
        <v>1</v>
      </c>
      <c r="D376" s="0" t="n">
        <v>200429</v>
      </c>
      <c r="E376" s="0" t="n">
        <v>181933</v>
      </c>
      <c r="F376" s="0" t="n">
        <v>0.9077</v>
      </c>
      <c r="G376" s="0" t="s">
        <v>11</v>
      </c>
      <c r="H376" s="0" t="n">
        <v>1</v>
      </c>
    </row>
    <row r="377" customFormat="false" ht="12.8" hidden="false" customHeight="false" outlineLevel="0" collapsed="false">
      <c r="A377" s="0" t="s">
        <v>9</v>
      </c>
      <c r="B377" s="0" t="s">
        <v>140</v>
      </c>
      <c r="C377" s="0" t="n">
        <v>1</v>
      </c>
      <c r="D377" s="0" t="n">
        <v>200604</v>
      </c>
      <c r="E377" s="0" t="n">
        <v>198808</v>
      </c>
      <c r="F377" s="0" t="n">
        <v>0.991</v>
      </c>
      <c r="G377" s="0" t="s">
        <v>11</v>
      </c>
      <c r="H377" s="0" t="n">
        <v>0.1</v>
      </c>
    </row>
    <row r="378" customFormat="false" ht="12.8" hidden="false" customHeight="false" outlineLevel="0" collapsed="false">
      <c r="A378" s="0" t="s">
        <v>9</v>
      </c>
      <c r="B378" s="0" t="s">
        <v>140</v>
      </c>
      <c r="C378" s="0" t="n">
        <v>1</v>
      </c>
      <c r="D378" s="0" t="n">
        <v>200281</v>
      </c>
      <c r="E378" s="0" t="n">
        <v>200106</v>
      </c>
      <c r="F378" s="0" t="n">
        <v>0.9991</v>
      </c>
      <c r="G378" s="0" t="s">
        <v>11</v>
      </c>
      <c r="H378" s="0" t="n">
        <v>0.01</v>
      </c>
    </row>
    <row r="379" customFormat="false" ht="12.8" hidden="false" customHeight="false" outlineLevel="0" collapsed="false">
      <c r="A379" s="0" t="s">
        <v>9</v>
      </c>
      <c r="B379" s="0" t="s">
        <v>141</v>
      </c>
      <c r="C379" s="0" t="n">
        <v>1</v>
      </c>
      <c r="D379" s="0" t="n">
        <v>199867</v>
      </c>
      <c r="E379" s="0" t="n">
        <v>181712</v>
      </c>
      <c r="F379" s="0" t="n">
        <v>0.9092</v>
      </c>
      <c r="G379" s="0" t="s">
        <v>11</v>
      </c>
      <c r="H379" s="0" t="n">
        <v>1</v>
      </c>
    </row>
    <row r="380" customFormat="false" ht="12.8" hidden="false" customHeight="false" outlineLevel="0" collapsed="false">
      <c r="A380" s="0" t="s">
        <v>9</v>
      </c>
      <c r="B380" s="0" t="s">
        <v>141</v>
      </c>
      <c r="C380" s="0" t="n">
        <v>1</v>
      </c>
      <c r="D380" s="0" t="n">
        <v>199303</v>
      </c>
      <c r="E380" s="0" t="n">
        <v>197515</v>
      </c>
      <c r="F380" s="0" t="n">
        <v>0.991</v>
      </c>
      <c r="G380" s="0" t="s">
        <v>11</v>
      </c>
      <c r="H380" s="0" t="n">
        <v>0.1</v>
      </c>
    </row>
    <row r="381" customFormat="false" ht="12.8" hidden="false" customHeight="false" outlineLevel="0" collapsed="false">
      <c r="A381" s="0" t="s">
        <v>9</v>
      </c>
      <c r="B381" s="0" t="s">
        <v>141</v>
      </c>
      <c r="C381" s="0" t="n">
        <v>1</v>
      </c>
      <c r="D381" s="0" t="n">
        <v>200188</v>
      </c>
      <c r="E381" s="0" t="n">
        <v>200011</v>
      </c>
      <c r="F381" s="0" t="n">
        <v>0.9991</v>
      </c>
      <c r="G381" s="0" t="s">
        <v>11</v>
      </c>
      <c r="H381" s="0" t="n">
        <v>0.01</v>
      </c>
    </row>
    <row r="382" customFormat="false" ht="12.8" hidden="false" customHeight="false" outlineLevel="0" collapsed="false">
      <c r="A382" s="0" t="s">
        <v>9</v>
      </c>
      <c r="B382" s="0" t="s">
        <v>142</v>
      </c>
      <c r="C382" s="0" t="n">
        <v>1</v>
      </c>
      <c r="D382" s="0" t="n">
        <v>201078</v>
      </c>
      <c r="E382" s="0" t="n">
        <v>182687</v>
      </c>
      <c r="F382" s="0" t="n">
        <v>0.9085</v>
      </c>
      <c r="G382" s="0" t="s">
        <v>11</v>
      </c>
      <c r="H382" s="0" t="n">
        <v>1</v>
      </c>
    </row>
    <row r="383" customFormat="false" ht="12.8" hidden="false" customHeight="false" outlineLevel="0" collapsed="false">
      <c r="A383" s="0" t="s">
        <v>9</v>
      </c>
      <c r="B383" s="0" t="s">
        <v>142</v>
      </c>
      <c r="C383" s="0" t="n">
        <v>1</v>
      </c>
      <c r="D383" s="0" t="n">
        <v>200089</v>
      </c>
      <c r="E383" s="0" t="n">
        <v>198316</v>
      </c>
      <c r="F383" s="0" t="n">
        <v>0.9911</v>
      </c>
      <c r="G383" s="0" t="s">
        <v>11</v>
      </c>
      <c r="H383" s="0" t="n">
        <v>0.1</v>
      </c>
    </row>
    <row r="384" customFormat="false" ht="12.8" hidden="false" customHeight="false" outlineLevel="0" collapsed="false">
      <c r="A384" s="0" t="s">
        <v>9</v>
      </c>
      <c r="B384" s="0" t="s">
        <v>142</v>
      </c>
      <c r="C384" s="0" t="n">
        <v>1</v>
      </c>
      <c r="D384" s="0" t="n">
        <v>199974</v>
      </c>
      <c r="E384" s="0" t="n">
        <v>199796</v>
      </c>
      <c r="F384" s="0" t="n">
        <v>0.9991</v>
      </c>
      <c r="G384" s="0" t="s">
        <v>11</v>
      </c>
      <c r="H384" s="0" t="n">
        <v>0.01</v>
      </c>
    </row>
    <row r="385" customFormat="false" ht="12.8" hidden="false" customHeight="false" outlineLevel="0" collapsed="false">
      <c r="A385" s="0" t="s">
        <v>9</v>
      </c>
      <c r="B385" s="0" t="s">
        <v>143</v>
      </c>
      <c r="C385" s="0" t="n">
        <v>1</v>
      </c>
      <c r="D385" s="0" t="n">
        <v>201223</v>
      </c>
      <c r="E385" s="0" t="n">
        <v>182723</v>
      </c>
      <c r="F385" s="0" t="n">
        <v>0.9081</v>
      </c>
      <c r="G385" s="0" t="s">
        <v>11</v>
      </c>
      <c r="H385" s="0" t="n">
        <v>1</v>
      </c>
    </row>
    <row r="386" customFormat="false" ht="12.8" hidden="false" customHeight="false" outlineLevel="0" collapsed="false">
      <c r="A386" s="0" t="s">
        <v>9</v>
      </c>
      <c r="B386" s="0" t="s">
        <v>143</v>
      </c>
      <c r="C386" s="0" t="n">
        <v>1</v>
      </c>
      <c r="D386" s="0" t="n">
        <v>200394</v>
      </c>
      <c r="E386" s="0" t="n">
        <v>198516</v>
      </c>
      <c r="F386" s="0" t="n">
        <v>0.9906</v>
      </c>
      <c r="G386" s="0" t="s">
        <v>11</v>
      </c>
      <c r="H386" s="0" t="n">
        <v>0.1</v>
      </c>
    </row>
    <row r="387" customFormat="false" ht="12.8" hidden="false" customHeight="false" outlineLevel="0" collapsed="false">
      <c r="A387" s="0" t="s">
        <v>9</v>
      </c>
      <c r="B387" s="0" t="s">
        <v>143</v>
      </c>
      <c r="C387" s="0" t="n">
        <v>1</v>
      </c>
      <c r="D387" s="0" t="n">
        <v>200386</v>
      </c>
      <c r="E387" s="0" t="n">
        <v>200192</v>
      </c>
      <c r="F387" s="0" t="n">
        <v>0.999</v>
      </c>
      <c r="G387" s="0" t="s">
        <v>11</v>
      </c>
      <c r="H387" s="0" t="n">
        <v>0.01</v>
      </c>
    </row>
    <row r="388" customFormat="false" ht="12.8" hidden="false" customHeight="false" outlineLevel="0" collapsed="false">
      <c r="A388" s="0" t="s">
        <v>9</v>
      </c>
      <c r="B388" s="0" t="s">
        <v>144</v>
      </c>
      <c r="C388" s="0" t="n">
        <v>1</v>
      </c>
      <c r="D388" s="0" t="n">
        <v>200524</v>
      </c>
      <c r="E388" s="0" t="n">
        <v>182218</v>
      </c>
      <c r="F388" s="0" t="n">
        <v>0.9087</v>
      </c>
      <c r="G388" s="0" t="s">
        <v>11</v>
      </c>
      <c r="H388" s="0" t="n">
        <v>1</v>
      </c>
    </row>
    <row r="389" customFormat="false" ht="12.8" hidden="false" customHeight="false" outlineLevel="0" collapsed="false">
      <c r="A389" s="0" t="s">
        <v>9</v>
      </c>
      <c r="B389" s="0" t="s">
        <v>144</v>
      </c>
      <c r="C389" s="0" t="n">
        <v>1</v>
      </c>
      <c r="D389" s="0" t="n">
        <v>199653</v>
      </c>
      <c r="E389" s="0" t="n">
        <v>197883</v>
      </c>
      <c r="F389" s="0" t="n">
        <v>0.9911</v>
      </c>
      <c r="G389" s="0" t="s">
        <v>11</v>
      </c>
      <c r="H389" s="0" t="n">
        <v>0.1</v>
      </c>
    </row>
    <row r="390" customFormat="false" ht="12.8" hidden="false" customHeight="false" outlineLevel="0" collapsed="false">
      <c r="A390" s="0" t="s">
        <v>9</v>
      </c>
      <c r="B390" s="0" t="s">
        <v>144</v>
      </c>
      <c r="C390" s="0" t="n">
        <v>1</v>
      </c>
      <c r="D390" s="0" t="n">
        <v>200065</v>
      </c>
      <c r="E390" s="0" t="n">
        <v>199883</v>
      </c>
      <c r="F390" s="0" t="n">
        <v>0.9991</v>
      </c>
      <c r="G390" s="0" t="s">
        <v>11</v>
      </c>
      <c r="H390" s="0" t="n">
        <v>0.01</v>
      </c>
    </row>
    <row r="391" customFormat="false" ht="12.8" hidden="false" customHeight="false" outlineLevel="0" collapsed="false">
      <c r="A391" s="0" t="s">
        <v>9</v>
      </c>
      <c r="B391" s="0" t="s">
        <v>145</v>
      </c>
      <c r="C391" s="0" t="n">
        <v>1</v>
      </c>
      <c r="D391" s="0" t="n">
        <v>200867</v>
      </c>
      <c r="E391" s="0" t="n">
        <v>182384</v>
      </c>
      <c r="F391" s="0" t="n">
        <v>0.908</v>
      </c>
      <c r="G391" s="0" t="s">
        <v>11</v>
      </c>
      <c r="H391" s="0" t="n">
        <v>1</v>
      </c>
    </row>
    <row r="392" customFormat="false" ht="12.8" hidden="false" customHeight="false" outlineLevel="0" collapsed="false">
      <c r="A392" s="0" t="s">
        <v>9</v>
      </c>
      <c r="B392" s="0" t="s">
        <v>145</v>
      </c>
      <c r="C392" s="0" t="n">
        <v>1</v>
      </c>
      <c r="D392" s="0" t="n">
        <v>199843</v>
      </c>
      <c r="E392" s="0" t="n">
        <v>197930</v>
      </c>
      <c r="F392" s="0" t="n">
        <v>0.9904</v>
      </c>
      <c r="G392" s="0" t="s">
        <v>11</v>
      </c>
      <c r="H392" s="0" t="n">
        <v>0.1</v>
      </c>
    </row>
    <row r="393" customFormat="false" ht="12.8" hidden="false" customHeight="false" outlineLevel="0" collapsed="false">
      <c r="A393" s="0" t="s">
        <v>9</v>
      </c>
      <c r="B393" s="0" t="s">
        <v>145</v>
      </c>
      <c r="C393" s="0" t="n">
        <v>1</v>
      </c>
      <c r="D393" s="0" t="n">
        <v>200300</v>
      </c>
      <c r="E393" s="0" t="n">
        <v>200114</v>
      </c>
      <c r="F393" s="0" t="n">
        <v>0.9991</v>
      </c>
      <c r="G393" s="0" t="s">
        <v>11</v>
      </c>
      <c r="H393" s="0" t="n">
        <v>0.01</v>
      </c>
    </row>
    <row r="394" customFormat="false" ht="12.8" hidden="false" customHeight="false" outlineLevel="0" collapsed="false">
      <c r="A394" s="0" t="s">
        <v>9</v>
      </c>
      <c r="B394" s="0" t="s">
        <v>146</v>
      </c>
      <c r="C394" s="0" t="n">
        <v>1</v>
      </c>
      <c r="D394" s="0" t="n">
        <v>199760</v>
      </c>
      <c r="E394" s="0" t="n">
        <v>181406</v>
      </c>
      <c r="F394" s="0" t="n">
        <v>0.9081</v>
      </c>
      <c r="G394" s="0" t="s">
        <v>11</v>
      </c>
      <c r="H394" s="0" t="n">
        <v>1</v>
      </c>
    </row>
    <row r="395" customFormat="false" ht="12.8" hidden="false" customHeight="false" outlineLevel="0" collapsed="false">
      <c r="A395" s="0" t="s">
        <v>9</v>
      </c>
      <c r="B395" s="0" t="s">
        <v>146</v>
      </c>
      <c r="C395" s="0" t="n">
        <v>1</v>
      </c>
      <c r="D395" s="0" t="n">
        <v>200368</v>
      </c>
      <c r="E395" s="0" t="n">
        <v>198508</v>
      </c>
      <c r="F395" s="0" t="n">
        <v>0.9907</v>
      </c>
      <c r="G395" s="0" t="s">
        <v>11</v>
      </c>
      <c r="H395" s="0" t="n">
        <v>0.1</v>
      </c>
    </row>
    <row r="396" customFormat="false" ht="12.8" hidden="false" customHeight="false" outlineLevel="0" collapsed="false">
      <c r="A396" s="0" t="s">
        <v>9</v>
      </c>
      <c r="B396" s="0" t="s">
        <v>146</v>
      </c>
      <c r="C396" s="0" t="n">
        <v>1</v>
      </c>
      <c r="D396" s="0" t="n">
        <v>199549</v>
      </c>
      <c r="E396" s="0" t="n">
        <v>199366</v>
      </c>
      <c r="F396" s="0" t="n">
        <v>0.9991</v>
      </c>
      <c r="G396" s="0" t="s">
        <v>11</v>
      </c>
      <c r="H396" s="0" t="n">
        <v>0.01</v>
      </c>
    </row>
    <row r="397" customFormat="false" ht="12.8" hidden="false" customHeight="false" outlineLevel="0" collapsed="false">
      <c r="A397" s="0" t="s">
        <v>9</v>
      </c>
      <c r="B397" s="0" t="s">
        <v>147</v>
      </c>
      <c r="C397" s="0" t="n">
        <v>1</v>
      </c>
      <c r="D397" s="0" t="n">
        <v>201001</v>
      </c>
      <c r="E397" s="0" t="n">
        <v>182299</v>
      </c>
      <c r="F397" s="0" t="n">
        <v>0.907</v>
      </c>
      <c r="G397" s="0" t="s">
        <v>11</v>
      </c>
      <c r="H397" s="0" t="n">
        <v>1</v>
      </c>
    </row>
    <row r="398" customFormat="false" ht="12.8" hidden="false" customHeight="false" outlineLevel="0" collapsed="false">
      <c r="A398" s="0" t="s">
        <v>9</v>
      </c>
      <c r="B398" s="0" t="s">
        <v>147</v>
      </c>
      <c r="C398" s="0" t="n">
        <v>1</v>
      </c>
      <c r="D398" s="0" t="n">
        <v>200036</v>
      </c>
      <c r="E398" s="0" t="n">
        <v>198232</v>
      </c>
      <c r="F398" s="0" t="n">
        <v>0.991</v>
      </c>
      <c r="G398" s="0" t="s">
        <v>11</v>
      </c>
      <c r="H398" s="0" t="n">
        <v>0.1</v>
      </c>
    </row>
    <row r="399" customFormat="false" ht="12.8" hidden="false" customHeight="false" outlineLevel="0" collapsed="false">
      <c r="A399" s="0" t="s">
        <v>9</v>
      </c>
      <c r="B399" s="0" t="s">
        <v>147</v>
      </c>
      <c r="C399" s="0" t="n">
        <v>1</v>
      </c>
      <c r="D399" s="0" t="n">
        <v>200415</v>
      </c>
      <c r="E399" s="0" t="n">
        <v>200240</v>
      </c>
      <c r="F399" s="0" t="n">
        <v>0.9991</v>
      </c>
      <c r="G399" s="0" t="s">
        <v>11</v>
      </c>
      <c r="H399" s="0" t="n">
        <v>0.01</v>
      </c>
    </row>
    <row r="400" customFormat="false" ht="12.8" hidden="false" customHeight="false" outlineLevel="0" collapsed="false">
      <c r="A400" s="0" t="s">
        <v>9</v>
      </c>
      <c r="B400" s="0" t="s">
        <v>148</v>
      </c>
      <c r="C400" s="0" t="n">
        <v>1</v>
      </c>
      <c r="D400" s="0" t="n">
        <v>200132</v>
      </c>
      <c r="E400" s="0" t="n">
        <v>181881</v>
      </c>
      <c r="F400" s="0" t="n">
        <v>0.9088</v>
      </c>
      <c r="G400" s="0" t="s">
        <v>11</v>
      </c>
      <c r="H400" s="0" t="n">
        <v>1</v>
      </c>
    </row>
    <row r="401" customFormat="false" ht="12.8" hidden="false" customHeight="false" outlineLevel="0" collapsed="false">
      <c r="A401" s="0" t="s">
        <v>9</v>
      </c>
      <c r="B401" s="0" t="s">
        <v>148</v>
      </c>
      <c r="C401" s="0" t="n">
        <v>1</v>
      </c>
      <c r="D401" s="0" t="n">
        <v>200177</v>
      </c>
      <c r="E401" s="0" t="n">
        <v>198333</v>
      </c>
      <c r="F401" s="0" t="n">
        <v>0.9908</v>
      </c>
      <c r="G401" s="0" t="s">
        <v>11</v>
      </c>
      <c r="H401" s="0" t="n">
        <v>0.1</v>
      </c>
    </row>
    <row r="402" customFormat="false" ht="12.8" hidden="false" customHeight="false" outlineLevel="0" collapsed="false">
      <c r="A402" s="0" t="s">
        <v>9</v>
      </c>
      <c r="B402" s="0" t="s">
        <v>148</v>
      </c>
      <c r="C402" s="0" t="n">
        <v>1</v>
      </c>
      <c r="D402" s="0" t="n">
        <v>199912</v>
      </c>
      <c r="E402" s="0" t="n">
        <v>199734</v>
      </c>
      <c r="F402" s="0" t="n">
        <v>0.9991</v>
      </c>
      <c r="G402" s="0" t="s">
        <v>11</v>
      </c>
      <c r="H402" s="0" t="n">
        <v>0.01</v>
      </c>
    </row>
    <row r="403" customFormat="false" ht="12.8" hidden="false" customHeight="false" outlineLevel="0" collapsed="false">
      <c r="A403" s="0" t="s">
        <v>9</v>
      </c>
      <c r="B403" s="0" t="s">
        <v>149</v>
      </c>
      <c r="C403" s="0" t="n">
        <v>1</v>
      </c>
      <c r="D403" s="0" t="n">
        <v>199277</v>
      </c>
      <c r="E403" s="0" t="n">
        <v>181026</v>
      </c>
      <c r="F403" s="0" t="n">
        <v>0.9084</v>
      </c>
      <c r="G403" s="0" t="s">
        <v>11</v>
      </c>
      <c r="H403" s="0" t="n">
        <v>1</v>
      </c>
    </row>
    <row r="404" customFormat="false" ht="12.8" hidden="false" customHeight="false" outlineLevel="0" collapsed="false">
      <c r="A404" s="0" t="s">
        <v>9</v>
      </c>
      <c r="B404" s="0" t="s">
        <v>149</v>
      </c>
      <c r="C404" s="0" t="n">
        <v>1</v>
      </c>
      <c r="D404" s="0" t="n">
        <v>199897</v>
      </c>
      <c r="E404" s="0" t="n">
        <v>198043</v>
      </c>
      <c r="F404" s="0" t="n">
        <v>0.9907</v>
      </c>
      <c r="G404" s="0" t="s">
        <v>11</v>
      </c>
      <c r="H404" s="0" t="n">
        <v>0.1</v>
      </c>
    </row>
    <row r="405" customFormat="false" ht="12.8" hidden="false" customHeight="false" outlineLevel="0" collapsed="false">
      <c r="A405" s="0" t="s">
        <v>9</v>
      </c>
      <c r="B405" s="0" t="s">
        <v>149</v>
      </c>
      <c r="C405" s="0" t="n">
        <v>1</v>
      </c>
      <c r="D405" s="0" t="n">
        <v>199888</v>
      </c>
      <c r="E405" s="0" t="n">
        <v>199710</v>
      </c>
      <c r="F405" s="0" t="n">
        <v>0.9991</v>
      </c>
      <c r="G405" s="0" t="s">
        <v>11</v>
      </c>
      <c r="H405" s="0" t="n">
        <v>0.01</v>
      </c>
    </row>
    <row r="406" customFormat="false" ht="12.8" hidden="false" customHeight="false" outlineLevel="0" collapsed="false">
      <c r="A406" s="0" t="s">
        <v>9</v>
      </c>
      <c r="B406" s="0" t="s">
        <v>150</v>
      </c>
      <c r="C406" s="0" t="n">
        <v>1</v>
      </c>
      <c r="D406" s="0" t="n">
        <v>199748</v>
      </c>
      <c r="E406" s="0" t="n">
        <v>181651</v>
      </c>
      <c r="F406" s="0" t="n">
        <v>0.9094</v>
      </c>
      <c r="G406" s="0" t="s">
        <v>11</v>
      </c>
      <c r="H406" s="0" t="n">
        <v>1</v>
      </c>
    </row>
    <row r="407" customFormat="false" ht="12.8" hidden="false" customHeight="false" outlineLevel="0" collapsed="false">
      <c r="A407" s="0" t="s">
        <v>9</v>
      </c>
      <c r="B407" s="0" t="s">
        <v>150</v>
      </c>
      <c r="C407" s="0" t="n">
        <v>1</v>
      </c>
      <c r="D407" s="0" t="n">
        <v>200460</v>
      </c>
      <c r="E407" s="0" t="n">
        <v>198625</v>
      </c>
      <c r="F407" s="0" t="n">
        <v>0.9908</v>
      </c>
      <c r="G407" s="0" t="s">
        <v>11</v>
      </c>
      <c r="H407" s="0" t="n">
        <v>0.1</v>
      </c>
    </row>
    <row r="408" customFormat="false" ht="12.8" hidden="false" customHeight="false" outlineLevel="0" collapsed="false">
      <c r="A408" s="0" t="s">
        <v>9</v>
      </c>
      <c r="B408" s="0" t="s">
        <v>150</v>
      </c>
      <c r="C408" s="0" t="n">
        <v>1</v>
      </c>
      <c r="D408" s="0" t="n">
        <v>199824</v>
      </c>
      <c r="E408" s="0" t="n">
        <v>199631</v>
      </c>
      <c r="F408" s="0" t="n">
        <v>0.999</v>
      </c>
      <c r="G408" s="0" t="s">
        <v>11</v>
      </c>
      <c r="H408" s="0" t="n">
        <v>0.01</v>
      </c>
    </row>
    <row r="409" customFormat="false" ht="12.8" hidden="false" customHeight="false" outlineLevel="0" collapsed="false">
      <c r="A409" s="0" t="s">
        <v>9</v>
      </c>
      <c r="B409" s="0" t="s">
        <v>151</v>
      </c>
      <c r="C409" s="0" t="n">
        <v>1</v>
      </c>
      <c r="D409" s="0" t="n">
        <v>200661</v>
      </c>
      <c r="E409" s="0" t="n">
        <v>182118</v>
      </c>
      <c r="F409" s="0" t="n">
        <v>0.9076</v>
      </c>
      <c r="G409" s="0" t="s">
        <v>11</v>
      </c>
      <c r="H409" s="0" t="n">
        <v>1</v>
      </c>
    </row>
    <row r="410" customFormat="false" ht="12.8" hidden="false" customHeight="false" outlineLevel="0" collapsed="false">
      <c r="A410" s="0" t="s">
        <v>9</v>
      </c>
      <c r="B410" s="0" t="s">
        <v>151</v>
      </c>
      <c r="C410" s="0" t="n">
        <v>1</v>
      </c>
      <c r="D410" s="0" t="n">
        <v>199946</v>
      </c>
      <c r="E410" s="0" t="n">
        <v>198068</v>
      </c>
      <c r="F410" s="0" t="n">
        <v>0.9906</v>
      </c>
      <c r="G410" s="0" t="s">
        <v>11</v>
      </c>
      <c r="H410" s="0" t="n">
        <v>0.1</v>
      </c>
    </row>
    <row r="411" customFormat="false" ht="12.8" hidden="false" customHeight="false" outlineLevel="0" collapsed="false">
      <c r="A411" s="0" t="s">
        <v>9</v>
      </c>
      <c r="B411" s="0" t="s">
        <v>151</v>
      </c>
      <c r="C411" s="0" t="n">
        <v>1</v>
      </c>
      <c r="D411" s="0" t="n">
        <v>200210</v>
      </c>
      <c r="E411" s="0" t="n">
        <v>200038</v>
      </c>
      <c r="F411" s="0" t="n">
        <v>0.9991</v>
      </c>
      <c r="G411" s="0" t="s">
        <v>11</v>
      </c>
      <c r="H411" s="0" t="n">
        <v>0.01</v>
      </c>
    </row>
    <row r="412" customFormat="false" ht="12.8" hidden="false" customHeight="false" outlineLevel="0" collapsed="false">
      <c r="A412" s="0" t="s">
        <v>9</v>
      </c>
      <c r="B412" s="0" t="s">
        <v>152</v>
      </c>
      <c r="C412" s="0" t="n">
        <v>1</v>
      </c>
      <c r="D412" s="0" t="n">
        <v>200028</v>
      </c>
      <c r="E412" s="0" t="n">
        <v>181784</v>
      </c>
      <c r="F412" s="0" t="n">
        <v>0.9088</v>
      </c>
      <c r="G412" s="0" t="s">
        <v>11</v>
      </c>
      <c r="H412" s="0" t="n">
        <v>1</v>
      </c>
    </row>
    <row r="413" customFormat="false" ht="12.8" hidden="false" customHeight="false" outlineLevel="0" collapsed="false">
      <c r="A413" s="0" t="s">
        <v>9</v>
      </c>
      <c r="B413" s="0" t="s">
        <v>152</v>
      </c>
      <c r="C413" s="0" t="n">
        <v>1</v>
      </c>
      <c r="D413" s="0" t="n">
        <v>200326</v>
      </c>
      <c r="E413" s="0" t="n">
        <v>198515</v>
      </c>
      <c r="F413" s="0" t="n">
        <v>0.991</v>
      </c>
      <c r="G413" s="0" t="s">
        <v>11</v>
      </c>
      <c r="H413" s="0" t="n">
        <v>0.1</v>
      </c>
    </row>
    <row r="414" customFormat="false" ht="12.8" hidden="false" customHeight="false" outlineLevel="0" collapsed="false">
      <c r="A414" s="0" t="s">
        <v>9</v>
      </c>
      <c r="B414" s="0" t="s">
        <v>152</v>
      </c>
      <c r="C414" s="0" t="n">
        <v>1</v>
      </c>
      <c r="D414" s="0" t="n">
        <v>199945</v>
      </c>
      <c r="E414" s="0" t="n">
        <v>199756</v>
      </c>
      <c r="F414" s="0" t="n">
        <v>0.9991</v>
      </c>
      <c r="G414" s="0" t="s">
        <v>11</v>
      </c>
      <c r="H414" s="0" t="n">
        <v>0.01</v>
      </c>
    </row>
    <row r="415" customFormat="false" ht="12.8" hidden="false" customHeight="false" outlineLevel="0" collapsed="false">
      <c r="A415" s="0" t="s">
        <v>9</v>
      </c>
      <c r="B415" s="0" t="s">
        <v>153</v>
      </c>
      <c r="C415" s="0" t="n">
        <v>1</v>
      </c>
      <c r="D415" s="0" t="n">
        <v>199896</v>
      </c>
      <c r="E415" s="0" t="n">
        <v>181611</v>
      </c>
      <c r="F415" s="0" t="n">
        <v>0.9085</v>
      </c>
      <c r="G415" s="0" t="s">
        <v>11</v>
      </c>
      <c r="H415" s="0" t="n">
        <v>1</v>
      </c>
    </row>
    <row r="416" customFormat="false" ht="12.8" hidden="false" customHeight="false" outlineLevel="0" collapsed="false">
      <c r="A416" s="0" t="s">
        <v>9</v>
      </c>
      <c r="B416" s="0" t="s">
        <v>153</v>
      </c>
      <c r="C416" s="0" t="n">
        <v>1</v>
      </c>
      <c r="D416" s="0" t="n">
        <v>199973</v>
      </c>
      <c r="E416" s="0" t="n">
        <v>198088</v>
      </c>
      <c r="F416" s="0" t="n">
        <v>0.9906</v>
      </c>
      <c r="G416" s="0" t="s">
        <v>11</v>
      </c>
      <c r="H416" s="0" t="n">
        <v>0.1</v>
      </c>
    </row>
    <row r="417" customFormat="false" ht="12.8" hidden="false" customHeight="false" outlineLevel="0" collapsed="false">
      <c r="A417" s="0" t="s">
        <v>9</v>
      </c>
      <c r="B417" s="0" t="s">
        <v>153</v>
      </c>
      <c r="C417" s="0" t="n">
        <v>1</v>
      </c>
      <c r="D417" s="0" t="n">
        <v>199139</v>
      </c>
      <c r="E417" s="0" t="n">
        <v>198957</v>
      </c>
      <c r="F417" s="0" t="n">
        <v>0.9991</v>
      </c>
      <c r="G417" s="0" t="s">
        <v>11</v>
      </c>
      <c r="H417" s="0" t="n">
        <v>0.01</v>
      </c>
    </row>
    <row r="418" customFormat="false" ht="12.8" hidden="false" customHeight="false" outlineLevel="0" collapsed="false">
      <c r="A418" s="0" t="s">
        <v>9</v>
      </c>
      <c r="B418" s="0" t="s">
        <v>154</v>
      </c>
      <c r="C418" s="0" t="n">
        <v>1</v>
      </c>
      <c r="D418" s="0" t="n">
        <v>199401</v>
      </c>
      <c r="E418" s="0" t="n">
        <v>181362</v>
      </c>
      <c r="F418" s="0" t="n">
        <v>0.9095</v>
      </c>
      <c r="G418" s="0" t="s">
        <v>11</v>
      </c>
      <c r="H418" s="0" t="n">
        <v>1</v>
      </c>
    </row>
    <row r="419" customFormat="false" ht="12.8" hidden="false" customHeight="false" outlineLevel="0" collapsed="false">
      <c r="A419" s="0" t="s">
        <v>9</v>
      </c>
      <c r="B419" s="0" t="s">
        <v>154</v>
      </c>
      <c r="C419" s="0" t="n">
        <v>1</v>
      </c>
      <c r="D419" s="0" t="n">
        <v>199843</v>
      </c>
      <c r="E419" s="0" t="n">
        <v>197971</v>
      </c>
      <c r="F419" s="0" t="n">
        <v>0.9906</v>
      </c>
      <c r="G419" s="0" t="s">
        <v>11</v>
      </c>
      <c r="H419" s="0" t="n">
        <v>0.1</v>
      </c>
    </row>
    <row r="420" customFormat="false" ht="12.8" hidden="false" customHeight="false" outlineLevel="0" collapsed="false">
      <c r="A420" s="0" t="s">
        <v>9</v>
      </c>
      <c r="B420" s="0" t="s">
        <v>154</v>
      </c>
      <c r="C420" s="0" t="n">
        <v>1</v>
      </c>
      <c r="D420" s="0" t="n">
        <v>199922</v>
      </c>
      <c r="E420" s="0" t="n">
        <v>199714</v>
      </c>
      <c r="F420" s="0" t="n">
        <v>0.999</v>
      </c>
      <c r="G420" s="0" t="s">
        <v>11</v>
      </c>
      <c r="H420" s="0" t="n">
        <v>0.01</v>
      </c>
    </row>
    <row r="421" customFormat="false" ht="12.8" hidden="false" customHeight="false" outlineLevel="0" collapsed="false">
      <c r="A421" s="0" t="s">
        <v>9</v>
      </c>
      <c r="B421" s="0" t="s">
        <v>155</v>
      </c>
      <c r="C421" s="0" t="n">
        <v>1</v>
      </c>
      <c r="D421" s="0" t="n">
        <v>200433</v>
      </c>
      <c r="E421" s="0" t="n">
        <v>182077</v>
      </c>
      <c r="F421" s="0" t="n">
        <v>0.9084</v>
      </c>
      <c r="G421" s="0" t="s">
        <v>11</v>
      </c>
      <c r="H421" s="0" t="n">
        <v>1</v>
      </c>
    </row>
    <row r="422" customFormat="false" ht="12.8" hidden="false" customHeight="false" outlineLevel="0" collapsed="false">
      <c r="A422" s="0" t="s">
        <v>9</v>
      </c>
      <c r="B422" s="0" t="s">
        <v>155</v>
      </c>
      <c r="C422" s="0" t="n">
        <v>1</v>
      </c>
      <c r="D422" s="0" t="n">
        <v>199390</v>
      </c>
      <c r="E422" s="0" t="n">
        <v>197650</v>
      </c>
      <c r="F422" s="0" t="n">
        <v>0.9913</v>
      </c>
      <c r="G422" s="0" t="s">
        <v>11</v>
      </c>
      <c r="H422" s="0" t="n">
        <v>0.1</v>
      </c>
    </row>
    <row r="423" customFormat="false" ht="12.8" hidden="false" customHeight="false" outlineLevel="0" collapsed="false">
      <c r="A423" s="0" t="s">
        <v>9</v>
      </c>
      <c r="B423" s="0" t="s">
        <v>155</v>
      </c>
      <c r="C423" s="0" t="n">
        <v>1</v>
      </c>
      <c r="D423" s="0" t="n">
        <v>200761</v>
      </c>
      <c r="E423" s="0" t="n">
        <v>200564</v>
      </c>
      <c r="F423" s="0" t="n">
        <v>0.999</v>
      </c>
      <c r="G423" s="0" t="s">
        <v>11</v>
      </c>
      <c r="H423" s="0" t="n">
        <v>0.01</v>
      </c>
    </row>
    <row r="424" customFormat="false" ht="12.8" hidden="false" customHeight="false" outlineLevel="0" collapsed="false">
      <c r="A424" s="0" t="s">
        <v>9</v>
      </c>
      <c r="B424" s="0" t="s">
        <v>156</v>
      </c>
      <c r="C424" s="0" t="n">
        <v>1</v>
      </c>
      <c r="D424" s="0" t="n">
        <v>200729</v>
      </c>
      <c r="E424" s="0" t="n">
        <v>182604</v>
      </c>
      <c r="F424" s="0" t="n">
        <v>0.9097</v>
      </c>
      <c r="G424" s="0" t="s">
        <v>11</v>
      </c>
      <c r="H424" s="0" t="n">
        <v>1</v>
      </c>
    </row>
    <row r="425" customFormat="false" ht="12.8" hidden="false" customHeight="false" outlineLevel="0" collapsed="false">
      <c r="A425" s="0" t="s">
        <v>9</v>
      </c>
      <c r="B425" s="0" t="s">
        <v>156</v>
      </c>
      <c r="C425" s="0" t="n">
        <v>1</v>
      </c>
      <c r="D425" s="0" t="n">
        <v>201027</v>
      </c>
      <c r="E425" s="0" t="n">
        <v>199168</v>
      </c>
      <c r="F425" s="0" t="n">
        <v>0.9908</v>
      </c>
      <c r="G425" s="0" t="s">
        <v>11</v>
      </c>
      <c r="H425" s="0" t="n">
        <v>0.1</v>
      </c>
    </row>
    <row r="426" customFormat="false" ht="12.8" hidden="false" customHeight="false" outlineLevel="0" collapsed="false">
      <c r="A426" s="0" t="s">
        <v>9</v>
      </c>
      <c r="B426" s="0" t="s">
        <v>156</v>
      </c>
      <c r="C426" s="0" t="n">
        <v>1</v>
      </c>
      <c r="D426" s="0" t="n">
        <v>199242</v>
      </c>
      <c r="E426" s="0" t="n">
        <v>199044</v>
      </c>
      <c r="F426" s="0" t="n">
        <v>0.999</v>
      </c>
      <c r="G426" s="0" t="s">
        <v>11</v>
      </c>
      <c r="H426" s="0" t="n">
        <v>0.01</v>
      </c>
    </row>
    <row r="427" customFormat="false" ht="12.8" hidden="false" customHeight="false" outlineLevel="0" collapsed="false">
      <c r="A427" s="0" t="s">
        <v>9</v>
      </c>
      <c r="B427" s="0" t="s">
        <v>157</v>
      </c>
      <c r="C427" s="0" t="n">
        <v>1</v>
      </c>
      <c r="D427" s="0" t="n">
        <v>200035</v>
      </c>
      <c r="E427" s="0" t="n">
        <v>181713</v>
      </c>
      <c r="F427" s="0" t="n">
        <v>0.9084</v>
      </c>
      <c r="G427" s="0" t="s">
        <v>11</v>
      </c>
      <c r="H427" s="0" t="n">
        <v>1</v>
      </c>
    </row>
    <row r="428" customFormat="false" ht="12.8" hidden="false" customHeight="false" outlineLevel="0" collapsed="false">
      <c r="A428" s="0" t="s">
        <v>9</v>
      </c>
      <c r="B428" s="0" t="s">
        <v>157</v>
      </c>
      <c r="C428" s="0" t="n">
        <v>1</v>
      </c>
      <c r="D428" s="0" t="n">
        <v>199440</v>
      </c>
      <c r="E428" s="0" t="n">
        <v>197564</v>
      </c>
      <c r="F428" s="0" t="n">
        <v>0.9906</v>
      </c>
      <c r="G428" s="0" t="s">
        <v>11</v>
      </c>
      <c r="H428" s="0" t="n">
        <v>0.1</v>
      </c>
    </row>
    <row r="429" customFormat="false" ht="12.8" hidden="false" customHeight="false" outlineLevel="0" collapsed="false">
      <c r="A429" s="0" t="s">
        <v>9</v>
      </c>
      <c r="B429" s="0" t="s">
        <v>157</v>
      </c>
      <c r="C429" s="0" t="n">
        <v>1</v>
      </c>
      <c r="D429" s="0" t="n">
        <v>200342</v>
      </c>
      <c r="E429" s="0" t="n">
        <v>200162</v>
      </c>
      <c r="F429" s="0" t="n">
        <v>0.9991</v>
      </c>
      <c r="G429" s="0" t="s">
        <v>11</v>
      </c>
      <c r="H429" s="0" t="n">
        <v>0.01</v>
      </c>
    </row>
    <row r="430" customFormat="false" ht="12.8" hidden="false" customHeight="false" outlineLevel="0" collapsed="false">
      <c r="A430" s="0" t="s">
        <v>9</v>
      </c>
      <c r="B430" s="0" t="s">
        <v>158</v>
      </c>
      <c r="C430" s="0" t="n">
        <v>1</v>
      </c>
      <c r="D430" s="0" t="n">
        <v>200300</v>
      </c>
      <c r="E430" s="0" t="n">
        <v>182005</v>
      </c>
      <c r="F430" s="0" t="n">
        <v>0.9087</v>
      </c>
      <c r="G430" s="0" t="s">
        <v>11</v>
      </c>
      <c r="H430" s="0" t="n">
        <v>1</v>
      </c>
    </row>
    <row r="431" customFormat="false" ht="12.8" hidden="false" customHeight="false" outlineLevel="0" collapsed="false">
      <c r="A431" s="0" t="s">
        <v>9</v>
      </c>
      <c r="B431" s="0" t="s">
        <v>158</v>
      </c>
      <c r="C431" s="0" t="n">
        <v>1</v>
      </c>
      <c r="D431" s="0" t="n">
        <v>200005</v>
      </c>
      <c r="E431" s="0" t="n">
        <v>198194</v>
      </c>
      <c r="F431" s="0" t="n">
        <v>0.9909</v>
      </c>
      <c r="G431" s="0" t="s">
        <v>11</v>
      </c>
      <c r="H431" s="0" t="n">
        <v>0.1</v>
      </c>
    </row>
    <row r="432" customFormat="false" ht="12.8" hidden="false" customHeight="false" outlineLevel="0" collapsed="false">
      <c r="A432" s="0" t="s">
        <v>9</v>
      </c>
      <c r="B432" s="0" t="s">
        <v>158</v>
      </c>
      <c r="C432" s="0" t="n">
        <v>1</v>
      </c>
      <c r="D432" s="0" t="n">
        <v>199849</v>
      </c>
      <c r="E432" s="0" t="n">
        <v>199670</v>
      </c>
      <c r="F432" s="0" t="n">
        <v>0.9991</v>
      </c>
      <c r="G432" s="0" t="s">
        <v>11</v>
      </c>
      <c r="H432" s="0" t="n">
        <v>0.01</v>
      </c>
    </row>
    <row r="433" customFormat="false" ht="12.8" hidden="false" customHeight="false" outlineLevel="0" collapsed="false">
      <c r="A433" s="0" t="s">
        <v>9</v>
      </c>
      <c r="B433" s="0" t="s">
        <v>159</v>
      </c>
      <c r="C433" s="0" t="n">
        <v>1</v>
      </c>
      <c r="D433" s="0" t="n">
        <v>199983</v>
      </c>
      <c r="E433" s="0" t="n">
        <v>181685</v>
      </c>
      <c r="F433" s="0" t="n">
        <v>0.9085</v>
      </c>
      <c r="G433" s="0" t="s">
        <v>11</v>
      </c>
      <c r="H433" s="0" t="n">
        <v>1</v>
      </c>
    </row>
    <row r="434" customFormat="false" ht="12.8" hidden="false" customHeight="false" outlineLevel="0" collapsed="false">
      <c r="A434" s="0" t="s">
        <v>9</v>
      </c>
      <c r="B434" s="0" t="s">
        <v>159</v>
      </c>
      <c r="C434" s="0" t="n">
        <v>1</v>
      </c>
      <c r="D434" s="0" t="n">
        <v>200685</v>
      </c>
      <c r="E434" s="0" t="n">
        <v>198846</v>
      </c>
      <c r="F434" s="0" t="n">
        <v>0.9908</v>
      </c>
      <c r="G434" s="0" t="s">
        <v>11</v>
      </c>
      <c r="H434" s="0" t="n">
        <v>0.1</v>
      </c>
    </row>
    <row r="435" customFormat="false" ht="12.8" hidden="false" customHeight="false" outlineLevel="0" collapsed="false">
      <c r="A435" s="0" t="s">
        <v>9</v>
      </c>
      <c r="B435" s="0" t="s">
        <v>159</v>
      </c>
      <c r="C435" s="0" t="n">
        <v>1</v>
      </c>
      <c r="D435" s="0" t="n">
        <v>200154</v>
      </c>
      <c r="E435" s="0" t="n">
        <v>199956</v>
      </c>
      <c r="F435" s="0" t="n">
        <v>0.999</v>
      </c>
      <c r="G435" s="0" t="s">
        <v>11</v>
      </c>
      <c r="H435" s="0" t="n">
        <v>0.01</v>
      </c>
    </row>
    <row r="436" customFormat="false" ht="12.8" hidden="false" customHeight="false" outlineLevel="0" collapsed="false">
      <c r="A436" s="0" t="s">
        <v>9</v>
      </c>
      <c r="B436" s="0" t="s">
        <v>160</v>
      </c>
      <c r="C436" s="0" t="n">
        <v>1</v>
      </c>
      <c r="D436" s="0" t="n">
        <v>200109</v>
      </c>
      <c r="E436" s="0" t="n">
        <v>181869</v>
      </c>
      <c r="F436" s="0" t="n">
        <v>0.9088</v>
      </c>
      <c r="G436" s="0" t="s">
        <v>11</v>
      </c>
      <c r="H436" s="0" t="n">
        <v>1</v>
      </c>
    </row>
    <row r="437" customFormat="false" ht="12.8" hidden="false" customHeight="false" outlineLevel="0" collapsed="false">
      <c r="A437" s="0" t="s">
        <v>9</v>
      </c>
      <c r="B437" s="0" t="s">
        <v>160</v>
      </c>
      <c r="C437" s="0" t="n">
        <v>1</v>
      </c>
      <c r="D437" s="0" t="n">
        <v>199631</v>
      </c>
      <c r="E437" s="0" t="n">
        <v>197773</v>
      </c>
      <c r="F437" s="0" t="n">
        <v>0.9907</v>
      </c>
      <c r="G437" s="0" t="s">
        <v>11</v>
      </c>
      <c r="H437" s="0" t="n">
        <v>0.1</v>
      </c>
    </row>
    <row r="438" customFormat="false" ht="12.8" hidden="false" customHeight="false" outlineLevel="0" collapsed="false">
      <c r="A438" s="0" t="s">
        <v>9</v>
      </c>
      <c r="B438" s="0" t="s">
        <v>160</v>
      </c>
      <c r="C438" s="0" t="n">
        <v>1</v>
      </c>
      <c r="D438" s="0" t="n">
        <v>200306</v>
      </c>
      <c r="E438" s="0" t="n">
        <v>200119</v>
      </c>
      <c r="F438" s="0" t="n">
        <v>0.9991</v>
      </c>
      <c r="G438" s="0" t="s">
        <v>11</v>
      </c>
      <c r="H438" s="0" t="n">
        <v>0.01</v>
      </c>
    </row>
    <row r="439" customFormat="false" ht="12.8" hidden="false" customHeight="false" outlineLevel="0" collapsed="false">
      <c r="A439" s="0" t="s">
        <v>9</v>
      </c>
      <c r="B439" s="0" t="s">
        <v>161</v>
      </c>
      <c r="C439" s="0" t="n">
        <v>1</v>
      </c>
      <c r="D439" s="0" t="n">
        <v>199484</v>
      </c>
      <c r="E439" s="0" t="n">
        <v>181314</v>
      </c>
      <c r="F439" s="0" t="n">
        <v>0.9089</v>
      </c>
      <c r="G439" s="0" t="s">
        <v>11</v>
      </c>
      <c r="H439" s="0" t="n">
        <v>1</v>
      </c>
    </row>
    <row r="440" customFormat="false" ht="12.8" hidden="false" customHeight="false" outlineLevel="0" collapsed="false">
      <c r="A440" s="0" t="s">
        <v>9</v>
      </c>
      <c r="B440" s="0" t="s">
        <v>161</v>
      </c>
      <c r="C440" s="0" t="n">
        <v>1</v>
      </c>
      <c r="D440" s="0" t="n">
        <v>200408</v>
      </c>
      <c r="E440" s="0" t="n">
        <v>198590</v>
      </c>
      <c r="F440" s="0" t="n">
        <v>0.9909</v>
      </c>
      <c r="G440" s="0" t="s">
        <v>11</v>
      </c>
      <c r="H440" s="0" t="n">
        <v>0.1</v>
      </c>
    </row>
    <row r="441" customFormat="false" ht="12.8" hidden="false" customHeight="false" outlineLevel="0" collapsed="false">
      <c r="A441" s="0" t="s">
        <v>9</v>
      </c>
      <c r="B441" s="0" t="s">
        <v>161</v>
      </c>
      <c r="C441" s="0" t="n">
        <v>1</v>
      </c>
      <c r="D441" s="0" t="n">
        <v>200210</v>
      </c>
      <c r="E441" s="0" t="n">
        <v>200043</v>
      </c>
      <c r="F441" s="0" t="n">
        <v>0.9992</v>
      </c>
      <c r="G441" s="0" t="s">
        <v>11</v>
      </c>
      <c r="H441" s="0" t="n">
        <v>0.01</v>
      </c>
    </row>
    <row r="442" customFormat="false" ht="12.8" hidden="false" customHeight="false" outlineLevel="0" collapsed="false">
      <c r="A442" s="0" t="s">
        <v>9</v>
      </c>
      <c r="B442" s="0" t="s">
        <v>162</v>
      </c>
      <c r="C442" s="0" t="n">
        <v>1</v>
      </c>
      <c r="D442" s="0" t="n">
        <v>200560</v>
      </c>
      <c r="E442" s="0" t="n">
        <v>182132</v>
      </c>
      <c r="F442" s="0" t="n">
        <v>0.9081</v>
      </c>
      <c r="G442" s="0" t="s">
        <v>11</v>
      </c>
      <c r="H442" s="0" t="n">
        <v>1</v>
      </c>
    </row>
    <row r="443" customFormat="false" ht="12.8" hidden="false" customHeight="false" outlineLevel="0" collapsed="false">
      <c r="A443" s="0" t="s">
        <v>9</v>
      </c>
      <c r="B443" s="0" t="s">
        <v>162</v>
      </c>
      <c r="C443" s="0" t="n">
        <v>1</v>
      </c>
      <c r="D443" s="0" t="n">
        <v>199639</v>
      </c>
      <c r="E443" s="0" t="n">
        <v>197851</v>
      </c>
      <c r="F443" s="0" t="n">
        <v>0.991</v>
      </c>
      <c r="G443" s="0" t="s">
        <v>11</v>
      </c>
      <c r="H443" s="0" t="n">
        <v>0.1</v>
      </c>
    </row>
    <row r="444" customFormat="false" ht="12.8" hidden="false" customHeight="false" outlineLevel="0" collapsed="false">
      <c r="A444" s="0" t="s">
        <v>9</v>
      </c>
      <c r="B444" s="0" t="s">
        <v>162</v>
      </c>
      <c r="C444" s="0" t="n">
        <v>1</v>
      </c>
      <c r="D444" s="0" t="n">
        <v>200408</v>
      </c>
      <c r="E444" s="0" t="n">
        <v>200221</v>
      </c>
      <c r="F444" s="0" t="n">
        <v>0.9991</v>
      </c>
      <c r="G444" s="0" t="s">
        <v>11</v>
      </c>
      <c r="H444" s="0" t="n">
        <v>0.01</v>
      </c>
    </row>
    <row r="445" customFormat="false" ht="12.8" hidden="false" customHeight="false" outlineLevel="0" collapsed="false">
      <c r="A445" s="0" t="s">
        <v>9</v>
      </c>
      <c r="B445" s="0" t="s">
        <v>163</v>
      </c>
      <c r="C445" s="0" t="n">
        <v>1</v>
      </c>
      <c r="D445" s="0" t="n">
        <v>199569</v>
      </c>
      <c r="E445" s="0" t="n">
        <v>181473</v>
      </c>
      <c r="F445" s="0" t="n">
        <v>0.9093</v>
      </c>
      <c r="G445" s="0" t="s">
        <v>11</v>
      </c>
      <c r="H445" s="0" t="n">
        <v>1</v>
      </c>
    </row>
    <row r="446" customFormat="false" ht="12.8" hidden="false" customHeight="false" outlineLevel="0" collapsed="false">
      <c r="A446" s="0" t="s">
        <v>9</v>
      </c>
      <c r="B446" s="0" t="s">
        <v>163</v>
      </c>
      <c r="C446" s="0" t="n">
        <v>1</v>
      </c>
      <c r="D446" s="0" t="n">
        <v>200144</v>
      </c>
      <c r="E446" s="0" t="n">
        <v>198422</v>
      </c>
      <c r="F446" s="0" t="n">
        <v>0.9914</v>
      </c>
      <c r="G446" s="0" t="s">
        <v>11</v>
      </c>
      <c r="H446" s="0" t="n">
        <v>0.1</v>
      </c>
    </row>
    <row r="447" customFormat="false" ht="12.8" hidden="false" customHeight="false" outlineLevel="0" collapsed="false">
      <c r="A447" s="0" t="s">
        <v>9</v>
      </c>
      <c r="B447" s="0" t="s">
        <v>163</v>
      </c>
      <c r="C447" s="0" t="n">
        <v>1</v>
      </c>
      <c r="D447" s="0" t="n">
        <v>200318</v>
      </c>
      <c r="E447" s="0" t="n">
        <v>200133</v>
      </c>
      <c r="F447" s="0" t="n">
        <v>0.9991</v>
      </c>
      <c r="G447" s="0" t="s">
        <v>11</v>
      </c>
      <c r="H447" s="0" t="n">
        <v>0.01</v>
      </c>
    </row>
    <row r="448" customFormat="false" ht="12.8" hidden="false" customHeight="false" outlineLevel="0" collapsed="false">
      <c r="A448" s="0" t="s">
        <v>9</v>
      </c>
      <c r="B448" s="0" t="s">
        <v>164</v>
      </c>
      <c r="C448" s="0" t="n">
        <v>1</v>
      </c>
      <c r="D448" s="0" t="n">
        <v>199343</v>
      </c>
      <c r="E448" s="0" t="n">
        <v>181253</v>
      </c>
      <c r="F448" s="0" t="n">
        <v>0.9093</v>
      </c>
      <c r="G448" s="0" t="s">
        <v>11</v>
      </c>
      <c r="H448" s="0" t="n">
        <v>1</v>
      </c>
    </row>
    <row r="449" customFormat="false" ht="12.8" hidden="false" customHeight="false" outlineLevel="0" collapsed="false">
      <c r="A449" s="0" t="s">
        <v>9</v>
      </c>
      <c r="B449" s="0" t="s">
        <v>164</v>
      </c>
      <c r="C449" s="0" t="n">
        <v>1</v>
      </c>
      <c r="D449" s="0" t="n">
        <v>199987</v>
      </c>
      <c r="E449" s="0" t="n">
        <v>198176</v>
      </c>
      <c r="F449" s="0" t="n">
        <v>0.9909</v>
      </c>
      <c r="G449" s="0" t="s">
        <v>11</v>
      </c>
      <c r="H449" s="0" t="n">
        <v>0.1</v>
      </c>
    </row>
    <row r="450" customFormat="false" ht="12.8" hidden="false" customHeight="false" outlineLevel="0" collapsed="false">
      <c r="A450" s="0" t="s">
        <v>9</v>
      </c>
      <c r="B450" s="0" t="s">
        <v>164</v>
      </c>
      <c r="C450" s="0" t="n">
        <v>1</v>
      </c>
      <c r="D450" s="0" t="n">
        <v>200112</v>
      </c>
      <c r="E450" s="0" t="n">
        <v>199902</v>
      </c>
      <c r="F450" s="0" t="n">
        <v>0.999</v>
      </c>
      <c r="G450" s="0" t="s">
        <v>11</v>
      </c>
      <c r="H450" s="0" t="n">
        <v>0.01</v>
      </c>
    </row>
    <row r="451" customFormat="false" ht="12.8" hidden="false" customHeight="false" outlineLevel="0" collapsed="false">
      <c r="A451" s="0" t="s">
        <v>9</v>
      </c>
      <c r="B451" s="0" t="s">
        <v>165</v>
      </c>
      <c r="C451" s="0" t="n">
        <v>1</v>
      </c>
      <c r="D451" s="0" t="n">
        <v>200808</v>
      </c>
      <c r="E451" s="0" t="n">
        <v>182314</v>
      </c>
      <c r="F451" s="0" t="n">
        <v>0.9079</v>
      </c>
      <c r="G451" s="0" t="s">
        <v>11</v>
      </c>
      <c r="H451" s="0" t="n">
        <v>1</v>
      </c>
    </row>
    <row r="452" customFormat="false" ht="12.8" hidden="false" customHeight="false" outlineLevel="0" collapsed="false">
      <c r="A452" s="0" t="s">
        <v>9</v>
      </c>
      <c r="B452" s="0" t="s">
        <v>165</v>
      </c>
      <c r="C452" s="0" t="n">
        <v>1</v>
      </c>
      <c r="D452" s="0" t="n">
        <v>199444</v>
      </c>
      <c r="E452" s="0" t="n">
        <v>197599</v>
      </c>
      <c r="F452" s="0" t="n">
        <v>0.9907</v>
      </c>
      <c r="G452" s="0" t="s">
        <v>11</v>
      </c>
      <c r="H452" s="0" t="n">
        <v>0.1</v>
      </c>
    </row>
    <row r="453" customFormat="false" ht="12.8" hidden="false" customHeight="false" outlineLevel="0" collapsed="false">
      <c r="A453" s="0" t="s">
        <v>9</v>
      </c>
      <c r="B453" s="0" t="s">
        <v>165</v>
      </c>
      <c r="C453" s="0" t="n">
        <v>1</v>
      </c>
      <c r="D453" s="0" t="n">
        <v>199591</v>
      </c>
      <c r="E453" s="0" t="n">
        <v>199396</v>
      </c>
      <c r="F453" s="0" t="n">
        <v>0.999</v>
      </c>
      <c r="G453" s="0" t="s">
        <v>11</v>
      </c>
      <c r="H453" s="0" t="n">
        <v>0.01</v>
      </c>
    </row>
    <row r="454" customFormat="false" ht="12.8" hidden="false" customHeight="false" outlineLevel="0" collapsed="false">
      <c r="A454" s="0" t="s">
        <v>9</v>
      </c>
      <c r="B454" s="0" t="s">
        <v>166</v>
      </c>
      <c r="C454" s="0" t="n">
        <v>1</v>
      </c>
      <c r="D454" s="0" t="n">
        <v>200083</v>
      </c>
      <c r="E454" s="0" t="n">
        <v>181496</v>
      </c>
      <c r="F454" s="0" t="n">
        <v>0.9071</v>
      </c>
      <c r="G454" s="0" t="s">
        <v>11</v>
      </c>
      <c r="H454" s="0" t="n">
        <v>1</v>
      </c>
    </row>
    <row r="455" customFormat="false" ht="12.8" hidden="false" customHeight="false" outlineLevel="0" collapsed="false">
      <c r="A455" s="0" t="s">
        <v>9</v>
      </c>
      <c r="B455" s="0" t="s">
        <v>166</v>
      </c>
      <c r="C455" s="0" t="n">
        <v>1</v>
      </c>
      <c r="D455" s="0" t="n">
        <v>200387</v>
      </c>
      <c r="E455" s="0" t="n">
        <v>198590</v>
      </c>
      <c r="F455" s="0" t="n">
        <v>0.991</v>
      </c>
      <c r="G455" s="0" t="s">
        <v>11</v>
      </c>
      <c r="H455" s="0" t="n">
        <v>0.1</v>
      </c>
    </row>
    <row r="456" customFormat="false" ht="12.8" hidden="false" customHeight="false" outlineLevel="0" collapsed="false">
      <c r="A456" s="0" t="s">
        <v>9</v>
      </c>
      <c r="B456" s="0" t="s">
        <v>166</v>
      </c>
      <c r="C456" s="0" t="n">
        <v>1</v>
      </c>
      <c r="D456" s="0" t="n">
        <v>200178</v>
      </c>
      <c r="E456" s="0" t="n">
        <v>199992</v>
      </c>
      <c r="F456" s="0" t="n">
        <v>0.9991</v>
      </c>
      <c r="G456" s="0" t="s">
        <v>11</v>
      </c>
      <c r="H456" s="0" t="n">
        <v>0.01</v>
      </c>
    </row>
    <row r="457" customFormat="false" ht="12.8" hidden="false" customHeight="false" outlineLevel="0" collapsed="false">
      <c r="A457" s="0" t="s">
        <v>9</v>
      </c>
      <c r="B457" s="0" t="s">
        <v>167</v>
      </c>
      <c r="C457" s="0" t="n">
        <v>1</v>
      </c>
      <c r="D457" s="0" t="n">
        <v>198690</v>
      </c>
      <c r="E457" s="0" t="n">
        <v>180603</v>
      </c>
      <c r="F457" s="0" t="n">
        <v>0.909</v>
      </c>
      <c r="G457" s="0" t="s">
        <v>11</v>
      </c>
      <c r="H457" s="0" t="n">
        <v>1</v>
      </c>
    </row>
    <row r="458" customFormat="false" ht="12.8" hidden="false" customHeight="false" outlineLevel="0" collapsed="false">
      <c r="A458" s="0" t="s">
        <v>9</v>
      </c>
      <c r="B458" s="0" t="s">
        <v>167</v>
      </c>
      <c r="C458" s="0" t="n">
        <v>1</v>
      </c>
      <c r="D458" s="0" t="n">
        <v>199685</v>
      </c>
      <c r="E458" s="0" t="n">
        <v>197940</v>
      </c>
      <c r="F458" s="0" t="n">
        <v>0.9913</v>
      </c>
      <c r="G458" s="0" t="s">
        <v>11</v>
      </c>
      <c r="H458" s="0" t="n">
        <v>0.1</v>
      </c>
    </row>
    <row r="459" customFormat="false" ht="12.8" hidden="false" customHeight="false" outlineLevel="0" collapsed="false">
      <c r="A459" s="0" t="s">
        <v>9</v>
      </c>
      <c r="B459" s="0" t="s">
        <v>167</v>
      </c>
      <c r="C459" s="0" t="n">
        <v>1</v>
      </c>
      <c r="D459" s="0" t="n">
        <v>200200</v>
      </c>
      <c r="E459" s="0" t="n">
        <v>200044</v>
      </c>
      <c r="F459" s="0" t="n">
        <v>0.9992</v>
      </c>
      <c r="G459" s="0" t="s">
        <v>11</v>
      </c>
      <c r="H459" s="0" t="n">
        <v>0.01</v>
      </c>
    </row>
    <row r="460" customFormat="false" ht="12.8" hidden="false" customHeight="false" outlineLevel="0" collapsed="false">
      <c r="A460" s="0" t="s">
        <v>9</v>
      </c>
      <c r="B460" s="0" t="s">
        <v>168</v>
      </c>
      <c r="C460" s="0" t="n">
        <v>1</v>
      </c>
      <c r="D460" s="0" t="n">
        <v>199710</v>
      </c>
      <c r="E460" s="0" t="n">
        <v>181765</v>
      </c>
      <c r="F460" s="0" t="n">
        <v>0.9101</v>
      </c>
      <c r="G460" s="0" t="s">
        <v>11</v>
      </c>
      <c r="H460" s="0" t="n">
        <v>1</v>
      </c>
    </row>
    <row r="461" customFormat="false" ht="12.8" hidden="false" customHeight="false" outlineLevel="0" collapsed="false">
      <c r="A461" s="0" t="s">
        <v>9</v>
      </c>
      <c r="B461" s="0" t="s">
        <v>168</v>
      </c>
      <c r="C461" s="0" t="n">
        <v>1</v>
      </c>
      <c r="D461" s="0" t="n">
        <v>199815</v>
      </c>
      <c r="E461" s="0" t="n">
        <v>198009</v>
      </c>
      <c r="F461" s="0" t="n">
        <v>0.991</v>
      </c>
      <c r="G461" s="0" t="s">
        <v>11</v>
      </c>
      <c r="H461" s="0" t="n">
        <v>0.1</v>
      </c>
    </row>
    <row r="462" customFormat="false" ht="12.8" hidden="false" customHeight="false" outlineLevel="0" collapsed="false">
      <c r="A462" s="0" t="s">
        <v>9</v>
      </c>
      <c r="B462" s="0" t="s">
        <v>168</v>
      </c>
      <c r="C462" s="0" t="n">
        <v>1</v>
      </c>
      <c r="D462" s="0" t="n">
        <v>199144</v>
      </c>
      <c r="E462" s="0" t="n">
        <v>198968</v>
      </c>
      <c r="F462" s="0" t="n">
        <v>0.9991</v>
      </c>
      <c r="G462" s="0" t="s">
        <v>11</v>
      </c>
      <c r="H462" s="0" t="n">
        <v>0.01</v>
      </c>
    </row>
    <row r="463" customFormat="false" ht="12.8" hidden="false" customHeight="false" outlineLevel="0" collapsed="false">
      <c r="A463" s="0" t="s">
        <v>9</v>
      </c>
      <c r="B463" s="0" t="s">
        <v>169</v>
      </c>
      <c r="C463" s="0" t="n">
        <v>1</v>
      </c>
      <c r="D463" s="0" t="n">
        <v>199313</v>
      </c>
      <c r="E463" s="0" t="n">
        <v>181228</v>
      </c>
      <c r="F463" s="0" t="n">
        <v>0.9093</v>
      </c>
      <c r="G463" s="0" t="s">
        <v>11</v>
      </c>
      <c r="H463" s="0" t="n">
        <v>1</v>
      </c>
    </row>
    <row r="464" customFormat="false" ht="12.8" hidden="false" customHeight="false" outlineLevel="0" collapsed="false">
      <c r="A464" s="0" t="s">
        <v>9</v>
      </c>
      <c r="B464" s="0" t="s">
        <v>169</v>
      </c>
      <c r="C464" s="0" t="n">
        <v>1</v>
      </c>
      <c r="D464" s="0" t="n">
        <v>200602</v>
      </c>
      <c r="E464" s="0" t="n">
        <v>198760</v>
      </c>
      <c r="F464" s="0" t="n">
        <v>0.9908</v>
      </c>
      <c r="G464" s="0" t="s">
        <v>11</v>
      </c>
      <c r="H464" s="0" t="n">
        <v>0.1</v>
      </c>
    </row>
    <row r="465" customFormat="false" ht="12.8" hidden="false" customHeight="false" outlineLevel="0" collapsed="false">
      <c r="A465" s="0" t="s">
        <v>9</v>
      </c>
      <c r="B465" s="0" t="s">
        <v>169</v>
      </c>
      <c r="C465" s="0" t="n">
        <v>1</v>
      </c>
      <c r="D465" s="0" t="n">
        <v>199754</v>
      </c>
      <c r="E465" s="0" t="n">
        <v>199583</v>
      </c>
      <c r="F465" s="0" t="n">
        <v>0.9991</v>
      </c>
      <c r="G465" s="0" t="s">
        <v>11</v>
      </c>
      <c r="H465" s="0" t="n">
        <v>0.01</v>
      </c>
    </row>
    <row r="466" customFormat="false" ht="12.8" hidden="false" customHeight="false" outlineLevel="0" collapsed="false">
      <c r="A466" s="0" t="s">
        <v>9</v>
      </c>
      <c r="B466" s="0" t="s">
        <v>170</v>
      </c>
      <c r="C466" s="0" t="n">
        <v>1</v>
      </c>
      <c r="D466" s="0" t="n">
        <v>199176</v>
      </c>
      <c r="E466" s="0" t="n">
        <v>180982</v>
      </c>
      <c r="F466" s="0" t="n">
        <v>0.9087</v>
      </c>
      <c r="G466" s="0" t="s">
        <v>11</v>
      </c>
      <c r="H466" s="0" t="n">
        <v>1</v>
      </c>
    </row>
    <row r="467" customFormat="false" ht="12.8" hidden="false" customHeight="false" outlineLevel="0" collapsed="false">
      <c r="A467" s="0" t="s">
        <v>9</v>
      </c>
      <c r="B467" s="0" t="s">
        <v>170</v>
      </c>
      <c r="C467" s="0" t="n">
        <v>1</v>
      </c>
      <c r="D467" s="0" t="n">
        <v>200568</v>
      </c>
      <c r="E467" s="0" t="n">
        <v>198667</v>
      </c>
      <c r="F467" s="0" t="n">
        <v>0.9905</v>
      </c>
      <c r="G467" s="0" t="s">
        <v>11</v>
      </c>
      <c r="H467" s="0" t="n">
        <v>0.1</v>
      </c>
    </row>
    <row r="468" customFormat="false" ht="12.8" hidden="false" customHeight="false" outlineLevel="0" collapsed="false">
      <c r="A468" s="0" t="s">
        <v>9</v>
      </c>
      <c r="B468" s="0" t="s">
        <v>170</v>
      </c>
      <c r="C468" s="0" t="n">
        <v>1</v>
      </c>
      <c r="D468" s="0" t="n">
        <v>200167</v>
      </c>
      <c r="E468" s="0" t="n">
        <v>199991</v>
      </c>
      <c r="F468" s="0" t="n">
        <v>0.9991</v>
      </c>
      <c r="G468" s="0" t="s">
        <v>11</v>
      </c>
      <c r="H468" s="0" t="n">
        <v>0.01</v>
      </c>
    </row>
    <row r="469" customFormat="false" ht="12.8" hidden="false" customHeight="false" outlineLevel="0" collapsed="false">
      <c r="A469" s="0" t="s">
        <v>9</v>
      </c>
      <c r="B469" s="0" t="s">
        <v>171</v>
      </c>
      <c r="C469" s="0" t="n">
        <v>1</v>
      </c>
      <c r="D469" s="0" t="n">
        <v>199953</v>
      </c>
      <c r="E469" s="0" t="n">
        <v>181708</v>
      </c>
      <c r="F469" s="0" t="n">
        <v>0.9088</v>
      </c>
      <c r="G469" s="0" t="s">
        <v>11</v>
      </c>
      <c r="H469" s="0" t="n">
        <v>1</v>
      </c>
    </row>
    <row r="470" customFormat="false" ht="12.8" hidden="false" customHeight="false" outlineLevel="0" collapsed="false">
      <c r="A470" s="0" t="s">
        <v>9</v>
      </c>
      <c r="B470" s="0" t="s">
        <v>171</v>
      </c>
      <c r="C470" s="0" t="n">
        <v>1</v>
      </c>
      <c r="D470" s="0" t="n">
        <v>199763</v>
      </c>
      <c r="E470" s="0" t="n">
        <v>197919</v>
      </c>
      <c r="F470" s="0" t="n">
        <v>0.9908</v>
      </c>
      <c r="G470" s="0" t="s">
        <v>11</v>
      </c>
      <c r="H470" s="0" t="n">
        <v>0.1</v>
      </c>
    </row>
    <row r="471" customFormat="false" ht="12.8" hidden="false" customHeight="false" outlineLevel="0" collapsed="false">
      <c r="A471" s="0" t="s">
        <v>9</v>
      </c>
      <c r="B471" s="0" t="s">
        <v>171</v>
      </c>
      <c r="C471" s="0" t="n">
        <v>1</v>
      </c>
      <c r="D471" s="0" t="n">
        <v>199619</v>
      </c>
      <c r="E471" s="0" t="n">
        <v>199434</v>
      </c>
      <c r="F471" s="0" t="n">
        <v>0.9991</v>
      </c>
      <c r="G471" s="0" t="s">
        <v>11</v>
      </c>
      <c r="H471" s="0" t="n">
        <v>0.01</v>
      </c>
    </row>
    <row r="472" customFormat="false" ht="12.8" hidden="false" customHeight="false" outlineLevel="0" collapsed="false">
      <c r="A472" s="0" t="s">
        <v>9</v>
      </c>
      <c r="B472" s="0" t="s">
        <v>172</v>
      </c>
      <c r="C472" s="0" t="n">
        <v>1</v>
      </c>
      <c r="D472" s="0" t="n">
        <v>199658</v>
      </c>
      <c r="E472" s="0" t="n">
        <v>181436</v>
      </c>
      <c r="F472" s="0" t="n">
        <v>0.9087</v>
      </c>
      <c r="G472" s="0" t="s">
        <v>11</v>
      </c>
      <c r="H472" s="0" t="n">
        <v>1</v>
      </c>
    </row>
    <row r="473" customFormat="false" ht="12.8" hidden="false" customHeight="false" outlineLevel="0" collapsed="false">
      <c r="A473" s="0" t="s">
        <v>9</v>
      </c>
      <c r="B473" s="0" t="s">
        <v>172</v>
      </c>
      <c r="C473" s="0" t="n">
        <v>1</v>
      </c>
      <c r="D473" s="0" t="n">
        <v>200180</v>
      </c>
      <c r="E473" s="0" t="n">
        <v>198464</v>
      </c>
      <c r="F473" s="0" t="n">
        <v>0.9914</v>
      </c>
      <c r="G473" s="0" t="s">
        <v>11</v>
      </c>
      <c r="H473" s="0" t="n">
        <v>0.1</v>
      </c>
    </row>
    <row r="474" customFormat="false" ht="12.8" hidden="false" customHeight="false" outlineLevel="0" collapsed="false">
      <c r="A474" s="0" t="s">
        <v>9</v>
      </c>
      <c r="B474" s="0" t="s">
        <v>172</v>
      </c>
      <c r="C474" s="0" t="n">
        <v>1</v>
      </c>
      <c r="D474" s="0" t="n">
        <v>199614</v>
      </c>
      <c r="E474" s="0" t="n">
        <v>199414</v>
      </c>
      <c r="F474" s="0" t="n">
        <v>0.999</v>
      </c>
      <c r="G474" s="0" t="s">
        <v>11</v>
      </c>
      <c r="H474" s="0" t="n">
        <v>0.01</v>
      </c>
    </row>
    <row r="475" customFormat="false" ht="12.8" hidden="false" customHeight="false" outlineLevel="0" collapsed="false">
      <c r="A475" s="0" t="s">
        <v>9</v>
      </c>
      <c r="B475" s="0" t="s">
        <v>173</v>
      </c>
      <c r="C475" s="0" t="n">
        <v>1</v>
      </c>
      <c r="D475" s="0" t="n">
        <v>199795</v>
      </c>
      <c r="E475" s="0" t="n">
        <v>181451</v>
      </c>
      <c r="F475" s="0" t="n">
        <v>0.9082</v>
      </c>
      <c r="G475" s="0" t="s">
        <v>11</v>
      </c>
      <c r="H475" s="0" t="n">
        <v>1</v>
      </c>
    </row>
    <row r="476" customFormat="false" ht="12.8" hidden="false" customHeight="false" outlineLevel="0" collapsed="false">
      <c r="A476" s="0" t="s">
        <v>9</v>
      </c>
      <c r="B476" s="0" t="s">
        <v>173</v>
      </c>
      <c r="C476" s="0" t="n">
        <v>1</v>
      </c>
      <c r="D476" s="0" t="n">
        <v>200694</v>
      </c>
      <c r="E476" s="0" t="n">
        <v>198838</v>
      </c>
      <c r="F476" s="0" t="n">
        <v>0.9908</v>
      </c>
      <c r="G476" s="0" t="s">
        <v>11</v>
      </c>
      <c r="H476" s="0" t="n">
        <v>0.1</v>
      </c>
    </row>
    <row r="477" customFormat="false" ht="12.8" hidden="false" customHeight="false" outlineLevel="0" collapsed="false">
      <c r="A477" s="0" t="s">
        <v>9</v>
      </c>
      <c r="B477" s="0" t="s">
        <v>173</v>
      </c>
      <c r="C477" s="0" t="n">
        <v>1</v>
      </c>
      <c r="D477" s="0" t="n">
        <v>200512</v>
      </c>
      <c r="E477" s="0" t="n">
        <v>200319</v>
      </c>
      <c r="F477" s="0" t="n">
        <v>0.999</v>
      </c>
      <c r="G477" s="0" t="s">
        <v>11</v>
      </c>
      <c r="H477" s="0" t="n">
        <v>0.01</v>
      </c>
    </row>
    <row r="478" customFormat="false" ht="12.8" hidden="false" customHeight="false" outlineLevel="0" collapsed="false">
      <c r="A478" s="0" t="s">
        <v>9</v>
      </c>
      <c r="B478" s="0" t="s">
        <v>174</v>
      </c>
      <c r="C478" s="0" t="n">
        <v>1</v>
      </c>
      <c r="D478" s="0" t="n">
        <v>200531</v>
      </c>
      <c r="E478" s="0" t="n">
        <v>181849</v>
      </c>
      <c r="F478" s="0" t="n">
        <v>0.9068</v>
      </c>
      <c r="G478" s="0" t="s">
        <v>11</v>
      </c>
      <c r="H478" s="0" t="n">
        <v>1</v>
      </c>
    </row>
    <row r="479" customFormat="false" ht="12.8" hidden="false" customHeight="false" outlineLevel="0" collapsed="false">
      <c r="A479" s="0" t="s">
        <v>9</v>
      </c>
      <c r="B479" s="0" t="s">
        <v>174</v>
      </c>
      <c r="C479" s="0" t="n">
        <v>1</v>
      </c>
      <c r="D479" s="0" t="n">
        <v>200154</v>
      </c>
      <c r="E479" s="0" t="n">
        <v>198313</v>
      </c>
      <c r="F479" s="0" t="n">
        <v>0.9908</v>
      </c>
      <c r="G479" s="0" t="s">
        <v>11</v>
      </c>
      <c r="H479" s="0" t="n">
        <v>0.1</v>
      </c>
    </row>
    <row r="480" customFormat="false" ht="12.8" hidden="false" customHeight="false" outlineLevel="0" collapsed="false">
      <c r="A480" s="0" t="s">
        <v>9</v>
      </c>
      <c r="B480" s="0" t="s">
        <v>174</v>
      </c>
      <c r="C480" s="0" t="n">
        <v>1</v>
      </c>
      <c r="D480" s="0" t="n">
        <v>200420</v>
      </c>
      <c r="E480" s="0" t="n">
        <v>200244</v>
      </c>
      <c r="F480" s="0" t="n">
        <v>0.9991</v>
      </c>
      <c r="G480" s="0" t="s">
        <v>11</v>
      </c>
      <c r="H480" s="0" t="n">
        <v>0.01</v>
      </c>
    </row>
    <row r="481" customFormat="false" ht="12.8" hidden="false" customHeight="false" outlineLevel="0" collapsed="false">
      <c r="A481" s="0" t="s">
        <v>9</v>
      </c>
      <c r="B481" s="0" t="s">
        <v>175</v>
      </c>
      <c r="C481" s="0" t="n">
        <v>1</v>
      </c>
      <c r="D481" s="0" t="n">
        <v>199465</v>
      </c>
      <c r="E481" s="0" t="n">
        <v>181406</v>
      </c>
      <c r="F481" s="0" t="n">
        <v>0.9095</v>
      </c>
      <c r="G481" s="0" t="s">
        <v>11</v>
      </c>
      <c r="H481" s="0" t="n">
        <v>1</v>
      </c>
    </row>
    <row r="482" customFormat="false" ht="12.8" hidden="false" customHeight="false" outlineLevel="0" collapsed="false">
      <c r="A482" s="0" t="s">
        <v>9</v>
      </c>
      <c r="B482" s="0" t="s">
        <v>175</v>
      </c>
      <c r="C482" s="0" t="n">
        <v>1</v>
      </c>
      <c r="D482" s="0" t="n">
        <v>200222</v>
      </c>
      <c r="E482" s="0" t="n">
        <v>198406</v>
      </c>
      <c r="F482" s="0" t="n">
        <v>0.9909</v>
      </c>
      <c r="G482" s="0" t="s">
        <v>11</v>
      </c>
      <c r="H482" s="0" t="n">
        <v>0.1</v>
      </c>
    </row>
    <row r="483" customFormat="false" ht="12.8" hidden="false" customHeight="false" outlineLevel="0" collapsed="false">
      <c r="A483" s="0" t="s">
        <v>9</v>
      </c>
      <c r="B483" s="0" t="s">
        <v>175</v>
      </c>
      <c r="C483" s="0" t="n">
        <v>1</v>
      </c>
      <c r="D483" s="0" t="n">
        <v>199967</v>
      </c>
      <c r="E483" s="0" t="n">
        <v>199770</v>
      </c>
      <c r="F483" s="0" t="n">
        <v>0.999</v>
      </c>
      <c r="G483" s="0" t="s">
        <v>11</v>
      </c>
      <c r="H483" s="0" t="n">
        <v>0.01</v>
      </c>
    </row>
    <row r="484" customFormat="false" ht="12.8" hidden="false" customHeight="false" outlineLevel="0" collapsed="false">
      <c r="A484" s="0" t="s">
        <v>9</v>
      </c>
      <c r="B484" s="0" t="s">
        <v>176</v>
      </c>
      <c r="C484" s="0" t="n">
        <v>1</v>
      </c>
      <c r="D484" s="0" t="n">
        <v>199506</v>
      </c>
      <c r="E484" s="0" t="n">
        <v>181313</v>
      </c>
      <c r="F484" s="0" t="n">
        <v>0.9088</v>
      </c>
      <c r="G484" s="0" t="s">
        <v>11</v>
      </c>
      <c r="H484" s="0" t="n">
        <v>1</v>
      </c>
    </row>
    <row r="485" customFormat="false" ht="12.8" hidden="false" customHeight="false" outlineLevel="0" collapsed="false">
      <c r="A485" s="0" t="s">
        <v>9</v>
      </c>
      <c r="B485" s="0" t="s">
        <v>176</v>
      </c>
      <c r="C485" s="0" t="n">
        <v>1</v>
      </c>
      <c r="D485" s="0" t="n">
        <v>199334</v>
      </c>
      <c r="E485" s="0" t="n">
        <v>197483</v>
      </c>
      <c r="F485" s="0" t="n">
        <v>0.9907</v>
      </c>
      <c r="G485" s="0" t="s">
        <v>11</v>
      </c>
      <c r="H485" s="0" t="n">
        <v>0.1</v>
      </c>
    </row>
    <row r="486" customFormat="false" ht="12.8" hidden="false" customHeight="false" outlineLevel="0" collapsed="false">
      <c r="A486" s="0" t="s">
        <v>9</v>
      </c>
      <c r="B486" s="0" t="s">
        <v>176</v>
      </c>
      <c r="C486" s="0" t="n">
        <v>1</v>
      </c>
      <c r="D486" s="0" t="n">
        <v>200665</v>
      </c>
      <c r="E486" s="0" t="n">
        <v>200497</v>
      </c>
      <c r="F486" s="0" t="n">
        <v>0.9992</v>
      </c>
      <c r="G486" s="0" t="s">
        <v>11</v>
      </c>
      <c r="H486" s="0" t="n">
        <v>0.01</v>
      </c>
    </row>
    <row r="487" customFormat="false" ht="12.8" hidden="false" customHeight="false" outlineLevel="0" collapsed="false">
      <c r="A487" s="0" t="s">
        <v>9</v>
      </c>
      <c r="B487" s="0" t="s">
        <v>177</v>
      </c>
      <c r="C487" s="0" t="n">
        <v>1</v>
      </c>
      <c r="D487" s="0" t="n">
        <v>200421</v>
      </c>
      <c r="E487" s="0" t="n">
        <v>182090</v>
      </c>
      <c r="F487" s="0" t="n">
        <v>0.9085</v>
      </c>
      <c r="G487" s="0" t="s">
        <v>11</v>
      </c>
      <c r="H487" s="0" t="n">
        <v>1</v>
      </c>
    </row>
    <row r="488" customFormat="false" ht="12.8" hidden="false" customHeight="false" outlineLevel="0" collapsed="false">
      <c r="A488" s="0" t="s">
        <v>9</v>
      </c>
      <c r="B488" s="0" t="s">
        <v>177</v>
      </c>
      <c r="C488" s="0" t="n">
        <v>1</v>
      </c>
      <c r="D488" s="0" t="n">
        <v>200523</v>
      </c>
      <c r="E488" s="0" t="n">
        <v>198722</v>
      </c>
      <c r="F488" s="0" t="n">
        <v>0.991</v>
      </c>
      <c r="G488" s="0" t="s">
        <v>11</v>
      </c>
      <c r="H488" s="0" t="n">
        <v>0.1</v>
      </c>
    </row>
    <row r="489" customFormat="false" ht="12.8" hidden="false" customHeight="false" outlineLevel="0" collapsed="false">
      <c r="A489" s="0" t="s">
        <v>9</v>
      </c>
      <c r="B489" s="0" t="s">
        <v>177</v>
      </c>
      <c r="C489" s="0" t="n">
        <v>1</v>
      </c>
      <c r="D489" s="0" t="n">
        <v>200762</v>
      </c>
      <c r="E489" s="0" t="n">
        <v>200589</v>
      </c>
      <c r="F489" s="0" t="n">
        <v>0.9991</v>
      </c>
      <c r="G489" s="0" t="s">
        <v>11</v>
      </c>
      <c r="H489" s="0" t="n">
        <v>0.01</v>
      </c>
    </row>
    <row r="490" customFormat="false" ht="12.8" hidden="false" customHeight="false" outlineLevel="0" collapsed="false">
      <c r="A490" s="0" t="s">
        <v>9</v>
      </c>
      <c r="B490" s="0" t="s">
        <v>178</v>
      </c>
      <c r="C490" s="0" t="n">
        <v>1</v>
      </c>
      <c r="D490" s="0" t="n">
        <v>199919</v>
      </c>
      <c r="E490" s="0" t="n">
        <v>181604</v>
      </c>
      <c r="F490" s="0" t="n">
        <v>0.9084</v>
      </c>
      <c r="G490" s="0" t="s">
        <v>11</v>
      </c>
      <c r="H490" s="0" t="n">
        <v>1</v>
      </c>
    </row>
    <row r="491" customFormat="false" ht="12.8" hidden="false" customHeight="false" outlineLevel="0" collapsed="false">
      <c r="A491" s="0" t="s">
        <v>9</v>
      </c>
      <c r="B491" s="0" t="s">
        <v>178</v>
      </c>
      <c r="C491" s="0" t="n">
        <v>1</v>
      </c>
      <c r="D491" s="0" t="n">
        <v>200223</v>
      </c>
      <c r="E491" s="0" t="n">
        <v>198420</v>
      </c>
      <c r="F491" s="0" t="n">
        <v>0.991</v>
      </c>
      <c r="G491" s="0" t="s">
        <v>11</v>
      </c>
      <c r="H491" s="0" t="n">
        <v>0.1</v>
      </c>
    </row>
    <row r="492" customFormat="false" ht="12.8" hidden="false" customHeight="false" outlineLevel="0" collapsed="false">
      <c r="A492" s="0" t="s">
        <v>9</v>
      </c>
      <c r="B492" s="0" t="s">
        <v>178</v>
      </c>
      <c r="C492" s="0" t="n">
        <v>1</v>
      </c>
      <c r="D492" s="0" t="n">
        <v>200797</v>
      </c>
      <c r="E492" s="0" t="n">
        <v>200631</v>
      </c>
      <c r="F492" s="0" t="n">
        <v>0.9992</v>
      </c>
      <c r="G492" s="0" t="s">
        <v>11</v>
      </c>
      <c r="H492" s="0" t="n">
        <v>0.01</v>
      </c>
    </row>
    <row r="493" customFormat="false" ht="12.8" hidden="false" customHeight="false" outlineLevel="0" collapsed="false">
      <c r="A493" s="0" t="s">
        <v>9</v>
      </c>
      <c r="B493" s="0" t="s">
        <v>179</v>
      </c>
      <c r="C493" s="0" t="n">
        <v>1</v>
      </c>
      <c r="D493" s="0" t="n">
        <v>200421</v>
      </c>
      <c r="E493" s="0" t="n">
        <v>182182</v>
      </c>
      <c r="F493" s="0" t="n">
        <v>0.909</v>
      </c>
      <c r="G493" s="0" t="s">
        <v>11</v>
      </c>
      <c r="H493" s="0" t="n">
        <v>1</v>
      </c>
    </row>
    <row r="494" customFormat="false" ht="12.8" hidden="false" customHeight="false" outlineLevel="0" collapsed="false">
      <c r="A494" s="0" t="s">
        <v>9</v>
      </c>
      <c r="B494" s="0" t="s">
        <v>179</v>
      </c>
      <c r="C494" s="0" t="n">
        <v>1</v>
      </c>
      <c r="D494" s="0" t="n">
        <v>199667</v>
      </c>
      <c r="E494" s="0" t="n">
        <v>197813</v>
      </c>
      <c r="F494" s="0" t="n">
        <v>0.9907</v>
      </c>
      <c r="G494" s="0" t="s">
        <v>11</v>
      </c>
      <c r="H494" s="0" t="n">
        <v>0.1</v>
      </c>
    </row>
    <row r="495" customFormat="false" ht="12.8" hidden="false" customHeight="false" outlineLevel="0" collapsed="false">
      <c r="A495" s="0" t="s">
        <v>9</v>
      </c>
      <c r="B495" s="0" t="s">
        <v>179</v>
      </c>
      <c r="C495" s="0" t="n">
        <v>1</v>
      </c>
      <c r="D495" s="0" t="n">
        <v>200378</v>
      </c>
      <c r="E495" s="0" t="n">
        <v>200213</v>
      </c>
      <c r="F495" s="0" t="n">
        <v>0.9992</v>
      </c>
      <c r="G495" s="0" t="s">
        <v>11</v>
      </c>
      <c r="H495" s="0" t="n">
        <v>0.01</v>
      </c>
    </row>
    <row r="496" customFormat="false" ht="12.8" hidden="false" customHeight="false" outlineLevel="0" collapsed="false">
      <c r="A496" s="0" t="s">
        <v>9</v>
      </c>
      <c r="B496" s="0" t="s">
        <v>180</v>
      </c>
      <c r="C496" s="0" t="n">
        <v>1</v>
      </c>
      <c r="D496" s="0" t="n">
        <v>200021</v>
      </c>
      <c r="E496" s="0" t="n">
        <v>181638</v>
      </c>
      <c r="F496" s="0" t="n">
        <v>0.9081</v>
      </c>
      <c r="G496" s="0" t="s">
        <v>11</v>
      </c>
      <c r="H496" s="0" t="n">
        <v>1</v>
      </c>
    </row>
    <row r="497" customFormat="false" ht="12.8" hidden="false" customHeight="false" outlineLevel="0" collapsed="false">
      <c r="A497" s="0" t="s">
        <v>9</v>
      </c>
      <c r="B497" s="0" t="s">
        <v>180</v>
      </c>
      <c r="C497" s="0" t="n">
        <v>1</v>
      </c>
      <c r="D497" s="0" t="n">
        <v>200460</v>
      </c>
      <c r="E497" s="0" t="n">
        <v>198648</v>
      </c>
      <c r="F497" s="0" t="n">
        <v>0.991</v>
      </c>
      <c r="G497" s="0" t="s">
        <v>11</v>
      </c>
      <c r="H497" s="0" t="n">
        <v>0.1</v>
      </c>
    </row>
    <row r="498" customFormat="false" ht="12.8" hidden="false" customHeight="false" outlineLevel="0" collapsed="false">
      <c r="A498" s="0" t="s">
        <v>9</v>
      </c>
      <c r="B498" s="0" t="s">
        <v>180</v>
      </c>
      <c r="C498" s="0" t="n">
        <v>1</v>
      </c>
      <c r="D498" s="0" t="n">
        <v>199812</v>
      </c>
      <c r="E498" s="0" t="n">
        <v>199666</v>
      </c>
      <c r="F498" s="0" t="n">
        <v>0.9993</v>
      </c>
      <c r="G498" s="0" t="s">
        <v>11</v>
      </c>
      <c r="H498" s="0" t="n">
        <v>0.01</v>
      </c>
    </row>
    <row r="499" customFormat="false" ht="12.8" hidden="false" customHeight="false" outlineLevel="0" collapsed="false">
      <c r="A499" s="0" t="s">
        <v>9</v>
      </c>
      <c r="B499" s="0" t="s">
        <v>181</v>
      </c>
      <c r="C499" s="0" t="n">
        <v>1</v>
      </c>
      <c r="D499" s="0" t="n">
        <v>199804</v>
      </c>
      <c r="E499" s="0" t="n">
        <v>181697</v>
      </c>
      <c r="F499" s="0" t="n">
        <v>0.9094</v>
      </c>
      <c r="G499" s="0" t="s">
        <v>11</v>
      </c>
      <c r="H499" s="0" t="n">
        <v>1</v>
      </c>
    </row>
    <row r="500" customFormat="false" ht="12.8" hidden="false" customHeight="false" outlineLevel="0" collapsed="false">
      <c r="A500" s="0" t="s">
        <v>9</v>
      </c>
      <c r="B500" s="0" t="s">
        <v>181</v>
      </c>
      <c r="C500" s="0" t="n">
        <v>1</v>
      </c>
      <c r="D500" s="0" t="n">
        <v>200519</v>
      </c>
      <c r="E500" s="0" t="n">
        <v>198714</v>
      </c>
      <c r="F500" s="0" t="n">
        <v>0.991</v>
      </c>
      <c r="G500" s="0" t="s">
        <v>11</v>
      </c>
      <c r="H500" s="0" t="n">
        <v>0.1</v>
      </c>
    </row>
    <row r="501" customFormat="false" ht="12.8" hidden="false" customHeight="false" outlineLevel="0" collapsed="false">
      <c r="A501" s="0" t="s">
        <v>9</v>
      </c>
      <c r="B501" s="0" t="s">
        <v>181</v>
      </c>
      <c r="C501" s="0" t="n">
        <v>1</v>
      </c>
      <c r="D501" s="0" t="n">
        <v>200103</v>
      </c>
      <c r="E501" s="0" t="n">
        <v>199924</v>
      </c>
      <c r="F501" s="0" t="n">
        <v>0.9991</v>
      </c>
      <c r="G501" s="0" t="s">
        <v>11</v>
      </c>
      <c r="H501" s="0" t="n">
        <v>0.01</v>
      </c>
    </row>
    <row r="502" customFormat="false" ht="12.8" hidden="false" customHeight="false" outlineLevel="0" collapsed="false">
      <c r="A502" s="0" t="s">
        <v>9</v>
      </c>
      <c r="B502" s="0" t="s">
        <v>182</v>
      </c>
      <c r="C502" s="0" t="n">
        <v>1</v>
      </c>
      <c r="D502" s="0" t="n">
        <v>199815</v>
      </c>
      <c r="E502" s="0" t="n">
        <v>181489</v>
      </c>
      <c r="F502" s="0" t="n">
        <v>0.9083</v>
      </c>
      <c r="G502" s="0" t="s">
        <v>11</v>
      </c>
      <c r="H502" s="0" t="n">
        <v>1</v>
      </c>
    </row>
    <row r="503" customFormat="false" ht="12.8" hidden="false" customHeight="false" outlineLevel="0" collapsed="false">
      <c r="A503" s="0" t="s">
        <v>9</v>
      </c>
      <c r="B503" s="0" t="s">
        <v>182</v>
      </c>
      <c r="C503" s="0" t="n">
        <v>1</v>
      </c>
      <c r="D503" s="0" t="n">
        <v>199734</v>
      </c>
      <c r="E503" s="0" t="n">
        <v>197858</v>
      </c>
      <c r="F503" s="0" t="n">
        <v>0.9906</v>
      </c>
      <c r="G503" s="0" t="s">
        <v>11</v>
      </c>
      <c r="H503" s="0" t="n">
        <v>0.1</v>
      </c>
    </row>
    <row r="504" customFormat="false" ht="12.8" hidden="false" customHeight="false" outlineLevel="0" collapsed="false">
      <c r="A504" s="0" t="s">
        <v>9</v>
      </c>
      <c r="B504" s="0" t="s">
        <v>182</v>
      </c>
      <c r="C504" s="0" t="n">
        <v>1</v>
      </c>
      <c r="D504" s="0" t="n">
        <v>200566</v>
      </c>
      <c r="E504" s="0" t="n">
        <v>200374</v>
      </c>
      <c r="F504" s="0" t="n">
        <v>0.999</v>
      </c>
      <c r="G504" s="0" t="s">
        <v>11</v>
      </c>
      <c r="H504" s="0" t="n">
        <v>0.01</v>
      </c>
    </row>
    <row r="505" customFormat="false" ht="12.8" hidden="false" customHeight="false" outlineLevel="0" collapsed="false">
      <c r="A505" s="0" t="s">
        <v>9</v>
      </c>
      <c r="B505" s="0" t="s">
        <v>183</v>
      </c>
      <c r="C505" s="0" t="n">
        <v>1</v>
      </c>
      <c r="D505" s="0" t="n">
        <v>200620</v>
      </c>
      <c r="E505" s="0" t="n">
        <v>181918</v>
      </c>
      <c r="F505" s="0" t="n">
        <v>0.9068</v>
      </c>
      <c r="G505" s="0" t="s">
        <v>11</v>
      </c>
      <c r="H505" s="0" t="n">
        <v>1</v>
      </c>
    </row>
    <row r="506" customFormat="false" ht="12.8" hidden="false" customHeight="false" outlineLevel="0" collapsed="false">
      <c r="A506" s="0" t="s">
        <v>9</v>
      </c>
      <c r="B506" s="0" t="s">
        <v>183</v>
      </c>
      <c r="C506" s="0" t="n">
        <v>1</v>
      </c>
      <c r="D506" s="0" t="n">
        <v>199586</v>
      </c>
      <c r="E506" s="0" t="n">
        <v>197712</v>
      </c>
      <c r="F506" s="0" t="n">
        <v>0.9906</v>
      </c>
      <c r="G506" s="0" t="s">
        <v>11</v>
      </c>
      <c r="H506" s="0" t="n">
        <v>0.1</v>
      </c>
    </row>
    <row r="507" customFormat="false" ht="12.8" hidden="false" customHeight="false" outlineLevel="0" collapsed="false">
      <c r="A507" s="0" t="s">
        <v>9</v>
      </c>
      <c r="B507" s="0" t="s">
        <v>183</v>
      </c>
      <c r="C507" s="0" t="n">
        <v>1</v>
      </c>
      <c r="D507" s="0" t="n">
        <v>200709</v>
      </c>
      <c r="E507" s="0" t="n">
        <v>200548</v>
      </c>
      <c r="F507" s="0" t="n">
        <v>0.9992</v>
      </c>
      <c r="G507" s="0" t="s">
        <v>11</v>
      </c>
      <c r="H507" s="0" t="n">
        <v>0.01</v>
      </c>
    </row>
    <row r="508" customFormat="false" ht="12.8" hidden="false" customHeight="false" outlineLevel="0" collapsed="false">
      <c r="A508" s="0" t="s">
        <v>9</v>
      </c>
      <c r="B508" s="0" t="s">
        <v>184</v>
      </c>
      <c r="C508" s="0" t="n">
        <v>1</v>
      </c>
      <c r="D508" s="0" t="n">
        <v>200538</v>
      </c>
      <c r="E508" s="0" t="n">
        <v>182245</v>
      </c>
      <c r="F508" s="0" t="n">
        <v>0.9088</v>
      </c>
      <c r="G508" s="0" t="s">
        <v>11</v>
      </c>
      <c r="H508" s="0" t="n">
        <v>1</v>
      </c>
    </row>
    <row r="509" customFormat="false" ht="12.8" hidden="false" customHeight="false" outlineLevel="0" collapsed="false">
      <c r="A509" s="0" t="s">
        <v>9</v>
      </c>
      <c r="B509" s="0" t="s">
        <v>184</v>
      </c>
      <c r="C509" s="0" t="n">
        <v>1</v>
      </c>
      <c r="D509" s="0" t="n">
        <v>200179</v>
      </c>
      <c r="E509" s="0" t="n">
        <v>198391</v>
      </c>
      <c r="F509" s="0" t="n">
        <v>0.9911</v>
      </c>
      <c r="G509" s="0" t="s">
        <v>11</v>
      </c>
      <c r="H509" s="0" t="n">
        <v>0.1</v>
      </c>
    </row>
    <row r="510" customFormat="false" ht="12.8" hidden="false" customHeight="false" outlineLevel="0" collapsed="false">
      <c r="A510" s="0" t="s">
        <v>9</v>
      </c>
      <c r="B510" s="0" t="s">
        <v>184</v>
      </c>
      <c r="C510" s="0" t="n">
        <v>1</v>
      </c>
      <c r="D510" s="0" t="n">
        <v>200449</v>
      </c>
      <c r="E510" s="0" t="n">
        <v>200269</v>
      </c>
      <c r="F510" s="0" t="n">
        <v>0.9991</v>
      </c>
      <c r="G510" s="0" t="s">
        <v>11</v>
      </c>
      <c r="H510" s="0" t="n">
        <v>0.01</v>
      </c>
    </row>
    <row r="511" customFormat="false" ht="12.8" hidden="false" customHeight="false" outlineLevel="0" collapsed="false">
      <c r="A511" s="0" t="s">
        <v>9</v>
      </c>
      <c r="B511" s="0" t="s">
        <v>185</v>
      </c>
      <c r="C511" s="0" t="n">
        <v>1</v>
      </c>
      <c r="D511" s="0" t="n">
        <v>199921</v>
      </c>
      <c r="E511" s="0" t="n">
        <v>181656</v>
      </c>
      <c r="F511" s="0" t="n">
        <v>0.9086</v>
      </c>
      <c r="G511" s="0" t="s">
        <v>11</v>
      </c>
      <c r="H511" s="0" t="n">
        <v>1</v>
      </c>
    </row>
    <row r="512" customFormat="false" ht="12.8" hidden="false" customHeight="false" outlineLevel="0" collapsed="false">
      <c r="A512" s="0" t="s">
        <v>9</v>
      </c>
      <c r="B512" s="0" t="s">
        <v>185</v>
      </c>
      <c r="C512" s="0" t="n">
        <v>1</v>
      </c>
      <c r="D512" s="0" t="n">
        <v>200084</v>
      </c>
      <c r="E512" s="0" t="n">
        <v>198240</v>
      </c>
      <c r="F512" s="0" t="n">
        <v>0.9908</v>
      </c>
      <c r="G512" s="0" t="s">
        <v>11</v>
      </c>
      <c r="H512" s="0" t="n">
        <v>0.1</v>
      </c>
    </row>
    <row r="513" customFormat="false" ht="12.8" hidden="false" customHeight="false" outlineLevel="0" collapsed="false">
      <c r="A513" s="0" t="s">
        <v>9</v>
      </c>
      <c r="B513" s="0" t="s">
        <v>185</v>
      </c>
      <c r="C513" s="0" t="n">
        <v>1</v>
      </c>
      <c r="D513" s="0" t="n">
        <v>199747</v>
      </c>
      <c r="E513" s="0" t="n">
        <v>199562</v>
      </c>
      <c r="F513" s="0" t="n">
        <v>0.9991</v>
      </c>
      <c r="G513" s="0" t="s">
        <v>11</v>
      </c>
      <c r="H513" s="0" t="n">
        <v>0.01</v>
      </c>
    </row>
    <row r="514" customFormat="false" ht="12.8" hidden="false" customHeight="false" outlineLevel="0" collapsed="false">
      <c r="A514" s="0" t="s">
        <v>9</v>
      </c>
      <c r="B514" s="0" t="s">
        <v>186</v>
      </c>
      <c r="C514" s="0" t="n">
        <v>1</v>
      </c>
      <c r="D514" s="0" t="n">
        <v>199722</v>
      </c>
      <c r="E514" s="0" t="n">
        <v>181560</v>
      </c>
      <c r="F514" s="0" t="n">
        <v>0.9091</v>
      </c>
      <c r="G514" s="0" t="s">
        <v>11</v>
      </c>
      <c r="H514" s="0" t="n">
        <v>1</v>
      </c>
    </row>
    <row r="515" customFormat="false" ht="12.8" hidden="false" customHeight="false" outlineLevel="0" collapsed="false">
      <c r="A515" s="0" t="s">
        <v>9</v>
      </c>
      <c r="B515" s="0" t="s">
        <v>186</v>
      </c>
      <c r="C515" s="0" t="n">
        <v>1</v>
      </c>
      <c r="D515" s="0" t="n">
        <v>199841</v>
      </c>
      <c r="E515" s="0" t="n">
        <v>198017</v>
      </c>
      <c r="F515" s="0" t="n">
        <v>0.9909</v>
      </c>
      <c r="G515" s="0" t="s">
        <v>11</v>
      </c>
      <c r="H515" s="0" t="n">
        <v>0.1</v>
      </c>
    </row>
    <row r="516" customFormat="false" ht="12.8" hidden="false" customHeight="false" outlineLevel="0" collapsed="false">
      <c r="A516" s="0" t="s">
        <v>9</v>
      </c>
      <c r="B516" s="0" t="s">
        <v>186</v>
      </c>
      <c r="C516" s="0" t="n">
        <v>1</v>
      </c>
      <c r="D516" s="0" t="n">
        <v>199858</v>
      </c>
      <c r="E516" s="0" t="n">
        <v>199669</v>
      </c>
      <c r="F516" s="0" t="n">
        <v>0.9991</v>
      </c>
      <c r="G516" s="0" t="s">
        <v>11</v>
      </c>
      <c r="H516" s="0" t="n">
        <v>0.01</v>
      </c>
    </row>
    <row r="517" customFormat="false" ht="12.8" hidden="false" customHeight="false" outlineLevel="0" collapsed="false">
      <c r="A517" s="0" t="s">
        <v>9</v>
      </c>
      <c r="B517" s="0" t="s">
        <v>187</v>
      </c>
      <c r="C517" s="0" t="n">
        <v>1</v>
      </c>
      <c r="D517" s="0" t="n">
        <v>200161</v>
      </c>
      <c r="E517" s="0" t="n">
        <v>181958</v>
      </c>
      <c r="F517" s="0" t="n">
        <v>0.9091</v>
      </c>
      <c r="G517" s="0" t="s">
        <v>11</v>
      </c>
      <c r="H517" s="0" t="n">
        <v>1</v>
      </c>
    </row>
    <row r="518" customFormat="false" ht="12.8" hidden="false" customHeight="false" outlineLevel="0" collapsed="false">
      <c r="A518" s="0" t="s">
        <v>9</v>
      </c>
      <c r="B518" s="0" t="s">
        <v>187</v>
      </c>
      <c r="C518" s="0" t="n">
        <v>1</v>
      </c>
      <c r="D518" s="0" t="n">
        <v>200135</v>
      </c>
      <c r="E518" s="0" t="n">
        <v>198361</v>
      </c>
      <c r="F518" s="0" t="n">
        <v>0.9911</v>
      </c>
      <c r="G518" s="0" t="s">
        <v>11</v>
      </c>
      <c r="H518" s="0" t="n">
        <v>0.1</v>
      </c>
    </row>
    <row r="519" customFormat="false" ht="12.8" hidden="false" customHeight="false" outlineLevel="0" collapsed="false">
      <c r="A519" s="0" t="s">
        <v>9</v>
      </c>
      <c r="B519" s="0" t="s">
        <v>187</v>
      </c>
      <c r="C519" s="0" t="n">
        <v>1</v>
      </c>
      <c r="D519" s="0" t="n">
        <v>200267</v>
      </c>
      <c r="E519" s="0" t="n">
        <v>200094</v>
      </c>
      <c r="F519" s="0" t="n">
        <v>0.9991</v>
      </c>
      <c r="G519" s="0" t="s">
        <v>11</v>
      </c>
      <c r="H519" s="0" t="n">
        <v>0.01</v>
      </c>
    </row>
    <row r="520" customFormat="false" ht="12.8" hidden="false" customHeight="false" outlineLevel="0" collapsed="false">
      <c r="A520" s="0" t="s">
        <v>9</v>
      </c>
      <c r="B520" s="0" t="s">
        <v>188</v>
      </c>
      <c r="C520" s="0" t="n">
        <v>1</v>
      </c>
      <c r="D520" s="0" t="n">
        <v>199539</v>
      </c>
      <c r="E520" s="0" t="n">
        <v>181039</v>
      </c>
      <c r="F520" s="0" t="n">
        <v>0.9073</v>
      </c>
      <c r="G520" s="0" t="s">
        <v>11</v>
      </c>
      <c r="H520" s="0" t="n">
        <v>1</v>
      </c>
    </row>
    <row r="521" customFormat="false" ht="12.8" hidden="false" customHeight="false" outlineLevel="0" collapsed="false">
      <c r="A521" s="0" t="s">
        <v>9</v>
      </c>
      <c r="B521" s="0" t="s">
        <v>188</v>
      </c>
      <c r="C521" s="0" t="n">
        <v>1</v>
      </c>
      <c r="D521" s="0" t="n">
        <v>200353</v>
      </c>
      <c r="E521" s="0" t="n">
        <v>198505</v>
      </c>
      <c r="F521" s="0" t="n">
        <v>0.9908</v>
      </c>
      <c r="G521" s="0" t="s">
        <v>11</v>
      </c>
      <c r="H521" s="0" t="n">
        <v>0.1</v>
      </c>
    </row>
    <row r="522" customFormat="false" ht="12.8" hidden="false" customHeight="false" outlineLevel="0" collapsed="false">
      <c r="A522" s="0" t="s">
        <v>9</v>
      </c>
      <c r="B522" s="0" t="s">
        <v>188</v>
      </c>
      <c r="C522" s="0" t="n">
        <v>1</v>
      </c>
      <c r="D522" s="0" t="n">
        <v>199550</v>
      </c>
      <c r="E522" s="0" t="n">
        <v>199377</v>
      </c>
      <c r="F522" s="0" t="n">
        <v>0.9991</v>
      </c>
      <c r="G522" s="0" t="s">
        <v>11</v>
      </c>
      <c r="H522" s="0" t="n">
        <v>0.01</v>
      </c>
    </row>
    <row r="523" customFormat="false" ht="12.8" hidden="false" customHeight="false" outlineLevel="0" collapsed="false">
      <c r="A523" s="0" t="s">
        <v>9</v>
      </c>
      <c r="B523" s="0" t="s">
        <v>189</v>
      </c>
      <c r="C523" s="0" t="n">
        <v>1</v>
      </c>
      <c r="D523" s="0" t="n">
        <v>200166</v>
      </c>
      <c r="E523" s="0" t="n">
        <v>181635</v>
      </c>
      <c r="F523" s="0" t="n">
        <v>0.9074</v>
      </c>
      <c r="G523" s="0" t="s">
        <v>11</v>
      </c>
      <c r="H523" s="0" t="n">
        <v>1</v>
      </c>
    </row>
    <row r="524" customFormat="false" ht="12.8" hidden="false" customHeight="false" outlineLevel="0" collapsed="false">
      <c r="A524" s="0" t="s">
        <v>9</v>
      </c>
      <c r="B524" s="0" t="s">
        <v>189</v>
      </c>
      <c r="C524" s="0" t="n">
        <v>1</v>
      </c>
      <c r="D524" s="0" t="n">
        <v>200384</v>
      </c>
      <c r="E524" s="0" t="n">
        <v>198502</v>
      </c>
      <c r="F524" s="0" t="n">
        <v>0.9906</v>
      </c>
      <c r="G524" s="0" t="s">
        <v>11</v>
      </c>
      <c r="H524" s="0" t="n">
        <v>0.1</v>
      </c>
    </row>
    <row r="525" customFormat="false" ht="12.8" hidden="false" customHeight="false" outlineLevel="0" collapsed="false">
      <c r="A525" s="0" t="s">
        <v>9</v>
      </c>
      <c r="B525" s="0" t="s">
        <v>189</v>
      </c>
      <c r="C525" s="0" t="n">
        <v>1</v>
      </c>
      <c r="D525" s="0" t="n">
        <v>200606</v>
      </c>
      <c r="E525" s="0" t="n">
        <v>200412</v>
      </c>
      <c r="F525" s="0" t="n">
        <v>0.999</v>
      </c>
      <c r="G525" s="0" t="s">
        <v>11</v>
      </c>
      <c r="H525" s="0" t="n">
        <v>0.01</v>
      </c>
    </row>
    <row r="526" customFormat="false" ht="12.8" hidden="false" customHeight="false" outlineLevel="0" collapsed="false">
      <c r="A526" s="0" t="s">
        <v>9</v>
      </c>
      <c r="B526" s="0" t="s">
        <v>190</v>
      </c>
      <c r="C526" s="0" t="n">
        <v>1</v>
      </c>
      <c r="D526" s="0" t="n">
        <v>199820</v>
      </c>
      <c r="E526" s="0" t="n">
        <v>181723</v>
      </c>
      <c r="F526" s="0" t="n">
        <v>0.9094</v>
      </c>
      <c r="G526" s="0" t="s">
        <v>11</v>
      </c>
      <c r="H526" s="0" t="n">
        <v>1</v>
      </c>
    </row>
    <row r="527" customFormat="false" ht="12.8" hidden="false" customHeight="false" outlineLevel="0" collapsed="false">
      <c r="A527" s="0" t="s">
        <v>9</v>
      </c>
      <c r="B527" s="0" t="s">
        <v>190</v>
      </c>
      <c r="C527" s="0" t="n">
        <v>1</v>
      </c>
      <c r="D527" s="0" t="n">
        <v>200787</v>
      </c>
      <c r="E527" s="0" t="n">
        <v>198932</v>
      </c>
      <c r="F527" s="0" t="n">
        <v>0.9908</v>
      </c>
      <c r="G527" s="0" t="s">
        <v>11</v>
      </c>
      <c r="H527" s="0" t="n">
        <v>0.1</v>
      </c>
    </row>
    <row r="528" customFormat="false" ht="12.8" hidden="false" customHeight="false" outlineLevel="0" collapsed="false">
      <c r="A528" s="0" t="s">
        <v>9</v>
      </c>
      <c r="B528" s="0" t="s">
        <v>190</v>
      </c>
      <c r="C528" s="0" t="n">
        <v>1</v>
      </c>
      <c r="D528" s="0" t="n">
        <v>200170</v>
      </c>
      <c r="E528" s="0" t="n">
        <v>199956</v>
      </c>
      <c r="F528" s="0" t="n">
        <v>0.9989</v>
      </c>
      <c r="G528" s="0" t="s">
        <v>11</v>
      </c>
      <c r="H528" s="0" t="n">
        <v>0.01</v>
      </c>
    </row>
    <row r="529" customFormat="false" ht="12.8" hidden="false" customHeight="false" outlineLevel="0" collapsed="false">
      <c r="A529" s="0" t="s">
        <v>9</v>
      </c>
      <c r="B529" s="0" t="s">
        <v>191</v>
      </c>
      <c r="C529" s="0" t="n">
        <v>1</v>
      </c>
      <c r="D529" s="0" t="n">
        <v>199876</v>
      </c>
      <c r="E529" s="0" t="n">
        <v>181982</v>
      </c>
      <c r="F529" s="0" t="n">
        <v>0.9105</v>
      </c>
      <c r="G529" s="0" t="s">
        <v>11</v>
      </c>
      <c r="H529" s="0" t="n">
        <v>1</v>
      </c>
    </row>
    <row r="530" customFormat="false" ht="12.8" hidden="false" customHeight="false" outlineLevel="0" collapsed="false">
      <c r="A530" s="0" t="s">
        <v>9</v>
      </c>
      <c r="B530" s="0" t="s">
        <v>191</v>
      </c>
      <c r="C530" s="0" t="n">
        <v>1</v>
      </c>
      <c r="D530" s="0" t="n">
        <v>199348</v>
      </c>
      <c r="E530" s="0" t="n">
        <v>197583</v>
      </c>
      <c r="F530" s="0" t="n">
        <v>0.9911</v>
      </c>
      <c r="G530" s="0" t="s">
        <v>11</v>
      </c>
      <c r="H530" s="0" t="n">
        <v>0.1</v>
      </c>
    </row>
    <row r="531" customFormat="false" ht="12.8" hidden="false" customHeight="false" outlineLevel="0" collapsed="false">
      <c r="A531" s="0" t="s">
        <v>9</v>
      </c>
      <c r="B531" s="0" t="s">
        <v>191</v>
      </c>
      <c r="C531" s="0" t="n">
        <v>1</v>
      </c>
      <c r="D531" s="0" t="n">
        <v>200678</v>
      </c>
      <c r="E531" s="0" t="n">
        <v>200516</v>
      </c>
      <c r="F531" s="0" t="n">
        <v>0.9992</v>
      </c>
      <c r="G531" s="0" t="s">
        <v>11</v>
      </c>
      <c r="H531" s="0" t="n">
        <v>0.01</v>
      </c>
    </row>
    <row r="532" customFormat="false" ht="12.8" hidden="false" customHeight="false" outlineLevel="0" collapsed="false">
      <c r="A532" s="0" t="s">
        <v>9</v>
      </c>
      <c r="B532" s="0" t="s">
        <v>192</v>
      </c>
      <c r="C532" s="0" t="n">
        <v>1</v>
      </c>
      <c r="D532" s="0" t="n">
        <v>200661</v>
      </c>
      <c r="E532" s="0" t="n">
        <v>182140</v>
      </c>
      <c r="F532" s="0" t="n">
        <v>0.9077</v>
      </c>
      <c r="G532" s="0" t="s">
        <v>11</v>
      </c>
      <c r="H532" s="0" t="n">
        <v>1</v>
      </c>
    </row>
    <row r="533" customFormat="false" ht="12.8" hidden="false" customHeight="false" outlineLevel="0" collapsed="false">
      <c r="A533" s="0" t="s">
        <v>9</v>
      </c>
      <c r="B533" s="0" t="s">
        <v>192</v>
      </c>
      <c r="C533" s="0" t="n">
        <v>1</v>
      </c>
      <c r="D533" s="0" t="n">
        <v>199578</v>
      </c>
      <c r="E533" s="0" t="n">
        <v>197752</v>
      </c>
      <c r="F533" s="0" t="n">
        <v>0.9909</v>
      </c>
      <c r="G533" s="0" t="s">
        <v>11</v>
      </c>
      <c r="H533" s="0" t="n">
        <v>0.1</v>
      </c>
    </row>
    <row r="534" customFormat="false" ht="12.8" hidden="false" customHeight="false" outlineLevel="0" collapsed="false">
      <c r="A534" s="0" t="s">
        <v>9</v>
      </c>
      <c r="B534" s="0" t="s">
        <v>192</v>
      </c>
      <c r="C534" s="0" t="n">
        <v>1</v>
      </c>
      <c r="D534" s="0" t="n">
        <v>199687</v>
      </c>
      <c r="E534" s="0" t="n">
        <v>199493</v>
      </c>
      <c r="F534" s="0" t="n">
        <v>0.999</v>
      </c>
      <c r="G534" s="0" t="s">
        <v>11</v>
      </c>
      <c r="H534" s="0" t="n">
        <v>0.01</v>
      </c>
    </row>
    <row r="535" customFormat="false" ht="12.8" hidden="false" customHeight="false" outlineLevel="0" collapsed="false">
      <c r="A535" s="0" t="s">
        <v>9</v>
      </c>
      <c r="B535" s="0" t="s">
        <v>193</v>
      </c>
      <c r="C535" s="0" t="n">
        <v>1</v>
      </c>
      <c r="D535" s="0" t="n">
        <v>200488</v>
      </c>
      <c r="E535" s="0" t="n">
        <v>182200</v>
      </c>
      <c r="F535" s="0" t="n">
        <v>0.9088</v>
      </c>
      <c r="G535" s="0" t="s">
        <v>11</v>
      </c>
      <c r="H535" s="0" t="n">
        <v>1</v>
      </c>
    </row>
    <row r="536" customFormat="false" ht="12.8" hidden="false" customHeight="false" outlineLevel="0" collapsed="false">
      <c r="A536" s="0" t="s">
        <v>9</v>
      </c>
      <c r="B536" s="0" t="s">
        <v>193</v>
      </c>
      <c r="C536" s="0" t="n">
        <v>1</v>
      </c>
      <c r="D536" s="0" t="n">
        <v>199699</v>
      </c>
      <c r="E536" s="0" t="n">
        <v>197870</v>
      </c>
      <c r="F536" s="0" t="n">
        <v>0.9908</v>
      </c>
      <c r="G536" s="0" t="s">
        <v>11</v>
      </c>
      <c r="H536" s="0" t="n">
        <v>0.1</v>
      </c>
    </row>
    <row r="537" customFormat="false" ht="12.8" hidden="false" customHeight="false" outlineLevel="0" collapsed="false">
      <c r="A537" s="0" t="s">
        <v>9</v>
      </c>
      <c r="B537" s="0" t="s">
        <v>193</v>
      </c>
      <c r="C537" s="0" t="n">
        <v>1</v>
      </c>
      <c r="D537" s="0" t="n">
        <v>200873</v>
      </c>
      <c r="E537" s="0" t="n">
        <v>200692</v>
      </c>
      <c r="F537" s="0" t="n">
        <v>0.9991</v>
      </c>
      <c r="G537" s="0" t="s">
        <v>11</v>
      </c>
      <c r="H537" s="0" t="n">
        <v>0.01</v>
      </c>
    </row>
    <row r="538" customFormat="false" ht="12.8" hidden="false" customHeight="false" outlineLevel="0" collapsed="false">
      <c r="A538" s="0" t="s">
        <v>9</v>
      </c>
      <c r="B538" s="0" t="s">
        <v>194</v>
      </c>
      <c r="C538" s="0" t="n">
        <v>1</v>
      </c>
      <c r="D538" s="0" t="n">
        <v>200294</v>
      </c>
      <c r="E538" s="0" t="n">
        <v>181822</v>
      </c>
      <c r="F538" s="0" t="n">
        <v>0.9078</v>
      </c>
      <c r="G538" s="0" t="s">
        <v>11</v>
      </c>
      <c r="H538" s="0" t="n">
        <v>1</v>
      </c>
    </row>
    <row r="539" customFormat="false" ht="12.8" hidden="false" customHeight="false" outlineLevel="0" collapsed="false">
      <c r="A539" s="0" t="s">
        <v>9</v>
      </c>
      <c r="B539" s="0" t="s">
        <v>194</v>
      </c>
      <c r="C539" s="0" t="n">
        <v>1</v>
      </c>
      <c r="D539" s="0" t="n">
        <v>199798</v>
      </c>
      <c r="E539" s="0" t="n">
        <v>197987</v>
      </c>
      <c r="F539" s="0" t="n">
        <v>0.9909</v>
      </c>
      <c r="G539" s="0" t="s">
        <v>11</v>
      </c>
      <c r="H539" s="0" t="n">
        <v>0.1</v>
      </c>
    </row>
    <row r="540" customFormat="false" ht="12.8" hidden="false" customHeight="false" outlineLevel="0" collapsed="false">
      <c r="A540" s="0" t="s">
        <v>9</v>
      </c>
      <c r="B540" s="0" t="s">
        <v>194</v>
      </c>
      <c r="C540" s="0" t="n">
        <v>1</v>
      </c>
      <c r="D540" s="0" t="n">
        <v>200323</v>
      </c>
      <c r="E540" s="0" t="n">
        <v>200140</v>
      </c>
      <c r="F540" s="0" t="n">
        <v>0.9991</v>
      </c>
      <c r="G540" s="0" t="s">
        <v>11</v>
      </c>
      <c r="H540" s="0" t="n">
        <v>0.01</v>
      </c>
    </row>
    <row r="541" customFormat="false" ht="12.8" hidden="false" customHeight="false" outlineLevel="0" collapsed="false">
      <c r="A541" s="0" t="s">
        <v>9</v>
      </c>
      <c r="B541" s="0" t="s">
        <v>195</v>
      </c>
      <c r="C541" s="0" t="n">
        <v>1</v>
      </c>
      <c r="D541" s="0" t="n">
        <v>199805</v>
      </c>
      <c r="E541" s="0" t="n">
        <v>181573</v>
      </c>
      <c r="F541" s="0" t="n">
        <v>0.9088</v>
      </c>
      <c r="G541" s="0" t="s">
        <v>11</v>
      </c>
      <c r="H541" s="0" t="n">
        <v>1</v>
      </c>
    </row>
    <row r="542" customFormat="false" ht="12.8" hidden="false" customHeight="false" outlineLevel="0" collapsed="false">
      <c r="A542" s="0" t="s">
        <v>9</v>
      </c>
      <c r="B542" s="0" t="s">
        <v>195</v>
      </c>
      <c r="C542" s="0" t="n">
        <v>1</v>
      </c>
      <c r="D542" s="0" t="n">
        <v>200106</v>
      </c>
      <c r="E542" s="0" t="n">
        <v>198219</v>
      </c>
      <c r="F542" s="0" t="n">
        <v>0.9906</v>
      </c>
      <c r="G542" s="0" t="s">
        <v>11</v>
      </c>
      <c r="H542" s="0" t="n">
        <v>0.1</v>
      </c>
    </row>
    <row r="543" customFormat="false" ht="12.8" hidden="false" customHeight="false" outlineLevel="0" collapsed="false">
      <c r="A543" s="0" t="s">
        <v>9</v>
      </c>
      <c r="B543" s="0" t="s">
        <v>195</v>
      </c>
      <c r="C543" s="0" t="n">
        <v>1</v>
      </c>
      <c r="D543" s="0" t="n">
        <v>199524</v>
      </c>
      <c r="E543" s="0" t="n">
        <v>199351</v>
      </c>
      <c r="F543" s="0" t="n">
        <v>0.9991</v>
      </c>
      <c r="G543" s="0" t="s">
        <v>11</v>
      </c>
      <c r="H543" s="0" t="n">
        <v>0.01</v>
      </c>
    </row>
    <row r="544" customFormat="false" ht="12.8" hidden="false" customHeight="false" outlineLevel="0" collapsed="false">
      <c r="A544" s="0" t="s">
        <v>9</v>
      </c>
      <c r="B544" s="0" t="s">
        <v>196</v>
      </c>
      <c r="C544" s="0" t="n">
        <v>1</v>
      </c>
      <c r="D544" s="0" t="n">
        <v>200154</v>
      </c>
      <c r="E544" s="0" t="n">
        <v>181891</v>
      </c>
      <c r="F544" s="0" t="n">
        <v>0.9088</v>
      </c>
      <c r="G544" s="0" t="s">
        <v>11</v>
      </c>
      <c r="H544" s="0" t="n">
        <v>1</v>
      </c>
    </row>
    <row r="545" customFormat="false" ht="12.8" hidden="false" customHeight="false" outlineLevel="0" collapsed="false">
      <c r="A545" s="0" t="s">
        <v>9</v>
      </c>
      <c r="B545" s="0" t="s">
        <v>196</v>
      </c>
      <c r="C545" s="0" t="n">
        <v>1</v>
      </c>
      <c r="D545" s="0" t="n">
        <v>200076</v>
      </c>
      <c r="E545" s="0" t="n">
        <v>198203</v>
      </c>
      <c r="F545" s="0" t="n">
        <v>0.9906</v>
      </c>
      <c r="G545" s="0" t="s">
        <v>11</v>
      </c>
      <c r="H545" s="0" t="n">
        <v>0.1</v>
      </c>
    </row>
    <row r="546" customFormat="false" ht="12.8" hidden="false" customHeight="false" outlineLevel="0" collapsed="false">
      <c r="A546" s="0" t="s">
        <v>9</v>
      </c>
      <c r="B546" s="0" t="s">
        <v>196</v>
      </c>
      <c r="C546" s="0" t="n">
        <v>1</v>
      </c>
      <c r="D546" s="0" t="n">
        <v>200850</v>
      </c>
      <c r="E546" s="0" t="n">
        <v>200646</v>
      </c>
      <c r="F546" s="0" t="n">
        <v>0.999</v>
      </c>
      <c r="G546" s="0" t="s">
        <v>11</v>
      </c>
      <c r="H546" s="0" t="n">
        <v>0.01</v>
      </c>
    </row>
    <row r="547" customFormat="false" ht="12.8" hidden="false" customHeight="false" outlineLevel="0" collapsed="false">
      <c r="A547" s="0" t="s">
        <v>9</v>
      </c>
      <c r="B547" s="0" t="s">
        <v>197</v>
      </c>
      <c r="C547" s="0" t="n">
        <v>1</v>
      </c>
      <c r="D547" s="0" t="n">
        <v>200226</v>
      </c>
      <c r="E547" s="0" t="n">
        <v>181562</v>
      </c>
      <c r="F547" s="0" t="n">
        <v>0.9068</v>
      </c>
      <c r="G547" s="0" t="s">
        <v>11</v>
      </c>
      <c r="H547" s="0" t="n">
        <v>1</v>
      </c>
    </row>
    <row r="548" customFormat="false" ht="12.8" hidden="false" customHeight="false" outlineLevel="0" collapsed="false">
      <c r="A548" s="0" t="s">
        <v>9</v>
      </c>
      <c r="B548" s="0" t="s">
        <v>197</v>
      </c>
      <c r="C548" s="0" t="n">
        <v>1</v>
      </c>
      <c r="D548" s="0" t="n">
        <v>201599</v>
      </c>
      <c r="E548" s="0" t="n">
        <v>199770</v>
      </c>
      <c r="F548" s="0" t="n">
        <v>0.9909</v>
      </c>
      <c r="G548" s="0" t="s">
        <v>11</v>
      </c>
      <c r="H548" s="0" t="n">
        <v>0.1</v>
      </c>
    </row>
    <row r="549" customFormat="false" ht="12.8" hidden="false" customHeight="false" outlineLevel="0" collapsed="false">
      <c r="A549" s="0" t="s">
        <v>9</v>
      </c>
      <c r="B549" s="0" t="s">
        <v>197</v>
      </c>
      <c r="C549" s="0" t="n">
        <v>1</v>
      </c>
      <c r="D549" s="0" t="n">
        <v>200370</v>
      </c>
      <c r="E549" s="0" t="n">
        <v>200200</v>
      </c>
      <c r="F549" s="0" t="n">
        <v>0.9992</v>
      </c>
      <c r="G549" s="0" t="s">
        <v>11</v>
      </c>
      <c r="H549" s="0" t="n">
        <v>0.01</v>
      </c>
    </row>
    <row r="550" customFormat="false" ht="12.8" hidden="false" customHeight="false" outlineLevel="0" collapsed="false">
      <c r="A550" s="0" t="s">
        <v>9</v>
      </c>
      <c r="B550" s="0" t="s">
        <v>198</v>
      </c>
      <c r="C550" s="0" t="n">
        <v>1</v>
      </c>
      <c r="D550" s="0" t="n">
        <v>199359</v>
      </c>
      <c r="E550" s="0" t="n">
        <v>181160</v>
      </c>
      <c r="F550" s="0" t="n">
        <v>0.9087</v>
      </c>
      <c r="G550" s="0" t="s">
        <v>11</v>
      </c>
      <c r="H550" s="0" t="n">
        <v>1</v>
      </c>
    </row>
    <row r="551" customFormat="false" ht="12.8" hidden="false" customHeight="false" outlineLevel="0" collapsed="false">
      <c r="A551" s="0" t="s">
        <v>9</v>
      </c>
      <c r="B551" s="0" t="s">
        <v>198</v>
      </c>
      <c r="C551" s="0" t="n">
        <v>1</v>
      </c>
      <c r="D551" s="0" t="n">
        <v>200952</v>
      </c>
      <c r="E551" s="0" t="n">
        <v>199133</v>
      </c>
      <c r="F551" s="0" t="n">
        <v>0.9909</v>
      </c>
      <c r="G551" s="0" t="s">
        <v>11</v>
      </c>
      <c r="H551" s="0" t="n">
        <v>0.1</v>
      </c>
    </row>
    <row r="552" customFormat="false" ht="12.8" hidden="false" customHeight="false" outlineLevel="0" collapsed="false">
      <c r="A552" s="0" t="s">
        <v>9</v>
      </c>
      <c r="B552" s="0" t="s">
        <v>198</v>
      </c>
      <c r="C552" s="0" t="n">
        <v>1</v>
      </c>
      <c r="D552" s="0" t="n">
        <v>199693</v>
      </c>
      <c r="E552" s="0" t="n">
        <v>199519</v>
      </c>
      <c r="F552" s="0" t="n">
        <v>0.9991</v>
      </c>
      <c r="G552" s="0" t="s">
        <v>11</v>
      </c>
      <c r="H552" s="0" t="n">
        <v>0.01</v>
      </c>
    </row>
    <row r="553" customFormat="false" ht="12.8" hidden="false" customHeight="false" outlineLevel="0" collapsed="false">
      <c r="A553" s="0" t="s">
        <v>9</v>
      </c>
      <c r="B553" s="0" t="s">
        <v>199</v>
      </c>
      <c r="C553" s="0" t="n">
        <v>1</v>
      </c>
      <c r="D553" s="0" t="n">
        <v>199902</v>
      </c>
      <c r="E553" s="0" t="n">
        <v>181108</v>
      </c>
      <c r="F553" s="0" t="n">
        <v>0.906</v>
      </c>
      <c r="G553" s="0" t="s">
        <v>11</v>
      </c>
      <c r="H553" s="0" t="n">
        <v>1</v>
      </c>
    </row>
    <row r="554" customFormat="false" ht="12.8" hidden="false" customHeight="false" outlineLevel="0" collapsed="false">
      <c r="A554" s="0" t="s">
        <v>9</v>
      </c>
      <c r="B554" s="0" t="s">
        <v>199</v>
      </c>
      <c r="C554" s="0" t="n">
        <v>1</v>
      </c>
      <c r="D554" s="0" t="n">
        <v>199962</v>
      </c>
      <c r="E554" s="0" t="n">
        <v>198095</v>
      </c>
      <c r="F554" s="0" t="n">
        <v>0.9907</v>
      </c>
      <c r="G554" s="0" t="s">
        <v>11</v>
      </c>
      <c r="H554" s="0" t="n">
        <v>0.1</v>
      </c>
    </row>
    <row r="555" customFormat="false" ht="12.8" hidden="false" customHeight="false" outlineLevel="0" collapsed="false">
      <c r="A555" s="0" t="s">
        <v>9</v>
      </c>
      <c r="B555" s="0" t="s">
        <v>199</v>
      </c>
      <c r="C555" s="0" t="n">
        <v>1</v>
      </c>
      <c r="D555" s="0" t="n">
        <v>200247</v>
      </c>
      <c r="E555" s="0" t="n">
        <v>200056</v>
      </c>
      <c r="F555" s="0" t="n">
        <v>0.999</v>
      </c>
      <c r="G555" s="0" t="s">
        <v>11</v>
      </c>
      <c r="H555" s="0" t="n">
        <v>0.01</v>
      </c>
    </row>
    <row r="556" customFormat="false" ht="12.8" hidden="false" customHeight="false" outlineLevel="0" collapsed="false">
      <c r="A556" s="0" t="s">
        <v>9</v>
      </c>
      <c r="B556" s="0" t="s">
        <v>200</v>
      </c>
      <c r="C556" s="0" t="n">
        <v>1</v>
      </c>
      <c r="D556" s="0" t="n">
        <v>199656</v>
      </c>
      <c r="E556" s="0" t="n">
        <v>181886</v>
      </c>
      <c r="F556" s="0" t="n">
        <v>0.911</v>
      </c>
      <c r="G556" s="0" t="s">
        <v>11</v>
      </c>
      <c r="H556" s="0" t="n">
        <v>1</v>
      </c>
    </row>
    <row r="557" customFormat="false" ht="12.8" hidden="false" customHeight="false" outlineLevel="0" collapsed="false">
      <c r="A557" s="0" t="s">
        <v>9</v>
      </c>
      <c r="B557" s="0" t="s">
        <v>200</v>
      </c>
      <c r="C557" s="0" t="n">
        <v>1</v>
      </c>
      <c r="D557" s="0" t="n">
        <v>199466</v>
      </c>
      <c r="E557" s="0" t="n">
        <v>197656</v>
      </c>
      <c r="F557" s="0" t="n">
        <v>0.9909</v>
      </c>
      <c r="G557" s="0" t="s">
        <v>11</v>
      </c>
      <c r="H557" s="0" t="n">
        <v>0.1</v>
      </c>
    </row>
    <row r="558" customFormat="false" ht="12.8" hidden="false" customHeight="false" outlineLevel="0" collapsed="false">
      <c r="A558" s="0" t="s">
        <v>9</v>
      </c>
      <c r="B558" s="0" t="s">
        <v>200</v>
      </c>
      <c r="C558" s="0" t="n">
        <v>1</v>
      </c>
      <c r="D558" s="0" t="n">
        <v>200180</v>
      </c>
      <c r="E558" s="0" t="n">
        <v>199970</v>
      </c>
      <c r="F558" s="0" t="n">
        <v>0.999</v>
      </c>
      <c r="G558" s="0" t="s">
        <v>11</v>
      </c>
      <c r="H558" s="0" t="n">
        <v>0.01</v>
      </c>
    </row>
    <row r="559" customFormat="false" ht="12.8" hidden="false" customHeight="false" outlineLevel="0" collapsed="false">
      <c r="A559" s="0" t="s">
        <v>9</v>
      </c>
      <c r="B559" s="0" t="s">
        <v>201</v>
      </c>
      <c r="C559" s="0" t="n">
        <v>1</v>
      </c>
      <c r="D559" s="0" t="n">
        <v>201056</v>
      </c>
      <c r="E559" s="0" t="n">
        <v>182671</v>
      </c>
      <c r="F559" s="0" t="n">
        <v>0.9086</v>
      </c>
      <c r="G559" s="0" t="s">
        <v>11</v>
      </c>
      <c r="H559" s="0" t="n">
        <v>1</v>
      </c>
    </row>
    <row r="560" customFormat="false" ht="12.8" hidden="false" customHeight="false" outlineLevel="0" collapsed="false">
      <c r="A560" s="0" t="s">
        <v>9</v>
      </c>
      <c r="B560" s="0" t="s">
        <v>201</v>
      </c>
      <c r="C560" s="0" t="n">
        <v>1</v>
      </c>
      <c r="D560" s="0" t="n">
        <v>200172</v>
      </c>
      <c r="E560" s="0" t="n">
        <v>198282</v>
      </c>
      <c r="F560" s="0" t="n">
        <v>0.9906</v>
      </c>
      <c r="G560" s="0" t="s">
        <v>11</v>
      </c>
      <c r="H560" s="0" t="n">
        <v>0.1</v>
      </c>
    </row>
    <row r="561" customFormat="false" ht="12.8" hidden="false" customHeight="false" outlineLevel="0" collapsed="false">
      <c r="A561" s="0" t="s">
        <v>9</v>
      </c>
      <c r="B561" s="0" t="s">
        <v>201</v>
      </c>
      <c r="C561" s="0" t="n">
        <v>1</v>
      </c>
      <c r="D561" s="0" t="n">
        <v>201128</v>
      </c>
      <c r="E561" s="0" t="n">
        <v>200926</v>
      </c>
      <c r="F561" s="0" t="n">
        <v>0.999</v>
      </c>
      <c r="G561" s="0" t="s">
        <v>11</v>
      </c>
      <c r="H561" s="0" t="n">
        <v>0.01</v>
      </c>
    </row>
    <row r="562" customFormat="false" ht="12.8" hidden="false" customHeight="false" outlineLevel="0" collapsed="false">
      <c r="A562" s="0" t="s">
        <v>9</v>
      </c>
      <c r="B562" s="0" t="s">
        <v>202</v>
      </c>
      <c r="C562" s="0" t="n">
        <v>1</v>
      </c>
      <c r="D562" s="0" t="n">
        <v>199883</v>
      </c>
      <c r="E562" s="0" t="n">
        <v>181584</v>
      </c>
      <c r="F562" s="0" t="n">
        <v>0.9085</v>
      </c>
      <c r="G562" s="0" t="s">
        <v>11</v>
      </c>
      <c r="H562" s="0" t="n">
        <v>1</v>
      </c>
    </row>
    <row r="563" customFormat="false" ht="12.8" hidden="false" customHeight="false" outlineLevel="0" collapsed="false">
      <c r="A563" s="0" t="s">
        <v>9</v>
      </c>
      <c r="B563" s="0" t="s">
        <v>202</v>
      </c>
      <c r="C563" s="0" t="n">
        <v>1</v>
      </c>
      <c r="D563" s="0" t="n">
        <v>200854</v>
      </c>
      <c r="E563" s="0" t="n">
        <v>199008</v>
      </c>
      <c r="F563" s="0" t="n">
        <v>0.9908</v>
      </c>
      <c r="G563" s="0" t="s">
        <v>11</v>
      </c>
      <c r="H563" s="0" t="n">
        <v>0.1</v>
      </c>
    </row>
    <row r="564" customFormat="false" ht="12.8" hidden="false" customHeight="false" outlineLevel="0" collapsed="false">
      <c r="A564" s="0" t="s">
        <v>9</v>
      </c>
      <c r="B564" s="0" t="s">
        <v>202</v>
      </c>
      <c r="C564" s="0" t="n">
        <v>1</v>
      </c>
      <c r="D564" s="0" t="n">
        <v>200283</v>
      </c>
      <c r="E564" s="0" t="n">
        <v>200130</v>
      </c>
      <c r="F564" s="0" t="n">
        <v>0.9992</v>
      </c>
      <c r="G564" s="0" t="s">
        <v>11</v>
      </c>
      <c r="H564" s="0" t="n">
        <v>0.01</v>
      </c>
    </row>
    <row r="565" customFormat="false" ht="12.8" hidden="false" customHeight="false" outlineLevel="0" collapsed="false">
      <c r="A565" s="0" t="s">
        <v>9</v>
      </c>
      <c r="B565" s="0" t="s">
        <v>203</v>
      </c>
      <c r="C565" s="0" t="n">
        <v>1</v>
      </c>
      <c r="D565" s="0" t="n">
        <v>200442</v>
      </c>
      <c r="E565" s="0" t="n">
        <v>182002</v>
      </c>
      <c r="F565" s="0" t="n">
        <v>0.908</v>
      </c>
      <c r="G565" s="0" t="s">
        <v>11</v>
      </c>
      <c r="H565" s="0" t="n">
        <v>1</v>
      </c>
    </row>
    <row r="566" customFormat="false" ht="12.8" hidden="false" customHeight="false" outlineLevel="0" collapsed="false">
      <c r="A566" s="0" t="s">
        <v>9</v>
      </c>
      <c r="B566" s="0" t="s">
        <v>203</v>
      </c>
      <c r="C566" s="0" t="n">
        <v>1</v>
      </c>
      <c r="D566" s="0" t="n">
        <v>199768</v>
      </c>
      <c r="E566" s="0" t="n">
        <v>197933</v>
      </c>
      <c r="F566" s="0" t="n">
        <v>0.9908</v>
      </c>
      <c r="G566" s="0" t="s">
        <v>11</v>
      </c>
      <c r="H566" s="0" t="n">
        <v>0.1</v>
      </c>
    </row>
    <row r="567" customFormat="false" ht="12.8" hidden="false" customHeight="false" outlineLevel="0" collapsed="false">
      <c r="A567" s="0" t="s">
        <v>9</v>
      </c>
      <c r="B567" s="0" t="s">
        <v>203</v>
      </c>
      <c r="C567" s="0" t="n">
        <v>1</v>
      </c>
      <c r="D567" s="0" t="n">
        <v>199659</v>
      </c>
      <c r="E567" s="0" t="n">
        <v>199484</v>
      </c>
      <c r="F567" s="0" t="n">
        <v>0.9991</v>
      </c>
      <c r="G567" s="0" t="s">
        <v>11</v>
      </c>
      <c r="H567" s="0" t="n">
        <v>0.01</v>
      </c>
    </row>
    <row r="568" customFormat="false" ht="12.8" hidden="false" customHeight="false" outlineLevel="0" collapsed="false">
      <c r="A568" s="0" t="s">
        <v>9</v>
      </c>
      <c r="B568" s="0" t="s">
        <v>204</v>
      </c>
      <c r="C568" s="0" t="n">
        <v>1</v>
      </c>
      <c r="D568" s="0" t="n">
        <v>200364</v>
      </c>
      <c r="E568" s="0" t="n">
        <v>182170</v>
      </c>
      <c r="F568" s="0" t="n">
        <v>0.9092</v>
      </c>
      <c r="G568" s="0" t="s">
        <v>11</v>
      </c>
      <c r="H568" s="0" t="n">
        <v>1</v>
      </c>
    </row>
    <row r="569" customFormat="false" ht="12.8" hidden="false" customHeight="false" outlineLevel="0" collapsed="false">
      <c r="A569" s="0" t="s">
        <v>9</v>
      </c>
      <c r="B569" s="0" t="s">
        <v>204</v>
      </c>
      <c r="C569" s="0" t="n">
        <v>1</v>
      </c>
      <c r="D569" s="0" t="n">
        <v>199003</v>
      </c>
      <c r="E569" s="0" t="n">
        <v>197077</v>
      </c>
      <c r="F569" s="0" t="n">
        <v>0.9903</v>
      </c>
      <c r="G569" s="0" t="s">
        <v>11</v>
      </c>
      <c r="H569" s="0" t="n">
        <v>0.1</v>
      </c>
    </row>
    <row r="570" customFormat="false" ht="12.8" hidden="false" customHeight="false" outlineLevel="0" collapsed="false">
      <c r="A570" s="0" t="s">
        <v>9</v>
      </c>
      <c r="B570" s="0" t="s">
        <v>204</v>
      </c>
      <c r="C570" s="0" t="n">
        <v>1</v>
      </c>
      <c r="D570" s="0" t="n">
        <v>200511</v>
      </c>
      <c r="E570" s="0" t="n">
        <v>200334</v>
      </c>
      <c r="F570" s="0" t="n">
        <v>0.9991</v>
      </c>
      <c r="G570" s="0" t="s">
        <v>11</v>
      </c>
      <c r="H570" s="0" t="n">
        <v>0.01</v>
      </c>
    </row>
    <row r="571" customFormat="false" ht="12.8" hidden="false" customHeight="false" outlineLevel="0" collapsed="false">
      <c r="A571" s="0" t="s">
        <v>9</v>
      </c>
      <c r="B571" s="0" t="s">
        <v>205</v>
      </c>
      <c r="C571" s="0" t="n">
        <v>1</v>
      </c>
      <c r="D571" s="0" t="n">
        <v>200313</v>
      </c>
      <c r="E571" s="0" t="n">
        <v>181910</v>
      </c>
      <c r="F571" s="0" t="n">
        <v>0.9081</v>
      </c>
      <c r="G571" s="0" t="s">
        <v>11</v>
      </c>
      <c r="H571" s="0" t="n">
        <v>1</v>
      </c>
    </row>
    <row r="572" customFormat="false" ht="12.8" hidden="false" customHeight="false" outlineLevel="0" collapsed="false">
      <c r="A572" s="0" t="s">
        <v>9</v>
      </c>
      <c r="B572" s="0" t="s">
        <v>205</v>
      </c>
      <c r="C572" s="0" t="n">
        <v>1</v>
      </c>
      <c r="D572" s="0" t="n">
        <v>200185</v>
      </c>
      <c r="E572" s="0" t="n">
        <v>198388</v>
      </c>
      <c r="F572" s="0" t="n">
        <v>0.991</v>
      </c>
      <c r="G572" s="0" t="s">
        <v>11</v>
      </c>
      <c r="H572" s="0" t="n">
        <v>0.1</v>
      </c>
    </row>
    <row r="573" customFormat="false" ht="12.8" hidden="false" customHeight="false" outlineLevel="0" collapsed="false">
      <c r="A573" s="0" t="s">
        <v>9</v>
      </c>
      <c r="B573" s="0" t="s">
        <v>205</v>
      </c>
      <c r="C573" s="0" t="n">
        <v>1</v>
      </c>
      <c r="D573" s="0" t="n">
        <v>200300</v>
      </c>
      <c r="E573" s="0" t="n">
        <v>200102</v>
      </c>
      <c r="F573" s="0" t="n">
        <v>0.999</v>
      </c>
      <c r="G573" s="0" t="s">
        <v>11</v>
      </c>
      <c r="H573" s="0" t="n">
        <v>0.01</v>
      </c>
    </row>
    <row r="574" customFormat="false" ht="12.8" hidden="false" customHeight="false" outlineLevel="0" collapsed="false">
      <c r="A574" s="0" t="s">
        <v>9</v>
      </c>
      <c r="B574" s="0" t="s">
        <v>206</v>
      </c>
      <c r="C574" s="0" t="n">
        <v>1</v>
      </c>
      <c r="D574" s="0" t="n">
        <v>199530</v>
      </c>
      <c r="E574" s="0" t="n">
        <v>181246</v>
      </c>
      <c r="F574" s="0" t="n">
        <v>0.9084</v>
      </c>
      <c r="G574" s="0" t="s">
        <v>11</v>
      </c>
      <c r="H574" s="0" t="n">
        <v>1</v>
      </c>
    </row>
    <row r="575" customFormat="false" ht="12.8" hidden="false" customHeight="false" outlineLevel="0" collapsed="false">
      <c r="A575" s="0" t="s">
        <v>9</v>
      </c>
      <c r="B575" s="0" t="s">
        <v>206</v>
      </c>
      <c r="C575" s="0" t="n">
        <v>1</v>
      </c>
      <c r="D575" s="0" t="n">
        <v>199590</v>
      </c>
      <c r="E575" s="0" t="n">
        <v>197750</v>
      </c>
      <c r="F575" s="0" t="n">
        <v>0.9908</v>
      </c>
      <c r="G575" s="0" t="s">
        <v>11</v>
      </c>
      <c r="H575" s="0" t="n">
        <v>0.1</v>
      </c>
    </row>
    <row r="576" customFormat="false" ht="12.8" hidden="false" customHeight="false" outlineLevel="0" collapsed="false">
      <c r="A576" s="0" t="s">
        <v>9</v>
      </c>
      <c r="B576" s="0" t="s">
        <v>206</v>
      </c>
      <c r="C576" s="0" t="n">
        <v>1</v>
      </c>
      <c r="D576" s="0" t="n">
        <v>200032</v>
      </c>
      <c r="E576" s="0" t="n">
        <v>199860</v>
      </c>
      <c r="F576" s="0" t="n">
        <v>0.9991</v>
      </c>
      <c r="G576" s="0" t="s">
        <v>11</v>
      </c>
      <c r="H576" s="0" t="n">
        <v>0.01</v>
      </c>
    </row>
    <row r="577" customFormat="false" ht="12.8" hidden="false" customHeight="false" outlineLevel="0" collapsed="false">
      <c r="A577" s="0" t="s">
        <v>9</v>
      </c>
      <c r="B577" s="0" t="s">
        <v>207</v>
      </c>
      <c r="C577" s="0" t="n">
        <v>1</v>
      </c>
      <c r="D577" s="0" t="n">
        <v>200169</v>
      </c>
      <c r="E577" s="0" t="n">
        <v>182036</v>
      </c>
      <c r="F577" s="0" t="n">
        <v>0.9094</v>
      </c>
      <c r="G577" s="0" t="s">
        <v>11</v>
      </c>
      <c r="H577" s="0" t="n">
        <v>1</v>
      </c>
    </row>
    <row r="578" customFormat="false" ht="12.8" hidden="false" customHeight="false" outlineLevel="0" collapsed="false">
      <c r="A578" s="0" t="s">
        <v>9</v>
      </c>
      <c r="B578" s="0" t="s">
        <v>207</v>
      </c>
      <c r="C578" s="0" t="n">
        <v>1</v>
      </c>
      <c r="D578" s="0" t="n">
        <v>201107</v>
      </c>
      <c r="E578" s="0" t="n">
        <v>199220</v>
      </c>
      <c r="F578" s="0" t="n">
        <v>0.9906</v>
      </c>
      <c r="G578" s="0" t="s">
        <v>11</v>
      </c>
      <c r="H578" s="0" t="n">
        <v>0.1</v>
      </c>
    </row>
    <row r="579" customFormat="false" ht="12.8" hidden="false" customHeight="false" outlineLevel="0" collapsed="false">
      <c r="A579" s="0" t="s">
        <v>9</v>
      </c>
      <c r="B579" s="0" t="s">
        <v>207</v>
      </c>
      <c r="C579" s="0" t="n">
        <v>1</v>
      </c>
      <c r="D579" s="0" t="n">
        <v>200657</v>
      </c>
      <c r="E579" s="0" t="n">
        <v>200477</v>
      </c>
      <c r="F579" s="0" t="n">
        <v>0.9991</v>
      </c>
      <c r="G579" s="0" t="s">
        <v>11</v>
      </c>
      <c r="H579" s="0" t="n">
        <v>0.01</v>
      </c>
    </row>
    <row r="580" customFormat="false" ht="12.8" hidden="false" customHeight="false" outlineLevel="0" collapsed="false">
      <c r="A580" s="0" t="s">
        <v>9</v>
      </c>
      <c r="B580" s="0" t="s">
        <v>208</v>
      </c>
      <c r="C580" s="0" t="n">
        <v>1</v>
      </c>
      <c r="D580" s="0" t="n">
        <v>200039</v>
      </c>
      <c r="E580" s="0" t="n">
        <v>181647</v>
      </c>
      <c r="F580" s="0" t="n">
        <v>0.9081</v>
      </c>
      <c r="G580" s="0" t="s">
        <v>11</v>
      </c>
      <c r="H580" s="0" t="n">
        <v>1</v>
      </c>
    </row>
    <row r="581" customFormat="false" ht="12.8" hidden="false" customHeight="false" outlineLevel="0" collapsed="false">
      <c r="A581" s="0" t="s">
        <v>9</v>
      </c>
      <c r="B581" s="0" t="s">
        <v>208</v>
      </c>
      <c r="C581" s="0" t="n">
        <v>1</v>
      </c>
      <c r="D581" s="0" t="n">
        <v>199204</v>
      </c>
      <c r="E581" s="0" t="n">
        <v>197321</v>
      </c>
      <c r="F581" s="0" t="n">
        <v>0.9905</v>
      </c>
      <c r="G581" s="0" t="s">
        <v>11</v>
      </c>
      <c r="H581" s="0" t="n">
        <v>0.1</v>
      </c>
    </row>
    <row r="582" customFormat="false" ht="12.8" hidden="false" customHeight="false" outlineLevel="0" collapsed="false">
      <c r="A582" s="0" t="s">
        <v>9</v>
      </c>
      <c r="B582" s="0" t="s">
        <v>208</v>
      </c>
      <c r="C582" s="0" t="n">
        <v>1</v>
      </c>
      <c r="D582" s="0" t="n">
        <v>199969</v>
      </c>
      <c r="E582" s="0" t="n">
        <v>199786</v>
      </c>
      <c r="F582" s="0" t="n">
        <v>0.9991</v>
      </c>
      <c r="G582" s="0" t="s">
        <v>11</v>
      </c>
      <c r="H582" s="0" t="n">
        <v>0.01</v>
      </c>
    </row>
    <row r="583" customFormat="false" ht="12.8" hidden="false" customHeight="false" outlineLevel="0" collapsed="false">
      <c r="A583" s="0" t="s">
        <v>9</v>
      </c>
      <c r="B583" s="0" t="s">
        <v>209</v>
      </c>
      <c r="C583" s="0" t="n">
        <v>1</v>
      </c>
      <c r="D583" s="0" t="n">
        <v>200486</v>
      </c>
      <c r="E583" s="0" t="n">
        <v>181913</v>
      </c>
      <c r="F583" s="0" t="n">
        <v>0.9074</v>
      </c>
      <c r="G583" s="0" t="s">
        <v>11</v>
      </c>
      <c r="H583" s="0" t="n">
        <v>1</v>
      </c>
    </row>
    <row r="584" customFormat="false" ht="12.8" hidden="false" customHeight="false" outlineLevel="0" collapsed="false">
      <c r="A584" s="0" t="s">
        <v>9</v>
      </c>
      <c r="B584" s="0" t="s">
        <v>209</v>
      </c>
      <c r="C584" s="0" t="n">
        <v>1</v>
      </c>
      <c r="D584" s="0" t="n">
        <v>199963</v>
      </c>
      <c r="E584" s="0" t="n">
        <v>198083</v>
      </c>
      <c r="F584" s="0" t="n">
        <v>0.9906</v>
      </c>
      <c r="G584" s="0" t="s">
        <v>11</v>
      </c>
      <c r="H584" s="0" t="n">
        <v>0.1</v>
      </c>
    </row>
    <row r="585" customFormat="false" ht="12.8" hidden="false" customHeight="false" outlineLevel="0" collapsed="false">
      <c r="A585" s="0" t="s">
        <v>9</v>
      </c>
      <c r="B585" s="0" t="s">
        <v>209</v>
      </c>
      <c r="C585" s="0" t="n">
        <v>1</v>
      </c>
      <c r="D585" s="0" t="n">
        <v>200242</v>
      </c>
      <c r="E585" s="0" t="n">
        <v>200045</v>
      </c>
      <c r="F585" s="0" t="n">
        <v>0.999</v>
      </c>
      <c r="G585" s="0" t="s">
        <v>11</v>
      </c>
      <c r="H585" s="0" t="n">
        <v>0.01</v>
      </c>
    </row>
    <row r="586" customFormat="false" ht="12.8" hidden="false" customHeight="false" outlineLevel="0" collapsed="false">
      <c r="A586" s="0" t="s">
        <v>9</v>
      </c>
      <c r="B586" s="0" t="s">
        <v>210</v>
      </c>
      <c r="C586" s="0" t="n">
        <v>1</v>
      </c>
      <c r="D586" s="0" t="n">
        <v>200446</v>
      </c>
      <c r="E586" s="0" t="n">
        <v>182154</v>
      </c>
      <c r="F586" s="0" t="n">
        <v>0.9087</v>
      </c>
      <c r="G586" s="0" t="s">
        <v>11</v>
      </c>
      <c r="H586" s="0" t="n">
        <v>1</v>
      </c>
    </row>
    <row r="587" customFormat="false" ht="12.8" hidden="false" customHeight="false" outlineLevel="0" collapsed="false">
      <c r="A587" s="0" t="s">
        <v>9</v>
      </c>
      <c r="B587" s="0" t="s">
        <v>210</v>
      </c>
      <c r="C587" s="0" t="n">
        <v>1</v>
      </c>
      <c r="D587" s="0" t="n">
        <v>200165</v>
      </c>
      <c r="E587" s="0" t="n">
        <v>198329</v>
      </c>
      <c r="F587" s="0" t="n">
        <v>0.9908</v>
      </c>
      <c r="G587" s="0" t="s">
        <v>11</v>
      </c>
      <c r="H587" s="0" t="n">
        <v>0.1</v>
      </c>
    </row>
    <row r="588" customFormat="false" ht="12.8" hidden="false" customHeight="false" outlineLevel="0" collapsed="false">
      <c r="A588" s="0" t="s">
        <v>9</v>
      </c>
      <c r="B588" s="0" t="s">
        <v>210</v>
      </c>
      <c r="C588" s="0" t="n">
        <v>1</v>
      </c>
      <c r="D588" s="0" t="n">
        <v>199837</v>
      </c>
      <c r="E588" s="0" t="n">
        <v>199638</v>
      </c>
      <c r="F588" s="0" t="n">
        <v>0.999</v>
      </c>
      <c r="G588" s="0" t="s">
        <v>11</v>
      </c>
      <c r="H588" s="0" t="n">
        <v>0.01</v>
      </c>
    </row>
    <row r="589" customFormat="false" ht="12.8" hidden="false" customHeight="false" outlineLevel="0" collapsed="false">
      <c r="A589" s="0" t="s">
        <v>9</v>
      </c>
      <c r="B589" s="0" t="s">
        <v>211</v>
      </c>
      <c r="C589" s="0" t="n">
        <v>1</v>
      </c>
      <c r="D589" s="0" t="n">
        <v>199922</v>
      </c>
      <c r="E589" s="0" t="n">
        <v>181647</v>
      </c>
      <c r="F589" s="0" t="n">
        <v>0.9086</v>
      </c>
      <c r="G589" s="0" t="s">
        <v>11</v>
      </c>
      <c r="H589" s="0" t="n">
        <v>1</v>
      </c>
    </row>
    <row r="590" customFormat="false" ht="12.8" hidden="false" customHeight="false" outlineLevel="0" collapsed="false">
      <c r="A590" s="0" t="s">
        <v>9</v>
      </c>
      <c r="B590" s="0" t="s">
        <v>211</v>
      </c>
      <c r="C590" s="0" t="n">
        <v>1</v>
      </c>
      <c r="D590" s="0" t="n">
        <v>200322</v>
      </c>
      <c r="E590" s="0" t="n">
        <v>198447</v>
      </c>
      <c r="F590" s="0" t="n">
        <v>0.9906</v>
      </c>
      <c r="G590" s="0" t="s">
        <v>11</v>
      </c>
      <c r="H590" s="0" t="n">
        <v>0.1</v>
      </c>
    </row>
    <row r="591" customFormat="false" ht="12.8" hidden="false" customHeight="false" outlineLevel="0" collapsed="false">
      <c r="A591" s="0" t="s">
        <v>9</v>
      </c>
      <c r="B591" s="0" t="s">
        <v>211</v>
      </c>
      <c r="C591" s="0" t="n">
        <v>1</v>
      </c>
      <c r="D591" s="0" t="n">
        <v>200509</v>
      </c>
      <c r="E591" s="0" t="n">
        <v>200321</v>
      </c>
      <c r="F591" s="0" t="n">
        <v>0.9991</v>
      </c>
      <c r="G591" s="0" t="s">
        <v>11</v>
      </c>
      <c r="H591" s="0" t="n">
        <v>0.01</v>
      </c>
    </row>
    <row r="592" customFormat="false" ht="12.8" hidden="false" customHeight="false" outlineLevel="0" collapsed="false">
      <c r="A592" s="0" t="s">
        <v>9</v>
      </c>
      <c r="B592" s="0" t="s">
        <v>212</v>
      </c>
      <c r="C592" s="0" t="n">
        <v>1</v>
      </c>
      <c r="D592" s="0" t="n">
        <v>200142</v>
      </c>
      <c r="E592" s="0" t="n">
        <v>182024</v>
      </c>
      <c r="F592" s="0" t="n">
        <v>0.9095</v>
      </c>
      <c r="G592" s="0" t="s">
        <v>11</v>
      </c>
      <c r="H592" s="0" t="n">
        <v>1</v>
      </c>
    </row>
    <row r="593" customFormat="false" ht="12.8" hidden="false" customHeight="false" outlineLevel="0" collapsed="false">
      <c r="A593" s="0" t="s">
        <v>9</v>
      </c>
      <c r="B593" s="0" t="s">
        <v>212</v>
      </c>
      <c r="C593" s="0" t="n">
        <v>1</v>
      </c>
      <c r="D593" s="0" t="n">
        <v>200050</v>
      </c>
      <c r="E593" s="0" t="n">
        <v>198216</v>
      </c>
      <c r="F593" s="0" t="n">
        <v>0.9908</v>
      </c>
      <c r="G593" s="0" t="s">
        <v>11</v>
      </c>
      <c r="H593" s="0" t="n">
        <v>0.1</v>
      </c>
    </row>
    <row r="594" customFormat="false" ht="12.8" hidden="false" customHeight="false" outlineLevel="0" collapsed="false">
      <c r="A594" s="0" t="s">
        <v>9</v>
      </c>
      <c r="B594" s="0" t="s">
        <v>212</v>
      </c>
      <c r="C594" s="0" t="n">
        <v>1</v>
      </c>
      <c r="D594" s="0" t="n">
        <v>200009</v>
      </c>
      <c r="E594" s="0" t="n">
        <v>199809</v>
      </c>
      <c r="F594" s="0" t="n">
        <v>0.999</v>
      </c>
      <c r="G594" s="0" t="s">
        <v>11</v>
      </c>
      <c r="H594" s="0" t="n">
        <v>0.01</v>
      </c>
    </row>
    <row r="595" customFormat="false" ht="12.8" hidden="false" customHeight="false" outlineLevel="0" collapsed="false">
      <c r="A595" s="0" t="s">
        <v>9</v>
      </c>
      <c r="B595" s="0" t="s">
        <v>213</v>
      </c>
      <c r="C595" s="0" t="n">
        <v>1</v>
      </c>
      <c r="D595" s="0" t="n">
        <v>199580</v>
      </c>
      <c r="E595" s="0" t="n">
        <v>181369</v>
      </c>
      <c r="F595" s="0" t="n">
        <v>0.9088</v>
      </c>
      <c r="G595" s="0" t="s">
        <v>11</v>
      </c>
      <c r="H595" s="0" t="n">
        <v>1</v>
      </c>
    </row>
    <row r="596" customFormat="false" ht="12.8" hidden="false" customHeight="false" outlineLevel="0" collapsed="false">
      <c r="A596" s="0" t="s">
        <v>9</v>
      </c>
      <c r="B596" s="0" t="s">
        <v>213</v>
      </c>
      <c r="C596" s="0" t="n">
        <v>1</v>
      </c>
      <c r="D596" s="0" t="n">
        <v>199285</v>
      </c>
      <c r="E596" s="0" t="n">
        <v>197509</v>
      </c>
      <c r="F596" s="0" t="n">
        <v>0.9911</v>
      </c>
      <c r="G596" s="0" t="s">
        <v>11</v>
      </c>
      <c r="H596" s="0" t="n">
        <v>0.1</v>
      </c>
    </row>
    <row r="597" customFormat="false" ht="12.8" hidden="false" customHeight="false" outlineLevel="0" collapsed="false">
      <c r="A597" s="0" t="s">
        <v>9</v>
      </c>
      <c r="B597" s="0" t="s">
        <v>213</v>
      </c>
      <c r="C597" s="0" t="n">
        <v>1</v>
      </c>
      <c r="D597" s="0" t="n">
        <v>200542</v>
      </c>
      <c r="E597" s="0" t="n">
        <v>200365</v>
      </c>
      <c r="F597" s="0" t="n">
        <v>0.9991</v>
      </c>
      <c r="G597" s="0" t="s">
        <v>11</v>
      </c>
      <c r="H597" s="0" t="n">
        <v>0.01</v>
      </c>
    </row>
    <row r="598" customFormat="false" ht="12.8" hidden="false" customHeight="false" outlineLevel="0" collapsed="false">
      <c r="A598" s="0" t="s">
        <v>9</v>
      </c>
      <c r="B598" s="0" t="s">
        <v>214</v>
      </c>
      <c r="C598" s="0" t="n">
        <v>1</v>
      </c>
      <c r="D598" s="0" t="n">
        <v>200754</v>
      </c>
      <c r="E598" s="0" t="n">
        <v>182313</v>
      </c>
      <c r="F598" s="0" t="n">
        <v>0.9081</v>
      </c>
      <c r="G598" s="0" t="s">
        <v>11</v>
      </c>
      <c r="H598" s="0" t="n">
        <v>1</v>
      </c>
    </row>
    <row r="599" customFormat="false" ht="12.8" hidden="false" customHeight="false" outlineLevel="0" collapsed="false">
      <c r="A599" s="0" t="s">
        <v>9</v>
      </c>
      <c r="B599" s="0" t="s">
        <v>214</v>
      </c>
      <c r="C599" s="0" t="n">
        <v>1</v>
      </c>
      <c r="D599" s="0" t="n">
        <v>199727</v>
      </c>
      <c r="E599" s="0" t="n">
        <v>197809</v>
      </c>
      <c r="F599" s="0" t="n">
        <v>0.9904</v>
      </c>
      <c r="G599" s="0" t="s">
        <v>11</v>
      </c>
      <c r="H599" s="0" t="n">
        <v>0.1</v>
      </c>
    </row>
    <row r="600" customFormat="false" ht="12.8" hidden="false" customHeight="false" outlineLevel="0" collapsed="false">
      <c r="A600" s="0" t="s">
        <v>9</v>
      </c>
      <c r="B600" s="0" t="s">
        <v>214</v>
      </c>
      <c r="C600" s="0" t="n">
        <v>1</v>
      </c>
      <c r="D600" s="0" t="n">
        <v>200069</v>
      </c>
      <c r="E600" s="0" t="n">
        <v>199897</v>
      </c>
      <c r="F600" s="0" t="n">
        <v>0.9991</v>
      </c>
      <c r="G600" s="0" t="s">
        <v>11</v>
      </c>
      <c r="H600" s="0" t="n">
        <v>0.01</v>
      </c>
    </row>
    <row r="601" customFormat="false" ht="12.8" hidden="false" customHeight="false" outlineLevel="0" collapsed="false">
      <c r="A601" s="0" t="s">
        <v>9</v>
      </c>
      <c r="B601" s="0" t="s">
        <v>215</v>
      </c>
      <c r="C601" s="0" t="n">
        <v>1</v>
      </c>
      <c r="D601" s="0" t="n">
        <v>200472</v>
      </c>
      <c r="E601" s="0" t="n">
        <v>182127</v>
      </c>
      <c r="F601" s="0" t="n">
        <v>0.9085</v>
      </c>
      <c r="G601" s="0" t="s">
        <v>11</v>
      </c>
      <c r="H601" s="0" t="n">
        <v>1</v>
      </c>
    </row>
    <row r="602" customFormat="false" ht="12.8" hidden="false" customHeight="false" outlineLevel="0" collapsed="false">
      <c r="A602" s="0" t="s">
        <v>9</v>
      </c>
      <c r="B602" s="0" t="s">
        <v>215</v>
      </c>
      <c r="C602" s="0" t="n">
        <v>1</v>
      </c>
      <c r="D602" s="0" t="n">
        <v>199698</v>
      </c>
      <c r="E602" s="0" t="n">
        <v>197879</v>
      </c>
      <c r="F602" s="0" t="n">
        <v>0.9909</v>
      </c>
      <c r="G602" s="0" t="s">
        <v>11</v>
      </c>
      <c r="H602" s="0" t="n">
        <v>0.1</v>
      </c>
    </row>
    <row r="603" customFormat="false" ht="12.8" hidden="false" customHeight="false" outlineLevel="0" collapsed="false">
      <c r="A603" s="0" t="s">
        <v>9</v>
      </c>
      <c r="B603" s="0" t="s">
        <v>215</v>
      </c>
      <c r="C603" s="0" t="n">
        <v>1</v>
      </c>
      <c r="D603" s="0" t="n">
        <v>199460</v>
      </c>
      <c r="E603" s="0" t="n">
        <v>199284</v>
      </c>
      <c r="F603" s="0" t="n">
        <v>0.9991</v>
      </c>
      <c r="G603" s="0" t="s">
        <v>11</v>
      </c>
      <c r="H603" s="0" t="n">
        <v>0.01</v>
      </c>
    </row>
    <row r="604" customFormat="false" ht="12.8" hidden="false" customHeight="false" outlineLevel="0" collapsed="false">
      <c r="A604" s="0" t="s">
        <v>9</v>
      </c>
      <c r="B604" s="0" t="s">
        <v>216</v>
      </c>
      <c r="C604" s="0" t="n">
        <v>1</v>
      </c>
      <c r="D604" s="0" t="n">
        <v>200505</v>
      </c>
      <c r="E604" s="0" t="n">
        <v>182016</v>
      </c>
      <c r="F604" s="0" t="n">
        <v>0.9078</v>
      </c>
      <c r="G604" s="0" t="s">
        <v>11</v>
      </c>
      <c r="H604" s="0" t="n">
        <v>1</v>
      </c>
    </row>
    <row r="605" customFormat="false" ht="12.8" hidden="false" customHeight="false" outlineLevel="0" collapsed="false">
      <c r="A605" s="0" t="s">
        <v>9</v>
      </c>
      <c r="B605" s="0" t="s">
        <v>216</v>
      </c>
      <c r="C605" s="0" t="n">
        <v>1</v>
      </c>
      <c r="D605" s="0" t="n">
        <v>199798</v>
      </c>
      <c r="E605" s="0" t="n">
        <v>197967</v>
      </c>
      <c r="F605" s="0" t="n">
        <v>0.9908</v>
      </c>
      <c r="G605" s="0" t="s">
        <v>11</v>
      </c>
      <c r="H605" s="0" t="n">
        <v>0.1</v>
      </c>
    </row>
    <row r="606" customFormat="false" ht="12.8" hidden="false" customHeight="false" outlineLevel="0" collapsed="false">
      <c r="A606" s="0" t="s">
        <v>9</v>
      </c>
      <c r="B606" s="0" t="s">
        <v>216</v>
      </c>
      <c r="C606" s="0" t="n">
        <v>1</v>
      </c>
      <c r="D606" s="0" t="n">
        <v>200550</v>
      </c>
      <c r="E606" s="0" t="n">
        <v>200358</v>
      </c>
      <c r="F606" s="0" t="n">
        <v>0.999</v>
      </c>
      <c r="G606" s="0" t="s">
        <v>11</v>
      </c>
      <c r="H606" s="0" t="n">
        <v>0.01</v>
      </c>
    </row>
    <row r="607" customFormat="false" ht="12.8" hidden="false" customHeight="false" outlineLevel="0" collapsed="false">
      <c r="A607" s="0" t="s">
        <v>9</v>
      </c>
      <c r="B607" s="0" t="s">
        <v>217</v>
      </c>
      <c r="C607" s="0" t="n">
        <v>1</v>
      </c>
      <c r="D607" s="0" t="n">
        <v>200937</v>
      </c>
      <c r="E607" s="0" t="n">
        <v>182476</v>
      </c>
      <c r="F607" s="0" t="n">
        <v>0.9081</v>
      </c>
      <c r="G607" s="0" t="s">
        <v>11</v>
      </c>
      <c r="H607" s="0" t="n">
        <v>1</v>
      </c>
    </row>
    <row r="608" customFormat="false" ht="12.8" hidden="false" customHeight="false" outlineLevel="0" collapsed="false">
      <c r="A608" s="0" t="s">
        <v>9</v>
      </c>
      <c r="B608" s="0" t="s">
        <v>217</v>
      </c>
      <c r="C608" s="0" t="n">
        <v>1</v>
      </c>
      <c r="D608" s="0" t="n">
        <v>200604</v>
      </c>
      <c r="E608" s="0" t="n">
        <v>198776</v>
      </c>
      <c r="F608" s="0" t="n">
        <v>0.9909</v>
      </c>
      <c r="G608" s="0" t="s">
        <v>11</v>
      </c>
      <c r="H608" s="0" t="n">
        <v>0.1</v>
      </c>
    </row>
    <row r="609" customFormat="false" ht="12.8" hidden="false" customHeight="false" outlineLevel="0" collapsed="false">
      <c r="A609" s="0" t="s">
        <v>9</v>
      </c>
      <c r="B609" s="0" t="s">
        <v>217</v>
      </c>
      <c r="C609" s="0" t="n">
        <v>1</v>
      </c>
      <c r="D609" s="0" t="n">
        <v>200452</v>
      </c>
      <c r="E609" s="0" t="n">
        <v>200272</v>
      </c>
      <c r="F609" s="0" t="n">
        <v>0.9991</v>
      </c>
      <c r="G609" s="0" t="s">
        <v>11</v>
      </c>
      <c r="H609" s="0" t="n">
        <v>0.01</v>
      </c>
    </row>
    <row r="610" customFormat="false" ht="12.8" hidden="false" customHeight="false" outlineLevel="0" collapsed="false">
      <c r="A610" s="0" t="s">
        <v>9</v>
      </c>
      <c r="B610" s="0" t="s">
        <v>218</v>
      </c>
      <c r="C610" s="0" t="n">
        <v>1</v>
      </c>
      <c r="D610" s="0" t="n">
        <v>200749</v>
      </c>
      <c r="E610" s="0" t="n">
        <v>182284</v>
      </c>
      <c r="F610" s="0" t="n">
        <v>0.908</v>
      </c>
      <c r="G610" s="0" t="s">
        <v>11</v>
      </c>
      <c r="H610" s="0" t="n">
        <v>1</v>
      </c>
    </row>
    <row r="611" customFormat="false" ht="12.8" hidden="false" customHeight="false" outlineLevel="0" collapsed="false">
      <c r="A611" s="0" t="s">
        <v>9</v>
      </c>
      <c r="B611" s="0" t="s">
        <v>218</v>
      </c>
      <c r="C611" s="0" t="n">
        <v>1</v>
      </c>
      <c r="D611" s="0" t="n">
        <v>200557</v>
      </c>
      <c r="E611" s="0" t="n">
        <v>198717</v>
      </c>
      <c r="F611" s="0" t="n">
        <v>0.9908</v>
      </c>
      <c r="G611" s="0" t="s">
        <v>11</v>
      </c>
      <c r="H611" s="0" t="n">
        <v>0.1</v>
      </c>
    </row>
    <row r="612" customFormat="false" ht="12.8" hidden="false" customHeight="false" outlineLevel="0" collapsed="false">
      <c r="A612" s="0" t="s">
        <v>9</v>
      </c>
      <c r="B612" s="0" t="s">
        <v>218</v>
      </c>
      <c r="C612" s="0" t="n">
        <v>1</v>
      </c>
      <c r="D612" s="0" t="n">
        <v>200318</v>
      </c>
      <c r="E612" s="0" t="n">
        <v>200111</v>
      </c>
      <c r="F612" s="0" t="n">
        <v>0.999</v>
      </c>
      <c r="G612" s="0" t="s">
        <v>11</v>
      </c>
      <c r="H612" s="0" t="n">
        <v>0.01</v>
      </c>
    </row>
    <row r="613" customFormat="false" ht="12.8" hidden="false" customHeight="false" outlineLevel="0" collapsed="false">
      <c r="A613" s="0" t="s">
        <v>9</v>
      </c>
      <c r="B613" s="0" t="s">
        <v>219</v>
      </c>
      <c r="C613" s="0" t="n">
        <v>1</v>
      </c>
      <c r="D613" s="0" t="n">
        <v>200128</v>
      </c>
      <c r="E613" s="0" t="n">
        <v>182145</v>
      </c>
      <c r="F613" s="0" t="n">
        <v>0.9101</v>
      </c>
      <c r="G613" s="0" t="s">
        <v>11</v>
      </c>
      <c r="H613" s="0" t="n">
        <v>1</v>
      </c>
    </row>
    <row r="614" customFormat="false" ht="12.8" hidden="false" customHeight="false" outlineLevel="0" collapsed="false">
      <c r="A614" s="0" t="s">
        <v>9</v>
      </c>
      <c r="B614" s="0" t="s">
        <v>219</v>
      </c>
      <c r="C614" s="0" t="n">
        <v>1</v>
      </c>
      <c r="D614" s="0" t="n">
        <v>200863</v>
      </c>
      <c r="E614" s="0" t="n">
        <v>198991</v>
      </c>
      <c r="F614" s="0" t="n">
        <v>0.9907</v>
      </c>
      <c r="G614" s="0" t="s">
        <v>11</v>
      </c>
      <c r="H614" s="0" t="n">
        <v>0.1</v>
      </c>
    </row>
    <row r="615" customFormat="false" ht="12.8" hidden="false" customHeight="false" outlineLevel="0" collapsed="false">
      <c r="A615" s="0" t="s">
        <v>9</v>
      </c>
      <c r="B615" s="0" t="s">
        <v>219</v>
      </c>
      <c r="C615" s="0" t="n">
        <v>1</v>
      </c>
      <c r="D615" s="0" t="n">
        <v>200035</v>
      </c>
      <c r="E615" s="0" t="n">
        <v>199840</v>
      </c>
      <c r="F615" s="0" t="n">
        <v>0.999</v>
      </c>
      <c r="G615" s="0" t="s">
        <v>11</v>
      </c>
      <c r="H615" s="0" t="n">
        <v>0.01</v>
      </c>
    </row>
    <row r="616" customFormat="false" ht="12.8" hidden="false" customHeight="false" outlineLevel="0" collapsed="false">
      <c r="A616" s="0" t="s">
        <v>9</v>
      </c>
      <c r="B616" s="0" t="s">
        <v>220</v>
      </c>
      <c r="C616" s="0" t="n">
        <v>1</v>
      </c>
      <c r="D616" s="0" t="n">
        <v>199852</v>
      </c>
      <c r="E616" s="0" t="n">
        <v>181780</v>
      </c>
      <c r="F616" s="0" t="n">
        <v>0.9096</v>
      </c>
      <c r="G616" s="0" t="s">
        <v>11</v>
      </c>
      <c r="H616" s="0" t="n">
        <v>1</v>
      </c>
    </row>
    <row r="617" customFormat="false" ht="12.8" hidden="false" customHeight="false" outlineLevel="0" collapsed="false">
      <c r="A617" s="0" t="s">
        <v>9</v>
      </c>
      <c r="B617" s="0" t="s">
        <v>220</v>
      </c>
      <c r="C617" s="0" t="n">
        <v>1</v>
      </c>
      <c r="D617" s="0" t="n">
        <v>200251</v>
      </c>
      <c r="E617" s="0" t="n">
        <v>198434</v>
      </c>
      <c r="F617" s="0" t="n">
        <v>0.9909</v>
      </c>
      <c r="G617" s="0" t="s">
        <v>11</v>
      </c>
      <c r="H617" s="0" t="n">
        <v>0.1</v>
      </c>
    </row>
    <row r="618" customFormat="false" ht="12.8" hidden="false" customHeight="false" outlineLevel="0" collapsed="false">
      <c r="A618" s="0" t="s">
        <v>9</v>
      </c>
      <c r="B618" s="0" t="s">
        <v>220</v>
      </c>
      <c r="C618" s="0" t="n">
        <v>1</v>
      </c>
      <c r="D618" s="0" t="n">
        <v>200528</v>
      </c>
      <c r="E618" s="0" t="n">
        <v>200360</v>
      </c>
      <c r="F618" s="0" t="n">
        <v>0.9992</v>
      </c>
      <c r="G618" s="0" t="s">
        <v>11</v>
      </c>
      <c r="H618" s="0" t="n">
        <v>0.01</v>
      </c>
    </row>
    <row r="619" customFormat="false" ht="12.8" hidden="false" customHeight="false" outlineLevel="0" collapsed="false">
      <c r="A619" s="0" t="s">
        <v>9</v>
      </c>
      <c r="B619" s="0" t="s">
        <v>221</v>
      </c>
      <c r="C619" s="0" t="n">
        <v>1</v>
      </c>
      <c r="D619" s="0" t="n">
        <v>199484</v>
      </c>
      <c r="E619" s="0" t="n">
        <v>180929</v>
      </c>
      <c r="F619" s="0" t="n">
        <v>0.907</v>
      </c>
      <c r="G619" s="0" t="s">
        <v>11</v>
      </c>
      <c r="H619" s="0" t="n">
        <v>1</v>
      </c>
    </row>
    <row r="620" customFormat="false" ht="12.8" hidden="false" customHeight="false" outlineLevel="0" collapsed="false">
      <c r="A620" s="0" t="s">
        <v>9</v>
      </c>
      <c r="B620" s="0" t="s">
        <v>221</v>
      </c>
      <c r="C620" s="0" t="n">
        <v>1</v>
      </c>
      <c r="D620" s="0" t="n">
        <v>200064</v>
      </c>
      <c r="E620" s="0" t="n">
        <v>198249</v>
      </c>
      <c r="F620" s="0" t="n">
        <v>0.9909</v>
      </c>
      <c r="G620" s="0" t="s">
        <v>11</v>
      </c>
      <c r="H620" s="0" t="n">
        <v>0.1</v>
      </c>
    </row>
    <row r="621" customFormat="false" ht="12.8" hidden="false" customHeight="false" outlineLevel="0" collapsed="false">
      <c r="A621" s="0" t="s">
        <v>9</v>
      </c>
      <c r="B621" s="0" t="s">
        <v>221</v>
      </c>
      <c r="C621" s="0" t="n">
        <v>1</v>
      </c>
      <c r="D621" s="0" t="n">
        <v>200274</v>
      </c>
      <c r="E621" s="0" t="n">
        <v>200083</v>
      </c>
      <c r="F621" s="0" t="n">
        <v>0.999</v>
      </c>
      <c r="G621" s="0" t="s">
        <v>11</v>
      </c>
      <c r="H621" s="0" t="n">
        <v>0.01</v>
      </c>
    </row>
    <row r="622" customFormat="false" ht="12.8" hidden="false" customHeight="false" outlineLevel="0" collapsed="false">
      <c r="A622" s="0" t="s">
        <v>9</v>
      </c>
      <c r="B622" s="0" t="s">
        <v>222</v>
      </c>
      <c r="C622" s="0" t="n">
        <v>1</v>
      </c>
      <c r="D622" s="0" t="n">
        <v>200198</v>
      </c>
      <c r="E622" s="0" t="n">
        <v>182013</v>
      </c>
      <c r="F622" s="0" t="n">
        <v>0.9092</v>
      </c>
      <c r="G622" s="0" t="s">
        <v>11</v>
      </c>
      <c r="H622" s="0" t="n">
        <v>1</v>
      </c>
    </row>
    <row r="623" customFormat="false" ht="12.8" hidden="false" customHeight="false" outlineLevel="0" collapsed="false">
      <c r="A623" s="0" t="s">
        <v>9</v>
      </c>
      <c r="B623" s="0" t="s">
        <v>222</v>
      </c>
      <c r="C623" s="0" t="n">
        <v>1</v>
      </c>
      <c r="D623" s="0" t="n">
        <v>199580</v>
      </c>
      <c r="E623" s="0" t="n">
        <v>197822</v>
      </c>
      <c r="F623" s="0" t="n">
        <v>0.9912</v>
      </c>
      <c r="G623" s="0" t="s">
        <v>11</v>
      </c>
      <c r="H623" s="0" t="n">
        <v>0.1</v>
      </c>
    </row>
    <row r="624" customFormat="false" ht="12.8" hidden="false" customHeight="false" outlineLevel="0" collapsed="false">
      <c r="A624" s="0" t="s">
        <v>9</v>
      </c>
      <c r="B624" s="0" t="s">
        <v>222</v>
      </c>
      <c r="C624" s="0" t="n">
        <v>1</v>
      </c>
      <c r="D624" s="0" t="n">
        <v>201037</v>
      </c>
      <c r="E624" s="0" t="n">
        <v>200839</v>
      </c>
      <c r="F624" s="0" t="n">
        <v>0.999</v>
      </c>
      <c r="G624" s="0" t="s">
        <v>11</v>
      </c>
      <c r="H624" s="0" t="n">
        <v>0.01</v>
      </c>
    </row>
    <row r="625" customFormat="false" ht="12.8" hidden="false" customHeight="false" outlineLevel="0" collapsed="false">
      <c r="A625" s="0" t="s">
        <v>9</v>
      </c>
      <c r="B625" s="0" t="s">
        <v>223</v>
      </c>
      <c r="C625" s="0" t="n">
        <v>1</v>
      </c>
      <c r="D625" s="0" t="n">
        <v>200101</v>
      </c>
      <c r="E625" s="0" t="n">
        <v>181747</v>
      </c>
      <c r="F625" s="0" t="n">
        <v>0.9083</v>
      </c>
      <c r="G625" s="0" t="s">
        <v>11</v>
      </c>
      <c r="H625" s="0" t="n">
        <v>1</v>
      </c>
    </row>
    <row r="626" customFormat="false" ht="12.8" hidden="false" customHeight="false" outlineLevel="0" collapsed="false">
      <c r="A626" s="0" t="s">
        <v>9</v>
      </c>
      <c r="B626" s="0" t="s">
        <v>223</v>
      </c>
      <c r="C626" s="0" t="n">
        <v>1</v>
      </c>
      <c r="D626" s="0" t="n">
        <v>200221</v>
      </c>
      <c r="E626" s="0" t="n">
        <v>198362</v>
      </c>
      <c r="F626" s="0" t="n">
        <v>0.9907</v>
      </c>
      <c r="G626" s="0" t="s">
        <v>11</v>
      </c>
      <c r="H626" s="0" t="n">
        <v>0.1</v>
      </c>
    </row>
    <row r="627" customFormat="false" ht="12.8" hidden="false" customHeight="false" outlineLevel="0" collapsed="false">
      <c r="A627" s="0" t="s">
        <v>9</v>
      </c>
      <c r="B627" s="0" t="s">
        <v>223</v>
      </c>
      <c r="C627" s="0" t="n">
        <v>1</v>
      </c>
      <c r="D627" s="0" t="n">
        <v>199857</v>
      </c>
      <c r="E627" s="0" t="n">
        <v>199688</v>
      </c>
      <c r="F627" s="0" t="n">
        <v>0.9992</v>
      </c>
      <c r="G627" s="0" t="s">
        <v>11</v>
      </c>
      <c r="H627" s="0" t="n">
        <v>0.01</v>
      </c>
    </row>
    <row r="628" customFormat="false" ht="12.8" hidden="false" customHeight="false" outlineLevel="0" collapsed="false">
      <c r="A628" s="0" t="s">
        <v>9</v>
      </c>
      <c r="B628" s="0" t="s">
        <v>224</v>
      </c>
      <c r="C628" s="0" t="n">
        <v>1</v>
      </c>
      <c r="D628" s="0" t="n">
        <v>200863</v>
      </c>
      <c r="E628" s="0" t="n">
        <v>182281</v>
      </c>
      <c r="F628" s="0" t="n">
        <v>0.9075</v>
      </c>
      <c r="G628" s="0" t="s">
        <v>11</v>
      </c>
      <c r="H628" s="0" t="n">
        <v>1</v>
      </c>
    </row>
    <row r="629" customFormat="false" ht="12.8" hidden="false" customHeight="false" outlineLevel="0" collapsed="false">
      <c r="A629" s="0" t="s">
        <v>9</v>
      </c>
      <c r="B629" s="0" t="s">
        <v>224</v>
      </c>
      <c r="C629" s="0" t="n">
        <v>1</v>
      </c>
      <c r="D629" s="0" t="n">
        <v>200291</v>
      </c>
      <c r="E629" s="0" t="n">
        <v>198363</v>
      </c>
      <c r="F629" s="0" t="n">
        <v>0.9904</v>
      </c>
      <c r="G629" s="0" t="s">
        <v>11</v>
      </c>
      <c r="H629" s="0" t="n">
        <v>0.1</v>
      </c>
    </row>
    <row r="630" customFormat="false" ht="12.8" hidden="false" customHeight="false" outlineLevel="0" collapsed="false">
      <c r="A630" s="0" t="s">
        <v>9</v>
      </c>
      <c r="B630" s="0" t="s">
        <v>224</v>
      </c>
      <c r="C630" s="0" t="n">
        <v>1</v>
      </c>
      <c r="D630" s="0" t="n">
        <v>199200</v>
      </c>
      <c r="E630" s="0" t="n">
        <v>198996</v>
      </c>
      <c r="F630" s="0" t="n">
        <v>0.999</v>
      </c>
      <c r="G630" s="0" t="s">
        <v>11</v>
      </c>
      <c r="H630" s="0" t="n">
        <v>0.01</v>
      </c>
    </row>
    <row r="631" customFormat="false" ht="12.8" hidden="false" customHeight="false" outlineLevel="0" collapsed="false">
      <c r="A631" s="0" t="s">
        <v>9</v>
      </c>
      <c r="B631" s="0" t="s">
        <v>225</v>
      </c>
      <c r="C631" s="0" t="n">
        <v>1</v>
      </c>
      <c r="D631" s="0" t="n">
        <v>199997</v>
      </c>
      <c r="E631" s="0" t="n">
        <v>181700</v>
      </c>
      <c r="F631" s="0" t="n">
        <v>0.9085</v>
      </c>
      <c r="G631" s="0" t="s">
        <v>11</v>
      </c>
      <c r="H631" s="0" t="n">
        <v>1</v>
      </c>
    </row>
    <row r="632" customFormat="false" ht="12.8" hidden="false" customHeight="false" outlineLevel="0" collapsed="false">
      <c r="A632" s="0" t="s">
        <v>9</v>
      </c>
      <c r="B632" s="0" t="s">
        <v>225</v>
      </c>
      <c r="C632" s="0" t="n">
        <v>1</v>
      </c>
      <c r="D632" s="0" t="n">
        <v>200307</v>
      </c>
      <c r="E632" s="0" t="n">
        <v>198440</v>
      </c>
      <c r="F632" s="0" t="n">
        <v>0.9907</v>
      </c>
      <c r="G632" s="0" t="s">
        <v>11</v>
      </c>
      <c r="H632" s="0" t="n">
        <v>0.1</v>
      </c>
    </row>
    <row r="633" customFormat="false" ht="12.8" hidden="false" customHeight="false" outlineLevel="0" collapsed="false">
      <c r="A633" s="0" t="s">
        <v>9</v>
      </c>
      <c r="B633" s="0" t="s">
        <v>225</v>
      </c>
      <c r="C633" s="0" t="n">
        <v>1</v>
      </c>
      <c r="D633" s="0" t="n">
        <v>200018</v>
      </c>
      <c r="E633" s="0" t="n">
        <v>199813</v>
      </c>
      <c r="F633" s="0" t="n">
        <v>0.999</v>
      </c>
      <c r="G633" s="0" t="s">
        <v>11</v>
      </c>
      <c r="H633" s="0" t="n">
        <v>0.01</v>
      </c>
    </row>
    <row r="634" customFormat="false" ht="12.8" hidden="false" customHeight="false" outlineLevel="0" collapsed="false">
      <c r="A634" s="0" t="s">
        <v>9</v>
      </c>
      <c r="B634" s="0" t="s">
        <v>226</v>
      </c>
      <c r="C634" s="0" t="n">
        <v>1</v>
      </c>
      <c r="D634" s="0" t="n">
        <v>199905</v>
      </c>
      <c r="E634" s="0" t="n">
        <v>181549</v>
      </c>
      <c r="F634" s="0" t="n">
        <v>0.9082</v>
      </c>
      <c r="G634" s="0" t="s">
        <v>11</v>
      </c>
      <c r="H634" s="0" t="n">
        <v>1</v>
      </c>
    </row>
    <row r="635" customFormat="false" ht="12.8" hidden="false" customHeight="false" outlineLevel="0" collapsed="false">
      <c r="A635" s="0" t="s">
        <v>9</v>
      </c>
      <c r="B635" s="0" t="s">
        <v>226</v>
      </c>
      <c r="C635" s="0" t="n">
        <v>1</v>
      </c>
      <c r="D635" s="0" t="n">
        <v>199971</v>
      </c>
      <c r="E635" s="0" t="n">
        <v>198152</v>
      </c>
      <c r="F635" s="0" t="n">
        <v>0.9909</v>
      </c>
      <c r="G635" s="0" t="s">
        <v>11</v>
      </c>
      <c r="H635" s="0" t="n">
        <v>0.1</v>
      </c>
    </row>
    <row r="636" customFormat="false" ht="12.8" hidden="false" customHeight="false" outlineLevel="0" collapsed="false">
      <c r="A636" s="0" t="s">
        <v>9</v>
      </c>
      <c r="B636" s="0" t="s">
        <v>226</v>
      </c>
      <c r="C636" s="0" t="n">
        <v>1</v>
      </c>
      <c r="D636" s="0" t="n">
        <v>200510</v>
      </c>
      <c r="E636" s="0" t="n">
        <v>200347</v>
      </c>
      <c r="F636" s="0" t="n">
        <v>0.9992</v>
      </c>
      <c r="G636" s="0" t="s">
        <v>11</v>
      </c>
      <c r="H636" s="0" t="n">
        <v>0.01</v>
      </c>
    </row>
    <row r="637" customFormat="false" ht="12.8" hidden="false" customHeight="false" outlineLevel="0" collapsed="false">
      <c r="A637" s="0" t="s">
        <v>9</v>
      </c>
      <c r="B637" s="0" t="s">
        <v>227</v>
      </c>
      <c r="C637" s="0" t="n">
        <v>1</v>
      </c>
      <c r="D637" s="0" t="n">
        <v>200696</v>
      </c>
      <c r="E637" s="0" t="n">
        <v>181939</v>
      </c>
      <c r="F637" s="0" t="n">
        <v>0.9065</v>
      </c>
      <c r="G637" s="0" t="s">
        <v>11</v>
      </c>
      <c r="H637" s="0" t="n">
        <v>1</v>
      </c>
    </row>
    <row r="638" customFormat="false" ht="12.8" hidden="false" customHeight="false" outlineLevel="0" collapsed="false">
      <c r="A638" s="0" t="s">
        <v>9</v>
      </c>
      <c r="B638" s="0" t="s">
        <v>227</v>
      </c>
      <c r="C638" s="0" t="n">
        <v>1</v>
      </c>
      <c r="D638" s="0" t="n">
        <v>199529</v>
      </c>
      <c r="E638" s="0" t="n">
        <v>197661</v>
      </c>
      <c r="F638" s="0" t="n">
        <v>0.9906</v>
      </c>
      <c r="G638" s="0" t="s">
        <v>11</v>
      </c>
      <c r="H638" s="0" t="n">
        <v>0.1</v>
      </c>
    </row>
    <row r="639" customFormat="false" ht="12.8" hidden="false" customHeight="false" outlineLevel="0" collapsed="false">
      <c r="A639" s="0" t="s">
        <v>9</v>
      </c>
      <c r="B639" s="0" t="s">
        <v>227</v>
      </c>
      <c r="C639" s="0" t="n">
        <v>1</v>
      </c>
      <c r="D639" s="0" t="n">
        <v>199923</v>
      </c>
      <c r="E639" s="0" t="n">
        <v>199729</v>
      </c>
      <c r="F639" s="0" t="n">
        <v>0.999</v>
      </c>
      <c r="G639" s="0" t="s">
        <v>11</v>
      </c>
      <c r="H639" s="0" t="n">
        <v>0.01</v>
      </c>
    </row>
    <row r="640" customFormat="false" ht="12.8" hidden="false" customHeight="false" outlineLevel="0" collapsed="false">
      <c r="A640" s="0" t="s">
        <v>9</v>
      </c>
      <c r="B640" s="0" t="s">
        <v>228</v>
      </c>
      <c r="C640" s="0" t="n">
        <v>1</v>
      </c>
      <c r="D640" s="0" t="n">
        <v>200085</v>
      </c>
      <c r="E640" s="0" t="n">
        <v>181644</v>
      </c>
      <c r="F640" s="0" t="n">
        <v>0.9078</v>
      </c>
      <c r="G640" s="0" t="s">
        <v>11</v>
      </c>
      <c r="H640" s="0" t="n">
        <v>1</v>
      </c>
    </row>
    <row r="641" customFormat="false" ht="12.8" hidden="false" customHeight="false" outlineLevel="0" collapsed="false">
      <c r="A641" s="0" t="s">
        <v>9</v>
      </c>
      <c r="B641" s="0" t="s">
        <v>228</v>
      </c>
      <c r="C641" s="0" t="n">
        <v>1</v>
      </c>
      <c r="D641" s="0" t="n">
        <v>200509</v>
      </c>
      <c r="E641" s="0" t="n">
        <v>198638</v>
      </c>
      <c r="F641" s="0" t="n">
        <v>0.9907</v>
      </c>
      <c r="G641" s="0" t="s">
        <v>11</v>
      </c>
      <c r="H641" s="0" t="n">
        <v>0.1</v>
      </c>
    </row>
    <row r="642" customFormat="false" ht="12.8" hidden="false" customHeight="false" outlineLevel="0" collapsed="false">
      <c r="A642" s="0" t="s">
        <v>9</v>
      </c>
      <c r="B642" s="0" t="s">
        <v>228</v>
      </c>
      <c r="C642" s="0" t="n">
        <v>1</v>
      </c>
      <c r="D642" s="0" t="n">
        <v>199881</v>
      </c>
      <c r="E642" s="0" t="n">
        <v>199686</v>
      </c>
      <c r="F642" s="0" t="n">
        <v>0.999</v>
      </c>
      <c r="G642" s="0" t="s">
        <v>11</v>
      </c>
      <c r="H642" s="0" t="n">
        <v>0.01</v>
      </c>
    </row>
    <row r="643" customFormat="false" ht="12.8" hidden="false" customHeight="false" outlineLevel="0" collapsed="false">
      <c r="A643" s="0" t="s">
        <v>9</v>
      </c>
      <c r="B643" s="0" t="s">
        <v>229</v>
      </c>
      <c r="C643" s="0" t="n">
        <v>1</v>
      </c>
      <c r="D643" s="0" t="n">
        <v>199873</v>
      </c>
      <c r="E643" s="0" t="n">
        <v>181450</v>
      </c>
      <c r="F643" s="0" t="n">
        <v>0.9078</v>
      </c>
      <c r="G643" s="0" t="s">
        <v>11</v>
      </c>
      <c r="H643" s="0" t="n">
        <v>1</v>
      </c>
    </row>
    <row r="644" customFormat="false" ht="12.8" hidden="false" customHeight="false" outlineLevel="0" collapsed="false">
      <c r="A644" s="0" t="s">
        <v>9</v>
      </c>
      <c r="B644" s="0" t="s">
        <v>229</v>
      </c>
      <c r="C644" s="0" t="n">
        <v>1</v>
      </c>
      <c r="D644" s="0" t="n">
        <v>199807</v>
      </c>
      <c r="E644" s="0" t="n">
        <v>198018</v>
      </c>
      <c r="F644" s="0" t="n">
        <v>0.991</v>
      </c>
      <c r="G644" s="0" t="s">
        <v>11</v>
      </c>
      <c r="H644" s="0" t="n">
        <v>0.1</v>
      </c>
    </row>
    <row r="645" customFormat="false" ht="12.8" hidden="false" customHeight="false" outlineLevel="0" collapsed="false">
      <c r="A645" s="0" t="s">
        <v>9</v>
      </c>
      <c r="B645" s="0" t="s">
        <v>229</v>
      </c>
      <c r="C645" s="0" t="n">
        <v>1</v>
      </c>
      <c r="D645" s="0" t="n">
        <v>199887</v>
      </c>
      <c r="E645" s="0" t="n">
        <v>199686</v>
      </c>
      <c r="F645" s="0" t="n">
        <v>0.999</v>
      </c>
      <c r="G645" s="0" t="s">
        <v>11</v>
      </c>
      <c r="H645" s="0" t="n">
        <v>0.01</v>
      </c>
    </row>
    <row r="646" customFormat="false" ht="12.8" hidden="false" customHeight="false" outlineLevel="0" collapsed="false">
      <c r="A646" s="0" t="s">
        <v>9</v>
      </c>
      <c r="B646" s="0" t="s">
        <v>230</v>
      </c>
      <c r="C646" s="0" t="n">
        <v>1</v>
      </c>
      <c r="D646" s="0" t="n">
        <v>199815</v>
      </c>
      <c r="E646" s="0" t="n">
        <v>181634</v>
      </c>
      <c r="F646" s="0" t="n">
        <v>0.909</v>
      </c>
      <c r="G646" s="0" t="s">
        <v>11</v>
      </c>
      <c r="H646" s="0" t="n">
        <v>1</v>
      </c>
    </row>
    <row r="647" customFormat="false" ht="12.8" hidden="false" customHeight="false" outlineLevel="0" collapsed="false">
      <c r="A647" s="0" t="s">
        <v>9</v>
      </c>
      <c r="B647" s="0" t="s">
        <v>230</v>
      </c>
      <c r="C647" s="0" t="n">
        <v>1</v>
      </c>
      <c r="D647" s="0" t="n">
        <v>199812</v>
      </c>
      <c r="E647" s="0" t="n">
        <v>198111</v>
      </c>
      <c r="F647" s="0" t="n">
        <v>0.9915</v>
      </c>
      <c r="G647" s="0" t="s">
        <v>11</v>
      </c>
      <c r="H647" s="0" t="n">
        <v>0.1</v>
      </c>
    </row>
    <row r="648" customFormat="false" ht="12.8" hidden="false" customHeight="false" outlineLevel="0" collapsed="false">
      <c r="A648" s="0" t="s">
        <v>9</v>
      </c>
      <c r="B648" s="0" t="s">
        <v>230</v>
      </c>
      <c r="C648" s="0" t="n">
        <v>1</v>
      </c>
      <c r="D648" s="0" t="n">
        <v>199679</v>
      </c>
      <c r="E648" s="0" t="n">
        <v>199494</v>
      </c>
      <c r="F648" s="0" t="n">
        <v>0.9991</v>
      </c>
      <c r="G648" s="0" t="s">
        <v>11</v>
      </c>
      <c r="H648" s="0" t="n">
        <v>0.01</v>
      </c>
    </row>
    <row r="649" customFormat="false" ht="12.8" hidden="false" customHeight="false" outlineLevel="0" collapsed="false">
      <c r="A649" s="0" t="s">
        <v>9</v>
      </c>
      <c r="B649" s="0" t="s">
        <v>231</v>
      </c>
      <c r="C649" s="0" t="n">
        <v>1</v>
      </c>
      <c r="D649" s="0" t="n">
        <v>199124</v>
      </c>
      <c r="E649" s="0" t="n">
        <v>181016</v>
      </c>
      <c r="F649" s="0" t="n">
        <v>0.9091</v>
      </c>
      <c r="G649" s="0" t="s">
        <v>11</v>
      </c>
      <c r="H649" s="0" t="n">
        <v>1</v>
      </c>
    </row>
    <row r="650" customFormat="false" ht="12.8" hidden="false" customHeight="false" outlineLevel="0" collapsed="false">
      <c r="A650" s="0" t="s">
        <v>9</v>
      </c>
      <c r="B650" s="0" t="s">
        <v>231</v>
      </c>
      <c r="C650" s="0" t="n">
        <v>1</v>
      </c>
      <c r="D650" s="0" t="n">
        <v>199727</v>
      </c>
      <c r="E650" s="0" t="n">
        <v>197885</v>
      </c>
      <c r="F650" s="0" t="n">
        <v>0.9908</v>
      </c>
      <c r="G650" s="0" t="s">
        <v>11</v>
      </c>
      <c r="H650" s="0" t="n">
        <v>0.1</v>
      </c>
    </row>
    <row r="651" customFormat="false" ht="12.8" hidden="false" customHeight="false" outlineLevel="0" collapsed="false">
      <c r="A651" s="0" t="s">
        <v>9</v>
      </c>
      <c r="B651" s="0" t="s">
        <v>231</v>
      </c>
      <c r="C651" s="0" t="n">
        <v>1</v>
      </c>
      <c r="D651" s="0" t="n">
        <v>201091</v>
      </c>
      <c r="E651" s="0" t="n">
        <v>200896</v>
      </c>
      <c r="F651" s="0" t="n">
        <v>0.999</v>
      </c>
      <c r="G651" s="0" t="s">
        <v>11</v>
      </c>
      <c r="H651" s="0" t="n">
        <v>0.01</v>
      </c>
    </row>
    <row r="652" customFormat="false" ht="12.8" hidden="false" customHeight="false" outlineLevel="0" collapsed="false">
      <c r="A652" s="0" t="s">
        <v>9</v>
      </c>
      <c r="B652" s="0" t="s">
        <v>232</v>
      </c>
      <c r="C652" s="0" t="n">
        <v>1</v>
      </c>
      <c r="D652" s="0" t="n">
        <v>200196</v>
      </c>
      <c r="E652" s="0" t="n">
        <v>181981</v>
      </c>
      <c r="F652" s="0" t="n">
        <v>0.909</v>
      </c>
      <c r="G652" s="0" t="s">
        <v>11</v>
      </c>
      <c r="H652" s="0" t="n">
        <v>1</v>
      </c>
    </row>
    <row r="653" customFormat="false" ht="12.8" hidden="false" customHeight="false" outlineLevel="0" collapsed="false">
      <c r="A653" s="0" t="s">
        <v>9</v>
      </c>
      <c r="B653" s="0" t="s">
        <v>232</v>
      </c>
      <c r="C653" s="0" t="n">
        <v>1</v>
      </c>
      <c r="D653" s="0" t="n">
        <v>200093</v>
      </c>
      <c r="E653" s="0" t="n">
        <v>198305</v>
      </c>
      <c r="F653" s="0" t="n">
        <v>0.9911</v>
      </c>
      <c r="G653" s="0" t="s">
        <v>11</v>
      </c>
      <c r="H653" s="0" t="n">
        <v>0.1</v>
      </c>
    </row>
    <row r="654" customFormat="false" ht="12.8" hidden="false" customHeight="false" outlineLevel="0" collapsed="false">
      <c r="A654" s="0" t="s">
        <v>9</v>
      </c>
      <c r="B654" s="0" t="s">
        <v>232</v>
      </c>
      <c r="C654" s="0" t="n">
        <v>1</v>
      </c>
      <c r="D654" s="0" t="n">
        <v>200082</v>
      </c>
      <c r="E654" s="0" t="n">
        <v>199923</v>
      </c>
      <c r="F654" s="0" t="n">
        <v>0.9992</v>
      </c>
      <c r="G654" s="0" t="s">
        <v>11</v>
      </c>
      <c r="H654" s="0" t="n">
        <v>0.01</v>
      </c>
    </row>
    <row r="655" customFormat="false" ht="12.8" hidden="false" customHeight="false" outlineLevel="0" collapsed="false">
      <c r="A655" s="0" t="s">
        <v>9</v>
      </c>
      <c r="B655" s="0" t="s">
        <v>233</v>
      </c>
      <c r="C655" s="0" t="n">
        <v>1</v>
      </c>
      <c r="D655" s="0" t="n">
        <v>199784</v>
      </c>
      <c r="E655" s="0" t="n">
        <v>181277</v>
      </c>
      <c r="F655" s="0" t="n">
        <v>0.9074</v>
      </c>
      <c r="G655" s="0" t="s">
        <v>11</v>
      </c>
      <c r="H655" s="0" t="n">
        <v>1</v>
      </c>
    </row>
    <row r="656" customFormat="false" ht="12.8" hidden="false" customHeight="false" outlineLevel="0" collapsed="false">
      <c r="A656" s="0" t="s">
        <v>9</v>
      </c>
      <c r="B656" s="0" t="s">
        <v>233</v>
      </c>
      <c r="C656" s="0" t="n">
        <v>1</v>
      </c>
      <c r="D656" s="0" t="n">
        <v>199366</v>
      </c>
      <c r="E656" s="0" t="n">
        <v>197547</v>
      </c>
      <c r="F656" s="0" t="n">
        <v>0.9909</v>
      </c>
      <c r="G656" s="0" t="s">
        <v>11</v>
      </c>
      <c r="H656" s="0" t="n">
        <v>0.1</v>
      </c>
    </row>
    <row r="657" customFormat="false" ht="12.8" hidden="false" customHeight="false" outlineLevel="0" collapsed="false">
      <c r="A657" s="0" t="s">
        <v>9</v>
      </c>
      <c r="B657" s="0" t="s">
        <v>233</v>
      </c>
      <c r="C657" s="0" t="n">
        <v>1</v>
      </c>
      <c r="D657" s="0" t="n">
        <v>199628</v>
      </c>
      <c r="E657" s="0" t="n">
        <v>199428</v>
      </c>
      <c r="F657" s="0" t="n">
        <v>0.999</v>
      </c>
      <c r="G657" s="0" t="s">
        <v>11</v>
      </c>
      <c r="H657" s="0" t="n">
        <v>0.01</v>
      </c>
    </row>
    <row r="658" customFormat="false" ht="12.8" hidden="false" customHeight="false" outlineLevel="0" collapsed="false">
      <c r="A658" s="0" t="s">
        <v>9</v>
      </c>
      <c r="B658" s="0" t="s">
        <v>234</v>
      </c>
      <c r="C658" s="0" t="n">
        <v>1</v>
      </c>
      <c r="D658" s="0" t="n">
        <v>200738</v>
      </c>
      <c r="E658" s="0" t="n">
        <v>182412</v>
      </c>
      <c r="F658" s="0" t="n">
        <v>0.9087</v>
      </c>
      <c r="G658" s="0" t="s">
        <v>11</v>
      </c>
      <c r="H658" s="0" t="n">
        <v>1</v>
      </c>
    </row>
    <row r="659" customFormat="false" ht="12.8" hidden="false" customHeight="false" outlineLevel="0" collapsed="false">
      <c r="A659" s="0" t="s">
        <v>9</v>
      </c>
      <c r="B659" s="0" t="s">
        <v>234</v>
      </c>
      <c r="C659" s="0" t="n">
        <v>1</v>
      </c>
      <c r="D659" s="0" t="n">
        <v>200261</v>
      </c>
      <c r="E659" s="0" t="n">
        <v>198455</v>
      </c>
      <c r="F659" s="0" t="n">
        <v>0.991</v>
      </c>
      <c r="G659" s="0" t="s">
        <v>11</v>
      </c>
      <c r="H659" s="0" t="n">
        <v>0.1</v>
      </c>
    </row>
    <row r="660" customFormat="false" ht="12.8" hidden="false" customHeight="false" outlineLevel="0" collapsed="false">
      <c r="A660" s="0" t="s">
        <v>9</v>
      </c>
      <c r="B660" s="0" t="s">
        <v>234</v>
      </c>
      <c r="C660" s="0" t="n">
        <v>1</v>
      </c>
      <c r="D660" s="0" t="n">
        <v>199707</v>
      </c>
      <c r="E660" s="0" t="n">
        <v>199520</v>
      </c>
      <c r="F660" s="0" t="n">
        <v>0.9991</v>
      </c>
      <c r="G660" s="0" t="s">
        <v>11</v>
      </c>
      <c r="H660" s="0" t="n">
        <v>0.01</v>
      </c>
    </row>
    <row r="661" customFormat="false" ht="12.8" hidden="false" customHeight="false" outlineLevel="0" collapsed="false">
      <c r="A661" s="0" t="s">
        <v>9</v>
      </c>
      <c r="B661" s="0" t="s">
        <v>235</v>
      </c>
      <c r="C661" s="0" t="n">
        <v>1</v>
      </c>
      <c r="D661" s="0" t="n">
        <v>200213</v>
      </c>
      <c r="E661" s="0" t="n">
        <v>181579</v>
      </c>
      <c r="F661" s="0" t="n">
        <v>0.9069</v>
      </c>
      <c r="G661" s="0" t="s">
        <v>11</v>
      </c>
      <c r="H661" s="0" t="n">
        <v>1</v>
      </c>
    </row>
    <row r="662" customFormat="false" ht="12.8" hidden="false" customHeight="false" outlineLevel="0" collapsed="false">
      <c r="A662" s="0" t="s">
        <v>9</v>
      </c>
      <c r="B662" s="0" t="s">
        <v>235</v>
      </c>
      <c r="C662" s="0" t="n">
        <v>1</v>
      </c>
      <c r="D662" s="0" t="n">
        <v>200086</v>
      </c>
      <c r="E662" s="0" t="n">
        <v>198296</v>
      </c>
      <c r="F662" s="0" t="n">
        <v>0.9911</v>
      </c>
      <c r="G662" s="0" t="s">
        <v>11</v>
      </c>
      <c r="H662" s="0" t="n">
        <v>0.1</v>
      </c>
    </row>
    <row r="663" customFormat="false" ht="12.8" hidden="false" customHeight="false" outlineLevel="0" collapsed="false">
      <c r="A663" s="0" t="s">
        <v>9</v>
      </c>
      <c r="B663" s="0" t="s">
        <v>235</v>
      </c>
      <c r="C663" s="0" t="n">
        <v>1</v>
      </c>
      <c r="D663" s="0" t="n">
        <v>199967</v>
      </c>
      <c r="E663" s="0" t="n">
        <v>199767</v>
      </c>
      <c r="F663" s="0" t="n">
        <v>0.999</v>
      </c>
      <c r="G663" s="0" t="s">
        <v>11</v>
      </c>
      <c r="H663" s="0" t="n">
        <v>0.01</v>
      </c>
    </row>
    <row r="664" customFormat="false" ht="12.8" hidden="false" customHeight="false" outlineLevel="0" collapsed="false">
      <c r="A664" s="0" t="s">
        <v>9</v>
      </c>
      <c r="B664" s="0" t="s">
        <v>236</v>
      </c>
      <c r="C664" s="0" t="n">
        <v>1</v>
      </c>
      <c r="D664" s="0" t="n">
        <v>200493</v>
      </c>
      <c r="E664" s="0" t="n">
        <v>182216</v>
      </c>
      <c r="F664" s="0" t="n">
        <v>0.9088</v>
      </c>
      <c r="G664" s="0" t="s">
        <v>11</v>
      </c>
      <c r="H664" s="0" t="n">
        <v>1</v>
      </c>
    </row>
    <row r="665" customFormat="false" ht="12.8" hidden="false" customHeight="false" outlineLevel="0" collapsed="false">
      <c r="A665" s="0" t="s">
        <v>9</v>
      </c>
      <c r="B665" s="0" t="s">
        <v>236</v>
      </c>
      <c r="C665" s="0" t="n">
        <v>1</v>
      </c>
      <c r="D665" s="0" t="n">
        <v>200425</v>
      </c>
      <c r="E665" s="0" t="n">
        <v>198610</v>
      </c>
      <c r="F665" s="0" t="n">
        <v>0.9909</v>
      </c>
      <c r="G665" s="0" t="s">
        <v>11</v>
      </c>
      <c r="H665" s="0" t="n">
        <v>0.1</v>
      </c>
    </row>
    <row r="666" customFormat="false" ht="12.8" hidden="false" customHeight="false" outlineLevel="0" collapsed="false">
      <c r="A666" s="0" t="s">
        <v>9</v>
      </c>
      <c r="B666" s="0" t="s">
        <v>236</v>
      </c>
      <c r="C666" s="0" t="n">
        <v>1</v>
      </c>
      <c r="D666" s="0" t="n">
        <v>200771</v>
      </c>
      <c r="E666" s="0" t="n">
        <v>200599</v>
      </c>
      <c r="F666" s="0" t="n">
        <v>0.9991</v>
      </c>
      <c r="G666" s="0" t="s">
        <v>11</v>
      </c>
      <c r="H666" s="0" t="n">
        <v>0.01</v>
      </c>
    </row>
    <row r="667" customFormat="false" ht="12.8" hidden="false" customHeight="false" outlineLevel="0" collapsed="false">
      <c r="A667" s="0" t="s">
        <v>9</v>
      </c>
      <c r="B667" s="0" t="s">
        <v>237</v>
      </c>
      <c r="C667" s="0" t="n">
        <v>1</v>
      </c>
      <c r="D667" s="0" t="n">
        <v>200343</v>
      </c>
      <c r="E667" s="0" t="n">
        <v>181901</v>
      </c>
      <c r="F667" s="0" t="n">
        <v>0.9079</v>
      </c>
      <c r="G667" s="0" t="s">
        <v>11</v>
      </c>
      <c r="H667" s="0" t="n">
        <v>1</v>
      </c>
    </row>
    <row r="668" customFormat="false" ht="12.8" hidden="false" customHeight="false" outlineLevel="0" collapsed="false">
      <c r="A668" s="0" t="s">
        <v>9</v>
      </c>
      <c r="B668" s="0" t="s">
        <v>237</v>
      </c>
      <c r="C668" s="0" t="n">
        <v>1</v>
      </c>
      <c r="D668" s="0" t="n">
        <v>199933</v>
      </c>
      <c r="E668" s="0" t="n">
        <v>198043</v>
      </c>
      <c r="F668" s="0" t="n">
        <v>0.9905</v>
      </c>
      <c r="G668" s="0" t="s">
        <v>11</v>
      </c>
      <c r="H668" s="0" t="n">
        <v>0.1</v>
      </c>
    </row>
    <row r="669" customFormat="false" ht="12.8" hidden="false" customHeight="false" outlineLevel="0" collapsed="false">
      <c r="A669" s="0" t="s">
        <v>9</v>
      </c>
      <c r="B669" s="0" t="s">
        <v>237</v>
      </c>
      <c r="C669" s="0" t="n">
        <v>1</v>
      </c>
      <c r="D669" s="0" t="n">
        <v>199823</v>
      </c>
      <c r="E669" s="0" t="n">
        <v>199643</v>
      </c>
      <c r="F669" s="0" t="n">
        <v>0.9991</v>
      </c>
      <c r="G669" s="0" t="s">
        <v>11</v>
      </c>
      <c r="H669" s="0" t="n">
        <v>0.01</v>
      </c>
    </row>
    <row r="670" customFormat="false" ht="12.8" hidden="false" customHeight="false" outlineLevel="0" collapsed="false">
      <c r="A670" s="0" t="s">
        <v>9</v>
      </c>
      <c r="B670" s="0" t="s">
        <v>238</v>
      </c>
      <c r="C670" s="0" t="n">
        <v>1</v>
      </c>
      <c r="D670" s="0" t="n">
        <v>199782</v>
      </c>
      <c r="E670" s="0" t="n">
        <v>181553</v>
      </c>
      <c r="F670" s="0" t="n">
        <v>0.9088</v>
      </c>
      <c r="G670" s="0" t="s">
        <v>11</v>
      </c>
      <c r="H670" s="0" t="n">
        <v>1</v>
      </c>
    </row>
    <row r="671" customFormat="false" ht="12.8" hidden="false" customHeight="false" outlineLevel="0" collapsed="false">
      <c r="A671" s="0" t="s">
        <v>9</v>
      </c>
      <c r="B671" s="0" t="s">
        <v>238</v>
      </c>
      <c r="C671" s="0" t="n">
        <v>1</v>
      </c>
      <c r="D671" s="0" t="n">
        <v>200541</v>
      </c>
      <c r="E671" s="0" t="n">
        <v>198742</v>
      </c>
      <c r="F671" s="0" t="n">
        <v>0.991</v>
      </c>
      <c r="G671" s="0" t="s">
        <v>11</v>
      </c>
      <c r="H671" s="0" t="n">
        <v>0.1</v>
      </c>
    </row>
    <row r="672" customFormat="false" ht="12.8" hidden="false" customHeight="false" outlineLevel="0" collapsed="false">
      <c r="A672" s="0" t="s">
        <v>9</v>
      </c>
      <c r="B672" s="0" t="s">
        <v>238</v>
      </c>
      <c r="C672" s="0" t="n">
        <v>1</v>
      </c>
      <c r="D672" s="0" t="n">
        <v>200016</v>
      </c>
      <c r="E672" s="0" t="n">
        <v>199828</v>
      </c>
      <c r="F672" s="0" t="n">
        <v>0.9991</v>
      </c>
      <c r="G672" s="0" t="s">
        <v>11</v>
      </c>
      <c r="H672" s="0" t="n">
        <v>0.01</v>
      </c>
    </row>
    <row r="673" customFormat="false" ht="12.8" hidden="false" customHeight="false" outlineLevel="0" collapsed="false">
      <c r="A673" s="0" t="s">
        <v>9</v>
      </c>
      <c r="B673" s="0" t="s">
        <v>239</v>
      </c>
      <c r="C673" s="0" t="n">
        <v>1</v>
      </c>
      <c r="D673" s="0" t="n">
        <v>199323</v>
      </c>
      <c r="E673" s="0" t="n">
        <v>181060</v>
      </c>
      <c r="F673" s="0" t="n">
        <v>0.9084</v>
      </c>
      <c r="G673" s="0" t="s">
        <v>11</v>
      </c>
      <c r="H673" s="0" t="n">
        <v>1</v>
      </c>
    </row>
    <row r="674" customFormat="false" ht="12.8" hidden="false" customHeight="false" outlineLevel="0" collapsed="false">
      <c r="A674" s="0" t="s">
        <v>9</v>
      </c>
      <c r="B674" s="0" t="s">
        <v>239</v>
      </c>
      <c r="C674" s="0" t="n">
        <v>1</v>
      </c>
      <c r="D674" s="0" t="n">
        <v>199288</v>
      </c>
      <c r="E674" s="0" t="n">
        <v>197461</v>
      </c>
      <c r="F674" s="0" t="n">
        <v>0.9908</v>
      </c>
      <c r="G674" s="0" t="s">
        <v>11</v>
      </c>
      <c r="H674" s="0" t="n">
        <v>0.1</v>
      </c>
    </row>
    <row r="675" customFormat="false" ht="12.8" hidden="false" customHeight="false" outlineLevel="0" collapsed="false">
      <c r="A675" s="0" t="s">
        <v>9</v>
      </c>
      <c r="B675" s="0" t="s">
        <v>239</v>
      </c>
      <c r="C675" s="0" t="n">
        <v>1</v>
      </c>
      <c r="D675" s="0" t="n">
        <v>200121</v>
      </c>
      <c r="E675" s="0" t="n">
        <v>199938</v>
      </c>
      <c r="F675" s="0" t="n">
        <v>0.9991</v>
      </c>
      <c r="G675" s="0" t="s">
        <v>11</v>
      </c>
      <c r="H675" s="0" t="n">
        <v>0.01</v>
      </c>
    </row>
    <row r="676" customFormat="false" ht="12.8" hidden="false" customHeight="false" outlineLevel="0" collapsed="false">
      <c r="A676" s="0" t="s">
        <v>9</v>
      </c>
      <c r="B676" s="0" t="s">
        <v>240</v>
      </c>
      <c r="C676" s="0" t="n">
        <v>1</v>
      </c>
      <c r="D676" s="0" t="n">
        <v>200239</v>
      </c>
      <c r="E676" s="0" t="n">
        <v>181760</v>
      </c>
      <c r="F676" s="0" t="n">
        <v>0.9077</v>
      </c>
      <c r="G676" s="0" t="s">
        <v>11</v>
      </c>
      <c r="H676" s="0" t="n">
        <v>1</v>
      </c>
    </row>
    <row r="677" customFormat="false" ht="12.8" hidden="false" customHeight="false" outlineLevel="0" collapsed="false">
      <c r="A677" s="0" t="s">
        <v>9</v>
      </c>
      <c r="B677" s="0" t="s">
        <v>240</v>
      </c>
      <c r="C677" s="0" t="n">
        <v>1</v>
      </c>
      <c r="D677" s="0" t="n">
        <v>199953</v>
      </c>
      <c r="E677" s="0" t="n">
        <v>198100</v>
      </c>
      <c r="F677" s="0" t="n">
        <v>0.9907</v>
      </c>
      <c r="G677" s="0" t="s">
        <v>11</v>
      </c>
      <c r="H677" s="0" t="n">
        <v>0.1</v>
      </c>
    </row>
    <row r="678" customFormat="false" ht="12.8" hidden="false" customHeight="false" outlineLevel="0" collapsed="false">
      <c r="A678" s="0" t="s">
        <v>9</v>
      </c>
      <c r="B678" s="0" t="s">
        <v>240</v>
      </c>
      <c r="C678" s="0" t="n">
        <v>1</v>
      </c>
      <c r="D678" s="0" t="n">
        <v>200147</v>
      </c>
      <c r="E678" s="0" t="n">
        <v>199982</v>
      </c>
      <c r="F678" s="0" t="n">
        <v>0.9992</v>
      </c>
      <c r="G678" s="0" t="s">
        <v>11</v>
      </c>
      <c r="H678" s="0" t="n">
        <v>0.01</v>
      </c>
    </row>
    <row r="679" customFormat="false" ht="12.8" hidden="false" customHeight="false" outlineLevel="0" collapsed="false">
      <c r="A679" s="0" t="s">
        <v>9</v>
      </c>
      <c r="B679" s="0" t="s">
        <v>241</v>
      </c>
      <c r="C679" s="0" t="n">
        <v>1</v>
      </c>
      <c r="D679" s="0" t="n">
        <v>200482</v>
      </c>
      <c r="E679" s="0" t="n">
        <v>182023</v>
      </c>
      <c r="F679" s="0" t="n">
        <v>0.9079</v>
      </c>
      <c r="G679" s="0" t="s">
        <v>11</v>
      </c>
      <c r="H679" s="0" t="n">
        <v>1</v>
      </c>
    </row>
    <row r="680" customFormat="false" ht="12.8" hidden="false" customHeight="false" outlineLevel="0" collapsed="false">
      <c r="A680" s="0" t="s">
        <v>9</v>
      </c>
      <c r="B680" s="0" t="s">
        <v>241</v>
      </c>
      <c r="C680" s="0" t="n">
        <v>1</v>
      </c>
      <c r="D680" s="0" t="n">
        <v>199780</v>
      </c>
      <c r="E680" s="0" t="n">
        <v>197955</v>
      </c>
      <c r="F680" s="0" t="n">
        <v>0.9909</v>
      </c>
      <c r="G680" s="0" t="s">
        <v>11</v>
      </c>
      <c r="H680" s="0" t="n">
        <v>0.1</v>
      </c>
    </row>
    <row r="681" customFormat="false" ht="12.8" hidden="false" customHeight="false" outlineLevel="0" collapsed="false">
      <c r="A681" s="0" t="s">
        <v>9</v>
      </c>
      <c r="B681" s="0" t="s">
        <v>241</v>
      </c>
      <c r="C681" s="0" t="n">
        <v>1</v>
      </c>
      <c r="D681" s="0" t="n">
        <v>199642</v>
      </c>
      <c r="E681" s="0" t="n">
        <v>199476</v>
      </c>
      <c r="F681" s="0" t="n">
        <v>0.9992</v>
      </c>
      <c r="G681" s="0" t="s">
        <v>11</v>
      </c>
      <c r="H681" s="0" t="n">
        <v>0.01</v>
      </c>
    </row>
    <row r="682" customFormat="false" ht="12.8" hidden="false" customHeight="false" outlineLevel="0" collapsed="false">
      <c r="A682" s="0" t="s">
        <v>9</v>
      </c>
      <c r="B682" s="0" t="s">
        <v>242</v>
      </c>
      <c r="C682" s="0" t="n">
        <v>1</v>
      </c>
      <c r="D682" s="0" t="n">
        <v>199780</v>
      </c>
      <c r="E682" s="0" t="n">
        <v>181349</v>
      </c>
      <c r="F682" s="0" t="n">
        <v>0.9077</v>
      </c>
      <c r="G682" s="0" t="s">
        <v>11</v>
      </c>
      <c r="H682" s="0" t="n">
        <v>1</v>
      </c>
    </row>
    <row r="683" customFormat="false" ht="12.8" hidden="false" customHeight="false" outlineLevel="0" collapsed="false">
      <c r="A683" s="0" t="s">
        <v>9</v>
      </c>
      <c r="B683" s="0" t="s">
        <v>242</v>
      </c>
      <c r="C683" s="0" t="n">
        <v>1</v>
      </c>
      <c r="D683" s="0" t="n">
        <v>199888</v>
      </c>
      <c r="E683" s="0" t="n">
        <v>198079</v>
      </c>
      <c r="F683" s="0" t="n">
        <v>0.9909</v>
      </c>
      <c r="G683" s="0" t="s">
        <v>11</v>
      </c>
      <c r="H683" s="0" t="n">
        <v>0.1</v>
      </c>
    </row>
    <row r="684" customFormat="false" ht="12.8" hidden="false" customHeight="false" outlineLevel="0" collapsed="false">
      <c r="A684" s="0" t="s">
        <v>9</v>
      </c>
      <c r="B684" s="0" t="s">
        <v>242</v>
      </c>
      <c r="C684" s="0" t="n">
        <v>1</v>
      </c>
      <c r="D684" s="0" t="n">
        <v>199679</v>
      </c>
      <c r="E684" s="0" t="n">
        <v>199483</v>
      </c>
      <c r="F684" s="0" t="n">
        <v>0.999</v>
      </c>
      <c r="G684" s="0" t="s">
        <v>11</v>
      </c>
      <c r="H684" s="0" t="n">
        <v>0.01</v>
      </c>
    </row>
    <row r="685" customFormat="false" ht="12.8" hidden="false" customHeight="false" outlineLevel="0" collapsed="false">
      <c r="A685" s="0" t="s">
        <v>9</v>
      </c>
      <c r="B685" s="0" t="s">
        <v>243</v>
      </c>
      <c r="C685" s="0" t="n">
        <v>1</v>
      </c>
      <c r="D685" s="0" t="n">
        <v>199764</v>
      </c>
      <c r="E685" s="0" t="n">
        <v>181484</v>
      </c>
      <c r="F685" s="0" t="n">
        <v>0.9085</v>
      </c>
      <c r="G685" s="0" t="s">
        <v>11</v>
      </c>
      <c r="H685" s="0" t="n">
        <v>1</v>
      </c>
    </row>
    <row r="686" customFormat="false" ht="12.8" hidden="false" customHeight="false" outlineLevel="0" collapsed="false">
      <c r="A686" s="0" t="s">
        <v>9</v>
      </c>
      <c r="B686" s="0" t="s">
        <v>243</v>
      </c>
      <c r="C686" s="0" t="n">
        <v>1</v>
      </c>
      <c r="D686" s="0" t="n">
        <v>201181</v>
      </c>
      <c r="E686" s="0" t="n">
        <v>199331</v>
      </c>
      <c r="F686" s="0" t="n">
        <v>0.9908</v>
      </c>
      <c r="G686" s="0" t="s">
        <v>11</v>
      </c>
      <c r="H686" s="0" t="n">
        <v>0.1</v>
      </c>
    </row>
    <row r="687" customFormat="false" ht="12.8" hidden="false" customHeight="false" outlineLevel="0" collapsed="false">
      <c r="A687" s="0" t="s">
        <v>9</v>
      </c>
      <c r="B687" s="0" t="s">
        <v>243</v>
      </c>
      <c r="C687" s="0" t="n">
        <v>1</v>
      </c>
      <c r="D687" s="0" t="n">
        <v>199487</v>
      </c>
      <c r="E687" s="0" t="n">
        <v>199315</v>
      </c>
      <c r="F687" s="0" t="n">
        <v>0.9991</v>
      </c>
      <c r="G687" s="0" t="s">
        <v>11</v>
      </c>
      <c r="H687" s="0" t="n">
        <v>0.01</v>
      </c>
    </row>
    <row r="688" customFormat="false" ht="12.8" hidden="false" customHeight="false" outlineLevel="0" collapsed="false">
      <c r="A688" s="0" t="s">
        <v>9</v>
      </c>
      <c r="B688" s="0" t="s">
        <v>244</v>
      </c>
      <c r="C688" s="0" t="n">
        <v>1</v>
      </c>
      <c r="D688" s="0" t="n">
        <v>200366</v>
      </c>
      <c r="E688" s="0" t="n">
        <v>181863</v>
      </c>
      <c r="F688" s="0" t="n">
        <v>0.9077</v>
      </c>
      <c r="G688" s="0" t="s">
        <v>11</v>
      </c>
      <c r="H688" s="0" t="n">
        <v>1</v>
      </c>
    </row>
    <row r="689" customFormat="false" ht="12.8" hidden="false" customHeight="false" outlineLevel="0" collapsed="false">
      <c r="A689" s="0" t="s">
        <v>9</v>
      </c>
      <c r="B689" s="0" t="s">
        <v>244</v>
      </c>
      <c r="C689" s="0" t="n">
        <v>1</v>
      </c>
      <c r="D689" s="0" t="n">
        <v>200038</v>
      </c>
      <c r="E689" s="0" t="n">
        <v>198220</v>
      </c>
      <c r="F689" s="0" t="n">
        <v>0.9909</v>
      </c>
      <c r="G689" s="0" t="s">
        <v>11</v>
      </c>
      <c r="H689" s="0" t="n">
        <v>0.1</v>
      </c>
    </row>
    <row r="690" customFormat="false" ht="12.8" hidden="false" customHeight="false" outlineLevel="0" collapsed="false">
      <c r="A690" s="0" t="s">
        <v>9</v>
      </c>
      <c r="B690" s="0" t="s">
        <v>244</v>
      </c>
      <c r="C690" s="0" t="n">
        <v>1</v>
      </c>
      <c r="D690" s="0" t="n">
        <v>200416</v>
      </c>
      <c r="E690" s="0" t="n">
        <v>200229</v>
      </c>
      <c r="F690" s="0" t="n">
        <v>0.9991</v>
      </c>
      <c r="G690" s="0" t="s">
        <v>11</v>
      </c>
      <c r="H690" s="0" t="n">
        <v>0.01</v>
      </c>
    </row>
    <row r="691" customFormat="false" ht="12.8" hidden="false" customHeight="false" outlineLevel="0" collapsed="false">
      <c r="A691" s="0" t="s">
        <v>9</v>
      </c>
      <c r="B691" s="0" t="s">
        <v>245</v>
      </c>
      <c r="C691" s="0" t="n">
        <v>1</v>
      </c>
      <c r="D691" s="0" t="n">
        <v>200433</v>
      </c>
      <c r="E691" s="0" t="n">
        <v>181912</v>
      </c>
      <c r="F691" s="0" t="n">
        <v>0.9076</v>
      </c>
      <c r="G691" s="0" t="s">
        <v>11</v>
      </c>
      <c r="H691" s="0" t="n">
        <v>1</v>
      </c>
    </row>
    <row r="692" customFormat="false" ht="12.8" hidden="false" customHeight="false" outlineLevel="0" collapsed="false">
      <c r="A692" s="0" t="s">
        <v>9</v>
      </c>
      <c r="B692" s="0" t="s">
        <v>245</v>
      </c>
      <c r="C692" s="0" t="n">
        <v>1</v>
      </c>
      <c r="D692" s="0" t="n">
        <v>200566</v>
      </c>
      <c r="E692" s="0" t="n">
        <v>198680</v>
      </c>
      <c r="F692" s="0" t="n">
        <v>0.9906</v>
      </c>
      <c r="G692" s="0" t="s">
        <v>11</v>
      </c>
      <c r="H692" s="0" t="n">
        <v>0.1</v>
      </c>
    </row>
    <row r="693" customFormat="false" ht="12.8" hidden="false" customHeight="false" outlineLevel="0" collapsed="false">
      <c r="A693" s="0" t="s">
        <v>9</v>
      </c>
      <c r="B693" s="0" t="s">
        <v>245</v>
      </c>
      <c r="C693" s="0" t="n">
        <v>1</v>
      </c>
      <c r="D693" s="0" t="n">
        <v>199293</v>
      </c>
      <c r="E693" s="0" t="n">
        <v>199089</v>
      </c>
      <c r="F693" s="0" t="n">
        <v>0.999</v>
      </c>
      <c r="G693" s="0" t="s">
        <v>11</v>
      </c>
      <c r="H693" s="0" t="n">
        <v>0.01</v>
      </c>
    </row>
    <row r="694" customFormat="false" ht="12.8" hidden="false" customHeight="false" outlineLevel="0" collapsed="false">
      <c r="A694" s="0" t="s">
        <v>9</v>
      </c>
      <c r="B694" s="0" t="s">
        <v>246</v>
      </c>
      <c r="C694" s="0" t="n">
        <v>1</v>
      </c>
      <c r="D694" s="0" t="n">
        <v>201064</v>
      </c>
      <c r="E694" s="0" t="n">
        <v>182450</v>
      </c>
      <c r="F694" s="0" t="n">
        <v>0.9074</v>
      </c>
      <c r="G694" s="0" t="s">
        <v>11</v>
      </c>
      <c r="H694" s="0" t="n">
        <v>1</v>
      </c>
    </row>
    <row r="695" customFormat="false" ht="12.8" hidden="false" customHeight="false" outlineLevel="0" collapsed="false">
      <c r="A695" s="0" t="s">
        <v>9</v>
      </c>
      <c r="B695" s="0" t="s">
        <v>246</v>
      </c>
      <c r="C695" s="0" t="n">
        <v>1</v>
      </c>
      <c r="D695" s="0" t="n">
        <v>199731</v>
      </c>
      <c r="E695" s="0" t="n">
        <v>197902</v>
      </c>
      <c r="F695" s="0" t="n">
        <v>0.9908</v>
      </c>
      <c r="G695" s="0" t="s">
        <v>11</v>
      </c>
      <c r="H695" s="0" t="n">
        <v>0.1</v>
      </c>
    </row>
    <row r="696" customFormat="false" ht="12.8" hidden="false" customHeight="false" outlineLevel="0" collapsed="false">
      <c r="A696" s="0" t="s">
        <v>9</v>
      </c>
      <c r="B696" s="0" t="s">
        <v>246</v>
      </c>
      <c r="C696" s="0" t="n">
        <v>1</v>
      </c>
      <c r="D696" s="0" t="n">
        <v>200181</v>
      </c>
      <c r="E696" s="0" t="n">
        <v>199969</v>
      </c>
      <c r="F696" s="0" t="n">
        <v>0.9989</v>
      </c>
      <c r="G696" s="0" t="s">
        <v>11</v>
      </c>
      <c r="H696" s="0" t="n">
        <v>0.01</v>
      </c>
    </row>
    <row r="697" customFormat="false" ht="12.8" hidden="false" customHeight="false" outlineLevel="0" collapsed="false">
      <c r="A697" s="0" t="s">
        <v>9</v>
      </c>
      <c r="B697" s="0" t="s">
        <v>247</v>
      </c>
      <c r="C697" s="0" t="n">
        <v>1</v>
      </c>
      <c r="D697" s="0" t="n">
        <v>199445</v>
      </c>
      <c r="E697" s="0" t="n">
        <v>181230</v>
      </c>
      <c r="F697" s="0" t="n">
        <v>0.9087</v>
      </c>
      <c r="G697" s="0" t="s">
        <v>11</v>
      </c>
      <c r="H697" s="0" t="n">
        <v>1</v>
      </c>
    </row>
    <row r="698" customFormat="false" ht="12.8" hidden="false" customHeight="false" outlineLevel="0" collapsed="false">
      <c r="A698" s="0" t="s">
        <v>9</v>
      </c>
      <c r="B698" s="0" t="s">
        <v>247</v>
      </c>
      <c r="C698" s="0" t="n">
        <v>1</v>
      </c>
      <c r="D698" s="0" t="n">
        <v>200709</v>
      </c>
      <c r="E698" s="0" t="n">
        <v>198876</v>
      </c>
      <c r="F698" s="0" t="n">
        <v>0.9909</v>
      </c>
      <c r="G698" s="0" t="s">
        <v>11</v>
      </c>
      <c r="H698" s="0" t="n">
        <v>0.1</v>
      </c>
    </row>
    <row r="699" customFormat="false" ht="12.8" hidden="false" customHeight="false" outlineLevel="0" collapsed="false">
      <c r="A699" s="0" t="s">
        <v>9</v>
      </c>
      <c r="B699" s="0" t="s">
        <v>247</v>
      </c>
      <c r="C699" s="0" t="n">
        <v>1</v>
      </c>
      <c r="D699" s="0" t="n">
        <v>199718</v>
      </c>
      <c r="E699" s="0" t="n">
        <v>199521</v>
      </c>
      <c r="F699" s="0" t="n">
        <v>0.999</v>
      </c>
      <c r="G699" s="0" t="s">
        <v>11</v>
      </c>
      <c r="H699" s="0" t="n">
        <v>0.01</v>
      </c>
    </row>
    <row r="700" customFormat="false" ht="12.8" hidden="false" customHeight="false" outlineLevel="0" collapsed="false">
      <c r="A700" s="0" t="s">
        <v>9</v>
      </c>
      <c r="B700" s="0" t="s">
        <v>248</v>
      </c>
      <c r="C700" s="0" t="n">
        <v>1</v>
      </c>
      <c r="D700" s="0" t="n">
        <v>201117</v>
      </c>
      <c r="E700" s="0" t="n">
        <v>182593</v>
      </c>
      <c r="F700" s="0" t="n">
        <v>0.9079</v>
      </c>
      <c r="G700" s="0" t="s">
        <v>11</v>
      </c>
      <c r="H700" s="0" t="n">
        <v>1</v>
      </c>
    </row>
    <row r="701" customFormat="false" ht="12.8" hidden="false" customHeight="false" outlineLevel="0" collapsed="false">
      <c r="A701" s="0" t="s">
        <v>9</v>
      </c>
      <c r="B701" s="0" t="s">
        <v>248</v>
      </c>
      <c r="C701" s="0" t="n">
        <v>1</v>
      </c>
      <c r="D701" s="0" t="n">
        <v>200301</v>
      </c>
      <c r="E701" s="0" t="n">
        <v>198425</v>
      </c>
      <c r="F701" s="0" t="n">
        <v>0.9906</v>
      </c>
      <c r="G701" s="0" t="s">
        <v>11</v>
      </c>
      <c r="H701" s="0" t="n">
        <v>0.1</v>
      </c>
    </row>
    <row r="702" customFormat="false" ht="12.8" hidden="false" customHeight="false" outlineLevel="0" collapsed="false">
      <c r="A702" s="0" t="s">
        <v>9</v>
      </c>
      <c r="B702" s="0" t="s">
        <v>248</v>
      </c>
      <c r="C702" s="0" t="n">
        <v>1</v>
      </c>
      <c r="D702" s="0" t="n">
        <v>199875</v>
      </c>
      <c r="E702" s="0" t="n">
        <v>199704</v>
      </c>
      <c r="F702" s="0" t="n">
        <v>0.9991</v>
      </c>
      <c r="G702" s="0" t="s">
        <v>11</v>
      </c>
      <c r="H702" s="0" t="n">
        <v>0.01</v>
      </c>
    </row>
    <row r="703" customFormat="false" ht="12.8" hidden="false" customHeight="false" outlineLevel="0" collapsed="false">
      <c r="A703" s="0" t="s">
        <v>9</v>
      </c>
      <c r="B703" s="0" t="s">
        <v>249</v>
      </c>
      <c r="C703" s="0" t="n">
        <v>1</v>
      </c>
      <c r="D703" s="0" t="n">
        <v>199509</v>
      </c>
      <c r="E703" s="0" t="n">
        <v>181483</v>
      </c>
      <c r="F703" s="0" t="n">
        <v>0.9096</v>
      </c>
      <c r="G703" s="0" t="s">
        <v>11</v>
      </c>
      <c r="H703" s="0" t="n">
        <v>1</v>
      </c>
    </row>
    <row r="704" customFormat="false" ht="12.8" hidden="false" customHeight="false" outlineLevel="0" collapsed="false">
      <c r="A704" s="0" t="s">
        <v>9</v>
      </c>
      <c r="B704" s="0" t="s">
        <v>249</v>
      </c>
      <c r="C704" s="0" t="n">
        <v>1</v>
      </c>
      <c r="D704" s="0" t="n">
        <v>200599</v>
      </c>
      <c r="E704" s="0" t="n">
        <v>198726</v>
      </c>
      <c r="F704" s="0" t="n">
        <v>0.9907</v>
      </c>
      <c r="G704" s="0" t="s">
        <v>11</v>
      </c>
      <c r="H704" s="0" t="n">
        <v>0.1</v>
      </c>
    </row>
    <row r="705" customFormat="false" ht="12.8" hidden="false" customHeight="false" outlineLevel="0" collapsed="false">
      <c r="A705" s="0" t="s">
        <v>9</v>
      </c>
      <c r="B705" s="0" t="s">
        <v>249</v>
      </c>
      <c r="C705" s="0" t="n">
        <v>1</v>
      </c>
      <c r="D705" s="0" t="n">
        <v>200089</v>
      </c>
      <c r="E705" s="0" t="n">
        <v>199915</v>
      </c>
      <c r="F705" s="0" t="n">
        <v>0.9991</v>
      </c>
      <c r="G705" s="0" t="s">
        <v>11</v>
      </c>
      <c r="H705" s="0" t="n">
        <v>0.01</v>
      </c>
    </row>
    <row r="706" customFormat="false" ht="12.8" hidden="false" customHeight="false" outlineLevel="0" collapsed="false">
      <c r="A706" s="0" t="s">
        <v>9</v>
      </c>
      <c r="B706" s="0" t="s">
        <v>250</v>
      </c>
      <c r="C706" s="0" t="n">
        <v>1</v>
      </c>
      <c r="D706" s="0" t="n">
        <v>199511</v>
      </c>
      <c r="E706" s="0" t="n">
        <v>181183</v>
      </c>
      <c r="F706" s="0" t="n">
        <v>0.9081</v>
      </c>
      <c r="G706" s="0" t="s">
        <v>11</v>
      </c>
      <c r="H706" s="0" t="n">
        <v>1</v>
      </c>
    </row>
    <row r="707" customFormat="false" ht="12.8" hidden="false" customHeight="false" outlineLevel="0" collapsed="false">
      <c r="A707" s="0" t="s">
        <v>9</v>
      </c>
      <c r="B707" s="0" t="s">
        <v>250</v>
      </c>
      <c r="C707" s="0" t="n">
        <v>1</v>
      </c>
      <c r="D707" s="0" t="n">
        <v>199394</v>
      </c>
      <c r="E707" s="0" t="n">
        <v>197629</v>
      </c>
      <c r="F707" s="0" t="n">
        <v>0.9911</v>
      </c>
      <c r="G707" s="0" t="s">
        <v>11</v>
      </c>
      <c r="H707" s="0" t="n">
        <v>0.1</v>
      </c>
    </row>
    <row r="708" customFormat="false" ht="12.8" hidden="false" customHeight="false" outlineLevel="0" collapsed="false">
      <c r="A708" s="0" t="s">
        <v>9</v>
      </c>
      <c r="B708" s="0" t="s">
        <v>250</v>
      </c>
      <c r="C708" s="0" t="n">
        <v>1</v>
      </c>
      <c r="D708" s="0" t="n">
        <v>200468</v>
      </c>
      <c r="E708" s="0" t="n">
        <v>200271</v>
      </c>
      <c r="F708" s="0" t="n">
        <v>0.999</v>
      </c>
      <c r="G708" s="0" t="s">
        <v>11</v>
      </c>
      <c r="H708" s="0" t="n">
        <v>0.01</v>
      </c>
    </row>
    <row r="709" customFormat="false" ht="12.8" hidden="false" customHeight="false" outlineLevel="0" collapsed="false">
      <c r="A709" s="0" t="s">
        <v>9</v>
      </c>
      <c r="B709" s="0" t="s">
        <v>251</v>
      </c>
      <c r="C709" s="0" t="n">
        <v>1</v>
      </c>
      <c r="D709" s="0" t="n">
        <v>200065</v>
      </c>
      <c r="E709" s="0" t="n">
        <v>181925</v>
      </c>
      <c r="F709" s="0" t="n">
        <v>0.9093</v>
      </c>
      <c r="G709" s="0" t="s">
        <v>11</v>
      </c>
      <c r="H709" s="0" t="n">
        <v>1</v>
      </c>
    </row>
    <row r="710" customFormat="false" ht="12.8" hidden="false" customHeight="false" outlineLevel="0" collapsed="false">
      <c r="A710" s="0" t="s">
        <v>9</v>
      </c>
      <c r="B710" s="0" t="s">
        <v>251</v>
      </c>
      <c r="C710" s="0" t="n">
        <v>1</v>
      </c>
      <c r="D710" s="0" t="n">
        <v>200702</v>
      </c>
      <c r="E710" s="0" t="n">
        <v>198815</v>
      </c>
      <c r="F710" s="0" t="n">
        <v>0.9906</v>
      </c>
      <c r="G710" s="0" t="s">
        <v>11</v>
      </c>
      <c r="H710" s="0" t="n">
        <v>0.1</v>
      </c>
    </row>
    <row r="711" customFormat="false" ht="12.8" hidden="false" customHeight="false" outlineLevel="0" collapsed="false">
      <c r="A711" s="0" t="s">
        <v>9</v>
      </c>
      <c r="B711" s="0" t="s">
        <v>251</v>
      </c>
      <c r="C711" s="0" t="n">
        <v>1</v>
      </c>
      <c r="D711" s="0" t="n">
        <v>200696</v>
      </c>
      <c r="E711" s="0" t="n">
        <v>200504</v>
      </c>
      <c r="F711" s="0" t="n">
        <v>0.999</v>
      </c>
      <c r="G711" s="0" t="s">
        <v>11</v>
      </c>
      <c r="H711" s="0" t="n">
        <v>0.01</v>
      </c>
    </row>
    <row r="712" customFormat="false" ht="12.8" hidden="false" customHeight="false" outlineLevel="0" collapsed="false">
      <c r="A712" s="0" t="s">
        <v>9</v>
      </c>
      <c r="B712" s="0" t="s">
        <v>252</v>
      </c>
      <c r="C712" s="0" t="n">
        <v>1</v>
      </c>
      <c r="D712" s="0" t="n">
        <v>200181</v>
      </c>
      <c r="E712" s="0" t="n">
        <v>181893</v>
      </c>
      <c r="F712" s="0" t="n">
        <v>0.9086</v>
      </c>
      <c r="G712" s="0" t="s">
        <v>11</v>
      </c>
      <c r="H712" s="0" t="n">
        <v>1</v>
      </c>
    </row>
    <row r="713" customFormat="false" ht="12.8" hidden="false" customHeight="false" outlineLevel="0" collapsed="false">
      <c r="A713" s="0" t="s">
        <v>9</v>
      </c>
      <c r="B713" s="0" t="s">
        <v>252</v>
      </c>
      <c r="C713" s="0" t="n">
        <v>1</v>
      </c>
      <c r="D713" s="0" t="n">
        <v>200770</v>
      </c>
      <c r="E713" s="0" t="n">
        <v>198995</v>
      </c>
      <c r="F713" s="0" t="n">
        <v>0.9912</v>
      </c>
      <c r="G713" s="0" t="s">
        <v>11</v>
      </c>
      <c r="H713" s="0" t="n">
        <v>0.1</v>
      </c>
    </row>
    <row r="714" customFormat="false" ht="12.8" hidden="false" customHeight="false" outlineLevel="0" collapsed="false">
      <c r="A714" s="0" t="s">
        <v>9</v>
      </c>
      <c r="B714" s="0" t="s">
        <v>252</v>
      </c>
      <c r="C714" s="0" t="n">
        <v>1</v>
      </c>
      <c r="D714" s="0" t="n">
        <v>200483</v>
      </c>
      <c r="E714" s="0" t="n">
        <v>200283</v>
      </c>
      <c r="F714" s="0" t="n">
        <v>0.999</v>
      </c>
      <c r="G714" s="0" t="s">
        <v>11</v>
      </c>
      <c r="H714" s="0" t="n">
        <v>0.01</v>
      </c>
    </row>
    <row r="715" customFormat="false" ht="12.8" hidden="false" customHeight="false" outlineLevel="0" collapsed="false">
      <c r="A715" s="0" t="s">
        <v>9</v>
      </c>
      <c r="B715" s="0" t="s">
        <v>253</v>
      </c>
      <c r="C715" s="0" t="n">
        <v>1</v>
      </c>
      <c r="D715" s="0" t="n">
        <v>199806</v>
      </c>
      <c r="E715" s="0" t="n">
        <v>181725</v>
      </c>
      <c r="F715" s="0" t="n">
        <v>0.9095</v>
      </c>
      <c r="G715" s="0" t="s">
        <v>11</v>
      </c>
      <c r="H715" s="0" t="n">
        <v>1</v>
      </c>
    </row>
    <row r="716" customFormat="false" ht="12.8" hidden="false" customHeight="false" outlineLevel="0" collapsed="false">
      <c r="A716" s="0" t="s">
        <v>9</v>
      </c>
      <c r="B716" s="0" t="s">
        <v>253</v>
      </c>
      <c r="C716" s="0" t="n">
        <v>1</v>
      </c>
      <c r="D716" s="0" t="n">
        <v>199682</v>
      </c>
      <c r="E716" s="0" t="n">
        <v>197829</v>
      </c>
      <c r="F716" s="0" t="n">
        <v>0.9907</v>
      </c>
      <c r="G716" s="0" t="s">
        <v>11</v>
      </c>
      <c r="H716" s="0" t="n">
        <v>0.1</v>
      </c>
    </row>
    <row r="717" customFormat="false" ht="12.8" hidden="false" customHeight="false" outlineLevel="0" collapsed="false">
      <c r="A717" s="0" t="s">
        <v>9</v>
      </c>
      <c r="B717" s="0" t="s">
        <v>253</v>
      </c>
      <c r="C717" s="0" t="n">
        <v>1</v>
      </c>
      <c r="D717" s="0" t="n">
        <v>199973</v>
      </c>
      <c r="E717" s="0" t="n">
        <v>199796</v>
      </c>
      <c r="F717" s="0" t="n">
        <v>0.9991</v>
      </c>
      <c r="G717" s="0" t="s">
        <v>11</v>
      </c>
      <c r="H717" s="0" t="n">
        <v>0.01</v>
      </c>
    </row>
    <row r="718" customFormat="false" ht="12.8" hidden="false" customHeight="false" outlineLevel="0" collapsed="false">
      <c r="A718" s="0" t="s">
        <v>9</v>
      </c>
      <c r="B718" s="0" t="s">
        <v>254</v>
      </c>
      <c r="C718" s="0" t="n">
        <v>1</v>
      </c>
      <c r="D718" s="0" t="n">
        <v>200534</v>
      </c>
      <c r="E718" s="0" t="n">
        <v>182166</v>
      </c>
      <c r="F718" s="0" t="n">
        <v>0.9084</v>
      </c>
      <c r="G718" s="0" t="s">
        <v>11</v>
      </c>
      <c r="H718" s="0" t="n">
        <v>1</v>
      </c>
    </row>
    <row r="719" customFormat="false" ht="12.8" hidden="false" customHeight="false" outlineLevel="0" collapsed="false">
      <c r="A719" s="0" t="s">
        <v>9</v>
      </c>
      <c r="B719" s="0" t="s">
        <v>254</v>
      </c>
      <c r="C719" s="0" t="n">
        <v>1</v>
      </c>
      <c r="D719" s="0" t="n">
        <v>200242</v>
      </c>
      <c r="E719" s="0" t="n">
        <v>198465</v>
      </c>
      <c r="F719" s="0" t="n">
        <v>0.9911</v>
      </c>
      <c r="G719" s="0" t="s">
        <v>11</v>
      </c>
      <c r="H719" s="0" t="n">
        <v>0.1</v>
      </c>
    </row>
    <row r="720" customFormat="false" ht="12.8" hidden="false" customHeight="false" outlineLevel="0" collapsed="false">
      <c r="A720" s="0" t="s">
        <v>9</v>
      </c>
      <c r="B720" s="0" t="s">
        <v>254</v>
      </c>
      <c r="C720" s="0" t="n">
        <v>1</v>
      </c>
      <c r="D720" s="0" t="n">
        <v>199852</v>
      </c>
      <c r="E720" s="0" t="n">
        <v>199657</v>
      </c>
      <c r="F720" s="0" t="n">
        <v>0.999</v>
      </c>
      <c r="G720" s="0" t="s">
        <v>11</v>
      </c>
      <c r="H720" s="0" t="n">
        <v>0.01</v>
      </c>
    </row>
    <row r="721" customFormat="false" ht="12.8" hidden="false" customHeight="false" outlineLevel="0" collapsed="false">
      <c r="A721" s="0" t="s">
        <v>9</v>
      </c>
      <c r="B721" s="0" t="s">
        <v>255</v>
      </c>
      <c r="C721" s="0" t="n">
        <v>1</v>
      </c>
      <c r="D721" s="0" t="n">
        <v>199746</v>
      </c>
      <c r="E721" s="0" t="n">
        <v>181829</v>
      </c>
      <c r="F721" s="0" t="n">
        <v>0.9103</v>
      </c>
      <c r="G721" s="0" t="s">
        <v>11</v>
      </c>
      <c r="H721" s="0" t="n">
        <v>1</v>
      </c>
    </row>
    <row r="722" customFormat="false" ht="12.8" hidden="false" customHeight="false" outlineLevel="0" collapsed="false">
      <c r="A722" s="0" t="s">
        <v>9</v>
      </c>
      <c r="B722" s="0" t="s">
        <v>255</v>
      </c>
      <c r="C722" s="0" t="n">
        <v>1</v>
      </c>
      <c r="D722" s="0" t="n">
        <v>200602</v>
      </c>
      <c r="E722" s="0" t="n">
        <v>198735</v>
      </c>
      <c r="F722" s="0" t="n">
        <v>0.9907</v>
      </c>
      <c r="G722" s="0" t="s">
        <v>11</v>
      </c>
      <c r="H722" s="0" t="n">
        <v>0.1</v>
      </c>
    </row>
    <row r="723" customFormat="false" ht="12.8" hidden="false" customHeight="false" outlineLevel="0" collapsed="false">
      <c r="A723" s="0" t="s">
        <v>9</v>
      </c>
      <c r="B723" s="0" t="s">
        <v>255</v>
      </c>
      <c r="C723" s="0" t="n">
        <v>1</v>
      </c>
      <c r="D723" s="0" t="n">
        <v>199859</v>
      </c>
      <c r="E723" s="0" t="n">
        <v>199655</v>
      </c>
      <c r="F723" s="0" t="n">
        <v>0.999</v>
      </c>
      <c r="G723" s="0" t="s">
        <v>11</v>
      </c>
      <c r="H723" s="0" t="n">
        <v>0.01</v>
      </c>
    </row>
    <row r="724" customFormat="false" ht="12.8" hidden="false" customHeight="false" outlineLevel="0" collapsed="false">
      <c r="A724" s="0" t="s">
        <v>9</v>
      </c>
      <c r="B724" s="0" t="s">
        <v>256</v>
      </c>
      <c r="C724" s="0" t="n">
        <v>1</v>
      </c>
      <c r="D724" s="0" t="n">
        <v>200480</v>
      </c>
      <c r="E724" s="0" t="n">
        <v>181980</v>
      </c>
      <c r="F724" s="0" t="n">
        <v>0.9077</v>
      </c>
      <c r="G724" s="0" t="s">
        <v>11</v>
      </c>
      <c r="H724" s="0" t="n">
        <v>1</v>
      </c>
    </row>
    <row r="725" customFormat="false" ht="12.8" hidden="false" customHeight="false" outlineLevel="0" collapsed="false">
      <c r="A725" s="0" t="s">
        <v>9</v>
      </c>
      <c r="B725" s="0" t="s">
        <v>256</v>
      </c>
      <c r="C725" s="0" t="n">
        <v>1</v>
      </c>
      <c r="D725" s="0" t="n">
        <v>200030</v>
      </c>
      <c r="E725" s="0" t="n">
        <v>198201</v>
      </c>
      <c r="F725" s="0" t="n">
        <v>0.9909</v>
      </c>
      <c r="G725" s="0" t="s">
        <v>11</v>
      </c>
      <c r="H725" s="0" t="n">
        <v>0.1</v>
      </c>
    </row>
    <row r="726" customFormat="false" ht="12.8" hidden="false" customHeight="false" outlineLevel="0" collapsed="false">
      <c r="A726" s="0" t="s">
        <v>9</v>
      </c>
      <c r="B726" s="0" t="s">
        <v>256</v>
      </c>
      <c r="C726" s="0" t="n">
        <v>1</v>
      </c>
      <c r="D726" s="0" t="n">
        <v>199975</v>
      </c>
      <c r="E726" s="0" t="n">
        <v>199797</v>
      </c>
      <c r="F726" s="0" t="n">
        <v>0.9991</v>
      </c>
      <c r="G726" s="0" t="s">
        <v>11</v>
      </c>
      <c r="H726" s="0" t="n">
        <v>0.01</v>
      </c>
    </row>
    <row r="727" customFormat="false" ht="12.8" hidden="false" customHeight="false" outlineLevel="0" collapsed="false">
      <c r="A727" s="0" t="s">
        <v>9</v>
      </c>
      <c r="B727" s="0" t="s">
        <v>257</v>
      </c>
      <c r="C727" s="0" t="n">
        <v>1</v>
      </c>
      <c r="D727" s="0" t="n">
        <v>199815</v>
      </c>
      <c r="E727" s="0" t="n">
        <v>181583</v>
      </c>
      <c r="F727" s="0" t="n">
        <v>0.9088</v>
      </c>
      <c r="G727" s="0" t="s">
        <v>11</v>
      </c>
      <c r="H727" s="0" t="n">
        <v>1</v>
      </c>
    </row>
    <row r="728" customFormat="false" ht="12.8" hidden="false" customHeight="false" outlineLevel="0" collapsed="false">
      <c r="A728" s="0" t="s">
        <v>9</v>
      </c>
      <c r="B728" s="0" t="s">
        <v>257</v>
      </c>
      <c r="C728" s="0" t="n">
        <v>1</v>
      </c>
      <c r="D728" s="0" t="n">
        <v>200384</v>
      </c>
      <c r="E728" s="0" t="n">
        <v>198528</v>
      </c>
      <c r="F728" s="0" t="n">
        <v>0.9907</v>
      </c>
      <c r="G728" s="0" t="s">
        <v>11</v>
      </c>
      <c r="H728" s="0" t="n">
        <v>0.1</v>
      </c>
    </row>
    <row r="729" customFormat="false" ht="12.8" hidden="false" customHeight="false" outlineLevel="0" collapsed="false">
      <c r="A729" s="0" t="s">
        <v>9</v>
      </c>
      <c r="B729" s="0" t="s">
        <v>257</v>
      </c>
      <c r="C729" s="0" t="n">
        <v>1</v>
      </c>
      <c r="D729" s="0" t="n">
        <v>200224</v>
      </c>
      <c r="E729" s="0" t="n">
        <v>200063</v>
      </c>
      <c r="F729" s="0" t="n">
        <v>0.9992</v>
      </c>
      <c r="G729" s="0" t="s">
        <v>11</v>
      </c>
      <c r="H729" s="0" t="n">
        <v>0.01</v>
      </c>
    </row>
    <row r="730" customFormat="false" ht="12.8" hidden="false" customHeight="false" outlineLevel="0" collapsed="false">
      <c r="A730" s="0" t="s">
        <v>9</v>
      </c>
      <c r="B730" s="0" t="s">
        <v>258</v>
      </c>
      <c r="C730" s="0" t="n">
        <v>1</v>
      </c>
      <c r="D730" s="0" t="n">
        <v>200621</v>
      </c>
      <c r="E730" s="0" t="n">
        <v>182137</v>
      </c>
      <c r="F730" s="0" t="n">
        <v>0.9079</v>
      </c>
      <c r="G730" s="0" t="s">
        <v>11</v>
      </c>
      <c r="H730" s="0" t="n">
        <v>1</v>
      </c>
    </row>
    <row r="731" customFormat="false" ht="12.8" hidden="false" customHeight="false" outlineLevel="0" collapsed="false">
      <c r="A731" s="0" t="s">
        <v>9</v>
      </c>
      <c r="B731" s="0" t="s">
        <v>258</v>
      </c>
      <c r="C731" s="0" t="n">
        <v>1</v>
      </c>
      <c r="D731" s="0" t="n">
        <v>200084</v>
      </c>
      <c r="E731" s="0" t="n">
        <v>198223</v>
      </c>
      <c r="F731" s="0" t="n">
        <v>0.9907</v>
      </c>
      <c r="G731" s="0" t="s">
        <v>11</v>
      </c>
      <c r="H731" s="0" t="n">
        <v>0.1</v>
      </c>
    </row>
    <row r="732" customFormat="false" ht="12.8" hidden="false" customHeight="false" outlineLevel="0" collapsed="false">
      <c r="A732" s="0" t="s">
        <v>9</v>
      </c>
      <c r="B732" s="0" t="s">
        <v>258</v>
      </c>
      <c r="C732" s="0" t="n">
        <v>1</v>
      </c>
      <c r="D732" s="0" t="n">
        <v>199872</v>
      </c>
      <c r="E732" s="0" t="n">
        <v>199673</v>
      </c>
      <c r="F732" s="0" t="n">
        <v>0.999</v>
      </c>
      <c r="G732" s="0" t="s">
        <v>11</v>
      </c>
      <c r="H732" s="0" t="n">
        <v>0.01</v>
      </c>
    </row>
    <row r="733" customFormat="false" ht="12.8" hidden="false" customHeight="false" outlineLevel="0" collapsed="false">
      <c r="A733" s="0" t="s">
        <v>9</v>
      </c>
      <c r="B733" s="0" t="s">
        <v>259</v>
      </c>
      <c r="C733" s="0" t="n">
        <v>1</v>
      </c>
      <c r="D733" s="0" t="n">
        <v>200345</v>
      </c>
      <c r="E733" s="0" t="n">
        <v>181892</v>
      </c>
      <c r="F733" s="0" t="n">
        <v>0.9079</v>
      </c>
      <c r="G733" s="0" t="s">
        <v>11</v>
      </c>
      <c r="H733" s="0" t="n">
        <v>1</v>
      </c>
    </row>
    <row r="734" customFormat="false" ht="12.8" hidden="false" customHeight="false" outlineLevel="0" collapsed="false">
      <c r="A734" s="0" t="s">
        <v>9</v>
      </c>
      <c r="B734" s="0" t="s">
        <v>259</v>
      </c>
      <c r="C734" s="0" t="n">
        <v>1</v>
      </c>
      <c r="D734" s="0" t="n">
        <v>200801</v>
      </c>
      <c r="E734" s="0" t="n">
        <v>198989</v>
      </c>
      <c r="F734" s="0" t="n">
        <v>0.991</v>
      </c>
      <c r="G734" s="0" t="s">
        <v>11</v>
      </c>
      <c r="H734" s="0" t="n">
        <v>0.1</v>
      </c>
    </row>
    <row r="735" customFormat="false" ht="12.8" hidden="false" customHeight="false" outlineLevel="0" collapsed="false">
      <c r="A735" s="0" t="s">
        <v>9</v>
      </c>
      <c r="B735" s="0" t="s">
        <v>259</v>
      </c>
      <c r="C735" s="0" t="n">
        <v>1</v>
      </c>
      <c r="D735" s="0" t="n">
        <v>200098</v>
      </c>
      <c r="E735" s="0" t="n">
        <v>199922</v>
      </c>
      <c r="F735" s="0" t="n">
        <v>0.9991</v>
      </c>
      <c r="G735" s="0" t="s">
        <v>11</v>
      </c>
      <c r="H735" s="0" t="n">
        <v>0.01</v>
      </c>
    </row>
    <row r="736" customFormat="false" ht="12.8" hidden="false" customHeight="false" outlineLevel="0" collapsed="false">
      <c r="A736" s="0" t="s">
        <v>9</v>
      </c>
      <c r="B736" s="0" t="s">
        <v>260</v>
      </c>
      <c r="C736" s="0" t="n">
        <v>1</v>
      </c>
      <c r="D736" s="0" t="n">
        <v>200150</v>
      </c>
      <c r="E736" s="0" t="n">
        <v>181849</v>
      </c>
      <c r="F736" s="0" t="n">
        <v>0.9086</v>
      </c>
      <c r="G736" s="0" t="s">
        <v>11</v>
      </c>
      <c r="H736" s="0" t="n">
        <v>1</v>
      </c>
    </row>
    <row r="737" customFormat="false" ht="12.8" hidden="false" customHeight="false" outlineLevel="0" collapsed="false">
      <c r="A737" s="0" t="s">
        <v>9</v>
      </c>
      <c r="B737" s="0" t="s">
        <v>260</v>
      </c>
      <c r="C737" s="0" t="n">
        <v>1</v>
      </c>
      <c r="D737" s="0" t="n">
        <v>200192</v>
      </c>
      <c r="E737" s="0" t="n">
        <v>198295</v>
      </c>
      <c r="F737" s="0" t="n">
        <v>0.9905</v>
      </c>
      <c r="G737" s="0" t="s">
        <v>11</v>
      </c>
      <c r="H737" s="0" t="n">
        <v>0.1</v>
      </c>
    </row>
    <row r="738" customFormat="false" ht="12.8" hidden="false" customHeight="false" outlineLevel="0" collapsed="false">
      <c r="A738" s="0" t="s">
        <v>9</v>
      </c>
      <c r="B738" s="0" t="s">
        <v>260</v>
      </c>
      <c r="C738" s="0" t="n">
        <v>1</v>
      </c>
      <c r="D738" s="0" t="n">
        <v>199963</v>
      </c>
      <c r="E738" s="0" t="n">
        <v>199805</v>
      </c>
      <c r="F738" s="0" t="n">
        <v>0.9992</v>
      </c>
      <c r="G738" s="0" t="s">
        <v>11</v>
      </c>
      <c r="H738" s="0" t="n">
        <v>0.01</v>
      </c>
    </row>
    <row r="739" customFormat="false" ht="12.8" hidden="false" customHeight="false" outlineLevel="0" collapsed="false">
      <c r="A739" s="0" t="s">
        <v>9</v>
      </c>
      <c r="B739" s="0" t="s">
        <v>261</v>
      </c>
      <c r="C739" s="0" t="n">
        <v>1</v>
      </c>
      <c r="D739" s="0" t="n">
        <v>200449</v>
      </c>
      <c r="E739" s="0" t="n">
        <v>182139</v>
      </c>
      <c r="F739" s="0" t="n">
        <v>0.9087</v>
      </c>
      <c r="G739" s="0" t="s">
        <v>11</v>
      </c>
      <c r="H739" s="0" t="n">
        <v>1</v>
      </c>
    </row>
    <row r="740" customFormat="false" ht="12.8" hidden="false" customHeight="false" outlineLevel="0" collapsed="false">
      <c r="A740" s="0" t="s">
        <v>9</v>
      </c>
      <c r="B740" s="0" t="s">
        <v>261</v>
      </c>
      <c r="C740" s="0" t="n">
        <v>1</v>
      </c>
      <c r="D740" s="0" t="n">
        <v>199994</v>
      </c>
      <c r="E740" s="0" t="n">
        <v>198125</v>
      </c>
      <c r="F740" s="0" t="n">
        <v>0.9907</v>
      </c>
      <c r="G740" s="0" t="s">
        <v>11</v>
      </c>
      <c r="H740" s="0" t="n">
        <v>0.1</v>
      </c>
    </row>
    <row r="741" customFormat="false" ht="12.8" hidden="false" customHeight="false" outlineLevel="0" collapsed="false">
      <c r="A741" s="0" t="s">
        <v>9</v>
      </c>
      <c r="B741" s="0" t="s">
        <v>261</v>
      </c>
      <c r="C741" s="0" t="n">
        <v>1</v>
      </c>
      <c r="D741" s="0" t="n">
        <v>199708</v>
      </c>
      <c r="E741" s="0" t="n">
        <v>199527</v>
      </c>
      <c r="F741" s="0" t="n">
        <v>0.9991</v>
      </c>
      <c r="G741" s="0" t="s">
        <v>11</v>
      </c>
      <c r="H741" s="0" t="n">
        <v>0.01</v>
      </c>
    </row>
    <row r="742" customFormat="false" ht="12.8" hidden="false" customHeight="false" outlineLevel="0" collapsed="false">
      <c r="A742" s="0" t="s">
        <v>9</v>
      </c>
      <c r="B742" s="0" t="s">
        <v>262</v>
      </c>
      <c r="C742" s="0" t="n">
        <v>1</v>
      </c>
      <c r="D742" s="0" t="n">
        <v>199250</v>
      </c>
      <c r="E742" s="0" t="n">
        <v>181041</v>
      </c>
      <c r="F742" s="0" t="n">
        <v>0.9086</v>
      </c>
      <c r="G742" s="0" t="s">
        <v>11</v>
      </c>
      <c r="H742" s="0" t="n">
        <v>1</v>
      </c>
    </row>
    <row r="743" customFormat="false" ht="12.8" hidden="false" customHeight="false" outlineLevel="0" collapsed="false">
      <c r="A743" s="0" t="s">
        <v>9</v>
      </c>
      <c r="B743" s="0" t="s">
        <v>262</v>
      </c>
      <c r="C743" s="0" t="n">
        <v>1</v>
      </c>
      <c r="D743" s="0" t="n">
        <v>199467</v>
      </c>
      <c r="E743" s="0" t="n">
        <v>197664</v>
      </c>
      <c r="F743" s="0" t="n">
        <v>0.991</v>
      </c>
      <c r="G743" s="0" t="s">
        <v>11</v>
      </c>
      <c r="H743" s="0" t="n">
        <v>0.1</v>
      </c>
    </row>
    <row r="744" customFormat="false" ht="12.8" hidden="false" customHeight="false" outlineLevel="0" collapsed="false">
      <c r="A744" s="0" t="s">
        <v>9</v>
      </c>
      <c r="B744" s="0" t="s">
        <v>262</v>
      </c>
      <c r="C744" s="0" t="n">
        <v>1</v>
      </c>
      <c r="D744" s="0" t="n">
        <v>200438</v>
      </c>
      <c r="E744" s="0" t="n">
        <v>200254</v>
      </c>
      <c r="F744" s="0" t="n">
        <v>0.9991</v>
      </c>
      <c r="G744" s="0" t="s">
        <v>11</v>
      </c>
      <c r="H744" s="0" t="n">
        <v>0.01</v>
      </c>
    </row>
    <row r="745" customFormat="false" ht="12.8" hidden="false" customHeight="false" outlineLevel="0" collapsed="false">
      <c r="A745" s="0" t="s">
        <v>9</v>
      </c>
      <c r="B745" s="0" t="s">
        <v>263</v>
      </c>
      <c r="C745" s="0" t="n">
        <v>1</v>
      </c>
      <c r="D745" s="0" t="n">
        <v>200212</v>
      </c>
      <c r="E745" s="0" t="n">
        <v>182120</v>
      </c>
      <c r="F745" s="0" t="n">
        <v>0.9096</v>
      </c>
      <c r="G745" s="0" t="s">
        <v>11</v>
      </c>
      <c r="H745" s="0" t="n">
        <v>1</v>
      </c>
    </row>
    <row r="746" customFormat="false" ht="12.8" hidden="false" customHeight="false" outlineLevel="0" collapsed="false">
      <c r="A746" s="0" t="s">
        <v>9</v>
      </c>
      <c r="B746" s="0" t="s">
        <v>263</v>
      </c>
      <c r="C746" s="0" t="n">
        <v>1</v>
      </c>
      <c r="D746" s="0" t="n">
        <v>200600</v>
      </c>
      <c r="E746" s="0" t="n">
        <v>198793</v>
      </c>
      <c r="F746" s="0" t="n">
        <v>0.991</v>
      </c>
      <c r="G746" s="0" t="s">
        <v>11</v>
      </c>
      <c r="H746" s="0" t="n">
        <v>0.1</v>
      </c>
    </row>
    <row r="747" customFormat="false" ht="12.8" hidden="false" customHeight="false" outlineLevel="0" collapsed="false">
      <c r="A747" s="0" t="s">
        <v>9</v>
      </c>
      <c r="B747" s="0" t="s">
        <v>263</v>
      </c>
      <c r="C747" s="0" t="n">
        <v>1</v>
      </c>
      <c r="D747" s="0" t="n">
        <v>200088</v>
      </c>
      <c r="E747" s="0" t="n">
        <v>199892</v>
      </c>
      <c r="F747" s="0" t="n">
        <v>0.999</v>
      </c>
      <c r="G747" s="0" t="s">
        <v>11</v>
      </c>
      <c r="H747" s="0" t="n">
        <v>0.01</v>
      </c>
    </row>
    <row r="748" customFormat="false" ht="12.8" hidden="false" customHeight="false" outlineLevel="0" collapsed="false">
      <c r="A748" s="0" t="s">
        <v>9</v>
      </c>
      <c r="B748" s="0" t="s">
        <v>264</v>
      </c>
      <c r="C748" s="0" t="n">
        <v>1</v>
      </c>
      <c r="D748" s="0" t="n">
        <v>199690</v>
      </c>
      <c r="E748" s="0" t="n">
        <v>181950</v>
      </c>
      <c r="F748" s="0" t="n">
        <v>0.9112</v>
      </c>
      <c r="G748" s="0" t="s">
        <v>11</v>
      </c>
      <c r="H748" s="0" t="n">
        <v>1</v>
      </c>
    </row>
    <row r="749" customFormat="false" ht="12.8" hidden="false" customHeight="false" outlineLevel="0" collapsed="false">
      <c r="A749" s="0" t="s">
        <v>9</v>
      </c>
      <c r="B749" s="0" t="s">
        <v>264</v>
      </c>
      <c r="C749" s="0" t="n">
        <v>1</v>
      </c>
      <c r="D749" s="0" t="n">
        <v>200055</v>
      </c>
      <c r="E749" s="0" t="n">
        <v>198260</v>
      </c>
      <c r="F749" s="0" t="n">
        <v>0.991</v>
      </c>
      <c r="G749" s="0" t="s">
        <v>11</v>
      </c>
      <c r="H749" s="0" t="n">
        <v>0.1</v>
      </c>
    </row>
    <row r="750" customFormat="false" ht="12.8" hidden="false" customHeight="false" outlineLevel="0" collapsed="false">
      <c r="A750" s="0" t="s">
        <v>9</v>
      </c>
      <c r="B750" s="0" t="s">
        <v>264</v>
      </c>
      <c r="C750" s="0" t="n">
        <v>1</v>
      </c>
      <c r="D750" s="0" t="n">
        <v>200288</v>
      </c>
      <c r="E750" s="0" t="n">
        <v>200117</v>
      </c>
      <c r="F750" s="0" t="n">
        <v>0.9991</v>
      </c>
      <c r="G750" s="0" t="s">
        <v>11</v>
      </c>
      <c r="H750" s="0" t="n">
        <v>0.01</v>
      </c>
    </row>
    <row r="751" customFormat="false" ht="12.8" hidden="false" customHeight="false" outlineLevel="0" collapsed="false">
      <c r="A751" s="0" t="s">
        <v>9</v>
      </c>
      <c r="B751" s="0" t="s">
        <v>265</v>
      </c>
      <c r="C751" s="0" t="n">
        <v>1</v>
      </c>
      <c r="D751" s="0" t="n">
        <v>200113</v>
      </c>
      <c r="E751" s="0" t="n">
        <v>181700</v>
      </c>
      <c r="F751" s="0" t="n">
        <v>0.908</v>
      </c>
      <c r="G751" s="0" t="s">
        <v>11</v>
      </c>
      <c r="H751" s="0" t="n">
        <v>1</v>
      </c>
    </row>
    <row r="752" customFormat="false" ht="12.8" hidden="false" customHeight="false" outlineLevel="0" collapsed="false">
      <c r="A752" s="0" t="s">
        <v>9</v>
      </c>
      <c r="B752" s="0" t="s">
        <v>265</v>
      </c>
      <c r="C752" s="0" t="n">
        <v>1</v>
      </c>
      <c r="D752" s="0" t="n">
        <v>199741</v>
      </c>
      <c r="E752" s="0" t="n">
        <v>197880</v>
      </c>
      <c r="F752" s="0" t="n">
        <v>0.9907</v>
      </c>
      <c r="G752" s="0" t="s">
        <v>11</v>
      </c>
      <c r="H752" s="0" t="n">
        <v>0.1</v>
      </c>
    </row>
    <row r="753" customFormat="false" ht="12.8" hidden="false" customHeight="false" outlineLevel="0" collapsed="false">
      <c r="A753" s="0" t="s">
        <v>9</v>
      </c>
      <c r="B753" s="0" t="s">
        <v>265</v>
      </c>
      <c r="C753" s="0" t="n">
        <v>1</v>
      </c>
      <c r="D753" s="0" t="n">
        <v>200864</v>
      </c>
      <c r="E753" s="0" t="n">
        <v>200687</v>
      </c>
      <c r="F753" s="0" t="n">
        <v>0.9991</v>
      </c>
      <c r="G753" s="0" t="s">
        <v>11</v>
      </c>
      <c r="H753" s="0" t="n">
        <v>0.01</v>
      </c>
    </row>
    <row r="754" customFormat="false" ht="12.8" hidden="false" customHeight="false" outlineLevel="0" collapsed="false">
      <c r="A754" s="0" t="s">
        <v>9</v>
      </c>
      <c r="B754" s="0" t="s">
        <v>266</v>
      </c>
      <c r="C754" s="0" t="n">
        <v>1</v>
      </c>
      <c r="D754" s="0" t="n">
        <v>199364</v>
      </c>
      <c r="E754" s="0" t="n">
        <v>181115</v>
      </c>
      <c r="F754" s="0" t="n">
        <v>0.9085</v>
      </c>
      <c r="G754" s="0" t="s">
        <v>11</v>
      </c>
      <c r="H754" s="0" t="n">
        <v>1</v>
      </c>
    </row>
    <row r="755" customFormat="false" ht="12.8" hidden="false" customHeight="false" outlineLevel="0" collapsed="false">
      <c r="A755" s="0" t="s">
        <v>9</v>
      </c>
      <c r="B755" s="0" t="s">
        <v>266</v>
      </c>
      <c r="C755" s="0" t="n">
        <v>1</v>
      </c>
      <c r="D755" s="0" t="n">
        <v>199400</v>
      </c>
      <c r="E755" s="0" t="n">
        <v>197465</v>
      </c>
      <c r="F755" s="0" t="n">
        <v>0.9903</v>
      </c>
      <c r="G755" s="0" t="s">
        <v>11</v>
      </c>
      <c r="H755" s="0" t="n">
        <v>0.1</v>
      </c>
    </row>
    <row r="756" customFormat="false" ht="12.8" hidden="false" customHeight="false" outlineLevel="0" collapsed="false">
      <c r="A756" s="0" t="s">
        <v>9</v>
      </c>
      <c r="B756" s="0" t="s">
        <v>266</v>
      </c>
      <c r="C756" s="0" t="n">
        <v>1</v>
      </c>
      <c r="D756" s="0" t="n">
        <v>200089</v>
      </c>
      <c r="E756" s="0" t="n">
        <v>199897</v>
      </c>
      <c r="F756" s="0" t="n">
        <v>0.999</v>
      </c>
      <c r="G756" s="0" t="s">
        <v>11</v>
      </c>
      <c r="H756" s="0" t="n">
        <v>0.01</v>
      </c>
    </row>
    <row r="757" customFormat="false" ht="12.8" hidden="false" customHeight="false" outlineLevel="0" collapsed="false">
      <c r="A757" s="0" t="s">
        <v>9</v>
      </c>
      <c r="B757" s="0" t="s">
        <v>267</v>
      </c>
      <c r="C757" s="0" t="n">
        <v>1</v>
      </c>
      <c r="D757" s="0" t="n">
        <v>199557</v>
      </c>
      <c r="E757" s="0" t="n">
        <v>181385</v>
      </c>
      <c r="F757" s="0" t="n">
        <v>0.9089</v>
      </c>
      <c r="G757" s="0" t="s">
        <v>11</v>
      </c>
      <c r="H757" s="0" t="n">
        <v>1</v>
      </c>
    </row>
    <row r="758" customFormat="false" ht="12.8" hidden="false" customHeight="false" outlineLevel="0" collapsed="false">
      <c r="A758" s="0" t="s">
        <v>9</v>
      </c>
      <c r="B758" s="0" t="s">
        <v>267</v>
      </c>
      <c r="C758" s="0" t="n">
        <v>1</v>
      </c>
      <c r="D758" s="0" t="n">
        <v>199951</v>
      </c>
      <c r="E758" s="0" t="n">
        <v>198152</v>
      </c>
      <c r="F758" s="0" t="n">
        <v>0.991</v>
      </c>
      <c r="G758" s="0" t="s">
        <v>11</v>
      </c>
      <c r="H758" s="0" t="n">
        <v>0.1</v>
      </c>
    </row>
    <row r="759" customFormat="false" ht="12.8" hidden="false" customHeight="false" outlineLevel="0" collapsed="false">
      <c r="A759" s="0" t="s">
        <v>9</v>
      </c>
      <c r="B759" s="0" t="s">
        <v>267</v>
      </c>
      <c r="C759" s="0" t="n">
        <v>1</v>
      </c>
      <c r="D759" s="0" t="n">
        <v>199540</v>
      </c>
      <c r="E759" s="0" t="n">
        <v>199371</v>
      </c>
      <c r="F759" s="0" t="n">
        <v>0.9992</v>
      </c>
      <c r="G759" s="0" t="s">
        <v>11</v>
      </c>
      <c r="H759" s="0" t="n">
        <v>0.01</v>
      </c>
    </row>
    <row r="760" customFormat="false" ht="12.8" hidden="false" customHeight="false" outlineLevel="0" collapsed="false">
      <c r="A760" s="0" t="s">
        <v>9</v>
      </c>
      <c r="B760" s="0" t="s">
        <v>268</v>
      </c>
      <c r="C760" s="0" t="n">
        <v>1</v>
      </c>
      <c r="D760" s="0" t="n">
        <v>199991</v>
      </c>
      <c r="E760" s="0" t="n">
        <v>181800</v>
      </c>
      <c r="F760" s="0" t="n">
        <v>0.909</v>
      </c>
      <c r="G760" s="0" t="s">
        <v>11</v>
      </c>
      <c r="H760" s="0" t="n">
        <v>1</v>
      </c>
    </row>
    <row r="761" customFormat="false" ht="12.8" hidden="false" customHeight="false" outlineLevel="0" collapsed="false">
      <c r="A761" s="0" t="s">
        <v>9</v>
      </c>
      <c r="B761" s="0" t="s">
        <v>268</v>
      </c>
      <c r="C761" s="0" t="n">
        <v>1</v>
      </c>
      <c r="D761" s="0" t="n">
        <v>200219</v>
      </c>
      <c r="E761" s="0" t="n">
        <v>198436</v>
      </c>
      <c r="F761" s="0" t="n">
        <v>0.9911</v>
      </c>
      <c r="G761" s="0" t="s">
        <v>11</v>
      </c>
      <c r="H761" s="0" t="n">
        <v>0.1</v>
      </c>
    </row>
    <row r="762" customFormat="false" ht="12.8" hidden="false" customHeight="false" outlineLevel="0" collapsed="false">
      <c r="A762" s="0" t="s">
        <v>9</v>
      </c>
      <c r="B762" s="0" t="s">
        <v>268</v>
      </c>
      <c r="C762" s="0" t="n">
        <v>1</v>
      </c>
      <c r="D762" s="0" t="n">
        <v>200132</v>
      </c>
      <c r="E762" s="0" t="n">
        <v>199951</v>
      </c>
      <c r="F762" s="0" t="n">
        <v>0.9991</v>
      </c>
      <c r="G762" s="0" t="s">
        <v>11</v>
      </c>
      <c r="H762" s="0" t="n">
        <v>0.01</v>
      </c>
    </row>
    <row r="763" customFormat="false" ht="12.8" hidden="false" customHeight="false" outlineLevel="0" collapsed="false">
      <c r="A763" s="0" t="s">
        <v>9</v>
      </c>
      <c r="B763" s="0" t="s">
        <v>269</v>
      </c>
      <c r="C763" s="0" t="n">
        <v>1</v>
      </c>
      <c r="D763" s="0" t="n">
        <v>200601</v>
      </c>
      <c r="E763" s="0" t="n">
        <v>182314</v>
      </c>
      <c r="F763" s="0" t="n">
        <v>0.9088</v>
      </c>
      <c r="G763" s="0" t="s">
        <v>11</v>
      </c>
      <c r="H763" s="0" t="n">
        <v>1</v>
      </c>
    </row>
    <row r="764" customFormat="false" ht="12.8" hidden="false" customHeight="false" outlineLevel="0" collapsed="false">
      <c r="A764" s="0" t="s">
        <v>9</v>
      </c>
      <c r="B764" s="0" t="s">
        <v>269</v>
      </c>
      <c r="C764" s="0" t="n">
        <v>1</v>
      </c>
      <c r="D764" s="0" t="n">
        <v>200147</v>
      </c>
      <c r="E764" s="0" t="n">
        <v>198396</v>
      </c>
      <c r="F764" s="0" t="n">
        <v>0.9913</v>
      </c>
      <c r="G764" s="0" t="s">
        <v>11</v>
      </c>
      <c r="H764" s="0" t="n">
        <v>0.1</v>
      </c>
    </row>
    <row r="765" customFormat="false" ht="12.8" hidden="false" customHeight="false" outlineLevel="0" collapsed="false">
      <c r="A765" s="0" t="s">
        <v>9</v>
      </c>
      <c r="B765" s="0" t="s">
        <v>269</v>
      </c>
      <c r="C765" s="0" t="n">
        <v>1</v>
      </c>
      <c r="D765" s="0" t="n">
        <v>200501</v>
      </c>
      <c r="E765" s="0" t="n">
        <v>200309</v>
      </c>
      <c r="F765" s="0" t="n">
        <v>0.999</v>
      </c>
      <c r="G765" s="0" t="s">
        <v>11</v>
      </c>
      <c r="H765" s="0" t="n">
        <v>0.01</v>
      </c>
    </row>
    <row r="766" customFormat="false" ht="12.8" hidden="false" customHeight="false" outlineLevel="0" collapsed="false">
      <c r="A766" s="0" t="s">
        <v>9</v>
      </c>
      <c r="B766" s="0" t="s">
        <v>270</v>
      </c>
      <c r="C766" s="0" t="n">
        <v>1</v>
      </c>
      <c r="D766" s="0" t="n">
        <v>200336</v>
      </c>
      <c r="E766" s="0" t="n">
        <v>181972</v>
      </c>
      <c r="F766" s="0" t="n">
        <v>0.9083</v>
      </c>
      <c r="G766" s="0" t="s">
        <v>11</v>
      </c>
      <c r="H766" s="0" t="n">
        <v>1</v>
      </c>
    </row>
    <row r="767" customFormat="false" ht="12.8" hidden="false" customHeight="false" outlineLevel="0" collapsed="false">
      <c r="A767" s="0" t="s">
        <v>9</v>
      </c>
      <c r="B767" s="0" t="s">
        <v>270</v>
      </c>
      <c r="C767" s="0" t="n">
        <v>1</v>
      </c>
      <c r="D767" s="0" t="n">
        <v>200218</v>
      </c>
      <c r="E767" s="0" t="n">
        <v>198440</v>
      </c>
      <c r="F767" s="0" t="n">
        <v>0.9911</v>
      </c>
      <c r="G767" s="0" t="s">
        <v>11</v>
      </c>
      <c r="H767" s="0" t="n">
        <v>0.1</v>
      </c>
    </row>
    <row r="768" customFormat="false" ht="12.8" hidden="false" customHeight="false" outlineLevel="0" collapsed="false">
      <c r="A768" s="0" t="s">
        <v>9</v>
      </c>
      <c r="B768" s="0" t="s">
        <v>270</v>
      </c>
      <c r="C768" s="0" t="n">
        <v>1</v>
      </c>
      <c r="D768" s="0" t="n">
        <v>200776</v>
      </c>
      <c r="E768" s="0" t="n">
        <v>200589</v>
      </c>
      <c r="F768" s="0" t="n">
        <v>0.9991</v>
      </c>
      <c r="G768" s="0" t="s">
        <v>11</v>
      </c>
      <c r="H768" s="0" t="n">
        <v>0.01</v>
      </c>
    </row>
    <row r="769" customFormat="false" ht="12.8" hidden="false" customHeight="false" outlineLevel="0" collapsed="false">
      <c r="A769" s="0" t="s">
        <v>9</v>
      </c>
      <c r="B769" s="0" t="s">
        <v>271</v>
      </c>
      <c r="C769" s="0" t="n">
        <v>1</v>
      </c>
      <c r="D769" s="0" t="n">
        <v>199773</v>
      </c>
      <c r="E769" s="0" t="n">
        <v>181250</v>
      </c>
      <c r="F769" s="0" t="n">
        <v>0.9073</v>
      </c>
      <c r="G769" s="0" t="s">
        <v>11</v>
      </c>
      <c r="H769" s="0" t="n">
        <v>1</v>
      </c>
    </row>
    <row r="770" customFormat="false" ht="12.8" hidden="false" customHeight="false" outlineLevel="0" collapsed="false">
      <c r="A770" s="0" t="s">
        <v>9</v>
      </c>
      <c r="B770" s="0" t="s">
        <v>271</v>
      </c>
      <c r="C770" s="0" t="n">
        <v>1</v>
      </c>
      <c r="D770" s="0" t="n">
        <v>200171</v>
      </c>
      <c r="E770" s="0" t="n">
        <v>198349</v>
      </c>
      <c r="F770" s="0" t="n">
        <v>0.9909</v>
      </c>
      <c r="G770" s="0" t="s">
        <v>11</v>
      </c>
      <c r="H770" s="0" t="n">
        <v>0.1</v>
      </c>
    </row>
    <row r="771" customFormat="false" ht="12.8" hidden="false" customHeight="false" outlineLevel="0" collapsed="false">
      <c r="A771" s="0" t="s">
        <v>9</v>
      </c>
      <c r="B771" s="0" t="s">
        <v>271</v>
      </c>
      <c r="C771" s="0" t="n">
        <v>1</v>
      </c>
      <c r="D771" s="0" t="n">
        <v>199632</v>
      </c>
      <c r="E771" s="0" t="n">
        <v>199451</v>
      </c>
      <c r="F771" s="0" t="n">
        <v>0.9991</v>
      </c>
      <c r="G771" s="0" t="s">
        <v>11</v>
      </c>
      <c r="H771" s="0" t="n">
        <v>0.01</v>
      </c>
    </row>
    <row r="772" customFormat="false" ht="12.8" hidden="false" customHeight="false" outlineLevel="0" collapsed="false">
      <c r="A772" s="0" t="s">
        <v>9</v>
      </c>
      <c r="B772" s="0" t="s">
        <v>272</v>
      </c>
      <c r="C772" s="0" t="n">
        <v>1</v>
      </c>
      <c r="D772" s="0" t="n">
        <v>199401</v>
      </c>
      <c r="E772" s="0" t="n">
        <v>181130</v>
      </c>
      <c r="F772" s="0" t="n">
        <v>0.9084</v>
      </c>
      <c r="G772" s="0" t="s">
        <v>11</v>
      </c>
      <c r="H772" s="0" t="n">
        <v>1</v>
      </c>
    </row>
    <row r="773" customFormat="false" ht="12.8" hidden="false" customHeight="false" outlineLevel="0" collapsed="false">
      <c r="A773" s="0" t="s">
        <v>9</v>
      </c>
      <c r="B773" s="0" t="s">
        <v>272</v>
      </c>
      <c r="C773" s="0" t="n">
        <v>1</v>
      </c>
      <c r="D773" s="0" t="n">
        <v>199298</v>
      </c>
      <c r="E773" s="0" t="n">
        <v>197464</v>
      </c>
      <c r="F773" s="0" t="n">
        <v>0.9908</v>
      </c>
      <c r="G773" s="0" t="s">
        <v>11</v>
      </c>
      <c r="H773" s="0" t="n">
        <v>0.1</v>
      </c>
    </row>
    <row r="774" customFormat="false" ht="12.8" hidden="false" customHeight="false" outlineLevel="0" collapsed="false">
      <c r="A774" s="0" t="s">
        <v>9</v>
      </c>
      <c r="B774" s="0" t="s">
        <v>272</v>
      </c>
      <c r="C774" s="0" t="n">
        <v>1</v>
      </c>
      <c r="D774" s="0" t="n">
        <v>199306</v>
      </c>
      <c r="E774" s="0" t="n">
        <v>199132</v>
      </c>
      <c r="F774" s="0" t="n">
        <v>0.9991</v>
      </c>
      <c r="G774" s="0" t="s">
        <v>11</v>
      </c>
      <c r="H774" s="0" t="n">
        <v>0.01</v>
      </c>
    </row>
    <row r="775" customFormat="false" ht="12.8" hidden="false" customHeight="false" outlineLevel="0" collapsed="false">
      <c r="A775" s="0" t="s">
        <v>9</v>
      </c>
      <c r="B775" s="0" t="s">
        <v>273</v>
      </c>
      <c r="C775" s="0" t="n">
        <v>1</v>
      </c>
      <c r="D775" s="0" t="n">
        <v>200048</v>
      </c>
      <c r="E775" s="0" t="n">
        <v>181547</v>
      </c>
      <c r="F775" s="0" t="n">
        <v>0.9075</v>
      </c>
      <c r="G775" s="0" t="s">
        <v>11</v>
      </c>
      <c r="H775" s="0" t="n">
        <v>1</v>
      </c>
    </row>
    <row r="776" customFormat="false" ht="12.8" hidden="false" customHeight="false" outlineLevel="0" collapsed="false">
      <c r="A776" s="0" t="s">
        <v>9</v>
      </c>
      <c r="B776" s="0" t="s">
        <v>273</v>
      </c>
      <c r="C776" s="0" t="n">
        <v>1</v>
      </c>
      <c r="D776" s="0" t="n">
        <v>200048</v>
      </c>
      <c r="E776" s="0" t="n">
        <v>198190</v>
      </c>
      <c r="F776" s="0" t="n">
        <v>0.9907</v>
      </c>
      <c r="G776" s="0" t="s">
        <v>11</v>
      </c>
      <c r="H776" s="0" t="n">
        <v>0.1</v>
      </c>
    </row>
    <row r="777" customFormat="false" ht="12.8" hidden="false" customHeight="false" outlineLevel="0" collapsed="false">
      <c r="A777" s="0" t="s">
        <v>9</v>
      </c>
      <c r="B777" s="0" t="s">
        <v>273</v>
      </c>
      <c r="C777" s="0" t="n">
        <v>1</v>
      </c>
      <c r="D777" s="0" t="n">
        <v>199418</v>
      </c>
      <c r="E777" s="0" t="n">
        <v>199241</v>
      </c>
      <c r="F777" s="0" t="n">
        <v>0.9991</v>
      </c>
      <c r="G777" s="0" t="s">
        <v>11</v>
      </c>
      <c r="H777" s="0" t="n">
        <v>0.01</v>
      </c>
    </row>
    <row r="778" customFormat="false" ht="12.8" hidden="false" customHeight="false" outlineLevel="0" collapsed="false">
      <c r="A778" s="0" t="s">
        <v>9</v>
      </c>
      <c r="B778" s="0" t="s">
        <v>274</v>
      </c>
      <c r="C778" s="0" t="n">
        <v>1</v>
      </c>
      <c r="D778" s="0" t="n">
        <v>200018</v>
      </c>
      <c r="E778" s="0" t="n">
        <v>181960</v>
      </c>
      <c r="F778" s="0" t="n">
        <v>0.9097</v>
      </c>
      <c r="G778" s="0" t="s">
        <v>11</v>
      </c>
      <c r="H778" s="0" t="n">
        <v>1</v>
      </c>
    </row>
    <row r="779" customFormat="false" ht="12.8" hidden="false" customHeight="false" outlineLevel="0" collapsed="false">
      <c r="A779" s="0" t="s">
        <v>9</v>
      </c>
      <c r="B779" s="0" t="s">
        <v>274</v>
      </c>
      <c r="C779" s="0" t="n">
        <v>1</v>
      </c>
      <c r="D779" s="0" t="n">
        <v>200263</v>
      </c>
      <c r="E779" s="0" t="n">
        <v>198421</v>
      </c>
      <c r="F779" s="0" t="n">
        <v>0.9908</v>
      </c>
      <c r="G779" s="0" t="s">
        <v>11</v>
      </c>
      <c r="H779" s="0" t="n">
        <v>0.1</v>
      </c>
    </row>
    <row r="780" customFormat="false" ht="12.8" hidden="false" customHeight="false" outlineLevel="0" collapsed="false">
      <c r="A780" s="0" t="s">
        <v>9</v>
      </c>
      <c r="B780" s="0" t="s">
        <v>274</v>
      </c>
      <c r="C780" s="0" t="n">
        <v>1</v>
      </c>
      <c r="D780" s="0" t="n">
        <v>199561</v>
      </c>
      <c r="E780" s="0" t="n">
        <v>199359</v>
      </c>
      <c r="F780" s="0" t="n">
        <v>0.999</v>
      </c>
      <c r="G780" s="0" t="s">
        <v>11</v>
      </c>
      <c r="H780" s="0" t="n">
        <v>0.01</v>
      </c>
    </row>
    <row r="781" customFormat="false" ht="12.8" hidden="false" customHeight="false" outlineLevel="0" collapsed="false">
      <c r="A781" s="0" t="s">
        <v>9</v>
      </c>
      <c r="B781" s="0" t="s">
        <v>275</v>
      </c>
      <c r="C781" s="0" t="n">
        <v>1</v>
      </c>
      <c r="D781" s="0" t="n">
        <v>200849</v>
      </c>
      <c r="E781" s="0" t="n">
        <v>182269</v>
      </c>
      <c r="F781" s="0" t="n">
        <v>0.9075</v>
      </c>
      <c r="G781" s="0" t="s">
        <v>11</v>
      </c>
      <c r="H781" s="0" t="n">
        <v>1</v>
      </c>
    </row>
    <row r="782" customFormat="false" ht="12.8" hidden="false" customHeight="false" outlineLevel="0" collapsed="false">
      <c r="A782" s="0" t="s">
        <v>9</v>
      </c>
      <c r="B782" s="0" t="s">
        <v>275</v>
      </c>
      <c r="C782" s="0" t="n">
        <v>1</v>
      </c>
      <c r="D782" s="0" t="n">
        <v>200281</v>
      </c>
      <c r="E782" s="0" t="n">
        <v>198468</v>
      </c>
      <c r="F782" s="0" t="n">
        <v>0.9909</v>
      </c>
      <c r="G782" s="0" t="s">
        <v>11</v>
      </c>
      <c r="H782" s="0" t="n">
        <v>0.1</v>
      </c>
    </row>
    <row r="783" customFormat="false" ht="12.8" hidden="false" customHeight="false" outlineLevel="0" collapsed="false">
      <c r="A783" s="0" t="s">
        <v>9</v>
      </c>
      <c r="B783" s="0" t="s">
        <v>275</v>
      </c>
      <c r="C783" s="0" t="n">
        <v>1</v>
      </c>
      <c r="D783" s="0" t="n">
        <v>200760</v>
      </c>
      <c r="E783" s="0" t="n">
        <v>200587</v>
      </c>
      <c r="F783" s="0" t="n">
        <v>0.9991</v>
      </c>
      <c r="G783" s="0" t="s">
        <v>11</v>
      </c>
      <c r="H783" s="0" t="n">
        <v>0.01</v>
      </c>
    </row>
    <row r="784" customFormat="false" ht="12.8" hidden="false" customHeight="false" outlineLevel="0" collapsed="false">
      <c r="A784" s="0" t="s">
        <v>9</v>
      </c>
      <c r="B784" s="0" t="s">
        <v>276</v>
      </c>
      <c r="C784" s="0" t="n">
        <v>1</v>
      </c>
      <c r="D784" s="0" t="n">
        <v>199401</v>
      </c>
      <c r="E784" s="0" t="n">
        <v>181286</v>
      </c>
      <c r="F784" s="0" t="n">
        <v>0.9092</v>
      </c>
      <c r="G784" s="0" t="s">
        <v>11</v>
      </c>
      <c r="H784" s="0" t="n">
        <v>1</v>
      </c>
    </row>
    <row r="785" customFormat="false" ht="12.8" hidden="false" customHeight="false" outlineLevel="0" collapsed="false">
      <c r="A785" s="0" t="s">
        <v>9</v>
      </c>
      <c r="B785" s="0" t="s">
        <v>276</v>
      </c>
      <c r="C785" s="0" t="n">
        <v>1</v>
      </c>
      <c r="D785" s="0" t="n">
        <v>200527</v>
      </c>
      <c r="E785" s="0" t="n">
        <v>198738</v>
      </c>
      <c r="F785" s="0" t="n">
        <v>0.9911</v>
      </c>
      <c r="G785" s="0" t="s">
        <v>11</v>
      </c>
      <c r="H785" s="0" t="n">
        <v>0.1</v>
      </c>
    </row>
    <row r="786" customFormat="false" ht="12.8" hidden="false" customHeight="false" outlineLevel="0" collapsed="false">
      <c r="A786" s="0" t="s">
        <v>9</v>
      </c>
      <c r="B786" s="0" t="s">
        <v>276</v>
      </c>
      <c r="C786" s="0" t="n">
        <v>1</v>
      </c>
      <c r="D786" s="0" t="n">
        <v>199451</v>
      </c>
      <c r="E786" s="0" t="n">
        <v>199261</v>
      </c>
      <c r="F786" s="0" t="n">
        <v>0.999</v>
      </c>
      <c r="G786" s="0" t="s">
        <v>11</v>
      </c>
      <c r="H786" s="0" t="n">
        <v>0.01</v>
      </c>
    </row>
    <row r="787" customFormat="false" ht="12.8" hidden="false" customHeight="false" outlineLevel="0" collapsed="false">
      <c r="A787" s="0" t="s">
        <v>9</v>
      </c>
      <c r="B787" s="0" t="s">
        <v>277</v>
      </c>
      <c r="C787" s="0" t="n">
        <v>1</v>
      </c>
      <c r="D787" s="0" t="n">
        <v>200214</v>
      </c>
      <c r="E787" s="0" t="n">
        <v>182170</v>
      </c>
      <c r="F787" s="0" t="n">
        <v>0.9099</v>
      </c>
      <c r="G787" s="0" t="s">
        <v>11</v>
      </c>
      <c r="H787" s="0" t="n">
        <v>1</v>
      </c>
    </row>
    <row r="788" customFormat="false" ht="12.8" hidden="false" customHeight="false" outlineLevel="0" collapsed="false">
      <c r="A788" s="0" t="s">
        <v>9</v>
      </c>
      <c r="B788" s="0" t="s">
        <v>277</v>
      </c>
      <c r="C788" s="0" t="n">
        <v>1</v>
      </c>
      <c r="D788" s="0" t="n">
        <v>200900</v>
      </c>
      <c r="E788" s="0" t="n">
        <v>199070</v>
      </c>
      <c r="F788" s="0" t="n">
        <v>0.9909</v>
      </c>
      <c r="G788" s="0" t="s">
        <v>11</v>
      </c>
      <c r="H788" s="0" t="n">
        <v>0.1</v>
      </c>
    </row>
    <row r="789" customFormat="false" ht="12.8" hidden="false" customHeight="false" outlineLevel="0" collapsed="false">
      <c r="A789" s="0" t="s">
        <v>9</v>
      </c>
      <c r="B789" s="0" t="s">
        <v>277</v>
      </c>
      <c r="C789" s="0" t="n">
        <v>1</v>
      </c>
      <c r="D789" s="0" t="n">
        <v>200569</v>
      </c>
      <c r="E789" s="0" t="n">
        <v>200408</v>
      </c>
      <c r="F789" s="0" t="n">
        <v>0.9992</v>
      </c>
      <c r="G789" s="0" t="s">
        <v>11</v>
      </c>
      <c r="H789" s="0" t="n">
        <v>0.01</v>
      </c>
    </row>
    <row r="790" customFormat="false" ht="12.8" hidden="false" customHeight="false" outlineLevel="0" collapsed="false">
      <c r="A790" s="0" t="s">
        <v>9</v>
      </c>
      <c r="B790" s="0" t="s">
        <v>278</v>
      </c>
      <c r="C790" s="0" t="n">
        <v>1</v>
      </c>
      <c r="D790" s="0" t="n">
        <v>200592</v>
      </c>
      <c r="E790" s="0" t="n">
        <v>182208</v>
      </c>
      <c r="F790" s="0" t="n">
        <v>0.9084</v>
      </c>
      <c r="G790" s="0" t="s">
        <v>11</v>
      </c>
      <c r="H790" s="0" t="n">
        <v>1</v>
      </c>
    </row>
    <row r="791" customFormat="false" ht="12.8" hidden="false" customHeight="false" outlineLevel="0" collapsed="false">
      <c r="A791" s="0" t="s">
        <v>9</v>
      </c>
      <c r="B791" s="0" t="s">
        <v>278</v>
      </c>
      <c r="C791" s="0" t="n">
        <v>1</v>
      </c>
      <c r="D791" s="0" t="n">
        <v>198923</v>
      </c>
      <c r="E791" s="0" t="n">
        <v>197083</v>
      </c>
      <c r="F791" s="0" t="n">
        <v>0.9908</v>
      </c>
      <c r="G791" s="0" t="s">
        <v>11</v>
      </c>
      <c r="H791" s="0" t="n">
        <v>0.1</v>
      </c>
    </row>
    <row r="792" customFormat="false" ht="12.8" hidden="false" customHeight="false" outlineLevel="0" collapsed="false">
      <c r="A792" s="0" t="s">
        <v>9</v>
      </c>
      <c r="B792" s="0" t="s">
        <v>278</v>
      </c>
      <c r="C792" s="0" t="n">
        <v>1</v>
      </c>
      <c r="D792" s="0" t="n">
        <v>200255</v>
      </c>
      <c r="E792" s="0" t="n">
        <v>200079</v>
      </c>
      <c r="F792" s="0" t="n">
        <v>0.9991</v>
      </c>
      <c r="G792" s="0" t="s">
        <v>11</v>
      </c>
      <c r="H792" s="0" t="n">
        <v>0.01</v>
      </c>
    </row>
    <row r="793" customFormat="false" ht="12.8" hidden="false" customHeight="false" outlineLevel="0" collapsed="false">
      <c r="A793" s="0" t="s">
        <v>9</v>
      </c>
      <c r="B793" s="0" t="s">
        <v>279</v>
      </c>
      <c r="C793" s="0" t="n">
        <v>1</v>
      </c>
      <c r="D793" s="0" t="n">
        <v>199398</v>
      </c>
      <c r="E793" s="0" t="n">
        <v>180707</v>
      </c>
      <c r="F793" s="0" t="n">
        <v>0.9063</v>
      </c>
      <c r="G793" s="0" t="s">
        <v>11</v>
      </c>
      <c r="H793" s="0" t="n">
        <v>1</v>
      </c>
    </row>
    <row r="794" customFormat="false" ht="12.8" hidden="false" customHeight="false" outlineLevel="0" collapsed="false">
      <c r="A794" s="0" t="s">
        <v>9</v>
      </c>
      <c r="B794" s="0" t="s">
        <v>279</v>
      </c>
      <c r="C794" s="0" t="n">
        <v>1</v>
      </c>
      <c r="D794" s="0" t="n">
        <v>200212</v>
      </c>
      <c r="E794" s="0" t="n">
        <v>198380</v>
      </c>
      <c r="F794" s="0" t="n">
        <v>0.9908</v>
      </c>
      <c r="G794" s="0" t="s">
        <v>11</v>
      </c>
      <c r="H794" s="0" t="n">
        <v>0.1</v>
      </c>
    </row>
    <row r="795" customFormat="false" ht="12.8" hidden="false" customHeight="false" outlineLevel="0" collapsed="false">
      <c r="A795" s="0" t="s">
        <v>9</v>
      </c>
      <c r="B795" s="0" t="s">
        <v>279</v>
      </c>
      <c r="C795" s="0" t="n">
        <v>1</v>
      </c>
      <c r="D795" s="0" t="n">
        <v>199622</v>
      </c>
      <c r="E795" s="0" t="n">
        <v>199444</v>
      </c>
      <c r="F795" s="0" t="n">
        <v>0.9991</v>
      </c>
      <c r="G795" s="0" t="s">
        <v>11</v>
      </c>
      <c r="H795" s="0" t="n">
        <v>0.01</v>
      </c>
    </row>
    <row r="796" customFormat="false" ht="12.8" hidden="false" customHeight="false" outlineLevel="0" collapsed="false">
      <c r="A796" s="0" t="s">
        <v>9</v>
      </c>
      <c r="B796" s="0" t="s">
        <v>280</v>
      </c>
      <c r="C796" s="0" t="n">
        <v>1</v>
      </c>
      <c r="D796" s="0" t="n">
        <v>200374</v>
      </c>
      <c r="E796" s="0" t="n">
        <v>181960</v>
      </c>
      <c r="F796" s="0" t="n">
        <v>0.9081</v>
      </c>
      <c r="G796" s="0" t="s">
        <v>11</v>
      </c>
      <c r="H796" s="0" t="n">
        <v>1</v>
      </c>
    </row>
    <row r="797" customFormat="false" ht="12.8" hidden="false" customHeight="false" outlineLevel="0" collapsed="false">
      <c r="A797" s="0" t="s">
        <v>9</v>
      </c>
      <c r="B797" s="0" t="s">
        <v>280</v>
      </c>
      <c r="C797" s="0" t="n">
        <v>1</v>
      </c>
      <c r="D797" s="0" t="n">
        <v>200076</v>
      </c>
      <c r="E797" s="0" t="n">
        <v>198232</v>
      </c>
      <c r="F797" s="0" t="n">
        <v>0.9908</v>
      </c>
      <c r="G797" s="0" t="s">
        <v>11</v>
      </c>
      <c r="H797" s="0" t="n">
        <v>0.1</v>
      </c>
    </row>
    <row r="798" customFormat="false" ht="12.8" hidden="false" customHeight="false" outlineLevel="0" collapsed="false">
      <c r="A798" s="0" t="s">
        <v>9</v>
      </c>
      <c r="B798" s="0" t="s">
        <v>280</v>
      </c>
      <c r="C798" s="0" t="n">
        <v>1</v>
      </c>
      <c r="D798" s="0" t="n">
        <v>200158</v>
      </c>
      <c r="E798" s="0" t="n">
        <v>199969</v>
      </c>
      <c r="F798" s="0" t="n">
        <v>0.9991</v>
      </c>
      <c r="G798" s="0" t="s">
        <v>11</v>
      </c>
      <c r="H798" s="0" t="n">
        <v>0.01</v>
      </c>
    </row>
    <row r="799" customFormat="false" ht="12.8" hidden="false" customHeight="false" outlineLevel="0" collapsed="false">
      <c r="A799" s="0" t="s">
        <v>9</v>
      </c>
      <c r="B799" s="0" t="s">
        <v>281</v>
      </c>
      <c r="C799" s="0" t="n">
        <v>1</v>
      </c>
      <c r="D799" s="0" t="n">
        <v>200896</v>
      </c>
      <c r="E799" s="0" t="n">
        <v>182696</v>
      </c>
      <c r="F799" s="0" t="n">
        <v>0.9094</v>
      </c>
      <c r="G799" s="0" t="s">
        <v>11</v>
      </c>
      <c r="H799" s="0" t="n">
        <v>1</v>
      </c>
    </row>
    <row r="800" customFormat="false" ht="12.8" hidden="false" customHeight="false" outlineLevel="0" collapsed="false">
      <c r="A800" s="0" t="s">
        <v>9</v>
      </c>
      <c r="B800" s="0" t="s">
        <v>281</v>
      </c>
      <c r="C800" s="0" t="n">
        <v>1</v>
      </c>
      <c r="D800" s="0" t="n">
        <v>200636</v>
      </c>
      <c r="E800" s="0" t="n">
        <v>198797</v>
      </c>
      <c r="F800" s="0" t="n">
        <v>0.9908</v>
      </c>
      <c r="G800" s="0" t="s">
        <v>11</v>
      </c>
      <c r="H800" s="0" t="n">
        <v>0.1</v>
      </c>
    </row>
    <row r="801" customFormat="false" ht="12.8" hidden="false" customHeight="false" outlineLevel="0" collapsed="false">
      <c r="A801" s="0" t="s">
        <v>9</v>
      </c>
      <c r="B801" s="0" t="s">
        <v>281</v>
      </c>
      <c r="C801" s="0" t="n">
        <v>1</v>
      </c>
      <c r="D801" s="0" t="n">
        <v>200085</v>
      </c>
      <c r="E801" s="0" t="n">
        <v>199919</v>
      </c>
      <c r="F801" s="0" t="n">
        <v>0.9992</v>
      </c>
      <c r="G801" s="0" t="s">
        <v>11</v>
      </c>
      <c r="H801" s="0" t="n">
        <v>0.01</v>
      </c>
    </row>
    <row r="802" customFormat="false" ht="12.8" hidden="false" customHeight="false" outlineLevel="0" collapsed="false">
      <c r="A802" s="0" t="s">
        <v>9</v>
      </c>
      <c r="B802" s="0" t="s">
        <v>282</v>
      </c>
      <c r="C802" s="0" t="n">
        <v>1</v>
      </c>
      <c r="D802" s="0" t="n">
        <v>200831</v>
      </c>
      <c r="E802" s="0" t="n">
        <v>182601</v>
      </c>
      <c r="F802" s="0" t="n">
        <v>0.9092</v>
      </c>
      <c r="G802" s="0" t="s">
        <v>11</v>
      </c>
      <c r="H802" s="0" t="n">
        <v>1</v>
      </c>
    </row>
    <row r="803" customFormat="false" ht="12.8" hidden="false" customHeight="false" outlineLevel="0" collapsed="false">
      <c r="A803" s="0" t="s">
        <v>9</v>
      </c>
      <c r="B803" s="0" t="s">
        <v>282</v>
      </c>
      <c r="C803" s="0" t="n">
        <v>1</v>
      </c>
      <c r="D803" s="0" t="n">
        <v>200412</v>
      </c>
      <c r="E803" s="0" t="n">
        <v>198536</v>
      </c>
      <c r="F803" s="0" t="n">
        <v>0.9906</v>
      </c>
      <c r="G803" s="0" t="s">
        <v>11</v>
      </c>
      <c r="H803" s="0" t="n">
        <v>0.1</v>
      </c>
    </row>
    <row r="804" customFormat="false" ht="12.8" hidden="false" customHeight="false" outlineLevel="0" collapsed="false">
      <c r="A804" s="0" t="s">
        <v>9</v>
      </c>
      <c r="B804" s="0" t="s">
        <v>282</v>
      </c>
      <c r="C804" s="0" t="n">
        <v>1</v>
      </c>
      <c r="D804" s="0" t="n">
        <v>199970</v>
      </c>
      <c r="E804" s="0" t="n">
        <v>199792</v>
      </c>
      <c r="F804" s="0" t="n">
        <v>0.9991</v>
      </c>
      <c r="G804" s="0" t="s">
        <v>11</v>
      </c>
      <c r="H804" s="0" t="n">
        <v>0.01</v>
      </c>
    </row>
    <row r="805" customFormat="false" ht="12.8" hidden="false" customHeight="false" outlineLevel="0" collapsed="false">
      <c r="A805" s="0" t="s">
        <v>9</v>
      </c>
      <c r="B805" s="0" t="s">
        <v>283</v>
      </c>
      <c r="C805" s="0" t="n">
        <v>1</v>
      </c>
      <c r="D805" s="0" t="n">
        <v>199861</v>
      </c>
      <c r="E805" s="0" t="n">
        <v>181493</v>
      </c>
      <c r="F805" s="0" t="n">
        <v>0.9081</v>
      </c>
      <c r="G805" s="0" t="s">
        <v>11</v>
      </c>
      <c r="H805" s="0" t="n">
        <v>1</v>
      </c>
    </row>
    <row r="806" customFormat="false" ht="12.8" hidden="false" customHeight="false" outlineLevel="0" collapsed="false">
      <c r="A806" s="0" t="s">
        <v>9</v>
      </c>
      <c r="B806" s="0" t="s">
        <v>283</v>
      </c>
      <c r="C806" s="0" t="n">
        <v>1</v>
      </c>
      <c r="D806" s="0" t="n">
        <v>200716</v>
      </c>
      <c r="E806" s="0" t="n">
        <v>198799</v>
      </c>
      <c r="F806" s="0" t="n">
        <v>0.9904</v>
      </c>
      <c r="G806" s="0" t="s">
        <v>11</v>
      </c>
      <c r="H806" s="0" t="n">
        <v>0.1</v>
      </c>
    </row>
    <row r="807" customFormat="false" ht="12.8" hidden="false" customHeight="false" outlineLevel="0" collapsed="false">
      <c r="A807" s="0" t="s">
        <v>9</v>
      </c>
      <c r="B807" s="0" t="s">
        <v>283</v>
      </c>
      <c r="C807" s="0" t="n">
        <v>1</v>
      </c>
      <c r="D807" s="0" t="n">
        <v>199331</v>
      </c>
      <c r="E807" s="0" t="n">
        <v>199139</v>
      </c>
      <c r="F807" s="0" t="n">
        <v>0.999</v>
      </c>
      <c r="G807" s="0" t="s">
        <v>11</v>
      </c>
      <c r="H807" s="0" t="n">
        <v>0.01</v>
      </c>
    </row>
    <row r="808" customFormat="false" ht="12.8" hidden="false" customHeight="false" outlineLevel="0" collapsed="false">
      <c r="A808" s="0" t="s">
        <v>9</v>
      </c>
      <c r="B808" s="0" t="s">
        <v>284</v>
      </c>
      <c r="C808" s="0" t="n">
        <v>1</v>
      </c>
      <c r="D808" s="0" t="n">
        <v>200331</v>
      </c>
      <c r="E808" s="0" t="n">
        <v>182001</v>
      </c>
      <c r="F808" s="0" t="n">
        <v>0.9085</v>
      </c>
      <c r="G808" s="0" t="s">
        <v>11</v>
      </c>
      <c r="H808" s="0" t="n">
        <v>1</v>
      </c>
    </row>
    <row r="809" customFormat="false" ht="12.8" hidden="false" customHeight="false" outlineLevel="0" collapsed="false">
      <c r="A809" s="0" t="s">
        <v>9</v>
      </c>
      <c r="B809" s="0" t="s">
        <v>284</v>
      </c>
      <c r="C809" s="0" t="n">
        <v>1</v>
      </c>
      <c r="D809" s="0" t="n">
        <v>199212</v>
      </c>
      <c r="E809" s="0" t="n">
        <v>197419</v>
      </c>
      <c r="F809" s="0" t="n">
        <v>0.991</v>
      </c>
      <c r="G809" s="0" t="s">
        <v>11</v>
      </c>
      <c r="H809" s="0" t="n">
        <v>0.1</v>
      </c>
    </row>
    <row r="810" customFormat="false" ht="12.8" hidden="false" customHeight="false" outlineLevel="0" collapsed="false">
      <c r="A810" s="0" t="s">
        <v>9</v>
      </c>
      <c r="B810" s="0" t="s">
        <v>284</v>
      </c>
      <c r="C810" s="0" t="n">
        <v>1</v>
      </c>
      <c r="D810" s="0" t="n">
        <v>200476</v>
      </c>
      <c r="E810" s="0" t="n">
        <v>200276</v>
      </c>
      <c r="F810" s="0" t="n">
        <v>0.999</v>
      </c>
      <c r="G810" s="0" t="s">
        <v>11</v>
      </c>
      <c r="H810" s="0" t="n">
        <v>0.01</v>
      </c>
    </row>
    <row r="811" customFormat="false" ht="12.8" hidden="false" customHeight="false" outlineLevel="0" collapsed="false">
      <c r="A811" s="0" t="s">
        <v>9</v>
      </c>
      <c r="B811" s="0" t="s">
        <v>285</v>
      </c>
      <c r="C811" s="0" t="n">
        <v>1</v>
      </c>
      <c r="D811" s="0" t="n">
        <v>200252</v>
      </c>
      <c r="E811" s="0" t="n">
        <v>182269</v>
      </c>
      <c r="F811" s="0" t="n">
        <v>0.9102</v>
      </c>
      <c r="G811" s="0" t="s">
        <v>11</v>
      </c>
      <c r="H811" s="0" t="n">
        <v>1</v>
      </c>
    </row>
    <row r="812" customFormat="false" ht="12.8" hidden="false" customHeight="false" outlineLevel="0" collapsed="false">
      <c r="A812" s="0" t="s">
        <v>9</v>
      </c>
      <c r="B812" s="0" t="s">
        <v>285</v>
      </c>
      <c r="C812" s="0" t="n">
        <v>1</v>
      </c>
      <c r="D812" s="0" t="n">
        <v>199969</v>
      </c>
      <c r="E812" s="0" t="n">
        <v>198136</v>
      </c>
      <c r="F812" s="0" t="n">
        <v>0.9908</v>
      </c>
      <c r="G812" s="0" t="s">
        <v>11</v>
      </c>
      <c r="H812" s="0" t="n">
        <v>0.1</v>
      </c>
    </row>
    <row r="813" customFormat="false" ht="12.8" hidden="false" customHeight="false" outlineLevel="0" collapsed="false">
      <c r="A813" s="0" t="s">
        <v>9</v>
      </c>
      <c r="B813" s="0" t="s">
        <v>285</v>
      </c>
      <c r="C813" s="0" t="n">
        <v>1</v>
      </c>
      <c r="D813" s="0" t="n">
        <v>200161</v>
      </c>
      <c r="E813" s="0" t="n">
        <v>199991</v>
      </c>
      <c r="F813" s="0" t="n">
        <v>0.9992</v>
      </c>
      <c r="G813" s="0" t="s">
        <v>11</v>
      </c>
      <c r="H813" s="0" t="n">
        <v>0.01</v>
      </c>
    </row>
    <row r="814" customFormat="false" ht="12.8" hidden="false" customHeight="false" outlineLevel="0" collapsed="false">
      <c r="A814" s="0" t="s">
        <v>9</v>
      </c>
      <c r="B814" s="0" t="s">
        <v>286</v>
      </c>
      <c r="C814" s="0" t="n">
        <v>1</v>
      </c>
      <c r="D814" s="0" t="n">
        <v>199544</v>
      </c>
      <c r="E814" s="0" t="n">
        <v>181269</v>
      </c>
      <c r="F814" s="0" t="n">
        <v>0.9084</v>
      </c>
      <c r="G814" s="0" t="s">
        <v>11</v>
      </c>
      <c r="H814" s="0" t="n">
        <v>1</v>
      </c>
    </row>
    <row r="815" customFormat="false" ht="12.8" hidden="false" customHeight="false" outlineLevel="0" collapsed="false">
      <c r="A815" s="0" t="s">
        <v>9</v>
      </c>
      <c r="B815" s="0" t="s">
        <v>286</v>
      </c>
      <c r="C815" s="0" t="n">
        <v>1</v>
      </c>
      <c r="D815" s="0" t="n">
        <v>199925</v>
      </c>
      <c r="E815" s="0" t="n">
        <v>198081</v>
      </c>
      <c r="F815" s="0" t="n">
        <v>0.9908</v>
      </c>
      <c r="G815" s="0" t="s">
        <v>11</v>
      </c>
      <c r="H815" s="0" t="n">
        <v>0.1</v>
      </c>
    </row>
    <row r="816" customFormat="false" ht="12.8" hidden="false" customHeight="false" outlineLevel="0" collapsed="false">
      <c r="A816" s="0" t="s">
        <v>9</v>
      </c>
      <c r="B816" s="0" t="s">
        <v>286</v>
      </c>
      <c r="C816" s="0" t="n">
        <v>1</v>
      </c>
      <c r="D816" s="0" t="n">
        <v>200104</v>
      </c>
      <c r="E816" s="0" t="n">
        <v>199907</v>
      </c>
      <c r="F816" s="0" t="n">
        <v>0.999</v>
      </c>
      <c r="G816" s="0" t="s">
        <v>11</v>
      </c>
      <c r="H816" s="0" t="n">
        <v>0.01</v>
      </c>
    </row>
    <row r="817" customFormat="false" ht="12.8" hidden="false" customHeight="false" outlineLevel="0" collapsed="false">
      <c r="A817" s="0" t="s">
        <v>9</v>
      </c>
      <c r="B817" s="0" t="s">
        <v>287</v>
      </c>
      <c r="C817" s="0" t="n">
        <v>1</v>
      </c>
      <c r="D817" s="0" t="n">
        <v>200475</v>
      </c>
      <c r="E817" s="0" t="n">
        <v>182022</v>
      </c>
      <c r="F817" s="0" t="n">
        <v>0.908</v>
      </c>
      <c r="G817" s="0" t="s">
        <v>11</v>
      </c>
      <c r="H817" s="0" t="n">
        <v>1</v>
      </c>
    </row>
    <row r="818" customFormat="false" ht="12.8" hidden="false" customHeight="false" outlineLevel="0" collapsed="false">
      <c r="A818" s="0" t="s">
        <v>9</v>
      </c>
      <c r="B818" s="0" t="s">
        <v>287</v>
      </c>
      <c r="C818" s="0" t="n">
        <v>1</v>
      </c>
      <c r="D818" s="0" t="n">
        <v>199479</v>
      </c>
      <c r="E818" s="0" t="n">
        <v>197632</v>
      </c>
      <c r="F818" s="0" t="n">
        <v>0.9907</v>
      </c>
      <c r="G818" s="0" t="s">
        <v>11</v>
      </c>
      <c r="H818" s="0" t="n">
        <v>0.1</v>
      </c>
    </row>
    <row r="819" customFormat="false" ht="12.8" hidden="false" customHeight="false" outlineLevel="0" collapsed="false">
      <c r="A819" s="0" t="s">
        <v>9</v>
      </c>
      <c r="B819" s="0" t="s">
        <v>287</v>
      </c>
      <c r="C819" s="0" t="n">
        <v>1</v>
      </c>
      <c r="D819" s="0" t="n">
        <v>199716</v>
      </c>
      <c r="E819" s="0" t="n">
        <v>199528</v>
      </c>
      <c r="F819" s="0" t="n">
        <v>0.9991</v>
      </c>
      <c r="G819" s="0" t="s">
        <v>11</v>
      </c>
      <c r="H819" s="0" t="n">
        <v>0.01</v>
      </c>
    </row>
    <row r="820" customFormat="false" ht="12.8" hidden="false" customHeight="false" outlineLevel="0" collapsed="false">
      <c r="A820" s="0" t="s">
        <v>9</v>
      </c>
      <c r="B820" s="0" t="s">
        <v>288</v>
      </c>
      <c r="C820" s="0" t="n">
        <v>1</v>
      </c>
      <c r="D820" s="0" t="n">
        <v>200068</v>
      </c>
      <c r="E820" s="0" t="n">
        <v>181798</v>
      </c>
      <c r="F820" s="0" t="n">
        <v>0.9087</v>
      </c>
      <c r="G820" s="0" t="s">
        <v>11</v>
      </c>
      <c r="H820" s="0" t="n">
        <v>1</v>
      </c>
    </row>
    <row r="821" customFormat="false" ht="12.8" hidden="false" customHeight="false" outlineLevel="0" collapsed="false">
      <c r="A821" s="0" t="s">
        <v>9</v>
      </c>
      <c r="B821" s="0" t="s">
        <v>288</v>
      </c>
      <c r="C821" s="0" t="n">
        <v>1</v>
      </c>
      <c r="D821" s="0" t="n">
        <v>200047</v>
      </c>
      <c r="E821" s="0" t="n">
        <v>198178</v>
      </c>
      <c r="F821" s="0" t="n">
        <v>0.9907</v>
      </c>
      <c r="G821" s="0" t="s">
        <v>11</v>
      </c>
      <c r="H821" s="0" t="n">
        <v>0.1</v>
      </c>
    </row>
    <row r="822" customFormat="false" ht="12.8" hidden="false" customHeight="false" outlineLevel="0" collapsed="false">
      <c r="A822" s="0" t="s">
        <v>9</v>
      </c>
      <c r="B822" s="0" t="s">
        <v>288</v>
      </c>
      <c r="C822" s="0" t="n">
        <v>1</v>
      </c>
      <c r="D822" s="0" t="n">
        <v>200197</v>
      </c>
      <c r="E822" s="0" t="n">
        <v>200038</v>
      </c>
      <c r="F822" s="0" t="n">
        <v>0.9992</v>
      </c>
      <c r="G822" s="0" t="s">
        <v>11</v>
      </c>
      <c r="H822" s="0" t="n">
        <v>0.01</v>
      </c>
    </row>
    <row r="823" customFormat="false" ht="12.8" hidden="false" customHeight="false" outlineLevel="0" collapsed="false">
      <c r="A823" s="0" t="s">
        <v>9</v>
      </c>
      <c r="B823" s="0" t="s">
        <v>289</v>
      </c>
      <c r="C823" s="0" t="n">
        <v>1</v>
      </c>
      <c r="D823" s="0" t="n">
        <v>200948</v>
      </c>
      <c r="E823" s="0" t="n">
        <v>182710</v>
      </c>
      <c r="F823" s="0" t="n">
        <v>0.9092</v>
      </c>
      <c r="G823" s="0" t="s">
        <v>11</v>
      </c>
      <c r="H823" s="0" t="n">
        <v>1</v>
      </c>
    </row>
    <row r="824" customFormat="false" ht="12.8" hidden="false" customHeight="false" outlineLevel="0" collapsed="false">
      <c r="A824" s="0" t="s">
        <v>9</v>
      </c>
      <c r="B824" s="0" t="s">
        <v>289</v>
      </c>
      <c r="C824" s="0" t="n">
        <v>1</v>
      </c>
      <c r="D824" s="0" t="n">
        <v>199535</v>
      </c>
      <c r="E824" s="0" t="n">
        <v>197714</v>
      </c>
      <c r="F824" s="0" t="n">
        <v>0.9909</v>
      </c>
      <c r="G824" s="0" t="s">
        <v>11</v>
      </c>
      <c r="H824" s="0" t="n">
        <v>0.1</v>
      </c>
    </row>
    <row r="825" customFormat="false" ht="12.8" hidden="false" customHeight="false" outlineLevel="0" collapsed="false">
      <c r="A825" s="0" t="s">
        <v>9</v>
      </c>
      <c r="B825" s="0" t="s">
        <v>289</v>
      </c>
      <c r="C825" s="0" t="n">
        <v>1</v>
      </c>
      <c r="D825" s="0" t="n">
        <v>200423</v>
      </c>
      <c r="E825" s="0" t="n">
        <v>200251</v>
      </c>
      <c r="F825" s="0" t="n">
        <v>0.9991</v>
      </c>
      <c r="G825" s="0" t="s">
        <v>11</v>
      </c>
      <c r="H825" s="0" t="n">
        <v>0.01</v>
      </c>
    </row>
    <row r="826" customFormat="false" ht="12.8" hidden="false" customHeight="false" outlineLevel="0" collapsed="false">
      <c r="A826" s="0" t="s">
        <v>9</v>
      </c>
      <c r="B826" s="0" t="s">
        <v>290</v>
      </c>
      <c r="C826" s="0" t="n">
        <v>1</v>
      </c>
      <c r="D826" s="0" t="n">
        <v>200309</v>
      </c>
      <c r="E826" s="0" t="n">
        <v>182172</v>
      </c>
      <c r="F826" s="0" t="n">
        <v>0.9095</v>
      </c>
      <c r="G826" s="0" t="s">
        <v>11</v>
      </c>
      <c r="H826" s="0" t="n">
        <v>1</v>
      </c>
    </row>
    <row r="827" customFormat="false" ht="12.8" hidden="false" customHeight="false" outlineLevel="0" collapsed="false">
      <c r="A827" s="0" t="s">
        <v>9</v>
      </c>
      <c r="B827" s="0" t="s">
        <v>290</v>
      </c>
      <c r="C827" s="0" t="n">
        <v>1</v>
      </c>
      <c r="D827" s="0" t="n">
        <v>199275</v>
      </c>
      <c r="E827" s="0" t="n">
        <v>197500</v>
      </c>
      <c r="F827" s="0" t="n">
        <v>0.9911</v>
      </c>
      <c r="G827" s="0" t="s">
        <v>11</v>
      </c>
      <c r="H827" s="0" t="n">
        <v>0.1</v>
      </c>
    </row>
    <row r="828" customFormat="false" ht="12.8" hidden="false" customHeight="false" outlineLevel="0" collapsed="false">
      <c r="A828" s="0" t="s">
        <v>9</v>
      </c>
      <c r="B828" s="0" t="s">
        <v>290</v>
      </c>
      <c r="C828" s="0" t="n">
        <v>1</v>
      </c>
      <c r="D828" s="0" t="n">
        <v>200798</v>
      </c>
      <c r="E828" s="0" t="n">
        <v>200632</v>
      </c>
      <c r="F828" s="0" t="n">
        <v>0.9992</v>
      </c>
      <c r="G828" s="0" t="s">
        <v>11</v>
      </c>
      <c r="H828" s="0" t="n">
        <v>0.01</v>
      </c>
    </row>
    <row r="829" customFormat="false" ht="12.8" hidden="false" customHeight="false" outlineLevel="0" collapsed="false">
      <c r="A829" s="0" t="s">
        <v>9</v>
      </c>
      <c r="B829" s="0" t="s">
        <v>291</v>
      </c>
      <c r="C829" s="0" t="n">
        <v>1</v>
      </c>
      <c r="D829" s="0" t="n">
        <v>199815</v>
      </c>
      <c r="E829" s="0" t="n">
        <v>181494</v>
      </c>
      <c r="F829" s="0" t="n">
        <v>0.9083</v>
      </c>
      <c r="G829" s="0" t="s">
        <v>11</v>
      </c>
      <c r="H829" s="0" t="n">
        <v>1</v>
      </c>
    </row>
    <row r="830" customFormat="false" ht="12.8" hidden="false" customHeight="false" outlineLevel="0" collapsed="false">
      <c r="A830" s="0" t="s">
        <v>9</v>
      </c>
      <c r="B830" s="0" t="s">
        <v>291</v>
      </c>
      <c r="C830" s="0" t="n">
        <v>1</v>
      </c>
      <c r="D830" s="0" t="n">
        <v>200215</v>
      </c>
      <c r="E830" s="0" t="n">
        <v>198403</v>
      </c>
      <c r="F830" s="0" t="n">
        <v>0.9909</v>
      </c>
      <c r="G830" s="0" t="s">
        <v>11</v>
      </c>
      <c r="H830" s="0" t="n">
        <v>0.1</v>
      </c>
    </row>
    <row r="831" customFormat="false" ht="12.8" hidden="false" customHeight="false" outlineLevel="0" collapsed="false">
      <c r="A831" s="0" t="s">
        <v>9</v>
      </c>
      <c r="B831" s="0" t="s">
        <v>291</v>
      </c>
      <c r="C831" s="0" t="n">
        <v>1</v>
      </c>
      <c r="D831" s="0" t="n">
        <v>199734</v>
      </c>
      <c r="E831" s="0" t="n">
        <v>199559</v>
      </c>
      <c r="F831" s="0" t="n">
        <v>0.9991</v>
      </c>
      <c r="G831" s="0" t="s">
        <v>11</v>
      </c>
      <c r="H831" s="0" t="n">
        <v>0.01</v>
      </c>
    </row>
    <row r="832" customFormat="false" ht="12.8" hidden="false" customHeight="false" outlineLevel="0" collapsed="false">
      <c r="A832" s="0" t="s">
        <v>9</v>
      </c>
      <c r="B832" s="0" t="s">
        <v>292</v>
      </c>
      <c r="C832" s="0" t="n">
        <v>1</v>
      </c>
      <c r="D832" s="0" t="n">
        <v>199809</v>
      </c>
      <c r="E832" s="0" t="n">
        <v>181531</v>
      </c>
      <c r="F832" s="0" t="n">
        <v>0.9085</v>
      </c>
      <c r="G832" s="0" t="s">
        <v>11</v>
      </c>
      <c r="H832" s="0" t="n">
        <v>1</v>
      </c>
    </row>
    <row r="833" customFormat="false" ht="12.8" hidden="false" customHeight="false" outlineLevel="0" collapsed="false">
      <c r="A833" s="0" t="s">
        <v>9</v>
      </c>
      <c r="B833" s="0" t="s">
        <v>292</v>
      </c>
      <c r="C833" s="0" t="n">
        <v>1</v>
      </c>
      <c r="D833" s="0" t="n">
        <v>200429</v>
      </c>
      <c r="E833" s="0" t="n">
        <v>198583</v>
      </c>
      <c r="F833" s="0" t="n">
        <v>0.9908</v>
      </c>
      <c r="G833" s="0" t="s">
        <v>11</v>
      </c>
      <c r="H833" s="0" t="n">
        <v>0.1</v>
      </c>
    </row>
    <row r="834" customFormat="false" ht="12.8" hidden="false" customHeight="false" outlineLevel="0" collapsed="false">
      <c r="A834" s="0" t="s">
        <v>9</v>
      </c>
      <c r="B834" s="0" t="s">
        <v>292</v>
      </c>
      <c r="C834" s="0" t="n">
        <v>1</v>
      </c>
      <c r="D834" s="0" t="n">
        <v>200021</v>
      </c>
      <c r="E834" s="0" t="n">
        <v>199828</v>
      </c>
      <c r="F834" s="0" t="n">
        <v>0.999</v>
      </c>
      <c r="G834" s="0" t="s">
        <v>11</v>
      </c>
      <c r="H834" s="0" t="n">
        <v>0.01</v>
      </c>
    </row>
    <row r="835" customFormat="false" ht="12.8" hidden="false" customHeight="false" outlineLevel="0" collapsed="false">
      <c r="A835" s="0" t="s">
        <v>9</v>
      </c>
      <c r="B835" s="0" t="s">
        <v>293</v>
      </c>
      <c r="C835" s="0" t="n">
        <v>1</v>
      </c>
      <c r="D835" s="0" t="n">
        <v>199830</v>
      </c>
      <c r="E835" s="0" t="n">
        <v>181576</v>
      </c>
      <c r="F835" s="0" t="n">
        <v>0.9087</v>
      </c>
      <c r="G835" s="0" t="s">
        <v>11</v>
      </c>
      <c r="H835" s="0" t="n">
        <v>1</v>
      </c>
    </row>
    <row r="836" customFormat="false" ht="12.8" hidden="false" customHeight="false" outlineLevel="0" collapsed="false">
      <c r="A836" s="0" t="s">
        <v>9</v>
      </c>
      <c r="B836" s="0" t="s">
        <v>293</v>
      </c>
      <c r="C836" s="0" t="n">
        <v>1</v>
      </c>
      <c r="D836" s="0" t="n">
        <v>200460</v>
      </c>
      <c r="E836" s="0" t="n">
        <v>198536</v>
      </c>
      <c r="F836" s="0" t="n">
        <v>0.9904</v>
      </c>
      <c r="G836" s="0" t="s">
        <v>11</v>
      </c>
      <c r="H836" s="0" t="n">
        <v>0.1</v>
      </c>
    </row>
    <row r="837" customFormat="false" ht="12.8" hidden="false" customHeight="false" outlineLevel="0" collapsed="false">
      <c r="A837" s="0" t="s">
        <v>9</v>
      </c>
      <c r="B837" s="0" t="s">
        <v>293</v>
      </c>
      <c r="C837" s="0" t="n">
        <v>1</v>
      </c>
      <c r="D837" s="0" t="n">
        <v>200414</v>
      </c>
      <c r="E837" s="0" t="n">
        <v>200233</v>
      </c>
      <c r="F837" s="0" t="n">
        <v>0.9991</v>
      </c>
      <c r="G837" s="0" t="s">
        <v>11</v>
      </c>
      <c r="H837" s="0" t="n">
        <v>0.01</v>
      </c>
    </row>
    <row r="838" customFormat="false" ht="12.8" hidden="false" customHeight="false" outlineLevel="0" collapsed="false">
      <c r="A838" s="0" t="s">
        <v>9</v>
      </c>
      <c r="B838" s="0" t="s">
        <v>294</v>
      </c>
      <c r="C838" s="0" t="n">
        <v>1</v>
      </c>
      <c r="D838" s="0" t="n">
        <v>199784</v>
      </c>
      <c r="E838" s="0" t="n">
        <v>181601</v>
      </c>
      <c r="F838" s="0" t="n">
        <v>0.909</v>
      </c>
      <c r="G838" s="0" t="s">
        <v>11</v>
      </c>
      <c r="H838" s="0" t="n">
        <v>1</v>
      </c>
    </row>
    <row r="839" customFormat="false" ht="12.8" hidden="false" customHeight="false" outlineLevel="0" collapsed="false">
      <c r="A839" s="0" t="s">
        <v>9</v>
      </c>
      <c r="B839" s="0" t="s">
        <v>294</v>
      </c>
      <c r="C839" s="0" t="n">
        <v>1</v>
      </c>
      <c r="D839" s="0" t="n">
        <v>200509</v>
      </c>
      <c r="E839" s="0" t="n">
        <v>198597</v>
      </c>
      <c r="F839" s="0" t="n">
        <v>0.9905</v>
      </c>
      <c r="G839" s="0" t="s">
        <v>11</v>
      </c>
      <c r="H839" s="0" t="n">
        <v>0.1</v>
      </c>
    </row>
    <row r="840" customFormat="false" ht="12.8" hidden="false" customHeight="false" outlineLevel="0" collapsed="false">
      <c r="A840" s="0" t="s">
        <v>9</v>
      </c>
      <c r="B840" s="0" t="s">
        <v>294</v>
      </c>
      <c r="C840" s="0" t="n">
        <v>1</v>
      </c>
      <c r="D840" s="0" t="n">
        <v>200787</v>
      </c>
      <c r="E840" s="0" t="n">
        <v>200608</v>
      </c>
      <c r="F840" s="0" t="n">
        <v>0.9991</v>
      </c>
      <c r="G840" s="0" t="s">
        <v>11</v>
      </c>
      <c r="H840" s="0" t="n">
        <v>0.01</v>
      </c>
    </row>
    <row r="841" customFormat="false" ht="12.8" hidden="false" customHeight="false" outlineLevel="0" collapsed="false">
      <c r="A841" s="0" t="s">
        <v>9</v>
      </c>
      <c r="B841" s="0" t="s">
        <v>295</v>
      </c>
      <c r="C841" s="0" t="n">
        <v>1</v>
      </c>
      <c r="D841" s="0" t="n">
        <v>199875</v>
      </c>
      <c r="E841" s="0" t="n">
        <v>181401</v>
      </c>
      <c r="F841" s="0" t="n">
        <v>0.9076</v>
      </c>
      <c r="G841" s="0" t="s">
        <v>11</v>
      </c>
      <c r="H841" s="0" t="n">
        <v>1</v>
      </c>
    </row>
    <row r="842" customFormat="false" ht="12.8" hidden="false" customHeight="false" outlineLevel="0" collapsed="false">
      <c r="A842" s="0" t="s">
        <v>9</v>
      </c>
      <c r="B842" s="0" t="s">
        <v>295</v>
      </c>
      <c r="C842" s="0" t="n">
        <v>1</v>
      </c>
      <c r="D842" s="0" t="n">
        <v>199262</v>
      </c>
      <c r="E842" s="0" t="n">
        <v>197494</v>
      </c>
      <c r="F842" s="0" t="n">
        <v>0.9911</v>
      </c>
      <c r="G842" s="0" t="s">
        <v>11</v>
      </c>
      <c r="H842" s="0" t="n">
        <v>0.1</v>
      </c>
    </row>
    <row r="843" customFormat="false" ht="12.8" hidden="false" customHeight="false" outlineLevel="0" collapsed="false">
      <c r="A843" s="0" t="s">
        <v>9</v>
      </c>
      <c r="B843" s="0" t="s">
        <v>295</v>
      </c>
      <c r="C843" s="0" t="n">
        <v>1</v>
      </c>
      <c r="D843" s="0" t="n">
        <v>199370</v>
      </c>
      <c r="E843" s="0" t="n">
        <v>199189</v>
      </c>
      <c r="F843" s="0" t="n">
        <v>0.9991</v>
      </c>
      <c r="G843" s="0" t="s">
        <v>11</v>
      </c>
      <c r="H843" s="0" t="n">
        <v>0.01</v>
      </c>
    </row>
    <row r="844" customFormat="false" ht="12.8" hidden="false" customHeight="false" outlineLevel="0" collapsed="false">
      <c r="A844" s="0" t="s">
        <v>9</v>
      </c>
      <c r="B844" s="0" t="s">
        <v>296</v>
      </c>
      <c r="C844" s="0" t="n">
        <v>1</v>
      </c>
      <c r="D844" s="0" t="n">
        <v>199304</v>
      </c>
      <c r="E844" s="0" t="n">
        <v>181059</v>
      </c>
      <c r="F844" s="0" t="n">
        <v>0.9085</v>
      </c>
      <c r="G844" s="0" t="s">
        <v>11</v>
      </c>
      <c r="H844" s="0" t="n">
        <v>1</v>
      </c>
    </row>
    <row r="845" customFormat="false" ht="12.8" hidden="false" customHeight="false" outlineLevel="0" collapsed="false">
      <c r="A845" s="0" t="s">
        <v>9</v>
      </c>
      <c r="B845" s="0" t="s">
        <v>296</v>
      </c>
      <c r="C845" s="0" t="n">
        <v>1</v>
      </c>
      <c r="D845" s="0" t="n">
        <v>199933</v>
      </c>
      <c r="E845" s="0" t="n">
        <v>198106</v>
      </c>
      <c r="F845" s="0" t="n">
        <v>0.9909</v>
      </c>
      <c r="G845" s="0" t="s">
        <v>11</v>
      </c>
      <c r="H845" s="0" t="n">
        <v>0.1</v>
      </c>
    </row>
    <row r="846" customFormat="false" ht="12.8" hidden="false" customHeight="false" outlineLevel="0" collapsed="false">
      <c r="A846" s="0" t="s">
        <v>9</v>
      </c>
      <c r="B846" s="0" t="s">
        <v>296</v>
      </c>
      <c r="C846" s="0" t="n">
        <v>1</v>
      </c>
      <c r="D846" s="0" t="n">
        <v>200169</v>
      </c>
      <c r="E846" s="0" t="n">
        <v>199968</v>
      </c>
      <c r="F846" s="0" t="n">
        <v>0.999</v>
      </c>
      <c r="G846" s="0" t="s">
        <v>11</v>
      </c>
      <c r="H846" s="0" t="n">
        <v>0.01</v>
      </c>
    </row>
    <row r="847" customFormat="false" ht="12.8" hidden="false" customHeight="false" outlineLevel="0" collapsed="false">
      <c r="A847" s="0" t="s">
        <v>9</v>
      </c>
      <c r="B847" s="0" t="s">
        <v>297</v>
      </c>
      <c r="C847" s="0" t="n">
        <v>1</v>
      </c>
      <c r="D847" s="0" t="n">
        <v>200115</v>
      </c>
      <c r="E847" s="0" t="n">
        <v>181601</v>
      </c>
      <c r="F847" s="0" t="n">
        <v>0.9075</v>
      </c>
      <c r="G847" s="0" t="s">
        <v>11</v>
      </c>
      <c r="H847" s="0" t="n">
        <v>1</v>
      </c>
    </row>
    <row r="848" customFormat="false" ht="12.8" hidden="false" customHeight="false" outlineLevel="0" collapsed="false">
      <c r="A848" s="0" t="s">
        <v>9</v>
      </c>
      <c r="B848" s="0" t="s">
        <v>297</v>
      </c>
      <c r="C848" s="0" t="n">
        <v>1</v>
      </c>
      <c r="D848" s="0" t="n">
        <v>200432</v>
      </c>
      <c r="E848" s="0" t="n">
        <v>198526</v>
      </c>
      <c r="F848" s="0" t="n">
        <v>0.9905</v>
      </c>
      <c r="G848" s="0" t="s">
        <v>11</v>
      </c>
      <c r="H848" s="0" t="n">
        <v>0.1</v>
      </c>
    </row>
    <row r="849" customFormat="false" ht="12.8" hidden="false" customHeight="false" outlineLevel="0" collapsed="false">
      <c r="A849" s="0" t="s">
        <v>9</v>
      </c>
      <c r="B849" s="0" t="s">
        <v>297</v>
      </c>
      <c r="C849" s="0" t="n">
        <v>1</v>
      </c>
      <c r="D849" s="0" t="n">
        <v>199489</v>
      </c>
      <c r="E849" s="0" t="n">
        <v>199298</v>
      </c>
      <c r="F849" s="0" t="n">
        <v>0.999</v>
      </c>
      <c r="G849" s="0" t="s">
        <v>11</v>
      </c>
      <c r="H849" s="0" t="n">
        <v>0.01</v>
      </c>
    </row>
    <row r="850" customFormat="false" ht="12.8" hidden="false" customHeight="false" outlineLevel="0" collapsed="false">
      <c r="A850" s="0" t="s">
        <v>9</v>
      </c>
      <c r="B850" s="0" t="s">
        <v>298</v>
      </c>
      <c r="C850" s="0" t="n">
        <v>1</v>
      </c>
      <c r="D850" s="0" t="n">
        <v>200685</v>
      </c>
      <c r="E850" s="0" t="n">
        <v>182459</v>
      </c>
      <c r="F850" s="0" t="n">
        <v>0.9092</v>
      </c>
      <c r="G850" s="0" t="s">
        <v>11</v>
      </c>
      <c r="H850" s="0" t="n">
        <v>1</v>
      </c>
    </row>
    <row r="851" customFormat="false" ht="12.8" hidden="false" customHeight="false" outlineLevel="0" collapsed="false">
      <c r="A851" s="0" t="s">
        <v>9</v>
      </c>
      <c r="B851" s="0" t="s">
        <v>298</v>
      </c>
      <c r="C851" s="0" t="n">
        <v>1</v>
      </c>
      <c r="D851" s="0" t="n">
        <v>199369</v>
      </c>
      <c r="E851" s="0" t="n">
        <v>197554</v>
      </c>
      <c r="F851" s="0" t="n">
        <v>0.9909</v>
      </c>
      <c r="G851" s="0" t="s">
        <v>11</v>
      </c>
      <c r="H851" s="0" t="n">
        <v>0.1</v>
      </c>
    </row>
    <row r="852" customFormat="false" ht="12.8" hidden="false" customHeight="false" outlineLevel="0" collapsed="false">
      <c r="A852" s="0" t="s">
        <v>9</v>
      </c>
      <c r="B852" s="0" t="s">
        <v>298</v>
      </c>
      <c r="C852" s="0" t="n">
        <v>1</v>
      </c>
      <c r="D852" s="0" t="n">
        <v>200010</v>
      </c>
      <c r="E852" s="0" t="n">
        <v>199815</v>
      </c>
      <c r="F852" s="0" t="n">
        <v>0.999</v>
      </c>
      <c r="G852" s="0" t="s">
        <v>11</v>
      </c>
      <c r="H852" s="0" t="n">
        <v>0.01</v>
      </c>
    </row>
    <row r="853" customFormat="false" ht="12.8" hidden="false" customHeight="false" outlineLevel="0" collapsed="false">
      <c r="A853" s="0" t="s">
        <v>9</v>
      </c>
      <c r="B853" s="0" t="s">
        <v>299</v>
      </c>
      <c r="C853" s="0" t="n">
        <v>1</v>
      </c>
      <c r="D853" s="0" t="n">
        <v>200425</v>
      </c>
      <c r="E853" s="0" t="n">
        <v>182227</v>
      </c>
      <c r="F853" s="0" t="n">
        <v>0.9092</v>
      </c>
      <c r="G853" s="0" t="s">
        <v>11</v>
      </c>
      <c r="H853" s="0" t="n">
        <v>1</v>
      </c>
    </row>
    <row r="854" customFormat="false" ht="12.8" hidden="false" customHeight="false" outlineLevel="0" collapsed="false">
      <c r="A854" s="0" t="s">
        <v>9</v>
      </c>
      <c r="B854" s="0" t="s">
        <v>299</v>
      </c>
      <c r="C854" s="0" t="n">
        <v>1</v>
      </c>
      <c r="D854" s="0" t="n">
        <v>199706</v>
      </c>
      <c r="E854" s="0" t="n">
        <v>197896</v>
      </c>
      <c r="F854" s="0" t="n">
        <v>0.9909</v>
      </c>
      <c r="G854" s="0" t="s">
        <v>11</v>
      </c>
      <c r="H854" s="0" t="n">
        <v>0.1</v>
      </c>
    </row>
    <row r="855" customFormat="false" ht="12.8" hidden="false" customHeight="false" outlineLevel="0" collapsed="false">
      <c r="A855" s="0" t="s">
        <v>9</v>
      </c>
      <c r="B855" s="0" t="s">
        <v>299</v>
      </c>
      <c r="C855" s="0" t="n">
        <v>1</v>
      </c>
      <c r="D855" s="0" t="n">
        <v>199796</v>
      </c>
      <c r="E855" s="0" t="n">
        <v>199612</v>
      </c>
      <c r="F855" s="0" t="n">
        <v>0.9991</v>
      </c>
      <c r="G855" s="0" t="s">
        <v>11</v>
      </c>
      <c r="H855" s="0" t="n">
        <v>0.01</v>
      </c>
    </row>
    <row r="856" customFormat="false" ht="12.8" hidden="false" customHeight="false" outlineLevel="0" collapsed="false">
      <c r="A856" s="0" t="s">
        <v>300</v>
      </c>
      <c r="B856" s="0" t="s">
        <v>22</v>
      </c>
      <c r="C856" s="0" t="n">
        <v>4</v>
      </c>
      <c r="D856" s="0" t="n">
        <v>800945</v>
      </c>
      <c r="E856" s="0" t="n">
        <v>748687</v>
      </c>
      <c r="F856" s="0" t="n">
        <v>0.9348</v>
      </c>
      <c r="G856" s="0" t="s">
        <v>11</v>
      </c>
      <c r="H856" s="0" t="n">
        <v>0.01</v>
      </c>
    </row>
    <row r="857" customFormat="false" ht="12.8" hidden="false" customHeight="false" outlineLevel="0" collapsed="false">
      <c r="A857" s="0" t="s">
        <v>300</v>
      </c>
      <c r="B857" s="0" t="s">
        <v>22</v>
      </c>
      <c r="C857" s="0" t="n">
        <v>4</v>
      </c>
      <c r="D857" s="0" t="n">
        <v>802078</v>
      </c>
      <c r="E857" s="0" t="n">
        <v>369910</v>
      </c>
      <c r="F857" s="0" t="n">
        <v>0.4612</v>
      </c>
      <c r="G857" s="0" t="s">
        <v>11</v>
      </c>
      <c r="H857" s="0" t="n">
        <v>0.1</v>
      </c>
    </row>
    <row r="858" customFormat="false" ht="12.8" hidden="false" customHeight="false" outlineLevel="0" collapsed="false">
      <c r="A858" s="0" t="s">
        <v>300</v>
      </c>
      <c r="B858" s="0" t="s">
        <v>22</v>
      </c>
      <c r="C858" s="0" t="n">
        <v>4</v>
      </c>
      <c r="D858" s="0" t="n">
        <v>799453</v>
      </c>
      <c r="E858" s="0" t="n">
        <v>38966</v>
      </c>
      <c r="F858" s="0" t="n">
        <v>0.0487</v>
      </c>
      <c r="G858" s="0" t="s">
        <v>11</v>
      </c>
      <c r="H858" s="0" t="n">
        <v>1</v>
      </c>
    </row>
    <row r="859" customFormat="false" ht="12.8" hidden="false" customHeight="false" outlineLevel="0" collapsed="false">
      <c r="A859" s="0" t="s">
        <v>301</v>
      </c>
      <c r="B859" s="0" t="s">
        <v>302</v>
      </c>
      <c r="C859" s="0" t="n">
        <v>5</v>
      </c>
      <c r="D859" s="0" t="n">
        <v>999312</v>
      </c>
      <c r="E859" s="0" t="n">
        <v>566260</v>
      </c>
      <c r="F859" s="0" t="n">
        <v>0.5666</v>
      </c>
      <c r="G859" s="0" t="s">
        <v>303</v>
      </c>
      <c r="H859" s="0" t="n">
        <v>10</v>
      </c>
    </row>
    <row r="860" customFormat="false" ht="12.8" hidden="false" customHeight="false" outlineLevel="0" collapsed="false">
      <c r="A860" s="0" t="s">
        <v>301</v>
      </c>
      <c r="B860" s="0" t="s">
        <v>304</v>
      </c>
      <c r="C860" s="0" t="n">
        <v>5</v>
      </c>
      <c r="D860" s="0" t="n">
        <v>1002310</v>
      </c>
      <c r="E860" s="0" t="n">
        <v>177144</v>
      </c>
      <c r="F860" s="0" t="n">
        <v>0.1767</v>
      </c>
      <c r="G860" s="0" t="s">
        <v>303</v>
      </c>
      <c r="H860" s="0" t="n">
        <v>10</v>
      </c>
    </row>
    <row r="861" customFormat="false" ht="12.8" hidden="false" customHeight="false" outlineLevel="0" collapsed="false">
      <c r="A861" s="0" t="s">
        <v>9</v>
      </c>
      <c r="B861" s="0" t="s">
        <v>305</v>
      </c>
      <c r="C861" s="0" t="n">
        <v>1</v>
      </c>
      <c r="D861" s="0" t="n">
        <v>199899</v>
      </c>
      <c r="E861" s="0" t="n">
        <v>199573</v>
      </c>
      <c r="F861" s="0" t="n">
        <v>0.9984</v>
      </c>
      <c r="G861" s="0" t="s">
        <v>11</v>
      </c>
      <c r="H861" s="0" t="n">
        <v>0.01</v>
      </c>
    </row>
    <row r="862" customFormat="false" ht="12.8" hidden="false" customHeight="false" outlineLevel="0" collapsed="false">
      <c r="A862" s="0" t="s">
        <v>9</v>
      </c>
      <c r="B862" s="0" t="s">
        <v>305</v>
      </c>
      <c r="C862" s="0" t="n">
        <v>1</v>
      </c>
      <c r="D862" s="0" t="n">
        <v>200424</v>
      </c>
      <c r="E862" s="0" t="n">
        <v>197311</v>
      </c>
      <c r="F862" s="0" t="n">
        <v>0.9845</v>
      </c>
      <c r="G862" s="0" t="s">
        <v>11</v>
      </c>
      <c r="H862" s="0" t="n">
        <v>0.1</v>
      </c>
    </row>
    <row r="863" customFormat="false" ht="12.8" hidden="false" customHeight="false" outlineLevel="0" collapsed="false">
      <c r="A863" s="0" t="s">
        <v>9</v>
      </c>
      <c r="B863" s="0" t="s">
        <v>305</v>
      </c>
      <c r="C863" s="0" t="n">
        <v>1</v>
      </c>
      <c r="D863" s="0" t="n">
        <v>200481</v>
      </c>
      <c r="E863" s="0" t="n">
        <v>170181</v>
      </c>
      <c r="F863" s="0" t="n">
        <v>0.8489</v>
      </c>
      <c r="G863" s="0" t="s">
        <v>11</v>
      </c>
      <c r="H863" s="0" t="n">
        <v>1</v>
      </c>
    </row>
    <row r="864" customFormat="false" ht="12.8" hidden="false" customHeight="false" outlineLevel="0" collapsed="false">
      <c r="A864" s="0" t="s">
        <v>301</v>
      </c>
      <c r="B864" s="0" t="s">
        <v>306</v>
      </c>
      <c r="C864" s="0" t="n">
        <v>5</v>
      </c>
      <c r="D864" s="0" t="n">
        <v>1000180</v>
      </c>
      <c r="E864" s="0" t="n">
        <v>487432</v>
      </c>
      <c r="F864" s="0" t="n">
        <v>0.4873</v>
      </c>
      <c r="G864" s="0" t="s">
        <v>303</v>
      </c>
      <c r="H864" s="0" t="n">
        <v>10</v>
      </c>
    </row>
    <row r="865" customFormat="false" ht="12.8" hidden="false" customHeight="false" outlineLevel="0" collapsed="false">
      <c r="A865" s="0" t="s">
        <v>301</v>
      </c>
      <c r="B865" s="0" t="s">
        <v>307</v>
      </c>
      <c r="C865" s="0" t="n">
        <v>5</v>
      </c>
      <c r="D865" s="0" t="n">
        <v>999182</v>
      </c>
      <c r="E865" s="0" t="n">
        <v>199154</v>
      </c>
      <c r="F865" s="0" t="n">
        <v>0.1993</v>
      </c>
      <c r="G865" s="0" t="s">
        <v>303</v>
      </c>
      <c r="H865" s="0" t="n">
        <v>10</v>
      </c>
    </row>
    <row r="866" customFormat="false" ht="12.8" hidden="false" customHeight="false" outlineLevel="0" collapsed="false">
      <c r="A866" s="0" t="s">
        <v>9</v>
      </c>
      <c r="B866" s="0" t="s">
        <v>308</v>
      </c>
      <c r="C866" s="0" t="n">
        <v>1</v>
      </c>
      <c r="D866" s="0" t="n">
        <v>200661</v>
      </c>
      <c r="E866" s="0" t="n">
        <v>198012</v>
      </c>
      <c r="F866" s="0" t="n">
        <v>0.9868</v>
      </c>
      <c r="G866" s="0" t="s">
        <v>11</v>
      </c>
      <c r="H866" s="0" t="n">
        <v>0.01</v>
      </c>
    </row>
    <row r="867" customFormat="false" ht="12.8" hidden="false" customHeight="false" outlineLevel="0" collapsed="false">
      <c r="A867" s="0" t="s">
        <v>9</v>
      </c>
      <c r="B867" s="0" t="s">
        <v>308</v>
      </c>
      <c r="C867" s="0" t="n">
        <v>1</v>
      </c>
      <c r="D867" s="0" t="n">
        <v>199698</v>
      </c>
      <c r="E867" s="0" t="n">
        <v>174382</v>
      </c>
      <c r="F867" s="0" t="n">
        <v>0.8732</v>
      </c>
      <c r="G867" s="0" t="s">
        <v>11</v>
      </c>
      <c r="H867" s="0" t="n">
        <v>0.1</v>
      </c>
    </row>
    <row r="868" customFormat="false" ht="12.8" hidden="false" customHeight="false" outlineLevel="0" collapsed="false">
      <c r="A868" s="0" t="s">
        <v>9</v>
      </c>
      <c r="B868" s="0" t="s">
        <v>308</v>
      </c>
      <c r="C868" s="0" t="n">
        <v>1</v>
      </c>
      <c r="D868" s="0" t="n">
        <v>199568</v>
      </c>
      <c r="E868" s="0" t="n">
        <v>49807</v>
      </c>
      <c r="F868" s="0" t="n">
        <v>0.2496</v>
      </c>
      <c r="G868" s="0" t="s">
        <v>11</v>
      </c>
      <c r="H868" s="0" t="n">
        <v>1</v>
      </c>
    </row>
    <row r="869" customFormat="false" ht="12.8" hidden="false" customHeight="false" outlineLevel="0" collapsed="false">
      <c r="A869" s="0" t="s">
        <v>301</v>
      </c>
      <c r="B869" s="0" t="s">
        <v>309</v>
      </c>
      <c r="C869" s="0" t="n">
        <v>5</v>
      </c>
      <c r="D869" s="0" t="n">
        <v>999410</v>
      </c>
      <c r="E869" s="0" t="n">
        <v>394922</v>
      </c>
      <c r="F869" s="0" t="n">
        <v>0.3952</v>
      </c>
      <c r="G869" s="0" t="s">
        <v>303</v>
      </c>
      <c r="H869" s="0" t="n">
        <v>10</v>
      </c>
    </row>
    <row r="870" customFormat="false" ht="12.8" hidden="false" customHeight="false" outlineLevel="0" collapsed="false">
      <c r="A870" s="0" t="s">
        <v>301</v>
      </c>
      <c r="B870" s="0" t="s">
        <v>310</v>
      </c>
      <c r="C870" s="0" t="n">
        <v>5</v>
      </c>
      <c r="D870" s="0" t="n">
        <v>1001221</v>
      </c>
      <c r="E870" s="0" t="n">
        <v>199787</v>
      </c>
      <c r="F870" s="0" t="n">
        <v>0.1995</v>
      </c>
      <c r="G870" s="0" t="s">
        <v>303</v>
      </c>
      <c r="H870" s="0" t="n">
        <v>10</v>
      </c>
    </row>
    <row r="871" customFormat="false" ht="12.8" hidden="false" customHeight="false" outlineLevel="0" collapsed="false">
      <c r="A871" s="0" t="s">
        <v>9</v>
      </c>
      <c r="B871" s="0" t="s">
        <v>311</v>
      </c>
      <c r="C871" s="0" t="n">
        <v>1</v>
      </c>
      <c r="D871" s="0" t="n">
        <v>200206</v>
      </c>
      <c r="E871" s="0" t="n">
        <v>197038</v>
      </c>
      <c r="F871" s="0" t="n">
        <v>0.9842</v>
      </c>
      <c r="G871" s="0" t="s">
        <v>11</v>
      </c>
      <c r="H871" s="0" t="n">
        <v>0.01</v>
      </c>
    </row>
    <row r="872" customFormat="false" ht="12.8" hidden="false" customHeight="false" outlineLevel="0" collapsed="false">
      <c r="A872" s="0" t="s">
        <v>9</v>
      </c>
      <c r="B872" s="0" t="s">
        <v>311</v>
      </c>
      <c r="C872" s="0" t="n">
        <v>1</v>
      </c>
      <c r="D872" s="0" t="n">
        <v>199417</v>
      </c>
      <c r="E872" s="0" t="n">
        <v>167220</v>
      </c>
      <c r="F872" s="0" t="n">
        <v>0.8385</v>
      </c>
      <c r="G872" s="0" t="s">
        <v>11</v>
      </c>
      <c r="H872" s="0" t="n">
        <v>0.1</v>
      </c>
    </row>
    <row r="873" customFormat="false" ht="12.8" hidden="false" customHeight="false" outlineLevel="0" collapsed="false">
      <c r="A873" s="0" t="s">
        <v>9</v>
      </c>
      <c r="B873" s="0" t="s">
        <v>311</v>
      </c>
      <c r="C873" s="0" t="n">
        <v>1</v>
      </c>
      <c r="D873" s="0" t="n">
        <v>199789</v>
      </c>
      <c r="E873" s="0" t="n">
        <v>39409</v>
      </c>
      <c r="F873" s="0" t="n">
        <v>0.1973</v>
      </c>
      <c r="G873" s="0" t="s">
        <v>11</v>
      </c>
      <c r="H873" s="0" t="n">
        <v>1</v>
      </c>
    </row>
    <row r="874" customFormat="false" ht="12.8" hidden="false" customHeight="false" outlineLevel="0" collapsed="false">
      <c r="A874" s="0" t="s">
        <v>301</v>
      </c>
      <c r="B874" s="0" t="s">
        <v>312</v>
      </c>
      <c r="C874" s="0" t="n">
        <v>5</v>
      </c>
      <c r="D874" s="0" t="n">
        <v>999720</v>
      </c>
      <c r="E874" s="0" t="n">
        <v>517168</v>
      </c>
      <c r="F874" s="0" t="n">
        <v>0.5173</v>
      </c>
      <c r="G874" s="0" t="s">
        <v>303</v>
      </c>
      <c r="H874" s="0" t="n">
        <v>10</v>
      </c>
    </row>
    <row r="875" customFormat="false" ht="12.8" hidden="false" customHeight="false" outlineLevel="0" collapsed="false">
      <c r="A875" s="0" t="s">
        <v>301</v>
      </c>
      <c r="B875" s="0" t="s">
        <v>313</v>
      </c>
      <c r="C875" s="0" t="n">
        <v>5</v>
      </c>
      <c r="D875" s="0" t="n">
        <v>1001058</v>
      </c>
      <c r="E875" s="0" t="n">
        <v>225353</v>
      </c>
      <c r="F875" s="0" t="n">
        <v>0.2251</v>
      </c>
      <c r="G875" s="0" t="s">
        <v>303</v>
      </c>
      <c r="H875" s="0" t="n">
        <v>10</v>
      </c>
    </row>
    <row r="876" customFormat="false" ht="12.8" hidden="false" customHeight="false" outlineLevel="0" collapsed="false">
      <c r="A876" s="0" t="s">
        <v>9</v>
      </c>
      <c r="B876" s="0" t="s">
        <v>314</v>
      </c>
      <c r="C876" s="0" t="n">
        <v>1</v>
      </c>
      <c r="D876" s="0" t="n">
        <v>199794</v>
      </c>
      <c r="E876" s="0" t="n">
        <v>197598</v>
      </c>
      <c r="F876" s="0" t="n">
        <v>0.989</v>
      </c>
      <c r="G876" s="0" t="s">
        <v>11</v>
      </c>
      <c r="H876" s="0" t="n">
        <v>0.01</v>
      </c>
    </row>
    <row r="877" customFormat="false" ht="12.8" hidden="false" customHeight="false" outlineLevel="0" collapsed="false">
      <c r="A877" s="0" t="s">
        <v>9</v>
      </c>
      <c r="B877" s="0" t="s">
        <v>314</v>
      </c>
      <c r="C877" s="0" t="n">
        <v>1</v>
      </c>
      <c r="D877" s="0" t="n">
        <v>200047</v>
      </c>
      <c r="E877" s="0" t="n">
        <v>178381</v>
      </c>
      <c r="F877" s="0" t="n">
        <v>0.8917</v>
      </c>
      <c r="G877" s="0" t="s">
        <v>11</v>
      </c>
      <c r="H877" s="0" t="n">
        <v>0.1</v>
      </c>
    </row>
    <row r="878" customFormat="false" ht="12.8" hidden="false" customHeight="false" outlineLevel="0" collapsed="false">
      <c r="A878" s="0" t="s">
        <v>9</v>
      </c>
      <c r="B878" s="0" t="s">
        <v>314</v>
      </c>
      <c r="C878" s="0" t="n">
        <v>1</v>
      </c>
      <c r="D878" s="0" t="n">
        <v>199574</v>
      </c>
      <c r="E878" s="0" t="n">
        <v>57941</v>
      </c>
      <c r="F878" s="0" t="n">
        <v>0.2903</v>
      </c>
      <c r="G878" s="0" t="s">
        <v>11</v>
      </c>
      <c r="H878" s="0" t="n">
        <v>1</v>
      </c>
    </row>
    <row r="879" customFormat="false" ht="12.8" hidden="false" customHeight="false" outlineLevel="0" collapsed="false">
      <c r="A879" s="0" t="s">
        <v>301</v>
      </c>
      <c r="B879" s="0" t="s">
        <v>315</v>
      </c>
      <c r="C879" s="0" t="n">
        <v>5</v>
      </c>
      <c r="D879" s="0" t="n">
        <v>1000248</v>
      </c>
      <c r="E879" s="0" t="n">
        <v>333051</v>
      </c>
      <c r="F879" s="0" t="n">
        <v>0.333</v>
      </c>
      <c r="G879" s="0" t="s">
        <v>303</v>
      </c>
      <c r="H879" s="0" t="n">
        <v>10</v>
      </c>
    </row>
    <row r="880" customFormat="false" ht="12.8" hidden="false" customHeight="false" outlineLevel="0" collapsed="false">
      <c r="A880" s="0" t="s">
        <v>301</v>
      </c>
      <c r="B880" s="0" t="s">
        <v>316</v>
      </c>
      <c r="C880" s="0" t="n">
        <v>5</v>
      </c>
      <c r="D880" s="0" t="n">
        <v>999596</v>
      </c>
      <c r="E880" s="0" t="n">
        <v>160426</v>
      </c>
      <c r="F880" s="0" t="n">
        <v>0.1605</v>
      </c>
      <c r="G880" s="0" t="s">
        <v>303</v>
      </c>
      <c r="H880" s="0" t="n">
        <v>10</v>
      </c>
    </row>
    <row r="881" customFormat="false" ht="12.8" hidden="false" customHeight="false" outlineLevel="0" collapsed="false">
      <c r="A881" s="0" t="s">
        <v>9</v>
      </c>
      <c r="B881" s="0" t="s">
        <v>317</v>
      </c>
      <c r="C881" s="0" t="n">
        <v>1</v>
      </c>
      <c r="D881" s="0" t="n">
        <v>199421</v>
      </c>
      <c r="E881" s="0" t="n">
        <v>196151</v>
      </c>
      <c r="F881" s="0" t="n">
        <v>0.9836</v>
      </c>
      <c r="G881" s="0" t="s">
        <v>11</v>
      </c>
      <c r="H881" s="0" t="n">
        <v>0.01</v>
      </c>
    </row>
    <row r="882" customFormat="false" ht="12.8" hidden="false" customHeight="false" outlineLevel="0" collapsed="false">
      <c r="A882" s="0" t="s">
        <v>9</v>
      </c>
      <c r="B882" s="0" t="s">
        <v>317</v>
      </c>
      <c r="C882" s="0" t="n">
        <v>1</v>
      </c>
      <c r="D882" s="0" t="n">
        <v>199405</v>
      </c>
      <c r="E882" s="0" t="n">
        <v>165725</v>
      </c>
      <c r="F882" s="0" t="n">
        <v>0.8311</v>
      </c>
      <c r="G882" s="0" t="s">
        <v>11</v>
      </c>
      <c r="H882" s="0" t="n">
        <v>0.1</v>
      </c>
    </row>
    <row r="883" customFormat="false" ht="12.8" hidden="false" customHeight="false" outlineLevel="0" collapsed="false">
      <c r="A883" s="0" t="s">
        <v>9</v>
      </c>
      <c r="B883" s="0" t="s">
        <v>317</v>
      </c>
      <c r="C883" s="0" t="n">
        <v>1</v>
      </c>
      <c r="D883" s="0" t="n">
        <v>200056</v>
      </c>
      <c r="E883" s="0" t="n">
        <v>36848</v>
      </c>
      <c r="F883" s="0" t="n">
        <v>0.1842</v>
      </c>
      <c r="G883" s="0" t="s">
        <v>11</v>
      </c>
      <c r="H883" s="0" t="n">
        <v>1</v>
      </c>
    </row>
    <row r="884" customFormat="false" ht="12.8" hidden="false" customHeight="false" outlineLevel="0" collapsed="false">
      <c r="A884" s="0" t="s">
        <v>301</v>
      </c>
      <c r="B884" s="0" t="s">
        <v>318</v>
      </c>
      <c r="C884" s="0" t="n">
        <v>5</v>
      </c>
      <c r="D884" s="0" t="n">
        <v>1000919</v>
      </c>
      <c r="E884" s="0" t="n">
        <v>556865</v>
      </c>
      <c r="F884" s="0" t="n">
        <v>0.5564</v>
      </c>
      <c r="G884" s="0" t="s">
        <v>303</v>
      </c>
      <c r="H884" s="0" t="n">
        <v>10</v>
      </c>
    </row>
    <row r="885" customFormat="false" ht="12.8" hidden="false" customHeight="false" outlineLevel="0" collapsed="false">
      <c r="A885" s="0" t="s">
        <v>301</v>
      </c>
      <c r="B885" s="0" t="s">
        <v>319</v>
      </c>
      <c r="C885" s="0" t="n">
        <v>5</v>
      </c>
      <c r="D885" s="0" t="n">
        <v>999424</v>
      </c>
      <c r="E885" s="0" t="n">
        <v>285080</v>
      </c>
      <c r="F885" s="0" t="n">
        <v>0.2852</v>
      </c>
      <c r="G885" s="0" t="s">
        <v>303</v>
      </c>
      <c r="H885" s="0" t="n">
        <v>10</v>
      </c>
    </row>
    <row r="886" customFormat="false" ht="12.8" hidden="false" customHeight="false" outlineLevel="0" collapsed="false">
      <c r="A886" s="0" t="s">
        <v>9</v>
      </c>
      <c r="B886" s="0" t="s">
        <v>320</v>
      </c>
      <c r="C886" s="0" t="n">
        <v>1</v>
      </c>
      <c r="D886" s="0" t="n">
        <v>200625</v>
      </c>
      <c r="E886" s="0" t="n">
        <v>198577</v>
      </c>
      <c r="F886" s="0" t="n">
        <v>0.9898</v>
      </c>
      <c r="G886" s="0" t="s">
        <v>11</v>
      </c>
      <c r="H886" s="0" t="n">
        <v>0.01</v>
      </c>
    </row>
    <row r="887" customFormat="false" ht="12.8" hidden="false" customHeight="false" outlineLevel="0" collapsed="false">
      <c r="A887" s="0" t="s">
        <v>9</v>
      </c>
      <c r="B887" s="0" t="s">
        <v>320</v>
      </c>
      <c r="C887" s="0" t="n">
        <v>1</v>
      </c>
      <c r="D887" s="0" t="n">
        <v>200162</v>
      </c>
      <c r="E887" s="0" t="n">
        <v>179954</v>
      </c>
      <c r="F887" s="0" t="n">
        <v>0.899</v>
      </c>
      <c r="G887" s="0" t="s">
        <v>11</v>
      </c>
      <c r="H887" s="0" t="n">
        <v>0.1</v>
      </c>
    </row>
    <row r="888" customFormat="false" ht="12.8" hidden="false" customHeight="false" outlineLevel="0" collapsed="false">
      <c r="A888" s="0" t="s">
        <v>9</v>
      </c>
      <c r="B888" s="0" t="s">
        <v>320</v>
      </c>
      <c r="C888" s="0" t="n">
        <v>1</v>
      </c>
      <c r="D888" s="0" t="n">
        <v>199913</v>
      </c>
      <c r="E888" s="0" t="n">
        <v>64042</v>
      </c>
      <c r="F888" s="0" t="n">
        <v>0.3203</v>
      </c>
      <c r="G888" s="0" t="s">
        <v>11</v>
      </c>
      <c r="H888" s="0" t="n">
        <v>1</v>
      </c>
    </row>
    <row r="889" customFormat="false" ht="12.8" hidden="false" customHeight="false" outlineLevel="0" collapsed="false">
      <c r="A889" s="0" t="s">
        <v>301</v>
      </c>
      <c r="B889" s="0" t="s">
        <v>321</v>
      </c>
      <c r="C889" s="0" t="n">
        <v>5</v>
      </c>
      <c r="D889" s="0" t="n">
        <v>1001535</v>
      </c>
      <c r="E889" s="0" t="n">
        <v>461891</v>
      </c>
      <c r="F889" s="0" t="n">
        <v>0.4612</v>
      </c>
      <c r="G889" s="0" t="s">
        <v>303</v>
      </c>
      <c r="H889" s="0" t="n">
        <v>10</v>
      </c>
    </row>
    <row r="890" customFormat="false" ht="12.8" hidden="false" customHeight="false" outlineLevel="0" collapsed="false">
      <c r="A890" s="0" t="s">
        <v>301</v>
      </c>
      <c r="B890" s="0" t="s">
        <v>322</v>
      </c>
      <c r="C890" s="0" t="n">
        <v>5</v>
      </c>
      <c r="D890" s="0" t="n">
        <v>1000505</v>
      </c>
      <c r="E890" s="0" t="n">
        <v>198163</v>
      </c>
      <c r="F890" s="0" t="n">
        <v>0.1981</v>
      </c>
      <c r="G890" s="0" t="s">
        <v>303</v>
      </c>
      <c r="H890" s="0" t="n">
        <v>10</v>
      </c>
    </row>
    <row r="891" customFormat="false" ht="12.8" hidden="false" customHeight="false" outlineLevel="0" collapsed="false">
      <c r="A891" s="0" t="s">
        <v>9</v>
      </c>
      <c r="B891" s="0" t="s">
        <v>323</v>
      </c>
      <c r="C891" s="0" t="n">
        <v>1</v>
      </c>
      <c r="D891" s="0" t="n">
        <v>199743</v>
      </c>
      <c r="E891" s="0" t="n">
        <v>197334</v>
      </c>
      <c r="F891" s="0" t="n">
        <v>0.9879</v>
      </c>
      <c r="G891" s="0" t="s">
        <v>11</v>
      </c>
      <c r="H891" s="0" t="n">
        <v>0.01</v>
      </c>
    </row>
    <row r="892" customFormat="false" ht="12.8" hidden="false" customHeight="false" outlineLevel="0" collapsed="false">
      <c r="A892" s="0" t="s">
        <v>9</v>
      </c>
      <c r="B892" s="0" t="s">
        <v>323</v>
      </c>
      <c r="C892" s="0" t="n">
        <v>1</v>
      </c>
      <c r="D892" s="0" t="n">
        <v>200621</v>
      </c>
      <c r="E892" s="0" t="n">
        <v>177311</v>
      </c>
      <c r="F892" s="0" t="n">
        <v>0.8838</v>
      </c>
      <c r="G892" s="0" t="s">
        <v>11</v>
      </c>
      <c r="H892" s="0" t="n">
        <v>0.1</v>
      </c>
    </row>
    <row r="893" customFormat="false" ht="12.8" hidden="false" customHeight="false" outlineLevel="0" collapsed="false">
      <c r="A893" s="0" t="s">
        <v>9</v>
      </c>
      <c r="B893" s="0" t="s">
        <v>323</v>
      </c>
      <c r="C893" s="0" t="n">
        <v>1</v>
      </c>
      <c r="D893" s="0" t="n">
        <v>199836</v>
      </c>
      <c r="E893" s="0" t="n">
        <v>54684</v>
      </c>
      <c r="F893" s="0" t="n">
        <v>0.2736</v>
      </c>
      <c r="G893" s="0" t="s">
        <v>11</v>
      </c>
      <c r="H893" s="0" t="n">
        <v>1</v>
      </c>
    </row>
    <row r="894" customFormat="false" ht="12.8" hidden="false" customHeight="false" outlineLevel="0" collapsed="false">
      <c r="A894" s="0" t="s">
        <v>301</v>
      </c>
      <c r="B894" s="0" t="s">
        <v>324</v>
      </c>
      <c r="C894" s="0" t="n">
        <v>5</v>
      </c>
      <c r="D894" s="0" t="n">
        <v>1000086</v>
      </c>
      <c r="E894" s="0" t="n">
        <v>347836</v>
      </c>
      <c r="F894" s="0" t="n">
        <v>0.3478</v>
      </c>
      <c r="G894" s="0" t="s">
        <v>303</v>
      </c>
      <c r="H894" s="0" t="n">
        <v>10</v>
      </c>
    </row>
    <row r="895" customFormat="false" ht="12.8" hidden="false" customHeight="false" outlineLevel="0" collapsed="false">
      <c r="A895" s="0" t="s">
        <v>301</v>
      </c>
      <c r="B895" s="0" t="s">
        <v>325</v>
      </c>
      <c r="C895" s="0" t="n">
        <v>5</v>
      </c>
      <c r="D895" s="0" t="n">
        <v>997603</v>
      </c>
      <c r="E895" s="0" t="n">
        <v>186651</v>
      </c>
      <c r="F895" s="0" t="n">
        <v>0.1871</v>
      </c>
      <c r="G895" s="0" t="s">
        <v>303</v>
      </c>
      <c r="H895" s="0" t="n">
        <v>10</v>
      </c>
    </row>
    <row r="896" customFormat="false" ht="12.8" hidden="false" customHeight="false" outlineLevel="0" collapsed="false">
      <c r="A896" s="0" t="s">
        <v>9</v>
      </c>
      <c r="B896" s="0" t="s">
        <v>326</v>
      </c>
      <c r="C896" s="0" t="n">
        <v>1</v>
      </c>
      <c r="D896" s="0" t="n">
        <v>199907</v>
      </c>
      <c r="E896" s="0" t="n">
        <v>196479</v>
      </c>
      <c r="F896" s="0" t="n">
        <v>0.9829</v>
      </c>
      <c r="G896" s="0" t="s">
        <v>11</v>
      </c>
      <c r="H896" s="0" t="n">
        <v>0.01</v>
      </c>
    </row>
    <row r="897" customFormat="false" ht="12.8" hidden="false" customHeight="false" outlineLevel="0" collapsed="false">
      <c r="A897" s="0" t="s">
        <v>9</v>
      </c>
      <c r="B897" s="0" t="s">
        <v>326</v>
      </c>
      <c r="C897" s="0" t="n">
        <v>1</v>
      </c>
      <c r="D897" s="0" t="n">
        <v>200474</v>
      </c>
      <c r="E897" s="0" t="n">
        <v>166493</v>
      </c>
      <c r="F897" s="0" t="n">
        <v>0.8305</v>
      </c>
      <c r="G897" s="0" t="s">
        <v>11</v>
      </c>
      <c r="H897" s="0" t="n">
        <v>0.1</v>
      </c>
    </row>
    <row r="898" customFormat="false" ht="12.8" hidden="false" customHeight="false" outlineLevel="0" collapsed="false">
      <c r="A898" s="0" t="s">
        <v>9</v>
      </c>
      <c r="B898" s="0" t="s">
        <v>326</v>
      </c>
      <c r="C898" s="0" t="n">
        <v>1</v>
      </c>
      <c r="D898" s="0" t="n">
        <v>199964</v>
      </c>
      <c r="E898" s="0" t="n">
        <v>36750</v>
      </c>
      <c r="F898" s="0" t="n">
        <v>0.1838</v>
      </c>
      <c r="G898" s="0" t="s">
        <v>11</v>
      </c>
      <c r="H898" s="0" t="n">
        <v>1</v>
      </c>
    </row>
    <row r="899" customFormat="false" ht="12.8" hidden="false" customHeight="false" outlineLevel="0" collapsed="false">
      <c r="A899" s="0" t="s">
        <v>301</v>
      </c>
      <c r="B899" s="0" t="s">
        <v>327</v>
      </c>
      <c r="C899" s="0" t="n">
        <v>5</v>
      </c>
      <c r="D899" s="0" t="n">
        <v>999308</v>
      </c>
      <c r="E899" s="0" t="n">
        <v>393371</v>
      </c>
      <c r="F899" s="0" t="n">
        <v>0.3936</v>
      </c>
      <c r="G899" s="0" t="s">
        <v>303</v>
      </c>
      <c r="H899" s="0" t="n">
        <v>10</v>
      </c>
    </row>
    <row r="900" customFormat="false" ht="12.8" hidden="false" customHeight="false" outlineLevel="0" collapsed="false">
      <c r="A900" s="0" t="s">
        <v>301</v>
      </c>
      <c r="B900" s="0" t="s">
        <v>328</v>
      </c>
      <c r="C900" s="0" t="n">
        <v>5</v>
      </c>
      <c r="D900" s="0" t="n">
        <v>1000963</v>
      </c>
      <c r="E900" s="0" t="n">
        <v>205691</v>
      </c>
      <c r="F900" s="0" t="n">
        <v>0.2055</v>
      </c>
      <c r="G900" s="0" t="s">
        <v>303</v>
      </c>
      <c r="H900" s="0" t="n">
        <v>10</v>
      </c>
    </row>
    <row r="901" customFormat="false" ht="12.8" hidden="false" customHeight="false" outlineLevel="0" collapsed="false">
      <c r="A901" s="0" t="s">
        <v>9</v>
      </c>
      <c r="B901" s="0" t="s">
        <v>329</v>
      </c>
      <c r="C901" s="0" t="n">
        <v>1</v>
      </c>
      <c r="D901" s="0" t="n">
        <v>200144</v>
      </c>
      <c r="E901" s="0" t="n">
        <v>197130</v>
      </c>
      <c r="F901" s="0" t="n">
        <v>0.9849</v>
      </c>
      <c r="G901" s="0" t="s">
        <v>11</v>
      </c>
      <c r="H901" s="0" t="n">
        <v>0.01</v>
      </c>
    </row>
    <row r="902" customFormat="false" ht="12.8" hidden="false" customHeight="false" outlineLevel="0" collapsed="false">
      <c r="A902" s="0" t="s">
        <v>9</v>
      </c>
      <c r="B902" s="0" t="s">
        <v>329</v>
      </c>
      <c r="C902" s="0" t="n">
        <v>1</v>
      </c>
      <c r="D902" s="0" t="n">
        <v>199590</v>
      </c>
      <c r="E902" s="0" t="n">
        <v>169593</v>
      </c>
      <c r="F902" s="0" t="n">
        <v>0.8497</v>
      </c>
      <c r="G902" s="0" t="s">
        <v>11</v>
      </c>
      <c r="H902" s="0" t="n">
        <v>0.1</v>
      </c>
    </row>
    <row r="903" customFormat="false" ht="12.8" hidden="false" customHeight="false" outlineLevel="0" collapsed="false">
      <c r="A903" s="0" t="s">
        <v>9</v>
      </c>
      <c r="B903" s="0" t="s">
        <v>329</v>
      </c>
      <c r="C903" s="0" t="n">
        <v>1</v>
      </c>
      <c r="D903" s="0" t="n">
        <v>199621</v>
      </c>
      <c r="E903" s="0" t="n">
        <v>42255</v>
      </c>
      <c r="F903" s="0" t="n">
        <v>0.2117</v>
      </c>
      <c r="G903" s="0" t="s">
        <v>11</v>
      </c>
      <c r="H903" s="0" t="n">
        <v>1</v>
      </c>
    </row>
    <row r="904" customFormat="false" ht="12.8" hidden="false" customHeight="false" outlineLevel="0" collapsed="false">
      <c r="A904" s="0" t="s">
        <v>9</v>
      </c>
      <c r="B904" s="0" t="s">
        <v>645</v>
      </c>
      <c r="C904" s="0" t="n">
        <v>5</v>
      </c>
      <c r="D904" s="0" t="n">
        <v>1000153</v>
      </c>
      <c r="E904" s="0" t="n">
        <v>0</v>
      </c>
      <c r="F904" s="0" t="n">
        <v>0</v>
      </c>
      <c r="G904" s="0" t="s">
        <v>11</v>
      </c>
      <c r="H904" s="0" t="n">
        <v>1</v>
      </c>
    </row>
    <row r="905" customFormat="false" ht="12.8" hidden="false" customHeight="false" outlineLevel="0" collapsed="false">
      <c r="A905" s="0" t="s">
        <v>301</v>
      </c>
      <c r="B905" s="0" t="s">
        <v>646</v>
      </c>
      <c r="C905" s="0" t="n">
        <v>3</v>
      </c>
      <c r="D905" s="0" t="n">
        <v>600357</v>
      </c>
      <c r="E905" s="0" t="n">
        <v>100205</v>
      </c>
      <c r="F905" s="0" t="n">
        <v>0.1669</v>
      </c>
      <c r="G905" s="0" t="s">
        <v>303</v>
      </c>
      <c r="H905" s="0" t="n">
        <v>1</v>
      </c>
    </row>
    <row r="906" customFormat="false" ht="12.8" hidden="false" customHeight="false" outlineLevel="0" collapsed="false">
      <c r="A906" s="0" t="s">
        <v>647</v>
      </c>
      <c r="B906" s="0" t="s">
        <v>646</v>
      </c>
      <c r="C906" s="0" t="n">
        <v>1.5</v>
      </c>
      <c r="D906" s="0" t="n">
        <v>300133</v>
      </c>
      <c r="E906" s="0" t="n">
        <v>15613</v>
      </c>
      <c r="F906" s="0" t="n">
        <v>0.052</v>
      </c>
      <c r="G906" s="0" t="s">
        <v>303</v>
      </c>
      <c r="H906" s="0" t="n">
        <v>1</v>
      </c>
    </row>
    <row r="907" customFormat="false" ht="12.8" hidden="false" customHeight="false" outlineLevel="0" collapsed="false">
      <c r="A907" s="0" t="s">
        <v>9</v>
      </c>
      <c r="B907" s="0" t="s">
        <v>330</v>
      </c>
      <c r="C907" s="0" t="n">
        <v>2</v>
      </c>
      <c r="D907" s="0" t="n">
        <v>399308</v>
      </c>
      <c r="E907" s="0" t="n">
        <v>2232</v>
      </c>
      <c r="F907" s="0" t="n">
        <v>0.0056</v>
      </c>
      <c r="G907" s="0" t="s">
        <v>11</v>
      </c>
      <c r="H90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356</v>
      </c>
      <c r="G1" s="0" t="s">
        <v>7</v>
      </c>
      <c r="H1" s="0" t="s">
        <v>357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1</v>
      </c>
      <c r="D2" s="0" t="n">
        <v>201250</v>
      </c>
      <c r="E2" s="0" t="n">
        <v>87756</v>
      </c>
      <c r="F2" s="0" t="n">
        <v>0.4361</v>
      </c>
      <c r="G2" s="0" t="s">
        <v>11</v>
      </c>
      <c r="H2" s="0" t="n">
        <v>0.5628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n">
        <v>1</v>
      </c>
      <c r="D3" s="0" t="n">
        <v>201853</v>
      </c>
      <c r="E3" s="0" t="n">
        <v>101409</v>
      </c>
      <c r="F3" s="0" t="n">
        <v>0.5024</v>
      </c>
      <c r="G3" s="0" t="s">
        <v>11</v>
      </c>
      <c r="H3" s="0" t="n">
        <v>0.4614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n">
        <v>1</v>
      </c>
      <c r="D4" s="0" t="n">
        <v>201840</v>
      </c>
      <c r="E4" s="0" t="n">
        <v>97633</v>
      </c>
      <c r="F4" s="0" t="n">
        <v>0.4837</v>
      </c>
      <c r="G4" s="0" t="s">
        <v>11</v>
      </c>
      <c r="H4" s="0" t="n">
        <v>0.4865</v>
      </c>
    </row>
    <row r="5" customFormat="false" ht="12.8" hidden="false" customHeight="false" outlineLevel="0" collapsed="false">
      <c r="A5" s="0" t="s">
        <v>9</v>
      </c>
      <c r="B5" s="0" t="s">
        <v>355</v>
      </c>
      <c r="C5" s="0" t="n">
        <v>1</v>
      </c>
      <c r="D5" s="0" t="n">
        <v>202787</v>
      </c>
      <c r="E5" s="0" t="n">
        <v>86481</v>
      </c>
      <c r="F5" s="0" t="n">
        <v>0.4265</v>
      </c>
      <c r="G5" s="0" t="s">
        <v>11</v>
      </c>
      <c r="H5" s="0" t="n">
        <v>0.2212</v>
      </c>
    </row>
    <row r="6" customFormat="false" ht="12.8" hidden="false" customHeight="false" outlineLevel="0" collapsed="false">
      <c r="A6" s="0" t="s">
        <v>9</v>
      </c>
      <c r="B6" s="0" t="s">
        <v>355</v>
      </c>
      <c r="C6" s="0" t="n">
        <v>1</v>
      </c>
      <c r="D6" s="0" t="n">
        <v>202915</v>
      </c>
      <c r="E6" s="0" t="n">
        <v>96090</v>
      </c>
      <c r="F6" s="0" t="n">
        <v>0.4735</v>
      </c>
      <c r="G6" s="0" t="s">
        <v>11</v>
      </c>
      <c r="H6" s="0" t="n">
        <v>0.1913</v>
      </c>
    </row>
    <row r="7" customFormat="false" ht="12.8" hidden="false" customHeight="false" outlineLevel="0" collapsed="false">
      <c r="A7" s="0" t="s">
        <v>9</v>
      </c>
      <c r="B7" s="0" t="s">
        <v>355</v>
      </c>
      <c r="C7" s="0" t="n">
        <v>1</v>
      </c>
      <c r="D7" s="0" t="n">
        <v>202049</v>
      </c>
      <c r="E7" s="0" t="n">
        <v>77123</v>
      </c>
      <c r="F7" s="0" t="n">
        <v>0.3817</v>
      </c>
      <c r="G7" s="0" t="s">
        <v>11</v>
      </c>
      <c r="H7" s="0" t="n">
        <v>0.2521</v>
      </c>
    </row>
    <row r="8" customFormat="false" ht="12.8" hidden="false" customHeight="false" outlineLevel="0" collapsed="false">
      <c r="A8" s="0" t="s">
        <v>9</v>
      </c>
      <c r="B8" s="0" t="s">
        <v>13</v>
      </c>
      <c r="C8" s="0" t="n">
        <v>1</v>
      </c>
      <c r="D8" s="0" t="n">
        <v>201992</v>
      </c>
      <c r="E8" s="0" t="n">
        <v>103348</v>
      </c>
      <c r="F8" s="0" t="n">
        <v>0.5116</v>
      </c>
      <c r="G8" s="0" t="s">
        <v>11</v>
      </c>
      <c r="H8" s="0" t="n">
        <v>1.2403</v>
      </c>
    </row>
    <row r="9" customFormat="false" ht="12.8" hidden="false" customHeight="false" outlineLevel="0" collapsed="false">
      <c r="A9" s="0" t="s">
        <v>9</v>
      </c>
      <c r="B9" s="0" t="s">
        <v>13</v>
      </c>
      <c r="C9" s="0" t="n">
        <v>1</v>
      </c>
      <c r="D9" s="0" t="n">
        <v>201959</v>
      </c>
      <c r="E9" s="0" t="n">
        <v>92592</v>
      </c>
      <c r="F9" s="0" t="n">
        <v>0.4585</v>
      </c>
      <c r="G9" s="0" t="s">
        <v>11</v>
      </c>
      <c r="H9" s="0" t="n">
        <v>1.4384</v>
      </c>
    </row>
    <row r="10" customFormat="false" ht="12.8" hidden="false" customHeight="false" outlineLevel="0" collapsed="false">
      <c r="A10" s="0" t="s">
        <v>9</v>
      </c>
      <c r="B10" s="0" t="s">
        <v>13</v>
      </c>
      <c r="C10" s="0" t="n">
        <v>1</v>
      </c>
      <c r="D10" s="0" t="n">
        <v>202882</v>
      </c>
      <c r="E10" s="0" t="n">
        <v>93117</v>
      </c>
      <c r="F10" s="0" t="n">
        <v>0.459</v>
      </c>
      <c r="G10" s="0" t="s">
        <v>11</v>
      </c>
      <c r="H10" s="0" t="n">
        <v>1.4374</v>
      </c>
    </row>
    <row r="11" customFormat="false" ht="12.8" hidden="false" customHeight="false" outlineLevel="0" collapsed="false">
      <c r="A11" s="0" t="s">
        <v>14</v>
      </c>
      <c r="B11" s="0" t="s">
        <v>15</v>
      </c>
      <c r="C11" s="0" t="n">
        <v>5</v>
      </c>
      <c r="D11" s="0" t="n">
        <v>1010290</v>
      </c>
      <c r="E11" s="0" t="n">
        <v>877226</v>
      </c>
      <c r="F11" s="0" t="n">
        <v>0.8683</v>
      </c>
      <c r="G11" s="0" t="s">
        <v>16</v>
      </c>
      <c r="H11" s="0" t="n">
        <v>5.0097</v>
      </c>
    </row>
    <row r="12" customFormat="false" ht="12.8" hidden="false" customHeight="false" outlineLevel="0" collapsed="false">
      <c r="A12" s="0" t="s">
        <v>14</v>
      </c>
      <c r="B12" s="0" t="s">
        <v>15</v>
      </c>
      <c r="C12" s="0" t="n">
        <v>5</v>
      </c>
      <c r="D12" s="0" t="n">
        <v>1009767</v>
      </c>
      <c r="E12" s="0" t="n">
        <v>750072</v>
      </c>
      <c r="F12" s="0" t="n">
        <v>0.7428</v>
      </c>
      <c r="G12" s="0" t="s">
        <v>16</v>
      </c>
      <c r="H12" s="0" t="n">
        <v>42.1993</v>
      </c>
    </row>
    <row r="13" customFormat="false" ht="12.8" hidden="false" customHeight="false" outlineLevel="0" collapsed="false">
      <c r="A13" s="0" t="s">
        <v>14</v>
      </c>
      <c r="B13" s="0" t="s">
        <v>15</v>
      </c>
      <c r="C13" s="0" t="n">
        <v>5</v>
      </c>
      <c r="D13" s="0" t="n">
        <v>1010646</v>
      </c>
      <c r="E13" s="0" t="n">
        <v>647034</v>
      </c>
      <c r="F13" s="0" t="n">
        <v>0.6402</v>
      </c>
      <c r="G13" s="0" t="s">
        <v>16</v>
      </c>
      <c r="H13" s="0" t="n">
        <v>184.8571</v>
      </c>
    </row>
    <row r="14" customFormat="false" ht="12.8" hidden="false" customHeight="false" outlineLevel="0" collapsed="false">
      <c r="A14" s="0" t="s">
        <v>17</v>
      </c>
      <c r="B14" s="0" t="s">
        <v>18</v>
      </c>
      <c r="C14" s="0" t="n">
        <v>5</v>
      </c>
      <c r="D14" s="0" t="n">
        <v>1008533</v>
      </c>
      <c r="E14" s="0" t="n">
        <v>458060</v>
      </c>
      <c r="F14" s="0" t="n">
        <v>0.4542</v>
      </c>
    </row>
    <row r="15" customFormat="false" ht="12.8" hidden="false" customHeight="false" outlineLevel="0" collapsed="false">
      <c r="A15" s="0" t="s">
        <v>19</v>
      </c>
      <c r="B15" s="0" t="s">
        <v>18</v>
      </c>
      <c r="C15" s="0" t="n">
        <v>6</v>
      </c>
      <c r="D15" s="0" t="n">
        <v>1212329</v>
      </c>
      <c r="E15" s="0" t="n">
        <v>120737</v>
      </c>
      <c r="F15" s="0" t="n">
        <v>0.0996</v>
      </c>
    </row>
    <row r="16" customFormat="false" ht="12.8" hidden="false" customHeight="false" outlineLevel="0" collapsed="false">
      <c r="A16" s="0" t="s">
        <v>20</v>
      </c>
      <c r="B16" s="0" t="s">
        <v>18</v>
      </c>
      <c r="C16" s="0" t="n">
        <v>15</v>
      </c>
      <c r="D16" s="0" t="n">
        <v>3035019</v>
      </c>
      <c r="E16" s="0" t="n">
        <v>101364</v>
      </c>
      <c r="F16" s="0" t="n">
        <v>0.0334</v>
      </c>
    </row>
    <row r="17" customFormat="false" ht="12.8" hidden="false" customHeight="false" outlineLevel="0" collapsed="false">
      <c r="A17" s="0" t="s">
        <v>331</v>
      </c>
      <c r="B17" s="0" t="s">
        <v>18</v>
      </c>
      <c r="C17" s="0" t="n">
        <v>40</v>
      </c>
      <c r="D17" s="0" t="n">
        <v>8083632</v>
      </c>
      <c r="E17" s="0" t="n">
        <v>3577753</v>
      </c>
      <c r="F17" s="0" t="n">
        <v>0.4426</v>
      </c>
    </row>
    <row r="18" customFormat="false" ht="12.8" hidden="false" customHeight="false" outlineLevel="0" collapsed="false">
      <c r="A18" s="0" t="s">
        <v>332</v>
      </c>
      <c r="B18" s="0" t="s">
        <v>18</v>
      </c>
      <c r="C18" s="0" t="n">
        <v>5</v>
      </c>
      <c r="D18" s="0" t="n">
        <v>1009246</v>
      </c>
      <c r="E18" s="0" t="n">
        <v>496437</v>
      </c>
      <c r="F18" s="0" t="n">
        <v>0.4919</v>
      </c>
    </row>
    <row r="19" customFormat="false" ht="12.8" hidden="false" customHeight="false" outlineLevel="0" collapsed="false">
      <c r="A19" s="0" t="s">
        <v>9</v>
      </c>
      <c r="B19" s="0" t="s">
        <v>21</v>
      </c>
      <c r="C19" s="0" t="n">
        <v>1</v>
      </c>
      <c r="D19" s="0" t="n">
        <v>201405</v>
      </c>
      <c r="E19" s="0" t="n">
        <v>96466</v>
      </c>
      <c r="F19" s="0" t="n">
        <v>0.479</v>
      </c>
      <c r="G19" s="0" t="s">
        <v>11</v>
      </c>
      <c r="H19" s="0" t="n">
        <v>0.3767</v>
      </c>
    </row>
    <row r="20" customFormat="false" ht="12.8" hidden="false" customHeight="false" outlineLevel="0" collapsed="false">
      <c r="A20" s="0" t="s">
        <v>9</v>
      </c>
      <c r="B20" s="0" t="s">
        <v>21</v>
      </c>
      <c r="C20" s="0" t="n">
        <v>1</v>
      </c>
      <c r="D20" s="0" t="n">
        <v>202036</v>
      </c>
      <c r="E20" s="0" t="n">
        <v>93565</v>
      </c>
      <c r="F20" s="0" t="n">
        <v>0.4631</v>
      </c>
      <c r="G20" s="0" t="s">
        <v>11</v>
      </c>
      <c r="H20" s="0" t="n">
        <v>0.3949</v>
      </c>
    </row>
    <row r="21" customFormat="false" ht="12.8" hidden="false" customHeight="false" outlineLevel="0" collapsed="false">
      <c r="A21" s="0" t="s">
        <v>9</v>
      </c>
      <c r="B21" s="0" t="s">
        <v>21</v>
      </c>
      <c r="C21" s="0" t="n">
        <v>1</v>
      </c>
      <c r="D21" s="0" t="n">
        <v>202462</v>
      </c>
      <c r="E21" s="0" t="n">
        <v>89106</v>
      </c>
      <c r="F21" s="0" t="n">
        <v>0.4401</v>
      </c>
      <c r="G21" s="0" t="s">
        <v>11</v>
      </c>
      <c r="H21" s="0" t="n">
        <v>0.42</v>
      </c>
    </row>
    <row r="22" customFormat="false" ht="12.8" hidden="false" customHeight="false" outlineLevel="0" collapsed="false">
      <c r="A22" s="0" t="s">
        <v>9</v>
      </c>
      <c r="B22" s="0" t="s">
        <v>22</v>
      </c>
      <c r="C22" s="0" t="n">
        <v>1</v>
      </c>
      <c r="D22" s="0" t="n">
        <v>202372</v>
      </c>
      <c r="E22" s="0" t="n">
        <v>79350</v>
      </c>
      <c r="F22" s="0" t="n">
        <v>0.3921</v>
      </c>
      <c r="G22" s="0" t="s">
        <v>11</v>
      </c>
      <c r="H22" s="0" t="n">
        <v>0.6181</v>
      </c>
    </row>
    <row r="23" customFormat="false" ht="12.8" hidden="false" customHeight="false" outlineLevel="0" collapsed="false">
      <c r="A23" s="0" t="s">
        <v>9</v>
      </c>
      <c r="B23" s="0" t="s">
        <v>22</v>
      </c>
      <c r="C23" s="0" t="n">
        <v>1</v>
      </c>
      <c r="D23" s="0" t="n">
        <v>202436</v>
      </c>
      <c r="E23" s="0" t="n">
        <v>93879</v>
      </c>
      <c r="F23" s="0" t="n">
        <v>0.4637</v>
      </c>
      <c r="G23" s="0" t="s">
        <v>11</v>
      </c>
      <c r="H23" s="0" t="n">
        <v>0.5054</v>
      </c>
    </row>
    <row r="24" customFormat="false" ht="12.8" hidden="false" customHeight="false" outlineLevel="0" collapsed="false">
      <c r="A24" s="0" t="s">
        <v>9</v>
      </c>
      <c r="B24" s="0" t="s">
        <v>22</v>
      </c>
      <c r="C24" s="0" t="n">
        <v>1</v>
      </c>
      <c r="D24" s="0" t="n">
        <v>202124</v>
      </c>
      <c r="E24" s="0" t="n">
        <v>84820</v>
      </c>
      <c r="F24" s="0" t="n">
        <v>0.4196</v>
      </c>
      <c r="G24" s="0" t="s">
        <v>11</v>
      </c>
      <c r="H24" s="0" t="n">
        <v>0.5756</v>
      </c>
    </row>
    <row r="25" customFormat="false" ht="12.8" hidden="false" customHeight="false" outlineLevel="0" collapsed="false">
      <c r="A25" s="0" t="s">
        <v>9</v>
      </c>
      <c r="B25" s="0" t="s">
        <v>23</v>
      </c>
      <c r="C25" s="0" t="n">
        <v>1</v>
      </c>
      <c r="D25" s="0" t="n">
        <v>201545</v>
      </c>
      <c r="E25" s="0" t="n">
        <v>86223</v>
      </c>
      <c r="F25" s="0" t="n">
        <v>0.4278</v>
      </c>
      <c r="G25" s="0" t="s">
        <v>11</v>
      </c>
      <c r="H25" s="0" t="n">
        <v>0.5034</v>
      </c>
    </row>
    <row r="26" customFormat="false" ht="12.8" hidden="false" customHeight="false" outlineLevel="0" collapsed="false">
      <c r="A26" s="0" t="s">
        <v>9</v>
      </c>
      <c r="B26" s="0" t="s">
        <v>23</v>
      </c>
      <c r="C26" s="0" t="n">
        <v>1</v>
      </c>
      <c r="D26" s="0" t="n">
        <v>201873</v>
      </c>
      <c r="E26" s="0" t="n">
        <v>86955</v>
      </c>
      <c r="F26" s="0" t="n">
        <v>0.4307</v>
      </c>
      <c r="G26" s="0" t="s">
        <v>11</v>
      </c>
      <c r="H26" s="0" t="n">
        <v>0.5026</v>
      </c>
    </row>
    <row r="27" customFormat="false" ht="12.8" hidden="false" customHeight="false" outlineLevel="0" collapsed="false">
      <c r="A27" s="0" t="s">
        <v>9</v>
      </c>
      <c r="B27" s="0" t="s">
        <v>23</v>
      </c>
      <c r="C27" s="0" t="n">
        <v>1</v>
      </c>
      <c r="D27" s="0" t="n">
        <v>201762</v>
      </c>
      <c r="E27" s="0" t="n">
        <v>84095</v>
      </c>
      <c r="F27" s="0" t="n">
        <v>0.4168</v>
      </c>
      <c r="G27" s="0" t="s">
        <v>11</v>
      </c>
      <c r="H27" s="0" t="n">
        <v>0.5257</v>
      </c>
    </row>
    <row r="28" customFormat="false" ht="12.8" hidden="false" customHeight="false" outlineLevel="0" collapsed="false">
      <c r="A28" s="0" t="s">
        <v>9</v>
      </c>
      <c r="B28" s="0" t="s">
        <v>24</v>
      </c>
      <c r="C28" s="0" t="n">
        <v>1</v>
      </c>
      <c r="D28" s="0" t="n">
        <v>202228</v>
      </c>
      <c r="E28" s="0" t="n">
        <v>94984</v>
      </c>
      <c r="F28" s="0" t="n">
        <v>0.4697</v>
      </c>
      <c r="G28" s="0" t="s">
        <v>11</v>
      </c>
      <c r="H28" s="0" t="n">
        <v>0.2674</v>
      </c>
    </row>
    <row r="29" customFormat="false" ht="12.8" hidden="false" customHeight="false" outlineLevel="0" collapsed="false">
      <c r="A29" s="0" t="s">
        <v>9</v>
      </c>
      <c r="B29" s="0" t="s">
        <v>24</v>
      </c>
      <c r="C29" s="0" t="n">
        <v>1</v>
      </c>
      <c r="D29" s="0" t="n">
        <v>202469</v>
      </c>
      <c r="E29" s="0" t="n">
        <v>86931</v>
      </c>
      <c r="F29" s="0" t="n">
        <v>0.4294</v>
      </c>
      <c r="G29" s="0" t="s">
        <v>11</v>
      </c>
      <c r="H29" s="0" t="n">
        <v>0.2991</v>
      </c>
    </row>
    <row r="30" customFormat="false" ht="12.8" hidden="false" customHeight="false" outlineLevel="0" collapsed="false">
      <c r="A30" s="0" t="s">
        <v>9</v>
      </c>
      <c r="B30" s="0" t="s">
        <v>24</v>
      </c>
      <c r="C30" s="0" t="n">
        <v>1</v>
      </c>
      <c r="D30" s="0" t="n">
        <v>202293</v>
      </c>
      <c r="E30" s="0" t="n">
        <v>98605</v>
      </c>
      <c r="F30" s="0" t="n">
        <v>0.4874</v>
      </c>
      <c r="G30" s="0" t="s">
        <v>11</v>
      </c>
      <c r="H30" s="0" t="n">
        <v>0.2574</v>
      </c>
    </row>
    <row r="31" customFormat="false" ht="12.8" hidden="false" customHeight="false" outlineLevel="0" collapsed="false">
      <c r="A31" s="0" t="s">
        <v>9</v>
      </c>
      <c r="B31" s="0" t="s">
        <v>25</v>
      </c>
      <c r="C31" s="0" t="n">
        <v>1</v>
      </c>
      <c r="D31" s="0" t="n">
        <v>202094</v>
      </c>
      <c r="E31" s="0" t="n">
        <v>93760</v>
      </c>
      <c r="F31" s="0" t="n">
        <v>0.4639</v>
      </c>
      <c r="G31" s="0" t="s">
        <v>11</v>
      </c>
      <c r="H31" s="0" t="n">
        <v>0.4371</v>
      </c>
    </row>
    <row r="32" customFormat="false" ht="12.8" hidden="false" customHeight="false" outlineLevel="0" collapsed="false">
      <c r="A32" s="0" t="s">
        <v>9</v>
      </c>
      <c r="B32" s="0" t="s">
        <v>25</v>
      </c>
      <c r="C32" s="0" t="n">
        <v>1</v>
      </c>
      <c r="D32" s="0" t="n">
        <v>201169</v>
      </c>
      <c r="E32" s="0" t="n">
        <v>78420</v>
      </c>
      <c r="F32" s="0" t="n">
        <v>0.3898</v>
      </c>
      <c r="G32" s="0" t="s">
        <v>11</v>
      </c>
      <c r="H32" s="0" t="n">
        <v>0.5388</v>
      </c>
    </row>
    <row r="33" customFormat="false" ht="12.8" hidden="false" customHeight="false" outlineLevel="0" collapsed="false">
      <c r="A33" s="0" t="s">
        <v>9</v>
      </c>
      <c r="B33" s="0" t="s">
        <v>25</v>
      </c>
      <c r="C33" s="0" t="n">
        <v>1</v>
      </c>
      <c r="D33" s="0" t="n">
        <v>201816</v>
      </c>
      <c r="E33" s="0" t="n">
        <v>95782</v>
      </c>
      <c r="F33" s="0" t="n">
        <v>0.4746</v>
      </c>
      <c r="G33" s="0" t="s">
        <v>11</v>
      </c>
      <c r="H33" s="0" t="n">
        <v>0.4261</v>
      </c>
    </row>
    <row r="34" customFormat="false" ht="12.8" hidden="false" customHeight="false" outlineLevel="0" collapsed="false">
      <c r="A34" s="0" t="s">
        <v>9</v>
      </c>
      <c r="B34" s="0" t="s">
        <v>26</v>
      </c>
      <c r="C34" s="0" t="n">
        <v>1</v>
      </c>
      <c r="D34" s="0" t="n">
        <v>201336</v>
      </c>
      <c r="E34" s="0" t="n">
        <v>84308</v>
      </c>
      <c r="F34" s="0" t="n">
        <v>0.4187</v>
      </c>
      <c r="G34" s="0" t="s">
        <v>11</v>
      </c>
      <c r="H34" s="0" t="n">
        <v>0.2431</v>
      </c>
    </row>
    <row r="35" customFormat="false" ht="12.8" hidden="false" customHeight="false" outlineLevel="0" collapsed="false">
      <c r="A35" s="0" t="s">
        <v>9</v>
      </c>
      <c r="B35" s="0" t="s">
        <v>26</v>
      </c>
      <c r="C35" s="0" t="n">
        <v>1</v>
      </c>
      <c r="D35" s="0" t="n">
        <v>202238</v>
      </c>
      <c r="E35" s="0" t="n">
        <v>95378</v>
      </c>
      <c r="F35" s="0" t="n">
        <v>0.4716</v>
      </c>
      <c r="G35" s="0" t="s">
        <v>11</v>
      </c>
      <c r="H35" s="0" t="n">
        <v>0.2102</v>
      </c>
    </row>
    <row r="36" customFormat="false" ht="12.8" hidden="false" customHeight="false" outlineLevel="0" collapsed="false">
      <c r="A36" s="0" t="s">
        <v>9</v>
      </c>
      <c r="B36" s="0" t="s">
        <v>26</v>
      </c>
      <c r="C36" s="0" t="n">
        <v>1</v>
      </c>
      <c r="D36" s="0" t="n">
        <v>202196</v>
      </c>
      <c r="E36" s="0" t="n">
        <v>86427</v>
      </c>
      <c r="F36" s="0" t="n">
        <v>0.4274</v>
      </c>
      <c r="G36" s="0" t="s">
        <v>11</v>
      </c>
      <c r="H36" s="0" t="n">
        <v>0.2386</v>
      </c>
    </row>
    <row r="37" customFormat="false" ht="12.8" hidden="false" customHeight="false" outlineLevel="0" collapsed="false">
      <c r="A37" s="0" t="s">
        <v>9</v>
      </c>
      <c r="B37" s="0" t="s">
        <v>27</v>
      </c>
      <c r="C37" s="0" t="n">
        <v>1</v>
      </c>
      <c r="D37" s="0" t="n">
        <v>202098</v>
      </c>
      <c r="E37" s="0" t="n">
        <v>85191</v>
      </c>
      <c r="F37" s="0" t="n">
        <v>0.4215</v>
      </c>
      <c r="G37" s="0" t="s">
        <v>11</v>
      </c>
      <c r="H37" s="0" t="n">
        <v>0.5675</v>
      </c>
    </row>
    <row r="38" customFormat="false" ht="12.8" hidden="false" customHeight="false" outlineLevel="0" collapsed="false">
      <c r="A38" s="0" t="s">
        <v>9</v>
      </c>
      <c r="B38" s="0" t="s">
        <v>27</v>
      </c>
      <c r="C38" s="0" t="n">
        <v>1</v>
      </c>
      <c r="D38" s="0" t="n">
        <v>202151</v>
      </c>
      <c r="E38" s="0" t="n">
        <v>89986</v>
      </c>
      <c r="F38" s="0" t="n">
        <v>0.4451</v>
      </c>
      <c r="G38" s="0" t="s">
        <v>11</v>
      </c>
      <c r="H38" s="0" t="n">
        <v>0.5315</v>
      </c>
    </row>
    <row r="39" customFormat="false" ht="12.8" hidden="false" customHeight="false" outlineLevel="0" collapsed="false">
      <c r="A39" s="0" t="s">
        <v>9</v>
      </c>
      <c r="B39" s="0" t="s">
        <v>27</v>
      </c>
      <c r="C39" s="0" t="n">
        <v>1</v>
      </c>
      <c r="D39" s="0" t="n">
        <v>202520</v>
      </c>
      <c r="E39" s="0" t="n">
        <v>87952</v>
      </c>
      <c r="F39" s="0" t="n">
        <v>0.4343</v>
      </c>
      <c r="G39" s="0" t="s">
        <v>11</v>
      </c>
      <c r="H39" s="0" t="n">
        <v>0.5544</v>
      </c>
    </row>
    <row r="40" customFormat="false" ht="12.8" hidden="false" customHeight="false" outlineLevel="0" collapsed="false">
      <c r="A40" s="0" t="s">
        <v>9</v>
      </c>
      <c r="B40" s="0" t="s">
        <v>28</v>
      </c>
      <c r="C40" s="0" t="n">
        <v>1</v>
      </c>
      <c r="D40" s="0" t="n">
        <v>201969</v>
      </c>
      <c r="E40" s="0" t="n">
        <v>77180</v>
      </c>
      <c r="F40" s="0" t="n">
        <v>0.3821</v>
      </c>
      <c r="G40" s="0" t="s">
        <v>11</v>
      </c>
      <c r="H40" s="0" t="n">
        <v>0.4556</v>
      </c>
    </row>
    <row r="41" customFormat="false" ht="12.8" hidden="false" customHeight="false" outlineLevel="0" collapsed="false">
      <c r="A41" s="0" t="s">
        <v>9</v>
      </c>
      <c r="B41" s="0" t="s">
        <v>28</v>
      </c>
      <c r="C41" s="0" t="n">
        <v>1</v>
      </c>
      <c r="D41" s="0" t="n">
        <v>201996</v>
      </c>
      <c r="E41" s="0" t="n">
        <v>78375</v>
      </c>
      <c r="F41" s="0" t="n">
        <v>0.388</v>
      </c>
      <c r="G41" s="0" t="s">
        <v>11</v>
      </c>
      <c r="H41" s="0" t="n">
        <v>0.45</v>
      </c>
    </row>
    <row r="42" customFormat="false" ht="12.8" hidden="false" customHeight="false" outlineLevel="0" collapsed="false">
      <c r="A42" s="0" t="s">
        <v>9</v>
      </c>
      <c r="B42" s="0" t="s">
        <v>28</v>
      </c>
      <c r="C42" s="0" t="n">
        <v>1</v>
      </c>
      <c r="D42" s="0" t="n">
        <v>202008</v>
      </c>
      <c r="E42" s="0" t="n">
        <v>79179</v>
      </c>
      <c r="F42" s="0" t="n">
        <v>0.392</v>
      </c>
      <c r="G42" s="0" t="s">
        <v>11</v>
      </c>
      <c r="H42" s="0" t="n">
        <v>0.4464</v>
      </c>
    </row>
    <row r="43" customFormat="false" ht="12.8" hidden="false" customHeight="false" outlineLevel="0" collapsed="false">
      <c r="A43" s="0" t="s">
        <v>9</v>
      </c>
      <c r="B43" s="0" t="s">
        <v>29</v>
      </c>
      <c r="C43" s="0" t="n">
        <v>1</v>
      </c>
      <c r="D43" s="0" t="n">
        <v>201634</v>
      </c>
      <c r="E43" s="0" t="n">
        <v>84675</v>
      </c>
      <c r="F43" s="0" t="n">
        <v>0.4199</v>
      </c>
      <c r="G43" s="0" t="s">
        <v>11</v>
      </c>
      <c r="H43" s="0" t="n">
        <v>0.2976</v>
      </c>
    </row>
    <row r="44" customFormat="false" ht="12.8" hidden="false" customHeight="false" outlineLevel="0" collapsed="false">
      <c r="A44" s="0" t="s">
        <v>9</v>
      </c>
      <c r="B44" s="0" t="s">
        <v>29</v>
      </c>
      <c r="C44" s="0" t="n">
        <v>1</v>
      </c>
      <c r="D44" s="0" t="n">
        <v>202658</v>
      </c>
      <c r="E44" s="0" t="n">
        <v>94201</v>
      </c>
      <c r="F44" s="0" t="n">
        <v>0.4648</v>
      </c>
      <c r="G44" s="0" t="s">
        <v>11</v>
      </c>
      <c r="H44" s="0" t="n">
        <v>0.2618</v>
      </c>
    </row>
    <row r="45" customFormat="false" ht="12.8" hidden="false" customHeight="false" outlineLevel="0" collapsed="false">
      <c r="A45" s="0" t="s">
        <v>9</v>
      </c>
      <c r="B45" s="0" t="s">
        <v>29</v>
      </c>
      <c r="C45" s="0" t="n">
        <v>1</v>
      </c>
      <c r="D45" s="0" t="n">
        <v>201552</v>
      </c>
      <c r="E45" s="0" t="n">
        <v>87359</v>
      </c>
      <c r="F45" s="0" t="n">
        <v>0.4334</v>
      </c>
      <c r="G45" s="0" t="s">
        <v>11</v>
      </c>
      <c r="H45" s="0" t="n">
        <v>0.2889</v>
      </c>
    </row>
    <row r="46" customFormat="false" ht="12.8" hidden="false" customHeight="false" outlineLevel="0" collapsed="false">
      <c r="A46" s="0" t="s">
        <v>9</v>
      </c>
      <c r="B46" s="0" t="s">
        <v>30</v>
      </c>
      <c r="C46" s="0" t="n">
        <v>1</v>
      </c>
      <c r="D46" s="0" t="n">
        <v>202441</v>
      </c>
      <c r="E46" s="0" t="n">
        <v>93377</v>
      </c>
      <c r="F46" s="0" t="n">
        <v>0.4613</v>
      </c>
      <c r="G46" s="0" t="s">
        <v>11</v>
      </c>
      <c r="H46" s="0" t="n">
        <v>0.3001</v>
      </c>
    </row>
    <row r="47" customFormat="false" ht="12.8" hidden="false" customHeight="false" outlineLevel="0" collapsed="false">
      <c r="A47" s="0" t="s">
        <v>9</v>
      </c>
      <c r="B47" s="0" t="s">
        <v>30</v>
      </c>
      <c r="C47" s="0" t="n">
        <v>1</v>
      </c>
      <c r="D47" s="0" t="n">
        <v>202112</v>
      </c>
      <c r="E47" s="0" t="n">
        <v>94890</v>
      </c>
      <c r="F47" s="0" t="n">
        <v>0.4695</v>
      </c>
      <c r="G47" s="0" t="s">
        <v>11</v>
      </c>
      <c r="H47" s="0" t="n">
        <v>0.2931</v>
      </c>
    </row>
    <row r="48" customFormat="false" ht="12.8" hidden="false" customHeight="false" outlineLevel="0" collapsed="false">
      <c r="A48" s="0" t="s">
        <v>9</v>
      </c>
      <c r="B48" s="0" t="s">
        <v>30</v>
      </c>
      <c r="C48" s="0" t="n">
        <v>1</v>
      </c>
      <c r="D48" s="0" t="n">
        <v>202291</v>
      </c>
      <c r="E48" s="0" t="n">
        <v>82773</v>
      </c>
      <c r="F48" s="0" t="n">
        <v>0.4092</v>
      </c>
      <c r="G48" s="0" t="s">
        <v>11</v>
      </c>
      <c r="H48" s="0" t="n">
        <v>0.3482</v>
      </c>
    </row>
    <row r="49" customFormat="false" ht="12.8" hidden="false" customHeight="false" outlineLevel="0" collapsed="false">
      <c r="A49" s="0" t="s">
        <v>9</v>
      </c>
      <c r="B49" s="0" t="s">
        <v>31</v>
      </c>
      <c r="C49" s="0" t="n">
        <v>1</v>
      </c>
      <c r="D49" s="0" t="n">
        <v>202243</v>
      </c>
      <c r="E49" s="0" t="n">
        <v>87579</v>
      </c>
      <c r="F49" s="0" t="n">
        <v>0.433</v>
      </c>
      <c r="G49" s="0" t="s">
        <v>11</v>
      </c>
      <c r="H49" s="0" t="n">
        <v>7.9997</v>
      </c>
    </row>
    <row r="50" customFormat="false" ht="12.8" hidden="false" customHeight="false" outlineLevel="0" collapsed="false">
      <c r="A50" s="0" t="s">
        <v>9</v>
      </c>
      <c r="B50" s="0" t="s">
        <v>31</v>
      </c>
      <c r="C50" s="0" t="n">
        <v>1</v>
      </c>
      <c r="D50" s="0" t="n">
        <v>201868</v>
      </c>
      <c r="E50" s="0" t="n">
        <v>97533</v>
      </c>
      <c r="F50" s="0" t="n">
        <v>0.4832</v>
      </c>
      <c r="G50" s="0" t="s">
        <v>11</v>
      </c>
      <c r="H50" s="0" t="n">
        <v>6.9218</v>
      </c>
    </row>
    <row r="51" customFormat="false" ht="12.8" hidden="false" customHeight="false" outlineLevel="0" collapsed="false">
      <c r="A51" s="0" t="s">
        <v>9</v>
      </c>
      <c r="B51" s="0" t="s">
        <v>31</v>
      </c>
      <c r="C51" s="0" t="n">
        <v>1</v>
      </c>
      <c r="D51" s="0" t="n">
        <v>202182</v>
      </c>
      <c r="E51" s="0" t="n">
        <v>142995</v>
      </c>
      <c r="F51" s="0" t="n">
        <v>0.7073</v>
      </c>
      <c r="G51" s="0" t="s">
        <v>11</v>
      </c>
      <c r="H51" s="0" t="n">
        <v>3.3856</v>
      </c>
    </row>
    <row r="52" customFormat="false" ht="12.8" hidden="false" customHeight="false" outlineLevel="0" collapsed="false">
      <c r="A52" s="0" t="s">
        <v>9</v>
      </c>
      <c r="B52" s="0" t="s">
        <v>32</v>
      </c>
      <c r="C52" s="0" t="n">
        <v>1</v>
      </c>
      <c r="D52" s="0" t="n">
        <v>202045</v>
      </c>
      <c r="E52" s="0" t="n">
        <v>92015</v>
      </c>
      <c r="F52" s="0" t="n">
        <v>0.4554</v>
      </c>
      <c r="G52" s="0" t="s">
        <v>11</v>
      </c>
      <c r="H52" s="0" t="n">
        <v>7.4741</v>
      </c>
    </row>
    <row r="53" customFormat="false" ht="12.8" hidden="false" customHeight="false" outlineLevel="0" collapsed="false">
      <c r="A53" s="0" t="s">
        <v>9</v>
      </c>
      <c r="B53" s="0" t="s">
        <v>32</v>
      </c>
      <c r="C53" s="0" t="n">
        <v>1</v>
      </c>
      <c r="D53" s="0" t="n">
        <v>202591</v>
      </c>
      <c r="E53" s="0" t="n">
        <v>104482</v>
      </c>
      <c r="F53" s="0" t="n">
        <v>0.5157</v>
      </c>
      <c r="G53" s="0" t="s">
        <v>11</v>
      </c>
      <c r="H53" s="0" t="n">
        <v>6.2801</v>
      </c>
    </row>
    <row r="54" customFormat="false" ht="12.8" hidden="false" customHeight="false" outlineLevel="0" collapsed="false">
      <c r="A54" s="0" t="s">
        <v>9</v>
      </c>
      <c r="B54" s="0" t="s">
        <v>32</v>
      </c>
      <c r="C54" s="0" t="n">
        <v>1</v>
      </c>
      <c r="D54" s="0" t="n">
        <v>202825</v>
      </c>
      <c r="E54" s="0" t="n">
        <v>142050</v>
      </c>
      <c r="F54" s="0" t="n">
        <v>0.7004</v>
      </c>
      <c r="G54" s="0" t="s">
        <v>11</v>
      </c>
      <c r="H54" s="0" t="n">
        <v>3.5048</v>
      </c>
    </row>
    <row r="55" customFormat="false" ht="12.8" hidden="false" customHeight="false" outlineLevel="0" collapsed="false">
      <c r="A55" s="0" t="s">
        <v>9</v>
      </c>
      <c r="B55" s="0" t="s">
        <v>33</v>
      </c>
      <c r="C55" s="0" t="n">
        <v>1</v>
      </c>
      <c r="D55" s="0" t="n">
        <v>202846</v>
      </c>
      <c r="E55" s="0" t="n">
        <v>92892</v>
      </c>
      <c r="F55" s="0" t="n">
        <v>0.4579</v>
      </c>
      <c r="G55" s="0" t="s">
        <v>11</v>
      </c>
      <c r="H55" s="0" t="n">
        <v>7.3862</v>
      </c>
    </row>
    <row r="56" customFormat="false" ht="12.8" hidden="false" customHeight="false" outlineLevel="0" collapsed="false">
      <c r="A56" s="0" t="s">
        <v>9</v>
      </c>
      <c r="B56" s="0" t="s">
        <v>33</v>
      </c>
      <c r="C56" s="0" t="n">
        <v>1</v>
      </c>
      <c r="D56" s="0" t="n">
        <v>202132</v>
      </c>
      <c r="E56" s="0" t="n">
        <v>93306</v>
      </c>
      <c r="F56" s="0" t="n">
        <v>0.4616</v>
      </c>
      <c r="G56" s="0" t="s">
        <v>11</v>
      </c>
      <c r="H56" s="0" t="n">
        <v>7.3684</v>
      </c>
    </row>
    <row r="57" customFormat="false" ht="12.8" hidden="false" customHeight="false" outlineLevel="0" collapsed="false">
      <c r="A57" s="0" t="s">
        <v>9</v>
      </c>
      <c r="B57" s="0" t="s">
        <v>33</v>
      </c>
      <c r="C57" s="0" t="n">
        <v>1</v>
      </c>
      <c r="D57" s="0" t="n">
        <v>201694</v>
      </c>
      <c r="E57" s="0" t="n">
        <v>139767</v>
      </c>
      <c r="F57" s="0" t="n">
        <v>0.693</v>
      </c>
      <c r="G57" s="0" t="s">
        <v>11</v>
      </c>
      <c r="H57" s="0" t="n">
        <v>3.5998</v>
      </c>
    </row>
    <row r="58" customFormat="false" ht="12.8" hidden="false" customHeight="false" outlineLevel="0" collapsed="false">
      <c r="A58" s="0" t="s">
        <v>9</v>
      </c>
      <c r="B58" s="0" t="s">
        <v>34</v>
      </c>
      <c r="C58" s="0" t="n">
        <v>1</v>
      </c>
      <c r="D58" s="0" t="n">
        <v>202579</v>
      </c>
      <c r="E58" s="0" t="n">
        <v>95669</v>
      </c>
      <c r="F58" s="0" t="n">
        <v>0.4723</v>
      </c>
      <c r="G58" s="0" t="s">
        <v>11</v>
      </c>
      <c r="H58" s="0" t="n">
        <v>7.0935</v>
      </c>
    </row>
    <row r="59" customFormat="false" ht="12.8" hidden="false" customHeight="false" outlineLevel="0" collapsed="false">
      <c r="A59" s="0" t="s">
        <v>9</v>
      </c>
      <c r="B59" s="0" t="s">
        <v>34</v>
      </c>
      <c r="C59" s="0" t="n">
        <v>1</v>
      </c>
      <c r="D59" s="0" t="n">
        <v>201964</v>
      </c>
      <c r="E59" s="0" t="n">
        <v>103066</v>
      </c>
      <c r="F59" s="0" t="n">
        <v>0.5103</v>
      </c>
      <c r="G59" s="0" t="s">
        <v>11</v>
      </c>
      <c r="H59" s="0" t="n">
        <v>6.4173</v>
      </c>
    </row>
    <row r="60" customFormat="false" ht="12.8" hidden="false" customHeight="false" outlineLevel="0" collapsed="false">
      <c r="A60" s="0" t="s">
        <v>9</v>
      </c>
      <c r="B60" s="0" t="s">
        <v>34</v>
      </c>
      <c r="C60" s="0" t="n">
        <v>1</v>
      </c>
      <c r="D60" s="0" t="n">
        <v>201571</v>
      </c>
      <c r="E60" s="0" t="n">
        <v>141730</v>
      </c>
      <c r="F60" s="0" t="n">
        <v>0.7031</v>
      </c>
      <c r="G60" s="0" t="s">
        <v>11</v>
      </c>
      <c r="H60" s="0" t="n">
        <v>3.4466</v>
      </c>
    </row>
    <row r="61" customFormat="false" ht="12.8" hidden="false" customHeight="false" outlineLevel="0" collapsed="false">
      <c r="A61" s="0" t="s">
        <v>9</v>
      </c>
      <c r="B61" s="0" t="s">
        <v>35</v>
      </c>
      <c r="C61" s="0" t="n">
        <v>1</v>
      </c>
      <c r="D61" s="0" t="n">
        <v>202072</v>
      </c>
      <c r="E61" s="0" t="n">
        <v>87600</v>
      </c>
      <c r="F61" s="0" t="n">
        <v>0.4335</v>
      </c>
      <c r="G61" s="0" t="s">
        <v>11</v>
      </c>
      <c r="H61" s="0" t="n">
        <v>7.9293</v>
      </c>
    </row>
    <row r="62" customFormat="false" ht="12.8" hidden="false" customHeight="false" outlineLevel="0" collapsed="false">
      <c r="A62" s="0" t="s">
        <v>9</v>
      </c>
      <c r="B62" s="0" t="s">
        <v>35</v>
      </c>
      <c r="C62" s="0" t="n">
        <v>1</v>
      </c>
      <c r="D62" s="0" t="n">
        <v>202679</v>
      </c>
      <c r="E62" s="0" t="n">
        <v>93384</v>
      </c>
      <c r="F62" s="0" t="n">
        <v>0.4607</v>
      </c>
      <c r="G62" s="0" t="s">
        <v>11</v>
      </c>
      <c r="H62" s="0" t="n">
        <v>7.3562</v>
      </c>
    </row>
    <row r="63" customFormat="false" ht="12.8" hidden="false" customHeight="false" outlineLevel="0" collapsed="false">
      <c r="A63" s="0" t="s">
        <v>9</v>
      </c>
      <c r="B63" s="0" t="s">
        <v>35</v>
      </c>
      <c r="C63" s="0" t="n">
        <v>1</v>
      </c>
      <c r="D63" s="0" t="n">
        <v>202071</v>
      </c>
      <c r="E63" s="0" t="n">
        <v>143398</v>
      </c>
      <c r="F63" s="0" t="n">
        <v>0.7096</v>
      </c>
      <c r="G63" s="0" t="s">
        <v>11</v>
      </c>
      <c r="H63" s="0" t="n">
        <v>3.3548</v>
      </c>
    </row>
    <row r="64" customFormat="false" ht="12.8" hidden="false" customHeight="false" outlineLevel="0" collapsed="false">
      <c r="A64" s="0" t="s">
        <v>9</v>
      </c>
      <c r="B64" s="0" t="s">
        <v>36</v>
      </c>
      <c r="C64" s="0" t="n">
        <v>1</v>
      </c>
      <c r="D64" s="0" t="n">
        <v>202083</v>
      </c>
      <c r="E64" s="0" t="n">
        <v>89225</v>
      </c>
      <c r="F64" s="0" t="n">
        <v>0.4415</v>
      </c>
      <c r="G64" s="0" t="s">
        <v>11</v>
      </c>
      <c r="H64" s="0" t="n">
        <v>7.7727</v>
      </c>
    </row>
    <row r="65" customFormat="false" ht="12.8" hidden="false" customHeight="false" outlineLevel="0" collapsed="false">
      <c r="A65" s="0" t="s">
        <v>9</v>
      </c>
      <c r="B65" s="0" t="s">
        <v>36</v>
      </c>
      <c r="C65" s="0" t="n">
        <v>1</v>
      </c>
      <c r="D65" s="0" t="n">
        <v>201617</v>
      </c>
      <c r="E65" s="0" t="n">
        <v>97233</v>
      </c>
      <c r="F65" s="0" t="n">
        <v>0.4823</v>
      </c>
      <c r="G65" s="0" t="s">
        <v>11</v>
      </c>
      <c r="H65" s="0" t="n">
        <v>6.9308</v>
      </c>
    </row>
    <row r="66" customFormat="false" ht="12.8" hidden="false" customHeight="false" outlineLevel="0" collapsed="false">
      <c r="A66" s="0" t="s">
        <v>9</v>
      </c>
      <c r="B66" s="0" t="s">
        <v>36</v>
      </c>
      <c r="C66" s="0" t="n">
        <v>1</v>
      </c>
      <c r="D66" s="0" t="n">
        <v>202126</v>
      </c>
      <c r="E66" s="0" t="n">
        <v>141711</v>
      </c>
      <c r="F66" s="0" t="n">
        <v>0.7011</v>
      </c>
      <c r="G66" s="0" t="s">
        <v>11</v>
      </c>
      <c r="H66" s="0" t="n">
        <v>3.4762</v>
      </c>
    </row>
    <row r="67" customFormat="false" ht="12.8" hidden="false" customHeight="false" outlineLevel="0" collapsed="false">
      <c r="A67" s="0" t="s">
        <v>9</v>
      </c>
      <c r="B67" s="0" t="s">
        <v>37</v>
      </c>
      <c r="C67" s="0" t="n">
        <v>1</v>
      </c>
      <c r="D67" s="0" t="n">
        <v>201522</v>
      </c>
      <c r="E67" s="0" t="n">
        <v>93000</v>
      </c>
      <c r="F67" s="0" t="n">
        <v>0.4615</v>
      </c>
      <c r="G67" s="0" t="s">
        <v>11</v>
      </c>
      <c r="H67" s="0" t="n">
        <v>7.3439</v>
      </c>
    </row>
    <row r="68" customFormat="false" ht="12.8" hidden="false" customHeight="false" outlineLevel="0" collapsed="false">
      <c r="A68" s="0" t="s">
        <v>9</v>
      </c>
      <c r="B68" s="0" t="s">
        <v>37</v>
      </c>
      <c r="C68" s="0" t="n">
        <v>1</v>
      </c>
      <c r="D68" s="0" t="n">
        <v>201098</v>
      </c>
      <c r="E68" s="0" t="n">
        <v>96693</v>
      </c>
      <c r="F68" s="0" t="n">
        <v>0.4808</v>
      </c>
      <c r="G68" s="0" t="s">
        <v>11</v>
      </c>
      <c r="H68" s="0" t="n">
        <v>6.976</v>
      </c>
    </row>
    <row r="69" customFormat="false" ht="12.8" hidden="false" customHeight="false" outlineLevel="0" collapsed="false">
      <c r="A69" s="0" t="s">
        <v>9</v>
      </c>
      <c r="B69" s="0" t="s">
        <v>37</v>
      </c>
      <c r="C69" s="0" t="n">
        <v>1</v>
      </c>
      <c r="D69" s="0" t="n">
        <v>201335</v>
      </c>
      <c r="E69" s="0" t="n">
        <v>138448</v>
      </c>
      <c r="F69" s="0" t="n">
        <v>0.6876</v>
      </c>
      <c r="G69" s="0" t="s">
        <v>11</v>
      </c>
      <c r="H69" s="0" t="n">
        <v>3.6545</v>
      </c>
    </row>
    <row r="70" customFormat="false" ht="12.8" hidden="false" customHeight="false" outlineLevel="0" collapsed="false">
      <c r="A70" s="0" t="s">
        <v>9</v>
      </c>
      <c r="B70" s="0" t="s">
        <v>38</v>
      </c>
      <c r="C70" s="0" t="n">
        <v>1</v>
      </c>
      <c r="D70" s="0" t="n">
        <v>202292</v>
      </c>
      <c r="E70" s="0" t="n">
        <v>92106</v>
      </c>
      <c r="F70" s="0" t="n">
        <v>0.4553</v>
      </c>
      <c r="G70" s="0" t="s">
        <v>11</v>
      </c>
      <c r="H70" s="0" t="n">
        <v>7.4512</v>
      </c>
    </row>
    <row r="71" customFormat="false" ht="12.8" hidden="false" customHeight="false" outlineLevel="0" collapsed="false">
      <c r="A71" s="0" t="s">
        <v>9</v>
      </c>
      <c r="B71" s="0" t="s">
        <v>38</v>
      </c>
      <c r="C71" s="0" t="n">
        <v>1</v>
      </c>
      <c r="D71" s="0" t="n">
        <v>201913</v>
      </c>
      <c r="E71" s="0" t="n">
        <v>94711</v>
      </c>
      <c r="F71" s="0" t="n">
        <v>0.4691</v>
      </c>
      <c r="G71" s="0" t="s">
        <v>11</v>
      </c>
      <c r="H71" s="0" t="n">
        <v>7.196</v>
      </c>
    </row>
    <row r="72" customFormat="false" ht="12.8" hidden="false" customHeight="false" outlineLevel="0" collapsed="false">
      <c r="A72" s="0" t="s">
        <v>9</v>
      </c>
      <c r="B72" s="0" t="s">
        <v>38</v>
      </c>
      <c r="C72" s="0" t="n">
        <v>1</v>
      </c>
      <c r="D72" s="0" t="n">
        <v>202783</v>
      </c>
      <c r="E72" s="0" t="n">
        <v>141894</v>
      </c>
      <c r="F72" s="0" t="n">
        <v>0.6997</v>
      </c>
      <c r="G72" s="0" t="s">
        <v>11</v>
      </c>
      <c r="H72" s="0" t="n">
        <v>3.4789</v>
      </c>
    </row>
    <row r="73" customFormat="false" ht="12.8" hidden="false" customHeight="false" outlineLevel="0" collapsed="false">
      <c r="A73" s="0" t="s">
        <v>9</v>
      </c>
      <c r="B73" s="0" t="s">
        <v>39</v>
      </c>
      <c r="C73" s="0" t="n">
        <v>1</v>
      </c>
      <c r="D73" s="0" t="n">
        <v>202428</v>
      </c>
      <c r="E73" s="0" t="n">
        <v>98335</v>
      </c>
      <c r="F73" s="0" t="n">
        <v>0.4858</v>
      </c>
      <c r="G73" s="0" t="s">
        <v>11</v>
      </c>
      <c r="H73" s="0" t="n">
        <v>6.8041</v>
      </c>
    </row>
    <row r="74" customFormat="false" ht="12.8" hidden="false" customHeight="false" outlineLevel="0" collapsed="false">
      <c r="A74" s="0" t="s">
        <v>9</v>
      </c>
      <c r="B74" s="0" t="s">
        <v>39</v>
      </c>
      <c r="C74" s="0" t="n">
        <v>1</v>
      </c>
      <c r="D74" s="0" t="n">
        <v>202027</v>
      </c>
      <c r="E74" s="0" t="n">
        <v>90576</v>
      </c>
      <c r="F74" s="0" t="n">
        <v>0.4483</v>
      </c>
      <c r="G74" s="0" t="s">
        <v>11</v>
      </c>
      <c r="H74" s="0" t="n">
        <v>7.6542</v>
      </c>
    </row>
    <row r="75" customFormat="false" ht="12.8" hidden="false" customHeight="false" outlineLevel="0" collapsed="false">
      <c r="A75" s="0" t="s">
        <v>9</v>
      </c>
      <c r="B75" s="0" t="s">
        <v>39</v>
      </c>
      <c r="C75" s="0" t="n">
        <v>1</v>
      </c>
      <c r="D75" s="0" t="n">
        <v>201667</v>
      </c>
      <c r="E75" s="0" t="n">
        <v>140651</v>
      </c>
      <c r="F75" s="0" t="n">
        <v>0.6974</v>
      </c>
      <c r="G75" s="0" t="s">
        <v>11</v>
      </c>
      <c r="H75" s="0" t="n">
        <v>3.5533</v>
      </c>
    </row>
    <row r="76" customFormat="false" ht="12.8" hidden="false" customHeight="false" outlineLevel="0" collapsed="false">
      <c r="A76" s="0" t="s">
        <v>9</v>
      </c>
      <c r="B76" s="0" t="s">
        <v>40</v>
      </c>
      <c r="C76" s="0" t="n">
        <v>1</v>
      </c>
      <c r="D76" s="0" t="n">
        <v>201857</v>
      </c>
      <c r="E76" s="0" t="n">
        <v>81458</v>
      </c>
      <c r="F76" s="0" t="n">
        <v>0.4035</v>
      </c>
      <c r="G76" s="0" t="s">
        <v>11</v>
      </c>
      <c r="H76" s="0" t="n">
        <v>8.6982</v>
      </c>
    </row>
    <row r="77" customFormat="false" ht="12.8" hidden="false" customHeight="false" outlineLevel="0" collapsed="false">
      <c r="A77" s="0" t="s">
        <v>9</v>
      </c>
      <c r="B77" s="0" t="s">
        <v>40</v>
      </c>
      <c r="C77" s="0" t="n">
        <v>1</v>
      </c>
      <c r="D77" s="0" t="n">
        <v>201658</v>
      </c>
      <c r="E77" s="0" t="n">
        <v>90913</v>
      </c>
      <c r="F77" s="0" t="n">
        <v>0.4508</v>
      </c>
      <c r="G77" s="0" t="s">
        <v>11</v>
      </c>
      <c r="H77" s="0" t="n">
        <v>7.6318</v>
      </c>
    </row>
    <row r="78" customFormat="false" ht="12.8" hidden="false" customHeight="false" outlineLevel="0" collapsed="false">
      <c r="A78" s="0" t="s">
        <v>9</v>
      </c>
      <c r="B78" s="0" t="s">
        <v>40</v>
      </c>
      <c r="C78" s="0" t="n">
        <v>1</v>
      </c>
      <c r="D78" s="0" t="n">
        <v>202219</v>
      </c>
      <c r="E78" s="0" t="n">
        <v>143746</v>
      </c>
      <c r="F78" s="0" t="n">
        <v>0.7108</v>
      </c>
      <c r="G78" s="0" t="s">
        <v>11</v>
      </c>
      <c r="H78" s="0" t="n">
        <v>3.3732</v>
      </c>
    </row>
    <row r="79" customFormat="false" ht="12.8" hidden="false" customHeight="false" outlineLevel="0" collapsed="false">
      <c r="A79" s="0" t="s">
        <v>9</v>
      </c>
      <c r="B79" s="0" t="s">
        <v>41</v>
      </c>
      <c r="C79" s="0" t="n">
        <v>1</v>
      </c>
      <c r="D79" s="0" t="n">
        <v>201821</v>
      </c>
      <c r="E79" s="0" t="n">
        <v>88198</v>
      </c>
      <c r="F79" s="0" t="n">
        <v>0.437</v>
      </c>
      <c r="G79" s="0" t="s">
        <v>11</v>
      </c>
      <c r="H79" s="0" t="n">
        <v>7.918</v>
      </c>
    </row>
    <row r="80" customFormat="false" ht="12.8" hidden="false" customHeight="false" outlineLevel="0" collapsed="false">
      <c r="A80" s="0" t="s">
        <v>9</v>
      </c>
      <c r="B80" s="0" t="s">
        <v>41</v>
      </c>
      <c r="C80" s="0" t="n">
        <v>1</v>
      </c>
      <c r="D80" s="0" t="n">
        <v>202519</v>
      </c>
      <c r="E80" s="0" t="n">
        <v>91894</v>
      </c>
      <c r="F80" s="0" t="n">
        <v>0.4538</v>
      </c>
      <c r="G80" s="0" t="s">
        <v>11</v>
      </c>
      <c r="H80" s="0" t="n">
        <v>7.5343</v>
      </c>
    </row>
    <row r="81" customFormat="false" ht="12.8" hidden="false" customHeight="false" outlineLevel="0" collapsed="false">
      <c r="A81" s="0" t="s">
        <v>9</v>
      </c>
      <c r="B81" s="0" t="s">
        <v>41</v>
      </c>
      <c r="C81" s="0" t="n">
        <v>1</v>
      </c>
      <c r="D81" s="0" t="n">
        <v>201733</v>
      </c>
      <c r="E81" s="0" t="n">
        <v>139827</v>
      </c>
      <c r="F81" s="0" t="n">
        <v>0.6931</v>
      </c>
      <c r="G81" s="0" t="s">
        <v>11</v>
      </c>
      <c r="H81" s="0" t="n">
        <v>3.5788</v>
      </c>
    </row>
    <row r="82" customFormat="false" ht="12.8" hidden="false" customHeight="false" outlineLevel="0" collapsed="false">
      <c r="A82" s="0" t="s">
        <v>9</v>
      </c>
      <c r="B82" s="0" t="s">
        <v>42</v>
      </c>
      <c r="C82" s="0" t="n">
        <v>1</v>
      </c>
      <c r="D82" s="0" t="n">
        <v>201850</v>
      </c>
      <c r="E82" s="0" t="n">
        <v>85694</v>
      </c>
      <c r="F82" s="0" t="n">
        <v>0.4245</v>
      </c>
      <c r="G82" s="0" t="s">
        <v>11</v>
      </c>
      <c r="H82" s="0" t="n">
        <v>8.199</v>
      </c>
    </row>
    <row r="83" customFormat="false" ht="12.8" hidden="false" customHeight="false" outlineLevel="0" collapsed="false">
      <c r="A83" s="0" t="s">
        <v>9</v>
      </c>
      <c r="B83" s="0" t="s">
        <v>42</v>
      </c>
      <c r="C83" s="0" t="n">
        <v>1</v>
      </c>
      <c r="D83" s="0" t="n">
        <v>201490</v>
      </c>
      <c r="E83" s="0" t="n">
        <v>102297</v>
      </c>
      <c r="F83" s="0" t="n">
        <v>0.5077</v>
      </c>
      <c r="G83" s="0" t="s">
        <v>11</v>
      </c>
      <c r="H83" s="0" t="n">
        <v>6.4545</v>
      </c>
    </row>
    <row r="84" customFormat="false" ht="12.8" hidden="false" customHeight="false" outlineLevel="0" collapsed="false">
      <c r="A84" s="0" t="s">
        <v>9</v>
      </c>
      <c r="B84" s="0" t="s">
        <v>42</v>
      </c>
      <c r="C84" s="0" t="n">
        <v>1</v>
      </c>
      <c r="D84" s="0" t="n">
        <v>201899</v>
      </c>
      <c r="E84" s="0" t="n">
        <v>144225</v>
      </c>
      <c r="F84" s="0" t="n">
        <v>0.7143</v>
      </c>
      <c r="G84" s="0" t="s">
        <v>11</v>
      </c>
      <c r="H84" s="0" t="n">
        <v>3.2957</v>
      </c>
    </row>
    <row r="85" customFormat="false" ht="12.8" hidden="false" customHeight="false" outlineLevel="0" collapsed="false">
      <c r="A85" s="0" t="s">
        <v>9</v>
      </c>
      <c r="B85" s="0" t="s">
        <v>43</v>
      </c>
      <c r="C85" s="0" t="n">
        <v>1</v>
      </c>
      <c r="D85" s="0" t="n">
        <v>202596</v>
      </c>
      <c r="E85" s="0" t="n">
        <v>88079</v>
      </c>
      <c r="F85" s="0" t="n">
        <v>0.4348</v>
      </c>
      <c r="G85" s="0" t="s">
        <v>11</v>
      </c>
      <c r="H85" s="0" t="n">
        <v>7.9198</v>
      </c>
    </row>
    <row r="86" customFormat="false" ht="12.8" hidden="false" customHeight="false" outlineLevel="0" collapsed="false">
      <c r="A86" s="0" t="s">
        <v>9</v>
      </c>
      <c r="B86" s="0" t="s">
        <v>43</v>
      </c>
      <c r="C86" s="0" t="n">
        <v>1</v>
      </c>
      <c r="D86" s="0" t="n">
        <v>202360</v>
      </c>
      <c r="E86" s="0" t="n">
        <v>89047</v>
      </c>
      <c r="F86" s="0" t="n">
        <v>0.44</v>
      </c>
      <c r="G86" s="0" t="s">
        <v>11</v>
      </c>
      <c r="H86" s="0" t="n">
        <v>7.8615</v>
      </c>
    </row>
    <row r="87" customFormat="false" ht="12.8" hidden="false" customHeight="false" outlineLevel="0" collapsed="false">
      <c r="A87" s="0" t="s">
        <v>9</v>
      </c>
      <c r="B87" s="0" t="s">
        <v>43</v>
      </c>
      <c r="C87" s="0" t="n">
        <v>1</v>
      </c>
      <c r="D87" s="0" t="n">
        <v>201947</v>
      </c>
      <c r="E87" s="0" t="n">
        <v>138006</v>
      </c>
      <c r="F87" s="0" t="n">
        <v>0.6834</v>
      </c>
      <c r="G87" s="0" t="s">
        <v>11</v>
      </c>
      <c r="H87" s="0" t="n">
        <v>3.7228</v>
      </c>
    </row>
    <row r="88" customFormat="false" ht="12.8" hidden="false" customHeight="false" outlineLevel="0" collapsed="false">
      <c r="A88" s="0" t="s">
        <v>9</v>
      </c>
      <c r="B88" s="0" t="s">
        <v>44</v>
      </c>
      <c r="C88" s="0" t="n">
        <v>1</v>
      </c>
      <c r="D88" s="0" t="n">
        <v>202213</v>
      </c>
      <c r="E88" s="0" t="n">
        <v>95662</v>
      </c>
      <c r="F88" s="0" t="n">
        <v>0.4731</v>
      </c>
      <c r="G88" s="0" t="s">
        <v>11</v>
      </c>
      <c r="H88" s="0" t="n">
        <v>7.1124</v>
      </c>
    </row>
    <row r="89" customFormat="false" ht="12.8" hidden="false" customHeight="false" outlineLevel="0" collapsed="false">
      <c r="A89" s="0" t="s">
        <v>9</v>
      </c>
      <c r="B89" s="0" t="s">
        <v>44</v>
      </c>
      <c r="C89" s="0" t="n">
        <v>1</v>
      </c>
      <c r="D89" s="0" t="n">
        <v>202146</v>
      </c>
      <c r="E89" s="0" t="n">
        <v>90217</v>
      </c>
      <c r="F89" s="0" t="n">
        <v>0.4463</v>
      </c>
      <c r="G89" s="0" t="s">
        <v>11</v>
      </c>
      <c r="H89" s="0" t="n">
        <v>7.7052</v>
      </c>
    </row>
    <row r="90" customFormat="false" ht="12.8" hidden="false" customHeight="false" outlineLevel="0" collapsed="false">
      <c r="A90" s="0" t="s">
        <v>9</v>
      </c>
      <c r="B90" s="0" t="s">
        <v>44</v>
      </c>
      <c r="C90" s="0" t="n">
        <v>1</v>
      </c>
      <c r="D90" s="0" t="n">
        <v>201938</v>
      </c>
      <c r="E90" s="0" t="n">
        <v>137975</v>
      </c>
      <c r="F90" s="0" t="n">
        <v>0.6833</v>
      </c>
      <c r="G90" s="0" t="s">
        <v>11</v>
      </c>
      <c r="H90" s="0" t="n">
        <v>3.7137</v>
      </c>
    </row>
    <row r="91" customFormat="false" ht="12.8" hidden="false" customHeight="false" outlineLevel="0" collapsed="false">
      <c r="A91" s="0" t="s">
        <v>9</v>
      </c>
      <c r="B91" s="0" t="s">
        <v>45</v>
      </c>
      <c r="C91" s="0" t="n">
        <v>1</v>
      </c>
      <c r="D91" s="0" t="n">
        <v>202003</v>
      </c>
      <c r="E91" s="0" t="n">
        <v>85021</v>
      </c>
      <c r="F91" s="0" t="n">
        <v>0.4209</v>
      </c>
      <c r="G91" s="0" t="s">
        <v>11</v>
      </c>
      <c r="H91" s="0" t="n">
        <v>8.2535</v>
      </c>
    </row>
    <row r="92" customFormat="false" ht="12.8" hidden="false" customHeight="false" outlineLevel="0" collapsed="false">
      <c r="A92" s="0" t="s">
        <v>9</v>
      </c>
      <c r="B92" s="0" t="s">
        <v>45</v>
      </c>
      <c r="C92" s="0" t="n">
        <v>1</v>
      </c>
      <c r="D92" s="0" t="n">
        <v>201992</v>
      </c>
      <c r="E92" s="0" t="n">
        <v>90455</v>
      </c>
      <c r="F92" s="0" t="n">
        <v>0.4478</v>
      </c>
      <c r="G92" s="0" t="s">
        <v>11</v>
      </c>
      <c r="H92" s="0" t="n">
        <v>7.6628</v>
      </c>
    </row>
    <row r="93" customFormat="false" ht="12.8" hidden="false" customHeight="false" outlineLevel="0" collapsed="false">
      <c r="A93" s="0" t="s">
        <v>9</v>
      </c>
      <c r="B93" s="0" t="s">
        <v>45</v>
      </c>
      <c r="C93" s="0" t="n">
        <v>1</v>
      </c>
      <c r="D93" s="0" t="n">
        <v>201051</v>
      </c>
      <c r="E93" s="0" t="n">
        <v>144059</v>
      </c>
      <c r="F93" s="0" t="n">
        <v>0.7165</v>
      </c>
      <c r="G93" s="0" t="s">
        <v>11</v>
      </c>
      <c r="H93" s="0" t="n">
        <v>3.2867</v>
      </c>
    </row>
    <row r="94" customFormat="false" ht="12.8" hidden="false" customHeight="false" outlineLevel="0" collapsed="false">
      <c r="A94" s="0" t="s">
        <v>9</v>
      </c>
      <c r="B94" s="0" t="s">
        <v>46</v>
      </c>
      <c r="C94" s="0" t="n">
        <v>1</v>
      </c>
      <c r="D94" s="0" t="n">
        <v>202522</v>
      </c>
      <c r="E94" s="0" t="n">
        <v>84970</v>
      </c>
      <c r="F94" s="0" t="n">
        <v>0.4196</v>
      </c>
      <c r="G94" s="0" t="s">
        <v>11</v>
      </c>
      <c r="H94" s="0" t="n">
        <v>8.3049</v>
      </c>
    </row>
    <row r="95" customFormat="false" ht="12.8" hidden="false" customHeight="false" outlineLevel="0" collapsed="false">
      <c r="A95" s="0" t="s">
        <v>9</v>
      </c>
      <c r="B95" s="0" t="s">
        <v>46</v>
      </c>
      <c r="C95" s="0" t="n">
        <v>1</v>
      </c>
      <c r="D95" s="0" t="n">
        <v>202161</v>
      </c>
      <c r="E95" s="0" t="n">
        <v>101460</v>
      </c>
      <c r="F95" s="0" t="n">
        <v>0.5019</v>
      </c>
      <c r="G95" s="0" t="s">
        <v>11</v>
      </c>
      <c r="H95" s="0" t="n">
        <v>6.5442</v>
      </c>
    </row>
    <row r="96" customFormat="false" ht="12.8" hidden="false" customHeight="false" outlineLevel="0" collapsed="false">
      <c r="A96" s="0" t="s">
        <v>9</v>
      </c>
      <c r="B96" s="0" t="s">
        <v>46</v>
      </c>
      <c r="C96" s="0" t="n">
        <v>1</v>
      </c>
      <c r="D96" s="0" t="n">
        <v>201678</v>
      </c>
      <c r="E96" s="0" t="n">
        <v>142399</v>
      </c>
      <c r="F96" s="0" t="n">
        <v>0.7061</v>
      </c>
      <c r="G96" s="0" t="s">
        <v>11</v>
      </c>
      <c r="H96" s="0" t="n">
        <v>3.4269</v>
      </c>
    </row>
    <row r="97" customFormat="false" ht="12.8" hidden="false" customHeight="false" outlineLevel="0" collapsed="false">
      <c r="A97" s="0" t="s">
        <v>9</v>
      </c>
      <c r="B97" s="0" t="s">
        <v>47</v>
      </c>
      <c r="C97" s="0" t="n">
        <v>1</v>
      </c>
      <c r="D97" s="0" t="n">
        <v>202041</v>
      </c>
      <c r="E97" s="0" t="n">
        <v>84402</v>
      </c>
      <c r="F97" s="0" t="n">
        <v>0.4177</v>
      </c>
      <c r="G97" s="0" t="s">
        <v>11</v>
      </c>
      <c r="H97" s="0" t="n">
        <v>8.3658</v>
      </c>
    </row>
    <row r="98" customFormat="false" ht="12.8" hidden="false" customHeight="false" outlineLevel="0" collapsed="false">
      <c r="A98" s="0" t="s">
        <v>9</v>
      </c>
      <c r="B98" s="0" t="s">
        <v>47</v>
      </c>
      <c r="C98" s="0" t="n">
        <v>1</v>
      </c>
      <c r="D98" s="0" t="n">
        <v>202548</v>
      </c>
      <c r="E98" s="0" t="n">
        <v>98579</v>
      </c>
      <c r="F98" s="0" t="n">
        <v>0.4867</v>
      </c>
      <c r="G98" s="0" t="s">
        <v>11</v>
      </c>
      <c r="H98" s="0" t="n">
        <v>6.8179</v>
      </c>
    </row>
    <row r="99" customFormat="false" ht="12.8" hidden="false" customHeight="false" outlineLevel="0" collapsed="false">
      <c r="A99" s="0" t="s">
        <v>9</v>
      </c>
      <c r="B99" s="0" t="s">
        <v>47</v>
      </c>
      <c r="C99" s="0" t="n">
        <v>1</v>
      </c>
      <c r="D99" s="0" t="n">
        <v>202685</v>
      </c>
      <c r="E99" s="0" t="n">
        <v>133957</v>
      </c>
      <c r="F99" s="0" t="n">
        <v>0.6609</v>
      </c>
      <c r="G99" s="0" t="s">
        <v>11</v>
      </c>
      <c r="H99" s="0" t="n">
        <v>4.0208</v>
      </c>
    </row>
    <row r="100" customFormat="false" ht="12.8" hidden="false" customHeight="false" outlineLevel="0" collapsed="false">
      <c r="A100" s="0" t="s">
        <v>9</v>
      </c>
      <c r="B100" s="0" t="s">
        <v>48</v>
      </c>
      <c r="C100" s="0" t="n">
        <v>1</v>
      </c>
      <c r="D100" s="0" t="n">
        <v>201914</v>
      </c>
      <c r="E100" s="0" t="n">
        <v>91923</v>
      </c>
      <c r="F100" s="0" t="n">
        <v>0.4553</v>
      </c>
      <c r="G100" s="0" t="s">
        <v>11</v>
      </c>
      <c r="H100" s="0" t="n">
        <v>7.4804</v>
      </c>
    </row>
    <row r="101" customFormat="false" ht="12.8" hidden="false" customHeight="false" outlineLevel="0" collapsed="false">
      <c r="A101" s="0" t="s">
        <v>9</v>
      </c>
      <c r="B101" s="0" t="s">
        <v>48</v>
      </c>
      <c r="C101" s="0" t="n">
        <v>1</v>
      </c>
      <c r="D101" s="0" t="n">
        <v>202010</v>
      </c>
      <c r="E101" s="0" t="n">
        <v>100583</v>
      </c>
      <c r="F101" s="0" t="n">
        <v>0.4979</v>
      </c>
      <c r="G101" s="0" t="s">
        <v>11</v>
      </c>
      <c r="H101" s="0" t="n">
        <v>6.6564</v>
      </c>
    </row>
    <row r="102" customFormat="false" ht="12.8" hidden="false" customHeight="false" outlineLevel="0" collapsed="false">
      <c r="A102" s="0" t="s">
        <v>9</v>
      </c>
      <c r="B102" s="0" t="s">
        <v>48</v>
      </c>
      <c r="C102" s="0" t="n">
        <v>1</v>
      </c>
      <c r="D102" s="0" t="n">
        <v>201935</v>
      </c>
      <c r="E102" s="0" t="n">
        <v>142536</v>
      </c>
      <c r="F102" s="0" t="n">
        <v>0.7059</v>
      </c>
      <c r="G102" s="0" t="s">
        <v>11</v>
      </c>
      <c r="H102" s="0" t="n">
        <v>3.4287</v>
      </c>
    </row>
    <row r="103" customFormat="false" ht="12.8" hidden="false" customHeight="false" outlineLevel="0" collapsed="false">
      <c r="A103" s="0" t="s">
        <v>9</v>
      </c>
      <c r="B103" s="0" t="s">
        <v>49</v>
      </c>
      <c r="C103" s="0" t="n">
        <v>1</v>
      </c>
      <c r="D103" s="0" t="n">
        <v>201610</v>
      </c>
      <c r="E103" s="0" t="n">
        <v>81319</v>
      </c>
      <c r="F103" s="0" t="n">
        <v>0.4033</v>
      </c>
      <c r="G103" s="0" t="s">
        <v>11</v>
      </c>
      <c r="H103" s="0" t="n">
        <v>8.7313</v>
      </c>
    </row>
    <row r="104" customFormat="false" ht="12.8" hidden="false" customHeight="false" outlineLevel="0" collapsed="false">
      <c r="A104" s="0" t="s">
        <v>9</v>
      </c>
      <c r="B104" s="0" t="s">
        <v>49</v>
      </c>
      <c r="C104" s="0" t="n">
        <v>1</v>
      </c>
      <c r="D104" s="0" t="n">
        <v>202250</v>
      </c>
      <c r="E104" s="0" t="n">
        <v>92947</v>
      </c>
      <c r="F104" s="0" t="n">
        <v>0.4596</v>
      </c>
      <c r="G104" s="0" t="s">
        <v>11</v>
      </c>
      <c r="H104" s="0" t="n">
        <v>7.4114</v>
      </c>
    </row>
    <row r="105" customFormat="false" ht="12.8" hidden="false" customHeight="false" outlineLevel="0" collapsed="false">
      <c r="A105" s="0" t="s">
        <v>9</v>
      </c>
      <c r="B105" s="0" t="s">
        <v>49</v>
      </c>
      <c r="C105" s="0" t="n">
        <v>1</v>
      </c>
      <c r="D105" s="0" t="n">
        <v>202393</v>
      </c>
      <c r="E105" s="0" t="n">
        <v>142114</v>
      </c>
      <c r="F105" s="0" t="n">
        <v>0.7022</v>
      </c>
      <c r="G105" s="0" t="s">
        <v>11</v>
      </c>
      <c r="H105" s="0" t="n">
        <v>3.4559</v>
      </c>
    </row>
    <row r="106" customFormat="false" ht="12.8" hidden="false" customHeight="false" outlineLevel="0" collapsed="false">
      <c r="A106" s="0" t="s">
        <v>9</v>
      </c>
      <c r="B106" s="0" t="s">
        <v>50</v>
      </c>
      <c r="C106" s="0" t="n">
        <v>1</v>
      </c>
      <c r="D106" s="0" t="n">
        <v>201606</v>
      </c>
      <c r="E106" s="0" t="n">
        <v>96328</v>
      </c>
      <c r="F106" s="0" t="n">
        <v>0.4778</v>
      </c>
      <c r="G106" s="0" t="s">
        <v>11</v>
      </c>
      <c r="H106" s="0" t="n">
        <v>7.0078</v>
      </c>
    </row>
    <row r="107" customFormat="false" ht="12.8" hidden="false" customHeight="false" outlineLevel="0" collapsed="false">
      <c r="A107" s="0" t="s">
        <v>9</v>
      </c>
      <c r="B107" s="0" t="s">
        <v>50</v>
      </c>
      <c r="C107" s="0" t="n">
        <v>1</v>
      </c>
      <c r="D107" s="0" t="n">
        <v>203172</v>
      </c>
      <c r="E107" s="0" t="n">
        <v>100237</v>
      </c>
      <c r="F107" s="0" t="n">
        <v>0.4934</v>
      </c>
      <c r="G107" s="0" t="s">
        <v>11</v>
      </c>
      <c r="H107" s="0" t="n">
        <v>6.7146</v>
      </c>
    </row>
    <row r="108" customFormat="false" ht="12.8" hidden="false" customHeight="false" outlineLevel="0" collapsed="false">
      <c r="A108" s="0" t="s">
        <v>9</v>
      </c>
      <c r="B108" s="0" t="s">
        <v>50</v>
      </c>
      <c r="C108" s="0" t="n">
        <v>1</v>
      </c>
      <c r="D108" s="0" t="n">
        <v>201587</v>
      </c>
      <c r="E108" s="0" t="n">
        <v>143193</v>
      </c>
      <c r="F108" s="0" t="n">
        <v>0.7103</v>
      </c>
      <c r="G108" s="0" t="s">
        <v>11</v>
      </c>
      <c r="H108" s="0" t="n">
        <v>3.3462</v>
      </c>
    </row>
    <row r="109" customFormat="false" ht="12.8" hidden="false" customHeight="false" outlineLevel="0" collapsed="false">
      <c r="A109" s="0" t="s">
        <v>9</v>
      </c>
      <c r="B109" s="0" t="s">
        <v>51</v>
      </c>
      <c r="C109" s="0" t="n">
        <v>1</v>
      </c>
      <c r="D109" s="0" t="n">
        <v>201793</v>
      </c>
      <c r="E109" s="0" t="n">
        <v>91343</v>
      </c>
      <c r="F109" s="0" t="n">
        <v>0.4527</v>
      </c>
      <c r="G109" s="0" t="s">
        <v>11</v>
      </c>
      <c r="H109" s="0" t="n">
        <v>7.504</v>
      </c>
    </row>
    <row r="110" customFormat="false" ht="12.8" hidden="false" customHeight="false" outlineLevel="0" collapsed="false">
      <c r="A110" s="0" t="s">
        <v>9</v>
      </c>
      <c r="B110" s="0" t="s">
        <v>51</v>
      </c>
      <c r="C110" s="0" t="n">
        <v>1</v>
      </c>
      <c r="D110" s="0" t="n">
        <v>202395</v>
      </c>
      <c r="E110" s="0" t="n">
        <v>102527</v>
      </c>
      <c r="F110" s="0" t="n">
        <v>0.5066</v>
      </c>
      <c r="G110" s="0" t="s">
        <v>11</v>
      </c>
      <c r="H110" s="0" t="n">
        <v>6.5113</v>
      </c>
    </row>
    <row r="111" customFormat="false" ht="12.8" hidden="false" customHeight="false" outlineLevel="0" collapsed="false">
      <c r="A111" s="0" t="s">
        <v>9</v>
      </c>
      <c r="B111" s="0" t="s">
        <v>51</v>
      </c>
      <c r="C111" s="0" t="n">
        <v>1</v>
      </c>
      <c r="D111" s="0" t="n">
        <v>201544</v>
      </c>
      <c r="E111" s="0" t="n">
        <v>139137</v>
      </c>
      <c r="F111" s="0" t="n">
        <v>0.6904</v>
      </c>
      <c r="G111" s="0" t="s">
        <v>11</v>
      </c>
      <c r="H111" s="0" t="n">
        <v>3.6141</v>
      </c>
    </row>
    <row r="112" customFormat="false" ht="12.8" hidden="false" customHeight="false" outlineLevel="0" collapsed="false">
      <c r="A112" s="0" t="s">
        <v>9</v>
      </c>
      <c r="B112" s="0" t="s">
        <v>52</v>
      </c>
      <c r="C112" s="0" t="n">
        <v>1</v>
      </c>
      <c r="D112" s="0" t="n">
        <v>201950</v>
      </c>
      <c r="E112" s="0" t="n">
        <v>92912</v>
      </c>
      <c r="F112" s="0" t="n">
        <v>0.4601</v>
      </c>
      <c r="G112" s="0" t="s">
        <v>11</v>
      </c>
      <c r="H112" s="0" t="n">
        <v>7.3635</v>
      </c>
    </row>
    <row r="113" customFormat="false" ht="12.8" hidden="false" customHeight="false" outlineLevel="0" collapsed="false">
      <c r="A113" s="0" t="s">
        <v>9</v>
      </c>
      <c r="B113" s="0" t="s">
        <v>52</v>
      </c>
      <c r="C113" s="0" t="n">
        <v>1</v>
      </c>
      <c r="D113" s="0" t="n">
        <v>202250</v>
      </c>
      <c r="E113" s="0" t="n">
        <v>94632</v>
      </c>
      <c r="F113" s="0" t="n">
        <v>0.4679</v>
      </c>
      <c r="G113" s="0" t="s">
        <v>11</v>
      </c>
      <c r="H113" s="0" t="n">
        <v>7.2584</v>
      </c>
    </row>
    <row r="114" customFormat="false" ht="12.8" hidden="false" customHeight="false" outlineLevel="0" collapsed="false">
      <c r="A114" s="0" t="s">
        <v>9</v>
      </c>
      <c r="B114" s="0" t="s">
        <v>52</v>
      </c>
      <c r="C114" s="0" t="n">
        <v>1</v>
      </c>
      <c r="D114" s="0" t="n">
        <v>202322</v>
      </c>
      <c r="E114" s="0" t="n">
        <v>141696</v>
      </c>
      <c r="F114" s="0" t="n">
        <v>0.7003</v>
      </c>
      <c r="G114" s="0" t="s">
        <v>11</v>
      </c>
      <c r="H114" s="0" t="n">
        <v>3.5089</v>
      </c>
    </row>
    <row r="115" customFormat="false" ht="12.8" hidden="false" customHeight="false" outlineLevel="0" collapsed="false">
      <c r="A115" s="0" t="s">
        <v>9</v>
      </c>
      <c r="B115" s="0" t="s">
        <v>53</v>
      </c>
      <c r="C115" s="0" t="n">
        <v>1</v>
      </c>
      <c r="D115" s="0" t="n">
        <v>203029</v>
      </c>
      <c r="E115" s="0" t="n">
        <v>90839</v>
      </c>
      <c r="F115" s="0" t="n">
        <v>0.4474</v>
      </c>
      <c r="G115" s="0" t="s">
        <v>11</v>
      </c>
      <c r="H115" s="0" t="n">
        <v>7.6834</v>
      </c>
    </row>
    <row r="116" customFormat="false" ht="12.8" hidden="false" customHeight="false" outlineLevel="0" collapsed="false">
      <c r="A116" s="0" t="s">
        <v>9</v>
      </c>
      <c r="B116" s="0" t="s">
        <v>53</v>
      </c>
      <c r="C116" s="0" t="n">
        <v>1</v>
      </c>
      <c r="D116" s="0" t="n">
        <v>202885</v>
      </c>
      <c r="E116" s="0" t="n">
        <v>97988</v>
      </c>
      <c r="F116" s="0" t="n">
        <v>0.483</v>
      </c>
      <c r="G116" s="0" t="s">
        <v>11</v>
      </c>
      <c r="H116" s="0" t="n">
        <v>6.8899</v>
      </c>
    </row>
    <row r="117" customFormat="false" ht="12.8" hidden="false" customHeight="false" outlineLevel="0" collapsed="false">
      <c r="A117" s="0" t="s">
        <v>9</v>
      </c>
      <c r="B117" s="0" t="s">
        <v>53</v>
      </c>
      <c r="C117" s="0" t="n">
        <v>1</v>
      </c>
      <c r="D117" s="0" t="n">
        <v>201607</v>
      </c>
      <c r="E117" s="0" t="n">
        <v>141681</v>
      </c>
      <c r="F117" s="0" t="n">
        <v>0.7028</v>
      </c>
      <c r="G117" s="0" t="s">
        <v>11</v>
      </c>
      <c r="H117" s="0" t="n">
        <v>3.4498</v>
      </c>
    </row>
    <row r="118" customFormat="false" ht="12.8" hidden="false" customHeight="false" outlineLevel="0" collapsed="false">
      <c r="A118" s="0" t="s">
        <v>9</v>
      </c>
      <c r="B118" s="0" t="s">
        <v>54</v>
      </c>
      <c r="C118" s="0" t="n">
        <v>1</v>
      </c>
      <c r="D118" s="0" t="n">
        <v>202163</v>
      </c>
      <c r="E118" s="0" t="n">
        <v>100269</v>
      </c>
      <c r="F118" s="0" t="n">
        <v>0.496</v>
      </c>
      <c r="G118" s="0" t="s">
        <v>11</v>
      </c>
      <c r="H118" s="0" t="n">
        <v>6.6461</v>
      </c>
    </row>
    <row r="119" customFormat="false" ht="12.8" hidden="false" customHeight="false" outlineLevel="0" collapsed="false">
      <c r="A119" s="0" t="s">
        <v>9</v>
      </c>
      <c r="B119" s="0" t="s">
        <v>54</v>
      </c>
      <c r="C119" s="0" t="n">
        <v>1</v>
      </c>
      <c r="D119" s="0" t="n">
        <v>201969</v>
      </c>
      <c r="E119" s="0" t="n">
        <v>100435</v>
      </c>
      <c r="F119" s="0" t="n">
        <v>0.4973</v>
      </c>
      <c r="G119" s="0" t="s">
        <v>11</v>
      </c>
      <c r="H119" s="0" t="n">
        <v>6.6248</v>
      </c>
    </row>
    <row r="120" customFormat="false" ht="12.8" hidden="false" customHeight="false" outlineLevel="0" collapsed="false">
      <c r="A120" s="0" t="s">
        <v>9</v>
      </c>
      <c r="B120" s="0" t="s">
        <v>54</v>
      </c>
      <c r="C120" s="0" t="n">
        <v>1</v>
      </c>
      <c r="D120" s="0" t="n">
        <v>201715</v>
      </c>
      <c r="E120" s="0" t="n">
        <v>140421</v>
      </c>
      <c r="F120" s="0" t="n">
        <v>0.6961</v>
      </c>
      <c r="G120" s="0" t="s">
        <v>11</v>
      </c>
      <c r="H120" s="0" t="n">
        <v>3.5488</v>
      </c>
    </row>
    <row r="121" customFormat="false" ht="12.8" hidden="false" customHeight="false" outlineLevel="0" collapsed="false">
      <c r="A121" s="0" t="s">
        <v>9</v>
      </c>
      <c r="B121" s="0" t="s">
        <v>55</v>
      </c>
      <c r="C121" s="0" t="n">
        <v>1</v>
      </c>
      <c r="D121" s="0" t="n">
        <v>201883</v>
      </c>
      <c r="E121" s="0" t="n">
        <v>81881</v>
      </c>
      <c r="F121" s="0" t="n">
        <v>0.4056</v>
      </c>
      <c r="G121" s="0" t="s">
        <v>11</v>
      </c>
      <c r="H121" s="0" t="n">
        <v>8.6053</v>
      </c>
    </row>
    <row r="122" customFormat="false" ht="12.8" hidden="false" customHeight="false" outlineLevel="0" collapsed="false">
      <c r="A122" s="0" t="s">
        <v>9</v>
      </c>
      <c r="B122" s="0" t="s">
        <v>55</v>
      </c>
      <c r="C122" s="0" t="n">
        <v>1</v>
      </c>
      <c r="D122" s="0" t="n">
        <v>201790</v>
      </c>
      <c r="E122" s="0" t="n">
        <v>83269</v>
      </c>
      <c r="F122" s="0" t="n">
        <v>0.4127</v>
      </c>
      <c r="G122" s="0" t="s">
        <v>11</v>
      </c>
      <c r="H122" s="0" t="n">
        <v>8.5193</v>
      </c>
    </row>
    <row r="123" customFormat="false" ht="12.8" hidden="false" customHeight="false" outlineLevel="0" collapsed="false">
      <c r="A123" s="0" t="s">
        <v>9</v>
      </c>
      <c r="B123" s="0" t="s">
        <v>55</v>
      </c>
      <c r="C123" s="0" t="n">
        <v>1</v>
      </c>
      <c r="D123" s="0" t="n">
        <v>202390</v>
      </c>
      <c r="E123" s="0" t="n">
        <v>141443</v>
      </c>
      <c r="F123" s="0" t="n">
        <v>0.6989</v>
      </c>
      <c r="G123" s="0" t="s">
        <v>11</v>
      </c>
      <c r="H123" s="0" t="n">
        <v>3.5007</v>
      </c>
    </row>
    <row r="124" customFormat="false" ht="12.8" hidden="false" customHeight="false" outlineLevel="0" collapsed="false">
      <c r="A124" s="0" t="s">
        <v>9</v>
      </c>
      <c r="B124" s="0" t="s">
        <v>56</v>
      </c>
      <c r="C124" s="0" t="n">
        <v>1</v>
      </c>
      <c r="D124" s="0" t="n">
        <v>202999</v>
      </c>
      <c r="E124" s="0" t="n">
        <v>95170</v>
      </c>
      <c r="F124" s="0" t="n">
        <v>0.4688</v>
      </c>
      <c r="G124" s="0" t="s">
        <v>11</v>
      </c>
      <c r="H124" s="0" t="n">
        <v>7.1858</v>
      </c>
    </row>
    <row r="125" customFormat="false" ht="12.8" hidden="false" customHeight="false" outlineLevel="0" collapsed="false">
      <c r="A125" s="0" t="s">
        <v>9</v>
      </c>
      <c r="B125" s="0" t="s">
        <v>56</v>
      </c>
      <c r="C125" s="0" t="n">
        <v>1</v>
      </c>
      <c r="D125" s="0" t="n">
        <v>202855</v>
      </c>
      <c r="E125" s="0" t="n">
        <v>100293</v>
      </c>
      <c r="F125" s="0" t="n">
        <v>0.4944</v>
      </c>
      <c r="G125" s="0" t="s">
        <v>11</v>
      </c>
      <c r="H125" s="0" t="n">
        <v>6.665</v>
      </c>
    </row>
    <row r="126" customFormat="false" ht="12.8" hidden="false" customHeight="false" outlineLevel="0" collapsed="false">
      <c r="A126" s="0" t="s">
        <v>9</v>
      </c>
      <c r="B126" s="0" t="s">
        <v>56</v>
      </c>
      <c r="C126" s="0" t="n">
        <v>1</v>
      </c>
      <c r="D126" s="0" t="n">
        <v>201600</v>
      </c>
      <c r="E126" s="0" t="n">
        <v>139522</v>
      </c>
      <c r="F126" s="0" t="n">
        <v>0.6921</v>
      </c>
      <c r="G126" s="0" t="s">
        <v>11</v>
      </c>
      <c r="H126" s="0" t="n">
        <v>3.5834</v>
      </c>
    </row>
    <row r="127" customFormat="false" ht="12.8" hidden="false" customHeight="false" outlineLevel="0" collapsed="false">
      <c r="A127" s="0" t="s">
        <v>9</v>
      </c>
      <c r="B127" s="0" t="s">
        <v>57</v>
      </c>
      <c r="C127" s="0" t="n">
        <v>1</v>
      </c>
      <c r="D127" s="0" t="n">
        <v>201631</v>
      </c>
      <c r="E127" s="0" t="n">
        <v>89316</v>
      </c>
      <c r="F127" s="0" t="n">
        <v>0.443</v>
      </c>
      <c r="G127" s="0" t="s">
        <v>11</v>
      </c>
      <c r="H127" s="0" t="n">
        <v>7.738</v>
      </c>
    </row>
    <row r="128" customFormat="false" ht="12.8" hidden="false" customHeight="false" outlineLevel="0" collapsed="false">
      <c r="A128" s="0" t="s">
        <v>9</v>
      </c>
      <c r="B128" s="0" t="s">
        <v>57</v>
      </c>
      <c r="C128" s="0" t="n">
        <v>1</v>
      </c>
      <c r="D128" s="0" t="n">
        <v>202259</v>
      </c>
      <c r="E128" s="0" t="n">
        <v>94561</v>
      </c>
      <c r="F128" s="0" t="n">
        <v>0.4675</v>
      </c>
      <c r="G128" s="0" t="s">
        <v>11</v>
      </c>
      <c r="H128" s="0" t="n">
        <v>7.2551</v>
      </c>
    </row>
    <row r="129" customFormat="false" ht="12.8" hidden="false" customHeight="false" outlineLevel="0" collapsed="false">
      <c r="A129" s="0" t="s">
        <v>9</v>
      </c>
      <c r="B129" s="0" t="s">
        <v>57</v>
      </c>
      <c r="C129" s="0" t="n">
        <v>1</v>
      </c>
      <c r="D129" s="0" t="n">
        <v>202391</v>
      </c>
      <c r="E129" s="0" t="n">
        <v>141137</v>
      </c>
      <c r="F129" s="0" t="n">
        <v>0.6973</v>
      </c>
      <c r="G129" s="0" t="s">
        <v>11</v>
      </c>
      <c r="H129" s="0" t="n">
        <v>3.5012</v>
      </c>
    </row>
    <row r="130" customFormat="false" ht="12.8" hidden="false" customHeight="false" outlineLevel="0" collapsed="false">
      <c r="A130" s="0" t="s">
        <v>9</v>
      </c>
      <c r="B130" s="0" t="s">
        <v>58</v>
      </c>
      <c r="C130" s="0" t="n">
        <v>1</v>
      </c>
      <c r="D130" s="0" t="n">
        <v>203188</v>
      </c>
      <c r="E130" s="0" t="n">
        <v>90202</v>
      </c>
      <c r="F130" s="0" t="n">
        <v>0.4439</v>
      </c>
      <c r="G130" s="0" t="s">
        <v>11</v>
      </c>
      <c r="H130" s="0" t="n">
        <v>7.7142</v>
      </c>
    </row>
    <row r="131" customFormat="false" ht="12.8" hidden="false" customHeight="false" outlineLevel="0" collapsed="false">
      <c r="A131" s="0" t="s">
        <v>9</v>
      </c>
      <c r="B131" s="0" t="s">
        <v>58</v>
      </c>
      <c r="C131" s="0" t="n">
        <v>1</v>
      </c>
      <c r="D131" s="0" t="n">
        <v>201849</v>
      </c>
      <c r="E131" s="0" t="n">
        <v>94776</v>
      </c>
      <c r="F131" s="0" t="n">
        <v>0.4695</v>
      </c>
      <c r="G131" s="0" t="s">
        <v>11</v>
      </c>
      <c r="H131" s="0" t="n">
        <v>7.188</v>
      </c>
    </row>
    <row r="132" customFormat="false" ht="12.8" hidden="false" customHeight="false" outlineLevel="0" collapsed="false">
      <c r="A132" s="0" t="s">
        <v>9</v>
      </c>
      <c r="B132" s="0" t="s">
        <v>58</v>
      </c>
      <c r="C132" s="0" t="n">
        <v>1</v>
      </c>
      <c r="D132" s="0" t="n">
        <v>202692</v>
      </c>
      <c r="E132" s="0" t="n">
        <v>142219</v>
      </c>
      <c r="F132" s="0" t="n">
        <v>0.7017</v>
      </c>
      <c r="G132" s="0" t="s">
        <v>11</v>
      </c>
      <c r="H132" s="0" t="n">
        <v>3.5187</v>
      </c>
    </row>
    <row r="133" customFormat="false" ht="12.8" hidden="false" customHeight="false" outlineLevel="0" collapsed="false">
      <c r="A133" s="0" t="s">
        <v>9</v>
      </c>
      <c r="B133" s="0" t="s">
        <v>59</v>
      </c>
      <c r="C133" s="0" t="n">
        <v>1</v>
      </c>
      <c r="D133" s="0" t="n">
        <v>201856</v>
      </c>
      <c r="E133" s="0" t="n">
        <v>88933</v>
      </c>
      <c r="F133" s="0" t="n">
        <v>0.4406</v>
      </c>
      <c r="G133" s="0" t="s">
        <v>11</v>
      </c>
      <c r="H133" s="0" t="n">
        <v>7.8312</v>
      </c>
    </row>
    <row r="134" customFormat="false" ht="12.8" hidden="false" customHeight="false" outlineLevel="0" collapsed="false">
      <c r="A134" s="0" t="s">
        <v>9</v>
      </c>
      <c r="B134" s="0" t="s">
        <v>59</v>
      </c>
      <c r="C134" s="0" t="n">
        <v>1</v>
      </c>
      <c r="D134" s="0" t="n">
        <v>201581</v>
      </c>
      <c r="E134" s="0" t="n">
        <v>91504</v>
      </c>
      <c r="F134" s="0" t="n">
        <v>0.4539</v>
      </c>
      <c r="G134" s="0" t="s">
        <v>11</v>
      </c>
      <c r="H134" s="0" t="n">
        <v>7.5637</v>
      </c>
    </row>
    <row r="135" customFormat="false" ht="12.8" hidden="false" customHeight="false" outlineLevel="0" collapsed="false">
      <c r="A135" s="0" t="s">
        <v>9</v>
      </c>
      <c r="B135" s="0" t="s">
        <v>59</v>
      </c>
      <c r="C135" s="0" t="n">
        <v>1</v>
      </c>
      <c r="D135" s="0" t="n">
        <v>202146</v>
      </c>
      <c r="E135" s="0" t="n">
        <v>141294</v>
      </c>
      <c r="F135" s="0" t="n">
        <v>0.699</v>
      </c>
      <c r="G135" s="0" t="s">
        <v>11</v>
      </c>
      <c r="H135" s="0" t="n">
        <v>3.5185</v>
      </c>
    </row>
    <row r="136" customFormat="false" ht="12.8" hidden="false" customHeight="false" outlineLevel="0" collapsed="false">
      <c r="A136" s="0" t="s">
        <v>9</v>
      </c>
      <c r="B136" s="0" t="s">
        <v>60</v>
      </c>
      <c r="C136" s="0" t="n">
        <v>1</v>
      </c>
      <c r="D136" s="0" t="n">
        <v>202048</v>
      </c>
      <c r="E136" s="0" t="n">
        <v>78776</v>
      </c>
      <c r="F136" s="0" t="n">
        <v>0.3899</v>
      </c>
      <c r="G136" s="0" t="s">
        <v>11</v>
      </c>
      <c r="H136" s="0" t="n">
        <v>9.0782</v>
      </c>
    </row>
    <row r="137" customFormat="false" ht="12.8" hidden="false" customHeight="false" outlineLevel="0" collapsed="false">
      <c r="A137" s="0" t="s">
        <v>9</v>
      </c>
      <c r="B137" s="0" t="s">
        <v>60</v>
      </c>
      <c r="C137" s="0" t="n">
        <v>1</v>
      </c>
      <c r="D137" s="0" t="n">
        <v>202064</v>
      </c>
      <c r="E137" s="0" t="n">
        <v>92318</v>
      </c>
      <c r="F137" s="0" t="n">
        <v>0.4569</v>
      </c>
      <c r="G137" s="0" t="s">
        <v>11</v>
      </c>
      <c r="H137" s="0" t="n">
        <v>7.468</v>
      </c>
    </row>
    <row r="138" customFormat="false" ht="12.8" hidden="false" customHeight="false" outlineLevel="0" collapsed="false">
      <c r="A138" s="0" t="s">
        <v>9</v>
      </c>
      <c r="B138" s="0" t="s">
        <v>60</v>
      </c>
      <c r="C138" s="0" t="n">
        <v>1</v>
      </c>
      <c r="D138" s="0" t="n">
        <v>201989</v>
      </c>
      <c r="E138" s="0" t="n">
        <v>141855</v>
      </c>
      <c r="F138" s="0" t="n">
        <v>0.7023</v>
      </c>
      <c r="G138" s="0" t="s">
        <v>11</v>
      </c>
      <c r="H138" s="0" t="n">
        <v>3.4595</v>
      </c>
    </row>
    <row r="139" customFormat="false" ht="12.8" hidden="false" customHeight="false" outlineLevel="0" collapsed="false">
      <c r="A139" s="0" t="s">
        <v>9</v>
      </c>
      <c r="B139" s="0" t="s">
        <v>61</v>
      </c>
      <c r="C139" s="0" t="n">
        <v>1</v>
      </c>
      <c r="D139" s="0" t="n">
        <v>201868</v>
      </c>
      <c r="E139" s="0" t="n">
        <v>93060</v>
      </c>
      <c r="F139" s="0" t="n">
        <v>0.461</v>
      </c>
      <c r="G139" s="0" t="s">
        <v>11</v>
      </c>
      <c r="H139" s="0" t="n">
        <v>7.3397</v>
      </c>
    </row>
    <row r="140" customFormat="false" ht="12.8" hidden="false" customHeight="false" outlineLevel="0" collapsed="false">
      <c r="A140" s="0" t="s">
        <v>9</v>
      </c>
      <c r="B140" s="0" t="s">
        <v>61</v>
      </c>
      <c r="C140" s="0" t="n">
        <v>1</v>
      </c>
      <c r="D140" s="0" t="n">
        <v>202780</v>
      </c>
      <c r="E140" s="0" t="n">
        <v>96692</v>
      </c>
      <c r="F140" s="0" t="n">
        <v>0.4768</v>
      </c>
      <c r="G140" s="0" t="s">
        <v>11</v>
      </c>
      <c r="H140" s="0" t="n">
        <v>7.0167</v>
      </c>
    </row>
    <row r="141" customFormat="false" ht="12.8" hidden="false" customHeight="false" outlineLevel="0" collapsed="false">
      <c r="A141" s="0" t="s">
        <v>9</v>
      </c>
      <c r="B141" s="0" t="s">
        <v>61</v>
      </c>
      <c r="C141" s="0" t="n">
        <v>1</v>
      </c>
      <c r="D141" s="0" t="n">
        <v>202638</v>
      </c>
      <c r="E141" s="0" t="n">
        <v>139327</v>
      </c>
      <c r="F141" s="0" t="n">
        <v>0.6876</v>
      </c>
      <c r="G141" s="0" t="s">
        <v>11</v>
      </c>
      <c r="H141" s="0" t="n">
        <v>3.6678</v>
      </c>
    </row>
    <row r="142" customFormat="false" ht="12.8" hidden="false" customHeight="false" outlineLevel="0" collapsed="false">
      <c r="A142" s="0" t="s">
        <v>9</v>
      </c>
      <c r="B142" s="0" t="s">
        <v>62</v>
      </c>
      <c r="C142" s="0" t="n">
        <v>1</v>
      </c>
      <c r="D142" s="0" t="n">
        <v>202186</v>
      </c>
      <c r="E142" s="0" t="n">
        <v>96153</v>
      </c>
      <c r="F142" s="0" t="n">
        <v>0.4756</v>
      </c>
      <c r="G142" s="0" t="s">
        <v>11</v>
      </c>
      <c r="H142" s="0" t="n">
        <v>7.0143</v>
      </c>
    </row>
    <row r="143" customFormat="false" ht="12.8" hidden="false" customHeight="false" outlineLevel="0" collapsed="false">
      <c r="A143" s="0" t="s">
        <v>9</v>
      </c>
      <c r="B143" s="0" t="s">
        <v>62</v>
      </c>
      <c r="C143" s="0" t="n">
        <v>1</v>
      </c>
      <c r="D143" s="0" t="n">
        <v>201450</v>
      </c>
      <c r="E143" s="0" t="n">
        <v>93675</v>
      </c>
      <c r="F143" s="0" t="n">
        <v>0.465</v>
      </c>
      <c r="G143" s="0" t="s">
        <v>11</v>
      </c>
      <c r="H143" s="0" t="n">
        <v>7.2797</v>
      </c>
    </row>
    <row r="144" customFormat="false" ht="12.8" hidden="false" customHeight="false" outlineLevel="0" collapsed="false">
      <c r="A144" s="0" t="s">
        <v>9</v>
      </c>
      <c r="B144" s="0" t="s">
        <v>62</v>
      </c>
      <c r="C144" s="0" t="n">
        <v>1</v>
      </c>
      <c r="D144" s="0" t="n">
        <v>202019</v>
      </c>
      <c r="E144" s="0" t="n">
        <v>140154</v>
      </c>
      <c r="F144" s="0" t="n">
        <v>0.6938</v>
      </c>
      <c r="G144" s="0" t="s">
        <v>11</v>
      </c>
      <c r="H144" s="0" t="n">
        <v>3.5281</v>
      </c>
    </row>
    <row r="145" customFormat="false" ht="12.8" hidden="false" customHeight="false" outlineLevel="0" collapsed="false">
      <c r="A145" s="0" t="s">
        <v>9</v>
      </c>
      <c r="B145" s="0" t="s">
        <v>63</v>
      </c>
      <c r="C145" s="0" t="n">
        <v>1</v>
      </c>
      <c r="D145" s="0" t="n">
        <v>202717</v>
      </c>
      <c r="E145" s="0" t="n">
        <v>85565</v>
      </c>
      <c r="F145" s="0" t="n">
        <v>0.4221</v>
      </c>
      <c r="G145" s="0" t="s">
        <v>11</v>
      </c>
      <c r="H145" s="0" t="n">
        <v>8.2438</v>
      </c>
    </row>
    <row r="146" customFormat="false" ht="12.8" hidden="false" customHeight="false" outlineLevel="0" collapsed="false">
      <c r="A146" s="0" t="s">
        <v>9</v>
      </c>
      <c r="B146" s="0" t="s">
        <v>63</v>
      </c>
      <c r="C146" s="0" t="n">
        <v>1</v>
      </c>
      <c r="D146" s="0" t="n">
        <v>201494</v>
      </c>
      <c r="E146" s="0" t="n">
        <v>87949</v>
      </c>
      <c r="F146" s="0" t="n">
        <v>0.4365</v>
      </c>
      <c r="G146" s="0" t="s">
        <v>11</v>
      </c>
      <c r="H146" s="0" t="n">
        <v>7.9497</v>
      </c>
    </row>
    <row r="147" customFormat="false" ht="12.8" hidden="false" customHeight="false" outlineLevel="0" collapsed="false">
      <c r="A147" s="0" t="s">
        <v>9</v>
      </c>
      <c r="B147" s="0" t="s">
        <v>63</v>
      </c>
      <c r="C147" s="0" t="n">
        <v>1</v>
      </c>
      <c r="D147" s="0" t="n">
        <v>202981</v>
      </c>
      <c r="E147" s="0" t="n">
        <v>145174</v>
      </c>
      <c r="F147" s="0" t="n">
        <v>0.7152</v>
      </c>
      <c r="G147" s="0" t="s">
        <v>11</v>
      </c>
      <c r="H147" s="0" t="n">
        <v>3.2914</v>
      </c>
    </row>
    <row r="148" customFormat="false" ht="12.8" hidden="false" customHeight="false" outlineLevel="0" collapsed="false">
      <c r="A148" s="0" t="s">
        <v>9</v>
      </c>
      <c r="B148" s="0" t="s">
        <v>64</v>
      </c>
      <c r="C148" s="0" t="n">
        <v>1</v>
      </c>
      <c r="D148" s="0" t="n">
        <v>201612</v>
      </c>
      <c r="E148" s="0" t="n">
        <v>85441</v>
      </c>
      <c r="F148" s="0" t="n">
        <v>0.4238</v>
      </c>
      <c r="G148" s="0" t="s">
        <v>11</v>
      </c>
      <c r="H148" s="0" t="n">
        <v>8.1619</v>
      </c>
    </row>
    <row r="149" customFormat="false" ht="12.8" hidden="false" customHeight="false" outlineLevel="0" collapsed="false">
      <c r="A149" s="0" t="s">
        <v>9</v>
      </c>
      <c r="B149" s="0" t="s">
        <v>64</v>
      </c>
      <c r="C149" s="0" t="n">
        <v>1</v>
      </c>
      <c r="D149" s="0" t="n">
        <v>202175</v>
      </c>
      <c r="E149" s="0" t="n">
        <v>88666</v>
      </c>
      <c r="F149" s="0" t="n">
        <v>0.4386</v>
      </c>
      <c r="G149" s="0" t="s">
        <v>11</v>
      </c>
      <c r="H149" s="0" t="n">
        <v>7.8878</v>
      </c>
    </row>
    <row r="150" customFormat="false" ht="12.8" hidden="false" customHeight="false" outlineLevel="0" collapsed="false">
      <c r="A150" s="0" t="s">
        <v>9</v>
      </c>
      <c r="B150" s="0" t="s">
        <v>64</v>
      </c>
      <c r="C150" s="0" t="n">
        <v>1</v>
      </c>
      <c r="D150" s="0" t="n">
        <v>201887</v>
      </c>
      <c r="E150" s="0" t="n">
        <v>140701</v>
      </c>
      <c r="F150" s="0" t="n">
        <v>0.6969</v>
      </c>
      <c r="G150" s="0" t="s">
        <v>11</v>
      </c>
      <c r="H150" s="0" t="n">
        <v>3.5126</v>
      </c>
    </row>
    <row r="151" customFormat="false" ht="12.8" hidden="false" customHeight="false" outlineLevel="0" collapsed="false">
      <c r="A151" s="0" t="s">
        <v>9</v>
      </c>
      <c r="B151" s="0" t="s">
        <v>65</v>
      </c>
      <c r="C151" s="0" t="n">
        <v>1</v>
      </c>
      <c r="D151" s="0" t="n">
        <v>201795</v>
      </c>
      <c r="E151" s="0" t="n">
        <v>94218</v>
      </c>
      <c r="F151" s="0" t="n">
        <v>0.4669</v>
      </c>
      <c r="G151" s="0" t="s">
        <v>11</v>
      </c>
      <c r="H151" s="0" t="n">
        <v>7.2149</v>
      </c>
    </row>
    <row r="152" customFormat="false" ht="12.8" hidden="false" customHeight="false" outlineLevel="0" collapsed="false">
      <c r="A152" s="0" t="s">
        <v>9</v>
      </c>
      <c r="B152" s="0" t="s">
        <v>65</v>
      </c>
      <c r="C152" s="0" t="n">
        <v>1</v>
      </c>
      <c r="D152" s="0" t="n">
        <v>201711</v>
      </c>
      <c r="E152" s="0" t="n">
        <v>86605</v>
      </c>
      <c r="F152" s="0" t="n">
        <v>0.4294</v>
      </c>
      <c r="G152" s="0" t="s">
        <v>11</v>
      </c>
      <c r="H152" s="0" t="n">
        <v>8.1021</v>
      </c>
    </row>
    <row r="153" customFormat="false" ht="12.8" hidden="false" customHeight="false" outlineLevel="0" collapsed="false">
      <c r="A153" s="0" t="s">
        <v>9</v>
      </c>
      <c r="B153" s="0" t="s">
        <v>65</v>
      </c>
      <c r="C153" s="0" t="n">
        <v>1</v>
      </c>
      <c r="D153" s="0" t="n">
        <v>201961</v>
      </c>
      <c r="E153" s="0" t="n">
        <v>139150</v>
      </c>
      <c r="F153" s="0" t="n">
        <v>0.689</v>
      </c>
      <c r="G153" s="0" t="s">
        <v>11</v>
      </c>
      <c r="H153" s="0" t="n">
        <v>3.6411</v>
      </c>
    </row>
    <row r="154" customFormat="false" ht="12.8" hidden="false" customHeight="false" outlineLevel="0" collapsed="false">
      <c r="A154" s="0" t="s">
        <v>9</v>
      </c>
      <c r="B154" s="0" t="s">
        <v>66</v>
      </c>
      <c r="C154" s="0" t="n">
        <v>1</v>
      </c>
      <c r="D154" s="0" t="n">
        <v>201528</v>
      </c>
      <c r="E154" s="0" t="n">
        <v>106469</v>
      </c>
      <c r="F154" s="0" t="n">
        <v>0.5283</v>
      </c>
      <c r="G154" s="0" t="s">
        <v>11</v>
      </c>
      <c r="H154" s="0" t="n">
        <v>6.0185</v>
      </c>
    </row>
    <row r="155" customFormat="false" ht="12.8" hidden="false" customHeight="false" outlineLevel="0" collapsed="false">
      <c r="A155" s="0" t="s">
        <v>9</v>
      </c>
      <c r="B155" s="0" t="s">
        <v>66</v>
      </c>
      <c r="C155" s="0" t="n">
        <v>1</v>
      </c>
      <c r="D155" s="0" t="n">
        <v>202341</v>
      </c>
      <c r="E155" s="0" t="n">
        <v>93039</v>
      </c>
      <c r="F155" s="0" t="n">
        <v>0.4598</v>
      </c>
      <c r="G155" s="0" t="s">
        <v>11</v>
      </c>
      <c r="H155" s="0" t="n">
        <v>7.4269</v>
      </c>
    </row>
    <row r="156" customFormat="false" ht="12.8" hidden="false" customHeight="false" outlineLevel="0" collapsed="false">
      <c r="A156" s="0" t="s">
        <v>9</v>
      </c>
      <c r="B156" s="0" t="s">
        <v>66</v>
      </c>
      <c r="C156" s="0" t="n">
        <v>1</v>
      </c>
      <c r="D156" s="0" t="n">
        <v>202188</v>
      </c>
      <c r="E156" s="0" t="n">
        <v>141525</v>
      </c>
      <c r="F156" s="0" t="n">
        <v>0.7</v>
      </c>
      <c r="G156" s="0" t="s">
        <v>11</v>
      </c>
      <c r="H156" s="0" t="n">
        <v>3.5084</v>
      </c>
    </row>
    <row r="157" customFormat="false" ht="12.8" hidden="false" customHeight="false" outlineLevel="0" collapsed="false">
      <c r="A157" s="0" t="s">
        <v>9</v>
      </c>
      <c r="B157" s="0" t="s">
        <v>67</v>
      </c>
      <c r="C157" s="0" t="n">
        <v>1</v>
      </c>
      <c r="D157" s="0" t="n">
        <v>201777</v>
      </c>
      <c r="E157" s="0" t="n">
        <v>90509</v>
      </c>
      <c r="F157" s="0" t="n">
        <v>0.4486</v>
      </c>
      <c r="G157" s="0" t="s">
        <v>11</v>
      </c>
      <c r="H157" s="0" t="n">
        <v>7.5364</v>
      </c>
    </row>
    <row r="158" customFormat="false" ht="12.8" hidden="false" customHeight="false" outlineLevel="0" collapsed="false">
      <c r="A158" s="0" t="s">
        <v>9</v>
      </c>
      <c r="B158" s="0" t="s">
        <v>67</v>
      </c>
      <c r="C158" s="0" t="n">
        <v>1</v>
      </c>
      <c r="D158" s="0" t="n">
        <v>202109</v>
      </c>
      <c r="E158" s="0" t="n">
        <v>93657</v>
      </c>
      <c r="F158" s="0" t="n">
        <v>0.4634</v>
      </c>
      <c r="G158" s="0" t="s">
        <v>11</v>
      </c>
      <c r="H158" s="0" t="n">
        <v>7.3315</v>
      </c>
    </row>
    <row r="159" customFormat="false" ht="12.8" hidden="false" customHeight="false" outlineLevel="0" collapsed="false">
      <c r="A159" s="0" t="s">
        <v>9</v>
      </c>
      <c r="B159" s="0" t="s">
        <v>67</v>
      </c>
      <c r="C159" s="0" t="n">
        <v>1</v>
      </c>
      <c r="D159" s="0" t="n">
        <v>202105</v>
      </c>
      <c r="E159" s="0" t="n">
        <v>141761</v>
      </c>
      <c r="F159" s="0" t="n">
        <v>0.7014</v>
      </c>
      <c r="G159" s="0" t="s">
        <v>11</v>
      </c>
      <c r="H159" s="0" t="n">
        <v>3.4772</v>
      </c>
    </row>
    <row r="160" customFormat="false" ht="12.8" hidden="false" customHeight="false" outlineLevel="0" collapsed="false">
      <c r="A160" s="0" t="s">
        <v>9</v>
      </c>
      <c r="B160" s="0" t="s">
        <v>68</v>
      </c>
      <c r="C160" s="0" t="n">
        <v>1</v>
      </c>
      <c r="D160" s="0" t="n">
        <v>202624</v>
      </c>
      <c r="E160" s="0" t="n">
        <v>92222</v>
      </c>
      <c r="F160" s="0" t="n">
        <v>0.4551</v>
      </c>
      <c r="G160" s="0" t="s">
        <v>11</v>
      </c>
      <c r="H160" s="0" t="n">
        <v>7.4914</v>
      </c>
    </row>
    <row r="161" customFormat="false" ht="12.8" hidden="false" customHeight="false" outlineLevel="0" collapsed="false">
      <c r="A161" s="0" t="s">
        <v>9</v>
      </c>
      <c r="B161" s="0" t="s">
        <v>68</v>
      </c>
      <c r="C161" s="0" t="n">
        <v>1</v>
      </c>
      <c r="D161" s="0" t="n">
        <v>202203</v>
      </c>
      <c r="E161" s="0" t="n">
        <v>99267</v>
      </c>
      <c r="F161" s="0" t="n">
        <v>0.4909</v>
      </c>
      <c r="G161" s="0" t="s">
        <v>11</v>
      </c>
      <c r="H161" s="0" t="n">
        <v>6.7464</v>
      </c>
    </row>
    <row r="162" customFormat="false" ht="12.8" hidden="false" customHeight="false" outlineLevel="0" collapsed="false">
      <c r="A162" s="0" t="s">
        <v>9</v>
      </c>
      <c r="B162" s="0" t="s">
        <v>68</v>
      </c>
      <c r="C162" s="0" t="n">
        <v>1</v>
      </c>
      <c r="D162" s="0" t="n">
        <v>201313</v>
      </c>
      <c r="E162" s="0" t="n">
        <v>141860</v>
      </c>
      <c r="F162" s="0" t="n">
        <v>0.7047</v>
      </c>
      <c r="G162" s="0" t="s">
        <v>11</v>
      </c>
      <c r="H162" s="0" t="n">
        <v>3.4378</v>
      </c>
    </row>
    <row r="163" customFormat="false" ht="12.8" hidden="false" customHeight="false" outlineLevel="0" collapsed="false">
      <c r="A163" s="0" t="s">
        <v>9</v>
      </c>
      <c r="B163" s="0" t="s">
        <v>69</v>
      </c>
      <c r="C163" s="0" t="n">
        <v>1</v>
      </c>
      <c r="D163" s="0" t="n">
        <v>202864</v>
      </c>
      <c r="E163" s="0" t="n">
        <v>88816</v>
      </c>
      <c r="F163" s="0" t="n">
        <v>0.4378</v>
      </c>
      <c r="G163" s="0" t="s">
        <v>11</v>
      </c>
      <c r="H163" s="0" t="n">
        <v>7.8515</v>
      </c>
    </row>
    <row r="164" customFormat="false" ht="12.8" hidden="false" customHeight="false" outlineLevel="0" collapsed="false">
      <c r="A164" s="0" t="s">
        <v>9</v>
      </c>
      <c r="B164" s="0" t="s">
        <v>69</v>
      </c>
      <c r="C164" s="0" t="n">
        <v>1</v>
      </c>
      <c r="D164" s="0" t="n">
        <v>202726</v>
      </c>
      <c r="E164" s="0" t="n">
        <v>94772</v>
      </c>
      <c r="F164" s="0" t="n">
        <v>0.4675</v>
      </c>
      <c r="G164" s="0" t="s">
        <v>11</v>
      </c>
      <c r="H164" s="0" t="n">
        <v>7.2657</v>
      </c>
    </row>
    <row r="165" customFormat="false" ht="12.8" hidden="false" customHeight="false" outlineLevel="0" collapsed="false">
      <c r="A165" s="0" t="s">
        <v>9</v>
      </c>
      <c r="B165" s="0" t="s">
        <v>69</v>
      </c>
      <c r="C165" s="0" t="n">
        <v>1</v>
      </c>
      <c r="D165" s="0" t="n">
        <v>201753</v>
      </c>
      <c r="E165" s="0" t="n">
        <v>141238</v>
      </c>
      <c r="F165" s="0" t="n">
        <v>0.7001</v>
      </c>
      <c r="G165" s="0" t="s">
        <v>11</v>
      </c>
      <c r="H165" s="0" t="n">
        <v>3.5211</v>
      </c>
    </row>
    <row r="166" customFormat="false" ht="12.8" hidden="false" customHeight="false" outlineLevel="0" collapsed="false">
      <c r="A166" s="0" t="s">
        <v>9</v>
      </c>
      <c r="B166" s="0" t="s">
        <v>70</v>
      </c>
      <c r="C166" s="0" t="n">
        <v>1</v>
      </c>
      <c r="D166" s="0" t="n">
        <v>201678</v>
      </c>
      <c r="E166" s="0" t="n">
        <v>80004</v>
      </c>
      <c r="F166" s="0" t="n">
        <v>0.3967</v>
      </c>
      <c r="G166" s="0" t="s">
        <v>11</v>
      </c>
      <c r="H166" s="0" t="n">
        <v>8.9289</v>
      </c>
    </row>
    <row r="167" customFormat="false" ht="12.8" hidden="false" customHeight="false" outlineLevel="0" collapsed="false">
      <c r="A167" s="0" t="s">
        <v>9</v>
      </c>
      <c r="B167" s="0" t="s">
        <v>70</v>
      </c>
      <c r="C167" s="0" t="n">
        <v>1</v>
      </c>
      <c r="D167" s="0" t="n">
        <v>201894</v>
      </c>
      <c r="E167" s="0" t="n">
        <v>97219</v>
      </c>
      <c r="F167" s="0" t="n">
        <v>0.4815</v>
      </c>
      <c r="G167" s="0" t="s">
        <v>11</v>
      </c>
      <c r="H167" s="0" t="n">
        <v>7.0213</v>
      </c>
    </row>
    <row r="168" customFormat="false" ht="12.8" hidden="false" customHeight="false" outlineLevel="0" collapsed="false">
      <c r="A168" s="0" t="s">
        <v>9</v>
      </c>
      <c r="B168" s="0" t="s">
        <v>70</v>
      </c>
      <c r="C168" s="0" t="n">
        <v>1</v>
      </c>
      <c r="D168" s="0" t="n">
        <v>201915</v>
      </c>
      <c r="E168" s="0" t="n">
        <v>141874</v>
      </c>
      <c r="F168" s="0" t="n">
        <v>0.7026</v>
      </c>
      <c r="G168" s="0" t="s">
        <v>11</v>
      </c>
      <c r="H168" s="0" t="n">
        <v>3.4344</v>
      </c>
    </row>
    <row r="169" customFormat="false" ht="12.8" hidden="false" customHeight="false" outlineLevel="0" collapsed="false">
      <c r="A169" s="0" t="s">
        <v>9</v>
      </c>
      <c r="B169" s="0" t="s">
        <v>71</v>
      </c>
      <c r="C169" s="0" t="n">
        <v>1</v>
      </c>
      <c r="D169" s="0" t="n">
        <v>202751</v>
      </c>
      <c r="E169" s="0" t="n">
        <v>91060</v>
      </c>
      <c r="F169" s="0" t="n">
        <v>0.4491</v>
      </c>
      <c r="G169" s="0" t="s">
        <v>11</v>
      </c>
      <c r="H169" s="0" t="n">
        <v>7.6079</v>
      </c>
    </row>
    <row r="170" customFormat="false" ht="12.8" hidden="false" customHeight="false" outlineLevel="0" collapsed="false">
      <c r="A170" s="0" t="s">
        <v>9</v>
      </c>
      <c r="B170" s="0" t="s">
        <v>71</v>
      </c>
      <c r="C170" s="0" t="n">
        <v>1</v>
      </c>
      <c r="D170" s="0" t="n">
        <v>202177</v>
      </c>
      <c r="E170" s="0" t="n">
        <v>86562</v>
      </c>
      <c r="F170" s="0" t="n">
        <v>0.4281</v>
      </c>
      <c r="G170" s="0" t="s">
        <v>11</v>
      </c>
      <c r="H170" s="0" t="n">
        <v>8.1215</v>
      </c>
    </row>
    <row r="171" customFormat="false" ht="12.8" hidden="false" customHeight="false" outlineLevel="0" collapsed="false">
      <c r="A171" s="0" t="s">
        <v>9</v>
      </c>
      <c r="B171" s="0" t="s">
        <v>71</v>
      </c>
      <c r="C171" s="0" t="n">
        <v>1</v>
      </c>
      <c r="D171" s="0" t="n">
        <v>202054</v>
      </c>
      <c r="E171" s="0" t="n">
        <v>142543</v>
      </c>
      <c r="F171" s="0" t="n">
        <v>0.7055</v>
      </c>
      <c r="G171" s="0" t="s">
        <v>11</v>
      </c>
      <c r="H171" s="0" t="n">
        <v>3.406</v>
      </c>
    </row>
    <row r="172" customFormat="false" ht="12.8" hidden="false" customHeight="false" outlineLevel="0" collapsed="false">
      <c r="A172" s="0" t="s">
        <v>9</v>
      </c>
      <c r="B172" s="0" t="s">
        <v>72</v>
      </c>
      <c r="C172" s="0" t="n">
        <v>1</v>
      </c>
      <c r="D172" s="0" t="n">
        <v>201484</v>
      </c>
      <c r="E172" s="0" t="n">
        <v>83097</v>
      </c>
      <c r="F172" s="0" t="n">
        <v>0.4124</v>
      </c>
      <c r="G172" s="0" t="s">
        <v>11</v>
      </c>
      <c r="H172" s="0" t="n">
        <v>8.4879</v>
      </c>
    </row>
    <row r="173" customFormat="false" ht="12.8" hidden="false" customHeight="false" outlineLevel="0" collapsed="false">
      <c r="A173" s="0" t="s">
        <v>9</v>
      </c>
      <c r="B173" s="0" t="s">
        <v>72</v>
      </c>
      <c r="C173" s="0" t="n">
        <v>1</v>
      </c>
      <c r="D173" s="0" t="n">
        <v>201548</v>
      </c>
      <c r="E173" s="0" t="n">
        <v>91431</v>
      </c>
      <c r="F173" s="0" t="n">
        <v>0.4536</v>
      </c>
      <c r="G173" s="0" t="s">
        <v>11</v>
      </c>
      <c r="H173" s="0" t="n">
        <v>7.5192</v>
      </c>
    </row>
    <row r="174" customFormat="false" ht="12.8" hidden="false" customHeight="false" outlineLevel="0" collapsed="false">
      <c r="A174" s="0" t="s">
        <v>9</v>
      </c>
      <c r="B174" s="0" t="s">
        <v>72</v>
      </c>
      <c r="C174" s="0" t="n">
        <v>1</v>
      </c>
      <c r="D174" s="0" t="n">
        <v>201937</v>
      </c>
      <c r="E174" s="0" t="n">
        <v>140500</v>
      </c>
      <c r="F174" s="0" t="n">
        <v>0.6958</v>
      </c>
      <c r="G174" s="0" t="s">
        <v>11</v>
      </c>
      <c r="H174" s="0" t="n">
        <v>3.5146</v>
      </c>
    </row>
    <row r="175" customFormat="false" ht="12.8" hidden="false" customHeight="false" outlineLevel="0" collapsed="false">
      <c r="A175" s="0" t="s">
        <v>9</v>
      </c>
      <c r="B175" s="0" t="s">
        <v>73</v>
      </c>
      <c r="C175" s="0" t="n">
        <v>1</v>
      </c>
      <c r="D175" s="0" t="n">
        <v>202362</v>
      </c>
      <c r="E175" s="0" t="n">
        <v>90469</v>
      </c>
      <c r="F175" s="0" t="n">
        <v>0.4471</v>
      </c>
      <c r="G175" s="0" t="s">
        <v>11</v>
      </c>
      <c r="H175" s="0" t="n">
        <v>7.6651</v>
      </c>
    </row>
    <row r="176" customFormat="false" ht="12.8" hidden="false" customHeight="false" outlineLevel="0" collapsed="false">
      <c r="A176" s="0" t="s">
        <v>9</v>
      </c>
      <c r="B176" s="0" t="s">
        <v>73</v>
      </c>
      <c r="C176" s="0" t="n">
        <v>1</v>
      </c>
      <c r="D176" s="0" t="n">
        <v>201271</v>
      </c>
      <c r="E176" s="0" t="n">
        <v>89515</v>
      </c>
      <c r="F176" s="0" t="n">
        <v>0.4447</v>
      </c>
      <c r="G176" s="0" t="s">
        <v>11</v>
      </c>
      <c r="H176" s="0" t="n">
        <v>7.7614</v>
      </c>
    </row>
    <row r="177" customFormat="false" ht="12.8" hidden="false" customHeight="false" outlineLevel="0" collapsed="false">
      <c r="A177" s="0" t="s">
        <v>9</v>
      </c>
      <c r="B177" s="0" t="s">
        <v>73</v>
      </c>
      <c r="C177" s="0" t="n">
        <v>1</v>
      </c>
      <c r="D177" s="0" t="n">
        <v>201755</v>
      </c>
      <c r="E177" s="0" t="n">
        <v>143184</v>
      </c>
      <c r="F177" s="0" t="n">
        <v>0.7097</v>
      </c>
      <c r="G177" s="0" t="s">
        <v>11</v>
      </c>
      <c r="H177" s="0" t="n">
        <v>3.3622</v>
      </c>
    </row>
    <row r="178" customFormat="false" ht="12.8" hidden="false" customHeight="false" outlineLevel="0" collapsed="false">
      <c r="A178" s="0" t="s">
        <v>9</v>
      </c>
      <c r="B178" s="0" t="s">
        <v>74</v>
      </c>
      <c r="C178" s="0" t="n">
        <v>1</v>
      </c>
      <c r="D178" s="0" t="n">
        <v>202331</v>
      </c>
      <c r="E178" s="0" t="n">
        <v>88931</v>
      </c>
      <c r="F178" s="0" t="n">
        <v>0.4395</v>
      </c>
      <c r="G178" s="0" t="s">
        <v>11</v>
      </c>
      <c r="H178" s="0" t="n">
        <v>7.8492</v>
      </c>
    </row>
    <row r="179" customFormat="false" ht="12.8" hidden="false" customHeight="false" outlineLevel="0" collapsed="false">
      <c r="A179" s="0" t="s">
        <v>9</v>
      </c>
      <c r="B179" s="0" t="s">
        <v>74</v>
      </c>
      <c r="C179" s="0" t="n">
        <v>1</v>
      </c>
      <c r="D179" s="0" t="n">
        <v>202143</v>
      </c>
      <c r="E179" s="0" t="n">
        <v>86851</v>
      </c>
      <c r="F179" s="0" t="n">
        <v>0.4297</v>
      </c>
      <c r="G179" s="0" t="s">
        <v>11</v>
      </c>
      <c r="H179" s="0" t="n">
        <v>8.0736</v>
      </c>
    </row>
    <row r="180" customFormat="false" ht="12.8" hidden="false" customHeight="false" outlineLevel="0" collapsed="false">
      <c r="A180" s="0" t="s">
        <v>9</v>
      </c>
      <c r="B180" s="0" t="s">
        <v>74</v>
      </c>
      <c r="C180" s="0" t="n">
        <v>1</v>
      </c>
      <c r="D180" s="0" t="n">
        <v>202711</v>
      </c>
      <c r="E180" s="0" t="n">
        <v>144884</v>
      </c>
      <c r="F180" s="0" t="n">
        <v>0.7147</v>
      </c>
      <c r="G180" s="0" t="s">
        <v>11</v>
      </c>
      <c r="H180" s="0" t="n">
        <v>3.2704</v>
      </c>
    </row>
    <row r="181" customFormat="false" ht="12.8" hidden="false" customHeight="false" outlineLevel="0" collapsed="false">
      <c r="A181" s="0" t="s">
        <v>9</v>
      </c>
      <c r="B181" s="0" t="s">
        <v>75</v>
      </c>
      <c r="C181" s="0" t="n">
        <v>1</v>
      </c>
      <c r="D181" s="0" t="n">
        <v>201933</v>
      </c>
      <c r="E181" s="0" t="n">
        <v>87292</v>
      </c>
      <c r="F181" s="0" t="n">
        <v>0.4323</v>
      </c>
      <c r="G181" s="0" t="s">
        <v>11</v>
      </c>
      <c r="H181" s="0" t="n">
        <v>7.9682</v>
      </c>
    </row>
    <row r="182" customFormat="false" ht="12.8" hidden="false" customHeight="false" outlineLevel="0" collapsed="false">
      <c r="A182" s="0" t="s">
        <v>9</v>
      </c>
      <c r="B182" s="0" t="s">
        <v>75</v>
      </c>
      <c r="C182" s="0" t="n">
        <v>1</v>
      </c>
      <c r="D182" s="0" t="n">
        <v>201408</v>
      </c>
      <c r="E182" s="0" t="n">
        <v>95331</v>
      </c>
      <c r="F182" s="0" t="n">
        <v>0.4733</v>
      </c>
      <c r="G182" s="0" t="s">
        <v>11</v>
      </c>
      <c r="H182" s="0" t="n">
        <v>7.0976</v>
      </c>
    </row>
    <row r="183" customFormat="false" ht="12.8" hidden="false" customHeight="false" outlineLevel="0" collapsed="false">
      <c r="A183" s="0" t="s">
        <v>9</v>
      </c>
      <c r="B183" s="0" t="s">
        <v>75</v>
      </c>
      <c r="C183" s="0" t="n">
        <v>1</v>
      </c>
      <c r="D183" s="0" t="n">
        <v>202493</v>
      </c>
      <c r="E183" s="0" t="n">
        <v>144734</v>
      </c>
      <c r="F183" s="0" t="n">
        <v>0.7148</v>
      </c>
      <c r="G183" s="0" t="s">
        <v>11</v>
      </c>
      <c r="H183" s="0" t="n">
        <v>3.2922</v>
      </c>
    </row>
    <row r="184" customFormat="false" ht="12.8" hidden="false" customHeight="false" outlineLevel="0" collapsed="false">
      <c r="A184" s="0" t="s">
        <v>9</v>
      </c>
      <c r="B184" s="0" t="s">
        <v>76</v>
      </c>
      <c r="C184" s="0" t="n">
        <v>1</v>
      </c>
      <c r="D184" s="0" t="n">
        <v>201984</v>
      </c>
      <c r="E184" s="0" t="n">
        <v>86376</v>
      </c>
      <c r="F184" s="0" t="n">
        <v>0.4276</v>
      </c>
      <c r="G184" s="0" t="s">
        <v>11</v>
      </c>
      <c r="H184" s="0" t="n">
        <v>8.0966</v>
      </c>
    </row>
    <row r="185" customFormat="false" ht="12.8" hidden="false" customHeight="false" outlineLevel="0" collapsed="false">
      <c r="A185" s="0" t="s">
        <v>9</v>
      </c>
      <c r="B185" s="0" t="s">
        <v>76</v>
      </c>
      <c r="C185" s="0" t="n">
        <v>1</v>
      </c>
      <c r="D185" s="0" t="n">
        <v>201698</v>
      </c>
      <c r="E185" s="0" t="n">
        <v>98336</v>
      </c>
      <c r="F185" s="0" t="n">
        <v>0.4875</v>
      </c>
      <c r="G185" s="0" t="s">
        <v>11</v>
      </c>
      <c r="H185" s="0" t="n">
        <v>6.8143</v>
      </c>
    </row>
    <row r="186" customFormat="false" ht="12.8" hidden="false" customHeight="false" outlineLevel="0" collapsed="false">
      <c r="A186" s="0" t="s">
        <v>9</v>
      </c>
      <c r="B186" s="0" t="s">
        <v>76</v>
      </c>
      <c r="C186" s="0" t="n">
        <v>1</v>
      </c>
      <c r="D186" s="0" t="n">
        <v>201819</v>
      </c>
      <c r="E186" s="0" t="n">
        <v>143064</v>
      </c>
      <c r="F186" s="0" t="n">
        <v>0.7089</v>
      </c>
      <c r="G186" s="0" t="s">
        <v>11</v>
      </c>
      <c r="H186" s="0" t="n">
        <v>3.3709</v>
      </c>
    </row>
    <row r="187" customFormat="false" ht="12.8" hidden="false" customHeight="false" outlineLevel="0" collapsed="false">
      <c r="A187" s="0" t="s">
        <v>9</v>
      </c>
      <c r="B187" s="0" t="s">
        <v>77</v>
      </c>
      <c r="C187" s="0" t="n">
        <v>1</v>
      </c>
      <c r="D187" s="0" t="n">
        <v>202211</v>
      </c>
      <c r="E187" s="0" t="n">
        <v>89014</v>
      </c>
      <c r="F187" s="0" t="n">
        <v>0.4402</v>
      </c>
      <c r="G187" s="0" t="s">
        <v>11</v>
      </c>
      <c r="H187" s="0" t="n">
        <v>7.8135</v>
      </c>
    </row>
    <row r="188" customFormat="false" ht="12.8" hidden="false" customHeight="false" outlineLevel="0" collapsed="false">
      <c r="A188" s="0" t="s">
        <v>9</v>
      </c>
      <c r="B188" s="0" t="s">
        <v>77</v>
      </c>
      <c r="C188" s="0" t="n">
        <v>1</v>
      </c>
      <c r="D188" s="0" t="n">
        <v>202271</v>
      </c>
      <c r="E188" s="0" t="n">
        <v>93672</v>
      </c>
      <c r="F188" s="0" t="n">
        <v>0.4631</v>
      </c>
      <c r="G188" s="0" t="s">
        <v>11</v>
      </c>
      <c r="H188" s="0" t="n">
        <v>7.3439</v>
      </c>
    </row>
    <row r="189" customFormat="false" ht="12.8" hidden="false" customHeight="false" outlineLevel="0" collapsed="false">
      <c r="A189" s="0" t="s">
        <v>9</v>
      </c>
      <c r="B189" s="0" t="s">
        <v>77</v>
      </c>
      <c r="C189" s="0" t="n">
        <v>1</v>
      </c>
      <c r="D189" s="0" t="n">
        <v>202451</v>
      </c>
      <c r="E189" s="0" t="n">
        <v>144830</v>
      </c>
      <c r="F189" s="0" t="n">
        <v>0.7154</v>
      </c>
      <c r="G189" s="0" t="s">
        <v>11</v>
      </c>
      <c r="H189" s="0" t="n">
        <v>3.3007</v>
      </c>
    </row>
    <row r="190" customFormat="false" ht="12.8" hidden="false" customHeight="false" outlineLevel="0" collapsed="false">
      <c r="A190" s="0" t="s">
        <v>9</v>
      </c>
      <c r="B190" s="0" t="s">
        <v>78</v>
      </c>
      <c r="C190" s="0" t="n">
        <v>1</v>
      </c>
      <c r="D190" s="0" t="n">
        <v>202608</v>
      </c>
      <c r="E190" s="0" t="n">
        <v>92734</v>
      </c>
      <c r="F190" s="0" t="n">
        <v>0.4577</v>
      </c>
      <c r="G190" s="0" t="s">
        <v>11</v>
      </c>
      <c r="H190" s="0" t="n">
        <v>7.4519</v>
      </c>
    </row>
    <row r="191" customFormat="false" ht="12.8" hidden="false" customHeight="false" outlineLevel="0" collapsed="false">
      <c r="A191" s="0" t="s">
        <v>9</v>
      </c>
      <c r="B191" s="0" t="s">
        <v>78</v>
      </c>
      <c r="C191" s="0" t="n">
        <v>1</v>
      </c>
      <c r="D191" s="0" t="n">
        <v>202065</v>
      </c>
      <c r="E191" s="0" t="n">
        <v>97660</v>
      </c>
      <c r="F191" s="0" t="n">
        <v>0.4833</v>
      </c>
      <c r="G191" s="0" t="s">
        <v>11</v>
      </c>
      <c r="H191" s="0" t="n">
        <v>6.9369</v>
      </c>
    </row>
    <row r="192" customFormat="false" ht="12.8" hidden="false" customHeight="false" outlineLevel="0" collapsed="false">
      <c r="A192" s="0" t="s">
        <v>9</v>
      </c>
      <c r="B192" s="0" t="s">
        <v>78</v>
      </c>
      <c r="C192" s="0" t="n">
        <v>1</v>
      </c>
      <c r="D192" s="0" t="n">
        <v>202118</v>
      </c>
      <c r="E192" s="0" t="n">
        <v>137260</v>
      </c>
      <c r="F192" s="0" t="n">
        <v>0.6791</v>
      </c>
      <c r="G192" s="0" t="s">
        <v>11</v>
      </c>
      <c r="H192" s="0" t="n">
        <v>3.7629</v>
      </c>
    </row>
    <row r="193" customFormat="false" ht="12.8" hidden="false" customHeight="false" outlineLevel="0" collapsed="false">
      <c r="A193" s="0" t="s">
        <v>9</v>
      </c>
      <c r="B193" s="0" t="s">
        <v>79</v>
      </c>
      <c r="C193" s="0" t="n">
        <v>1</v>
      </c>
      <c r="D193" s="0" t="n">
        <v>202201</v>
      </c>
      <c r="E193" s="0" t="n">
        <v>83429</v>
      </c>
      <c r="F193" s="0" t="n">
        <v>0.4126</v>
      </c>
      <c r="G193" s="0" t="s">
        <v>11</v>
      </c>
      <c r="H193" s="0" t="n">
        <v>8.4683</v>
      </c>
    </row>
    <row r="194" customFormat="false" ht="12.8" hidden="false" customHeight="false" outlineLevel="0" collapsed="false">
      <c r="A194" s="0" t="s">
        <v>9</v>
      </c>
      <c r="B194" s="0" t="s">
        <v>79</v>
      </c>
      <c r="C194" s="0" t="n">
        <v>1</v>
      </c>
      <c r="D194" s="0" t="n">
        <v>202237</v>
      </c>
      <c r="E194" s="0" t="n">
        <v>86705</v>
      </c>
      <c r="F194" s="0" t="n">
        <v>0.4287</v>
      </c>
      <c r="G194" s="0" t="s">
        <v>11</v>
      </c>
      <c r="H194" s="0" t="n">
        <v>8.0533</v>
      </c>
    </row>
    <row r="195" customFormat="false" ht="12.8" hidden="false" customHeight="false" outlineLevel="0" collapsed="false">
      <c r="A195" s="0" t="s">
        <v>9</v>
      </c>
      <c r="B195" s="0" t="s">
        <v>79</v>
      </c>
      <c r="C195" s="0" t="n">
        <v>1</v>
      </c>
      <c r="D195" s="0" t="n">
        <v>202436</v>
      </c>
      <c r="E195" s="0" t="n">
        <v>144152</v>
      </c>
      <c r="F195" s="0" t="n">
        <v>0.7121</v>
      </c>
      <c r="G195" s="0" t="s">
        <v>11</v>
      </c>
      <c r="H195" s="0" t="n">
        <v>3.3308</v>
      </c>
    </row>
    <row r="196" customFormat="false" ht="12.8" hidden="false" customHeight="false" outlineLevel="0" collapsed="false">
      <c r="A196" s="0" t="s">
        <v>9</v>
      </c>
      <c r="B196" s="0" t="s">
        <v>80</v>
      </c>
      <c r="C196" s="0" t="n">
        <v>1</v>
      </c>
      <c r="D196" s="0" t="n">
        <v>202419</v>
      </c>
      <c r="E196" s="0" t="n">
        <v>94360</v>
      </c>
      <c r="F196" s="0" t="n">
        <v>0.4662</v>
      </c>
      <c r="G196" s="0" t="s">
        <v>11</v>
      </c>
      <c r="H196" s="0" t="n">
        <v>7.2307</v>
      </c>
    </row>
    <row r="197" customFormat="false" ht="12.8" hidden="false" customHeight="false" outlineLevel="0" collapsed="false">
      <c r="A197" s="0" t="s">
        <v>9</v>
      </c>
      <c r="B197" s="0" t="s">
        <v>80</v>
      </c>
      <c r="C197" s="0" t="n">
        <v>1</v>
      </c>
      <c r="D197" s="0" t="n">
        <v>202561</v>
      </c>
      <c r="E197" s="0" t="n">
        <v>96980</v>
      </c>
      <c r="F197" s="0" t="n">
        <v>0.4788</v>
      </c>
      <c r="G197" s="0" t="s">
        <v>11</v>
      </c>
      <c r="H197" s="0" t="n">
        <v>6.9728</v>
      </c>
    </row>
    <row r="198" customFormat="false" ht="12.8" hidden="false" customHeight="false" outlineLevel="0" collapsed="false">
      <c r="A198" s="0" t="s">
        <v>9</v>
      </c>
      <c r="B198" s="0" t="s">
        <v>80</v>
      </c>
      <c r="C198" s="0" t="n">
        <v>1</v>
      </c>
      <c r="D198" s="0" t="n">
        <v>202264</v>
      </c>
      <c r="E198" s="0" t="n">
        <v>141163</v>
      </c>
      <c r="F198" s="0" t="n">
        <v>0.6979</v>
      </c>
      <c r="G198" s="0" t="s">
        <v>11</v>
      </c>
      <c r="H198" s="0" t="n">
        <v>3.5223</v>
      </c>
    </row>
    <row r="199" customFormat="false" ht="12.8" hidden="false" customHeight="false" outlineLevel="0" collapsed="false">
      <c r="A199" s="0" t="s">
        <v>9</v>
      </c>
      <c r="B199" s="0" t="s">
        <v>81</v>
      </c>
      <c r="C199" s="0" t="n">
        <v>1</v>
      </c>
      <c r="D199" s="0" t="n">
        <v>201456</v>
      </c>
      <c r="E199" s="0" t="n">
        <v>90586</v>
      </c>
      <c r="F199" s="0" t="n">
        <v>0.4497</v>
      </c>
      <c r="G199" s="0" t="s">
        <v>11</v>
      </c>
      <c r="H199" s="0" t="n">
        <v>7.5676</v>
      </c>
    </row>
    <row r="200" customFormat="false" ht="12.8" hidden="false" customHeight="false" outlineLevel="0" collapsed="false">
      <c r="A200" s="0" t="s">
        <v>9</v>
      </c>
      <c r="B200" s="0" t="s">
        <v>81</v>
      </c>
      <c r="C200" s="0" t="n">
        <v>1</v>
      </c>
      <c r="D200" s="0" t="n">
        <v>202212</v>
      </c>
      <c r="E200" s="0" t="n">
        <v>91592</v>
      </c>
      <c r="F200" s="0" t="n">
        <v>0.453</v>
      </c>
      <c r="G200" s="0" t="s">
        <v>11</v>
      </c>
      <c r="H200" s="0" t="n">
        <v>7.5725</v>
      </c>
    </row>
    <row r="201" customFormat="false" ht="12.8" hidden="false" customHeight="false" outlineLevel="0" collapsed="false">
      <c r="A201" s="0" t="s">
        <v>9</v>
      </c>
      <c r="B201" s="0" t="s">
        <v>81</v>
      </c>
      <c r="C201" s="0" t="n">
        <v>1</v>
      </c>
      <c r="D201" s="0" t="n">
        <v>202200</v>
      </c>
      <c r="E201" s="0" t="n">
        <v>140572</v>
      </c>
      <c r="F201" s="0" t="n">
        <v>0.6952</v>
      </c>
      <c r="G201" s="0" t="s">
        <v>11</v>
      </c>
      <c r="H201" s="0" t="n">
        <v>3.5477</v>
      </c>
    </row>
    <row r="202" customFormat="false" ht="12.8" hidden="false" customHeight="false" outlineLevel="0" collapsed="false">
      <c r="A202" s="0" t="s">
        <v>9</v>
      </c>
      <c r="B202" s="0" t="s">
        <v>82</v>
      </c>
      <c r="C202" s="0" t="n">
        <v>1</v>
      </c>
      <c r="D202" s="0" t="n">
        <v>202177</v>
      </c>
      <c r="E202" s="0" t="n">
        <v>90894</v>
      </c>
      <c r="F202" s="0" t="n">
        <v>0.4496</v>
      </c>
      <c r="G202" s="0" t="s">
        <v>11</v>
      </c>
      <c r="H202" s="0" t="n">
        <v>7.5615</v>
      </c>
    </row>
    <row r="203" customFormat="false" ht="12.8" hidden="false" customHeight="false" outlineLevel="0" collapsed="false">
      <c r="A203" s="0" t="s">
        <v>9</v>
      </c>
      <c r="B203" s="0" t="s">
        <v>82</v>
      </c>
      <c r="C203" s="0" t="n">
        <v>1</v>
      </c>
      <c r="D203" s="0" t="n">
        <v>202392</v>
      </c>
      <c r="E203" s="0" t="n">
        <v>98180</v>
      </c>
      <c r="F203" s="0" t="n">
        <v>0.4851</v>
      </c>
      <c r="G203" s="0" t="s">
        <v>11</v>
      </c>
      <c r="H203" s="0" t="n">
        <v>6.8951</v>
      </c>
    </row>
    <row r="204" customFormat="false" ht="12.8" hidden="false" customHeight="false" outlineLevel="0" collapsed="false">
      <c r="A204" s="0" t="s">
        <v>9</v>
      </c>
      <c r="B204" s="0" t="s">
        <v>82</v>
      </c>
      <c r="C204" s="0" t="n">
        <v>1</v>
      </c>
      <c r="D204" s="0" t="n">
        <v>202579</v>
      </c>
      <c r="E204" s="0" t="n">
        <v>145114</v>
      </c>
      <c r="F204" s="0" t="n">
        <v>0.7163</v>
      </c>
      <c r="G204" s="0" t="s">
        <v>11</v>
      </c>
      <c r="H204" s="0" t="n">
        <v>3.2741</v>
      </c>
    </row>
    <row r="205" customFormat="false" ht="12.8" hidden="false" customHeight="false" outlineLevel="0" collapsed="false">
      <c r="A205" s="0" t="s">
        <v>9</v>
      </c>
      <c r="B205" s="0" t="s">
        <v>83</v>
      </c>
      <c r="C205" s="0" t="n">
        <v>1</v>
      </c>
      <c r="D205" s="0" t="n">
        <v>202064</v>
      </c>
      <c r="E205" s="0" t="n">
        <v>88839</v>
      </c>
      <c r="F205" s="0" t="n">
        <v>0.4397</v>
      </c>
      <c r="G205" s="0" t="s">
        <v>11</v>
      </c>
      <c r="H205" s="0" t="n">
        <v>7.8385</v>
      </c>
    </row>
    <row r="206" customFormat="false" ht="12.8" hidden="false" customHeight="false" outlineLevel="0" collapsed="false">
      <c r="A206" s="0" t="s">
        <v>9</v>
      </c>
      <c r="B206" s="0" t="s">
        <v>83</v>
      </c>
      <c r="C206" s="0" t="n">
        <v>1</v>
      </c>
      <c r="D206" s="0" t="n">
        <v>202294</v>
      </c>
      <c r="E206" s="0" t="n">
        <v>99980</v>
      </c>
      <c r="F206" s="0" t="n">
        <v>0.4942</v>
      </c>
      <c r="G206" s="0" t="s">
        <v>11</v>
      </c>
      <c r="H206" s="0" t="n">
        <v>6.6622</v>
      </c>
    </row>
    <row r="207" customFormat="false" ht="12.8" hidden="false" customHeight="false" outlineLevel="0" collapsed="false">
      <c r="A207" s="0" t="s">
        <v>9</v>
      </c>
      <c r="B207" s="0" t="s">
        <v>83</v>
      </c>
      <c r="C207" s="0" t="n">
        <v>1</v>
      </c>
      <c r="D207" s="0" t="n">
        <v>201638</v>
      </c>
      <c r="E207" s="0" t="n">
        <v>141065</v>
      </c>
      <c r="F207" s="0" t="n">
        <v>0.6996</v>
      </c>
      <c r="G207" s="0" t="s">
        <v>11</v>
      </c>
      <c r="H207" s="0" t="n">
        <v>3.4852</v>
      </c>
    </row>
    <row r="208" customFormat="false" ht="12.8" hidden="false" customHeight="false" outlineLevel="0" collapsed="false">
      <c r="A208" s="0" t="s">
        <v>9</v>
      </c>
      <c r="B208" s="0" t="s">
        <v>84</v>
      </c>
      <c r="C208" s="0" t="n">
        <v>1</v>
      </c>
      <c r="D208" s="0" t="n">
        <v>201744</v>
      </c>
      <c r="E208" s="0" t="n">
        <v>98070</v>
      </c>
      <c r="F208" s="0" t="n">
        <v>0.4861</v>
      </c>
      <c r="G208" s="0" t="s">
        <v>11</v>
      </c>
      <c r="H208" s="0" t="n">
        <v>6.8321</v>
      </c>
    </row>
    <row r="209" customFormat="false" ht="12.8" hidden="false" customHeight="false" outlineLevel="0" collapsed="false">
      <c r="A209" s="0" t="s">
        <v>9</v>
      </c>
      <c r="B209" s="0" t="s">
        <v>84</v>
      </c>
      <c r="C209" s="0" t="n">
        <v>1</v>
      </c>
      <c r="D209" s="0" t="n">
        <v>202185</v>
      </c>
      <c r="E209" s="0" t="n">
        <v>93063</v>
      </c>
      <c r="F209" s="0" t="n">
        <v>0.4603</v>
      </c>
      <c r="G209" s="0" t="s">
        <v>11</v>
      </c>
      <c r="H209" s="0" t="n">
        <v>7.4086</v>
      </c>
    </row>
    <row r="210" customFormat="false" ht="12.8" hidden="false" customHeight="false" outlineLevel="0" collapsed="false">
      <c r="A210" s="0" t="s">
        <v>9</v>
      </c>
      <c r="B210" s="0" t="s">
        <v>84</v>
      </c>
      <c r="C210" s="0" t="n">
        <v>1</v>
      </c>
      <c r="D210" s="0" t="n">
        <v>202081</v>
      </c>
      <c r="E210" s="0" t="n">
        <v>144033</v>
      </c>
      <c r="F210" s="0" t="n">
        <v>0.7127</v>
      </c>
      <c r="G210" s="0" t="s">
        <v>11</v>
      </c>
      <c r="H210" s="0" t="n">
        <v>3.333</v>
      </c>
    </row>
    <row r="211" customFormat="false" ht="12.8" hidden="false" customHeight="false" outlineLevel="0" collapsed="false">
      <c r="A211" s="0" t="s">
        <v>9</v>
      </c>
      <c r="B211" s="0" t="s">
        <v>85</v>
      </c>
      <c r="C211" s="0" t="n">
        <v>1</v>
      </c>
      <c r="D211" s="0" t="n">
        <v>202167</v>
      </c>
      <c r="E211" s="0" t="n">
        <v>84978</v>
      </c>
      <c r="F211" s="0" t="n">
        <v>0.4203</v>
      </c>
      <c r="G211" s="0" t="s">
        <v>11</v>
      </c>
      <c r="H211" s="0" t="n">
        <v>8.3178</v>
      </c>
    </row>
    <row r="212" customFormat="false" ht="12.8" hidden="false" customHeight="false" outlineLevel="0" collapsed="false">
      <c r="A212" s="0" t="s">
        <v>9</v>
      </c>
      <c r="B212" s="0" t="s">
        <v>85</v>
      </c>
      <c r="C212" s="0" t="n">
        <v>1</v>
      </c>
      <c r="D212" s="0" t="n">
        <v>202246</v>
      </c>
      <c r="E212" s="0" t="n">
        <v>96304</v>
      </c>
      <c r="F212" s="0" t="n">
        <v>0.4762</v>
      </c>
      <c r="G212" s="0" t="s">
        <v>11</v>
      </c>
      <c r="H212" s="0" t="n">
        <v>7.0509</v>
      </c>
    </row>
    <row r="213" customFormat="false" ht="12.8" hidden="false" customHeight="false" outlineLevel="0" collapsed="false">
      <c r="A213" s="0" t="s">
        <v>9</v>
      </c>
      <c r="B213" s="0" t="s">
        <v>85</v>
      </c>
      <c r="C213" s="0" t="n">
        <v>1</v>
      </c>
      <c r="D213" s="0" t="n">
        <v>202439</v>
      </c>
      <c r="E213" s="0" t="n">
        <v>141144</v>
      </c>
      <c r="F213" s="0" t="n">
        <v>0.6972</v>
      </c>
      <c r="G213" s="0" t="s">
        <v>11</v>
      </c>
      <c r="H213" s="0" t="n">
        <v>3.5334</v>
      </c>
    </row>
    <row r="214" customFormat="false" ht="12.8" hidden="false" customHeight="false" outlineLevel="0" collapsed="false">
      <c r="A214" s="0" t="s">
        <v>9</v>
      </c>
      <c r="B214" s="0" t="s">
        <v>86</v>
      </c>
      <c r="C214" s="0" t="n">
        <v>1</v>
      </c>
      <c r="D214" s="0" t="n">
        <v>201989</v>
      </c>
      <c r="E214" s="0" t="n">
        <v>90004</v>
      </c>
      <c r="F214" s="0" t="n">
        <v>0.4456</v>
      </c>
      <c r="G214" s="0" t="s">
        <v>11</v>
      </c>
      <c r="H214" s="0" t="n">
        <v>7.6923</v>
      </c>
    </row>
    <row r="215" customFormat="false" ht="12.8" hidden="false" customHeight="false" outlineLevel="0" collapsed="false">
      <c r="A215" s="0" t="s">
        <v>9</v>
      </c>
      <c r="B215" s="0" t="s">
        <v>86</v>
      </c>
      <c r="C215" s="0" t="n">
        <v>1</v>
      </c>
      <c r="D215" s="0" t="n">
        <v>201780</v>
      </c>
      <c r="E215" s="0" t="n">
        <v>90694</v>
      </c>
      <c r="F215" s="0" t="n">
        <v>0.4495</v>
      </c>
      <c r="G215" s="0" t="s">
        <v>11</v>
      </c>
      <c r="H215" s="0" t="n">
        <v>7.661</v>
      </c>
    </row>
    <row r="216" customFormat="false" ht="12.8" hidden="false" customHeight="false" outlineLevel="0" collapsed="false">
      <c r="A216" s="0" t="s">
        <v>9</v>
      </c>
      <c r="B216" s="0" t="s">
        <v>86</v>
      </c>
      <c r="C216" s="0" t="n">
        <v>1</v>
      </c>
      <c r="D216" s="0" t="n">
        <v>202534</v>
      </c>
      <c r="E216" s="0" t="n">
        <v>139709</v>
      </c>
      <c r="F216" s="0" t="n">
        <v>0.6898</v>
      </c>
      <c r="G216" s="0" t="s">
        <v>11</v>
      </c>
      <c r="H216" s="0" t="n">
        <v>3.6135</v>
      </c>
    </row>
    <row r="217" customFormat="false" ht="12.8" hidden="false" customHeight="false" outlineLevel="0" collapsed="false">
      <c r="A217" s="0" t="s">
        <v>9</v>
      </c>
      <c r="B217" s="0" t="s">
        <v>87</v>
      </c>
      <c r="C217" s="0" t="n">
        <v>1</v>
      </c>
      <c r="D217" s="0" t="n">
        <v>202403</v>
      </c>
      <c r="E217" s="0" t="n">
        <v>98907</v>
      </c>
      <c r="F217" s="0" t="n">
        <v>0.4887</v>
      </c>
      <c r="G217" s="0" t="s">
        <v>11</v>
      </c>
      <c r="H217" s="0" t="n">
        <v>6.7643</v>
      </c>
    </row>
    <row r="218" customFormat="false" ht="12.8" hidden="false" customHeight="false" outlineLevel="0" collapsed="false">
      <c r="A218" s="0" t="s">
        <v>9</v>
      </c>
      <c r="B218" s="0" t="s">
        <v>87</v>
      </c>
      <c r="C218" s="0" t="n">
        <v>1</v>
      </c>
      <c r="D218" s="0" t="n">
        <v>202097</v>
      </c>
      <c r="E218" s="0" t="n">
        <v>89802</v>
      </c>
      <c r="F218" s="0" t="n">
        <v>0.4444</v>
      </c>
      <c r="G218" s="0" t="s">
        <v>11</v>
      </c>
      <c r="H218" s="0" t="n">
        <v>7.7598</v>
      </c>
    </row>
    <row r="219" customFormat="false" ht="12.8" hidden="false" customHeight="false" outlineLevel="0" collapsed="false">
      <c r="A219" s="0" t="s">
        <v>9</v>
      </c>
      <c r="B219" s="0" t="s">
        <v>87</v>
      </c>
      <c r="C219" s="0" t="n">
        <v>1</v>
      </c>
      <c r="D219" s="0" t="n">
        <v>202760</v>
      </c>
      <c r="E219" s="0" t="n">
        <v>140084</v>
      </c>
      <c r="F219" s="0" t="n">
        <v>0.6909</v>
      </c>
      <c r="G219" s="0" t="s">
        <v>11</v>
      </c>
      <c r="H219" s="0" t="n">
        <v>3.6382</v>
      </c>
    </row>
    <row r="220" customFormat="false" ht="12.8" hidden="false" customHeight="false" outlineLevel="0" collapsed="false">
      <c r="A220" s="0" t="s">
        <v>9</v>
      </c>
      <c r="B220" s="0" t="s">
        <v>88</v>
      </c>
      <c r="C220" s="0" t="n">
        <v>1</v>
      </c>
      <c r="D220" s="0" t="n">
        <v>201741</v>
      </c>
      <c r="E220" s="0" t="n">
        <v>89794</v>
      </c>
      <c r="F220" s="0" t="n">
        <v>0.4451</v>
      </c>
      <c r="G220" s="0" t="s">
        <v>11</v>
      </c>
      <c r="H220" s="0" t="n">
        <v>7.7319</v>
      </c>
    </row>
    <row r="221" customFormat="false" ht="12.8" hidden="false" customHeight="false" outlineLevel="0" collapsed="false">
      <c r="A221" s="0" t="s">
        <v>9</v>
      </c>
      <c r="B221" s="0" t="s">
        <v>88</v>
      </c>
      <c r="C221" s="0" t="n">
        <v>1</v>
      </c>
      <c r="D221" s="0" t="n">
        <v>201878</v>
      </c>
      <c r="E221" s="0" t="n">
        <v>86736</v>
      </c>
      <c r="F221" s="0" t="n">
        <v>0.4296</v>
      </c>
      <c r="G221" s="0" t="s">
        <v>11</v>
      </c>
      <c r="H221" s="0" t="n">
        <v>8.0798</v>
      </c>
    </row>
    <row r="222" customFormat="false" ht="12.8" hidden="false" customHeight="false" outlineLevel="0" collapsed="false">
      <c r="A222" s="0" t="s">
        <v>9</v>
      </c>
      <c r="B222" s="0" t="s">
        <v>88</v>
      </c>
      <c r="C222" s="0" t="n">
        <v>1</v>
      </c>
      <c r="D222" s="0" t="n">
        <v>201277</v>
      </c>
      <c r="E222" s="0" t="n">
        <v>141482</v>
      </c>
      <c r="F222" s="0" t="n">
        <v>0.7029</v>
      </c>
      <c r="G222" s="0" t="s">
        <v>11</v>
      </c>
      <c r="H222" s="0" t="n">
        <v>3.4551</v>
      </c>
    </row>
    <row r="223" customFormat="false" ht="12.8" hidden="false" customHeight="false" outlineLevel="0" collapsed="false">
      <c r="A223" s="0" t="s">
        <v>9</v>
      </c>
      <c r="B223" s="0" t="s">
        <v>89</v>
      </c>
      <c r="C223" s="0" t="n">
        <v>1</v>
      </c>
      <c r="D223" s="0" t="n">
        <v>201351</v>
      </c>
      <c r="E223" s="0" t="n">
        <v>92331</v>
      </c>
      <c r="F223" s="0" t="n">
        <v>0.4586</v>
      </c>
      <c r="G223" s="0" t="s">
        <v>11</v>
      </c>
      <c r="H223" s="0" t="n">
        <v>7.414</v>
      </c>
    </row>
    <row r="224" customFormat="false" ht="12.8" hidden="false" customHeight="false" outlineLevel="0" collapsed="false">
      <c r="A224" s="0" t="s">
        <v>9</v>
      </c>
      <c r="B224" s="0" t="s">
        <v>89</v>
      </c>
      <c r="C224" s="0" t="n">
        <v>1</v>
      </c>
      <c r="D224" s="0" t="n">
        <v>201701</v>
      </c>
      <c r="E224" s="0" t="n">
        <v>93217</v>
      </c>
      <c r="F224" s="0" t="n">
        <v>0.4622</v>
      </c>
      <c r="G224" s="0" t="s">
        <v>11</v>
      </c>
      <c r="H224" s="0" t="n">
        <v>7.3332</v>
      </c>
    </row>
    <row r="225" customFormat="false" ht="12.8" hidden="false" customHeight="false" outlineLevel="0" collapsed="false">
      <c r="A225" s="0" t="s">
        <v>9</v>
      </c>
      <c r="B225" s="0" t="s">
        <v>89</v>
      </c>
      <c r="C225" s="0" t="n">
        <v>1</v>
      </c>
      <c r="D225" s="0" t="n">
        <v>202451</v>
      </c>
      <c r="E225" s="0" t="n">
        <v>138183</v>
      </c>
      <c r="F225" s="0" t="n">
        <v>0.6826</v>
      </c>
      <c r="G225" s="0" t="s">
        <v>11</v>
      </c>
      <c r="H225" s="0" t="n">
        <v>3.7191</v>
      </c>
    </row>
    <row r="226" customFormat="false" ht="12.8" hidden="false" customHeight="false" outlineLevel="0" collapsed="false">
      <c r="A226" s="0" t="s">
        <v>9</v>
      </c>
      <c r="B226" s="0" t="s">
        <v>90</v>
      </c>
      <c r="C226" s="0" t="n">
        <v>1</v>
      </c>
      <c r="D226" s="0" t="n">
        <v>202415</v>
      </c>
      <c r="E226" s="0" t="n">
        <v>80466</v>
      </c>
      <c r="F226" s="0" t="n">
        <v>0.3975</v>
      </c>
      <c r="G226" s="0" t="s">
        <v>11</v>
      </c>
      <c r="H226" s="0" t="n">
        <v>8.8806</v>
      </c>
    </row>
    <row r="227" customFormat="false" ht="12.8" hidden="false" customHeight="false" outlineLevel="0" collapsed="false">
      <c r="A227" s="0" t="s">
        <v>9</v>
      </c>
      <c r="B227" s="0" t="s">
        <v>90</v>
      </c>
      <c r="C227" s="0" t="n">
        <v>1</v>
      </c>
      <c r="D227" s="0" t="n">
        <v>202114</v>
      </c>
      <c r="E227" s="0" t="n">
        <v>89241</v>
      </c>
      <c r="F227" s="0" t="n">
        <v>0.4415</v>
      </c>
      <c r="G227" s="0" t="s">
        <v>11</v>
      </c>
      <c r="H227" s="0" t="n">
        <v>7.8158</v>
      </c>
    </row>
    <row r="228" customFormat="false" ht="12.8" hidden="false" customHeight="false" outlineLevel="0" collapsed="false">
      <c r="A228" s="0" t="s">
        <v>9</v>
      </c>
      <c r="B228" s="0" t="s">
        <v>90</v>
      </c>
      <c r="C228" s="0" t="n">
        <v>1</v>
      </c>
      <c r="D228" s="0" t="n">
        <v>202300</v>
      </c>
      <c r="E228" s="0" t="n">
        <v>137209</v>
      </c>
      <c r="F228" s="0" t="n">
        <v>0.6782</v>
      </c>
      <c r="G228" s="0" t="s">
        <v>11</v>
      </c>
      <c r="H228" s="0" t="n">
        <v>3.8046</v>
      </c>
    </row>
    <row r="229" customFormat="false" ht="12.8" hidden="false" customHeight="false" outlineLevel="0" collapsed="false">
      <c r="A229" s="0" t="s">
        <v>9</v>
      </c>
      <c r="B229" s="0" t="s">
        <v>91</v>
      </c>
      <c r="C229" s="0" t="n">
        <v>1</v>
      </c>
      <c r="D229" s="0" t="n">
        <v>201865</v>
      </c>
      <c r="E229" s="0" t="n">
        <v>89650</v>
      </c>
      <c r="F229" s="0" t="n">
        <v>0.4441</v>
      </c>
      <c r="G229" s="0" t="s">
        <v>11</v>
      </c>
      <c r="H229" s="0" t="n">
        <v>7.7148</v>
      </c>
    </row>
    <row r="230" customFormat="false" ht="12.8" hidden="false" customHeight="false" outlineLevel="0" collapsed="false">
      <c r="A230" s="0" t="s">
        <v>9</v>
      </c>
      <c r="B230" s="0" t="s">
        <v>91</v>
      </c>
      <c r="C230" s="0" t="n">
        <v>1</v>
      </c>
      <c r="D230" s="0" t="n">
        <v>202235</v>
      </c>
      <c r="E230" s="0" t="n">
        <v>96482</v>
      </c>
      <c r="F230" s="0" t="n">
        <v>0.4771</v>
      </c>
      <c r="G230" s="0" t="s">
        <v>11</v>
      </c>
      <c r="H230" s="0" t="n">
        <v>7.0485</v>
      </c>
    </row>
    <row r="231" customFormat="false" ht="12.8" hidden="false" customHeight="false" outlineLevel="0" collapsed="false">
      <c r="A231" s="0" t="s">
        <v>9</v>
      </c>
      <c r="B231" s="0" t="s">
        <v>91</v>
      </c>
      <c r="C231" s="0" t="n">
        <v>1</v>
      </c>
      <c r="D231" s="0" t="n">
        <v>202657</v>
      </c>
      <c r="E231" s="0" t="n">
        <v>140932</v>
      </c>
      <c r="F231" s="0" t="n">
        <v>0.6954</v>
      </c>
      <c r="G231" s="0" t="s">
        <v>11</v>
      </c>
      <c r="H231" s="0" t="n">
        <v>3.5305</v>
      </c>
    </row>
    <row r="232" customFormat="false" ht="12.8" hidden="false" customHeight="false" outlineLevel="0" collapsed="false">
      <c r="A232" s="0" t="s">
        <v>9</v>
      </c>
      <c r="B232" s="0" t="s">
        <v>92</v>
      </c>
      <c r="C232" s="0" t="n">
        <v>1</v>
      </c>
      <c r="D232" s="0" t="n">
        <v>202122</v>
      </c>
      <c r="E232" s="0" t="n">
        <v>94702</v>
      </c>
      <c r="F232" s="0" t="n">
        <v>0.4685</v>
      </c>
      <c r="G232" s="0" t="s">
        <v>11</v>
      </c>
      <c r="H232" s="0" t="n">
        <v>7.1639</v>
      </c>
    </row>
    <row r="233" customFormat="false" ht="12.8" hidden="false" customHeight="false" outlineLevel="0" collapsed="false">
      <c r="A233" s="0" t="s">
        <v>9</v>
      </c>
      <c r="B233" s="0" t="s">
        <v>92</v>
      </c>
      <c r="C233" s="0" t="n">
        <v>1</v>
      </c>
      <c r="D233" s="0" t="n">
        <v>202155</v>
      </c>
      <c r="E233" s="0" t="n">
        <v>95083</v>
      </c>
      <c r="F233" s="0" t="n">
        <v>0.4703</v>
      </c>
      <c r="G233" s="0" t="s">
        <v>11</v>
      </c>
      <c r="H233" s="0" t="n">
        <v>7.1869</v>
      </c>
    </row>
    <row r="234" customFormat="false" ht="12.8" hidden="false" customHeight="false" outlineLevel="0" collapsed="false">
      <c r="A234" s="0" t="s">
        <v>9</v>
      </c>
      <c r="B234" s="0" t="s">
        <v>92</v>
      </c>
      <c r="C234" s="0" t="n">
        <v>1</v>
      </c>
      <c r="D234" s="0" t="n">
        <v>202044</v>
      </c>
      <c r="E234" s="0" t="n">
        <v>145487</v>
      </c>
      <c r="F234" s="0" t="n">
        <v>0.7201</v>
      </c>
      <c r="G234" s="0" t="s">
        <v>11</v>
      </c>
      <c r="H234" s="0" t="n">
        <v>3.2086</v>
      </c>
    </row>
    <row r="235" customFormat="false" ht="12.8" hidden="false" customHeight="false" outlineLevel="0" collapsed="false">
      <c r="A235" s="0" t="s">
        <v>9</v>
      </c>
      <c r="B235" s="0" t="s">
        <v>93</v>
      </c>
      <c r="C235" s="0" t="n">
        <v>1</v>
      </c>
      <c r="D235" s="0" t="n">
        <v>201803</v>
      </c>
      <c r="E235" s="0" t="n">
        <v>89048</v>
      </c>
      <c r="F235" s="0" t="n">
        <v>0.4413</v>
      </c>
      <c r="G235" s="0" t="s">
        <v>11</v>
      </c>
      <c r="H235" s="0" t="n">
        <v>7.7763</v>
      </c>
    </row>
    <row r="236" customFormat="false" ht="12.8" hidden="false" customHeight="false" outlineLevel="0" collapsed="false">
      <c r="A236" s="0" t="s">
        <v>9</v>
      </c>
      <c r="B236" s="0" t="s">
        <v>93</v>
      </c>
      <c r="C236" s="0" t="n">
        <v>1</v>
      </c>
      <c r="D236" s="0" t="n">
        <v>202243</v>
      </c>
      <c r="E236" s="0" t="n">
        <v>92601</v>
      </c>
      <c r="F236" s="0" t="n">
        <v>0.4579</v>
      </c>
      <c r="G236" s="0" t="s">
        <v>11</v>
      </c>
      <c r="H236" s="0" t="n">
        <v>7.4488</v>
      </c>
    </row>
    <row r="237" customFormat="false" ht="12.8" hidden="false" customHeight="false" outlineLevel="0" collapsed="false">
      <c r="A237" s="0" t="s">
        <v>9</v>
      </c>
      <c r="B237" s="0" t="s">
        <v>93</v>
      </c>
      <c r="C237" s="0" t="n">
        <v>1</v>
      </c>
      <c r="D237" s="0" t="n">
        <v>202869</v>
      </c>
      <c r="E237" s="0" t="n">
        <v>140824</v>
      </c>
      <c r="F237" s="0" t="n">
        <v>0.6942</v>
      </c>
      <c r="G237" s="0" t="s">
        <v>11</v>
      </c>
      <c r="H237" s="0" t="n">
        <v>3.557</v>
      </c>
    </row>
    <row r="238" customFormat="false" ht="12.8" hidden="false" customHeight="false" outlineLevel="0" collapsed="false">
      <c r="A238" s="0" t="s">
        <v>9</v>
      </c>
      <c r="B238" s="0" t="s">
        <v>94</v>
      </c>
      <c r="C238" s="0" t="n">
        <v>1</v>
      </c>
      <c r="D238" s="0" t="n">
        <v>202080</v>
      </c>
      <c r="E238" s="0" t="n">
        <v>91504</v>
      </c>
      <c r="F238" s="0" t="n">
        <v>0.4528</v>
      </c>
      <c r="G238" s="0" t="s">
        <v>11</v>
      </c>
      <c r="H238" s="0" t="n">
        <v>7.5435</v>
      </c>
    </row>
    <row r="239" customFormat="false" ht="12.8" hidden="false" customHeight="false" outlineLevel="0" collapsed="false">
      <c r="A239" s="0" t="s">
        <v>9</v>
      </c>
      <c r="B239" s="0" t="s">
        <v>94</v>
      </c>
      <c r="C239" s="0" t="n">
        <v>1</v>
      </c>
      <c r="D239" s="0" t="n">
        <v>201817</v>
      </c>
      <c r="E239" s="0" t="n">
        <v>92681</v>
      </c>
      <c r="F239" s="0" t="n">
        <v>0.4592</v>
      </c>
      <c r="G239" s="0" t="s">
        <v>11</v>
      </c>
      <c r="H239" s="0" t="n">
        <v>7.44</v>
      </c>
    </row>
    <row r="240" customFormat="false" ht="12.8" hidden="false" customHeight="false" outlineLevel="0" collapsed="false">
      <c r="A240" s="0" t="s">
        <v>9</v>
      </c>
      <c r="B240" s="0" t="s">
        <v>94</v>
      </c>
      <c r="C240" s="0" t="n">
        <v>1</v>
      </c>
      <c r="D240" s="0" t="n">
        <v>201909</v>
      </c>
      <c r="E240" s="0" t="n">
        <v>138734</v>
      </c>
      <c r="F240" s="0" t="n">
        <v>0.6871</v>
      </c>
      <c r="G240" s="0" t="s">
        <v>11</v>
      </c>
      <c r="H240" s="0" t="n">
        <v>3.6596</v>
      </c>
    </row>
    <row r="241" customFormat="false" ht="12.8" hidden="false" customHeight="false" outlineLevel="0" collapsed="false">
      <c r="A241" s="0" t="s">
        <v>9</v>
      </c>
      <c r="B241" s="0" t="s">
        <v>95</v>
      </c>
      <c r="C241" s="0" t="n">
        <v>1</v>
      </c>
      <c r="D241" s="0" t="n">
        <v>202181</v>
      </c>
      <c r="E241" s="0" t="n">
        <v>82634</v>
      </c>
      <c r="F241" s="0" t="n">
        <v>0.4087</v>
      </c>
      <c r="G241" s="0" t="s">
        <v>11</v>
      </c>
      <c r="H241" s="0" t="n">
        <v>8.5773</v>
      </c>
    </row>
    <row r="242" customFormat="false" ht="12.8" hidden="false" customHeight="false" outlineLevel="0" collapsed="false">
      <c r="A242" s="0" t="s">
        <v>9</v>
      </c>
      <c r="B242" s="0" t="s">
        <v>95</v>
      </c>
      <c r="C242" s="0" t="n">
        <v>1</v>
      </c>
      <c r="D242" s="0" t="n">
        <v>202111</v>
      </c>
      <c r="E242" s="0" t="n">
        <v>84722</v>
      </c>
      <c r="F242" s="0" t="n">
        <v>0.4192</v>
      </c>
      <c r="G242" s="0" t="s">
        <v>11</v>
      </c>
      <c r="H242" s="0" t="n">
        <v>8.3408</v>
      </c>
    </row>
    <row r="243" customFormat="false" ht="12.8" hidden="false" customHeight="false" outlineLevel="0" collapsed="false">
      <c r="A243" s="0" t="s">
        <v>9</v>
      </c>
      <c r="B243" s="0" t="s">
        <v>95</v>
      </c>
      <c r="C243" s="0" t="n">
        <v>1</v>
      </c>
      <c r="D243" s="0" t="n">
        <v>200902</v>
      </c>
      <c r="E243" s="0" t="n">
        <v>144858</v>
      </c>
      <c r="F243" s="0" t="n">
        <v>0.721</v>
      </c>
      <c r="G243" s="0" t="s">
        <v>11</v>
      </c>
      <c r="H243" s="0" t="n">
        <v>3.2044</v>
      </c>
    </row>
    <row r="244" customFormat="false" ht="12.8" hidden="false" customHeight="false" outlineLevel="0" collapsed="false">
      <c r="A244" s="0" t="s">
        <v>9</v>
      </c>
      <c r="B244" s="0" t="s">
        <v>96</v>
      </c>
      <c r="C244" s="0" t="n">
        <v>1</v>
      </c>
      <c r="D244" s="0" t="n">
        <v>202281</v>
      </c>
      <c r="E244" s="0" t="n">
        <v>97302</v>
      </c>
      <c r="F244" s="0" t="n">
        <v>0.481</v>
      </c>
      <c r="G244" s="0" t="s">
        <v>11</v>
      </c>
      <c r="H244" s="0" t="n">
        <v>6.9386</v>
      </c>
    </row>
    <row r="245" customFormat="false" ht="12.8" hidden="false" customHeight="false" outlineLevel="0" collapsed="false">
      <c r="A245" s="0" t="s">
        <v>9</v>
      </c>
      <c r="B245" s="0" t="s">
        <v>96</v>
      </c>
      <c r="C245" s="0" t="n">
        <v>1</v>
      </c>
      <c r="D245" s="0" t="n">
        <v>202765</v>
      </c>
      <c r="E245" s="0" t="n">
        <v>101727</v>
      </c>
      <c r="F245" s="0" t="n">
        <v>0.5017</v>
      </c>
      <c r="G245" s="0" t="s">
        <v>11</v>
      </c>
      <c r="H245" s="0" t="n">
        <v>6.5483</v>
      </c>
    </row>
    <row r="246" customFormat="false" ht="12.8" hidden="false" customHeight="false" outlineLevel="0" collapsed="false">
      <c r="A246" s="0" t="s">
        <v>9</v>
      </c>
      <c r="B246" s="0" t="s">
        <v>96</v>
      </c>
      <c r="C246" s="0" t="n">
        <v>1</v>
      </c>
      <c r="D246" s="0" t="n">
        <v>201983</v>
      </c>
      <c r="E246" s="0" t="n">
        <v>139241</v>
      </c>
      <c r="F246" s="0" t="n">
        <v>0.6894</v>
      </c>
      <c r="G246" s="0" t="s">
        <v>11</v>
      </c>
      <c r="H246" s="0" t="n">
        <v>3.6201</v>
      </c>
    </row>
    <row r="247" customFormat="false" ht="12.8" hidden="false" customHeight="false" outlineLevel="0" collapsed="false">
      <c r="A247" s="0" t="s">
        <v>9</v>
      </c>
      <c r="B247" s="0" t="s">
        <v>97</v>
      </c>
      <c r="C247" s="0" t="n">
        <v>1</v>
      </c>
      <c r="D247" s="0" t="n">
        <v>201334</v>
      </c>
      <c r="E247" s="0" t="n">
        <v>90286</v>
      </c>
      <c r="F247" s="0" t="n">
        <v>0.4484</v>
      </c>
      <c r="G247" s="0" t="s">
        <v>11</v>
      </c>
      <c r="H247" s="0" t="n">
        <v>7.6472</v>
      </c>
    </row>
    <row r="248" customFormat="false" ht="12.8" hidden="false" customHeight="false" outlineLevel="0" collapsed="false">
      <c r="A248" s="0" t="s">
        <v>9</v>
      </c>
      <c r="B248" s="0" t="s">
        <v>97</v>
      </c>
      <c r="C248" s="0" t="n">
        <v>1</v>
      </c>
      <c r="D248" s="0" t="n">
        <v>201776</v>
      </c>
      <c r="E248" s="0" t="n">
        <v>92977</v>
      </c>
      <c r="F248" s="0" t="n">
        <v>0.4608</v>
      </c>
      <c r="G248" s="0" t="s">
        <v>11</v>
      </c>
      <c r="H248" s="0" t="n">
        <v>7.3511</v>
      </c>
    </row>
    <row r="249" customFormat="false" ht="12.8" hidden="false" customHeight="false" outlineLevel="0" collapsed="false">
      <c r="A249" s="0" t="s">
        <v>9</v>
      </c>
      <c r="B249" s="0" t="s">
        <v>97</v>
      </c>
      <c r="C249" s="0" t="n">
        <v>1</v>
      </c>
      <c r="D249" s="0" t="n">
        <v>201746</v>
      </c>
      <c r="E249" s="0" t="n">
        <v>142884</v>
      </c>
      <c r="F249" s="0" t="n">
        <v>0.7082</v>
      </c>
      <c r="G249" s="0" t="s">
        <v>11</v>
      </c>
      <c r="H249" s="0" t="n">
        <v>3.3623</v>
      </c>
    </row>
    <row r="250" customFormat="false" ht="12.8" hidden="false" customHeight="false" outlineLevel="0" collapsed="false">
      <c r="A250" s="0" t="s">
        <v>9</v>
      </c>
      <c r="B250" s="0" t="s">
        <v>98</v>
      </c>
      <c r="C250" s="0" t="n">
        <v>1</v>
      </c>
      <c r="D250" s="0" t="n">
        <v>202302</v>
      </c>
      <c r="E250" s="0" t="n">
        <v>96806</v>
      </c>
      <c r="F250" s="0" t="n">
        <v>0.4785</v>
      </c>
      <c r="G250" s="0" t="s">
        <v>11</v>
      </c>
      <c r="H250" s="0" t="n">
        <v>6.9654</v>
      </c>
    </row>
    <row r="251" customFormat="false" ht="12.8" hidden="false" customHeight="false" outlineLevel="0" collapsed="false">
      <c r="A251" s="0" t="s">
        <v>9</v>
      </c>
      <c r="B251" s="0" t="s">
        <v>98</v>
      </c>
      <c r="C251" s="0" t="n">
        <v>1</v>
      </c>
      <c r="D251" s="0" t="n">
        <v>201628</v>
      </c>
      <c r="E251" s="0" t="n">
        <v>98368</v>
      </c>
      <c r="F251" s="0" t="n">
        <v>0.4879</v>
      </c>
      <c r="G251" s="0" t="s">
        <v>11</v>
      </c>
      <c r="H251" s="0" t="n">
        <v>6.802</v>
      </c>
    </row>
    <row r="252" customFormat="false" ht="12.8" hidden="false" customHeight="false" outlineLevel="0" collapsed="false">
      <c r="A252" s="0" t="s">
        <v>9</v>
      </c>
      <c r="B252" s="0" t="s">
        <v>98</v>
      </c>
      <c r="C252" s="0" t="n">
        <v>1</v>
      </c>
      <c r="D252" s="0" t="n">
        <v>201892</v>
      </c>
      <c r="E252" s="0" t="n">
        <v>139609</v>
      </c>
      <c r="F252" s="0" t="n">
        <v>0.6915</v>
      </c>
      <c r="G252" s="0" t="s">
        <v>11</v>
      </c>
      <c r="H252" s="0" t="n">
        <v>3.6018</v>
      </c>
    </row>
    <row r="253" customFormat="false" ht="12.8" hidden="false" customHeight="false" outlineLevel="0" collapsed="false">
      <c r="A253" s="0" t="s">
        <v>9</v>
      </c>
      <c r="B253" s="0" t="s">
        <v>99</v>
      </c>
      <c r="C253" s="0" t="n">
        <v>1</v>
      </c>
      <c r="D253" s="0" t="n">
        <v>201691</v>
      </c>
      <c r="E253" s="0" t="n">
        <v>92419</v>
      </c>
      <c r="F253" s="0" t="n">
        <v>0.4582</v>
      </c>
      <c r="G253" s="0" t="s">
        <v>11</v>
      </c>
      <c r="H253" s="0" t="n">
        <v>7.4482</v>
      </c>
    </row>
    <row r="254" customFormat="false" ht="12.8" hidden="false" customHeight="false" outlineLevel="0" collapsed="false">
      <c r="A254" s="0" t="s">
        <v>9</v>
      </c>
      <c r="B254" s="0" t="s">
        <v>99</v>
      </c>
      <c r="C254" s="0" t="n">
        <v>1</v>
      </c>
      <c r="D254" s="0" t="n">
        <v>201844</v>
      </c>
      <c r="E254" s="0" t="n">
        <v>96935</v>
      </c>
      <c r="F254" s="0" t="n">
        <v>0.4802</v>
      </c>
      <c r="G254" s="0" t="s">
        <v>11</v>
      </c>
      <c r="H254" s="0" t="n">
        <v>6.9945</v>
      </c>
    </row>
    <row r="255" customFormat="false" ht="12.8" hidden="false" customHeight="false" outlineLevel="0" collapsed="false">
      <c r="A255" s="0" t="s">
        <v>9</v>
      </c>
      <c r="B255" s="0" t="s">
        <v>99</v>
      </c>
      <c r="C255" s="0" t="n">
        <v>1</v>
      </c>
      <c r="D255" s="0" t="n">
        <v>202237</v>
      </c>
      <c r="E255" s="0" t="n">
        <v>138720</v>
      </c>
      <c r="F255" s="0" t="n">
        <v>0.6859</v>
      </c>
      <c r="G255" s="0" t="s">
        <v>11</v>
      </c>
      <c r="H255" s="0" t="n">
        <v>3.6607</v>
      </c>
    </row>
    <row r="256" customFormat="false" ht="12.8" hidden="false" customHeight="false" outlineLevel="0" collapsed="false">
      <c r="A256" s="0" t="s">
        <v>9</v>
      </c>
      <c r="B256" s="0" t="s">
        <v>100</v>
      </c>
      <c r="C256" s="0" t="n">
        <v>1</v>
      </c>
      <c r="D256" s="0" t="n">
        <v>202551</v>
      </c>
      <c r="E256" s="0" t="n">
        <v>101395</v>
      </c>
      <c r="F256" s="0" t="n">
        <v>0.5006</v>
      </c>
      <c r="G256" s="0" t="s">
        <v>11</v>
      </c>
      <c r="H256" s="0" t="n">
        <v>6.558</v>
      </c>
    </row>
    <row r="257" customFormat="false" ht="12.8" hidden="false" customHeight="false" outlineLevel="0" collapsed="false">
      <c r="A257" s="0" t="s">
        <v>9</v>
      </c>
      <c r="B257" s="0" t="s">
        <v>100</v>
      </c>
      <c r="C257" s="0" t="n">
        <v>1</v>
      </c>
      <c r="D257" s="0" t="n">
        <v>202420</v>
      </c>
      <c r="E257" s="0" t="n">
        <v>94069</v>
      </c>
      <c r="F257" s="0" t="n">
        <v>0.4647</v>
      </c>
      <c r="G257" s="0" t="s">
        <v>11</v>
      </c>
      <c r="H257" s="0" t="n">
        <v>7.3351</v>
      </c>
    </row>
    <row r="258" customFormat="false" ht="12.8" hidden="false" customHeight="false" outlineLevel="0" collapsed="false">
      <c r="A258" s="0" t="s">
        <v>9</v>
      </c>
      <c r="B258" s="0" t="s">
        <v>100</v>
      </c>
      <c r="C258" s="0" t="n">
        <v>1</v>
      </c>
      <c r="D258" s="0" t="n">
        <v>202287</v>
      </c>
      <c r="E258" s="0" t="n">
        <v>141353</v>
      </c>
      <c r="F258" s="0" t="n">
        <v>0.6988</v>
      </c>
      <c r="G258" s="0" t="s">
        <v>11</v>
      </c>
      <c r="H258" s="0" t="n">
        <v>3.499</v>
      </c>
    </row>
    <row r="259" customFormat="false" ht="12.8" hidden="false" customHeight="false" outlineLevel="0" collapsed="false">
      <c r="A259" s="0" t="s">
        <v>9</v>
      </c>
      <c r="B259" s="0" t="s">
        <v>101</v>
      </c>
      <c r="C259" s="0" t="n">
        <v>1</v>
      </c>
      <c r="D259" s="0" t="n">
        <v>201996</v>
      </c>
      <c r="E259" s="0" t="n">
        <v>89599</v>
      </c>
      <c r="F259" s="0" t="n">
        <v>0.4436</v>
      </c>
      <c r="G259" s="0" t="s">
        <v>11</v>
      </c>
      <c r="H259" s="0" t="n">
        <v>7.7631</v>
      </c>
    </row>
    <row r="260" customFormat="false" ht="12.8" hidden="false" customHeight="false" outlineLevel="0" collapsed="false">
      <c r="A260" s="0" t="s">
        <v>9</v>
      </c>
      <c r="B260" s="0" t="s">
        <v>101</v>
      </c>
      <c r="C260" s="0" t="n">
        <v>1</v>
      </c>
      <c r="D260" s="0" t="n">
        <v>201633</v>
      </c>
      <c r="E260" s="0" t="n">
        <v>92098</v>
      </c>
      <c r="F260" s="0" t="n">
        <v>0.4568</v>
      </c>
      <c r="G260" s="0" t="s">
        <v>11</v>
      </c>
      <c r="H260" s="0" t="n">
        <v>7.5144</v>
      </c>
    </row>
    <row r="261" customFormat="false" ht="12.8" hidden="false" customHeight="false" outlineLevel="0" collapsed="false">
      <c r="A261" s="0" t="s">
        <v>9</v>
      </c>
      <c r="B261" s="0" t="s">
        <v>101</v>
      </c>
      <c r="C261" s="0" t="n">
        <v>1</v>
      </c>
      <c r="D261" s="0" t="n">
        <v>201441</v>
      </c>
      <c r="E261" s="0" t="n">
        <v>136814</v>
      </c>
      <c r="F261" s="0" t="n">
        <v>0.6792</v>
      </c>
      <c r="G261" s="0" t="s">
        <v>11</v>
      </c>
      <c r="H261" s="0" t="n">
        <v>3.7411</v>
      </c>
    </row>
    <row r="262" customFormat="false" ht="12.8" hidden="false" customHeight="false" outlineLevel="0" collapsed="false">
      <c r="A262" s="0" t="s">
        <v>9</v>
      </c>
      <c r="B262" s="0" t="s">
        <v>102</v>
      </c>
      <c r="C262" s="0" t="n">
        <v>1</v>
      </c>
      <c r="D262" s="0" t="n">
        <v>202772</v>
      </c>
      <c r="E262" s="0" t="n">
        <v>95347</v>
      </c>
      <c r="F262" s="0" t="n">
        <v>0.4702</v>
      </c>
      <c r="G262" s="0" t="s">
        <v>11</v>
      </c>
      <c r="H262" s="0" t="n">
        <v>7.187</v>
      </c>
    </row>
    <row r="263" customFormat="false" ht="12.8" hidden="false" customHeight="false" outlineLevel="0" collapsed="false">
      <c r="A263" s="0" t="s">
        <v>9</v>
      </c>
      <c r="B263" s="0" t="s">
        <v>102</v>
      </c>
      <c r="C263" s="0" t="n">
        <v>1</v>
      </c>
      <c r="D263" s="0" t="n">
        <v>202597</v>
      </c>
      <c r="E263" s="0" t="n">
        <v>99541</v>
      </c>
      <c r="F263" s="0" t="n">
        <v>0.4913</v>
      </c>
      <c r="G263" s="0" t="s">
        <v>11</v>
      </c>
      <c r="H263" s="0" t="n">
        <v>6.7972</v>
      </c>
    </row>
    <row r="264" customFormat="false" ht="12.8" hidden="false" customHeight="false" outlineLevel="0" collapsed="false">
      <c r="A264" s="0" t="s">
        <v>9</v>
      </c>
      <c r="B264" s="0" t="s">
        <v>102</v>
      </c>
      <c r="C264" s="0" t="n">
        <v>1</v>
      </c>
      <c r="D264" s="0" t="n">
        <v>202341</v>
      </c>
      <c r="E264" s="0" t="n">
        <v>141793</v>
      </c>
      <c r="F264" s="0" t="n">
        <v>0.7008</v>
      </c>
      <c r="G264" s="0" t="s">
        <v>11</v>
      </c>
      <c r="H264" s="0" t="n">
        <v>3.4859</v>
      </c>
    </row>
    <row r="265" customFormat="false" ht="12.8" hidden="false" customHeight="false" outlineLevel="0" collapsed="false">
      <c r="A265" s="0" t="s">
        <v>9</v>
      </c>
      <c r="B265" s="0" t="s">
        <v>103</v>
      </c>
      <c r="C265" s="0" t="n">
        <v>1</v>
      </c>
      <c r="D265" s="0" t="n">
        <v>202514</v>
      </c>
      <c r="E265" s="0" t="n">
        <v>89545</v>
      </c>
      <c r="F265" s="0" t="n">
        <v>0.4422</v>
      </c>
      <c r="G265" s="0" t="s">
        <v>11</v>
      </c>
      <c r="H265" s="0" t="n">
        <v>7.7425</v>
      </c>
    </row>
    <row r="266" customFormat="false" ht="12.8" hidden="false" customHeight="false" outlineLevel="0" collapsed="false">
      <c r="A266" s="0" t="s">
        <v>9</v>
      </c>
      <c r="B266" s="0" t="s">
        <v>103</v>
      </c>
      <c r="C266" s="0" t="n">
        <v>1</v>
      </c>
      <c r="D266" s="0" t="n">
        <v>201201</v>
      </c>
      <c r="E266" s="0" t="n">
        <v>91481</v>
      </c>
      <c r="F266" s="0" t="n">
        <v>0.4547</v>
      </c>
      <c r="G266" s="0" t="s">
        <v>11</v>
      </c>
      <c r="H266" s="0" t="n">
        <v>7.5179</v>
      </c>
    </row>
    <row r="267" customFormat="false" ht="12.8" hidden="false" customHeight="false" outlineLevel="0" collapsed="false">
      <c r="A267" s="0" t="s">
        <v>9</v>
      </c>
      <c r="B267" s="0" t="s">
        <v>103</v>
      </c>
      <c r="C267" s="0" t="n">
        <v>1</v>
      </c>
      <c r="D267" s="0" t="n">
        <v>202366</v>
      </c>
      <c r="E267" s="0" t="n">
        <v>142400</v>
      </c>
      <c r="F267" s="0" t="n">
        <v>0.7037</v>
      </c>
      <c r="G267" s="0" t="s">
        <v>11</v>
      </c>
      <c r="H267" s="0" t="n">
        <v>3.4674</v>
      </c>
    </row>
    <row r="268" customFormat="false" ht="12.8" hidden="false" customHeight="false" outlineLevel="0" collapsed="false">
      <c r="A268" s="0" t="s">
        <v>9</v>
      </c>
      <c r="B268" s="0" t="s">
        <v>104</v>
      </c>
      <c r="C268" s="0" t="n">
        <v>1</v>
      </c>
      <c r="D268" s="0" t="n">
        <v>200951</v>
      </c>
      <c r="E268" s="0" t="n">
        <v>88761</v>
      </c>
      <c r="F268" s="0" t="n">
        <v>0.4417</v>
      </c>
      <c r="G268" s="0" t="s">
        <v>11</v>
      </c>
      <c r="H268" s="0" t="n">
        <v>7.7694</v>
      </c>
    </row>
    <row r="269" customFormat="false" ht="12.8" hidden="false" customHeight="false" outlineLevel="0" collapsed="false">
      <c r="A269" s="0" t="s">
        <v>9</v>
      </c>
      <c r="B269" s="0" t="s">
        <v>104</v>
      </c>
      <c r="C269" s="0" t="n">
        <v>1</v>
      </c>
      <c r="D269" s="0" t="n">
        <v>202454</v>
      </c>
      <c r="E269" s="0" t="n">
        <v>91554</v>
      </c>
      <c r="F269" s="0" t="n">
        <v>0.4522</v>
      </c>
      <c r="G269" s="0" t="s">
        <v>11</v>
      </c>
      <c r="H269" s="0" t="n">
        <v>7.6215</v>
      </c>
    </row>
    <row r="270" customFormat="false" ht="12.8" hidden="false" customHeight="false" outlineLevel="0" collapsed="false">
      <c r="A270" s="0" t="s">
        <v>9</v>
      </c>
      <c r="B270" s="0" t="s">
        <v>104</v>
      </c>
      <c r="C270" s="0" t="n">
        <v>1</v>
      </c>
      <c r="D270" s="0" t="n">
        <v>202905</v>
      </c>
      <c r="E270" s="0" t="n">
        <v>144362</v>
      </c>
      <c r="F270" s="0" t="n">
        <v>0.7115</v>
      </c>
      <c r="G270" s="0" t="s">
        <v>11</v>
      </c>
      <c r="H270" s="0" t="n">
        <v>3.3297</v>
      </c>
    </row>
    <row r="271" customFormat="false" ht="12.8" hidden="false" customHeight="false" outlineLevel="0" collapsed="false">
      <c r="A271" s="0" t="s">
        <v>9</v>
      </c>
      <c r="B271" s="0" t="s">
        <v>105</v>
      </c>
      <c r="C271" s="0" t="n">
        <v>1</v>
      </c>
      <c r="D271" s="0" t="n">
        <v>201407</v>
      </c>
      <c r="E271" s="0" t="n">
        <v>88605</v>
      </c>
      <c r="F271" s="0" t="n">
        <v>0.4399</v>
      </c>
      <c r="G271" s="0" t="s">
        <v>11</v>
      </c>
      <c r="H271" s="0" t="n">
        <v>7.7944</v>
      </c>
    </row>
    <row r="272" customFormat="false" ht="12.8" hidden="false" customHeight="false" outlineLevel="0" collapsed="false">
      <c r="A272" s="0" t="s">
        <v>9</v>
      </c>
      <c r="B272" s="0" t="s">
        <v>105</v>
      </c>
      <c r="C272" s="0" t="n">
        <v>1</v>
      </c>
      <c r="D272" s="0" t="n">
        <v>201442</v>
      </c>
      <c r="E272" s="0" t="n">
        <v>89116</v>
      </c>
      <c r="F272" s="0" t="n">
        <v>0.4424</v>
      </c>
      <c r="G272" s="0" t="s">
        <v>11</v>
      </c>
      <c r="H272" s="0" t="n">
        <v>7.8225</v>
      </c>
    </row>
    <row r="273" customFormat="false" ht="12.8" hidden="false" customHeight="false" outlineLevel="0" collapsed="false">
      <c r="A273" s="0" t="s">
        <v>9</v>
      </c>
      <c r="B273" s="0" t="s">
        <v>105</v>
      </c>
      <c r="C273" s="0" t="n">
        <v>1</v>
      </c>
      <c r="D273" s="0" t="n">
        <v>202032</v>
      </c>
      <c r="E273" s="0" t="n">
        <v>137779</v>
      </c>
      <c r="F273" s="0" t="n">
        <v>0.682</v>
      </c>
      <c r="G273" s="0" t="s">
        <v>11</v>
      </c>
      <c r="H273" s="0" t="n">
        <v>3.7271</v>
      </c>
    </row>
    <row r="274" customFormat="false" ht="12.8" hidden="false" customHeight="false" outlineLevel="0" collapsed="false">
      <c r="A274" s="0" t="s">
        <v>9</v>
      </c>
      <c r="B274" s="0" t="s">
        <v>106</v>
      </c>
      <c r="C274" s="0" t="n">
        <v>1</v>
      </c>
      <c r="D274" s="0" t="n">
        <v>202037</v>
      </c>
      <c r="E274" s="0" t="n">
        <v>89092</v>
      </c>
      <c r="F274" s="0" t="n">
        <v>0.441</v>
      </c>
      <c r="G274" s="0" t="s">
        <v>11</v>
      </c>
      <c r="H274" s="0" t="n">
        <v>7.7663</v>
      </c>
    </row>
    <row r="275" customFormat="false" ht="12.8" hidden="false" customHeight="false" outlineLevel="0" collapsed="false">
      <c r="A275" s="0" t="s">
        <v>9</v>
      </c>
      <c r="B275" s="0" t="s">
        <v>106</v>
      </c>
      <c r="C275" s="0" t="n">
        <v>1</v>
      </c>
      <c r="D275" s="0" t="n">
        <v>201656</v>
      </c>
      <c r="E275" s="0" t="n">
        <v>91831</v>
      </c>
      <c r="F275" s="0" t="n">
        <v>0.4554</v>
      </c>
      <c r="G275" s="0" t="s">
        <v>11</v>
      </c>
      <c r="H275" s="0" t="n">
        <v>7.5056</v>
      </c>
    </row>
    <row r="276" customFormat="false" ht="12.8" hidden="false" customHeight="false" outlineLevel="0" collapsed="false">
      <c r="A276" s="0" t="s">
        <v>9</v>
      </c>
      <c r="B276" s="0" t="s">
        <v>106</v>
      </c>
      <c r="C276" s="0" t="n">
        <v>1</v>
      </c>
      <c r="D276" s="0" t="n">
        <v>201664</v>
      </c>
      <c r="E276" s="0" t="n">
        <v>139435</v>
      </c>
      <c r="F276" s="0" t="n">
        <v>0.6914</v>
      </c>
      <c r="G276" s="0" t="s">
        <v>11</v>
      </c>
      <c r="H276" s="0" t="n">
        <v>3.5845</v>
      </c>
    </row>
    <row r="277" customFormat="false" ht="12.8" hidden="false" customHeight="false" outlineLevel="0" collapsed="false">
      <c r="A277" s="0" t="s">
        <v>9</v>
      </c>
      <c r="B277" s="0" t="s">
        <v>107</v>
      </c>
      <c r="C277" s="0" t="n">
        <v>1</v>
      </c>
      <c r="D277" s="0" t="n">
        <v>203056</v>
      </c>
      <c r="E277" s="0" t="n">
        <v>87564</v>
      </c>
      <c r="F277" s="0" t="n">
        <v>0.4312</v>
      </c>
      <c r="G277" s="0" t="s">
        <v>11</v>
      </c>
      <c r="H277" s="0" t="n">
        <v>7.9722</v>
      </c>
    </row>
    <row r="278" customFormat="false" ht="12.8" hidden="false" customHeight="false" outlineLevel="0" collapsed="false">
      <c r="A278" s="0" t="s">
        <v>9</v>
      </c>
      <c r="B278" s="0" t="s">
        <v>107</v>
      </c>
      <c r="C278" s="0" t="n">
        <v>1</v>
      </c>
      <c r="D278" s="0" t="n">
        <v>202516</v>
      </c>
      <c r="E278" s="0" t="n">
        <v>101053</v>
      </c>
      <c r="F278" s="0" t="n">
        <v>0.499</v>
      </c>
      <c r="G278" s="0" t="s">
        <v>11</v>
      </c>
      <c r="H278" s="0" t="n">
        <v>6.5883</v>
      </c>
    </row>
    <row r="279" customFormat="false" ht="12.8" hidden="false" customHeight="false" outlineLevel="0" collapsed="false">
      <c r="A279" s="0" t="s">
        <v>9</v>
      </c>
      <c r="B279" s="0" t="s">
        <v>107</v>
      </c>
      <c r="C279" s="0" t="n">
        <v>1</v>
      </c>
      <c r="D279" s="0" t="n">
        <v>202524</v>
      </c>
      <c r="E279" s="0" t="n">
        <v>144121</v>
      </c>
      <c r="F279" s="0" t="n">
        <v>0.7116</v>
      </c>
      <c r="G279" s="0" t="s">
        <v>11</v>
      </c>
      <c r="H279" s="0" t="n">
        <v>3.336</v>
      </c>
    </row>
    <row r="280" customFormat="false" ht="12.8" hidden="false" customHeight="false" outlineLevel="0" collapsed="false">
      <c r="A280" s="0" t="s">
        <v>9</v>
      </c>
      <c r="B280" s="0" t="s">
        <v>108</v>
      </c>
      <c r="C280" s="0" t="n">
        <v>1</v>
      </c>
      <c r="D280" s="0" t="n">
        <v>202240</v>
      </c>
      <c r="E280" s="0" t="n">
        <v>88300</v>
      </c>
      <c r="F280" s="0" t="n">
        <v>0.4366</v>
      </c>
      <c r="G280" s="0" t="s">
        <v>11</v>
      </c>
      <c r="H280" s="0" t="n">
        <v>7.8584</v>
      </c>
    </row>
    <row r="281" customFormat="false" ht="12.8" hidden="false" customHeight="false" outlineLevel="0" collapsed="false">
      <c r="A281" s="0" t="s">
        <v>9</v>
      </c>
      <c r="B281" s="0" t="s">
        <v>108</v>
      </c>
      <c r="C281" s="0" t="n">
        <v>1</v>
      </c>
      <c r="D281" s="0" t="n">
        <v>202156</v>
      </c>
      <c r="E281" s="0" t="n">
        <v>88656</v>
      </c>
      <c r="F281" s="0" t="n">
        <v>0.4386</v>
      </c>
      <c r="G281" s="0" t="s">
        <v>11</v>
      </c>
      <c r="H281" s="0" t="n">
        <v>7.8629</v>
      </c>
    </row>
    <row r="282" customFormat="false" ht="12.8" hidden="false" customHeight="false" outlineLevel="0" collapsed="false">
      <c r="A282" s="0" t="s">
        <v>9</v>
      </c>
      <c r="B282" s="0" t="s">
        <v>108</v>
      </c>
      <c r="C282" s="0" t="n">
        <v>1</v>
      </c>
      <c r="D282" s="0" t="n">
        <v>202318</v>
      </c>
      <c r="E282" s="0" t="n">
        <v>142054</v>
      </c>
      <c r="F282" s="0" t="n">
        <v>0.7021</v>
      </c>
      <c r="G282" s="0" t="s">
        <v>11</v>
      </c>
      <c r="H282" s="0" t="n">
        <v>3.4592</v>
      </c>
    </row>
    <row r="283" customFormat="false" ht="12.8" hidden="false" customHeight="false" outlineLevel="0" collapsed="false">
      <c r="A283" s="0" t="s">
        <v>9</v>
      </c>
      <c r="B283" s="0" t="s">
        <v>109</v>
      </c>
      <c r="C283" s="0" t="n">
        <v>1</v>
      </c>
      <c r="D283" s="0" t="n">
        <v>201870</v>
      </c>
      <c r="E283" s="0" t="n">
        <v>91262</v>
      </c>
      <c r="F283" s="0" t="n">
        <v>0.4521</v>
      </c>
      <c r="G283" s="0" t="s">
        <v>11</v>
      </c>
      <c r="H283" s="0" t="n">
        <v>7.5153</v>
      </c>
    </row>
    <row r="284" customFormat="false" ht="12.8" hidden="false" customHeight="false" outlineLevel="0" collapsed="false">
      <c r="A284" s="0" t="s">
        <v>9</v>
      </c>
      <c r="B284" s="0" t="s">
        <v>109</v>
      </c>
      <c r="C284" s="0" t="n">
        <v>1</v>
      </c>
      <c r="D284" s="0" t="n">
        <v>202374</v>
      </c>
      <c r="E284" s="0" t="n">
        <v>89549</v>
      </c>
      <c r="F284" s="0" t="n">
        <v>0.4425</v>
      </c>
      <c r="G284" s="0" t="s">
        <v>11</v>
      </c>
      <c r="H284" s="0" t="n">
        <v>7.7843</v>
      </c>
    </row>
    <row r="285" customFormat="false" ht="12.8" hidden="false" customHeight="false" outlineLevel="0" collapsed="false">
      <c r="A285" s="0" t="s">
        <v>9</v>
      </c>
      <c r="B285" s="0" t="s">
        <v>109</v>
      </c>
      <c r="C285" s="0" t="n">
        <v>1</v>
      </c>
      <c r="D285" s="0" t="n">
        <v>201783</v>
      </c>
      <c r="E285" s="0" t="n">
        <v>142531</v>
      </c>
      <c r="F285" s="0" t="n">
        <v>0.7064</v>
      </c>
      <c r="G285" s="0" t="s">
        <v>11</v>
      </c>
      <c r="H285" s="0" t="n">
        <v>3.4213</v>
      </c>
    </row>
    <row r="286" customFormat="false" ht="12.8" hidden="false" customHeight="false" outlineLevel="0" collapsed="false">
      <c r="A286" s="0" t="s">
        <v>9</v>
      </c>
      <c r="B286" s="0" t="s">
        <v>110</v>
      </c>
      <c r="C286" s="0" t="n">
        <v>1</v>
      </c>
      <c r="D286" s="0" t="n">
        <v>201998</v>
      </c>
      <c r="E286" s="0" t="n">
        <v>86273</v>
      </c>
      <c r="F286" s="0" t="n">
        <v>0.4271</v>
      </c>
      <c r="G286" s="0" t="s">
        <v>11</v>
      </c>
      <c r="H286" s="0" t="n">
        <v>8.1677</v>
      </c>
    </row>
    <row r="287" customFormat="false" ht="12.8" hidden="false" customHeight="false" outlineLevel="0" collapsed="false">
      <c r="A287" s="0" t="s">
        <v>9</v>
      </c>
      <c r="B287" s="0" t="s">
        <v>110</v>
      </c>
      <c r="C287" s="0" t="n">
        <v>1</v>
      </c>
      <c r="D287" s="0" t="n">
        <v>202660</v>
      </c>
      <c r="E287" s="0" t="n">
        <v>89725</v>
      </c>
      <c r="F287" s="0" t="n">
        <v>0.4427</v>
      </c>
      <c r="G287" s="0" t="s">
        <v>11</v>
      </c>
      <c r="H287" s="0" t="n">
        <v>7.7677</v>
      </c>
    </row>
    <row r="288" customFormat="false" ht="12.8" hidden="false" customHeight="false" outlineLevel="0" collapsed="false">
      <c r="A288" s="0" t="s">
        <v>9</v>
      </c>
      <c r="B288" s="0" t="s">
        <v>110</v>
      </c>
      <c r="C288" s="0" t="n">
        <v>1</v>
      </c>
      <c r="D288" s="0" t="n">
        <v>201834</v>
      </c>
      <c r="E288" s="0" t="n">
        <v>138702</v>
      </c>
      <c r="F288" s="0" t="n">
        <v>0.6872</v>
      </c>
      <c r="G288" s="0" t="s">
        <v>11</v>
      </c>
      <c r="H288" s="0" t="n">
        <v>3.6519</v>
      </c>
    </row>
    <row r="289" customFormat="false" ht="12.8" hidden="false" customHeight="false" outlineLevel="0" collapsed="false">
      <c r="A289" s="0" t="s">
        <v>9</v>
      </c>
      <c r="B289" s="0" t="s">
        <v>111</v>
      </c>
      <c r="C289" s="0" t="n">
        <v>1</v>
      </c>
      <c r="D289" s="0" t="n">
        <v>201998</v>
      </c>
      <c r="E289" s="0" t="n">
        <v>89088</v>
      </c>
      <c r="F289" s="0" t="n">
        <v>0.441</v>
      </c>
      <c r="G289" s="0" t="s">
        <v>11</v>
      </c>
      <c r="H289" s="0" t="n">
        <v>7.7803</v>
      </c>
    </row>
    <row r="290" customFormat="false" ht="12.8" hidden="false" customHeight="false" outlineLevel="0" collapsed="false">
      <c r="A290" s="0" t="s">
        <v>9</v>
      </c>
      <c r="B290" s="0" t="s">
        <v>111</v>
      </c>
      <c r="C290" s="0" t="n">
        <v>1</v>
      </c>
      <c r="D290" s="0" t="n">
        <v>202000</v>
      </c>
      <c r="E290" s="0" t="n">
        <v>84723</v>
      </c>
      <c r="F290" s="0" t="n">
        <v>0.4194</v>
      </c>
      <c r="G290" s="0" t="s">
        <v>11</v>
      </c>
      <c r="H290" s="0" t="n">
        <v>8.3676</v>
      </c>
    </row>
    <row r="291" customFormat="false" ht="12.8" hidden="false" customHeight="false" outlineLevel="0" collapsed="false">
      <c r="A291" s="0" t="s">
        <v>9</v>
      </c>
      <c r="B291" s="0" t="s">
        <v>111</v>
      </c>
      <c r="C291" s="0" t="n">
        <v>1</v>
      </c>
      <c r="D291" s="0" t="n">
        <v>202371</v>
      </c>
      <c r="E291" s="0" t="n">
        <v>144267</v>
      </c>
      <c r="F291" s="0" t="n">
        <v>0.7129</v>
      </c>
      <c r="G291" s="0" t="s">
        <v>11</v>
      </c>
      <c r="H291" s="0" t="n">
        <v>3.3271</v>
      </c>
    </row>
    <row r="292" customFormat="false" ht="12.8" hidden="false" customHeight="false" outlineLevel="0" collapsed="false">
      <c r="A292" s="0" t="s">
        <v>9</v>
      </c>
      <c r="B292" s="0" t="s">
        <v>112</v>
      </c>
      <c r="C292" s="0" t="n">
        <v>1</v>
      </c>
      <c r="D292" s="0" t="n">
        <v>202204</v>
      </c>
      <c r="E292" s="0" t="n">
        <v>90846</v>
      </c>
      <c r="F292" s="0" t="n">
        <v>0.4493</v>
      </c>
      <c r="G292" s="0" t="s">
        <v>11</v>
      </c>
      <c r="H292" s="0" t="n">
        <v>7.6064</v>
      </c>
    </row>
    <row r="293" customFormat="false" ht="12.8" hidden="false" customHeight="false" outlineLevel="0" collapsed="false">
      <c r="A293" s="0" t="s">
        <v>9</v>
      </c>
      <c r="B293" s="0" t="s">
        <v>112</v>
      </c>
      <c r="C293" s="0" t="n">
        <v>1</v>
      </c>
      <c r="D293" s="0" t="n">
        <v>201418</v>
      </c>
      <c r="E293" s="0" t="n">
        <v>91373</v>
      </c>
      <c r="F293" s="0" t="n">
        <v>0.4536</v>
      </c>
      <c r="G293" s="0" t="s">
        <v>11</v>
      </c>
      <c r="H293" s="0" t="n">
        <v>7.5519</v>
      </c>
    </row>
    <row r="294" customFormat="false" ht="12.8" hidden="false" customHeight="false" outlineLevel="0" collapsed="false">
      <c r="A294" s="0" t="s">
        <v>9</v>
      </c>
      <c r="B294" s="0" t="s">
        <v>112</v>
      </c>
      <c r="C294" s="0" t="n">
        <v>1</v>
      </c>
      <c r="D294" s="0" t="n">
        <v>202693</v>
      </c>
      <c r="E294" s="0" t="n">
        <v>141564</v>
      </c>
      <c r="F294" s="0" t="n">
        <v>0.6984</v>
      </c>
      <c r="G294" s="0" t="s">
        <v>11</v>
      </c>
      <c r="H294" s="0" t="n">
        <v>3.5068</v>
      </c>
    </row>
    <row r="295" customFormat="false" ht="12.8" hidden="false" customHeight="false" outlineLevel="0" collapsed="false">
      <c r="A295" s="0" t="s">
        <v>9</v>
      </c>
      <c r="B295" s="0" t="s">
        <v>113</v>
      </c>
      <c r="C295" s="0" t="n">
        <v>1</v>
      </c>
      <c r="D295" s="0" t="n">
        <v>201834</v>
      </c>
      <c r="E295" s="0" t="n">
        <v>91223</v>
      </c>
      <c r="F295" s="0" t="n">
        <v>0.452</v>
      </c>
      <c r="G295" s="0" t="s">
        <v>11</v>
      </c>
      <c r="H295" s="0" t="n">
        <v>7.5403</v>
      </c>
    </row>
    <row r="296" customFormat="false" ht="12.8" hidden="false" customHeight="false" outlineLevel="0" collapsed="false">
      <c r="A296" s="0" t="s">
        <v>9</v>
      </c>
      <c r="B296" s="0" t="s">
        <v>113</v>
      </c>
      <c r="C296" s="0" t="n">
        <v>1</v>
      </c>
      <c r="D296" s="0" t="n">
        <v>201841</v>
      </c>
      <c r="E296" s="0" t="n">
        <v>96549</v>
      </c>
      <c r="F296" s="0" t="n">
        <v>0.4783</v>
      </c>
      <c r="G296" s="0" t="s">
        <v>11</v>
      </c>
      <c r="H296" s="0" t="n">
        <v>7.0045</v>
      </c>
    </row>
    <row r="297" customFormat="false" ht="12.8" hidden="false" customHeight="false" outlineLevel="0" collapsed="false">
      <c r="A297" s="0" t="s">
        <v>9</v>
      </c>
      <c r="B297" s="0" t="s">
        <v>113</v>
      </c>
      <c r="C297" s="0" t="n">
        <v>1</v>
      </c>
      <c r="D297" s="0" t="n">
        <v>202499</v>
      </c>
      <c r="E297" s="0" t="n">
        <v>140111</v>
      </c>
      <c r="F297" s="0" t="n">
        <v>0.6919</v>
      </c>
      <c r="G297" s="0" t="s">
        <v>11</v>
      </c>
      <c r="H297" s="0" t="n">
        <v>3.5737</v>
      </c>
    </row>
    <row r="298" customFormat="false" ht="12.8" hidden="false" customHeight="false" outlineLevel="0" collapsed="false">
      <c r="A298" s="0" t="s">
        <v>9</v>
      </c>
      <c r="B298" s="0" t="s">
        <v>114</v>
      </c>
      <c r="C298" s="0" t="n">
        <v>1</v>
      </c>
      <c r="D298" s="0" t="n">
        <v>201849</v>
      </c>
      <c r="E298" s="0" t="n">
        <v>91602</v>
      </c>
      <c r="F298" s="0" t="n">
        <v>0.4538</v>
      </c>
      <c r="G298" s="0" t="s">
        <v>11</v>
      </c>
      <c r="H298" s="0" t="n">
        <v>7.5135</v>
      </c>
    </row>
    <row r="299" customFormat="false" ht="12.8" hidden="false" customHeight="false" outlineLevel="0" collapsed="false">
      <c r="A299" s="0" t="s">
        <v>9</v>
      </c>
      <c r="B299" s="0" t="s">
        <v>114</v>
      </c>
      <c r="C299" s="0" t="n">
        <v>1</v>
      </c>
      <c r="D299" s="0" t="n">
        <v>202486</v>
      </c>
      <c r="E299" s="0" t="n">
        <v>93478</v>
      </c>
      <c r="F299" s="0" t="n">
        <v>0.4617</v>
      </c>
      <c r="G299" s="0" t="s">
        <v>11</v>
      </c>
      <c r="H299" s="0" t="n">
        <v>7.3576</v>
      </c>
    </row>
    <row r="300" customFormat="false" ht="12.8" hidden="false" customHeight="false" outlineLevel="0" collapsed="false">
      <c r="A300" s="0" t="s">
        <v>9</v>
      </c>
      <c r="B300" s="0" t="s">
        <v>114</v>
      </c>
      <c r="C300" s="0" t="n">
        <v>1</v>
      </c>
      <c r="D300" s="0" t="n">
        <v>201882</v>
      </c>
      <c r="E300" s="0" t="n">
        <v>141513</v>
      </c>
      <c r="F300" s="0" t="n">
        <v>0.701</v>
      </c>
      <c r="G300" s="0" t="s">
        <v>11</v>
      </c>
      <c r="H300" s="0" t="n">
        <v>3.4687</v>
      </c>
    </row>
    <row r="301" customFormat="false" ht="12.8" hidden="false" customHeight="false" outlineLevel="0" collapsed="false">
      <c r="A301" s="0" t="s">
        <v>9</v>
      </c>
      <c r="B301" s="0" t="s">
        <v>115</v>
      </c>
      <c r="C301" s="0" t="n">
        <v>1</v>
      </c>
      <c r="D301" s="0" t="n">
        <v>202558</v>
      </c>
      <c r="E301" s="0" t="n">
        <v>92728</v>
      </c>
      <c r="F301" s="0" t="n">
        <v>0.4578</v>
      </c>
      <c r="G301" s="0" t="s">
        <v>11</v>
      </c>
      <c r="H301" s="0" t="n">
        <v>7.3725</v>
      </c>
    </row>
    <row r="302" customFormat="false" ht="12.8" hidden="false" customHeight="false" outlineLevel="0" collapsed="false">
      <c r="A302" s="0" t="s">
        <v>9</v>
      </c>
      <c r="B302" s="0" t="s">
        <v>115</v>
      </c>
      <c r="C302" s="0" t="n">
        <v>1</v>
      </c>
      <c r="D302" s="0" t="n">
        <v>201945</v>
      </c>
      <c r="E302" s="0" t="n">
        <v>95627</v>
      </c>
      <c r="F302" s="0" t="n">
        <v>0.4735</v>
      </c>
      <c r="G302" s="0" t="s">
        <v>11</v>
      </c>
      <c r="H302" s="0" t="n">
        <v>7.1133</v>
      </c>
    </row>
    <row r="303" customFormat="false" ht="12.8" hidden="false" customHeight="false" outlineLevel="0" collapsed="false">
      <c r="A303" s="0" t="s">
        <v>9</v>
      </c>
      <c r="B303" s="0" t="s">
        <v>115</v>
      </c>
      <c r="C303" s="0" t="n">
        <v>1</v>
      </c>
      <c r="D303" s="0" t="n">
        <v>202514</v>
      </c>
      <c r="E303" s="0" t="n">
        <v>141641</v>
      </c>
      <c r="F303" s="0" t="n">
        <v>0.6994</v>
      </c>
      <c r="G303" s="0" t="s">
        <v>11</v>
      </c>
      <c r="H303" s="0" t="n">
        <v>3.5138</v>
      </c>
    </row>
    <row r="304" customFormat="false" ht="12.8" hidden="false" customHeight="false" outlineLevel="0" collapsed="false">
      <c r="A304" s="0" t="s">
        <v>9</v>
      </c>
      <c r="B304" s="0" t="s">
        <v>116</v>
      </c>
      <c r="C304" s="0" t="n">
        <v>1</v>
      </c>
      <c r="D304" s="0" t="n">
        <v>202395</v>
      </c>
      <c r="E304" s="0" t="n">
        <v>91154</v>
      </c>
      <c r="F304" s="0" t="n">
        <v>0.4504</v>
      </c>
      <c r="G304" s="0" t="s">
        <v>11</v>
      </c>
      <c r="H304" s="0" t="n">
        <v>7.5862</v>
      </c>
    </row>
    <row r="305" customFormat="false" ht="12.8" hidden="false" customHeight="false" outlineLevel="0" collapsed="false">
      <c r="A305" s="0" t="s">
        <v>9</v>
      </c>
      <c r="B305" s="0" t="s">
        <v>116</v>
      </c>
      <c r="C305" s="0" t="n">
        <v>1</v>
      </c>
      <c r="D305" s="0" t="n">
        <v>202146</v>
      </c>
      <c r="E305" s="0" t="n">
        <v>91817</v>
      </c>
      <c r="F305" s="0" t="n">
        <v>0.4542</v>
      </c>
      <c r="G305" s="0" t="s">
        <v>11</v>
      </c>
      <c r="H305" s="0" t="n">
        <v>7.5321</v>
      </c>
    </row>
    <row r="306" customFormat="false" ht="12.8" hidden="false" customHeight="false" outlineLevel="0" collapsed="false">
      <c r="A306" s="0" t="s">
        <v>9</v>
      </c>
      <c r="B306" s="0" t="s">
        <v>116</v>
      </c>
      <c r="C306" s="0" t="n">
        <v>1</v>
      </c>
      <c r="D306" s="0" t="n">
        <v>202440</v>
      </c>
      <c r="E306" s="0" t="n">
        <v>142602</v>
      </c>
      <c r="F306" s="0" t="n">
        <v>0.7044</v>
      </c>
      <c r="G306" s="0" t="s">
        <v>11</v>
      </c>
      <c r="H306" s="0" t="n">
        <v>3.4173</v>
      </c>
    </row>
    <row r="307" customFormat="false" ht="12.8" hidden="false" customHeight="false" outlineLevel="0" collapsed="false">
      <c r="A307" s="0" t="s">
        <v>9</v>
      </c>
      <c r="B307" s="0" t="s">
        <v>117</v>
      </c>
      <c r="C307" s="0" t="n">
        <v>1</v>
      </c>
      <c r="D307" s="0" t="n">
        <v>202497</v>
      </c>
      <c r="E307" s="0" t="n">
        <v>90980</v>
      </c>
      <c r="F307" s="0" t="n">
        <v>0.4493</v>
      </c>
      <c r="G307" s="0" t="s">
        <v>11</v>
      </c>
      <c r="H307" s="0" t="n">
        <v>7.5769</v>
      </c>
    </row>
    <row r="308" customFormat="false" ht="12.8" hidden="false" customHeight="false" outlineLevel="0" collapsed="false">
      <c r="A308" s="0" t="s">
        <v>9</v>
      </c>
      <c r="B308" s="0" t="s">
        <v>117</v>
      </c>
      <c r="C308" s="0" t="n">
        <v>1</v>
      </c>
      <c r="D308" s="0" t="n">
        <v>202171</v>
      </c>
      <c r="E308" s="0" t="n">
        <v>95196</v>
      </c>
      <c r="F308" s="0" t="n">
        <v>0.4709</v>
      </c>
      <c r="G308" s="0" t="s">
        <v>11</v>
      </c>
      <c r="H308" s="0" t="n">
        <v>7.2003</v>
      </c>
    </row>
    <row r="309" customFormat="false" ht="12.8" hidden="false" customHeight="false" outlineLevel="0" collapsed="false">
      <c r="A309" s="0" t="s">
        <v>9</v>
      </c>
      <c r="B309" s="0" t="s">
        <v>117</v>
      </c>
      <c r="C309" s="0" t="n">
        <v>1</v>
      </c>
      <c r="D309" s="0" t="n">
        <v>202541</v>
      </c>
      <c r="E309" s="0" t="n">
        <v>144054</v>
      </c>
      <c r="F309" s="0" t="n">
        <v>0.7112</v>
      </c>
      <c r="G309" s="0" t="s">
        <v>11</v>
      </c>
      <c r="H309" s="0" t="n">
        <v>3.3425</v>
      </c>
    </row>
    <row r="310" customFormat="false" ht="12.8" hidden="false" customHeight="false" outlineLevel="0" collapsed="false">
      <c r="A310" s="0" t="s">
        <v>9</v>
      </c>
      <c r="B310" s="0" t="s">
        <v>118</v>
      </c>
      <c r="C310" s="0" t="n">
        <v>1</v>
      </c>
      <c r="D310" s="0" t="n">
        <v>202766</v>
      </c>
      <c r="E310" s="0" t="n">
        <v>84524</v>
      </c>
      <c r="F310" s="0" t="n">
        <v>0.4169</v>
      </c>
      <c r="G310" s="0" t="s">
        <v>11</v>
      </c>
      <c r="H310" s="0" t="n">
        <v>8.3518</v>
      </c>
    </row>
    <row r="311" customFormat="false" ht="12.8" hidden="false" customHeight="false" outlineLevel="0" collapsed="false">
      <c r="A311" s="0" t="s">
        <v>9</v>
      </c>
      <c r="B311" s="0" t="s">
        <v>118</v>
      </c>
      <c r="C311" s="0" t="n">
        <v>1</v>
      </c>
      <c r="D311" s="0" t="n">
        <v>202109</v>
      </c>
      <c r="E311" s="0" t="n">
        <v>89949</v>
      </c>
      <c r="F311" s="0" t="n">
        <v>0.4451</v>
      </c>
      <c r="G311" s="0" t="s">
        <v>11</v>
      </c>
      <c r="H311" s="0" t="n">
        <v>7.7047</v>
      </c>
    </row>
    <row r="312" customFormat="false" ht="12.8" hidden="false" customHeight="false" outlineLevel="0" collapsed="false">
      <c r="A312" s="0" t="s">
        <v>9</v>
      </c>
      <c r="B312" s="0" t="s">
        <v>118</v>
      </c>
      <c r="C312" s="0" t="n">
        <v>1</v>
      </c>
      <c r="D312" s="0" t="n">
        <v>202690</v>
      </c>
      <c r="E312" s="0" t="n">
        <v>139764</v>
      </c>
      <c r="F312" s="0" t="n">
        <v>0.6895</v>
      </c>
      <c r="G312" s="0" t="s">
        <v>11</v>
      </c>
      <c r="H312" s="0" t="n">
        <v>3.645</v>
      </c>
    </row>
    <row r="313" customFormat="false" ht="12.8" hidden="false" customHeight="false" outlineLevel="0" collapsed="false">
      <c r="A313" s="0" t="s">
        <v>9</v>
      </c>
      <c r="B313" s="0" t="s">
        <v>119</v>
      </c>
      <c r="C313" s="0" t="n">
        <v>1</v>
      </c>
      <c r="D313" s="0" t="n">
        <v>202061</v>
      </c>
      <c r="E313" s="0" t="n">
        <v>92558</v>
      </c>
      <c r="F313" s="0" t="n">
        <v>0.4581</v>
      </c>
      <c r="G313" s="0" t="s">
        <v>11</v>
      </c>
      <c r="H313" s="0" t="n">
        <v>7.3828</v>
      </c>
    </row>
    <row r="314" customFormat="false" ht="12.8" hidden="false" customHeight="false" outlineLevel="0" collapsed="false">
      <c r="A314" s="0" t="s">
        <v>9</v>
      </c>
      <c r="B314" s="0" t="s">
        <v>119</v>
      </c>
      <c r="C314" s="0" t="n">
        <v>1</v>
      </c>
      <c r="D314" s="0" t="n">
        <v>201946</v>
      </c>
      <c r="E314" s="0" t="n">
        <v>89724</v>
      </c>
      <c r="F314" s="0" t="n">
        <v>0.4443</v>
      </c>
      <c r="G314" s="0" t="s">
        <v>11</v>
      </c>
      <c r="H314" s="0" t="n">
        <v>7.7516</v>
      </c>
    </row>
    <row r="315" customFormat="false" ht="12.8" hidden="false" customHeight="false" outlineLevel="0" collapsed="false">
      <c r="A315" s="0" t="s">
        <v>9</v>
      </c>
      <c r="B315" s="0" t="s">
        <v>119</v>
      </c>
      <c r="C315" s="0" t="n">
        <v>1</v>
      </c>
      <c r="D315" s="0" t="n">
        <v>201440</v>
      </c>
      <c r="E315" s="0" t="n">
        <v>141461</v>
      </c>
      <c r="F315" s="0" t="n">
        <v>0.7022</v>
      </c>
      <c r="G315" s="0" t="s">
        <v>11</v>
      </c>
      <c r="H315" s="0" t="n">
        <v>3.4336</v>
      </c>
    </row>
    <row r="316" customFormat="false" ht="12.8" hidden="false" customHeight="false" outlineLevel="0" collapsed="false">
      <c r="A316" s="0" t="s">
        <v>9</v>
      </c>
      <c r="B316" s="0" t="s">
        <v>120</v>
      </c>
      <c r="C316" s="0" t="n">
        <v>1</v>
      </c>
      <c r="D316" s="0" t="n">
        <v>202241</v>
      </c>
      <c r="E316" s="0" t="n">
        <v>87511</v>
      </c>
      <c r="F316" s="0" t="n">
        <v>0.4327</v>
      </c>
      <c r="G316" s="0" t="s">
        <v>11</v>
      </c>
      <c r="H316" s="0" t="n">
        <v>7.9785</v>
      </c>
    </row>
    <row r="317" customFormat="false" ht="12.8" hidden="false" customHeight="false" outlineLevel="0" collapsed="false">
      <c r="A317" s="0" t="s">
        <v>9</v>
      </c>
      <c r="B317" s="0" t="s">
        <v>120</v>
      </c>
      <c r="C317" s="0" t="n">
        <v>1</v>
      </c>
      <c r="D317" s="0" t="n">
        <v>202641</v>
      </c>
      <c r="E317" s="0" t="n">
        <v>90557</v>
      </c>
      <c r="F317" s="0" t="n">
        <v>0.4469</v>
      </c>
      <c r="G317" s="0" t="s">
        <v>11</v>
      </c>
      <c r="H317" s="0" t="n">
        <v>7.67</v>
      </c>
    </row>
    <row r="318" customFormat="false" ht="12.8" hidden="false" customHeight="false" outlineLevel="0" collapsed="false">
      <c r="A318" s="0" t="s">
        <v>9</v>
      </c>
      <c r="B318" s="0" t="s">
        <v>120</v>
      </c>
      <c r="C318" s="0" t="n">
        <v>1</v>
      </c>
      <c r="D318" s="0" t="n">
        <v>200735</v>
      </c>
      <c r="E318" s="0" t="n">
        <v>140052</v>
      </c>
      <c r="F318" s="0" t="n">
        <v>0.6977</v>
      </c>
      <c r="G318" s="0" t="s">
        <v>11</v>
      </c>
      <c r="H318" s="0" t="n">
        <v>3.4966</v>
      </c>
    </row>
    <row r="319" customFormat="false" ht="12.8" hidden="false" customHeight="false" outlineLevel="0" collapsed="false">
      <c r="A319" s="0" t="s">
        <v>9</v>
      </c>
      <c r="B319" s="0" t="s">
        <v>121</v>
      </c>
      <c r="C319" s="0" t="n">
        <v>1</v>
      </c>
      <c r="D319" s="0" t="n">
        <v>202443</v>
      </c>
      <c r="E319" s="0" t="n">
        <v>88110</v>
      </c>
      <c r="F319" s="0" t="n">
        <v>0.4352</v>
      </c>
      <c r="G319" s="0" t="s">
        <v>11</v>
      </c>
      <c r="H319" s="0" t="n">
        <v>7.9367</v>
      </c>
    </row>
    <row r="320" customFormat="false" ht="12.8" hidden="false" customHeight="false" outlineLevel="0" collapsed="false">
      <c r="A320" s="0" t="s">
        <v>9</v>
      </c>
      <c r="B320" s="0" t="s">
        <v>121</v>
      </c>
      <c r="C320" s="0" t="n">
        <v>1</v>
      </c>
      <c r="D320" s="0" t="n">
        <v>202614</v>
      </c>
      <c r="E320" s="0" t="n">
        <v>96200</v>
      </c>
      <c r="F320" s="0" t="n">
        <v>0.4748</v>
      </c>
      <c r="G320" s="0" t="s">
        <v>11</v>
      </c>
      <c r="H320" s="0" t="n">
        <v>7.0905</v>
      </c>
    </row>
    <row r="321" customFormat="false" ht="12.8" hidden="false" customHeight="false" outlineLevel="0" collapsed="false">
      <c r="A321" s="0" t="s">
        <v>9</v>
      </c>
      <c r="B321" s="0" t="s">
        <v>121</v>
      </c>
      <c r="C321" s="0" t="n">
        <v>1</v>
      </c>
      <c r="D321" s="0" t="n">
        <v>202603</v>
      </c>
      <c r="E321" s="0" t="n">
        <v>140434</v>
      </c>
      <c r="F321" s="0" t="n">
        <v>0.6931</v>
      </c>
      <c r="G321" s="0" t="s">
        <v>11</v>
      </c>
      <c r="H321" s="0" t="n">
        <v>3.5822</v>
      </c>
    </row>
    <row r="322" customFormat="false" ht="12.8" hidden="false" customHeight="false" outlineLevel="0" collapsed="false">
      <c r="A322" s="0" t="s">
        <v>9</v>
      </c>
      <c r="B322" s="0" t="s">
        <v>122</v>
      </c>
      <c r="C322" s="0" t="n">
        <v>1</v>
      </c>
      <c r="D322" s="0" t="n">
        <v>201726</v>
      </c>
      <c r="E322" s="0" t="n">
        <v>95737</v>
      </c>
      <c r="F322" s="0" t="n">
        <v>0.4746</v>
      </c>
      <c r="G322" s="0" t="s">
        <v>11</v>
      </c>
      <c r="H322" s="0" t="n">
        <v>7.0358</v>
      </c>
    </row>
    <row r="323" customFormat="false" ht="12.8" hidden="false" customHeight="false" outlineLevel="0" collapsed="false">
      <c r="A323" s="0" t="s">
        <v>9</v>
      </c>
      <c r="B323" s="0" t="s">
        <v>122</v>
      </c>
      <c r="C323" s="0" t="n">
        <v>1</v>
      </c>
      <c r="D323" s="0" t="n">
        <v>202418</v>
      </c>
      <c r="E323" s="0" t="n">
        <v>98613</v>
      </c>
      <c r="F323" s="0" t="n">
        <v>0.4872</v>
      </c>
      <c r="G323" s="0" t="s">
        <v>11</v>
      </c>
      <c r="H323" s="0" t="n">
        <v>6.834</v>
      </c>
    </row>
    <row r="324" customFormat="false" ht="12.8" hidden="false" customHeight="false" outlineLevel="0" collapsed="false">
      <c r="A324" s="0" t="s">
        <v>9</v>
      </c>
      <c r="B324" s="0" t="s">
        <v>122</v>
      </c>
      <c r="C324" s="0" t="n">
        <v>1</v>
      </c>
      <c r="D324" s="0" t="n">
        <v>202653</v>
      </c>
      <c r="E324" s="0" t="n">
        <v>147061</v>
      </c>
      <c r="F324" s="0" t="n">
        <v>0.7257</v>
      </c>
      <c r="G324" s="0" t="s">
        <v>11</v>
      </c>
      <c r="H324" s="0" t="n">
        <v>3.1548</v>
      </c>
    </row>
    <row r="325" customFormat="false" ht="12.8" hidden="false" customHeight="false" outlineLevel="0" collapsed="false">
      <c r="A325" s="0" t="s">
        <v>9</v>
      </c>
      <c r="B325" s="0" t="s">
        <v>123</v>
      </c>
      <c r="C325" s="0" t="n">
        <v>1</v>
      </c>
      <c r="D325" s="0" t="n">
        <v>202012</v>
      </c>
      <c r="E325" s="0" t="n">
        <v>93953</v>
      </c>
      <c r="F325" s="0" t="n">
        <v>0.4651</v>
      </c>
      <c r="G325" s="0" t="s">
        <v>11</v>
      </c>
      <c r="H325" s="0" t="n">
        <v>7.2187</v>
      </c>
    </row>
    <row r="326" customFormat="false" ht="12.8" hidden="false" customHeight="false" outlineLevel="0" collapsed="false">
      <c r="A326" s="0" t="s">
        <v>9</v>
      </c>
      <c r="B326" s="0" t="s">
        <v>123</v>
      </c>
      <c r="C326" s="0" t="n">
        <v>1</v>
      </c>
      <c r="D326" s="0" t="n">
        <v>201755</v>
      </c>
      <c r="E326" s="0" t="n">
        <v>94047</v>
      </c>
      <c r="F326" s="0" t="n">
        <v>0.4661</v>
      </c>
      <c r="G326" s="0" t="s">
        <v>11</v>
      </c>
      <c r="H326" s="0" t="n">
        <v>7.2786</v>
      </c>
    </row>
    <row r="327" customFormat="false" ht="12.8" hidden="false" customHeight="false" outlineLevel="0" collapsed="false">
      <c r="A327" s="0" t="s">
        <v>9</v>
      </c>
      <c r="B327" s="0" t="s">
        <v>123</v>
      </c>
      <c r="C327" s="0" t="n">
        <v>1</v>
      </c>
      <c r="D327" s="0" t="n">
        <v>202432</v>
      </c>
      <c r="E327" s="0" t="n">
        <v>141187</v>
      </c>
      <c r="F327" s="0" t="n">
        <v>0.6975</v>
      </c>
      <c r="G327" s="0" t="s">
        <v>11</v>
      </c>
      <c r="H327" s="0" t="n">
        <v>3.5417</v>
      </c>
    </row>
    <row r="328" customFormat="false" ht="12.8" hidden="false" customHeight="false" outlineLevel="0" collapsed="false">
      <c r="A328" s="0" t="s">
        <v>9</v>
      </c>
      <c r="B328" s="0" t="s">
        <v>124</v>
      </c>
      <c r="C328" s="0" t="n">
        <v>1</v>
      </c>
      <c r="D328" s="0" t="n">
        <v>202694</v>
      </c>
      <c r="E328" s="0" t="n">
        <v>97378</v>
      </c>
      <c r="F328" s="0" t="n">
        <v>0.4804</v>
      </c>
      <c r="G328" s="0" t="s">
        <v>11</v>
      </c>
      <c r="H328" s="0" t="n">
        <v>6.9405</v>
      </c>
    </row>
    <row r="329" customFormat="false" ht="12.8" hidden="false" customHeight="false" outlineLevel="0" collapsed="false">
      <c r="A329" s="0" t="s">
        <v>9</v>
      </c>
      <c r="B329" s="0" t="s">
        <v>124</v>
      </c>
      <c r="C329" s="0" t="n">
        <v>1</v>
      </c>
      <c r="D329" s="0" t="n">
        <v>201884</v>
      </c>
      <c r="E329" s="0" t="n">
        <v>87995</v>
      </c>
      <c r="F329" s="0" t="n">
        <v>0.4359</v>
      </c>
      <c r="G329" s="0" t="s">
        <v>11</v>
      </c>
      <c r="H329" s="0" t="n">
        <v>7.9667</v>
      </c>
    </row>
    <row r="330" customFormat="false" ht="12.8" hidden="false" customHeight="false" outlineLevel="0" collapsed="false">
      <c r="A330" s="0" t="s">
        <v>9</v>
      </c>
      <c r="B330" s="0" t="s">
        <v>124</v>
      </c>
      <c r="C330" s="0" t="n">
        <v>1</v>
      </c>
      <c r="D330" s="0" t="n">
        <v>202076</v>
      </c>
      <c r="E330" s="0" t="n">
        <v>139359</v>
      </c>
      <c r="F330" s="0" t="n">
        <v>0.6896</v>
      </c>
      <c r="G330" s="0" t="s">
        <v>11</v>
      </c>
      <c r="H330" s="0" t="n">
        <v>3.6044</v>
      </c>
    </row>
    <row r="331" customFormat="false" ht="12.8" hidden="false" customHeight="false" outlineLevel="0" collapsed="false">
      <c r="A331" s="0" t="s">
        <v>9</v>
      </c>
      <c r="B331" s="0" t="s">
        <v>125</v>
      </c>
      <c r="C331" s="0" t="n">
        <v>1</v>
      </c>
      <c r="D331" s="0" t="n">
        <v>201497</v>
      </c>
      <c r="E331" s="0" t="n">
        <v>86298</v>
      </c>
      <c r="F331" s="0" t="n">
        <v>0.4283</v>
      </c>
      <c r="G331" s="0" t="s">
        <v>11</v>
      </c>
      <c r="H331" s="0" t="n">
        <v>8.0681</v>
      </c>
    </row>
    <row r="332" customFormat="false" ht="12.8" hidden="false" customHeight="false" outlineLevel="0" collapsed="false">
      <c r="A332" s="0" t="s">
        <v>9</v>
      </c>
      <c r="B332" s="0" t="s">
        <v>125</v>
      </c>
      <c r="C332" s="0" t="n">
        <v>1</v>
      </c>
      <c r="D332" s="0" t="n">
        <v>201920</v>
      </c>
      <c r="E332" s="0" t="n">
        <v>92500</v>
      </c>
      <c r="F332" s="0" t="n">
        <v>0.4581</v>
      </c>
      <c r="G332" s="0" t="s">
        <v>11</v>
      </c>
      <c r="H332" s="0" t="n">
        <v>7.4357</v>
      </c>
    </row>
    <row r="333" customFormat="false" ht="12.8" hidden="false" customHeight="false" outlineLevel="0" collapsed="false">
      <c r="A333" s="0" t="s">
        <v>9</v>
      </c>
      <c r="B333" s="0" t="s">
        <v>125</v>
      </c>
      <c r="C333" s="0" t="n">
        <v>1</v>
      </c>
      <c r="D333" s="0" t="n">
        <v>201931</v>
      </c>
      <c r="E333" s="0" t="n">
        <v>142280</v>
      </c>
      <c r="F333" s="0" t="n">
        <v>0.7046</v>
      </c>
      <c r="G333" s="0" t="s">
        <v>11</v>
      </c>
      <c r="H333" s="0" t="n">
        <v>3.4205</v>
      </c>
    </row>
    <row r="334" customFormat="false" ht="12.8" hidden="false" customHeight="false" outlineLevel="0" collapsed="false">
      <c r="A334" s="0" t="s">
        <v>9</v>
      </c>
      <c r="B334" s="0" t="s">
        <v>126</v>
      </c>
      <c r="C334" s="0" t="n">
        <v>1</v>
      </c>
      <c r="D334" s="0" t="n">
        <v>202726</v>
      </c>
      <c r="E334" s="0" t="n">
        <v>86108</v>
      </c>
      <c r="F334" s="0" t="n">
        <v>0.4248</v>
      </c>
      <c r="G334" s="0" t="s">
        <v>11</v>
      </c>
      <c r="H334" s="0" t="n">
        <v>8.1459</v>
      </c>
    </row>
    <row r="335" customFormat="false" ht="12.8" hidden="false" customHeight="false" outlineLevel="0" collapsed="false">
      <c r="A335" s="0" t="s">
        <v>9</v>
      </c>
      <c r="B335" s="0" t="s">
        <v>126</v>
      </c>
      <c r="C335" s="0" t="n">
        <v>1</v>
      </c>
      <c r="D335" s="0" t="n">
        <v>202726</v>
      </c>
      <c r="E335" s="0" t="n">
        <v>94529</v>
      </c>
      <c r="F335" s="0" t="n">
        <v>0.4663</v>
      </c>
      <c r="G335" s="0" t="s">
        <v>11</v>
      </c>
      <c r="H335" s="0" t="n">
        <v>7.2669</v>
      </c>
    </row>
    <row r="336" customFormat="false" ht="12.8" hidden="false" customHeight="false" outlineLevel="0" collapsed="false">
      <c r="A336" s="0" t="s">
        <v>9</v>
      </c>
      <c r="B336" s="0" t="s">
        <v>126</v>
      </c>
      <c r="C336" s="0" t="n">
        <v>1</v>
      </c>
      <c r="D336" s="0" t="n">
        <v>202452</v>
      </c>
      <c r="E336" s="0" t="n">
        <v>141774</v>
      </c>
      <c r="F336" s="0" t="n">
        <v>0.7003</v>
      </c>
      <c r="G336" s="0" t="s">
        <v>11</v>
      </c>
      <c r="H336" s="0" t="n">
        <v>3.4993</v>
      </c>
    </row>
    <row r="337" customFormat="false" ht="12.8" hidden="false" customHeight="false" outlineLevel="0" collapsed="false">
      <c r="A337" s="0" t="s">
        <v>9</v>
      </c>
      <c r="B337" s="0" t="s">
        <v>127</v>
      </c>
      <c r="C337" s="0" t="n">
        <v>1</v>
      </c>
      <c r="D337" s="0" t="n">
        <v>201796</v>
      </c>
      <c r="E337" s="0" t="n">
        <v>92801</v>
      </c>
      <c r="F337" s="0" t="n">
        <v>0.4599</v>
      </c>
      <c r="G337" s="0" t="s">
        <v>11</v>
      </c>
      <c r="H337" s="0" t="n">
        <v>7.3709</v>
      </c>
    </row>
    <row r="338" customFormat="false" ht="12.8" hidden="false" customHeight="false" outlineLevel="0" collapsed="false">
      <c r="A338" s="0" t="s">
        <v>9</v>
      </c>
      <c r="B338" s="0" t="s">
        <v>127</v>
      </c>
      <c r="C338" s="0" t="n">
        <v>1</v>
      </c>
      <c r="D338" s="0" t="n">
        <v>202488</v>
      </c>
      <c r="E338" s="0" t="n">
        <v>95886</v>
      </c>
      <c r="F338" s="0" t="n">
        <v>0.4735</v>
      </c>
      <c r="G338" s="0" t="s">
        <v>11</v>
      </c>
      <c r="H338" s="0" t="n">
        <v>7.0931</v>
      </c>
    </row>
    <row r="339" customFormat="false" ht="12.8" hidden="false" customHeight="false" outlineLevel="0" collapsed="false">
      <c r="A339" s="0" t="s">
        <v>9</v>
      </c>
      <c r="B339" s="0" t="s">
        <v>127</v>
      </c>
      <c r="C339" s="0" t="n">
        <v>1</v>
      </c>
      <c r="D339" s="0" t="n">
        <v>202301</v>
      </c>
      <c r="E339" s="0" t="n">
        <v>143335</v>
      </c>
      <c r="F339" s="0" t="n">
        <v>0.7085</v>
      </c>
      <c r="G339" s="0" t="s">
        <v>11</v>
      </c>
      <c r="H339" s="0" t="n">
        <v>3.3815</v>
      </c>
    </row>
    <row r="340" customFormat="false" ht="12.8" hidden="false" customHeight="false" outlineLevel="0" collapsed="false">
      <c r="A340" s="0" t="s">
        <v>9</v>
      </c>
      <c r="B340" s="0" t="s">
        <v>128</v>
      </c>
      <c r="C340" s="0" t="n">
        <v>1</v>
      </c>
      <c r="D340" s="0" t="n">
        <v>202369</v>
      </c>
      <c r="E340" s="0" t="n">
        <v>83284</v>
      </c>
      <c r="F340" s="0" t="n">
        <v>0.4115</v>
      </c>
      <c r="G340" s="0" t="s">
        <v>11</v>
      </c>
      <c r="H340" s="0" t="n">
        <v>8.5269</v>
      </c>
    </row>
    <row r="341" customFormat="false" ht="12.8" hidden="false" customHeight="false" outlineLevel="0" collapsed="false">
      <c r="A341" s="0" t="s">
        <v>9</v>
      </c>
      <c r="B341" s="0" t="s">
        <v>128</v>
      </c>
      <c r="C341" s="0" t="n">
        <v>1</v>
      </c>
      <c r="D341" s="0" t="n">
        <v>202248</v>
      </c>
      <c r="E341" s="0" t="n">
        <v>86042</v>
      </c>
      <c r="F341" s="0" t="n">
        <v>0.4254</v>
      </c>
      <c r="G341" s="0" t="s">
        <v>11</v>
      </c>
      <c r="H341" s="0" t="n">
        <v>8.1678</v>
      </c>
    </row>
    <row r="342" customFormat="false" ht="12.8" hidden="false" customHeight="false" outlineLevel="0" collapsed="false">
      <c r="A342" s="0" t="s">
        <v>9</v>
      </c>
      <c r="B342" s="0" t="s">
        <v>128</v>
      </c>
      <c r="C342" s="0" t="n">
        <v>1</v>
      </c>
      <c r="D342" s="0" t="n">
        <v>202415</v>
      </c>
      <c r="E342" s="0" t="n">
        <v>144078</v>
      </c>
      <c r="F342" s="0" t="n">
        <v>0.7118</v>
      </c>
      <c r="G342" s="0" t="s">
        <v>11</v>
      </c>
      <c r="H342" s="0" t="n">
        <v>3.3342</v>
      </c>
    </row>
    <row r="343" customFormat="false" ht="12.8" hidden="false" customHeight="false" outlineLevel="0" collapsed="false">
      <c r="A343" s="0" t="s">
        <v>9</v>
      </c>
      <c r="B343" s="0" t="s">
        <v>129</v>
      </c>
      <c r="C343" s="0" t="n">
        <v>1</v>
      </c>
      <c r="D343" s="0" t="n">
        <v>202009</v>
      </c>
      <c r="E343" s="0" t="n">
        <v>90647</v>
      </c>
      <c r="F343" s="0" t="n">
        <v>0.4487</v>
      </c>
      <c r="G343" s="0" t="s">
        <v>11</v>
      </c>
      <c r="H343" s="0" t="n">
        <v>7.6708</v>
      </c>
    </row>
    <row r="344" customFormat="false" ht="12.8" hidden="false" customHeight="false" outlineLevel="0" collapsed="false">
      <c r="A344" s="0" t="s">
        <v>9</v>
      </c>
      <c r="B344" s="0" t="s">
        <v>129</v>
      </c>
      <c r="C344" s="0" t="n">
        <v>1</v>
      </c>
      <c r="D344" s="0" t="n">
        <v>202057</v>
      </c>
      <c r="E344" s="0" t="n">
        <v>86957</v>
      </c>
      <c r="F344" s="0" t="n">
        <v>0.4304</v>
      </c>
      <c r="G344" s="0" t="s">
        <v>11</v>
      </c>
      <c r="H344" s="0" t="n">
        <v>8.0641</v>
      </c>
    </row>
    <row r="345" customFormat="false" ht="12.8" hidden="false" customHeight="false" outlineLevel="0" collapsed="false">
      <c r="A345" s="0" t="s">
        <v>9</v>
      </c>
      <c r="B345" s="0" t="s">
        <v>129</v>
      </c>
      <c r="C345" s="0" t="n">
        <v>1</v>
      </c>
      <c r="D345" s="0" t="n">
        <v>201591</v>
      </c>
      <c r="E345" s="0" t="n">
        <v>135092</v>
      </c>
      <c r="F345" s="0" t="n">
        <v>0.6701</v>
      </c>
      <c r="G345" s="0" t="s">
        <v>11</v>
      </c>
      <c r="H345" s="0" t="n">
        <v>3.891</v>
      </c>
    </row>
    <row r="346" customFormat="false" ht="12.8" hidden="false" customHeight="false" outlineLevel="0" collapsed="false">
      <c r="A346" s="0" t="s">
        <v>9</v>
      </c>
      <c r="B346" s="0" t="s">
        <v>130</v>
      </c>
      <c r="C346" s="0" t="n">
        <v>1</v>
      </c>
      <c r="D346" s="0" t="n">
        <v>202315</v>
      </c>
      <c r="E346" s="0" t="n">
        <v>89851</v>
      </c>
      <c r="F346" s="0" t="n">
        <v>0.4441</v>
      </c>
      <c r="G346" s="0" t="s">
        <v>11</v>
      </c>
      <c r="H346" s="0" t="n">
        <v>7.7118</v>
      </c>
    </row>
    <row r="347" customFormat="false" ht="12.8" hidden="false" customHeight="false" outlineLevel="0" collapsed="false">
      <c r="A347" s="0" t="s">
        <v>9</v>
      </c>
      <c r="B347" s="0" t="s">
        <v>130</v>
      </c>
      <c r="C347" s="0" t="n">
        <v>1</v>
      </c>
      <c r="D347" s="0" t="n">
        <v>202167</v>
      </c>
      <c r="E347" s="0" t="n">
        <v>96457</v>
      </c>
      <c r="F347" s="0" t="n">
        <v>0.4771</v>
      </c>
      <c r="G347" s="0" t="s">
        <v>11</v>
      </c>
      <c r="H347" s="0" t="n">
        <v>7.0609</v>
      </c>
    </row>
    <row r="348" customFormat="false" ht="12.8" hidden="false" customHeight="false" outlineLevel="0" collapsed="false">
      <c r="A348" s="0" t="s">
        <v>9</v>
      </c>
      <c r="B348" s="0" t="s">
        <v>130</v>
      </c>
      <c r="C348" s="0" t="n">
        <v>1</v>
      </c>
      <c r="D348" s="0" t="n">
        <v>201817</v>
      </c>
      <c r="E348" s="0" t="n">
        <v>140593</v>
      </c>
      <c r="F348" s="0" t="n">
        <v>0.6966</v>
      </c>
      <c r="G348" s="0" t="s">
        <v>11</v>
      </c>
      <c r="H348" s="0" t="n">
        <v>3.5467</v>
      </c>
    </row>
    <row r="349" customFormat="false" ht="12.8" hidden="false" customHeight="false" outlineLevel="0" collapsed="false">
      <c r="A349" s="0" t="s">
        <v>9</v>
      </c>
      <c r="B349" s="0" t="s">
        <v>131</v>
      </c>
      <c r="C349" s="0" t="n">
        <v>1</v>
      </c>
      <c r="D349" s="0" t="n">
        <v>201845</v>
      </c>
      <c r="E349" s="0" t="n">
        <v>95835</v>
      </c>
      <c r="F349" s="0" t="n">
        <v>0.4748</v>
      </c>
      <c r="G349" s="0" t="s">
        <v>11</v>
      </c>
      <c r="H349" s="0" t="n">
        <v>7.0382</v>
      </c>
    </row>
    <row r="350" customFormat="false" ht="12.8" hidden="false" customHeight="false" outlineLevel="0" collapsed="false">
      <c r="A350" s="0" t="s">
        <v>9</v>
      </c>
      <c r="B350" s="0" t="s">
        <v>131</v>
      </c>
      <c r="C350" s="0" t="n">
        <v>1</v>
      </c>
      <c r="D350" s="0" t="n">
        <v>202560</v>
      </c>
      <c r="E350" s="0" t="n">
        <v>95216</v>
      </c>
      <c r="F350" s="0" t="n">
        <v>0.4701</v>
      </c>
      <c r="G350" s="0" t="s">
        <v>11</v>
      </c>
      <c r="H350" s="0" t="n">
        <v>7.2044</v>
      </c>
    </row>
    <row r="351" customFormat="false" ht="12.8" hidden="false" customHeight="false" outlineLevel="0" collapsed="false">
      <c r="A351" s="0" t="s">
        <v>9</v>
      </c>
      <c r="B351" s="0" t="s">
        <v>131</v>
      </c>
      <c r="C351" s="0" t="n">
        <v>1</v>
      </c>
      <c r="D351" s="0" t="n">
        <v>201726</v>
      </c>
      <c r="E351" s="0" t="n">
        <v>144887</v>
      </c>
      <c r="F351" s="0" t="n">
        <v>0.7182</v>
      </c>
      <c r="G351" s="0" t="s">
        <v>11</v>
      </c>
      <c r="H351" s="0" t="n">
        <v>3.2434</v>
      </c>
    </row>
    <row r="352" customFormat="false" ht="12.8" hidden="false" customHeight="false" outlineLevel="0" collapsed="false">
      <c r="A352" s="0" t="s">
        <v>9</v>
      </c>
      <c r="B352" s="0" t="s">
        <v>132</v>
      </c>
      <c r="C352" s="0" t="n">
        <v>1</v>
      </c>
      <c r="D352" s="0" t="n">
        <v>201965</v>
      </c>
      <c r="E352" s="0" t="n">
        <v>97958</v>
      </c>
      <c r="F352" s="0" t="n">
        <v>0.485</v>
      </c>
      <c r="G352" s="0" t="s">
        <v>11</v>
      </c>
      <c r="H352" s="0" t="n">
        <v>6.8691</v>
      </c>
    </row>
    <row r="353" customFormat="false" ht="12.8" hidden="false" customHeight="false" outlineLevel="0" collapsed="false">
      <c r="A353" s="0" t="s">
        <v>9</v>
      </c>
      <c r="B353" s="0" t="s">
        <v>132</v>
      </c>
      <c r="C353" s="0" t="n">
        <v>1</v>
      </c>
      <c r="D353" s="0" t="n">
        <v>201991</v>
      </c>
      <c r="E353" s="0" t="n">
        <v>85756</v>
      </c>
      <c r="F353" s="0" t="n">
        <v>0.4246</v>
      </c>
      <c r="G353" s="0" t="s">
        <v>11</v>
      </c>
      <c r="H353" s="0" t="n">
        <v>8.224</v>
      </c>
    </row>
    <row r="354" customFormat="false" ht="12.8" hidden="false" customHeight="false" outlineLevel="0" collapsed="false">
      <c r="A354" s="0" t="s">
        <v>9</v>
      </c>
      <c r="B354" s="0" t="s">
        <v>132</v>
      </c>
      <c r="C354" s="0" t="n">
        <v>1</v>
      </c>
      <c r="D354" s="0" t="n">
        <v>202291</v>
      </c>
      <c r="E354" s="0" t="n">
        <v>143211</v>
      </c>
      <c r="F354" s="0" t="n">
        <v>0.7079</v>
      </c>
      <c r="G354" s="0" t="s">
        <v>11</v>
      </c>
      <c r="H354" s="0" t="n">
        <v>3.3701</v>
      </c>
    </row>
    <row r="355" customFormat="false" ht="12.8" hidden="false" customHeight="false" outlineLevel="0" collapsed="false">
      <c r="A355" s="0" t="s">
        <v>9</v>
      </c>
      <c r="B355" s="0" t="s">
        <v>133</v>
      </c>
      <c r="C355" s="0" t="n">
        <v>1</v>
      </c>
      <c r="D355" s="0" t="n">
        <v>202368</v>
      </c>
      <c r="E355" s="0" t="n">
        <v>92599</v>
      </c>
      <c r="F355" s="0" t="n">
        <v>0.4576</v>
      </c>
      <c r="G355" s="0" t="s">
        <v>11</v>
      </c>
      <c r="H355" s="0" t="n">
        <v>7.4332</v>
      </c>
    </row>
    <row r="356" customFormat="false" ht="12.8" hidden="false" customHeight="false" outlineLevel="0" collapsed="false">
      <c r="A356" s="0" t="s">
        <v>9</v>
      </c>
      <c r="B356" s="0" t="s">
        <v>133</v>
      </c>
      <c r="C356" s="0" t="n">
        <v>1</v>
      </c>
      <c r="D356" s="0" t="n">
        <v>201456</v>
      </c>
      <c r="E356" s="0" t="n">
        <v>91735</v>
      </c>
      <c r="F356" s="0" t="n">
        <v>0.4554</v>
      </c>
      <c r="G356" s="0" t="s">
        <v>11</v>
      </c>
      <c r="H356" s="0" t="n">
        <v>7.5234</v>
      </c>
    </row>
    <row r="357" customFormat="false" ht="12.8" hidden="false" customHeight="false" outlineLevel="0" collapsed="false">
      <c r="A357" s="0" t="s">
        <v>9</v>
      </c>
      <c r="B357" s="0" t="s">
        <v>133</v>
      </c>
      <c r="C357" s="0" t="n">
        <v>1</v>
      </c>
      <c r="D357" s="0" t="n">
        <v>202526</v>
      </c>
      <c r="E357" s="0" t="n">
        <v>141254</v>
      </c>
      <c r="F357" s="0" t="n">
        <v>0.6975</v>
      </c>
      <c r="G357" s="0" t="s">
        <v>11</v>
      </c>
      <c r="H357" s="0" t="n">
        <v>3.5147</v>
      </c>
    </row>
    <row r="358" customFormat="false" ht="12.8" hidden="false" customHeight="false" outlineLevel="0" collapsed="false">
      <c r="A358" s="0" t="s">
        <v>9</v>
      </c>
      <c r="B358" s="0" t="s">
        <v>134</v>
      </c>
      <c r="C358" s="0" t="n">
        <v>1</v>
      </c>
      <c r="D358" s="0" t="n">
        <v>202506</v>
      </c>
      <c r="E358" s="0" t="n">
        <v>96509</v>
      </c>
      <c r="F358" s="0" t="n">
        <v>0.4766</v>
      </c>
      <c r="G358" s="0" t="s">
        <v>11</v>
      </c>
      <c r="H358" s="0" t="n">
        <v>7.0456</v>
      </c>
    </row>
    <row r="359" customFormat="false" ht="12.8" hidden="false" customHeight="false" outlineLevel="0" collapsed="false">
      <c r="A359" s="0" t="s">
        <v>9</v>
      </c>
      <c r="B359" s="0" t="s">
        <v>134</v>
      </c>
      <c r="C359" s="0" t="n">
        <v>1</v>
      </c>
      <c r="D359" s="0" t="n">
        <v>201780</v>
      </c>
      <c r="E359" s="0" t="n">
        <v>91873</v>
      </c>
      <c r="F359" s="0" t="n">
        <v>0.4553</v>
      </c>
      <c r="G359" s="0" t="s">
        <v>11</v>
      </c>
      <c r="H359" s="0" t="n">
        <v>7.497</v>
      </c>
    </row>
    <row r="360" customFormat="false" ht="12.8" hidden="false" customHeight="false" outlineLevel="0" collapsed="false">
      <c r="A360" s="0" t="s">
        <v>9</v>
      </c>
      <c r="B360" s="0" t="s">
        <v>134</v>
      </c>
      <c r="C360" s="0" t="n">
        <v>1</v>
      </c>
      <c r="D360" s="0" t="n">
        <v>202337</v>
      </c>
      <c r="E360" s="0" t="n">
        <v>142142</v>
      </c>
      <c r="F360" s="0" t="n">
        <v>0.7025</v>
      </c>
      <c r="G360" s="0" t="s">
        <v>11</v>
      </c>
      <c r="H360" s="0" t="n">
        <v>3.4427</v>
      </c>
    </row>
    <row r="361" customFormat="false" ht="12.8" hidden="false" customHeight="false" outlineLevel="0" collapsed="false">
      <c r="A361" s="0" t="s">
        <v>9</v>
      </c>
      <c r="B361" s="0" t="s">
        <v>135</v>
      </c>
      <c r="C361" s="0" t="n">
        <v>1</v>
      </c>
      <c r="D361" s="0" t="n">
        <v>202017</v>
      </c>
      <c r="E361" s="0" t="n">
        <v>89753</v>
      </c>
      <c r="F361" s="0" t="n">
        <v>0.4443</v>
      </c>
      <c r="G361" s="0" t="s">
        <v>11</v>
      </c>
      <c r="H361" s="0" t="n">
        <v>7.7098</v>
      </c>
    </row>
    <row r="362" customFormat="false" ht="12.8" hidden="false" customHeight="false" outlineLevel="0" collapsed="false">
      <c r="A362" s="0" t="s">
        <v>9</v>
      </c>
      <c r="B362" s="0" t="s">
        <v>135</v>
      </c>
      <c r="C362" s="0" t="n">
        <v>1</v>
      </c>
      <c r="D362" s="0" t="n">
        <v>201813</v>
      </c>
      <c r="E362" s="0" t="n">
        <v>99100</v>
      </c>
      <c r="F362" s="0" t="n">
        <v>0.491</v>
      </c>
      <c r="G362" s="0" t="s">
        <v>11</v>
      </c>
      <c r="H362" s="0" t="n">
        <v>6.7526</v>
      </c>
    </row>
    <row r="363" customFormat="false" ht="12.8" hidden="false" customHeight="false" outlineLevel="0" collapsed="false">
      <c r="A363" s="0" t="s">
        <v>9</v>
      </c>
      <c r="B363" s="0" t="s">
        <v>135</v>
      </c>
      <c r="C363" s="0" t="n">
        <v>1</v>
      </c>
      <c r="D363" s="0" t="n">
        <v>201552</v>
      </c>
      <c r="E363" s="0" t="n">
        <v>136734</v>
      </c>
      <c r="F363" s="0" t="n">
        <v>0.6784</v>
      </c>
      <c r="G363" s="0" t="s">
        <v>11</v>
      </c>
      <c r="H363" s="0" t="n">
        <v>3.7728</v>
      </c>
    </row>
    <row r="364" customFormat="false" ht="12.8" hidden="false" customHeight="false" outlineLevel="0" collapsed="false">
      <c r="A364" s="0" t="s">
        <v>9</v>
      </c>
      <c r="B364" s="0" t="s">
        <v>136</v>
      </c>
      <c r="C364" s="0" t="n">
        <v>1</v>
      </c>
      <c r="D364" s="0" t="n">
        <v>203289</v>
      </c>
      <c r="E364" s="0" t="n">
        <v>85293</v>
      </c>
      <c r="F364" s="0" t="n">
        <v>0.4196</v>
      </c>
      <c r="G364" s="0" t="s">
        <v>11</v>
      </c>
      <c r="H364" s="0" t="n">
        <v>8.3177</v>
      </c>
    </row>
    <row r="365" customFormat="false" ht="12.8" hidden="false" customHeight="false" outlineLevel="0" collapsed="false">
      <c r="A365" s="0" t="s">
        <v>9</v>
      </c>
      <c r="B365" s="0" t="s">
        <v>136</v>
      </c>
      <c r="C365" s="0" t="n">
        <v>1</v>
      </c>
      <c r="D365" s="0" t="n">
        <v>201951</v>
      </c>
      <c r="E365" s="0" t="n">
        <v>97752</v>
      </c>
      <c r="F365" s="0" t="n">
        <v>0.484</v>
      </c>
      <c r="G365" s="0" t="s">
        <v>11</v>
      </c>
      <c r="H365" s="0" t="n">
        <v>6.9001</v>
      </c>
    </row>
    <row r="366" customFormat="false" ht="12.8" hidden="false" customHeight="false" outlineLevel="0" collapsed="false">
      <c r="A366" s="0" t="s">
        <v>9</v>
      </c>
      <c r="B366" s="0" t="s">
        <v>136</v>
      </c>
      <c r="C366" s="0" t="n">
        <v>1</v>
      </c>
      <c r="D366" s="0" t="n">
        <v>202033</v>
      </c>
      <c r="E366" s="0" t="n">
        <v>143170</v>
      </c>
      <c r="F366" s="0" t="n">
        <v>0.7086</v>
      </c>
      <c r="G366" s="0" t="s">
        <v>11</v>
      </c>
      <c r="H366" s="0" t="n">
        <v>3.3713</v>
      </c>
    </row>
    <row r="367" customFormat="false" ht="12.8" hidden="false" customHeight="false" outlineLevel="0" collapsed="false">
      <c r="A367" s="0" t="s">
        <v>9</v>
      </c>
      <c r="B367" s="0" t="s">
        <v>137</v>
      </c>
      <c r="C367" s="0" t="n">
        <v>1</v>
      </c>
      <c r="D367" s="0" t="n">
        <v>202324</v>
      </c>
      <c r="E367" s="0" t="n">
        <v>92555</v>
      </c>
      <c r="F367" s="0" t="n">
        <v>0.4575</v>
      </c>
      <c r="G367" s="0" t="s">
        <v>11</v>
      </c>
      <c r="H367" s="0" t="n">
        <v>7.4354</v>
      </c>
    </row>
    <row r="368" customFormat="false" ht="12.8" hidden="false" customHeight="false" outlineLevel="0" collapsed="false">
      <c r="A368" s="0" t="s">
        <v>9</v>
      </c>
      <c r="B368" s="0" t="s">
        <v>137</v>
      </c>
      <c r="C368" s="0" t="n">
        <v>1</v>
      </c>
      <c r="D368" s="0" t="n">
        <v>201825</v>
      </c>
      <c r="E368" s="0" t="n">
        <v>87996</v>
      </c>
      <c r="F368" s="0" t="n">
        <v>0.436</v>
      </c>
      <c r="G368" s="0" t="s">
        <v>11</v>
      </c>
      <c r="H368" s="0" t="n">
        <v>7.9543</v>
      </c>
    </row>
    <row r="369" customFormat="false" ht="12.8" hidden="false" customHeight="false" outlineLevel="0" collapsed="false">
      <c r="A369" s="0" t="s">
        <v>9</v>
      </c>
      <c r="B369" s="0" t="s">
        <v>137</v>
      </c>
      <c r="C369" s="0" t="n">
        <v>1</v>
      </c>
      <c r="D369" s="0" t="n">
        <v>202185</v>
      </c>
      <c r="E369" s="0" t="n">
        <v>143487</v>
      </c>
      <c r="F369" s="0" t="n">
        <v>0.7097</v>
      </c>
      <c r="G369" s="0" t="s">
        <v>11</v>
      </c>
      <c r="H369" s="0" t="n">
        <v>3.3714</v>
      </c>
    </row>
    <row r="370" customFormat="false" ht="12.8" hidden="false" customHeight="false" outlineLevel="0" collapsed="false">
      <c r="A370" s="0" t="s">
        <v>9</v>
      </c>
      <c r="B370" s="0" t="s">
        <v>138</v>
      </c>
      <c r="C370" s="0" t="n">
        <v>1</v>
      </c>
      <c r="D370" s="0" t="n">
        <v>200816</v>
      </c>
      <c r="E370" s="0" t="n">
        <v>88394</v>
      </c>
      <c r="F370" s="0" t="n">
        <v>0.4402</v>
      </c>
      <c r="G370" s="0" t="s">
        <v>11</v>
      </c>
      <c r="H370" s="0" t="n">
        <v>7.8199</v>
      </c>
    </row>
    <row r="371" customFormat="false" ht="12.8" hidden="false" customHeight="false" outlineLevel="0" collapsed="false">
      <c r="A371" s="0" t="s">
        <v>9</v>
      </c>
      <c r="B371" s="0" t="s">
        <v>138</v>
      </c>
      <c r="C371" s="0" t="n">
        <v>1</v>
      </c>
      <c r="D371" s="0" t="n">
        <v>202157</v>
      </c>
      <c r="E371" s="0" t="n">
        <v>94221</v>
      </c>
      <c r="F371" s="0" t="n">
        <v>0.4661</v>
      </c>
      <c r="G371" s="0" t="s">
        <v>11</v>
      </c>
      <c r="H371" s="0" t="n">
        <v>7.2485</v>
      </c>
    </row>
    <row r="372" customFormat="false" ht="12.8" hidden="false" customHeight="false" outlineLevel="0" collapsed="false">
      <c r="A372" s="0" t="s">
        <v>9</v>
      </c>
      <c r="B372" s="0" t="s">
        <v>138</v>
      </c>
      <c r="C372" s="0" t="n">
        <v>1</v>
      </c>
      <c r="D372" s="0" t="n">
        <v>201193</v>
      </c>
      <c r="E372" s="0" t="n">
        <v>143048</v>
      </c>
      <c r="F372" s="0" t="n">
        <v>0.711</v>
      </c>
      <c r="G372" s="0" t="s">
        <v>11</v>
      </c>
      <c r="H372" s="0" t="n">
        <v>3.3547</v>
      </c>
    </row>
    <row r="373" customFormat="false" ht="12.8" hidden="false" customHeight="false" outlineLevel="0" collapsed="false">
      <c r="A373" s="0" t="s">
        <v>9</v>
      </c>
      <c r="B373" s="0" t="s">
        <v>139</v>
      </c>
      <c r="C373" s="0" t="n">
        <v>1</v>
      </c>
      <c r="D373" s="0" t="n">
        <v>202115</v>
      </c>
      <c r="E373" s="0" t="n">
        <v>86910</v>
      </c>
      <c r="F373" s="0" t="n">
        <v>0.43</v>
      </c>
      <c r="G373" s="0" t="s">
        <v>11</v>
      </c>
      <c r="H373" s="0" t="n">
        <v>8.0692</v>
      </c>
    </row>
    <row r="374" customFormat="false" ht="12.8" hidden="false" customHeight="false" outlineLevel="0" collapsed="false">
      <c r="A374" s="0" t="s">
        <v>9</v>
      </c>
      <c r="B374" s="0" t="s">
        <v>139</v>
      </c>
      <c r="C374" s="0" t="n">
        <v>1</v>
      </c>
      <c r="D374" s="0" t="n">
        <v>201483</v>
      </c>
      <c r="E374" s="0" t="n">
        <v>96233</v>
      </c>
      <c r="F374" s="0" t="n">
        <v>0.4776</v>
      </c>
      <c r="G374" s="0" t="s">
        <v>11</v>
      </c>
      <c r="H374" s="0" t="n">
        <v>7.0173</v>
      </c>
    </row>
    <row r="375" customFormat="false" ht="12.8" hidden="false" customHeight="false" outlineLevel="0" collapsed="false">
      <c r="A375" s="0" t="s">
        <v>9</v>
      </c>
      <c r="B375" s="0" t="s">
        <v>139</v>
      </c>
      <c r="C375" s="0" t="n">
        <v>1</v>
      </c>
      <c r="D375" s="0" t="n">
        <v>201447</v>
      </c>
      <c r="E375" s="0" t="n">
        <v>140669</v>
      </c>
      <c r="F375" s="0" t="n">
        <v>0.6983</v>
      </c>
      <c r="G375" s="0" t="s">
        <v>11</v>
      </c>
      <c r="H375" s="0" t="n">
        <v>3.5221</v>
      </c>
    </row>
    <row r="376" customFormat="false" ht="12.8" hidden="false" customHeight="false" outlineLevel="0" collapsed="false">
      <c r="A376" s="0" t="s">
        <v>9</v>
      </c>
      <c r="B376" s="0" t="s">
        <v>140</v>
      </c>
      <c r="C376" s="0" t="n">
        <v>1</v>
      </c>
      <c r="D376" s="0" t="n">
        <v>203128</v>
      </c>
      <c r="E376" s="0" t="n">
        <v>88098</v>
      </c>
      <c r="F376" s="0" t="n">
        <v>0.4337</v>
      </c>
      <c r="G376" s="0" t="s">
        <v>11</v>
      </c>
      <c r="H376" s="0" t="n">
        <v>7.9653</v>
      </c>
    </row>
    <row r="377" customFormat="false" ht="12.8" hidden="false" customHeight="false" outlineLevel="0" collapsed="false">
      <c r="A377" s="0" t="s">
        <v>9</v>
      </c>
      <c r="B377" s="0" t="s">
        <v>140</v>
      </c>
      <c r="C377" s="0" t="n">
        <v>1</v>
      </c>
      <c r="D377" s="0" t="n">
        <v>201638</v>
      </c>
      <c r="E377" s="0" t="n">
        <v>93945</v>
      </c>
      <c r="F377" s="0" t="n">
        <v>0.4659</v>
      </c>
      <c r="G377" s="0" t="s">
        <v>11</v>
      </c>
      <c r="H377" s="0" t="n">
        <v>7.2705</v>
      </c>
    </row>
    <row r="378" customFormat="false" ht="12.8" hidden="false" customHeight="false" outlineLevel="0" collapsed="false">
      <c r="A378" s="0" t="s">
        <v>9</v>
      </c>
      <c r="B378" s="0" t="s">
        <v>140</v>
      </c>
      <c r="C378" s="0" t="n">
        <v>1</v>
      </c>
      <c r="D378" s="0" t="n">
        <v>201803</v>
      </c>
      <c r="E378" s="0" t="n">
        <v>141645</v>
      </c>
      <c r="F378" s="0" t="n">
        <v>0.7019</v>
      </c>
      <c r="G378" s="0" t="s">
        <v>11</v>
      </c>
      <c r="H378" s="0" t="n">
        <v>3.4715</v>
      </c>
    </row>
    <row r="379" customFormat="false" ht="12.8" hidden="false" customHeight="false" outlineLevel="0" collapsed="false">
      <c r="A379" s="0" t="s">
        <v>9</v>
      </c>
      <c r="B379" s="0" t="s">
        <v>141</v>
      </c>
      <c r="C379" s="0" t="n">
        <v>1</v>
      </c>
      <c r="D379" s="0" t="n">
        <v>202645</v>
      </c>
      <c r="E379" s="0" t="n">
        <v>88657</v>
      </c>
      <c r="F379" s="0" t="n">
        <v>0.4375</v>
      </c>
      <c r="G379" s="0" t="s">
        <v>11</v>
      </c>
      <c r="H379" s="0" t="n">
        <v>7.8848</v>
      </c>
    </row>
    <row r="380" customFormat="false" ht="12.8" hidden="false" customHeight="false" outlineLevel="0" collapsed="false">
      <c r="A380" s="0" t="s">
        <v>9</v>
      </c>
      <c r="B380" s="0" t="s">
        <v>141</v>
      </c>
      <c r="C380" s="0" t="n">
        <v>1</v>
      </c>
      <c r="D380" s="0" t="n">
        <v>201936</v>
      </c>
      <c r="E380" s="0" t="n">
        <v>93833</v>
      </c>
      <c r="F380" s="0" t="n">
        <v>0.4647</v>
      </c>
      <c r="G380" s="0" t="s">
        <v>11</v>
      </c>
      <c r="H380" s="0" t="n">
        <v>7.2775</v>
      </c>
    </row>
    <row r="381" customFormat="false" ht="12.8" hidden="false" customHeight="false" outlineLevel="0" collapsed="false">
      <c r="A381" s="0" t="s">
        <v>9</v>
      </c>
      <c r="B381" s="0" t="s">
        <v>141</v>
      </c>
      <c r="C381" s="0" t="n">
        <v>1</v>
      </c>
      <c r="D381" s="0" t="n">
        <v>202365</v>
      </c>
      <c r="E381" s="0" t="n">
        <v>139301</v>
      </c>
      <c r="F381" s="0" t="n">
        <v>0.6884</v>
      </c>
      <c r="G381" s="0" t="s">
        <v>11</v>
      </c>
      <c r="H381" s="0" t="n">
        <v>3.6304</v>
      </c>
    </row>
    <row r="382" customFormat="false" ht="12.8" hidden="false" customHeight="false" outlineLevel="0" collapsed="false">
      <c r="A382" s="0" t="s">
        <v>9</v>
      </c>
      <c r="B382" s="0" t="s">
        <v>142</v>
      </c>
      <c r="C382" s="0" t="n">
        <v>1</v>
      </c>
      <c r="D382" s="0" t="n">
        <v>201484</v>
      </c>
      <c r="E382" s="0" t="n">
        <v>93023</v>
      </c>
      <c r="F382" s="0" t="n">
        <v>0.4617</v>
      </c>
      <c r="G382" s="0" t="s">
        <v>11</v>
      </c>
      <c r="H382" s="0" t="n">
        <v>7.3426</v>
      </c>
    </row>
    <row r="383" customFormat="false" ht="12.8" hidden="false" customHeight="false" outlineLevel="0" collapsed="false">
      <c r="A383" s="0" t="s">
        <v>9</v>
      </c>
      <c r="B383" s="0" t="s">
        <v>142</v>
      </c>
      <c r="C383" s="0" t="n">
        <v>1</v>
      </c>
      <c r="D383" s="0" t="n">
        <v>201295</v>
      </c>
      <c r="E383" s="0" t="n">
        <v>87194</v>
      </c>
      <c r="F383" s="0" t="n">
        <v>0.4332</v>
      </c>
      <c r="G383" s="0" t="s">
        <v>11</v>
      </c>
      <c r="H383" s="0" t="n">
        <v>8.0236</v>
      </c>
    </row>
    <row r="384" customFormat="false" ht="12.8" hidden="false" customHeight="false" outlineLevel="0" collapsed="false">
      <c r="A384" s="0" t="s">
        <v>9</v>
      </c>
      <c r="B384" s="0" t="s">
        <v>142</v>
      </c>
      <c r="C384" s="0" t="n">
        <v>1</v>
      </c>
      <c r="D384" s="0" t="n">
        <v>201814</v>
      </c>
      <c r="E384" s="0" t="n">
        <v>141558</v>
      </c>
      <c r="F384" s="0" t="n">
        <v>0.7014</v>
      </c>
      <c r="G384" s="0" t="s">
        <v>11</v>
      </c>
      <c r="H384" s="0" t="n">
        <v>3.4718</v>
      </c>
    </row>
    <row r="385" customFormat="false" ht="12.8" hidden="false" customHeight="false" outlineLevel="0" collapsed="false">
      <c r="A385" s="0" t="s">
        <v>9</v>
      </c>
      <c r="B385" s="0" t="s">
        <v>143</v>
      </c>
      <c r="C385" s="0" t="n">
        <v>1</v>
      </c>
      <c r="D385" s="0" t="n">
        <v>202492</v>
      </c>
      <c r="E385" s="0" t="n">
        <v>83551</v>
      </c>
      <c r="F385" s="0" t="n">
        <v>0.4126</v>
      </c>
      <c r="G385" s="0" t="s">
        <v>11</v>
      </c>
      <c r="H385" s="0" t="n">
        <v>8.4154</v>
      </c>
    </row>
    <row r="386" customFormat="false" ht="12.8" hidden="false" customHeight="false" outlineLevel="0" collapsed="false">
      <c r="A386" s="0" t="s">
        <v>9</v>
      </c>
      <c r="B386" s="0" t="s">
        <v>143</v>
      </c>
      <c r="C386" s="0" t="n">
        <v>1</v>
      </c>
      <c r="D386" s="0" t="n">
        <v>201813</v>
      </c>
      <c r="E386" s="0" t="n">
        <v>99255</v>
      </c>
      <c r="F386" s="0" t="n">
        <v>0.4918</v>
      </c>
      <c r="G386" s="0" t="s">
        <v>11</v>
      </c>
      <c r="H386" s="0" t="n">
        <v>6.7403</v>
      </c>
    </row>
    <row r="387" customFormat="false" ht="12.8" hidden="false" customHeight="false" outlineLevel="0" collapsed="false">
      <c r="A387" s="0" t="s">
        <v>9</v>
      </c>
      <c r="B387" s="0" t="s">
        <v>143</v>
      </c>
      <c r="C387" s="0" t="n">
        <v>1</v>
      </c>
      <c r="D387" s="0" t="n">
        <v>201761</v>
      </c>
      <c r="E387" s="0" t="n">
        <v>141906</v>
      </c>
      <c r="F387" s="0" t="n">
        <v>0.7033</v>
      </c>
      <c r="G387" s="0" t="s">
        <v>11</v>
      </c>
      <c r="H387" s="0" t="n">
        <v>3.4544</v>
      </c>
    </row>
    <row r="388" customFormat="false" ht="12.8" hidden="false" customHeight="false" outlineLevel="0" collapsed="false">
      <c r="A388" s="0" t="s">
        <v>9</v>
      </c>
      <c r="B388" s="0" t="s">
        <v>144</v>
      </c>
      <c r="C388" s="0" t="n">
        <v>1</v>
      </c>
      <c r="D388" s="0" t="n">
        <v>202248</v>
      </c>
      <c r="E388" s="0" t="n">
        <v>81366</v>
      </c>
      <c r="F388" s="0" t="n">
        <v>0.4023</v>
      </c>
      <c r="G388" s="0" t="s">
        <v>11</v>
      </c>
      <c r="H388" s="0" t="n">
        <v>8.7768</v>
      </c>
    </row>
    <row r="389" customFormat="false" ht="12.8" hidden="false" customHeight="false" outlineLevel="0" collapsed="false">
      <c r="A389" s="0" t="s">
        <v>9</v>
      </c>
      <c r="B389" s="0" t="s">
        <v>144</v>
      </c>
      <c r="C389" s="0" t="n">
        <v>1</v>
      </c>
      <c r="D389" s="0" t="n">
        <v>201645</v>
      </c>
      <c r="E389" s="0" t="n">
        <v>87407</v>
      </c>
      <c r="F389" s="0" t="n">
        <v>0.4335</v>
      </c>
      <c r="G389" s="0" t="s">
        <v>11</v>
      </c>
      <c r="H389" s="0" t="n">
        <v>8.0018</v>
      </c>
    </row>
    <row r="390" customFormat="false" ht="12.8" hidden="false" customHeight="false" outlineLevel="0" collapsed="false">
      <c r="A390" s="0" t="s">
        <v>9</v>
      </c>
      <c r="B390" s="0" t="s">
        <v>144</v>
      </c>
      <c r="C390" s="0" t="n">
        <v>1</v>
      </c>
      <c r="D390" s="0" t="n">
        <v>202023</v>
      </c>
      <c r="E390" s="0" t="n">
        <v>140489</v>
      </c>
      <c r="F390" s="0" t="n">
        <v>0.6954</v>
      </c>
      <c r="G390" s="0" t="s">
        <v>11</v>
      </c>
      <c r="H390" s="0" t="n">
        <v>3.5492</v>
      </c>
    </row>
    <row r="391" customFormat="false" ht="12.8" hidden="false" customHeight="false" outlineLevel="0" collapsed="false">
      <c r="A391" s="0" t="s">
        <v>9</v>
      </c>
      <c r="B391" s="0" t="s">
        <v>145</v>
      </c>
      <c r="C391" s="0" t="n">
        <v>1</v>
      </c>
      <c r="D391" s="0" t="n">
        <v>202634</v>
      </c>
      <c r="E391" s="0" t="n">
        <v>80449</v>
      </c>
      <c r="F391" s="0" t="n">
        <v>0.397</v>
      </c>
      <c r="G391" s="0" t="s">
        <v>11</v>
      </c>
      <c r="H391" s="0" t="n">
        <v>8.8737</v>
      </c>
    </row>
    <row r="392" customFormat="false" ht="12.8" hidden="false" customHeight="false" outlineLevel="0" collapsed="false">
      <c r="A392" s="0" t="s">
        <v>9</v>
      </c>
      <c r="B392" s="0" t="s">
        <v>145</v>
      </c>
      <c r="C392" s="0" t="n">
        <v>1</v>
      </c>
      <c r="D392" s="0" t="n">
        <v>201882</v>
      </c>
      <c r="E392" s="0" t="n">
        <v>89901</v>
      </c>
      <c r="F392" s="0" t="n">
        <v>0.4453</v>
      </c>
      <c r="G392" s="0" t="s">
        <v>11</v>
      </c>
      <c r="H392" s="0" t="n">
        <v>7.7607</v>
      </c>
    </row>
    <row r="393" customFormat="false" ht="12.8" hidden="false" customHeight="false" outlineLevel="0" collapsed="false">
      <c r="A393" s="0" t="s">
        <v>9</v>
      </c>
      <c r="B393" s="0" t="s">
        <v>145</v>
      </c>
      <c r="C393" s="0" t="n">
        <v>1</v>
      </c>
      <c r="D393" s="0" t="n">
        <v>202010</v>
      </c>
      <c r="E393" s="0" t="n">
        <v>139798</v>
      </c>
      <c r="F393" s="0" t="n">
        <v>0.692</v>
      </c>
      <c r="G393" s="0" t="s">
        <v>11</v>
      </c>
      <c r="H393" s="0" t="n">
        <v>3.5784</v>
      </c>
    </row>
    <row r="394" customFormat="false" ht="12.8" hidden="false" customHeight="false" outlineLevel="0" collapsed="false">
      <c r="A394" s="0" t="s">
        <v>9</v>
      </c>
      <c r="B394" s="0" t="s">
        <v>146</v>
      </c>
      <c r="C394" s="0" t="n">
        <v>1</v>
      </c>
      <c r="D394" s="0" t="n">
        <v>201782</v>
      </c>
      <c r="E394" s="0" t="n">
        <v>88265</v>
      </c>
      <c r="F394" s="0" t="n">
        <v>0.4374</v>
      </c>
      <c r="G394" s="0" t="s">
        <v>11</v>
      </c>
      <c r="H394" s="0" t="n">
        <v>7.8713</v>
      </c>
    </row>
    <row r="395" customFormat="false" ht="12.8" hidden="false" customHeight="false" outlineLevel="0" collapsed="false">
      <c r="A395" s="0" t="s">
        <v>9</v>
      </c>
      <c r="B395" s="0" t="s">
        <v>146</v>
      </c>
      <c r="C395" s="0" t="n">
        <v>1</v>
      </c>
      <c r="D395" s="0" t="n">
        <v>201907</v>
      </c>
      <c r="E395" s="0" t="n">
        <v>85923</v>
      </c>
      <c r="F395" s="0" t="n">
        <v>0.4256</v>
      </c>
      <c r="G395" s="0" t="s">
        <v>11</v>
      </c>
      <c r="H395" s="0" t="n">
        <v>8.1917</v>
      </c>
    </row>
    <row r="396" customFormat="false" ht="12.8" hidden="false" customHeight="false" outlineLevel="0" collapsed="false">
      <c r="A396" s="0" t="s">
        <v>9</v>
      </c>
      <c r="B396" s="0" t="s">
        <v>146</v>
      </c>
      <c r="C396" s="0" t="n">
        <v>1</v>
      </c>
      <c r="D396" s="0" t="n">
        <v>202725</v>
      </c>
      <c r="E396" s="0" t="n">
        <v>143755</v>
      </c>
      <c r="F396" s="0" t="n">
        <v>0.7091</v>
      </c>
      <c r="G396" s="0" t="s">
        <v>11</v>
      </c>
      <c r="H396" s="0" t="n">
        <v>3.3773</v>
      </c>
    </row>
    <row r="397" customFormat="false" ht="12.8" hidden="false" customHeight="false" outlineLevel="0" collapsed="false">
      <c r="A397" s="0" t="s">
        <v>9</v>
      </c>
      <c r="B397" s="0" t="s">
        <v>147</v>
      </c>
      <c r="C397" s="0" t="n">
        <v>1</v>
      </c>
      <c r="D397" s="0" t="n">
        <v>201704</v>
      </c>
      <c r="E397" s="0" t="n">
        <v>80663</v>
      </c>
      <c r="F397" s="0" t="n">
        <v>0.3999</v>
      </c>
      <c r="G397" s="0" t="s">
        <v>11</v>
      </c>
      <c r="H397" s="0" t="n">
        <v>8.8411</v>
      </c>
    </row>
    <row r="398" customFormat="false" ht="12.8" hidden="false" customHeight="false" outlineLevel="0" collapsed="false">
      <c r="A398" s="0" t="s">
        <v>9</v>
      </c>
      <c r="B398" s="0" t="s">
        <v>147</v>
      </c>
      <c r="C398" s="0" t="n">
        <v>1</v>
      </c>
      <c r="D398" s="0" t="n">
        <v>201462</v>
      </c>
      <c r="E398" s="0" t="n">
        <v>92048</v>
      </c>
      <c r="F398" s="0" t="n">
        <v>0.4569</v>
      </c>
      <c r="G398" s="0" t="s">
        <v>11</v>
      </c>
      <c r="H398" s="0" t="n">
        <v>7.4883</v>
      </c>
    </row>
    <row r="399" customFormat="false" ht="12.8" hidden="false" customHeight="false" outlineLevel="0" collapsed="false">
      <c r="A399" s="0" t="s">
        <v>9</v>
      </c>
      <c r="B399" s="0" t="s">
        <v>147</v>
      </c>
      <c r="C399" s="0" t="n">
        <v>1</v>
      </c>
      <c r="D399" s="0" t="n">
        <v>201766</v>
      </c>
      <c r="E399" s="0" t="n">
        <v>142565</v>
      </c>
      <c r="F399" s="0" t="n">
        <v>0.7066</v>
      </c>
      <c r="G399" s="0" t="s">
        <v>11</v>
      </c>
      <c r="H399" s="0" t="n">
        <v>3.3945</v>
      </c>
    </row>
    <row r="400" customFormat="false" ht="12.8" hidden="false" customHeight="false" outlineLevel="0" collapsed="false">
      <c r="A400" s="0" t="s">
        <v>9</v>
      </c>
      <c r="B400" s="0" t="s">
        <v>148</v>
      </c>
      <c r="C400" s="0" t="n">
        <v>1</v>
      </c>
      <c r="D400" s="0" t="n">
        <v>202222</v>
      </c>
      <c r="E400" s="0" t="n">
        <v>91939</v>
      </c>
      <c r="F400" s="0" t="n">
        <v>0.4546</v>
      </c>
      <c r="G400" s="0" t="s">
        <v>11</v>
      </c>
      <c r="H400" s="0" t="n">
        <v>7.4974</v>
      </c>
    </row>
    <row r="401" customFormat="false" ht="12.8" hidden="false" customHeight="false" outlineLevel="0" collapsed="false">
      <c r="A401" s="0" t="s">
        <v>9</v>
      </c>
      <c r="B401" s="0" t="s">
        <v>148</v>
      </c>
      <c r="C401" s="0" t="n">
        <v>1</v>
      </c>
      <c r="D401" s="0" t="n">
        <v>201991</v>
      </c>
      <c r="E401" s="0" t="n">
        <v>99572</v>
      </c>
      <c r="F401" s="0" t="n">
        <v>0.493</v>
      </c>
      <c r="G401" s="0" t="s">
        <v>11</v>
      </c>
      <c r="H401" s="0" t="n">
        <v>6.7541</v>
      </c>
    </row>
    <row r="402" customFormat="false" ht="12.8" hidden="false" customHeight="false" outlineLevel="0" collapsed="false">
      <c r="A402" s="0" t="s">
        <v>9</v>
      </c>
      <c r="B402" s="0" t="s">
        <v>148</v>
      </c>
      <c r="C402" s="0" t="n">
        <v>1</v>
      </c>
      <c r="D402" s="0" t="n">
        <v>202387</v>
      </c>
      <c r="E402" s="0" t="n">
        <v>145898</v>
      </c>
      <c r="F402" s="0" t="n">
        <v>0.7209</v>
      </c>
      <c r="G402" s="0" t="s">
        <v>11</v>
      </c>
      <c r="H402" s="0" t="n">
        <v>3.2387</v>
      </c>
    </row>
    <row r="403" customFormat="false" ht="12.8" hidden="false" customHeight="false" outlineLevel="0" collapsed="false">
      <c r="A403" s="0" t="s">
        <v>9</v>
      </c>
      <c r="B403" s="0" t="s">
        <v>149</v>
      </c>
      <c r="C403" s="0" t="n">
        <v>1</v>
      </c>
      <c r="D403" s="0" t="n">
        <v>202355</v>
      </c>
      <c r="E403" s="0" t="n">
        <v>96899</v>
      </c>
      <c r="F403" s="0" t="n">
        <v>0.4789</v>
      </c>
      <c r="G403" s="0" t="s">
        <v>11</v>
      </c>
      <c r="H403" s="0" t="n">
        <v>6.973</v>
      </c>
    </row>
    <row r="404" customFormat="false" ht="12.8" hidden="false" customHeight="false" outlineLevel="0" collapsed="false">
      <c r="A404" s="0" t="s">
        <v>9</v>
      </c>
      <c r="B404" s="0" t="s">
        <v>149</v>
      </c>
      <c r="C404" s="0" t="n">
        <v>1</v>
      </c>
      <c r="D404" s="0" t="n">
        <v>201197</v>
      </c>
      <c r="E404" s="0" t="n">
        <v>97760</v>
      </c>
      <c r="F404" s="0" t="n">
        <v>0.4859</v>
      </c>
      <c r="G404" s="0" t="s">
        <v>11</v>
      </c>
      <c r="H404" s="0" t="n">
        <v>6.8804</v>
      </c>
    </row>
    <row r="405" customFormat="false" ht="12.8" hidden="false" customHeight="false" outlineLevel="0" collapsed="false">
      <c r="A405" s="0" t="s">
        <v>9</v>
      </c>
      <c r="B405" s="0" t="s">
        <v>149</v>
      </c>
      <c r="C405" s="0" t="n">
        <v>1</v>
      </c>
      <c r="D405" s="0" t="n">
        <v>201989</v>
      </c>
      <c r="E405" s="0" t="n">
        <v>139282</v>
      </c>
      <c r="F405" s="0" t="n">
        <v>0.6896</v>
      </c>
      <c r="G405" s="0" t="s">
        <v>11</v>
      </c>
      <c r="H405" s="0" t="n">
        <v>3.6117</v>
      </c>
    </row>
    <row r="406" customFormat="false" ht="12.8" hidden="false" customHeight="false" outlineLevel="0" collapsed="false">
      <c r="A406" s="0" t="s">
        <v>9</v>
      </c>
      <c r="B406" s="0" t="s">
        <v>150</v>
      </c>
      <c r="C406" s="0" t="n">
        <v>1</v>
      </c>
      <c r="D406" s="0" t="n">
        <v>201908</v>
      </c>
      <c r="E406" s="0" t="n">
        <v>85520</v>
      </c>
      <c r="F406" s="0" t="n">
        <v>0.4236</v>
      </c>
      <c r="G406" s="0" t="s">
        <v>11</v>
      </c>
      <c r="H406" s="0" t="n">
        <v>8.1938</v>
      </c>
    </row>
    <row r="407" customFormat="false" ht="12.8" hidden="false" customHeight="false" outlineLevel="0" collapsed="false">
      <c r="A407" s="0" t="s">
        <v>9</v>
      </c>
      <c r="B407" s="0" t="s">
        <v>150</v>
      </c>
      <c r="C407" s="0" t="n">
        <v>1</v>
      </c>
      <c r="D407" s="0" t="n">
        <v>202222</v>
      </c>
      <c r="E407" s="0" t="n">
        <v>92687</v>
      </c>
      <c r="F407" s="0" t="n">
        <v>0.4583</v>
      </c>
      <c r="G407" s="0" t="s">
        <v>11</v>
      </c>
      <c r="H407" s="0" t="n">
        <v>7.4254</v>
      </c>
    </row>
    <row r="408" customFormat="false" ht="12.8" hidden="false" customHeight="false" outlineLevel="0" collapsed="false">
      <c r="A408" s="0" t="s">
        <v>9</v>
      </c>
      <c r="B408" s="0" t="s">
        <v>150</v>
      </c>
      <c r="C408" s="0" t="n">
        <v>1</v>
      </c>
      <c r="D408" s="0" t="n">
        <v>202022</v>
      </c>
      <c r="E408" s="0" t="n">
        <v>140240</v>
      </c>
      <c r="F408" s="0" t="n">
        <v>0.6942</v>
      </c>
      <c r="G408" s="0" t="s">
        <v>11</v>
      </c>
      <c r="H408" s="0" t="n">
        <v>3.5427</v>
      </c>
    </row>
    <row r="409" customFormat="false" ht="12.8" hidden="false" customHeight="false" outlineLevel="0" collapsed="false">
      <c r="A409" s="0" t="s">
        <v>9</v>
      </c>
      <c r="B409" s="0" t="s">
        <v>151</v>
      </c>
      <c r="C409" s="0" t="n">
        <v>1</v>
      </c>
      <c r="D409" s="0" t="n">
        <v>201452</v>
      </c>
      <c r="E409" s="0" t="n">
        <v>103547</v>
      </c>
      <c r="F409" s="0" t="n">
        <v>0.514</v>
      </c>
      <c r="G409" s="0" t="s">
        <v>11</v>
      </c>
      <c r="H409" s="0" t="n">
        <v>6.2877</v>
      </c>
    </row>
    <row r="410" customFormat="false" ht="12.8" hidden="false" customHeight="false" outlineLevel="0" collapsed="false">
      <c r="A410" s="0" t="s">
        <v>9</v>
      </c>
      <c r="B410" s="0" t="s">
        <v>151</v>
      </c>
      <c r="C410" s="0" t="n">
        <v>1</v>
      </c>
      <c r="D410" s="0" t="n">
        <v>201682</v>
      </c>
      <c r="E410" s="0" t="n">
        <v>98696</v>
      </c>
      <c r="F410" s="0" t="n">
        <v>0.4894</v>
      </c>
      <c r="G410" s="0" t="s">
        <v>11</v>
      </c>
      <c r="H410" s="0" t="n">
        <v>6.819</v>
      </c>
    </row>
    <row r="411" customFormat="false" ht="12.8" hidden="false" customHeight="false" outlineLevel="0" collapsed="false">
      <c r="A411" s="0" t="s">
        <v>9</v>
      </c>
      <c r="B411" s="0" t="s">
        <v>151</v>
      </c>
      <c r="C411" s="0" t="n">
        <v>1</v>
      </c>
      <c r="D411" s="0" t="n">
        <v>201831</v>
      </c>
      <c r="E411" s="0" t="n">
        <v>140757</v>
      </c>
      <c r="F411" s="0" t="n">
        <v>0.6974</v>
      </c>
      <c r="G411" s="0" t="s">
        <v>11</v>
      </c>
      <c r="H411" s="0" t="n">
        <v>3.5273</v>
      </c>
    </row>
    <row r="412" customFormat="false" ht="12.8" hidden="false" customHeight="false" outlineLevel="0" collapsed="false">
      <c r="A412" s="0" t="s">
        <v>9</v>
      </c>
      <c r="B412" s="0" t="s">
        <v>152</v>
      </c>
      <c r="C412" s="0" t="n">
        <v>1</v>
      </c>
      <c r="D412" s="0" t="n">
        <v>201799</v>
      </c>
      <c r="E412" s="0" t="n">
        <v>88591</v>
      </c>
      <c r="F412" s="0" t="n">
        <v>0.439</v>
      </c>
      <c r="G412" s="0" t="s">
        <v>11</v>
      </c>
      <c r="H412" s="0" t="n">
        <v>7.8521</v>
      </c>
    </row>
    <row r="413" customFormat="false" ht="12.8" hidden="false" customHeight="false" outlineLevel="0" collapsed="false">
      <c r="A413" s="0" t="s">
        <v>9</v>
      </c>
      <c r="B413" s="0" t="s">
        <v>152</v>
      </c>
      <c r="C413" s="0" t="n">
        <v>1</v>
      </c>
      <c r="D413" s="0" t="n">
        <v>201823</v>
      </c>
      <c r="E413" s="0" t="n">
        <v>96562</v>
      </c>
      <c r="F413" s="0" t="n">
        <v>0.4784</v>
      </c>
      <c r="G413" s="0" t="s">
        <v>11</v>
      </c>
      <c r="H413" s="0" t="n">
        <v>7.0554</v>
      </c>
    </row>
    <row r="414" customFormat="false" ht="12.8" hidden="false" customHeight="false" outlineLevel="0" collapsed="false">
      <c r="A414" s="0" t="s">
        <v>9</v>
      </c>
      <c r="B414" s="0" t="s">
        <v>152</v>
      </c>
      <c r="C414" s="0" t="n">
        <v>1</v>
      </c>
      <c r="D414" s="0" t="n">
        <v>202317</v>
      </c>
      <c r="E414" s="0" t="n">
        <v>141251</v>
      </c>
      <c r="F414" s="0" t="n">
        <v>0.6982</v>
      </c>
      <c r="G414" s="0" t="s">
        <v>11</v>
      </c>
      <c r="H414" s="0" t="n">
        <v>3.5127</v>
      </c>
    </row>
    <row r="415" customFormat="false" ht="12.8" hidden="false" customHeight="false" outlineLevel="0" collapsed="false">
      <c r="A415" s="0" t="s">
        <v>9</v>
      </c>
      <c r="B415" s="0" t="s">
        <v>153</v>
      </c>
      <c r="C415" s="0" t="n">
        <v>1</v>
      </c>
      <c r="D415" s="0" t="n">
        <v>201773</v>
      </c>
      <c r="E415" s="0" t="n">
        <v>91523</v>
      </c>
      <c r="F415" s="0" t="n">
        <v>0.4536</v>
      </c>
      <c r="G415" s="0" t="s">
        <v>11</v>
      </c>
      <c r="H415" s="0" t="n">
        <v>7.5159</v>
      </c>
    </row>
    <row r="416" customFormat="false" ht="12.8" hidden="false" customHeight="false" outlineLevel="0" collapsed="false">
      <c r="A416" s="0" t="s">
        <v>9</v>
      </c>
      <c r="B416" s="0" t="s">
        <v>153</v>
      </c>
      <c r="C416" s="0" t="n">
        <v>1</v>
      </c>
      <c r="D416" s="0" t="n">
        <v>201328</v>
      </c>
      <c r="E416" s="0" t="n">
        <v>84768</v>
      </c>
      <c r="F416" s="0" t="n">
        <v>0.421</v>
      </c>
      <c r="G416" s="0" t="s">
        <v>11</v>
      </c>
      <c r="H416" s="0" t="n">
        <v>8.3372</v>
      </c>
    </row>
    <row r="417" customFormat="false" ht="12.8" hidden="false" customHeight="false" outlineLevel="0" collapsed="false">
      <c r="A417" s="0" t="s">
        <v>9</v>
      </c>
      <c r="B417" s="0" t="s">
        <v>153</v>
      </c>
      <c r="C417" s="0" t="n">
        <v>1</v>
      </c>
      <c r="D417" s="0" t="n">
        <v>202968</v>
      </c>
      <c r="E417" s="0" t="n">
        <v>141756</v>
      </c>
      <c r="F417" s="0" t="n">
        <v>0.6984</v>
      </c>
      <c r="G417" s="0" t="s">
        <v>11</v>
      </c>
      <c r="H417" s="0" t="n">
        <v>3.5387</v>
      </c>
    </row>
    <row r="418" customFormat="false" ht="12.8" hidden="false" customHeight="false" outlineLevel="0" collapsed="false">
      <c r="A418" s="0" t="s">
        <v>9</v>
      </c>
      <c r="B418" s="0" t="s">
        <v>154</v>
      </c>
      <c r="C418" s="0" t="n">
        <v>1</v>
      </c>
      <c r="D418" s="0" t="n">
        <v>202081</v>
      </c>
      <c r="E418" s="0" t="n">
        <v>82435</v>
      </c>
      <c r="F418" s="0" t="n">
        <v>0.4079</v>
      </c>
      <c r="G418" s="0" t="s">
        <v>11</v>
      </c>
      <c r="H418" s="0" t="n">
        <v>8.6316</v>
      </c>
    </row>
    <row r="419" customFormat="false" ht="12.8" hidden="false" customHeight="false" outlineLevel="0" collapsed="false">
      <c r="A419" s="0" t="s">
        <v>9</v>
      </c>
      <c r="B419" s="0" t="s">
        <v>154</v>
      </c>
      <c r="C419" s="0" t="n">
        <v>1</v>
      </c>
      <c r="D419" s="0" t="n">
        <v>201580</v>
      </c>
      <c r="E419" s="0" t="n">
        <v>84628</v>
      </c>
      <c r="F419" s="0" t="n">
        <v>0.4198</v>
      </c>
      <c r="G419" s="0" t="s">
        <v>11</v>
      </c>
      <c r="H419" s="0" t="n">
        <v>8.3164</v>
      </c>
    </row>
    <row r="420" customFormat="false" ht="12.8" hidden="false" customHeight="false" outlineLevel="0" collapsed="false">
      <c r="A420" s="0" t="s">
        <v>9</v>
      </c>
      <c r="B420" s="0" t="s">
        <v>154</v>
      </c>
      <c r="C420" s="0" t="n">
        <v>1</v>
      </c>
      <c r="D420" s="0" t="n">
        <v>202334</v>
      </c>
      <c r="E420" s="0" t="n">
        <v>147007</v>
      </c>
      <c r="F420" s="0" t="n">
        <v>0.7266</v>
      </c>
      <c r="G420" s="0" t="s">
        <v>11</v>
      </c>
      <c r="H420" s="0" t="n">
        <v>3.1396</v>
      </c>
    </row>
    <row r="421" customFormat="false" ht="12.8" hidden="false" customHeight="false" outlineLevel="0" collapsed="false">
      <c r="A421" s="0" t="s">
        <v>9</v>
      </c>
      <c r="B421" s="0" t="s">
        <v>155</v>
      </c>
      <c r="C421" s="0" t="n">
        <v>1</v>
      </c>
      <c r="D421" s="0" t="n">
        <v>201694</v>
      </c>
      <c r="E421" s="0" t="n">
        <v>88644</v>
      </c>
      <c r="F421" s="0" t="n">
        <v>0.4395</v>
      </c>
      <c r="G421" s="0" t="s">
        <v>11</v>
      </c>
      <c r="H421" s="0" t="n">
        <v>7.8026</v>
      </c>
    </row>
    <row r="422" customFormat="false" ht="12.8" hidden="false" customHeight="false" outlineLevel="0" collapsed="false">
      <c r="A422" s="0" t="s">
        <v>9</v>
      </c>
      <c r="B422" s="0" t="s">
        <v>155</v>
      </c>
      <c r="C422" s="0" t="n">
        <v>1</v>
      </c>
      <c r="D422" s="0" t="n">
        <v>202728</v>
      </c>
      <c r="E422" s="0" t="n">
        <v>88553</v>
      </c>
      <c r="F422" s="0" t="n">
        <v>0.4368</v>
      </c>
      <c r="G422" s="0" t="s">
        <v>11</v>
      </c>
      <c r="H422" s="0" t="n">
        <v>7.9561</v>
      </c>
    </row>
    <row r="423" customFormat="false" ht="12.8" hidden="false" customHeight="false" outlineLevel="0" collapsed="false">
      <c r="A423" s="0" t="s">
        <v>9</v>
      </c>
      <c r="B423" s="0" t="s">
        <v>155</v>
      </c>
      <c r="C423" s="0" t="n">
        <v>1</v>
      </c>
      <c r="D423" s="0" t="n">
        <v>202994</v>
      </c>
      <c r="E423" s="0" t="n">
        <v>143997</v>
      </c>
      <c r="F423" s="0" t="n">
        <v>0.7094</v>
      </c>
      <c r="G423" s="0" t="s">
        <v>11</v>
      </c>
      <c r="H423" s="0" t="n">
        <v>3.3863</v>
      </c>
    </row>
    <row r="424" customFormat="false" ht="12.8" hidden="false" customHeight="false" outlineLevel="0" collapsed="false">
      <c r="A424" s="0" t="s">
        <v>9</v>
      </c>
      <c r="B424" s="0" t="s">
        <v>156</v>
      </c>
      <c r="C424" s="0" t="n">
        <v>1</v>
      </c>
      <c r="D424" s="0" t="n">
        <v>201986</v>
      </c>
      <c r="E424" s="0" t="n">
        <v>80024</v>
      </c>
      <c r="F424" s="0" t="n">
        <v>0.3962</v>
      </c>
      <c r="G424" s="0" t="s">
        <v>11</v>
      </c>
      <c r="H424" s="0" t="n">
        <v>8.9064</v>
      </c>
    </row>
    <row r="425" customFormat="false" ht="12.8" hidden="false" customHeight="false" outlineLevel="0" collapsed="false">
      <c r="A425" s="0" t="s">
        <v>9</v>
      </c>
      <c r="B425" s="0" t="s">
        <v>156</v>
      </c>
      <c r="C425" s="0" t="n">
        <v>1</v>
      </c>
      <c r="D425" s="0" t="n">
        <v>201997</v>
      </c>
      <c r="E425" s="0" t="n">
        <v>94955</v>
      </c>
      <c r="F425" s="0" t="n">
        <v>0.4701</v>
      </c>
      <c r="G425" s="0" t="s">
        <v>11</v>
      </c>
      <c r="H425" s="0" t="n">
        <v>7.205</v>
      </c>
    </row>
    <row r="426" customFormat="false" ht="12.8" hidden="false" customHeight="false" outlineLevel="0" collapsed="false">
      <c r="A426" s="0" t="s">
        <v>9</v>
      </c>
      <c r="B426" s="0" t="s">
        <v>156</v>
      </c>
      <c r="C426" s="0" t="n">
        <v>1</v>
      </c>
      <c r="D426" s="0" t="n">
        <v>201754</v>
      </c>
      <c r="E426" s="0" t="n">
        <v>142063</v>
      </c>
      <c r="F426" s="0" t="n">
        <v>0.7041</v>
      </c>
      <c r="G426" s="0" t="s">
        <v>11</v>
      </c>
      <c r="H426" s="0" t="n">
        <v>3.4395</v>
      </c>
    </row>
    <row r="427" customFormat="false" ht="12.8" hidden="false" customHeight="false" outlineLevel="0" collapsed="false">
      <c r="A427" s="0" t="s">
        <v>9</v>
      </c>
      <c r="B427" s="0" t="s">
        <v>157</v>
      </c>
      <c r="C427" s="0" t="n">
        <v>1</v>
      </c>
      <c r="D427" s="0" t="n">
        <v>201590</v>
      </c>
      <c r="E427" s="0" t="n">
        <v>98120</v>
      </c>
      <c r="F427" s="0" t="n">
        <v>0.4867</v>
      </c>
      <c r="G427" s="0" t="s">
        <v>11</v>
      </c>
      <c r="H427" s="0" t="n">
        <v>6.8302</v>
      </c>
    </row>
    <row r="428" customFormat="false" ht="12.8" hidden="false" customHeight="false" outlineLevel="0" collapsed="false">
      <c r="A428" s="0" t="s">
        <v>9</v>
      </c>
      <c r="B428" s="0" t="s">
        <v>157</v>
      </c>
      <c r="C428" s="0" t="n">
        <v>1</v>
      </c>
      <c r="D428" s="0" t="n">
        <v>202740</v>
      </c>
      <c r="E428" s="0" t="n">
        <v>83195</v>
      </c>
      <c r="F428" s="0" t="n">
        <v>0.4104</v>
      </c>
      <c r="G428" s="0" t="s">
        <v>11</v>
      </c>
      <c r="H428" s="0" t="n">
        <v>8.623</v>
      </c>
    </row>
    <row r="429" customFormat="false" ht="12.8" hidden="false" customHeight="false" outlineLevel="0" collapsed="false">
      <c r="A429" s="0" t="s">
        <v>9</v>
      </c>
      <c r="B429" s="0" t="s">
        <v>157</v>
      </c>
      <c r="C429" s="0" t="n">
        <v>1</v>
      </c>
      <c r="D429" s="0" t="n">
        <v>201865</v>
      </c>
      <c r="E429" s="0" t="n">
        <v>139905</v>
      </c>
      <c r="F429" s="0" t="n">
        <v>0.6931</v>
      </c>
      <c r="G429" s="0" t="s">
        <v>11</v>
      </c>
      <c r="H429" s="0" t="n">
        <v>3.5953</v>
      </c>
    </row>
    <row r="430" customFormat="false" ht="12.8" hidden="false" customHeight="false" outlineLevel="0" collapsed="false">
      <c r="A430" s="0" t="s">
        <v>9</v>
      </c>
      <c r="B430" s="0" t="s">
        <v>158</v>
      </c>
      <c r="C430" s="0" t="n">
        <v>1</v>
      </c>
      <c r="D430" s="0" t="n">
        <v>201476</v>
      </c>
      <c r="E430" s="0" t="n">
        <v>90486</v>
      </c>
      <c r="F430" s="0" t="n">
        <v>0.4491</v>
      </c>
      <c r="G430" s="0" t="s">
        <v>11</v>
      </c>
      <c r="H430" s="0" t="n">
        <v>7.6667</v>
      </c>
    </row>
    <row r="431" customFormat="false" ht="12.8" hidden="false" customHeight="false" outlineLevel="0" collapsed="false">
      <c r="A431" s="0" t="s">
        <v>9</v>
      </c>
      <c r="B431" s="0" t="s">
        <v>158</v>
      </c>
      <c r="C431" s="0" t="n">
        <v>1</v>
      </c>
      <c r="D431" s="0" t="n">
        <v>202058</v>
      </c>
      <c r="E431" s="0" t="n">
        <v>93846</v>
      </c>
      <c r="F431" s="0" t="n">
        <v>0.4645</v>
      </c>
      <c r="G431" s="0" t="s">
        <v>11</v>
      </c>
      <c r="H431" s="0" t="n">
        <v>7.2844</v>
      </c>
    </row>
    <row r="432" customFormat="false" ht="12.8" hidden="false" customHeight="false" outlineLevel="0" collapsed="false">
      <c r="A432" s="0" t="s">
        <v>9</v>
      </c>
      <c r="B432" s="0" t="s">
        <v>158</v>
      </c>
      <c r="C432" s="0" t="n">
        <v>1</v>
      </c>
      <c r="D432" s="0" t="n">
        <v>202315</v>
      </c>
      <c r="E432" s="0" t="n">
        <v>141870</v>
      </c>
      <c r="F432" s="0" t="n">
        <v>0.7012</v>
      </c>
      <c r="G432" s="0" t="s">
        <v>11</v>
      </c>
      <c r="H432" s="0" t="n">
        <v>3.4568</v>
      </c>
    </row>
    <row r="433" customFormat="false" ht="12.8" hidden="false" customHeight="false" outlineLevel="0" collapsed="false">
      <c r="A433" s="0" t="s">
        <v>9</v>
      </c>
      <c r="B433" s="0" t="s">
        <v>159</v>
      </c>
      <c r="C433" s="0" t="n">
        <v>1</v>
      </c>
      <c r="D433" s="0" t="n">
        <v>202121</v>
      </c>
      <c r="E433" s="0" t="n">
        <v>86338</v>
      </c>
      <c r="F433" s="0" t="n">
        <v>0.4272</v>
      </c>
      <c r="G433" s="0" t="s">
        <v>11</v>
      </c>
      <c r="H433" s="0" t="n">
        <v>8.127</v>
      </c>
    </row>
    <row r="434" customFormat="false" ht="12.8" hidden="false" customHeight="false" outlineLevel="0" collapsed="false">
      <c r="A434" s="0" t="s">
        <v>9</v>
      </c>
      <c r="B434" s="0" t="s">
        <v>159</v>
      </c>
      <c r="C434" s="0" t="n">
        <v>1</v>
      </c>
      <c r="D434" s="0" t="n">
        <v>201856</v>
      </c>
      <c r="E434" s="0" t="n">
        <v>95272</v>
      </c>
      <c r="F434" s="0" t="n">
        <v>0.472</v>
      </c>
      <c r="G434" s="0" t="s">
        <v>11</v>
      </c>
      <c r="H434" s="0" t="n">
        <v>7.2094</v>
      </c>
    </row>
    <row r="435" customFormat="false" ht="12.8" hidden="false" customHeight="false" outlineLevel="0" collapsed="false">
      <c r="A435" s="0" t="s">
        <v>9</v>
      </c>
      <c r="B435" s="0" t="s">
        <v>159</v>
      </c>
      <c r="C435" s="0" t="n">
        <v>1</v>
      </c>
      <c r="D435" s="0" t="n">
        <v>202569</v>
      </c>
      <c r="E435" s="0" t="n">
        <v>144262</v>
      </c>
      <c r="F435" s="0" t="n">
        <v>0.7122</v>
      </c>
      <c r="G435" s="0" t="s">
        <v>11</v>
      </c>
      <c r="H435" s="0" t="n">
        <v>3.3393</v>
      </c>
    </row>
    <row r="436" customFormat="false" ht="12.8" hidden="false" customHeight="false" outlineLevel="0" collapsed="false">
      <c r="A436" s="0" t="s">
        <v>9</v>
      </c>
      <c r="B436" s="0" t="s">
        <v>160</v>
      </c>
      <c r="C436" s="0" t="n">
        <v>1</v>
      </c>
      <c r="D436" s="0" t="n">
        <v>201992</v>
      </c>
      <c r="E436" s="0" t="n">
        <v>95529</v>
      </c>
      <c r="F436" s="0" t="n">
        <v>0.4729</v>
      </c>
      <c r="G436" s="0" t="s">
        <v>11</v>
      </c>
      <c r="H436" s="0" t="n">
        <v>7.1011</v>
      </c>
    </row>
    <row r="437" customFormat="false" ht="12.8" hidden="false" customHeight="false" outlineLevel="0" collapsed="false">
      <c r="A437" s="0" t="s">
        <v>9</v>
      </c>
      <c r="B437" s="0" t="s">
        <v>160</v>
      </c>
      <c r="C437" s="0" t="n">
        <v>1</v>
      </c>
      <c r="D437" s="0" t="n">
        <v>201561</v>
      </c>
      <c r="E437" s="0" t="n">
        <v>92470</v>
      </c>
      <c r="F437" s="0" t="n">
        <v>0.4588</v>
      </c>
      <c r="G437" s="0" t="s">
        <v>11</v>
      </c>
      <c r="H437" s="0" t="n">
        <v>7.4168</v>
      </c>
    </row>
    <row r="438" customFormat="false" ht="12.8" hidden="false" customHeight="false" outlineLevel="0" collapsed="false">
      <c r="A438" s="0" t="s">
        <v>9</v>
      </c>
      <c r="B438" s="0" t="s">
        <v>160</v>
      </c>
      <c r="C438" s="0" t="n">
        <v>1</v>
      </c>
      <c r="D438" s="0" t="n">
        <v>202495</v>
      </c>
      <c r="E438" s="0" t="n">
        <v>141527</v>
      </c>
      <c r="F438" s="0" t="n">
        <v>0.6989</v>
      </c>
      <c r="G438" s="0" t="s">
        <v>11</v>
      </c>
      <c r="H438" s="0" t="n">
        <v>3.4677</v>
      </c>
    </row>
    <row r="439" customFormat="false" ht="12.8" hidden="false" customHeight="false" outlineLevel="0" collapsed="false">
      <c r="A439" s="0" t="s">
        <v>9</v>
      </c>
      <c r="B439" s="0" t="s">
        <v>161</v>
      </c>
      <c r="C439" s="0" t="n">
        <v>1</v>
      </c>
      <c r="D439" s="0" t="n">
        <v>201360</v>
      </c>
      <c r="E439" s="0" t="n">
        <v>89425</v>
      </c>
      <c r="F439" s="0" t="n">
        <v>0.4441</v>
      </c>
      <c r="G439" s="0" t="s">
        <v>11</v>
      </c>
      <c r="H439" s="0" t="n">
        <v>7.7579</v>
      </c>
    </row>
    <row r="440" customFormat="false" ht="12.8" hidden="false" customHeight="false" outlineLevel="0" collapsed="false">
      <c r="A440" s="0" t="s">
        <v>9</v>
      </c>
      <c r="B440" s="0" t="s">
        <v>161</v>
      </c>
      <c r="C440" s="0" t="n">
        <v>1</v>
      </c>
      <c r="D440" s="0" t="n">
        <v>201967</v>
      </c>
      <c r="E440" s="0" t="n">
        <v>100145</v>
      </c>
      <c r="F440" s="0" t="n">
        <v>0.4958</v>
      </c>
      <c r="G440" s="0" t="s">
        <v>11</v>
      </c>
      <c r="H440" s="0" t="n">
        <v>6.6464</v>
      </c>
    </row>
    <row r="441" customFormat="false" ht="12.8" hidden="false" customHeight="false" outlineLevel="0" collapsed="false">
      <c r="A441" s="0" t="s">
        <v>9</v>
      </c>
      <c r="B441" s="0" t="s">
        <v>161</v>
      </c>
      <c r="C441" s="0" t="n">
        <v>1</v>
      </c>
      <c r="D441" s="0" t="n">
        <v>202307</v>
      </c>
      <c r="E441" s="0" t="n">
        <v>141067</v>
      </c>
      <c r="F441" s="0" t="n">
        <v>0.6973</v>
      </c>
      <c r="G441" s="0" t="s">
        <v>11</v>
      </c>
      <c r="H441" s="0" t="n">
        <v>3.5098</v>
      </c>
    </row>
    <row r="442" customFormat="false" ht="12.8" hidden="false" customHeight="false" outlineLevel="0" collapsed="false">
      <c r="A442" s="0" t="s">
        <v>9</v>
      </c>
      <c r="B442" s="0" t="s">
        <v>162</v>
      </c>
      <c r="C442" s="0" t="n">
        <v>1</v>
      </c>
      <c r="D442" s="0" t="n">
        <v>201979</v>
      </c>
      <c r="E442" s="0" t="n">
        <v>81901</v>
      </c>
      <c r="F442" s="0" t="n">
        <v>0.4055</v>
      </c>
      <c r="G442" s="0" t="s">
        <v>11</v>
      </c>
      <c r="H442" s="0" t="n">
        <v>8.5862</v>
      </c>
    </row>
    <row r="443" customFormat="false" ht="12.8" hidden="false" customHeight="false" outlineLevel="0" collapsed="false">
      <c r="A443" s="0" t="s">
        <v>9</v>
      </c>
      <c r="B443" s="0" t="s">
        <v>162</v>
      </c>
      <c r="C443" s="0" t="n">
        <v>1</v>
      </c>
      <c r="D443" s="0" t="n">
        <v>201260</v>
      </c>
      <c r="E443" s="0" t="n">
        <v>98985</v>
      </c>
      <c r="F443" s="0" t="n">
        <v>0.4918</v>
      </c>
      <c r="G443" s="0" t="s">
        <v>11</v>
      </c>
      <c r="H443" s="0" t="n">
        <v>6.7179</v>
      </c>
    </row>
    <row r="444" customFormat="false" ht="12.8" hidden="false" customHeight="false" outlineLevel="0" collapsed="false">
      <c r="A444" s="0" t="s">
        <v>9</v>
      </c>
      <c r="B444" s="0" t="s">
        <v>162</v>
      </c>
      <c r="C444" s="0" t="n">
        <v>1</v>
      </c>
      <c r="D444" s="0" t="n">
        <v>201883</v>
      </c>
      <c r="E444" s="0" t="n">
        <v>145001</v>
      </c>
      <c r="F444" s="0" t="n">
        <v>0.7182</v>
      </c>
      <c r="G444" s="0" t="s">
        <v>11</v>
      </c>
      <c r="H444" s="0" t="n">
        <v>3.2676</v>
      </c>
    </row>
    <row r="445" customFormat="false" ht="12.8" hidden="false" customHeight="false" outlineLevel="0" collapsed="false">
      <c r="A445" s="0" t="s">
        <v>9</v>
      </c>
      <c r="B445" s="0" t="s">
        <v>163</v>
      </c>
      <c r="C445" s="0" t="n">
        <v>1</v>
      </c>
      <c r="D445" s="0" t="n">
        <v>202256</v>
      </c>
      <c r="E445" s="0" t="n">
        <v>84631</v>
      </c>
      <c r="F445" s="0" t="n">
        <v>0.4184</v>
      </c>
      <c r="G445" s="0" t="s">
        <v>11</v>
      </c>
      <c r="H445" s="0" t="n">
        <v>8.3444</v>
      </c>
    </row>
    <row r="446" customFormat="false" ht="12.8" hidden="false" customHeight="false" outlineLevel="0" collapsed="false">
      <c r="A446" s="0" t="s">
        <v>9</v>
      </c>
      <c r="B446" s="0" t="s">
        <v>163</v>
      </c>
      <c r="C446" s="0" t="n">
        <v>1</v>
      </c>
      <c r="D446" s="0" t="n">
        <v>202124</v>
      </c>
      <c r="E446" s="0" t="n">
        <v>90339</v>
      </c>
      <c r="F446" s="0" t="n">
        <v>0.4469</v>
      </c>
      <c r="G446" s="0" t="s">
        <v>11</v>
      </c>
      <c r="H446" s="0" t="n">
        <v>7.6808</v>
      </c>
    </row>
    <row r="447" customFormat="false" ht="12.8" hidden="false" customHeight="false" outlineLevel="0" collapsed="false">
      <c r="A447" s="0" t="s">
        <v>9</v>
      </c>
      <c r="B447" s="0" t="s">
        <v>163</v>
      </c>
      <c r="C447" s="0" t="n">
        <v>1</v>
      </c>
      <c r="D447" s="0" t="n">
        <v>202495</v>
      </c>
      <c r="E447" s="0" t="n">
        <v>139944</v>
      </c>
      <c r="F447" s="0" t="n">
        <v>0.6911</v>
      </c>
      <c r="G447" s="0" t="s">
        <v>11</v>
      </c>
      <c r="H447" s="0" t="n">
        <v>3.6226</v>
      </c>
    </row>
    <row r="448" customFormat="false" ht="12.8" hidden="false" customHeight="false" outlineLevel="0" collapsed="false">
      <c r="A448" s="0" t="s">
        <v>9</v>
      </c>
      <c r="B448" s="0" t="s">
        <v>164</v>
      </c>
      <c r="C448" s="0" t="n">
        <v>1</v>
      </c>
      <c r="D448" s="0" t="n">
        <v>202326</v>
      </c>
      <c r="E448" s="0" t="n">
        <v>83667</v>
      </c>
      <c r="F448" s="0" t="n">
        <v>0.4135</v>
      </c>
      <c r="G448" s="0" t="s">
        <v>11</v>
      </c>
      <c r="H448" s="0" t="n">
        <v>8.404</v>
      </c>
    </row>
    <row r="449" customFormat="false" ht="12.8" hidden="false" customHeight="false" outlineLevel="0" collapsed="false">
      <c r="A449" s="0" t="s">
        <v>9</v>
      </c>
      <c r="B449" s="0" t="s">
        <v>164</v>
      </c>
      <c r="C449" s="0" t="n">
        <v>1</v>
      </c>
      <c r="D449" s="0" t="n">
        <v>202634</v>
      </c>
      <c r="E449" s="0" t="n">
        <v>94150</v>
      </c>
      <c r="F449" s="0" t="n">
        <v>0.4646</v>
      </c>
      <c r="G449" s="0" t="s">
        <v>11</v>
      </c>
      <c r="H449" s="0" t="n">
        <v>7.3279</v>
      </c>
    </row>
    <row r="450" customFormat="false" ht="12.8" hidden="false" customHeight="false" outlineLevel="0" collapsed="false">
      <c r="A450" s="0" t="s">
        <v>9</v>
      </c>
      <c r="B450" s="0" t="s">
        <v>164</v>
      </c>
      <c r="C450" s="0" t="n">
        <v>1</v>
      </c>
      <c r="D450" s="0" t="n">
        <v>202159</v>
      </c>
      <c r="E450" s="0" t="n">
        <v>142064</v>
      </c>
      <c r="F450" s="0" t="n">
        <v>0.7027</v>
      </c>
      <c r="G450" s="0" t="s">
        <v>11</v>
      </c>
      <c r="H450" s="0" t="n">
        <v>3.4389</v>
      </c>
    </row>
    <row r="451" customFormat="false" ht="12.8" hidden="false" customHeight="false" outlineLevel="0" collapsed="false">
      <c r="A451" s="0" t="s">
        <v>9</v>
      </c>
      <c r="B451" s="0" t="s">
        <v>165</v>
      </c>
      <c r="C451" s="0" t="n">
        <v>1</v>
      </c>
      <c r="D451" s="0" t="n">
        <v>202392</v>
      </c>
      <c r="E451" s="0" t="n">
        <v>93090</v>
      </c>
      <c r="F451" s="0" t="n">
        <v>0.4599</v>
      </c>
      <c r="G451" s="0" t="s">
        <v>11</v>
      </c>
      <c r="H451" s="0" t="n">
        <v>7.3599</v>
      </c>
    </row>
    <row r="452" customFormat="false" ht="12.8" hidden="false" customHeight="false" outlineLevel="0" collapsed="false">
      <c r="A452" s="0" t="s">
        <v>9</v>
      </c>
      <c r="B452" s="0" t="s">
        <v>165</v>
      </c>
      <c r="C452" s="0" t="n">
        <v>1</v>
      </c>
      <c r="D452" s="0" t="n">
        <v>201628</v>
      </c>
      <c r="E452" s="0" t="n">
        <v>86362</v>
      </c>
      <c r="F452" s="0" t="n">
        <v>0.4283</v>
      </c>
      <c r="G452" s="0" t="s">
        <v>11</v>
      </c>
      <c r="H452" s="0" t="n">
        <v>8.1379</v>
      </c>
    </row>
    <row r="453" customFormat="false" ht="12.8" hidden="false" customHeight="false" outlineLevel="0" collapsed="false">
      <c r="A453" s="0" t="s">
        <v>9</v>
      </c>
      <c r="B453" s="0" t="s">
        <v>165</v>
      </c>
      <c r="C453" s="0" t="n">
        <v>1</v>
      </c>
      <c r="D453" s="0" t="n">
        <v>202469</v>
      </c>
      <c r="E453" s="0" t="n">
        <v>142816</v>
      </c>
      <c r="F453" s="0" t="n">
        <v>0.7054</v>
      </c>
      <c r="G453" s="0" t="s">
        <v>11</v>
      </c>
      <c r="H453" s="0" t="n">
        <v>3.4133</v>
      </c>
    </row>
    <row r="454" customFormat="false" ht="12.8" hidden="false" customHeight="false" outlineLevel="0" collapsed="false">
      <c r="A454" s="0" t="s">
        <v>9</v>
      </c>
      <c r="B454" s="0" t="s">
        <v>166</v>
      </c>
      <c r="C454" s="0" t="n">
        <v>1</v>
      </c>
      <c r="D454" s="0" t="n">
        <v>201732</v>
      </c>
      <c r="E454" s="0" t="n">
        <v>94330</v>
      </c>
      <c r="F454" s="0" t="n">
        <v>0.4676</v>
      </c>
      <c r="G454" s="0" t="s">
        <v>11</v>
      </c>
      <c r="H454" s="0" t="n">
        <v>7.209</v>
      </c>
    </row>
    <row r="455" customFormat="false" ht="12.8" hidden="false" customHeight="false" outlineLevel="0" collapsed="false">
      <c r="A455" s="0" t="s">
        <v>9</v>
      </c>
      <c r="B455" s="0" t="s">
        <v>166</v>
      </c>
      <c r="C455" s="0" t="n">
        <v>1</v>
      </c>
      <c r="D455" s="0" t="n">
        <v>201802</v>
      </c>
      <c r="E455" s="0" t="n">
        <v>95786</v>
      </c>
      <c r="F455" s="0" t="n">
        <v>0.4747</v>
      </c>
      <c r="G455" s="0" t="s">
        <v>11</v>
      </c>
      <c r="H455" s="0" t="n">
        <v>7.0953</v>
      </c>
    </row>
    <row r="456" customFormat="false" ht="12.8" hidden="false" customHeight="false" outlineLevel="0" collapsed="false">
      <c r="A456" s="0" t="s">
        <v>9</v>
      </c>
      <c r="B456" s="0" t="s">
        <v>166</v>
      </c>
      <c r="C456" s="0" t="n">
        <v>1</v>
      </c>
      <c r="D456" s="0" t="n">
        <v>201905</v>
      </c>
      <c r="E456" s="0" t="n">
        <v>140657</v>
      </c>
      <c r="F456" s="0" t="n">
        <v>0.6966</v>
      </c>
      <c r="G456" s="0" t="s">
        <v>11</v>
      </c>
      <c r="H456" s="0" t="n">
        <v>3.5422</v>
      </c>
    </row>
    <row r="457" customFormat="false" ht="12.8" hidden="false" customHeight="false" outlineLevel="0" collapsed="false">
      <c r="A457" s="0" t="s">
        <v>9</v>
      </c>
      <c r="B457" s="0" t="s">
        <v>167</v>
      </c>
      <c r="C457" s="0" t="n">
        <v>1</v>
      </c>
      <c r="D457" s="0" t="n">
        <v>201947</v>
      </c>
      <c r="E457" s="0" t="n">
        <v>85486</v>
      </c>
      <c r="F457" s="0" t="n">
        <v>0.4233</v>
      </c>
      <c r="G457" s="0" t="s">
        <v>11</v>
      </c>
      <c r="H457" s="0" t="n">
        <v>8.2117</v>
      </c>
    </row>
    <row r="458" customFormat="false" ht="12.8" hidden="false" customHeight="false" outlineLevel="0" collapsed="false">
      <c r="A458" s="0" t="s">
        <v>9</v>
      </c>
      <c r="B458" s="0" t="s">
        <v>167</v>
      </c>
      <c r="C458" s="0" t="n">
        <v>1</v>
      </c>
      <c r="D458" s="0" t="n">
        <v>202177</v>
      </c>
      <c r="E458" s="0" t="n">
        <v>92161</v>
      </c>
      <c r="F458" s="0" t="n">
        <v>0.4558</v>
      </c>
      <c r="G458" s="0" t="s">
        <v>11</v>
      </c>
      <c r="H458" s="0" t="n">
        <v>7.519</v>
      </c>
    </row>
    <row r="459" customFormat="false" ht="12.8" hidden="false" customHeight="false" outlineLevel="0" collapsed="false">
      <c r="A459" s="0" t="s">
        <v>9</v>
      </c>
      <c r="B459" s="0" t="s">
        <v>167</v>
      </c>
      <c r="C459" s="0" t="n">
        <v>1</v>
      </c>
      <c r="D459" s="0" t="n">
        <v>201934</v>
      </c>
      <c r="E459" s="0" t="n">
        <v>140601</v>
      </c>
      <c r="F459" s="0" t="n">
        <v>0.6963</v>
      </c>
      <c r="G459" s="0" t="s">
        <v>11</v>
      </c>
      <c r="H459" s="0" t="n">
        <v>3.5613</v>
      </c>
    </row>
    <row r="460" customFormat="false" ht="12.8" hidden="false" customHeight="false" outlineLevel="0" collapsed="false">
      <c r="A460" s="0" t="s">
        <v>9</v>
      </c>
      <c r="B460" s="0" t="s">
        <v>168</v>
      </c>
      <c r="C460" s="0" t="n">
        <v>1</v>
      </c>
      <c r="D460" s="0" t="n">
        <v>201849</v>
      </c>
      <c r="E460" s="0" t="n">
        <v>83000</v>
      </c>
      <c r="F460" s="0" t="n">
        <v>0.4112</v>
      </c>
      <c r="G460" s="0" t="s">
        <v>11</v>
      </c>
      <c r="H460" s="0" t="n">
        <v>8.5257</v>
      </c>
    </row>
    <row r="461" customFormat="false" ht="12.8" hidden="false" customHeight="false" outlineLevel="0" collapsed="false">
      <c r="A461" s="0" t="s">
        <v>9</v>
      </c>
      <c r="B461" s="0" t="s">
        <v>168</v>
      </c>
      <c r="C461" s="0" t="n">
        <v>1</v>
      </c>
      <c r="D461" s="0" t="n">
        <v>201525</v>
      </c>
      <c r="E461" s="0" t="n">
        <v>98173</v>
      </c>
      <c r="F461" s="0" t="n">
        <v>0.4872</v>
      </c>
      <c r="G461" s="0" t="s">
        <v>11</v>
      </c>
      <c r="H461" s="0" t="n">
        <v>6.8618</v>
      </c>
    </row>
    <row r="462" customFormat="false" ht="12.8" hidden="false" customHeight="false" outlineLevel="0" collapsed="false">
      <c r="A462" s="0" t="s">
        <v>9</v>
      </c>
      <c r="B462" s="0" t="s">
        <v>168</v>
      </c>
      <c r="C462" s="0" t="n">
        <v>1</v>
      </c>
      <c r="D462" s="0" t="n">
        <v>202045</v>
      </c>
      <c r="E462" s="0" t="n">
        <v>141959</v>
      </c>
      <c r="F462" s="0" t="n">
        <v>0.7026</v>
      </c>
      <c r="G462" s="0" t="s">
        <v>11</v>
      </c>
      <c r="H462" s="0" t="n">
        <v>3.4554</v>
      </c>
    </row>
    <row r="463" customFormat="false" ht="12.8" hidden="false" customHeight="false" outlineLevel="0" collapsed="false">
      <c r="A463" s="0" t="s">
        <v>9</v>
      </c>
      <c r="B463" s="0" t="s">
        <v>169</v>
      </c>
      <c r="C463" s="0" t="n">
        <v>1</v>
      </c>
      <c r="D463" s="0" t="n">
        <v>202002</v>
      </c>
      <c r="E463" s="0" t="n">
        <v>83625</v>
      </c>
      <c r="F463" s="0" t="n">
        <v>0.414</v>
      </c>
      <c r="G463" s="0" t="s">
        <v>11</v>
      </c>
      <c r="H463" s="0" t="n">
        <v>8.4517</v>
      </c>
    </row>
    <row r="464" customFormat="false" ht="12.8" hidden="false" customHeight="false" outlineLevel="0" collapsed="false">
      <c r="A464" s="0" t="s">
        <v>9</v>
      </c>
      <c r="B464" s="0" t="s">
        <v>169</v>
      </c>
      <c r="C464" s="0" t="n">
        <v>1</v>
      </c>
      <c r="D464" s="0" t="n">
        <v>201315</v>
      </c>
      <c r="E464" s="0" t="n">
        <v>82987</v>
      </c>
      <c r="F464" s="0" t="n">
        <v>0.4122</v>
      </c>
      <c r="G464" s="0" t="s">
        <v>11</v>
      </c>
      <c r="H464" s="0" t="n">
        <v>8.5181</v>
      </c>
    </row>
    <row r="465" customFormat="false" ht="12.8" hidden="false" customHeight="false" outlineLevel="0" collapsed="false">
      <c r="A465" s="0" t="s">
        <v>9</v>
      </c>
      <c r="B465" s="0" t="s">
        <v>169</v>
      </c>
      <c r="C465" s="0" t="n">
        <v>1</v>
      </c>
      <c r="D465" s="0" t="n">
        <v>201004</v>
      </c>
      <c r="E465" s="0" t="n">
        <v>140048</v>
      </c>
      <c r="F465" s="0" t="n">
        <v>0.6967</v>
      </c>
      <c r="G465" s="0" t="s">
        <v>11</v>
      </c>
      <c r="H465" s="0" t="n">
        <v>3.5324</v>
      </c>
    </row>
    <row r="466" customFormat="false" ht="12.8" hidden="false" customHeight="false" outlineLevel="0" collapsed="false">
      <c r="A466" s="0" t="s">
        <v>9</v>
      </c>
      <c r="B466" s="0" t="s">
        <v>170</v>
      </c>
      <c r="C466" s="0" t="n">
        <v>1</v>
      </c>
      <c r="D466" s="0" t="n">
        <v>202501</v>
      </c>
      <c r="E466" s="0" t="n">
        <v>85846</v>
      </c>
      <c r="F466" s="0" t="n">
        <v>0.4239</v>
      </c>
      <c r="G466" s="0" t="s">
        <v>11</v>
      </c>
      <c r="H466" s="0" t="n">
        <v>8.1552</v>
      </c>
    </row>
    <row r="467" customFormat="false" ht="12.8" hidden="false" customHeight="false" outlineLevel="0" collapsed="false">
      <c r="A467" s="0" t="s">
        <v>9</v>
      </c>
      <c r="B467" s="0" t="s">
        <v>170</v>
      </c>
      <c r="C467" s="0" t="n">
        <v>1</v>
      </c>
      <c r="D467" s="0" t="n">
        <v>201647</v>
      </c>
      <c r="E467" s="0" t="n">
        <v>98193</v>
      </c>
      <c r="F467" s="0" t="n">
        <v>0.487</v>
      </c>
      <c r="G467" s="0" t="s">
        <v>11</v>
      </c>
      <c r="H467" s="0" t="n">
        <v>6.8337</v>
      </c>
    </row>
    <row r="468" customFormat="false" ht="12.8" hidden="false" customHeight="false" outlineLevel="0" collapsed="false">
      <c r="A468" s="0" t="s">
        <v>9</v>
      </c>
      <c r="B468" s="0" t="s">
        <v>170</v>
      </c>
      <c r="C468" s="0" t="n">
        <v>1</v>
      </c>
      <c r="D468" s="0" t="n">
        <v>201641</v>
      </c>
      <c r="E468" s="0" t="n">
        <v>139418</v>
      </c>
      <c r="F468" s="0" t="n">
        <v>0.6914</v>
      </c>
      <c r="G468" s="0" t="s">
        <v>11</v>
      </c>
      <c r="H468" s="0" t="n">
        <v>3.6103</v>
      </c>
    </row>
    <row r="469" customFormat="false" ht="12.8" hidden="false" customHeight="false" outlineLevel="0" collapsed="false">
      <c r="A469" s="0" t="s">
        <v>9</v>
      </c>
      <c r="B469" s="0" t="s">
        <v>171</v>
      </c>
      <c r="C469" s="0" t="n">
        <v>1</v>
      </c>
      <c r="D469" s="0" t="n">
        <v>201922</v>
      </c>
      <c r="E469" s="0" t="n">
        <v>88274</v>
      </c>
      <c r="F469" s="0" t="n">
        <v>0.4372</v>
      </c>
      <c r="G469" s="0" t="s">
        <v>11</v>
      </c>
      <c r="H469" s="0" t="n">
        <v>7.9028</v>
      </c>
    </row>
    <row r="470" customFormat="false" ht="12.8" hidden="false" customHeight="false" outlineLevel="0" collapsed="false">
      <c r="A470" s="0" t="s">
        <v>9</v>
      </c>
      <c r="B470" s="0" t="s">
        <v>171</v>
      </c>
      <c r="C470" s="0" t="n">
        <v>1</v>
      </c>
      <c r="D470" s="0" t="n">
        <v>202679</v>
      </c>
      <c r="E470" s="0" t="n">
        <v>101407</v>
      </c>
      <c r="F470" s="0" t="n">
        <v>0.5003</v>
      </c>
      <c r="G470" s="0" t="s">
        <v>11</v>
      </c>
      <c r="H470" s="0" t="n">
        <v>6.5791</v>
      </c>
    </row>
    <row r="471" customFormat="false" ht="12.8" hidden="false" customHeight="false" outlineLevel="0" collapsed="false">
      <c r="A471" s="0" t="s">
        <v>9</v>
      </c>
      <c r="B471" s="0" t="s">
        <v>171</v>
      </c>
      <c r="C471" s="0" t="n">
        <v>1</v>
      </c>
      <c r="D471" s="0" t="n">
        <v>202666</v>
      </c>
      <c r="E471" s="0" t="n">
        <v>146286</v>
      </c>
      <c r="F471" s="0" t="n">
        <v>0.7218</v>
      </c>
      <c r="G471" s="0" t="s">
        <v>11</v>
      </c>
      <c r="H471" s="0" t="n">
        <v>3.2195</v>
      </c>
    </row>
    <row r="472" customFormat="false" ht="12.8" hidden="false" customHeight="false" outlineLevel="0" collapsed="false">
      <c r="A472" s="0" t="s">
        <v>9</v>
      </c>
      <c r="B472" s="0" t="s">
        <v>172</v>
      </c>
      <c r="C472" s="0" t="n">
        <v>1</v>
      </c>
      <c r="D472" s="0" t="n">
        <v>202696</v>
      </c>
      <c r="E472" s="0" t="n">
        <v>100389</v>
      </c>
      <c r="F472" s="0" t="n">
        <v>0.4953</v>
      </c>
      <c r="G472" s="0" t="s">
        <v>11</v>
      </c>
      <c r="H472" s="0" t="n">
        <v>6.612</v>
      </c>
    </row>
    <row r="473" customFormat="false" ht="12.8" hidden="false" customHeight="false" outlineLevel="0" collapsed="false">
      <c r="A473" s="0" t="s">
        <v>9</v>
      </c>
      <c r="B473" s="0" t="s">
        <v>172</v>
      </c>
      <c r="C473" s="0" t="n">
        <v>1</v>
      </c>
      <c r="D473" s="0" t="n">
        <v>202136</v>
      </c>
      <c r="E473" s="0" t="n">
        <v>97340</v>
      </c>
      <c r="F473" s="0" t="n">
        <v>0.4816</v>
      </c>
      <c r="G473" s="0" t="s">
        <v>11</v>
      </c>
      <c r="H473" s="0" t="n">
        <v>6.96</v>
      </c>
    </row>
    <row r="474" customFormat="false" ht="12.8" hidden="false" customHeight="false" outlineLevel="0" collapsed="false">
      <c r="A474" s="0" t="s">
        <v>9</v>
      </c>
      <c r="B474" s="0" t="s">
        <v>172</v>
      </c>
      <c r="C474" s="0" t="n">
        <v>1</v>
      </c>
      <c r="D474" s="0" t="n">
        <v>201741</v>
      </c>
      <c r="E474" s="0" t="n">
        <v>137690</v>
      </c>
      <c r="F474" s="0" t="n">
        <v>0.6825</v>
      </c>
      <c r="G474" s="0" t="s">
        <v>11</v>
      </c>
      <c r="H474" s="0" t="n">
        <v>3.7047</v>
      </c>
    </row>
    <row r="475" customFormat="false" ht="12.8" hidden="false" customHeight="false" outlineLevel="0" collapsed="false">
      <c r="A475" s="0" t="s">
        <v>9</v>
      </c>
      <c r="B475" s="0" t="s">
        <v>173</v>
      </c>
      <c r="C475" s="0" t="n">
        <v>1</v>
      </c>
      <c r="D475" s="0" t="n">
        <v>201733</v>
      </c>
      <c r="E475" s="0" t="n">
        <v>103585</v>
      </c>
      <c r="F475" s="0" t="n">
        <v>0.5135</v>
      </c>
      <c r="G475" s="0" t="s">
        <v>11</v>
      </c>
      <c r="H475" s="0" t="n">
        <v>6.2618</v>
      </c>
    </row>
    <row r="476" customFormat="false" ht="12.8" hidden="false" customHeight="false" outlineLevel="0" collapsed="false">
      <c r="A476" s="0" t="s">
        <v>9</v>
      </c>
      <c r="B476" s="0" t="s">
        <v>173</v>
      </c>
      <c r="C476" s="0" t="n">
        <v>1</v>
      </c>
      <c r="D476" s="0" t="n">
        <v>201276</v>
      </c>
      <c r="E476" s="0" t="n">
        <v>98543</v>
      </c>
      <c r="F476" s="0" t="n">
        <v>0.4896</v>
      </c>
      <c r="G476" s="0" t="s">
        <v>11</v>
      </c>
      <c r="H476" s="0" t="n">
        <v>6.73</v>
      </c>
    </row>
    <row r="477" customFormat="false" ht="12.8" hidden="false" customHeight="false" outlineLevel="0" collapsed="false">
      <c r="A477" s="0" t="s">
        <v>9</v>
      </c>
      <c r="B477" s="0" t="s">
        <v>173</v>
      </c>
      <c r="C477" s="0" t="n">
        <v>1</v>
      </c>
      <c r="D477" s="0" t="n">
        <v>202587</v>
      </c>
      <c r="E477" s="0" t="n">
        <v>142025</v>
      </c>
      <c r="F477" s="0" t="n">
        <v>0.7011</v>
      </c>
      <c r="G477" s="0" t="s">
        <v>11</v>
      </c>
      <c r="H477" s="0" t="n">
        <v>3.4715</v>
      </c>
    </row>
    <row r="478" customFormat="false" ht="12.8" hidden="false" customHeight="false" outlineLevel="0" collapsed="false">
      <c r="A478" s="0" t="s">
        <v>9</v>
      </c>
      <c r="B478" s="0" t="s">
        <v>174</v>
      </c>
      <c r="C478" s="0" t="n">
        <v>1</v>
      </c>
      <c r="D478" s="0" t="n">
        <v>202128</v>
      </c>
      <c r="E478" s="0" t="n">
        <v>98974</v>
      </c>
      <c r="F478" s="0" t="n">
        <v>0.4897</v>
      </c>
      <c r="G478" s="0" t="s">
        <v>11</v>
      </c>
      <c r="H478" s="0" t="n">
        <v>6.7525</v>
      </c>
    </row>
    <row r="479" customFormat="false" ht="12.8" hidden="false" customHeight="false" outlineLevel="0" collapsed="false">
      <c r="A479" s="0" t="s">
        <v>9</v>
      </c>
      <c r="B479" s="0" t="s">
        <v>174</v>
      </c>
      <c r="C479" s="0" t="n">
        <v>1</v>
      </c>
      <c r="D479" s="0" t="n">
        <v>202545</v>
      </c>
      <c r="E479" s="0" t="n">
        <v>100376</v>
      </c>
      <c r="F479" s="0" t="n">
        <v>0.4956</v>
      </c>
      <c r="G479" s="0" t="s">
        <v>11</v>
      </c>
      <c r="H479" s="0" t="n">
        <v>6.6782</v>
      </c>
    </row>
    <row r="480" customFormat="false" ht="12.8" hidden="false" customHeight="false" outlineLevel="0" collapsed="false">
      <c r="A480" s="0" t="s">
        <v>9</v>
      </c>
      <c r="B480" s="0" t="s">
        <v>174</v>
      </c>
      <c r="C480" s="0" t="n">
        <v>1</v>
      </c>
      <c r="D480" s="0" t="n">
        <v>202716</v>
      </c>
      <c r="E480" s="0" t="n">
        <v>140718</v>
      </c>
      <c r="F480" s="0" t="n">
        <v>0.6942</v>
      </c>
      <c r="G480" s="0" t="s">
        <v>11</v>
      </c>
      <c r="H480" s="0" t="n">
        <v>3.5639</v>
      </c>
    </row>
    <row r="481" customFormat="false" ht="12.8" hidden="false" customHeight="false" outlineLevel="0" collapsed="false">
      <c r="A481" s="0" t="s">
        <v>9</v>
      </c>
      <c r="B481" s="0" t="s">
        <v>175</v>
      </c>
      <c r="C481" s="0" t="n">
        <v>1</v>
      </c>
      <c r="D481" s="0" t="n">
        <v>203421</v>
      </c>
      <c r="E481" s="0" t="n">
        <v>97575</v>
      </c>
      <c r="F481" s="0" t="n">
        <v>0.4797</v>
      </c>
      <c r="G481" s="0" t="s">
        <v>11</v>
      </c>
      <c r="H481" s="0" t="n">
        <v>6.96</v>
      </c>
    </row>
    <row r="482" customFormat="false" ht="12.8" hidden="false" customHeight="false" outlineLevel="0" collapsed="false">
      <c r="A482" s="0" t="s">
        <v>9</v>
      </c>
      <c r="B482" s="0" t="s">
        <v>175</v>
      </c>
      <c r="C482" s="0" t="n">
        <v>1</v>
      </c>
      <c r="D482" s="0" t="n">
        <v>200977</v>
      </c>
      <c r="E482" s="0" t="n">
        <v>90747</v>
      </c>
      <c r="F482" s="0" t="n">
        <v>0.4515</v>
      </c>
      <c r="G482" s="0" t="s">
        <v>11</v>
      </c>
      <c r="H482" s="0" t="n">
        <v>7.5921</v>
      </c>
    </row>
    <row r="483" customFormat="false" ht="12.8" hidden="false" customHeight="false" outlineLevel="0" collapsed="false">
      <c r="A483" s="0" t="s">
        <v>9</v>
      </c>
      <c r="B483" s="0" t="s">
        <v>175</v>
      </c>
      <c r="C483" s="0" t="n">
        <v>1</v>
      </c>
      <c r="D483" s="0" t="n">
        <v>201687</v>
      </c>
      <c r="E483" s="0" t="n">
        <v>142186</v>
      </c>
      <c r="F483" s="0" t="n">
        <v>0.705</v>
      </c>
      <c r="G483" s="0" t="s">
        <v>11</v>
      </c>
      <c r="H483" s="0" t="n">
        <v>3.4148</v>
      </c>
    </row>
    <row r="484" customFormat="false" ht="12.8" hidden="false" customHeight="false" outlineLevel="0" collapsed="false">
      <c r="A484" s="0" t="s">
        <v>9</v>
      </c>
      <c r="B484" s="0" t="s">
        <v>176</v>
      </c>
      <c r="C484" s="0" t="n">
        <v>1</v>
      </c>
      <c r="D484" s="0" t="n">
        <v>202333</v>
      </c>
      <c r="E484" s="0" t="n">
        <v>81299</v>
      </c>
      <c r="F484" s="0" t="n">
        <v>0.4018</v>
      </c>
      <c r="G484" s="0" t="s">
        <v>11</v>
      </c>
      <c r="H484" s="0" t="n">
        <v>8.7758</v>
      </c>
    </row>
    <row r="485" customFormat="false" ht="12.8" hidden="false" customHeight="false" outlineLevel="0" collapsed="false">
      <c r="A485" s="0" t="s">
        <v>9</v>
      </c>
      <c r="B485" s="0" t="s">
        <v>176</v>
      </c>
      <c r="C485" s="0" t="n">
        <v>1</v>
      </c>
      <c r="D485" s="0" t="n">
        <v>201919</v>
      </c>
      <c r="E485" s="0" t="n">
        <v>93718</v>
      </c>
      <c r="F485" s="0" t="n">
        <v>0.4641</v>
      </c>
      <c r="G485" s="0" t="s">
        <v>11</v>
      </c>
      <c r="H485" s="0" t="n">
        <v>7.2896</v>
      </c>
    </row>
    <row r="486" customFormat="false" ht="12.8" hidden="false" customHeight="false" outlineLevel="0" collapsed="false">
      <c r="A486" s="0" t="s">
        <v>9</v>
      </c>
      <c r="B486" s="0" t="s">
        <v>176</v>
      </c>
      <c r="C486" s="0" t="n">
        <v>1</v>
      </c>
      <c r="D486" s="0" t="n">
        <v>202345</v>
      </c>
      <c r="E486" s="0" t="n">
        <v>142509</v>
      </c>
      <c r="F486" s="0" t="n">
        <v>0.7043</v>
      </c>
      <c r="G486" s="0" t="s">
        <v>11</v>
      </c>
      <c r="H486" s="0" t="n">
        <v>3.4377</v>
      </c>
    </row>
    <row r="487" customFormat="false" ht="12.8" hidden="false" customHeight="false" outlineLevel="0" collapsed="false">
      <c r="A487" s="0" t="s">
        <v>9</v>
      </c>
      <c r="B487" s="0" t="s">
        <v>177</v>
      </c>
      <c r="C487" s="0" t="n">
        <v>1</v>
      </c>
      <c r="D487" s="0" t="n">
        <v>201579</v>
      </c>
      <c r="E487" s="0" t="n">
        <v>92271</v>
      </c>
      <c r="F487" s="0" t="n">
        <v>0.4577</v>
      </c>
      <c r="G487" s="0" t="s">
        <v>11</v>
      </c>
      <c r="H487" s="0" t="n">
        <v>7.492</v>
      </c>
    </row>
    <row r="488" customFormat="false" ht="12.8" hidden="false" customHeight="false" outlineLevel="0" collapsed="false">
      <c r="A488" s="0" t="s">
        <v>9</v>
      </c>
      <c r="B488" s="0" t="s">
        <v>177</v>
      </c>
      <c r="C488" s="0" t="n">
        <v>1</v>
      </c>
      <c r="D488" s="0" t="n">
        <v>202474</v>
      </c>
      <c r="E488" s="0" t="n">
        <v>90840</v>
      </c>
      <c r="F488" s="0" t="n">
        <v>0.4487</v>
      </c>
      <c r="G488" s="0" t="s">
        <v>11</v>
      </c>
      <c r="H488" s="0" t="n">
        <v>7.5915</v>
      </c>
    </row>
    <row r="489" customFormat="false" ht="12.8" hidden="false" customHeight="false" outlineLevel="0" collapsed="false">
      <c r="A489" s="0" t="s">
        <v>9</v>
      </c>
      <c r="B489" s="0" t="s">
        <v>177</v>
      </c>
      <c r="C489" s="0" t="n">
        <v>1</v>
      </c>
      <c r="D489" s="0" t="n">
        <v>202073</v>
      </c>
      <c r="E489" s="0" t="n">
        <v>143165</v>
      </c>
      <c r="F489" s="0" t="n">
        <v>0.7085</v>
      </c>
      <c r="G489" s="0" t="s">
        <v>11</v>
      </c>
      <c r="H489" s="0" t="n">
        <v>3.3661</v>
      </c>
    </row>
    <row r="490" customFormat="false" ht="12.8" hidden="false" customHeight="false" outlineLevel="0" collapsed="false">
      <c r="A490" s="0" t="s">
        <v>9</v>
      </c>
      <c r="B490" s="0" t="s">
        <v>178</v>
      </c>
      <c r="C490" s="0" t="n">
        <v>1</v>
      </c>
      <c r="D490" s="0" t="n">
        <v>202643</v>
      </c>
      <c r="E490" s="0" t="n">
        <v>98336</v>
      </c>
      <c r="F490" s="0" t="n">
        <v>0.4853</v>
      </c>
      <c r="G490" s="0" t="s">
        <v>11</v>
      </c>
      <c r="H490" s="0" t="n">
        <v>6.8364</v>
      </c>
    </row>
    <row r="491" customFormat="false" ht="12.8" hidden="false" customHeight="false" outlineLevel="0" collapsed="false">
      <c r="A491" s="0" t="s">
        <v>9</v>
      </c>
      <c r="B491" s="0" t="s">
        <v>178</v>
      </c>
      <c r="C491" s="0" t="n">
        <v>1</v>
      </c>
      <c r="D491" s="0" t="n">
        <v>202191</v>
      </c>
      <c r="E491" s="0" t="n">
        <v>94470</v>
      </c>
      <c r="F491" s="0" t="n">
        <v>0.4672</v>
      </c>
      <c r="G491" s="0" t="s">
        <v>11</v>
      </c>
      <c r="H491" s="0" t="n">
        <v>7.2427</v>
      </c>
    </row>
    <row r="492" customFormat="false" ht="12.8" hidden="false" customHeight="false" outlineLevel="0" collapsed="false">
      <c r="A492" s="0" t="s">
        <v>9</v>
      </c>
      <c r="B492" s="0" t="s">
        <v>178</v>
      </c>
      <c r="C492" s="0" t="n">
        <v>1</v>
      </c>
      <c r="D492" s="0" t="n">
        <v>202512</v>
      </c>
      <c r="E492" s="0" t="n">
        <v>140988</v>
      </c>
      <c r="F492" s="0" t="n">
        <v>0.6962</v>
      </c>
      <c r="G492" s="0" t="s">
        <v>11</v>
      </c>
      <c r="H492" s="0" t="n">
        <v>3.5339</v>
      </c>
    </row>
    <row r="493" customFormat="false" ht="12.8" hidden="false" customHeight="false" outlineLevel="0" collapsed="false">
      <c r="A493" s="0" t="s">
        <v>9</v>
      </c>
      <c r="B493" s="0" t="s">
        <v>179</v>
      </c>
      <c r="C493" s="0" t="n">
        <v>1</v>
      </c>
      <c r="D493" s="0" t="n">
        <v>201364</v>
      </c>
      <c r="E493" s="0" t="n">
        <v>82647</v>
      </c>
      <c r="F493" s="0" t="n">
        <v>0.4104</v>
      </c>
      <c r="G493" s="0" t="s">
        <v>11</v>
      </c>
      <c r="H493" s="0" t="n">
        <v>8.5117</v>
      </c>
    </row>
    <row r="494" customFormat="false" ht="12.8" hidden="false" customHeight="false" outlineLevel="0" collapsed="false">
      <c r="A494" s="0" t="s">
        <v>9</v>
      </c>
      <c r="B494" s="0" t="s">
        <v>179</v>
      </c>
      <c r="C494" s="0" t="n">
        <v>1</v>
      </c>
      <c r="D494" s="0" t="n">
        <v>202125</v>
      </c>
      <c r="E494" s="0" t="n">
        <v>88582</v>
      </c>
      <c r="F494" s="0" t="n">
        <v>0.4383</v>
      </c>
      <c r="G494" s="0" t="s">
        <v>11</v>
      </c>
      <c r="H494" s="0" t="n">
        <v>7.8526</v>
      </c>
    </row>
    <row r="495" customFormat="false" ht="12.8" hidden="false" customHeight="false" outlineLevel="0" collapsed="false">
      <c r="A495" s="0" t="s">
        <v>9</v>
      </c>
      <c r="B495" s="0" t="s">
        <v>179</v>
      </c>
      <c r="C495" s="0" t="n">
        <v>1</v>
      </c>
      <c r="D495" s="0" t="n">
        <v>201986</v>
      </c>
      <c r="E495" s="0" t="n">
        <v>140027</v>
      </c>
      <c r="F495" s="0" t="n">
        <v>0.6933</v>
      </c>
      <c r="G495" s="0" t="s">
        <v>11</v>
      </c>
      <c r="H495" s="0" t="n">
        <v>3.6117</v>
      </c>
    </row>
    <row r="496" customFormat="false" ht="12.8" hidden="false" customHeight="false" outlineLevel="0" collapsed="false">
      <c r="A496" s="0" t="s">
        <v>9</v>
      </c>
      <c r="B496" s="0" t="s">
        <v>180</v>
      </c>
      <c r="C496" s="0" t="n">
        <v>1</v>
      </c>
      <c r="D496" s="0" t="n">
        <v>201804</v>
      </c>
      <c r="E496" s="0" t="n">
        <v>97828</v>
      </c>
      <c r="F496" s="0" t="n">
        <v>0.4848</v>
      </c>
      <c r="G496" s="0" t="s">
        <v>11</v>
      </c>
      <c r="H496" s="0" t="n">
        <v>6.8571</v>
      </c>
    </row>
    <row r="497" customFormat="false" ht="12.8" hidden="false" customHeight="false" outlineLevel="0" collapsed="false">
      <c r="A497" s="0" t="s">
        <v>9</v>
      </c>
      <c r="B497" s="0" t="s">
        <v>180</v>
      </c>
      <c r="C497" s="0" t="n">
        <v>1</v>
      </c>
      <c r="D497" s="0" t="n">
        <v>202719</v>
      </c>
      <c r="E497" s="0" t="n">
        <v>92149</v>
      </c>
      <c r="F497" s="0" t="n">
        <v>0.4546</v>
      </c>
      <c r="G497" s="0" t="s">
        <v>11</v>
      </c>
      <c r="H497" s="0" t="n">
        <v>7.5592</v>
      </c>
    </row>
    <row r="498" customFormat="false" ht="12.8" hidden="false" customHeight="false" outlineLevel="0" collapsed="false">
      <c r="A498" s="0" t="s">
        <v>9</v>
      </c>
      <c r="B498" s="0" t="s">
        <v>180</v>
      </c>
      <c r="C498" s="0" t="n">
        <v>1</v>
      </c>
      <c r="D498" s="0" t="n">
        <v>201982</v>
      </c>
      <c r="E498" s="0" t="n">
        <v>137199</v>
      </c>
      <c r="F498" s="0" t="n">
        <v>0.6793</v>
      </c>
      <c r="G498" s="0" t="s">
        <v>11</v>
      </c>
      <c r="H498" s="0" t="n">
        <v>3.7701</v>
      </c>
    </row>
    <row r="499" customFormat="false" ht="12.8" hidden="false" customHeight="false" outlineLevel="0" collapsed="false">
      <c r="A499" s="0" t="s">
        <v>9</v>
      </c>
      <c r="B499" s="0" t="s">
        <v>181</v>
      </c>
      <c r="C499" s="0" t="n">
        <v>1</v>
      </c>
      <c r="D499" s="0" t="n">
        <v>202495</v>
      </c>
      <c r="E499" s="0" t="n">
        <v>85803</v>
      </c>
      <c r="F499" s="0" t="n">
        <v>0.4237</v>
      </c>
      <c r="G499" s="0" t="s">
        <v>11</v>
      </c>
      <c r="H499" s="0" t="n">
        <v>8.2198</v>
      </c>
    </row>
    <row r="500" customFormat="false" ht="12.8" hidden="false" customHeight="false" outlineLevel="0" collapsed="false">
      <c r="A500" s="0" t="s">
        <v>9</v>
      </c>
      <c r="B500" s="0" t="s">
        <v>181</v>
      </c>
      <c r="C500" s="0" t="n">
        <v>1</v>
      </c>
      <c r="D500" s="0" t="n">
        <v>201597</v>
      </c>
      <c r="E500" s="0" t="n">
        <v>95457</v>
      </c>
      <c r="F500" s="0" t="n">
        <v>0.4735</v>
      </c>
      <c r="G500" s="0" t="s">
        <v>11</v>
      </c>
      <c r="H500" s="0" t="n">
        <v>7.1318</v>
      </c>
    </row>
    <row r="501" customFormat="false" ht="12.8" hidden="false" customHeight="false" outlineLevel="0" collapsed="false">
      <c r="A501" s="0" t="s">
        <v>9</v>
      </c>
      <c r="B501" s="0" t="s">
        <v>181</v>
      </c>
      <c r="C501" s="0" t="n">
        <v>1</v>
      </c>
      <c r="D501" s="0" t="n">
        <v>201643</v>
      </c>
      <c r="E501" s="0" t="n">
        <v>140588</v>
      </c>
      <c r="F501" s="0" t="n">
        <v>0.6972</v>
      </c>
      <c r="G501" s="0" t="s">
        <v>11</v>
      </c>
      <c r="H501" s="0" t="n">
        <v>3.543</v>
      </c>
    </row>
    <row r="502" customFormat="false" ht="12.8" hidden="false" customHeight="false" outlineLevel="0" collapsed="false">
      <c r="A502" s="0" t="s">
        <v>9</v>
      </c>
      <c r="B502" s="0" t="s">
        <v>182</v>
      </c>
      <c r="C502" s="0" t="n">
        <v>1</v>
      </c>
      <c r="D502" s="0" t="n">
        <v>201745</v>
      </c>
      <c r="E502" s="0" t="n">
        <v>79470</v>
      </c>
      <c r="F502" s="0" t="n">
        <v>0.3939</v>
      </c>
      <c r="G502" s="0" t="s">
        <v>11</v>
      </c>
      <c r="H502" s="0" t="n">
        <v>9.0138</v>
      </c>
    </row>
    <row r="503" customFormat="false" ht="12.8" hidden="false" customHeight="false" outlineLevel="0" collapsed="false">
      <c r="A503" s="0" t="s">
        <v>9</v>
      </c>
      <c r="B503" s="0" t="s">
        <v>182</v>
      </c>
      <c r="C503" s="0" t="n">
        <v>1</v>
      </c>
      <c r="D503" s="0" t="n">
        <v>202040</v>
      </c>
      <c r="E503" s="0" t="n">
        <v>97141</v>
      </c>
      <c r="F503" s="0" t="n">
        <v>0.4808</v>
      </c>
      <c r="G503" s="0" t="s">
        <v>11</v>
      </c>
      <c r="H503" s="0" t="n">
        <v>6.9728</v>
      </c>
    </row>
    <row r="504" customFormat="false" ht="12.8" hidden="false" customHeight="false" outlineLevel="0" collapsed="false">
      <c r="A504" s="0" t="s">
        <v>9</v>
      </c>
      <c r="B504" s="0" t="s">
        <v>182</v>
      </c>
      <c r="C504" s="0" t="n">
        <v>1</v>
      </c>
      <c r="D504" s="0" t="n">
        <v>201872</v>
      </c>
      <c r="E504" s="0" t="n">
        <v>143066</v>
      </c>
      <c r="F504" s="0" t="n">
        <v>0.7087</v>
      </c>
      <c r="G504" s="0" t="s">
        <v>11</v>
      </c>
      <c r="H504" s="0" t="n">
        <v>3.4005</v>
      </c>
    </row>
    <row r="505" customFormat="false" ht="12.8" hidden="false" customHeight="false" outlineLevel="0" collapsed="false">
      <c r="A505" s="0" t="s">
        <v>9</v>
      </c>
      <c r="B505" s="0" t="s">
        <v>183</v>
      </c>
      <c r="C505" s="0" t="n">
        <v>1</v>
      </c>
      <c r="D505" s="0" t="n">
        <v>202327</v>
      </c>
      <c r="E505" s="0" t="n">
        <v>91308</v>
      </c>
      <c r="F505" s="0" t="n">
        <v>0.4513</v>
      </c>
      <c r="G505" s="0" t="s">
        <v>11</v>
      </c>
      <c r="H505" s="0" t="n">
        <v>7.5453</v>
      </c>
    </row>
    <row r="506" customFormat="false" ht="12.8" hidden="false" customHeight="false" outlineLevel="0" collapsed="false">
      <c r="A506" s="0" t="s">
        <v>9</v>
      </c>
      <c r="B506" s="0" t="s">
        <v>183</v>
      </c>
      <c r="C506" s="0" t="n">
        <v>1</v>
      </c>
      <c r="D506" s="0" t="n">
        <v>201941</v>
      </c>
      <c r="E506" s="0" t="n">
        <v>94171</v>
      </c>
      <c r="F506" s="0" t="n">
        <v>0.4663</v>
      </c>
      <c r="G506" s="0" t="s">
        <v>11</v>
      </c>
      <c r="H506" s="0" t="n">
        <v>7.2383</v>
      </c>
    </row>
    <row r="507" customFormat="false" ht="12.8" hidden="false" customHeight="false" outlineLevel="0" collapsed="false">
      <c r="A507" s="0" t="s">
        <v>9</v>
      </c>
      <c r="B507" s="0" t="s">
        <v>183</v>
      </c>
      <c r="C507" s="0" t="n">
        <v>1</v>
      </c>
      <c r="D507" s="0" t="n">
        <v>201589</v>
      </c>
      <c r="E507" s="0" t="n">
        <v>142126</v>
      </c>
      <c r="F507" s="0" t="n">
        <v>0.705</v>
      </c>
      <c r="G507" s="0" t="s">
        <v>11</v>
      </c>
      <c r="H507" s="0" t="n">
        <v>3.4435</v>
      </c>
    </row>
    <row r="508" customFormat="false" ht="12.8" hidden="false" customHeight="false" outlineLevel="0" collapsed="false">
      <c r="A508" s="0" t="s">
        <v>9</v>
      </c>
      <c r="B508" s="0" t="s">
        <v>184</v>
      </c>
      <c r="C508" s="0" t="n">
        <v>1</v>
      </c>
      <c r="D508" s="0" t="n">
        <v>201696</v>
      </c>
      <c r="E508" s="0" t="n">
        <v>89266</v>
      </c>
      <c r="F508" s="0" t="n">
        <v>0.4426</v>
      </c>
      <c r="G508" s="0" t="s">
        <v>11</v>
      </c>
      <c r="H508" s="0" t="n">
        <v>7.7497</v>
      </c>
    </row>
    <row r="509" customFormat="false" ht="12.8" hidden="false" customHeight="false" outlineLevel="0" collapsed="false">
      <c r="A509" s="0" t="s">
        <v>9</v>
      </c>
      <c r="B509" s="0" t="s">
        <v>184</v>
      </c>
      <c r="C509" s="0" t="n">
        <v>1</v>
      </c>
      <c r="D509" s="0" t="n">
        <v>202528</v>
      </c>
      <c r="E509" s="0" t="n">
        <v>99242</v>
      </c>
      <c r="F509" s="0" t="n">
        <v>0.49</v>
      </c>
      <c r="G509" s="0" t="s">
        <v>11</v>
      </c>
      <c r="H509" s="0" t="n">
        <v>6.8115</v>
      </c>
    </row>
    <row r="510" customFormat="false" ht="12.8" hidden="false" customHeight="false" outlineLevel="0" collapsed="false">
      <c r="A510" s="0" t="s">
        <v>9</v>
      </c>
      <c r="B510" s="0" t="s">
        <v>184</v>
      </c>
      <c r="C510" s="0" t="n">
        <v>1</v>
      </c>
      <c r="D510" s="0" t="n">
        <v>202094</v>
      </c>
      <c r="E510" s="0" t="n">
        <v>140152</v>
      </c>
      <c r="F510" s="0" t="n">
        <v>0.6935</v>
      </c>
      <c r="G510" s="0" t="s">
        <v>11</v>
      </c>
      <c r="H510" s="0" t="n">
        <v>3.5618</v>
      </c>
    </row>
    <row r="511" customFormat="false" ht="12.8" hidden="false" customHeight="false" outlineLevel="0" collapsed="false">
      <c r="A511" s="0" t="s">
        <v>9</v>
      </c>
      <c r="B511" s="0" t="s">
        <v>185</v>
      </c>
      <c r="C511" s="0" t="n">
        <v>1</v>
      </c>
      <c r="D511" s="0" t="n">
        <v>201961</v>
      </c>
      <c r="E511" s="0" t="n">
        <v>89208</v>
      </c>
      <c r="F511" s="0" t="n">
        <v>0.4417</v>
      </c>
      <c r="G511" s="0" t="s">
        <v>11</v>
      </c>
      <c r="H511" s="0" t="n">
        <v>7.7735</v>
      </c>
    </row>
    <row r="512" customFormat="false" ht="12.8" hidden="false" customHeight="false" outlineLevel="0" collapsed="false">
      <c r="A512" s="0" t="s">
        <v>9</v>
      </c>
      <c r="B512" s="0" t="s">
        <v>185</v>
      </c>
      <c r="C512" s="0" t="n">
        <v>1</v>
      </c>
      <c r="D512" s="0" t="n">
        <v>202777</v>
      </c>
      <c r="E512" s="0" t="n">
        <v>95110</v>
      </c>
      <c r="F512" s="0" t="n">
        <v>0.469</v>
      </c>
      <c r="G512" s="0" t="s">
        <v>11</v>
      </c>
      <c r="H512" s="0" t="n">
        <v>7.203</v>
      </c>
    </row>
    <row r="513" customFormat="false" ht="12.8" hidden="false" customHeight="false" outlineLevel="0" collapsed="false">
      <c r="A513" s="0" t="s">
        <v>9</v>
      </c>
      <c r="B513" s="0" t="s">
        <v>185</v>
      </c>
      <c r="C513" s="0" t="n">
        <v>1</v>
      </c>
      <c r="D513" s="0" t="n">
        <v>202922</v>
      </c>
      <c r="E513" s="0" t="n">
        <v>144120</v>
      </c>
      <c r="F513" s="0" t="n">
        <v>0.7102</v>
      </c>
      <c r="G513" s="0" t="s">
        <v>11</v>
      </c>
      <c r="H513" s="0" t="n">
        <v>3.3489</v>
      </c>
    </row>
    <row r="514" customFormat="false" ht="12.8" hidden="false" customHeight="false" outlineLevel="0" collapsed="false">
      <c r="A514" s="0" t="s">
        <v>9</v>
      </c>
      <c r="B514" s="0" t="s">
        <v>186</v>
      </c>
      <c r="C514" s="0" t="n">
        <v>1</v>
      </c>
      <c r="D514" s="0" t="n">
        <v>202183</v>
      </c>
      <c r="E514" s="0" t="n">
        <v>86890</v>
      </c>
      <c r="F514" s="0" t="n">
        <v>0.4298</v>
      </c>
      <c r="G514" s="0" t="s">
        <v>11</v>
      </c>
      <c r="H514" s="0" t="n">
        <v>8.0616</v>
      </c>
    </row>
    <row r="515" customFormat="false" ht="12.8" hidden="false" customHeight="false" outlineLevel="0" collapsed="false">
      <c r="A515" s="0" t="s">
        <v>9</v>
      </c>
      <c r="B515" s="0" t="s">
        <v>186</v>
      </c>
      <c r="C515" s="0" t="n">
        <v>1</v>
      </c>
      <c r="D515" s="0" t="n">
        <v>202318</v>
      </c>
      <c r="E515" s="0" t="n">
        <v>94964</v>
      </c>
      <c r="F515" s="0" t="n">
        <v>0.4694</v>
      </c>
      <c r="G515" s="0" t="s">
        <v>11</v>
      </c>
      <c r="H515" s="0" t="n">
        <v>7.2186</v>
      </c>
    </row>
    <row r="516" customFormat="false" ht="12.8" hidden="false" customHeight="false" outlineLevel="0" collapsed="false">
      <c r="A516" s="0" t="s">
        <v>9</v>
      </c>
      <c r="B516" s="0" t="s">
        <v>186</v>
      </c>
      <c r="C516" s="0" t="n">
        <v>1</v>
      </c>
      <c r="D516" s="0" t="n">
        <v>201866</v>
      </c>
      <c r="E516" s="0" t="n">
        <v>141888</v>
      </c>
      <c r="F516" s="0" t="n">
        <v>0.7029</v>
      </c>
      <c r="G516" s="0" t="s">
        <v>11</v>
      </c>
      <c r="H516" s="0" t="n">
        <v>3.4444</v>
      </c>
    </row>
    <row r="517" customFormat="false" ht="12.8" hidden="false" customHeight="false" outlineLevel="0" collapsed="false">
      <c r="A517" s="0" t="s">
        <v>9</v>
      </c>
      <c r="B517" s="0" t="s">
        <v>187</v>
      </c>
      <c r="C517" s="0" t="n">
        <v>1</v>
      </c>
      <c r="D517" s="0" t="n">
        <v>201898</v>
      </c>
      <c r="E517" s="0" t="n">
        <v>94239</v>
      </c>
      <c r="F517" s="0" t="n">
        <v>0.4668</v>
      </c>
      <c r="G517" s="0" t="s">
        <v>11</v>
      </c>
      <c r="H517" s="0" t="n">
        <v>7.2503</v>
      </c>
    </row>
    <row r="518" customFormat="false" ht="12.8" hidden="false" customHeight="false" outlineLevel="0" collapsed="false">
      <c r="A518" s="0" t="s">
        <v>9</v>
      </c>
      <c r="B518" s="0" t="s">
        <v>187</v>
      </c>
      <c r="C518" s="0" t="n">
        <v>1</v>
      </c>
      <c r="D518" s="0" t="n">
        <v>201525</v>
      </c>
      <c r="E518" s="0" t="n">
        <v>85418</v>
      </c>
      <c r="F518" s="0" t="n">
        <v>0.4239</v>
      </c>
      <c r="G518" s="0" t="s">
        <v>11</v>
      </c>
      <c r="H518" s="0" t="n">
        <v>8.215</v>
      </c>
    </row>
    <row r="519" customFormat="false" ht="12.8" hidden="false" customHeight="false" outlineLevel="0" collapsed="false">
      <c r="A519" s="0" t="s">
        <v>9</v>
      </c>
      <c r="B519" s="0" t="s">
        <v>187</v>
      </c>
      <c r="C519" s="0" t="n">
        <v>1</v>
      </c>
      <c r="D519" s="0" t="n">
        <v>201573</v>
      </c>
      <c r="E519" s="0" t="n">
        <v>139788</v>
      </c>
      <c r="F519" s="0" t="n">
        <v>0.6935</v>
      </c>
      <c r="G519" s="0" t="s">
        <v>11</v>
      </c>
      <c r="H519" s="0" t="n">
        <v>3.5797</v>
      </c>
    </row>
    <row r="520" customFormat="false" ht="12.8" hidden="false" customHeight="false" outlineLevel="0" collapsed="false">
      <c r="A520" s="0" t="s">
        <v>9</v>
      </c>
      <c r="B520" s="0" t="s">
        <v>188</v>
      </c>
      <c r="C520" s="0" t="n">
        <v>1</v>
      </c>
      <c r="D520" s="0" t="n">
        <v>202650</v>
      </c>
      <c r="E520" s="0" t="n">
        <v>86503</v>
      </c>
      <c r="F520" s="0" t="n">
        <v>0.4269</v>
      </c>
      <c r="G520" s="0" t="s">
        <v>11</v>
      </c>
      <c r="H520" s="0" t="n">
        <v>8.1498</v>
      </c>
    </row>
    <row r="521" customFormat="false" ht="12.8" hidden="false" customHeight="false" outlineLevel="0" collapsed="false">
      <c r="A521" s="0" t="s">
        <v>9</v>
      </c>
      <c r="B521" s="0" t="s">
        <v>188</v>
      </c>
      <c r="C521" s="0" t="n">
        <v>1</v>
      </c>
      <c r="D521" s="0" t="n">
        <v>202061</v>
      </c>
      <c r="E521" s="0" t="n">
        <v>97285</v>
      </c>
      <c r="F521" s="0" t="n">
        <v>0.4815</v>
      </c>
      <c r="G521" s="0" t="s">
        <v>11</v>
      </c>
      <c r="H521" s="0" t="n">
        <v>6.9474</v>
      </c>
    </row>
    <row r="522" customFormat="false" ht="12.8" hidden="false" customHeight="false" outlineLevel="0" collapsed="false">
      <c r="A522" s="0" t="s">
        <v>9</v>
      </c>
      <c r="B522" s="0" t="s">
        <v>188</v>
      </c>
      <c r="C522" s="0" t="n">
        <v>1</v>
      </c>
      <c r="D522" s="0" t="n">
        <v>201889</v>
      </c>
      <c r="E522" s="0" t="n">
        <v>138178</v>
      </c>
      <c r="F522" s="0" t="n">
        <v>0.6844</v>
      </c>
      <c r="G522" s="0" t="s">
        <v>11</v>
      </c>
      <c r="H522" s="0" t="n">
        <v>3.7059</v>
      </c>
    </row>
    <row r="523" customFormat="false" ht="12.8" hidden="false" customHeight="false" outlineLevel="0" collapsed="false">
      <c r="A523" s="0" t="s">
        <v>9</v>
      </c>
      <c r="B523" s="0" t="s">
        <v>189</v>
      </c>
      <c r="C523" s="0" t="n">
        <v>1</v>
      </c>
      <c r="D523" s="0" t="n">
        <v>201600</v>
      </c>
      <c r="E523" s="0" t="n">
        <v>95271</v>
      </c>
      <c r="F523" s="0" t="n">
        <v>0.4726</v>
      </c>
      <c r="G523" s="0" t="s">
        <v>11</v>
      </c>
      <c r="H523" s="0" t="n">
        <v>7.1421</v>
      </c>
    </row>
    <row r="524" customFormat="false" ht="12.8" hidden="false" customHeight="false" outlineLevel="0" collapsed="false">
      <c r="A524" s="0" t="s">
        <v>9</v>
      </c>
      <c r="B524" s="0" t="s">
        <v>189</v>
      </c>
      <c r="C524" s="0" t="n">
        <v>1</v>
      </c>
      <c r="D524" s="0" t="n">
        <v>202255</v>
      </c>
      <c r="E524" s="0" t="n">
        <v>97209</v>
      </c>
      <c r="F524" s="0" t="n">
        <v>0.4806</v>
      </c>
      <c r="G524" s="0" t="s">
        <v>11</v>
      </c>
      <c r="H524" s="0" t="n">
        <v>6.9673</v>
      </c>
    </row>
    <row r="525" customFormat="false" ht="12.8" hidden="false" customHeight="false" outlineLevel="0" collapsed="false">
      <c r="A525" s="0" t="s">
        <v>9</v>
      </c>
      <c r="B525" s="0" t="s">
        <v>189</v>
      </c>
      <c r="C525" s="0" t="n">
        <v>1</v>
      </c>
      <c r="D525" s="0" t="n">
        <v>202811</v>
      </c>
      <c r="E525" s="0" t="n">
        <v>145140</v>
      </c>
      <c r="F525" s="0" t="n">
        <v>0.7156</v>
      </c>
      <c r="G525" s="0" t="s">
        <v>11</v>
      </c>
      <c r="H525" s="0" t="n">
        <v>3.2829</v>
      </c>
    </row>
    <row r="526" customFormat="false" ht="12.8" hidden="false" customHeight="false" outlineLevel="0" collapsed="false">
      <c r="A526" s="0" t="s">
        <v>9</v>
      </c>
      <c r="B526" s="0" t="s">
        <v>190</v>
      </c>
      <c r="C526" s="0" t="n">
        <v>1</v>
      </c>
      <c r="D526" s="0" t="n">
        <v>202884</v>
      </c>
      <c r="E526" s="0" t="n">
        <v>93230</v>
      </c>
      <c r="F526" s="0" t="n">
        <v>0.4595</v>
      </c>
      <c r="G526" s="0" t="s">
        <v>11</v>
      </c>
      <c r="H526" s="0" t="n">
        <v>7.3532</v>
      </c>
    </row>
    <row r="527" customFormat="false" ht="12.8" hidden="false" customHeight="false" outlineLevel="0" collapsed="false">
      <c r="A527" s="0" t="s">
        <v>9</v>
      </c>
      <c r="B527" s="0" t="s">
        <v>190</v>
      </c>
      <c r="C527" s="0" t="n">
        <v>1</v>
      </c>
      <c r="D527" s="0" t="n">
        <v>202332</v>
      </c>
      <c r="E527" s="0" t="n">
        <v>99472</v>
      </c>
      <c r="F527" s="0" t="n">
        <v>0.4916</v>
      </c>
      <c r="G527" s="0" t="s">
        <v>11</v>
      </c>
      <c r="H527" s="0" t="n">
        <v>6.7938</v>
      </c>
    </row>
    <row r="528" customFormat="false" ht="12.8" hidden="false" customHeight="false" outlineLevel="0" collapsed="false">
      <c r="A528" s="0" t="s">
        <v>9</v>
      </c>
      <c r="B528" s="0" t="s">
        <v>190</v>
      </c>
      <c r="C528" s="0" t="n">
        <v>1</v>
      </c>
      <c r="D528" s="0" t="n">
        <v>201907</v>
      </c>
      <c r="E528" s="0" t="n">
        <v>139603</v>
      </c>
      <c r="F528" s="0" t="n">
        <v>0.6914</v>
      </c>
      <c r="G528" s="0" t="s">
        <v>11</v>
      </c>
      <c r="H528" s="0" t="n">
        <v>3.5852</v>
      </c>
    </row>
    <row r="529" customFormat="false" ht="12.8" hidden="false" customHeight="false" outlineLevel="0" collapsed="false">
      <c r="A529" s="0" t="s">
        <v>9</v>
      </c>
      <c r="B529" s="0" t="s">
        <v>191</v>
      </c>
      <c r="C529" s="0" t="n">
        <v>1</v>
      </c>
      <c r="D529" s="0" t="n">
        <v>202273</v>
      </c>
      <c r="E529" s="0" t="n">
        <v>85911</v>
      </c>
      <c r="F529" s="0" t="n">
        <v>0.4247</v>
      </c>
      <c r="G529" s="0" t="s">
        <v>11</v>
      </c>
      <c r="H529" s="0" t="n">
        <v>8.1466</v>
      </c>
    </row>
    <row r="530" customFormat="false" ht="12.8" hidden="false" customHeight="false" outlineLevel="0" collapsed="false">
      <c r="A530" s="0" t="s">
        <v>9</v>
      </c>
      <c r="B530" s="0" t="s">
        <v>191</v>
      </c>
      <c r="C530" s="0" t="n">
        <v>1</v>
      </c>
      <c r="D530" s="0" t="n">
        <v>202106</v>
      </c>
      <c r="E530" s="0" t="n">
        <v>98207</v>
      </c>
      <c r="F530" s="0" t="n">
        <v>0.4859</v>
      </c>
      <c r="G530" s="0" t="s">
        <v>11</v>
      </c>
      <c r="H530" s="0" t="n">
        <v>6.86</v>
      </c>
    </row>
    <row r="531" customFormat="false" ht="12.8" hidden="false" customHeight="false" outlineLevel="0" collapsed="false">
      <c r="A531" s="0" t="s">
        <v>9</v>
      </c>
      <c r="B531" s="0" t="s">
        <v>191</v>
      </c>
      <c r="C531" s="0" t="n">
        <v>1</v>
      </c>
      <c r="D531" s="0" t="n">
        <v>201168</v>
      </c>
      <c r="E531" s="0" t="n">
        <v>140015</v>
      </c>
      <c r="F531" s="0" t="n">
        <v>0.696</v>
      </c>
      <c r="G531" s="0" t="s">
        <v>11</v>
      </c>
      <c r="H531" s="0" t="n">
        <v>3.5217</v>
      </c>
    </row>
    <row r="532" customFormat="false" ht="12.8" hidden="false" customHeight="false" outlineLevel="0" collapsed="false">
      <c r="A532" s="0" t="s">
        <v>9</v>
      </c>
      <c r="B532" s="0" t="s">
        <v>192</v>
      </c>
      <c r="C532" s="0" t="n">
        <v>1</v>
      </c>
      <c r="D532" s="0" t="n">
        <v>202174</v>
      </c>
      <c r="E532" s="0" t="n">
        <v>84238</v>
      </c>
      <c r="F532" s="0" t="n">
        <v>0.4167</v>
      </c>
      <c r="G532" s="0" t="s">
        <v>11</v>
      </c>
      <c r="H532" s="0" t="n">
        <v>8.3272</v>
      </c>
    </row>
    <row r="533" customFormat="false" ht="12.8" hidden="false" customHeight="false" outlineLevel="0" collapsed="false">
      <c r="A533" s="0" t="s">
        <v>9</v>
      </c>
      <c r="B533" s="0" t="s">
        <v>192</v>
      </c>
      <c r="C533" s="0" t="n">
        <v>1</v>
      </c>
      <c r="D533" s="0" t="n">
        <v>202127</v>
      </c>
      <c r="E533" s="0" t="n">
        <v>94876</v>
      </c>
      <c r="F533" s="0" t="n">
        <v>0.4694</v>
      </c>
      <c r="G533" s="0" t="s">
        <v>11</v>
      </c>
      <c r="H533" s="0" t="n">
        <v>7.1937</v>
      </c>
    </row>
    <row r="534" customFormat="false" ht="12.8" hidden="false" customHeight="false" outlineLevel="0" collapsed="false">
      <c r="A534" s="0" t="s">
        <v>9</v>
      </c>
      <c r="B534" s="0" t="s">
        <v>192</v>
      </c>
      <c r="C534" s="0" t="n">
        <v>1</v>
      </c>
      <c r="D534" s="0" t="n">
        <v>201881</v>
      </c>
      <c r="E534" s="0" t="n">
        <v>142951</v>
      </c>
      <c r="F534" s="0" t="n">
        <v>0.7081</v>
      </c>
      <c r="G534" s="0" t="s">
        <v>11</v>
      </c>
      <c r="H534" s="0" t="n">
        <v>3.3978</v>
      </c>
    </row>
    <row r="535" customFormat="false" ht="12.8" hidden="false" customHeight="false" outlineLevel="0" collapsed="false">
      <c r="A535" s="0" t="s">
        <v>9</v>
      </c>
      <c r="B535" s="0" t="s">
        <v>193</v>
      </c>
      <c r="C535" s="0" t="n">
        <v>1</v>
      </c>
      <c r="D535" s="0" t="n">
        <v>201532</v>
      </c>
      <c r="E535" s="0" t="n">
        <v>88062</v>
      </c>
      <c r="F535" s="0" t="n">
        <v>0.437</v>
      </c>
      <c r="G535" s="0" t="s">
        <v>11</v>
      </c>
      <c r="H535" s="0" t="n">
        <v>7.8621</v>
      </c>
    </row>
    <row r="536" customFormat="false" ht="12.8" hidden="false" customHeight="false" outlineLevel="0" collapsed="false">
      <c r="A536" s="0" t="s">
        <v>9</v>
      </c>
      <c r="B536" s="0" t="s">
        <v>193</v>
      </c>
      <c r="C536" s="0" t="n">
        <v>1</v>
      </c>
      <c r="D536" s="0" t="n">
        <v>202035</v>
      </c>
      <c r="E536" s="0" t="n">
        <v>99727</v>
      </c>
      <c r="F536" s="0" t="n">
        <v>0.4936</v>
      </c>
      <c r="G536" s="0" t="s">
        <v>11</v>
      </c>
      <c r="H536" s="0" t="n">
        <v>6.7165</v>
      </c>
    </row>
    <row r="537" customFormat="false" ht="12.8" hidden="false" customHeight="false" outlineLevel="0" collapsed="false">
      <c r="A537" s="0" t="s">
        <v>9</v>
      </c>
      <c r="B537" s="0" t="s">
        <v>193</v>
      </c>
      <c r="C537" s="0" t="n">
        <v>1</v>
      </c>
      <c r="D537" s="0" t="n">
        <v>201926</v>
      </c>
      <c r="E537" s="0" t="n">
        <v>141483</v>
      </c>
      <c r="F537" s="0" t="n">
        <v>0.7007</v>
      </c>
      <c r="G537" s="0" t="s">
        <v>11</v>
      </c>
      <c r="H537" s="0" t="n">
        <v>3.4735</v>
      </c>
    </row>
    <row r="538" customFormat="false" ht="12.8" hidden="false" customHeight="false" outlineLevel="0" collapsed="false">
      <c r="A538" s="0" t="s">
        <v>9</v>
      </c>
      <c r="B538" s="0" t="s">
        <v>194</v>
      </c>
      <c r="C538" s="0" t="n">
        <v>1</v>
      </c>
      <c r="D538" s="0" t="n">
        <v>203314</v>
      </c>
      <c r="E538" s="0" t="n">
        <v>100146</v>
      </c>
      <c r="F538" s="0" t="n">
        <v>0.4926</v>
      </c>
      <c r="G538" s="0" t="s">
        <v>11</v>
      </c>
      <c r="H538" s="0" t="n">
        <v>6.7455</v>
      </c>
    </row>
    <row r="539" customFormat="false" ht="12.8" hidden="false" customHeight="false" outlineLevel="0" collapsed="false">
      <c r="A539" s="0" t="s">
        <v>9</v>
      </c>
      <c r="B539" s="0" t="s">
        <v>194</v>
      </c>
      <c r="C539" s="0" t="n">
        <v>1</v>
      </c>
      <c r="D539" s="0" t="n">
        <v>202219</v>
      </c>
      <c r="E539" s="0" t="n">
        <v>98080</v>
      </c>
      <c r="F539" s="0" t="n">
        <v>0.485</v>
      </c>
      <c r="G539" s="0" t="s">
        <v>11</v>
      </c>
      <c r="H539" s="0" t="n">
        <v>6.892</v>
      </c>
    </row>
    <row r="540" customFormat="false" ht="12.8" hidden="false" customHeight="false" outlineLevel="0" collapsed="false">
      <c r="A540" s="0" t="s">
        <v>9</v>
      </c>
      <c r="B540" s="0" t="s">
        <v>194</v>
      </c>
      <c r="C540" s="0" t="n">
        <v>1</v>
      </c>
      <c r="D540" s="0" t="n">
        <v>201769</v>
      </c>
      <c r="E540" s="0" t="n">
        <v>143998</v>
      </c>
      <c r="F540" s="0" t="n">
        <v>0.7137</v>
      </c>
      <c r="G540" s="0" t="s">
        <v>11</v>
      </c>
      <c r="H540" s="0" t="n">
        <v>3.3003</v>
      </c>
    </row>
    <row r="541" customFormat="false" ht="12.8" hidden="false" customHeight="false" outlineLevel="0" collapsed="false">
      <c r="A541" s="0" t="s">
        <v>9</v>
      </c>
      <c r="B541" s="0" t="s">
        <v>195</v>
      </c>
      <c r="C541" s="0" t="n">
        <v>1</v>
      </c>
      <c r="D541" s="0" t="n">
        <v>202555</v>
      </c>
      <c r="E541" s="0" t="n">
        <v>89680</v>
      </c>
      <c r="F541" s="0" t="n">
        <v>0.4427</v>
      </c>
      <c r="G541" s="0" t="s">
        <v>11</v>
      </c>
      <c r="H541" s="0" t="n">
        <v>7.7248</v>
      </c>
    </row>
    <row r="542" customFormat="false" ht="12.8" hidden="false" customHeight="false" outlineLevel="0" collapsed="false">
      <c r="A542" s="0" t="s">
        <v>9</v>
      </c>
      <c r="B542" s="0" t="s">
        <v>195</v>
      </c>
      <c r="C542" s="0" t="n">
        <v>1</v>
      </c>
      <c r="D542" s="0" t="n">
        <v>202230</v>
      </c>
      <c r="E542" s="0" t="n">
        <v>98456</v>
      </c>
      <c r="F542" s="0" t="n">
        <v>0.4869</v>
      </c>
      <c r="G542" s="0" t="s">
        <v>11</v>
      </c>
      <c r="H542" s="0" t="n">
        <v>6.8456</v>
      </c>
    </row>
    <row r="543" customFormat="false" ht="12.8" hidden="false" customHeight="false" outlineLevel="0" collapsed="false">
      <c r="A543" s="0" t="s">
        <v>9</v>
      </c>
      <c r="B543" s="0" t="s">
        <v>195</v>
      </c>
      <c r="C543" s="0" t="n">
        <v>1</v>
      </c>
      <c r="D543" s="0" t="n">
        <v>201480</v>
      </c>
      <c r="E543" s="0" t="n">
        <v>141145</v>
      </c>
      <c r="F543" s="0" t="n">
        <v>0.7005</v>
      </c>
      <c r="G543" s="0" t="s">
        <v>11</v>
      </c>
      <c r="H543" s="0" t="n">
        <v>3.4968</v>
      </c>
    </row>
    <row r="544" customFormat="false" ht="12.8" hidden="false" customHeight="false" outlineLevel="0" collapsed="false">
      <c r="A544" s="0" t="s">
        <v>9</v>
      </c>
      <c r="B544" s="0" t="s">
        <v>196</v>
      </c>
      <c r="C544" s="0" t="n">
        <v>1</v>
      </c>
      <c r="D544" s="0" t="n">
        <v>202296</v>
      </c>
      <c r="E544" s="0" t="n">
        <v>89143</v>
      </c>
      <c r="F544" s="0" t="n">
        <v>0.4407</v>
      </c>
      <c r="G544" s="0" t="s">
        <v>11</v>
      </c>
      <c r="H544" s="0" t="n">
        <v>7.7848</v>
      </c>
    </row>
    <row r="545" customFormat="false" ht="12.8" hidden="false" customHeight="false" outlineLevel="0" collapsed="false">
      <c r="A545" s="0" t="s">
        <v>9</v>
      </c>
      <c r="B545" s="0" t="s">
        <v>196</v>
      </c>
      <c r="C545" s="0" t="n">
        <v>1</v>
      </c>
      <c r="D545" s="0" t="n">
        <v>202872</v>
      </c>
      <c r="E545" s="0" t="n">
        <v>95644</v>
      </c>
      <c r="F545" s="0" t="n">
        <v>0.4714</v>
      </c>
      <c r="G545" s="0" t="s">
        <v>11</v>
      </c>
      <c r="H545" s="0" t="n">
        <v>7.1983</v>
      </c>
    </row>
    <row r="546" customFormat="false" ht="12.8" hidden="false" customHeight="false" outlineLevel="0" collapsed="false">
      <c r="A546" s="0" t="s">
        <v>9</v>
      </c>
      <c r="B546" s="0" t="s">
        <v>196</v>
      </c>
      <c r="C546" s="0" t="n">
        <v>1</v>
      </c>
      <c r="D546" s="0" t="n">
        <v>201841</v>
      </c>
      <c r="E546" s="0" t="n">
        <v>141886</v>
      </c>
      <c r="F546" s="0" t="n">
        <v>0.703</v>
      </c>
      <c r="G546" s="0" t="s">
        <v>11</v>
      </c>
      <c r="H546" s="0" t="n">
        <v>3.459</v>
      </c>
    </row>
    <row r="547" customFormat="false" ht="12.8" hidden="false" customHeight="false" outlineLevel="0" collapsed="false">
      <c r="A547" s="0" t="s">
        <v>9</v>
      </c>
      <c r="B547" s="0" t="s">
        <v>197</v>
      </c>
      <c r="C547" s="0" t="n">
        <v>1</v>
      </c>
      <c r="D547" s="0" t="n">
        <v>202150</v>
      </c>
      <c r="E547" s="0" t="n">
        <v>98995</v>
      </c>
      <c r="F547" s="0" t="n">
        <v>0.4897</v>
      </c>
      <c r="G547" s="0" t="s">
        <v>11</v>
      </c>
      <c r="H547" s="0" t="n">
        <v>6.7782</v>
      </c>
    </row>
    <row r="548" customFormat="false" ht="12.8" hidden="false" customHeight="false" outlineLevel="0" collapsed="false">
      <c r="A548" s="0" t="s">
        <v>9</v>
      </c>
      <c r="B548" s="0" t="s">
        <v>197</v>
      </c>
      <c r="C548" s="0" t="n">
        <v>1</v>
      </c>
      <c r="D548" s="0" t="n">
        <v>202608</v>
      </c>
      <c r="E548" s="0" t="n">
        <v>99619</v>
      </c>
      <c r="F548" s="0" t="n">
        <v>0.4917</v>
      </c>
      <c r="G548" s="0" t="s">
        <v>11</v>
      </c>
      <c r="H548" s="0" t="n">
        <v>6.7377</v>
      </c>
    </row>
    <row r="549" customFormat="false" ht="12.8" hidden="false" customHeight="false" outlineLevel="0" collapsed="false">
      <c r="A549" s="0" t="s">
        <v>9</v>
      </c>
      <c r="B549" s="0" t="s">
        <v>197</v>
      </c>
      <c r="C549" s="0" t="n">
        <v>1</v>
      </c>
      <c r="D549" s="0" t="n">
        <v>202196</v>
      </c>
      <c r="E549" s="0" t="n">
        <v>140638</v>
      </c>
      <c r="F549" s="0" t="n">
        <v>0.6956</v>
      </c>
      <c r="G549" s="0" t="s">
        <v>11</v>
      </c>
      <c r="H549" s="0" t="n">
        <v>3.5593</v>
      </c>
    </row>
    <row r="550" customFormat="false" ht="12.8" hidden="false" customHeight="false" outlineLevel="0" collapsed="false">
      <c r="A550" s="0" t="s">
        <v>9</v>
      </c>
      <c r="B550" s="0" t="s">
        <v>198</v>
      </c>
      <c r="C550" s="0" t="n">
        <v>1</v>
      </c>
      <c r="D550" s="0" t="n">
        <v>201823</v>
      </c>
      <c r="E550" s="0" t="n">
        <v>89138</v>
      </c>
      <c r="F550" s="0" t="n">
        <v>0.4417</v>
      </c>
      <c r="G550" s="0" t="s">
        <v>11</v>
      </c>
      <c r="H550" s="0" t="n">
        <v>7.7835</v>
      </c>
    </row>
    <row r="551" customFormat="false" ht="12.8" hidden="false" customHeight="false" outlineLevel="0" collapsed="false">
      <c r="A551" s="0" t="s">
        <v>9</v>
      </c>
      <c r="B551" s="0" t="s">
        <v>198</v>
      </c>
      <c r="C551" s="0" t="n">
        <v>1</v>
      </c>
      <c r="D551" s="0" t="n">
        <v>201814</v>
      </c>
      <c r="E551" s="0" t="n">
        <v>92655</v>
      </c>
      <c r="F551" s="0" t="n">
        <v>0.4591</v>
      </c>
      <c r="G551" s="0" t="s">
        <v>11</v>
      </c>
      <c r="H551" s="0" t="n">
        <v>7.4628</v>
      </c>
    </row>
    <row r="552" customFormat="false" ht="12.8" hidden="false" customHeight="false" outlineLevel="0" collapsed="false">
      <c r="A552" s="0" t="s">
        <v>9</v>
      </c>
      <c r="B552" s="0" t="s">
        <v>198</v>
      </c>
      <c r="C552" s="0" t="n">
        <v>1</v>
      </c>
      <c r="D552" s="0" t="n">
        <v>202632</v>
      </c>
      <c r="E552" s="0" t="n">
        <v>141230</v>
      </c>
      <c r="F552" s="0" t="n">
        <v>0.697</v>
      </c>
      <c r="G552" s="0" t="s">
        <v>11</v>
      </c>
      <c r="H552" s="0" t="n">
        <v>3.5216</v>
      </c>
    </row>
    <row r="553" customFormat="false" ht="12.8" hidden="false" customHeight="false" outlineLevel="0" collapsed="false">
      <c r="A553" s="0" t="s">
        <v>9</v>
      </c>
      <c r="B553" s="0" t="s">
        <v>199</v>
      </c>
      <c r="C553" s="0" t="n">
        <v>1</v>
      </c>
      <c r="D553" s="0" t="n">
        <v>202317</v>
      </c>
      <c r="E553" s="0" t="n">
        <v>80184</v>
      </c>
      <c r="F553" s="0" t="n">
        <v>0.3963</v>
      </c>
      <c r="G553" s="0" t="s">
        <v>11</v>
      </c>
      <c r="H553" s="0" t="n">
        <v>8.8784</v>
      </c>
    </row>
    <row r="554" customFormat="false" ht="12.8" hidden="false" customHeight="false" outlineLevel="0" collapsed="false">
      <c r="A554" s="0" t="s">
        <v>9</v>
      </c>
      <c r="B554" s="0" t="s">
        <v>199</v>
      </c>
      <c r="C554" s="0" t="n">
        <v>1</v>
      </c>
      <c r="D554" s="0" t="n">
        <v>202783</v>
      </c>
      <c r="E554" s="0" t="n">
        <v>96501</v>
      </c>
      <c r="F554" s="0" t="n">
        <v>0.4759</v>
      </c>
      <c r="G554" s="0" t="s">
        <v>11</v>
      </c>
      <c r="H554" s="0" t="n">
        <v>7.0311</v>
      </c>
    </row>
    <row r="555" customFormat="false" ht="12.8" hidden="false" customHeight="false" outlineLevel="0" collapsed="false">
      <c r="A555" s="0" t="s">
        <v>9</v>
      </c>
      <c r="B555" s="0" t="s">
        <v>199</v>
      </c>
      <c r="C555" s="0" t="n">
        <v>1</v>
      </c>
      <c r="D555" s="0" t="n">
        <v>202303</v>
      </c>
      <c r="E555" s="0" t="n">
        <v>143139</v>
      </c>
      <c r="F555" s="0" t="n">
        <v>0.7075</v>
      </c>
      <c r="G555" s="0" t="s">
        <v>11</v>
      </c>
      <c r="H555" s="0" t="n">
        <v>3.3803</v>
      </c>
    </row>
    <row r="556" customFormat="false" ht="12.8" hidden="false" customHeight="false" outlineLevel="0" collapsed="false">
      <c r="A556" s="0" t="s">
        <v>9</v>
      </c>
      <c r="B556" s="0" t="s">
        <v>200</v>
      </c>
      <c r="C556" s="0" t="n">
        <v>1</v>
      </c>
      <c r="D556" s="0" t="n">
        <v>202299</v>
      </c>
      <c r="E556" s="0" t="n">
        <v>97126</v>
      </c>
      <c r="F556" s="0" t="n">
        <v>0.4801</v>
      </c>
      <c r="G556" s="0" t="s">
        <v>11</v>
      </c>
      <c r="H556" s="0" t="n">
        <v>6.9189</v>
      </c>
    </row>
    <row r="557" customFormat="false" ht="12.8" hidden="false" customHeight="false" outlineLevel="0" collapsed="false">
      <c r="A557" s="0" t="s">
        <v>9</v>
      </c>
      <c r="B557" s="0" t="s">
        <v>200</v>
      </c>
      <c r="C557" s="0" t="n">
        <v>1</v>
      </c>
      <c r="D557" s="0" t="n">
        <v>201657</v>
      </c>
      <c r="E557" s="0" t="n">
        <v>93117</v>
      </c>
      <c r="F557" s="0" t="n">
        <v>0.4618</v>
      </c>
      <c r="G557" s="0" t="s">
        <v>11</v>
      </c>
      <c r="H557" s="0" t="n">
        <v>7.3409</v>
      </c>
    </row>
    <row r="558" customFormat="false" ht="12.8" hidden="false" customHeight="false" outlineLevel="0" collapsed="false">
      <c r="A558" s="0" t="s">
        <v>9</v>
      </c>
      <c r="B558" s="0" t="s">
        <v>200</v>
      </c>
      <c r="C558" s="0" t="n">
        <v>1</v>
      </c>
      <c r="D558" s="0" t="n">
        <v>202121</v>
      </c>
      <c r="E558" s="0" t="n">
        <v>137769</v>
      </c>
      <c r="F558" s="0" t="n">
        <v>0.6816</v>
      </c>
      <c r="G558" s="0" t="s">
        <v>11</v>
      </c>
      <c r="H558" s="0" t="n">
        <v>3.7574</v>
      </c>
    </row>
    <row r="559" customFormat="false" ht="12.8" hidden="false" customHeight="false" outlineLevel="0" collapsed="false">
      <c r="A559" s="0" t="s">
        <v>9</v>
      </c>
      <c r="B559" s="0" t="s">
        <v>201</v>
      </c>
      <c r="C559" s="0" t="n">
        <v>1</v>
      </c>
      <c r="D559" s="0" t="n">
        <v>201834</v>
      </c>
      <c r="E559" s="0" t="n">
        <v>89886</v>
      </c>
      <c r="F559" s="0" t="n">
        <v>0.4453</v>
      </c>
      <c r="G559" s="0" t="s">
        <v>11</v>
      </c>
      <c r="H559" s="0" t="n">
        <v>7.734</v>
      </c>
    </row>
    <row r="560" customFormat="false" ht="12.8" hidden="false" customHeight="false" outlineLevel="0" collapsed="false">
      <c r="A560" s="0" t="s">
        <v>9</v>
      </c>
      <c r="B560" s="0" t="s">
        <v>201</v>
      </c>
      <c r="C560" s="0" t="n">
        <v>1</v>
      </c>
      <c r="D560" s="0" t="n">
        <v>201962</v>
      </c>
      <c r="E560" s="0" t="n">
        <v>95250</v>
      </c>
      <c r="F560" s="0" t="n">
        <v>0.4716</v>
      </c>
      <c r="G560" s="0" t="s">
        <v>11</v>
      </c>
      <c r="H560" s="0" t="n">
        <v>7.166</v>
      </c>
    </row>
    <row r="561" customFormat="false" ht="12.8" hidden="false" customHeight="false" outlineLevel="0" collapsed="false">
      <c r="A561" s="0" t="s">
        <v>9</v>
      </c>
      <c r="B561" s="0" t="s">
        <v>201</v>
      </c>
      <c r="C561" s="0" t="n">
        <v>1</v>
      </c>
      <c r="D561" s="0" t="n">
        <v>202192</v>
      </c>
      <c r="E561" s="0" t="n">
        <v>141553</v>
      </c>
      <c r="F561" s="0" t="n">
        <v>0.7001</v>
      </c>
      <c r="G561" s="0" t="s">
        <v>11</v>
      </c>
      <c r="H561" s="0" t="n">
        <v>3.4754</v>
      </c>
    </row>
    <row r="562" customFormat="false" ht="12.8" hidden="false" customHeight="false" outlineLevel="0" collapsed="false">
      <c r="A562" s="0" t="s">
        <v>9</v>
      </c>
      <c r="B562" s="0" t="s">
        <v>202</v>
      </c>
      <c r="C562" s="0" t="n">
        <v>1</v>
      </c>
      <c r="D562" s="0" t="n">
        <v>201801</v>
      </c>
      <c r="E562" s="0" t="n">
        <v>89141</v>
      </c>
      <c r="F562" s="0" t="n">
        <v>0.4417</v>
      </c>
      <c r="G562" s="0" t="s">
        <v>11</v>
      </c>
      <c r="H562" s="0" t="n">
        <v>7.7956</v>
      </c>
    </row>
    <row r="563" customFormat="false" ht="12.8" hidden="false" customHeight="false" outlineLevel="0" collapsed="false">
      <c r="A563" s="0" t="s">
        <v>9</v>
      </c>
      <c r="B563" s="0" t="s">
        <v>202</v>
      </c>
      <c r="C563" s="0" t="n">
        <v>1</v>
      </c>
      <c r="D563" s="0" t="n">
        <v>202130</v>
      </c>
      <c r="E563" s="0" t="n">
        <v>107099</v>
      </c>
      <c r="F563" s="0" t="n">
        <v>0.5299</v>
      </c>
      <c r="G563" s="0" t="s">
        <v>11</v>
      </c>
      <c r="H563" s="0" t="n">
        <v>6.0581</v>
      </c>
    </row>
    <row r="564" customFormat="false" ht="12.8" hidden="false" customHeight="false" outlineLevel="0" collapsed="false">
      <c r="A564" s="0" t="s">
        <v>9</v>
      </c>
      <c r="B564" s="0" t="s">
        <v>202</v>
      </c>
      <c r="C564" s="0" t="n">
        <v>1</v>
      </c>
      <c r="D564" s="0" t="n">
        <v>201637</v>
      </c>
      <c r="E564" s="0" t="n">
        <v>142863</v>
      </c>
      <c r="F564" s="0" t="n">
        <v>0.7085</v>
      </c>
      <c r="G564" s="0" t="s">
        <v>11</v>
      </c>
      <c r="H564" s="0" t="n">
        <v>3.3823</v>
      </c>
    </row>
    <row r="565" customFormat="false" ht="12.8" hidden="false" customHeight="false" outlineLevel="0" collapsed="false">
      <c r="A565" s="0" t="s">
        <v>9</v>
      </c>
      <c r="B565" s="0" t="s">
        <v>203</v>
      </c>
      <c r="C565" s="0" t="n">
        <v>1</v>
      </c>
      <c r="D565" s="0" t="n">
        <v>202567</v>
      </c>
      <c r="E565" s="0" t="n">
        <v>98543</v>
      </c>
      <c r="F565" s="0" t="n">
        <v>0.4865</v>
      </c>
      <c r="G565" s="0" t="s">
        <v>11</v>
      </c>
      <c r="H565" s="0" t="n">
        <v>6.822</v>
      </c>
    </row>
    <row r="566" customFormat="false" ht="12.8" hidden="false" customHeight="false" outlineLevel="0" collapsed="false">
      <c r="A566" s="0" t="s">
        <v>9</v>
      </c>
      <c r="B566" s="0" t="s">
        <v>203</v>
      </c>
      <c r="C566" s="0" t="n">
        <v>1</v>
      </c>
      <c r="D566" s="0" t="n">
        <v>202231</v>
      </c>
      <c r="E566" s="0" t="n">
        <v>97207</v>
      </c>
      <c r="F566" s="0" t="n">
        <v>0.4807</v>
      </c>
      <c r="G566" s="0" t="s">
        <v>11</v>
      </c>
      <c r="H566" s="0" t="n">
        <v>6.9875</v>
      </c>
    </row>
    <row r="567" customFormat="false" ht="12.8" hidden="false" customHeight="false" outlineLevel="0" collapsed="false">
      <c r="A567" s="0" t="s">
        <v>9</v>
      </c>
      <c r="B567" s="0" t="s">
        <v>203</v>
      </c>
      <c r="C567" s="0" t="n">
        <v>1</v>
      </c>
      <c r="D567" s="0" t="n">
        <v>202068</v>
      </c>
      <c r="E567" s="0" t="n">
        <v>142722</v>
      </c>
      <c r="F567" s="0" t="n">
        <v>0.7063</v>
      </c>
      <c r="G567" s="0" t="s">
        <v>11</v>
      </c>
      <c r="H567" s="0" t="n">
        <v>3.4093</v>
      </c>
    </row>
    <row r="568" customFormat="false" ht="12.8" hidden="false" customHeight="false" outlineLevel="0" collapsed="false">
      <c r="A568" s="0" t="s">
        <v>9</v>
      </c>
      <c r="B568" s="0" t="s">
        <v>204</v>
      </c>
      <c r="C568" s="0" t="n">
        <v>1</v>
      </c>
      <c r="D568" s="0" t="n">
        <v>202204</v>
      </c>
      <c r="E568" s="0" t="n">
        <v>85896</v>
      </c>
      <c r="F568" s="0" t="n">
        <v>0.4248</v>
      </c>
      <c r="G568" s="0" t="s">
        <v>11</v>
      </c>
      <c r="H568" s="0" t="n">
        <v>8.1445</v>
      </c>
    </row>
    <row r="569" customFormat="false" ht="12.8" hidden="false" customHeight="false" outlineLevel="0" collapsed="false">
      <c r="A569" s="0" t="s">
        <v>9</v>
      </c>
      <c r="B569" s="0" t="s">
        <v>204</v>
      </c>
      <c r="C569" s="0" t="n">
        <v>1</v>
      </c>
      <c r="D569" s="0" t="n">
        <v>201762</v>
      </c>
      <c r="E569" s="0" t="n">
        <v>100374</v>
      </c>
      <c r="F569" s="0" t="n">
        <v>0.4975</v>
      </c>
      <c r="G569" s="0" t="s">
        <v>11</v>
      </c>
      <c r="H569" s="0" t="n">
        <v>6.6418</v>
      </c>
    </row>
    <row r="570" customFormat="false" ht="12.8" hidden="false" customHeight="false" outlineLevel="0" collapsed="false">
      <c r="A570" s="0" t="s">
        <v>9</v>
      </c>
      <c r="B570" s="0" t="s">
        <v>204</v>
      </c>
      <c r="C570" s="0" t="n">
        <v>1</v>
      </c>
      <c r="D570" s="0" t="n">
        <v>202570</v>
      </c>
      <c r="E570" s="0" t="n">
        <v>142675</v>
      </c>
      <c r="F570" s="0" t="n">
        <v>0.7043</v>
      </c>
      <c r="G570" s="0" t="s">
        <v>11</v>
      </c>
      <c r="H570" s="0" t="n">
        <v>3.4442</v>
      </c>
    </row>
    <row r="571" customFormat="false" ht="12.8" hidden="false" customHeight="false" outlineLevel="0" collapsed="false">
      <c r="A571" s="0" t="s">
        <v>9</v>
      </c>
      <c r="B571" s="0" t="s">
        <v>205</v>
      </c>
      <c r="C571" s="0" t="n">
        <v>1</v>
      </c>
      <c r="D571" s="0" t="n">
        <v>202384</v>
      </c>
      <c r="E571" s="0" t="n">
        <v>94206</v>
      </c>
      <c r="F571" s="0" t="n">
        <v>0.4655</v>
      </c>
      <c r="G571" s="0" t="s">
        <v>11</v>
      </c>
      <c r="H571" s="0" t="n">
        <v>7.2511</v>
      </c>
    </row>
    <row r="572" customFormat="false" ht="12.8" hidden="false" customHeight="false" outlineLevel="0" collapsed="false">
      <c r="A572" s="0" t="s">
        <v>9</v>
      </c>
      <c r="B572" s="0" t="s">
        <v>205</v>
      </c>
      <c r="C572" s="0" t="n">
        <v>1</v>
      </c>
      <c r="D572" s="0" t="n">
        <v>201711</v>
      </c>
      <c r="E572" s="0" t="n">
        <v>92805</v>
      </c>
      <c r="F572" s="0" t="n">
        <v>0.4601</v>
      </c>
      <c r="G572" s="0" t="s">
        <v>11</v>
      </c>
      <c r="H572" s="0" t="n">
        <v>7.3792</v>
      </c>
    </row>
    <row r="573" customFormat="false" ht="12.8" hidden="false" customHeight="false" outlineLevel="0" collapsed="false">
      <c r="A573" s="0" t="s">
        <v>9</v>
      </c>
      <c r="B573" s="0" t="s">
        <v>205</v>
      </c>
      <c r="C573" s="0" t="n">
        <v>1</v>
      </c>
      <c r="D573" s="0" t="n">
        <v>201929</v>
      </c>
      <c r="E573" s="0" t="n">
        <v>139812</v>
      </c>
      <c r="F573" s="0" t="n">
        <v>0.6924</v>
      </c>
      <c r="G573" s="0" t="s">
        <v>11</v>
      </c>
      <c r="H573" s="0" t="n">
        <v>3.6107</v>
      </c>
    </row>
    <row r="574" customFormat="false" ht="12.8" hidden="false" customHeight="false" outlineLevel="0" collapsed="false">
      <c r="A574" s="0" t="s">
        <v>9</v>
      </c>
      <c r="B574" s="0" t="s">
        <v>206</v>
      </c>
      <c r="C574" s="0" t="n">
        <v>1</v>
      </c>
      <c r="D574" s="0" t="n">
        <v>202454</v>
      </c>
      <c r="E574" s="0" t="n">
        <v>86772</v>
      </c>
      <c r="F574" s="0" t="n">
        <v>0.4286</v>
      </c>
      <c r="G574" s="0" t="s">
        <v>11</v>
      </c>
      <c r="H574" s="0" t="n">
        <v>8.0675</v>
      </c>
    </row>
    <row r="575" customFormat="false" ht="12.8" hidden="false" customHeight="false" outlineLevel="0" collapsed="false">
      <c r="A575" s="0" t="s">
        <v>9</v>
      </c>
      <c r="B575" s="0" t="s">
        <v>206</v>
      </c>
      <c r="C575" s="0" t="n">
        <v>1</v>
      </c>
      <c r="D575" s="0" t="n">
        <v>202522</v>
      </c>
      <c r="E575" s="0" t="n">
        <v>92225</v>
      </c>
      <c r="F575" s="0" t="n">
        <v>0.4554</v>
      </c>
      <c r="G575" s="0" t="s">
        <v>11</v>
      </c>
      <c r="H575" s="0" t="n">
        <v>7.5224</v>
      </c>
    </row>
    <row r="576" customFormat="false" ht="12.8" hidden="false" customHeight="false" outlineLevel="0" collapsed="false">
      <c r="A576" s="0" t="s">
        <v>9</v>
      </c>
      <c r="B576" s="0" t="s">
        <v>206</v>
      </c>
      <c r="C576" s="0" t="n">
        <v>1</v>
      </c>
      <c r="D576" s="0" t="n">
        <v>203029</v>
      </c>
      <c r="E576" s="0" t="n">
        <v>143230</v>
      </c>
      <c r="F576" s="0" t="n">
        <v>0.7055</v>
      </c>
      <c r="G576" s="0" t="s">
        <v>11</v>
      </c>
      <c r="H576" s="0" t="n">
        <v>3.4028</v>
      </c>
    </row>
    <row r="577" customFormat="false" ht="12.8" hidden="false" customHeight="false" outlineLevel="0" collapsed="false">
      <c r="A577" s="0" t="s">
        <v>9</v>
      </c>
      <c r="B577" s="0" t="s">
        <v>207</v>
      </c>
      <c r="C577" s="0" t="n">
        <v>1</v>
      </c>
      <c r="D577" s="0" t="n">
        <v>202083</v>
      </c>
      <c r="E577" s="0" t="n">
        <v>83268</v>
      </c>
      <c r="F577" s="0" t="n">
        <v>0.412</v>
      </c>
      <c r="G577" s="0" t="s">
        <v>11</v>
      </c>
      <c r="H577" s="0" t="n">
        <v>8.4979</v>
      </c>
    </row>
    <row r="578" customFormat="false" ht="12.8" hidden="false" customHeight="false" outlineLevel="0" collapsed="false">
      <c r="A578" s="0" t="s">
        <v>9</v>
      </c>
      <c r="B578" s="0" t="s">
        <v>207</v>
      </c>
      <c r="C578" s="0" t="n">
        <v>1</v>
      </c>
      <c r="D578" s="0" t="n">
        <v>202400</v>
      </c>
      <c r="E578" s="0" t="n">
        <v>90420</v>
      </c>
      <c r="F578" s="0" t="n">
        <v>0.4467</v>
      </c>
      <c r="G578" s="0" t="s">
        <v>11</v>
      </c>
      <c r="H578" s="0" t="n">
        <v>7.6662</v>
      </c>
    </row>
    <row r="579" customFormat="false" ht="12.8" hidden="false" customHeight="false" outlineLevel="0" collapsed="false">
      <c r="A579" s="0" t="s">
        <v>9</v>
      </c>
      <c r="B579" s="0" t="s">
        <v>207</v>
      </c>
      <c r="C579" s="0" t="n">
        <v>1</v>
      </c>
      <c r="D579" s="0" t="n">
        <v>202414</v>
      </c>
      <c r="E579" s="0" t="n">
        <v>139876</v>
      </c>
      <c r="F579" s="0" t="n">
        <v>0.691</v>
      </c>
      <c r="G579" s="0" t="s">
        <v>11</v>
      </c>
      <c r="H579" s="0" t="n">
        <v>3.616</v>
      </c>
    </row>
    <row r="580" customFormat="false" ht="12.8" hidden="false" customHeight="false" outlineLevel="0" collapsed="false">
      <c r="A580" s="0" t="s">
        <v>9</v>
      </c>
      <c r="B580" s="0" t="s">
        <v>208</v>
      </c>
      <c r="C580" s="0" t="n">
        <v>1</v>
      </c>
      <c r="D580" s="0" t="n">
        <v>203128</v>
      </c>
      <c r="E580" s="0" t="n">
        <v>92186</v>
      </c>
      <c r="F580" s="0" t="n">
        <v>0.4538</v>
      </c>
      <c r="G580" s="0" t="s">
        <v>11</v>
      </c>
      <c r="H580" s="0" t="n">
        <v>7.489</v>
      </c>
    </row>
    <row r="581" customFormat="false" ht="12.8" hidden="false" customHeight="false" outlineLevel="0" collapsed="false">
      <c r="A581" s="0" t="s">
        <v>9</v>
      </c>
      <c r="B581" s="0" t="s">
        <v>208</v>
      </c>
      <c r="C581" s="0" t="n">
        <v>1</v>
      </c>
      <c r="D581" s="0" t="n">
        <v>202040</v>
      </c>
      <c r="E581" s="0" t="n">
        <v>91700</v>
      </c>
      <c r="F581" s="0" t="n">
        <v>0.4539</v>
      </c>
      <c r="G581" s="0" t="s">
        <v>11</v>
      </c>
      <c r="H581" s="0" t="n">
        <v>7.5808</v>
      </c>
    </row>
    <row r="582" customFormat="false" ht="12.8" hidden="false" customHeight="false" outlineLevel="0" collapsed="false">
      <c r="A582" s="0" t="s">
        <v>9</v>
      </c>
      <c r="B582" s="0" t="s">
        <v>208</v>
      </c>
      <c r="C582" s="0" t="n">
        <v>1</v>
      </c>
      <c r="D582" s="0" t="n">
        <v>201810</v>
      </c>
      <c r="E582" s="0" t="n">
        <v>144694</v>
      </c>
      <c r="F582" s="0" t="n">
        <v>0.717</v>
      </c>
      <c r="G582" s="0" t="s">
        <v>11</v>
      </c>
      <c r="H582" s="0" t="n">
        <v>3.2772</v>
      </c>
    </row>
    <row r="583" customFormat="false" ht="12.8" hidden="false" customHeight="false" outlineLevel="0" collapsed="false">
      <c r="A583" s="0" t="s">
        <v>9</v>
      </c>
      <c r="B583" s="0" t="s">
        <v>209</v>
      </c>
      <c r="C583" s="0" t="n">
        <v>1</v>
      </c>
      <c r="D583" s="0" t="n">
        <v>202142</v>
      </c>
      <c r="E583" s="0" t="n">
        <v>89098</v>
      </c>
      <c r="F583" s="0" t="n">
        <v>0.4408</v>
      </c>
      <c r="G583" s="0" t="s">
        <v>11</v>
      </c>
      <c r="H583" s="0" t="n">
        <v>7.7548</v>
      </c>
    </row>
    <row r="584" customFormat="false" ht="12.8" hidden="false" customHeight="false" outlineLevel="0" collapsed="false">
      <c r="A584" s="0" t="s">
        <v>9</v>
      </c>
      <c r="B584" s="0" t="s">
        <v>209</v>
      </c>
      <c r="C584" s="0" t="n">
        <v>1</v>
      </c>
      <c r="D584" s="0" t="n">
        <v>202607</v>
      </c>
      <c r="E584" s="0" t="n">
        <v>88196</v>
      </c>
      <c r="F584" s="0" t="n">
        <v>0.4353</v>
      </c>
      <c r="G584" s="0" t="s">
        <v>11</v>
      </c>
      <c r="H584" s="0" t="n">
        <v>7.9997</v>
      </c>
    </row>
    <row r="585" customFormat="false" ht="12.8" hidden="false" customHeight="false" outlineLevel="0" collapsed="false">
      <c r="A585" s="0" t="s">
        <v>9</v>
      </c>
      <c r="B585" s="0" t="s">
        <v>209</v>
      </c>
      <c r="C585" s="0" t="n">
        <v>1</v>
      </c>
      <c r="D585" s="0" t="n">
        <v>202023</v>
      </c>
      <c r="E585" s="0" t="n">
        <v>141762</v>
      </c>
      <c r="F585" s="0" t="n">
        <v>0.7017</v>
      </c>
      <c r="G585" s="0" t="s">
        <v>11</v>
      </c>
      <c r="H585" s="0" t="n">
        <v>3.4442</v>
      </c>
    </row>
    <row r="586" customFormat="false" ht="12.8" hidden="false" customHeight="false" outlineLevel="0" collapsed="false">
      <c r="A586" s="0" t="s">
        <v>9</v>
      </c>
      <c r="B586" s="0" t="s">
        <v>210</v>
      </c>
      <c r="C586" s="0" t="n">
        <v>1</v>
      </c>
      <c r="D586" s="0" t="n">
        <v>202191</v>
      </c>
      <c r="E586" s="0" t="n">
        <v>95021</v>
      </c>
      <c r="F586" s="0" t="n">
        <v>0.47</v>
      </c>
      <c r="G586" s="0" t="s">
        <v>11</v>
      </c>
      <c r="H586" s="0" t="n">
        <v>7.1643</v>
      </c>
    </row>
    <row r="587" customFormat="false" ht="12.8" hidden="false" customHeight="false" outlineLevel="0" collapsed="false">
      <c r="A587" s="0" t="s">
        <v>9</v>
      </c>
      <c r="B587" s="0" t="s">
        <v>210</v>
      </c>
      <c r="C587" s="0" t="n">
        <v>1</v>
      </c>
      <c r="D587" s="0" t="n">
        <v>202112</v>
      </c>
      <c r="E587" s="0" t="n">
        <v>90426</v>
      </c>
      <c r="F587" s="0" t="n">
        <v>0.4474</v>
      </c>
      <c r="G587" s="0" t="s">
        <v>11</v>
      </c>
      <c r="H587" s="0" t="n">
        <v>7.6888</v>
      </c>
    </row>
    <row r="588" customFormat="false" ht="12.8" hidden="false" customHeight="false" outlineLevel="0" collapsed="false">
      <c r="A588" s="0" t="s">
        <v>9</v>
      </c>
      <c r="B588" s="0" t="s">
        <v>210</v>
      </c>
      <c r="C588" s="0" t="n">
        <v>1</v>
      </c>
      <c r="D588" s="0" t="n">
        <v>202209</v>
      </c>
      <c r="E588" s="0" t="n">
        <v>141137</v>
      </c>
      <c r="F588" s="0" t="n">
        <v>0.698</v>
      </c>
      <c r="G588" s="0" t="s">
        <v>11</v>
      </c>
      <c r="H588" s="0" t="n">
        <v>3.5019</v>
      </c>
    </row>
    <row r="589" customFormat="false" ht="12.8" hidden="false" customHeight="false" outlineLevel="0" collapsed="false">
      <c r="A589" s="0" t="s">
        <v>9</v>
      </c>
      <c r="B589" s="0" t="s">
        <v>211</v>
      </c>
      <c r="C589" s="0" t="n">
        <v>1</v>
      </c>
      <c r="D589" s="0" t="n">
        <v>202675</v>
      </c>
      <c r="E589" s="0" t="n">
        <v>85820</v>
      </c>
      <c r="F589" s="0" t="n">
        <v>0.4234</v>
      </c>
      <c r="G589" s="0" t="s">
        <v>11</v>
      </c>
      <c r="H589" s="0" t="n">
        <v>8.2324</v>
      </c>
    </row>
    <row r="590" customFormat="false" ht="12.8" hidden="false" customHeight="false" outlineLevel="0" collapsed="false">
      <c r="A590" s="0" t="s">
        <v>9</v>
      </c>
      <c r="B590" s="0" t="s">
        <v>211</v>
      </c>
      <c r="C590" s="0" t="n">
        <v>1</v>
      </c>
      <c r="D590" s="0" t="n">
        <v>201973</v>
      </c>
      <c r="E590" s="0" t="n">
        <v>95453</v>
      </c>
      <c r="F590" s="0" t="n">
        <v>0.4726</v>
      </c>
      <c r="G590" s="0" t="s">
        <v>11</v>
      </c>
      <c r="H590" s="0" t="n">
        <v>7.1563</v>
      </c>
    </row>
    <row r="591" customFormat="false" ht="12.8" hidden="false" customHeight="false" outlineLevel="0" collapsed="false">
      <c r="A591" s="0" t="s">
        <v>9</v>
      </c>
      <c r="B591" s="0" t="s">
        <v>211</v>
      </c>
      <c r="C591" s="0" t="n">
        <v>1</v>
      </c>
      <c r="D591" s="0" t="n">
        <v>201928</v>
      </c>
      <c r="E591" s="0" t="n">
        <v>138825</v>
      </c>
      <c r="F591" s="0" t="n">
        <v>0.6875</v>
      </c>
      <c r="G591" s="0" t="s">
        <v>11</v>
      </c>
      <c r="H591" s="0" t="n">
        <v>3.6744</v>
      </c>
    </row>
    <row r="592" customFormat="false" ht="12.8" hidden="false" customHeight="false" outlineLevel="0" collapsed="false">
      <c r="A592" s="0" t="s">
        <v>9</v>
      </c>
      <c r="B592" s="0" t="s">
        <v>212</v>
      </c>
      <c r="C592" s="0" t="n">
        <v>1</v>
      </c>
      <c r="D592" s="0" t="n">
        <v>202194</v>
      </c>
      <c r="E592" s="0" t="n">
        <v>81852</v>
      </c>
      <c r="F592" s="0" t="n">
        <v>0.4048</v>
      </c>
      <c r="G592" s="0" t="s">
        <v>11</v>
      </c>
      <c r="H592" s="0" t="n">
        <v>8.6495</v>
      </c>
    </row>
    <row r="593" customFormat="false" ht="12.8" hidden="false" customHeight="false" outlineLevel="0" collapsed="false">
      <c r="A593" s="0" t="s">
        <v>9</v>
      </c>
      <c r="B593" s="0" t="s">
        <v>212</v>
      </c>
      <c r="C593" s="0" t="n">
        <v>1</v>
      </c>
      <c r="D593" s="0" t="n">
        <v>202582</v>
      </c>
      <c r="E593" s="0" t="n">
        <v>96077</v>
      </c>
      <c r="F593" s="0" t="n">
        <v>0.4743</v>
      </c>
      <c r="G593" s="0" t="s">
        <v>11</v>
      </c>
      <c r="H593" s="0" t="n">
        <v>7.1141</v>
      </c>
    </row>
    <row r="594" customFormat="false" ht="12.8" hidden="false" customHeight="false" outlineLevel="0" collapsed="false">
      <c r="A594" s="0" t="s">
        <v>9</v>
      </c>
      <c r="B594" s="0" t="s">
        <v>212</v>
      </c>
      <c r="C594" s="0" t="n">
        <v>1</v>
      </c>
      <c r="D594" s="0" t="n">
        <v>201924</v>
      </c>
      <c r="E594" s="0" t="n">
        <v>136628</v>
      </c>
      <c r="F594" s="0" t="n">
        <v>0.6766</v>
      </c>
      <c r="G594" s="0" t="s">
        <v>11</v>
      </c>
      <c r="H594" s="0" t="n">
        <v>3.7986</v>
      </c>
    </row>
    <row r="595" customFormat="false" ht="12.8" hidden="false" customHeight="false" outlineLevel="0" collapsed="false">
      <c r="A595" s="0" t="s">
        <v>9</v>
      </c>
      <c r="B595" s="0" t="s">
        <v>213</v>
      </c>
      <c r="C595" s="0" t="n">
        <v>1</v>
      </c>
      <c r="D595" s="0" t="n">
        <v>201852</v>
      </c>
      <c r="E595" s="0" t="n">
        <v>88822</v>
      </c>
      <c r="F595" s="0" t="n">
        <v>0.44</v>
      </c>
      <c r="G595" s="0" t="s">
        <v>11</v>
      </c>
      <c r="H595" s="0" t="n">
        <v>7.8356</v>
      </c>
    </row>
    <row r="596" customFormat="false" ht="12.8" hidden="false" customHeight="false" outlineLevel="0" collapsed="false">
      <c r="A596" s="0" t="s">
        <v>9</v>
      </c>
      <c r="B596" s="0" t="s">
        <v>213</v>
      </c>
      <c r="C596" s="0" t="n">
        <v>1</v>
      </c>
      <c r="D596" s="0" t="n">
        <v>202036</v>
      </c>
      <c r="E596" s="0" t="n">
        <v>97653</v>
      </c>
      <c r="F596" s="0" t="n">
        <v>0.4833</v>
      </c>
      <c r="G596" s="0" t="s">
        <v>11</v>
      </c>
      <c r="H596" s="0" t="n">
        <v>6.9139</v>
      </c>
    </row>
    <row r="597" customFormat="false" ht="12.8" hidden="false" customHeight="false" outlineLevel="0" collapsed="false">
      <c r="A597" s="0" t="s">
        <v>9</v>
      </c>
      <c r="B597" s="0" t="s">
        <v>213</v>
      </c>
      <c r="C597" s="0" t="n">
        <v>1</v>
      </c>
      <c r="D597" s="0" t="n">
        <v>202155</v>
      </c>
      <c r="E597" s="0" t="n">
        <v>138161</v>
      </c>
      <c r="F597" s="0" t="n">
        <v>0.6834</v>
      </c>
      <c r="G597" s="0" t="s">
        <v>11</v>
      </c>
      <c r="H597" s="0" t="n">
        <v>3.7026</v>
      </c>
    </row>
    <row r="598" customFormat="false" ht="12.8" hidden="false" customHeight="false" outlineLevel="0" collapsed="false">
      <c r="A598" s="0" t="s">
        <v>9</v>
      </c>
      <c r="B598" s="0" t="s">
        <v>214</v>
      </c>
      <c r="C598" s="0" t="n">
        <v>1</v>
      </c>
      <c r="D598" s="0" t="n">
        <v>201630</v>
      </c>
      <c r="E598" s="0" t="n">
        <v>91460</v>
      </c>
      <c r="F598" s="0" t="n">
        <v>0.4536</v>
      </c>
      <c r="G598" s="0" t="s">
        <v>11</v>
      </c>
      <c r="H598" s="0" t="n">
        <v>7.5406</v>
      </c>
    </row>
    <row r="599" customFormat="false" ht="12.8" hidden="false" customHeight="false" outlineLevel="0" collapsed="false">
      <c r="A599" s="0" t="s">
        <v>9</v>
      </c>
      <c r="B599" s="0" t="s">
        <v>214</v>
      </c>
      <c r="C599" s="0" t="n">
        <v>1</v>
      </c>
      <c r="D599" s="0" t="n">
        <v>201655</v>
      </c>
      <c r="E599" s="0" t="n">
        <v>95340</v>
      </c>
      <c r="F599" s="0" t="n">
        <v>0.4728</v>
      </c>
      <c r="G599" s="0" t="s">
        <v>11</v>
      </c>
      <c r="H599" s="0" t="n">
        <v>7.1252</v>
      </c>
    </row>
    <row r="600" customFormat="false" ht="12.8" hidden="false" customHeight="false" outlineLevel="0" collapsed="false">
      <c r="A600" s="0" t="s">
        <v>9</v>
      </c>
      <c r="B600" s="0" t="s">
        <v>214</v>
      </c>
      <c r="C600" s="0" t="n">
        <v>1</v>
      </c>
      <c r="D600" s="0" t="n">
        <v>201470</v>
      </c>
      <c r="E600" s="0" t="n">
        <v>141242</v>
      </c>
      <c r="F600" s="0" t="n">
        <v>0.7011</v>
      </c>
      <c r="G600" s="0" t="s">
        <v>11</v>
      </c>
      <c r="H600" s="0" t="n">
        <v>3.4584</v>
      </c>
    </row>
    <row r="601" customFormat="false" ht="12.8" hidden="false" customHeight="false" outlineLevel="0" collapsed="false">
      <c r="A601" s="0" t="s">
        <v>9</v>
      </c>
      <c r="B601" s="0" t="s">
        <v>215</v>
      </c>
      <c r="C601" s="0" t="n">
        <v>1</v>
      </c>
      <c r="D601" s="0" t="n">
        <v>201677</v>
      </c>
      <c r="E601" s="0" t="n">
        <v>86019</v>
      </c>
      <c r="F601" s="0" t="n">
        <v>0.4265</v>
      </c>
      <c r="G601" s="0" t="s">
        <v>11</v>
      </c>
      <c r="H601" s="0" t="n">
        <v>8.1658</v>
      </c>
    </row>
    <row r="602" customFormat="false" ht="12.8" hidden="false" customHeight="false" outlineLevel="0" collapsed="false">
      <c r="A602" s="0" t="s">
        <v>9</v>
      </c>
      <c r="B602" s="0" t="s">
        <v>215</v>
      </c>
      <c r="C602" s="0" t="n">
        <v>1</v>
      </c>
      <c r="D602" s="0" t="n">
        <v>201665</v>
      </c>
      <c r="E602" s="0" t="n">
        <v>90404</v>
      </c>
      <c r="F602" s="0" t="n">
        <v>0.4483</v>
      </c>
      <c r="G602" s="0" t="s">
        <v>11</v>
      </c>
      <c r="H602" s="0" t="n">
        <v>7.6436</v>
      </c>
    </row>
    <row r="603" customFormat="false" ht="12.8" hidden="false" customHeight="false" outlineLevel="0" collapsed="false">
      <c r="A603" s="0" t="s">
        <v>9</v>
      </c>
      <c r="B603" s="0" t="s">
        <v>215</v>
      </c>
      <c r="C603" s="0" t="n">
        <v>1</v>
      </c>
      <c r="D603" s="0" t="n">
        <v>201443</v>
      </c>
      <c r="E603" s="0" t="n">
        <v>136152</v>
      </c>
      <c r="F603" s="0" t="n">
        <v>0.6759</v>
      </c>
      <c r="G603" s="0" t="s">
        <v>11</v>
      </c>
      <c r="H603" s="0" t="n">
        <v>3.7972</v>
      </c>
    </row>
    <row r="604" customFormat="false" ht="12.8" hidden="false" customHeight="false" outlineLevel="0" collapsed="false">
      <c r="A604" s="0" t="s">
        <v>9</v>
      </c>
      <c r="B604" s="0" t="s">
        <v>216</v>
      </c>
      <c r="C604" s="0" t="n">
        <v>1</v>
      </c>
      <c r="D604" s="0" t="n">
        <v>202103</v>
      </c>
      <c r="E604" s="0" t="n">
        <v>88030</v>
      </c>
      <c r="F604" s="0" t="n">
        <v>0.4356</v>
      </c>
      <c r="G604" s="0" t="s">
        <v>11</v>
      </c>
      <c r="H604" s="0" t="n">
        <v>7.9034</v>
      </c>
    </row>
    <row r="605" customFormat="false" ht="12.8" hidden="false" customHeight="false" outlineLevel="0" collapsed="false">
      <c r="A605" s="0" t="s">
        <v>9</v>
      </c>
      <c r="B605" s="0" t="s">
        <v>216</v>
      </c>
      <c r="C605" s="0" t="n">
        <v>1</v>
      </c>
      <c r="D605" s="0" t="n">
        <v>202223</v>
      </c>
      <c r="E605" s="0" t="n">
        <v>100951</v>
      </c>
      <c r="F605" s="0" t="n">
        <v>0.4992</v>
      </c>
      <c r="G605" s="0" t="s">
        <v>11</v>
      </c>
      <c r="H605" s="0" t="n">
        <v>6.6307</v>
      </c>
    </row>
    <row r="606" customFormat="false" ht="12.8" hidden="false" customHeight="false" outlineLevel="0" collapsed="false">
      <c r="A606" s="0" t="s">
        <v>9</v>
      </c>
      <c r="B606" s="0" t="s">
        <v>216</v>
      </c>
      <c r="C606" s="0" t="n">
        <v>1</v>
      </c>
      <c r="D606" s="0" t="n">
        <v>202072</v>
      </c>
      <c r="E606" s="0" t="n">
        <v>140405</v>
      </c>
      <c r="F606" s="0" t="n">
        <v>0.6948</v>
      </c>
      <c r="G606" s="0" t="s">
        <v>11</v>
      </c>
      <c r="H606" s="0" t="n">
        <v>3.5757</v>
      </c>
    </row>
    <row r="607" customFormat="false" ht="12.8" hidden="false" customHeight="false" outlineLevel="0" collapsed="false">
      <c r="A607" s="0" t="s">
        <v>9</v>
      </c>
      <c r="B607" s="0" t="s">
        <v>217</v>
      </c>
      <c r="C607" s="0" t="n">
        <v>1</v>
      </c>
      <c r="D607" s="0" t="n">
        <v>201920</v>
      </c>
      <c r="E607" s="0" t="n">
        <v>101976</v>
      </c>
      <c r="F607" s="0" t="n">
        <v>0.505</v>
      </c>
      <c r="G607" s="0" t="s">
        <v>11</v>
      </c>
      <c r="H607" s="0" t="n">
        <v>6.4396</v>
      </c>
    </row>
    <row r="608" customFormat="false" ht="12.8" hidden="false" customHeight="false" outlineLevel="0" collapsed="false">
      <c r="A608" s="0" t="s">
        <v>9</v>
      </c>
      <c r="B608" s="0" t="s">
        <v>217</v>
      </c>
      <c r="C608" s="0" t="n">
        <v>1</v>
      </c>
      <c r="D608" s="0" t="n">
        <v>202680</v>
      </c>
      <c r="E608" s="0" t="n">
        <v>100559</v>
      </c>
      <c r="F608" s="0" t="n">
        <v>0.4961</v>
      </c>
      <c r="G608" s="0" t="s">
        <v>11</v>
      </c>
      <c r="H608" s="0" t="n">
        <v>6.6448</v>
      </c>
    </row>
    <row r="609" customFormat="false" ht="12.8" hidden="false" customHeight="false" outlineLevel="0" collapsed="false">
      <c r="A609" s="0" t="s">
        <v>9</v>
      </c>
      <c r="B609" s="0" t="s">
        <v>217</v>
      </c>
      <c r="C609" s="0" t="n">
        <v>1</v>
      </c>
      <c r="D609" s="0" t="n">
        <v>201939</v>
      </c>
      <c r="E609" s="0" t="n">
        <v>144061</v>
      </c>
      <c r="F609" s="0" t="n">
        <v>0.7134</v>
      </c>
      <c r="G609" s="0" t="s">
        <v>11</v>
      </c>
      <c r="H609" s="0" t="n">
        <v>3.332</v>
      </c>
    </row>
    <row r="610" customFormat="false" ht="12.8" hidden="false" customHeight="false" outlineLevel="0" collapsed="false">
      <c r="A610" s="0" t="s">
        <v>9</v>
      </c>
      <c r="B610" s="0" t="s">
        <v>218</v>
      </c>
      <c r="C610" s="0" t="n">
        <v>1</v>
      </c>
      <c r="D610" s="0" t="n">
        <v>202428</v>
      </c>
      <c r="E610" s="0" t="n">
        <v>87037</v>
      </c>
      <c r="F610" s="0" t="n">
        <v>0.43</v>
      </c>
      <c r="G610" s="0" t="s">
        <v>11</v>
      </c>
      <c r="H610" s="0" t="n">
        <v>8.016</v>
      </c>
    </row>
    <row r="611" customFormat="false" ht="12.8" hidden="false" customHeight="false" outlineLevel="0" collapsed="false">
      <c r="A611" s="0" t="s">
        <v>9</v>
      </c>
      <c r="B611" s="0" t="s">
        <v>218</v>
      </c>
      <c r="C611" s="0" t="n">
        <v>1</v>
      </c>
      <c r="D611" s="0" t="n">
        <v>202776</v>
      </c>
      <c r="E611" s="0" t="n">
        <v>91114</v>
      </c>
      <c r="F611" s="0" t="n">
        <v>0.4493</v>
      </c>
      <c r="G611" s="0" t="s">
        <v>11</v>
      </c>
      <c r="H611" s="0" t="n">
        <v>7.63</v>
      </c>
    </row>
    <row r="612" customFormat="false" ht="12.8" hidden="false" customHeight="false" outlineLevel="0" collapsed="false">
      <c r="A612" s="0" t="s">
        <v>9</v>
      </c>
      <c r="B612" s="0" t="s">
        <v>218</v>
      </c>
      <c r="C612" s="0" t="n">
        <v>1</v>
      </c>
      <c r="D612" s="0" t="n">
        <v>202450</v>
      </c>
      <c r="E612" s="0" t="n">
        <v>141441</v>
      </c>
      <c r="F612" s="0" t="n">
        <v>0.6986</v>
      </c>
      <c r="G612" s="0" t="s">
        <v>11</v>
      </c>
      <c r="H612" s="0" t="n">
        <v>3.5104</v>
      </c>
    </row>
    <row r="613" customFormat="false" ht="12.8" hidden="false" customHeight="false" outlineLevel="0" collapsed="false">
      <c r="A613" s="0" t="s">
        <v>9</v>
      </c>
      <c r="B613" s="0" t="s">
        <v>219</v>
      </c>
      <c r="C613" s="0" t="n">
        <v>1</v>
      </c>
      <c r="D613" s="0" t="n">
        <v>202093</v>
      </c>
      <c r="E613" s="0" t="n">
        <v>89316</v>
      </c>
      <c r="F613" s="0" t="n">
        <v>0.442</v>
      </c>
      <c r="G613" s="0" t="s">
        <v>11</v>
      </c>
      <c r="H613" s="0" t="n">
        <v>7.7608</v>
      </c>
    </row>
    <row r="614" customFormat="false" ht="12.8" hidden="false" customHeight="false" outlineLevel="0" collapsed="false">
      <c r="A614" s="0" t="s">
        <v>9</v>
      </c>
      <c r="B614" s="0" t="s">
        <v>219</v>
      </c>
      <c r="C614" s="0" t="n">
        <v>1</v>
      </c>
      <c r="D614" s="0" t="n">
        <v>202822</v>
      </c>
      <c r="E614" s="0" t="n">
        <v>91373</v>
      </c>
      <c r="F614" s="0" t="n">
        <v>0.4505</v>
      </c>
      <c r="G614" s="0" t="s">
        <v>11</v>
      </c>
      <c r="H614" s="0" t="n">
        <v>7.6121</v>
      </c>
    </row>
    <row r="615" customFormat="false" ht="12.8" hidden="false" customHeight="false" outlineLevel="0" collapsed="false">
      <c r="A615" s="0" t="s">
        <v>9</v>
      </c>
      <c r="B615" s="0" t="s">
        <v>219</v>
      </c>
      <c r="C615" s="0" t="n">
        <v>1</v>
      </c>
      <c r="D615" s="0" t="n">
        <v>202930</v>
      </c>
      <c r="E615" s="0" t="n">
        <v>140411</v>
      </c>
      <c r="F615" s="0" t="n">
        <v>0.6919</v>
      </c>
      <c r="G615" s="0" t="s">
        <v>11</v>
      </c>
      <c r="H615" s="0" t="n">
        <v>3.5847</v>
      </c>
    </row>
    <row r="616" customFormat="false" ht="12.8" hidden="false" customHeight="false" outlineLevel="0" collapsed="false">
      <c r="A616" s="0" t="s">
        <v>9</v>
      </c>
      <c r="B616" s="0" t="s">
        <v>220</v>
      </c>
      <c r="C616" s="0" t="n">
        <v>1</v>
      </c>
      <c r="D616" s="0" t="n">
        <v>201620</v>
      </c>
      <c r="E616" s="0" t="n">
        <v>80112</v>
      </c>
      <c r="F616" s="0" t="n">
        <v>0.3973</v>
      </c>
      <c r="G616" s="0" t="s">
        <v>11</v>
      </c>
      <c r="H616" s="0" t="n">
        <v>8.8815</v>
      </c>
    </row>
    <row r="617" customFormat="false" ht="12.8" hidden="false" customHeight="false" outlineLevel="0" collapsed="false">
      <c r="A617" s="0" t="s">
        <v>9</v>
      </c>
      <c r="B617" s="0" t="s">
        <v>220</v>
      </c>
      <c r="C617" s="0" t="n">
        <v>1</v>
      </c>
      <c r="D617" s="0" t="n">
        <v>202351</v>
      </c>
      <c r="E617" s="0" t="n">
        <v>89623</v>
      </c>
      <c r="F617" s="0" t="n">
        <v>0.4429</v>
      </c>
      <c r="G617" s="0" t="s">
        <v>11</v>
      </c>
      <c r="H617" s="0" t="n">
        <v>7.7928</v>
      </c>
    </row>
    <row r="618" customFormat="false" ht="12.8" hidden="false" customHeight="false" outlineLevel="0" collapsed="false">
      <c r="A618" s="0" t="s">
        <v>9</v>
      </c>
      <c r="B618" s="0" t="s">
        <v>220</v>
      </c>
      <c r="C618" s="0" t="n">
        <v>1</v>
      </c>
      <c r="D618" s="0" t="n">
        <v>202566</v>
      </c>
      <c r="E618" s="0" t="n">
        <v>141375</v>
      </c>
      <c r="F618" s="0" t="n">
        <v>0.6979</v>
      </c>
      <c r="G618" s="0" t="s">
        <v>11</v>
      </c>
      <c r="H618" s="0" t="n">
        <v>3.5303</v>
      </c>
    </row>
    <row r="619" customFormat="false" ht="12.8" hidden="false" customHeight="false" outlineLevel="0" collapsed="false">
      <c r="A619" s="0" t="s">
        <v>9</v>
      </c>
      <c r="B619" s="0" t="s">
        <v>221</v>
      </c>
      <c r="C619" s="0" t="n">
        <v>1</v>
      </c>
      <c r="D619" s="0" t="n">
        <v>202177</v>
      </c>
      <c r="E619" s="0" t="n">
        <v>93780</v>
      </c>
      <c r="F619" s="0" t="n">
        <v>0.4639</v>
      </c>
      <c r="G619" s="0" t="s">
        <v>11</v>
      </c>
      <c r="H619" s="0" t="n">
        <v>7.2579</v>
      </c>
    </row>
    <row r="620" customFormat="false" ht="12.8" hidden="false" customHeight="false" outlineLevel="0" collapsed="false">
      <c r="A620" s="0" t="s">
        <v>9</v>
      </c>
      <c r="B620" s="0" t="s">
        <v>221</v>
      </c>
      <c r="C620" s="0" t="n">
        <v>1</v>
      </c>
      <c r="D620" s="0" t="n">
        <v>202723</v>
      </c>
      <c r="E620" s="0" t="n">
        <v>93595</v>
      </c>
      <c r="F620" s="0" t="n">
        <v>0.4617</v>
      </c>
      <c r="G620" s="0" t="s">
        <v>11</v>
      </c>
      <c r="H620" s="0" t="n">
        <v>7.3498</v>
      </c>
    </row>
    <row r="621" customFormat="false" ht="12.8" hidden="false" customHeight="false" outlineLevel="0" collapsed="false">
      <c r="A621" s="0" t="s">
        <v>9</v>
      </c>
      <c r="B621" s="0" t="s">
        <v>221</v>
      </c>
      <c r="C621" s="0" t="n">
        <v>1</v>
      </c>
      <c r="D621" s="0" t="n">
        <v>202176</v>
      </c>
      <c r="E621" s="0" t="n">
        <v>139397</v>
      </c>
      <c r="F621" s="0" t="n">
        <v>0.6895</v>
      </c>
      <c r="G621" s="0" t="s">
        <v>11</v>
      </c>
      <c r="H621" s="0" t="n">
        <v>3.6266</v>
      </c>
    </row>
    <row r="622" customFormat="false" ht="12.8" hidden="false" customHeight="false" outlineLevel="0" collapsed="false">
      <c r="A622" s="0" t="s">
        <v>9</v>
      </c>
      <c r="B622" s="0" t="s">
        <v>222</v>
      </c>
      <c r="C622" s="0" t="n">
        <v>1</v>
      </c>
      <c r="D622" s="0" t="n">
        <v>201307</v>
      </c>
      <c r="E622" s="0" t="n">
        <v>97722</v>
      </c>
      <c r="F622" s="0" t="n">
        <v>0.4854</v>
      </c>
      <c r="G622" s="0" t="s">
        <v>11</v>
      </c>
      <c r="H622" s="0" t="n">
        <v>6.7833</v>
      </c>
    </row>
    <row r="623" customFormat="false" ht="12.8" hidden="false" customHeight="false" outlineLevel="0" collapsed="false">
      <c r="A623" s="0" t="s">
        <v>9</v>
      </c>
      <c r="B623" s="0" t="s">
        <v>222</v>
      </c>
      <c r="C623" s="0" t="n">
        <v>1</v>
      </c>
      <c r="D623" s="0" t="n">
        <v>201672</v>
      </c>
      <c r="E623" s="0" t="n">
        <v>95159</v>
      </c>
      <c r="F623" s="0" t="n">
        <v>0.4719</v>
      </c>
      <c r="G623" s="0" t="s">
        <v>11</v>
      </c>
      <c r="H623" s="0" t="n">
        <v>7.1685</v>
      </c>
    </row>
    <row r="624" customFormat="false" ht="12.8" hidden="false" customHeight="false" outlineLevel="0" collapsed="false">
      <c r="A624" s="0" t="s">
        <v>9</v>
      </c>
      <c r="B624" s="0" t="s">
        <v>222</v>
      </c>
      <c r="C624" s="0" t="n">
        <v>1</v>
      </c>
      <c r="D624" s="0" t="n">
        <v>202004</v>
      </c>
      <c r="E624" s="0" t="n">
        <v>145809</v>
      </c>
      <c r="F624" s="0" t="n">
        <v>0.7218</v>
      </c>
      <c r="G624" s="0" t="s">
        <v>11</v>
      </c>
      <c r="H624" s="0" t="n">
        <v>3.2022</v>
      </c>
    </row>
    <row r="625" customFormat="false" ht="12.8" hidden="false" customHeight="false" outlineLevel="0" collapsed="false">
      <c r="A625" s="0" t="s">
        <v>9</v>
      </c>
      <c r="B625" s="0" t="s">
        <v>223</v>
      </c>
      <c r="C625" s="0" t="n">
        <v>1</v>
      </c>
      <c r="D625" s="0" t="n">
        <v>201900</v>
      </c>
      <c r="E625" s="0" t="n">
        <v>78961</v>
      </c>
      <c r="F625" s="0" t="n">
        <v>0.3911</v>
      </c>
      <c r="G625" s="0" t="s">
        <v>11</v>
      </c>
      <c r="H625" s="0" t="n">
        <v>9.0583</v>
      </c>
    </row>
    <row r="626" customFormat="false" ht="12.8" hidden="false" customHeight="false" outlineLevel="0" collapsed="false">
      <c r="A626" s="0" t="s">
        <v>9</v>
      </c>
      <c r="B626" s="0" t="s">
        <v>223</v>
      </c>
      <c r="C626" s="0" t="n">
        <v>1</v>
      </c>
      <c r="D626" s="0" t="n">
        <v>201917</v>
      </c>
      <c r="E626" s="0" t="n">
        <v>101955</v>
      </c>
      <c r="F626" s="0" t="n">
        <v>0.5049</v>
      </c>
      <c r="G626" s="0" t="s">
        <v>11</v>
      </c>
      <c r="H626" s="0" t="n">
        <v>6.4929</v>
      </c>
    </row>
    <row r="627" customFormat="false" ht="12.8" hidden="false" customHeight="false" outlineLevel="0" collapsed="false">
      <c r="A627" s="0" t="s">
        <v>9</v>
      </c>
      <c r="B627" s="0" t="s">
        <v>223</v>
      </c>
      <c r="C627" s="0" t="n">
        <v>1</v>
      </c>
      <c r="D627" s="0" t="n">
        <v>201477</v>
      </c>
      <c r="E627" s="0" t="n">
        <v>139230</v>
      </c>
      <c r="F627" s="0" t="n">
        <v>0.691</v>
      </c>
      <c r="G627" s="0" t="s">
        <v>11</v>
      </c>
      <c r="H627" s="0" t="n">
        <v>3.6299</v>
      </c>
    </row>
    <row r="628" customFormat="false" ht="12.8" hidden="false" customHeight="false" outlineLevel="0" collapsed="false">
      <c r="A628" s="0" t="s">
        <v>9</v>
      </c>
      <c r="B628" s="0" t="s">
        <v>224</v>
      </c>
      <c r="C628" s="0" t="n">
        <v>1</v>
      </c>
      <c r="D628" s="0" t="n">
        <v>201816</v>
      </c>
      <c r="E628" s="0" t="n">
        <v>85277</v>
      </c>
      <c r="F628" s="0" t="n">
        <v>0.4225</v>
      </c>
      <c r="G628" s="0" t="s">
        <v>11</v>
      </c>
      <c r="H628" s="0" t="n">
        <v>8.2123</v>
      </c>
    </row>
    <row r="629" customFormat="false" ht="12.8" hidden="false" customHeight="false" outlineLevel="0" collapsed="false">
      <c r="A629" s="0" t="s">
        <v>9</v>
      </c>
      <c r="B629" s="0" t="s">
        <v>224</v>
      </c>
      <c r="C629" s="0" t="n">
        <v>1</v>
      </c>
      <c r="D629" s="0" t="n">
        <v>201536</v>
      </c>
      <c r="E629" s="0" t="n">
        <v>96067</v>
      </c>
      <c r="F629" s="0" t="n">
        <v>0.4767</v>
      </c>
      <c r="G629" s="0" t="s">
        <v>11</v>
      </c>
      <c r="H629" s="0" t="n">
        <v>7.0573</v>
      </c>
    </row>
    <row r="630" customFormat="false" ht="12.8" hidden="false" customHeight="false" outlineLevel="0" collapsed="false">
      <c r="A630" s="0" t="s">
        <v>9</v>
      </c>
      <c r="B630" s="0" t="s">
        <v>224</v>
      </c>
      <c r="C630" s="0" t="n">
        <v>1</v>
      </c>
      <c r="D630" s="0" t="n">
        <v>202061</v>
      </c>
      <c r="E630" s="0" t="n">
        <v>139690</v>
      </c>
      <c r="F630" s="0" t="n">
        <v>0.6913</v>
      </c>
      <c r="G630" s="0" t="s">
        <v>11</v>
      </c>
      <c r="H630" s="0" t="n">
        <v>3.5951</v>
      </c>
    </row>
    <row r="631" customFormat="false" ht="12.8" hidden="false" customHeight="false" outlineLevel="0" collapsed="false">
      <c r="A631" s="0" t="s">
        <v>9</v>
      </c>
      <c r="B631" s="0" t="s">
        <v>225</v>
      </c>
      <c r="C631" s="0" t="n">
        <v>1</v>
      </c>
      <c r="D631" s="0" t="n">
        <v>202783</v>
      </c>
      <c r="E631" s="0" t="n">
        <v>93969</v>
      </c>
      <c r="F631" s="0" t="n">
        <v>0.4634</v>
      </c>
      <c r="G631" s="0" t="s">
        <v>11</v>
      </c>
      <c r="H631" s="0" t="n">
        <v>7.2641</v>
      </c>
    </row>
    <row r="632" customFormat="false" ht="12.8" hidden="false" customHeight="false" outlineLevel="0" collapsed="false">
      <c r="A632" s="0" t="s">
        <v>9</v>
      </c>
      <c r="B632" s="0" t="s">
        <v>225</v>
      </c>
      <c r="C632" s="0" t="n">
        <v>1</v>
      </c>
      <c r="D632" s="0" t="n">
        <v>201834</v>
      </c>
      <c r="E632" s="0" t="n">
        <v>98152</v>
      </c>
      <c r="F632" s="0" t="n">
        <v>0.4863</v>
      </c>
      <c r="G632" s="0" t="s">
        <v>11</v>
      </c>
      <c r="H632" s="0" t="n">
        <v>6.8689</v>
      </c>
    </row>
    <row r="633" customFormat="false" ht="12.8" hidden="false" customHeight="false" outlineLevel="0" collapsed="false">
      <c r="A633" s="0" t="s">
        <v>9</v>
      </c>
      <c r="B633" s="0" t="s">
        <v>225</v>
      </c>
      <c r="C633" s="0" t="n">
        <v>1</v>
      </c>
      <c r="D633" s="0" t="n">
        <v>202468</v>
      </c>
      <c r="E633" s="0" t="n">
        <v>140744</v>
      </c>
      <c r="F633" s="0" t="n">
        <v>0.6951</v>
      </c>
      <c r="G633" s="0" t="s">
        <v>11</v>
      </c>
      <c r="H633" s="0" t="n">
        <v>3.5357</v>
      </c>
    </row>
    <row r="634" customFormat="false" ht="12.8" hidden="false" customHeight="false" outlineLevel="0" collapsed="false">
      <c r="A634" s="0" t="s">
        <v>9</v>
      </c>
      <c r="B634" s="0" t="s">
        <v>226</v>
      </c>
      <c r="C634" s="0" t="n">
        <v>1</v>
      </c>
      <c r="D634" s="0" t="n">
        <v>202515</v>
      </c>
      <c r="E634" s="0" t="n">
        <v>90637</v>
      </c>
      <c r="F634" s="0" t="n">
        <v>0.4476</v>
      </c>
      <c r="G634" s="0" t="s">
        <v>11</v>
      </c>
      <c r="H634" s="0" t="n">
        <v>7.6217</v>
      </c>
    </row>
    <row r="635" customFormat="false" ht="12.8" hidden="false" customHeight="false" outlineLevel="0" collapsed="false">
      <c r="A635" s="0" t="s">
        <v>9</v>
      </c>
      <c r="B635" s="0" t="s">
        <v>226</v>
      </c>
      <c r="C635" s="0" t="n">
        <v>1</v>
      </c>
      <c r="D635" s="0" t="n">
        <v>202046</v>
      </c>
      <c r="E635" s="0" t="n">
        <v>92098</v>
      </c>
      <c r="F635" s="0" t="n">
        <v>0.4558</v>
      </c>
      <c r="G635" s="0" t="s">
        <v>11</v>
      </c>
      <c r="H635" s="0" t="n">
        <v>7.4802</v>
      </c>
    </row>
    <row r="636" customFormat="false" ht="12.8" hidden="false" customHeight="false" outlineLevel="0" collapsed="false">
      <c r="A636" s="0" t="s">
        <v>9</v>
      </c>
      <c r="B636" s="0" t="s">
        <v>226</v>
      </c>
      <c r="C636" s="0" t="n">
        <v>1</v>
      </c>
      <c r="D636" s="0" t="n">
        <v>202143</v>
      </c>
      <c r="E636" s="0" t="n">
        <v>139655</v>
      </c>
      <c r="F636" s="0" t="n">
        <v>0.6909</v>
      </c>
      <c r="G636" s="0" t="s">
        <v>11</v>
      </c>
      <c r="H636" s="0" t="n">
        <v>3.6088</v>
      </c>
    </row>
    <row r="637" customFormat="false" ht="12.8" hidden="false" customHeight="false" outlineLevel="0" collapsed="false">
      <c r="A637" s="0" t="s">
        <v>9</v>
      </c>
      <c r="B637" s="0" t="s">
        <v>227</v>
      </c>
      <c r="C637" s="0" t="n">
        <v>1</v>
      </c>
      <c r="D637" s="0" t="n">
        <v>201838</v>
      </c>
      <c r="E637" s="0" t="n">
        <v>94712</v>
      </c>
      <c r="F637" s="0" t="n">
        <v>0.4692</v>
      </c>
      <c r="G637" s="0" t="s">
        <v>11</v>
      </c>
      <c r="H637" s="0" t="n">
        <v>7.1735</v>
      </c>
    </row>
    <row r="638" customFormat="false" ht="12.8" hidden="false" customHeight="false" outlineLevel="0" collapsed="false">
      <c r="A638" s="0" t="s">
        <v>9</v>
      </c>
      <c r="B638" s="0" t="s">
        <v>227</v>
      </c>
      <c r="C638" s="0" t="n">
        <v>1</v>
      </c>
      <c r="D638" s="0" t="n">
        <v>202243</v>
      </c>
      <c r="E638" s="0" t="n">
        <v>105674</v>
      </c>
      <c r="F638" s="0" t="n">
        <v>0.5225</v>
      </c>
      <c r="G638" s="0" t="s">
        <v>11</v>
      </c>
      <c r="H638" s="0" t="n">
        <v>6.1925</v>
      </c>
    </row>
    <row r="639" customFormat="false" ht="12.8" hidden="false" customHeight="false" outlineLevel="0" collapsed="false">
      <c r="A639" s="0" t="s">
        <v>9</v>
      </c>
      <c r="B639" s="0" t="s">
        <v>227</v>
      </c>
      <c r="C639" s="0" t="n">
        <v>1</v>
      </c>
      <c r="D639" s="0" t="n">
        <v>202288</v>
      </c>
      <c r="E639" s="0" t="n">
        <v>142573</v>
      </c>
      <c r="F639" s="0" t="n">
        <v>0.7048</v>
      </c>
      <c r="G639" s="0" t="s">
        <v>11</v>
      </c>
      <c r="H639" s="0" t="n">
        <v>3.4342</v>
      </c>
    </row>
    <row r="640" customFormat="false" ht="12.8" hidden="false" customHeight="false" outlineLevel="0" collapsed="false">
      <c r="A640" s="0" t="s">
        <v>9</v>
      </c>
      <c r="B640" s="0" t="s">
        <v>228</v>
      </c>
      <c r="C640" s="0" t="n">
        <v>1</v>
      </c>
      <c r="D640" s="0" t="n">
        <v>201991</v>
      </c>
      <c r="E640" s="0" t="n">
        <v>88174</v>
      </c>
      <c r="F640" s="0" t="n">
        <v>0.4365</v>
      </c>
      <c r="G640" s="0" t="s">
        <v>11</v>
      </c>
      <c r="H640" s="0" t="n">
        <v>7.9114</v>
      </c>
    </row>
    <row r="641" customFormat="false" ht="12.8" hidden="false" customHeight="false" outlineLevel="0" collapsed="false">
      <c r="A641" s="0" t="s">
        <v>9</v>
      </c>
      <c r="B641" s="0" t="s">
        <v>228</v>
      </c>
      <c r="C641" s="0" t="n">
        <v>1</v>
      </c>
      <c r="D641" s="0" t="n">
        <v>202698</v>
      </c>
      <c r="E641" s="0" t="n">
        <v>97789</v>
      </c>
      <c r="F641" s="0" t="n">
        <v>0.4824</v>
      </c>
      <c r="G641" s="0" t="s">
        <v>11</v>
      </c>
      <c r="H641" s="0" t="n">
        <v>6.9325</v>
      </c>
    </row>
    <row r="642" customFormat="false" ht="12.8" hidden="false" customHeight="false" outlineLevel="0" collapsed="false">
      <c r="A642" s="0" t="s">
        <v>9</v>
      </c>
      <c r="B642" s="0" t="s">
        <v>228</v>
      </c>
      <c r="C642" s="0" t="n">
        <v>1</v>
      </c>
      <c r="D642" s="0" t="n">
        <v>202379</v>
      </c>
      <c r="E642" s="0" t="n">
        <v>139747</v>
      </c>
      <c r="F642" s="0" t="n">
        <v>0.6905</v>
      </c>
      <c r="G642" s="0" t="s">
        <v>11</v>
      </c>
      <c r="H642" s="0" t="n">
        <v>3.6376</v>
      </c>
    </row>
    <row r="643" customFormat="false" ht="12.8" hidden="false" customHeight="false" outlineLevel="0" collapsed="false">
      <c r="A643" s="0" t="s">
        <v>9</v>
      </c>
      <c r="B643" s="0" t="s">
        <v>229</v>
      </c>
      <c r="C643" s="0" t="n">
        <v>1</v>
      </c>
      <c r="D643" s="0" t="n">
        <v>201881</v>
      </c>
      <c r="E643" s="0" t="n">
        <v>92319</v>
      </c>
      <c r="F643" s="0" t="n">
        <v>0.4573</v>
      </c>
      <c r="G643" s="0" t="s">
        <v>11</v>
      </c>
      <c r="H643" s="0" t="n">
        <v>7.4286</v>
      </c>
    </row>
    <row r="644" customFormat="false" ht="12.8" hidden="false" customHeight="false" outlineLevel="0" collapsed="false">
      <c r="A644" s="0" t="s">
        <v>9</v>
      </c>
      <c r="B644" s="0" t="s">
        <v>229</v>
      </c>
      <c r="C644" s="0" t="n">
        <v>1</v>
      </c>
      <c r="D644" s="0" t="n">
        <v>202068</v>
      </c>
      <c r="E644" s="0" t="n">
        <v>90321</v>
      </c>
      <c r="F644" s="0" t="n">
        <v>0.447</v>
      </c>
      <c r="G644" s="0" t="s">
        <v>11</v>
      </c>
      <c r="H644" s="0" t="n">
        <v>7.6693</v>
      </c>
    </row>
    <row r="645" customFormat="false" ht="12.8" hidden="false" customHeight="false" outlineLevel="0" collapsed="false">
      <c r="A645" s="0" t="s">
        <v>9</v>
      </c>
      <c r="B645" s="0" t="s">
        <v>229</v>
      </c>
      <c r="C645" s="0" t="n">
        <v>1</v>
      </c>
      <c r="D645" s="0" t="n">
        <v>202348</v>
      </c>
      <c r="E645" s="0" t="n">
        <v>143787</v>
      </c>
      <c r="F645" s="0" t="n">
        <v>0.7106</v>
      </c>
      <c r="G645" s="0" t="s">
        <v>11</v>
      </c>
      <c r="H645" s="0" t="n">
        <v>3.3511</v>
      </c>
    </row>
    <row r="646" customFormat="false" ht="12.8" hidden="false" customHeight="false" outlineLevel="0" collapsed="false">
      <c r="A646" s="0" t="s">
        <v>9</v>
      </c>
      <c r="B646" s="0" t="s">
        <v>230</v>
      </c>
      <c r="C646" s="0" t="n">
        <v>1</v>
      </c>
      <c r="D646" s="0" t="n">
        <v>202094</v>
      </c>
      <c r="E646" s="0" t="n">
        <v>75805</v>
      </c>
      <c r="F646" s="0" t="n">
        <v>0.3751</v>
      </c>
      <c r="G646" s="0" t="s">
        <v>11</v>
      </c>
      <c r="H646" s="0" t="n">
        <v>9.4706</v>
      </c>
    </row>
    <row r="647" customFormat="false" ht="12.8" hidden="false" customHeight="false" outlineLevel="0" collapsed="false">
      <c r="A647" s="0" t="s">
        <v>9</v>
      </c>
      <c r="B647" s="0" t="s">
        <v>230</v>
      </c>
      <c r="C647" s="0" t="n">
        <v>1</v>
      </c>
      <c r="D647" s="0" t="n">
        <v>202366</v>
      </c>
      <c r="E647" s="0" t="n">
        <v>92517</v>
      </c>
      <c r="F647" s="0" t="n">
        <v>0.4572</v>
      </c>
      <c r="G647" s="0" t="s">
        <v>11</v>
      </c>
      <c r="H647" s="0" t="n">
        <v>7.4959</v>
      </c>
    </row>
    <row r="648" customFormat="false" ht="12.8" hidden="false" customHeight="false" outlineLevel="0" collapsed="false">
      <c r="A648" s="0" t="s">
        <v>9</v>
      </c>
      <c r="B648" s="0" t="s">
        <v>230</v>
      </c>
      <c r="C648" s="0" t="n">
        <v>1</v>
      </c>
      <c r="D648" s="0" t="n">
        <v>202167</v>
      </c>
      <c r="E648" s="0" t="n">
        <v>142473</v>
      </c>
      <c r="F648" s="0" t="n">
        <v>0.7047</v>
      </c>
      <c r="G648" s="0" t="s">
        <v>11</v>
      </c>
      <c r="H648" s="0" t="n">
        <v>3.4204</v>
      </c>
    </row>
    <row r="649" customFormat="false" ht="12.8" hidden="false" customHeight="false" outlineLevel="0" collapsed="false">
      <c r="A649" s="0" t="s">
        <v>9</v>
      </c>
      <c r="B649" s="0" t="s">
        <v>231</v>
      </c>
      <c r="C649" s="0" t="n">
        <v>1</v>
      </c>
      <c r="D649" s="0" t="n">
        <v>201819</v>
      </c>
      <c r="E649" s="0" t="n">
        <v>83334</v>
      </c>
      <c r="F649" s="0" t="n">
        <v>0.4129</v>
      </c>
      <c r="G649" s="0" t="s">
        <v>11</v>
      </c>
      <c r="H649" s="0" t="n">
        <v>8.4346</v>
      </c>
    </row>
    <row r="650" customFormat="false" ht="12.8" hidden="false" customHeight="false" outlineLevel="0" collapsed="false">
      <c r="A650" s="0" t="s">
        <v>9</v>
      </c>
      <c r="B650" s="0" t="s">
        <v>231</v>
      </c>
      <c r="C650" s="0" t="n">
        <v>1</v>
      </c>
      <c r="D650" s="0" t="n">
        <v>202134</v>
      </c>
      <c r="E650" s="0" t="n">
        <v>101920</v>
      </c>
      <c r="F650" s="0" t="n">
        <v>0.5042</v>
      </c>
      <c r="G650" s="0" t="s">
        <v>11</v>
      </c>
      <c r="H650" s="0" t="n">
        <v>6.5</v>
      </c>
    </row>
    <row r="651" customFormat="false" ht="12.8" hidden="false" customHeight="false" outlineLevel="0" collapsed="false">
      <c r="A651" s="0" t="s">
        <v>9</v>
      </c>
      <c r="B651" s="0" t="s">
        <v>231</v>
      </c>
      <c r="C651" s="0" t="n">
        <v>1</v>
      </c>
      <c r="D651" s="0" t="n">
        <v>201949</v>
      </c>
      <c r="E651" s="0" t="n">
        <v>143698</v>
      </c>
      <c r="F651" s="0" t="n">
        <v>0.7116</v>
      </c>
      <c r="G651" s="0" t="s">
        <v>11</v>
      </c>
      <c r="H651" s="0" t="n">
        <v>3.33</v>
      </c>
    </row>
    <row r="652" customFormat="false" ht="12.8" hidden="false" customHeight="false" outlineLevel="0" collapsed="false">
      <c r="A652" s="0" t="s">
        <v>9</v>
      </c>
      <c r="B652" s="0" t="s">
        <v>232</v>
      </c>
      <c r="C652" s="0" t="n">
        <v>1</v>
      </c>
      <c r="D652" s="0" t="n">
        <v>201961</v>
      </c>
      <c r="E652" s="0" t="n">
        <v>86742</v>
      </c>
      <c r="F652" s="0" t="n">
        <v>0.4295</v>
      </c>
      <c r="G652" s="0" t="s">
        <v>11</v>
      </c>
      <c r="H652" s="0" t="n">
        <v>8.0409</v>
      </c>
    </row>
    <row r="653" customFormat="false" ht="12.8" hidden="false" customHeight="false" outlineLevel="0" collapsed="false">
      <c r="A653" s="0" t="s">
        <v>9</v>
      </c>
      <c r="B653" s="0" t="s">
        <v>232</v>
      </c>
      <c r="C653" s="0" t="n">
        <v>1</v>
      </c>
      <c r="D653" s="0" t="n">
        <v>201570</v>
      </c>
      <c r="E653" s="0" t="n">
        <v>92089</v>
      </c>
      <c r="F653" s="0" t="n">
        <v>0.4569</v>
      </c>
      <c r="G653" s="0" t="s">
        <v>11</v>
      </c>
      <c r="H653" s="0" t="n">
        <v>7.4712</v>
      </c>
    </row>
    <row r="654" customFormat="false" ht="12.8" hidden="false" customHeight="false" outlineLevel="0" collapsed="false">
      <c r="A654" s="0" t="s">
        <v>9</v>
      </c>
      <c r="B654" s="0" t="s">
        <v>232</v>
      </c>
      <c r="C654" s="0" t="n">
        <v>1</v>
      </c>
      <c r="D654" s="0" t="n">
        <v>202307</v>
      </c>
      <c r="E654" s="0" t="n">
        <v>139234</v>
      </c>
      <c r="F654" s="0" t="n">
        <v>0.6882</v>
      </c>
      <c r="G654" s="0" t="s">
        <v>11</v>
      </c>
      <c r="H654" s="0" t="n">
        <v>3.6108</v>
      </c>
    </row>
    <row r="655" customFormat="false" ht="12.8" hidden="false" customHeight="false" outlineLevel="0" collapsed="false">
      <c r="A655" s="0" t="s">
        <v>9</v>
      </c>
      <c r="B655" s="0" t="s">
        <v>233</v>
      </c>
      <c r="C655" s="0" t="n">
        <v>1</v>
      </c>
      <c r="D655" s="0" t="n">
        <v>202073</v>
      </c>
      <c r="E655" s="0" t="n">
        <v>83032</v>
      </c>
      <c r="F655" s="0" t="n">
        <v>0.4109</v>
      </c>
      <c r="G655" s="0" t="s">
        <v>11</v>
      </c>
      <c r="H655" s="0" t="n">
        <v>8.5029</v>
      </c>
    </row>
    <row r="656" customFormat="false" ht="12.8" hidden="false" customHeight="false" outlineLevel="0" collapsed="false">
      <c r="A656" s="0" t="s">
        <v>9</v>
      </c>
      <c r="B656" s="0" t="s">
        <v>233</v>
      </c>
      <c r="C656" s="0" t="n">
        <v>1</v>
      </c>
      <c r="D656" s="0" t="n">
        <v>202233</v>
      </c>
      <c r="E656" s="0" t="n">
        <v>93355</v>
      </c>
      <c r="F656" s="0" t="n">
        <v>0.4616</v>
      </c>
      <c r="G656" s="0" t="s">
        <v>11</v>
      </c>
      <c r="H656" s="0" t="n">
        <v>7.372</v>
      </c>
    </row>
    <row r="657" customFormat="false" ht="12.8" hidden="false" customHeight="false" outlineLevel="0" collapsed="false">
      <c r="A657" s="0" t="s">
        <v>9</v>
      </c>
      <c r="B657" s="0" t="s">
        <v>233</v>
      </c>
      <c r="C657" s="0" t="n">
        <v>1</v>
      </c>
      <c r="D657" s="0" t="n">
        <v>202661</v>
      </c>
      <c r="E657" s="0" t="n">
        <v>143289</v>
      </c>
      <c r="F657" s="0" t="n">
        <v>0.707</v>
      </c>
      <c r="G657" s="0" t="s">
        <v>11</v>
      </c>
      <c r="H657" s="0" t="n">
        <v>3.3777</v>
      </c>
    </row>
    <row r="658" customFormat="false" ht="12.8" hidden="false" customHeight="false" outlineLevel="0" collapsed="false">
      <c r="A658" s="0" t="s">
        <v>9</v>
      </c>
      <c r="B658" s="0" t="s">
        <v>234</v>
      </c>
      <c r="C658" s="0" t="n">
        <v>1</v>
      </c>
      <c r="D658" s="0" t="n">
        <v>201151</v>
      </c>
      <c r="E658" s="0" t="n">
        <v>86664</v>
      </c>
      <c r="F658" s="0" t="n">
        <v>0.4308</v>
      </c>
      <c r="G658" s="0" t="s">
        <v>11</v>
      </c>
      <c r="H658" s="0" t="n">
        <v>8.02</v>
      </c>
    </row>
    <row r="659" customFormat="false" ht="12.8" hidden="false" customHeight="false" outlineLevel="0" collapsed="false">
      <c r="A659" s="0" t="s">
        <v>9</v>
      </c>
      <c r="B659" s="0" t="s">
        <v>234</v>
      </c>
      <c r="C659" s="0" t="n">
        <v>1</v>
      </c>
      <c r="D659" s="0" t="n">
        <v>202609</v>
      </c>
      <c r="E659" s="0" t="n">
        <v>96444</v>
      </c>
      <c r="F659" s="0" t="n">
        <v>0.476</v>
      </c>
      <c r="G659" s="0" t="s">
        <v>11</v>
      </c>
      <c r="H659" s="0" t="n">
        <v>7.048</v>
      </c>
    </row>
    <row r="660" customFormat="false" ht="12.8" hidden="false" customHeight="false" outlineLevel="0" collapsed="false">
      <c r="A660" s="0" t="s">
        <v>9</v>
      </c>
      <c r="B660" s="0" t="s">
        <v>234</v>
      </c>
      <c r="C660" s="0" t="n">
        <v>1</v>
      </c>
      <c r="D660" s="0" t="n">
        <v>201851</v>
      </c>
      <c r="E660" s="0" t="n">
        <v>140968</v>
      </c>
      <c r="F660" s="0" t="n">
        <v>0.6984</v>
      </c>
      <c r="G660" s="0" t="s">
        <v>11</v>
      </c>
      <c r="H660" s="0" t="n">
        <v>3.5149</v>
      </c>
    </row>
    <row r="661" customFormat="false" ht="12.8" hidden="false" customHeight="false" outlineLevel="0" collapsed="false">
      <c r="A661" s="0" t="s">
        <v>9</v>
      </c>
      <c r="B661" s="0" t="s">
        <v>235</v>
      </c>
      <c r="C661" s="0" t="n">
        <v>1</v>
      </c>
      <c r="D661" s="0" t="n">
        <v>202334</v>
      </c>
      <c r="E661" s="0" t="n">
        <v>90228</v>
      </c>
      <c r="F661" s="0" t="n">
        <v>0.4459</v>
      </c>
      <c r="G661" s="0" t="s">
        <v>11</v>
      </c>
      <c r="H661" s="0" t="n">
        <v>7.6501</v>
      </c>
    </row>
    <row r="662" customFormat="false" ht="12.8" hidden="false" customHeight="false" outlineLevel="0" collapsed="false">
      <c r="A662" s="0" t="s">
        <v>9</v>
      </c>
      <c r="B662" s="0" t="s">
        <v>235</v>
      </c>
      <c r="C662" s="0" t="n">
        <v>1</v>
      </c>
      <c r="D662" s="0" t="n">
        <v>201564</v>
      </c>
      <c r="E662" s="0" t="n">
        <v>89610</v>
      </c>
      <c r="F662" s="0" t="n">
        <v>0.4446</v>
      </c>
      <c r="G662" s="0" t="s">
        <v>11</v>
      </c>
      <c r="H662" s="0" t="n">
        <v>7.772</v>
      </c>
    </row>
    <row r="663" customFormat="false" ht="12.8" hidden="false" customHeight="false" outlineLevel="0" collapsed="false">
      <c r="A663" s="0" t="s">
        <v>9</v>
      </c>
      <c r="B663" s="0" t="s">
        <v>235</v>
      </c>
      <c r="C663" s="0" t="n">
        <v>1</v>
      </c>
      <c r="D663" s="0" t="n">
        <v>201750</v>
      </c>
      <c r="E663" s="0" t="n">
        <v>143931</v>
      </c>
      <c r="F663" s="0" t="n">
        <v>0.7134</v>
      </c>
      <c r="G663" s="0" t="s">
        <v>11</v>
      </c>
      <c r="H663" s="0" t="n">
        <v>3.3115</v>
      </c>
    </row>
    <row r="664" customFormat="false" ht="12.8" hidden="false" customHeight="false" outlineLevel="0" collapsed="false">
      <c r="A664" s="0" t="s">
        <v>9</v>
      </c>
      <c r="B664" s="0" t="s">
        <v>236</v>
      </c>
      <c r="C664" s="0" t="n">
        <v>1</v>
      </c>
      <c r="D664" s="0" t="n">
        <v>202168</v>
      </c>
      <c r="E664" s="0" t="n">
        <v>93709</v>
      </c>
      <c r="F664" s="0" t="n">
        <v>0.4635</v>
      </c>
      <c r="G664" s="0" t="s">
        <v>11</v>
      </c>
      <c r="H664" s="0" t="n">
        <v>7.2898</v>
      </c>
    </row>
    <row r="665" customFormat="false" ht="12.8" hidden="false" customHeight="false" outlineLevel="0" collapsed="false">
      <c r="A665" s="0" t="s">
        <v>9</v>
      </c>
      <c r="B665" s="0" t="s">
        <v>236</v>
      </c>
      <c r="C665" s="0" t="n">
        <v>1</v>
      </c>
      <c r="D665" s="0" t="n">
        <v>202732</v>
      </c>
      <c r="E665" s="0" t="n">
        <v>97968</v>
      </c>
      <c r="F665" s="0" t="n">
        <v>0.4832</v>
      </c>
      <c r="G665" s="0" t="s">
        <v>11</v>
      </c>
      <c r="H665" s="0" t="n">
        <v>6.8822</v>
      </c>
    </row>
    <row r="666" customFormat="false" ht="12.8" hidden="false" customHeight="false" outlineLevel="0" collapsed="false">
      <c r="A666" s="0" t="s">
        <v>9</v>
      </c>
      <c r="B666" s="0" t="s">
        <v>236</v>
      </c>
      <c r="C666" s="0" t="n">
        <v>1</v>
      </c>
      <c r="D666" s="0" t="n">
        <v>201740</v>
      </c>
      <c r="E666" s="0" t="n">
        <v>137340</v>
      </c>
      <c r="F666" s="0" t="n">
        <v>0.6808</v>
      </c>
      <c r="G666" s="0" t="s">
        <v>11</v>
      </c>
      <c r="H666" s="0" t="n">
        <v>3.735</v>
      </c>
    </row>
    <row r="667" customFormat="false" ht="12.8" hidden="false" customHeight="false" outlineLevel="0" collapsed="false">
      <c r="A667" s="0" t="s">
        <v>9</v>
      </c>
      <c r="B667" s="0" t="s">
        <v>237</v>
      </c>
      <c r="C667" s="0" t="n">
        <v>1</v>
      </c>
      <c r="D667" s="0" t="n">
        <v>201947</v>
      </c>
      <c r="E667" s="0" t="n">
        <v>89775</v>
      </c>
      <c r="F667" s="0" t="n">
        <v>0.4445</v>
      </c>
      <c r="G667" s="0" t="s">
        <v>11</v>
      </c>
      <c r="H667" s="0" t="n">
        <v>7.7107</v>
      </c>
    </row>
    <row r="668" customFormat="false" ht="12.8" hidden="false" customHeight="false" outlineLevel="0" collapsed="false">
      <c r="A668" s="0" t="s">
        <v>9</v>
      </c>
      <c r="B668" s="0" t="s">
        <v>237</v>
      </c>
      <c r="C668" s="0" t="n">
        <v>1</v>
      </c>
      <c r="D668" s="0" t="n">
        <v>201870</v>
      </c>
      <c r="E668" s="0" t="n">
        <v>91187</v>
      </c>
      <c r="F668" s="0" t="n">
        <v>0.4517</v>
      </c>
      <c r="G668" s="0" t="s">
        <v>11</v>
      </c>
      <c r="H668" s="0" t="n">
        <v>7.5974</v>
      </c>
    </row>
    <row r="669" customFormat="false" ht="12.8" hidden="false" customHeight="false" outlineLevel="0" collapsed="false">
      <c r="A669" s="0" t="s">
        <v>9</v>
      </c>
      <c r="B669" s="0" t="s">
        <v>237</v>
      </c>
      <c r="C669" s="0" t="n">
        <v>1</v>
      </c>
      <c r="D669" s="0" t="n">
        <v>201690</v>
      </c>
      <c r="E669" s="0" t="n">
        <v>139226</v>
      </c>
      <c r="F669" s="0" t="n">
        <v>0.6903</v>
      </c>
      <c r="G669" s="0" t="s">
        <v>11</v>
      </c>
      <c r="H669" s="0" t="n">
        <v>3.5828</v>
      </c>
    </row>
    <row r="670" customFormat="false" ht="12.8" hidden="false" customHeight="false" outlineLevel="0" collapsed="false">
      <c r="A670" s="0" t="s">
        <v>9</v>
      </c>
      <c r="B670" s="0" t="s">
        <v>238</v>
      </c>
      <c r="C670" s="0" t="n">
        <v>1</v>
      </c>
      <c r="D670" s="0" t="n">
        <v>201894</v>
      </c>
      <c r="E670" s="0" t="n">
        <v>98163</v>
      </c>
      <c r="F670" s="0" t="n">
        <v>0.4862</v>
      </c>
      <c r="G670" s="0" t="s">
        <v>11</v>
      </c>
      <c r="H670" s="0" t="n">
        <v>6.8001</v>
      </c>
    </row>
    <row r="671" customFormat="false" ht="12.8" hidden="false" customHeight="false" outlineLevel="0" collapsed="false">
      <c r="A671" s="0" t="s">
        <v>9</v>
      </c>
      <c r="B671" s="0" t="s">
        <v>238</v>
      </c>
      <c r="C671" s="0" t="n">
        <v>1</v>
      </c>
      <c r="D671" s="0" t="n">
        <v>202627</v>
      </c>
      <c r="E671" s="0" t="n">
        <v>97297</v>
      </c>
      <c r="F671" s="0" t="n">
        <v>0.4802</v>
      </c>
      <c r="G671" s="0" t="s">
        <v>11</v>
      </c>
      <c r="H671" s="0" t="n">
        <v>6.9715</v>
      </c>
    </row>
    <row r="672" customFormat="false" ht="12.8" hidden="false" customHeight="false" outlineLevel="0" collapsed="false">
      <c r="A672" s="0" t="s">
        <v>9</v>
      </c>
      <c r="B672" s="0" t="s">
        <v>238</v>
      </c>
      <c r="C672" s="0" t="n">
        <v>1</v>
      </c>
      <c r="D672" s="0" t="n">
        <v>202571</v>
      </c>
      <c r="E672" s="0" t="n">
        <v>144116</v>
      </c>
      <c r="F672" s="0" t="n">
        <v>0.7114</v>
      </c>
      <c r="G672" s="0" t="s">
        <v>11</v>
      </c>
      <c r="H672" s="0" t="n">
        <v>3.3317</v>
      </c>
    </row>
    <row r="673" customFormat="false" ht="12.8" hidden="false" customHeight="false" outlineLevel="0" collapsed="false">
      <c r="A673" s="0" t="s">
        <v>9</v>
      </c>
      <c r="B673" s="0" t="s">
        <v>239</v>
      </c>
      <c r="C673" s="0" t="n">
        <v>1</v>
      </c>
      <c r="D673" s="0" t="n">
        <v>201879</v>
      </c>
      <c r="E673" s="0" t="n">
        <v>89596</v>
      </c>
      <c r="F673" s="0" t="n">
        <v>0.4438</v>
      </c>
      <c r="G673" s="0" t="s">
        <v>11</v>
      </c>
      <c r="H673" s="0" t="n">
        <v>7.7381</v>
      </c>
    </row>
    <row r="674" customFormat="false" ht="12.8" hidden="false" customHeight="false" outlineLevel="0" collapsed="false">
      <c r="A674" s="0" t="s">
        <v>9</v>
      </c>
      <c r="B674" s="0" t="s">
        <v>239</v>
      </c>
      <c r="C674" s="0" t="n">
        <v>1</v>
      </c>
      <c r="D674" s="0" t="n">
        <v>202374</v>
      </c>
      <c r="E674" s="0" t="n">
        <v>102421</v>
      </c>
      <c r="F674" s="0" t="n">
        <v>0.5061</v>
      </c>
      <c r="G674" s="0" t="s">
        <v>11</v>
      </c>
      <c r="H674" s="0" t="n">
        <v>6.4686</v>
      </c>
    </row>
    <row r="675" customFormat="false" ht="12.8" hidden="false" customHeight="false" outlineLevel="0" collapsed="false">
      <c r="A675" s="0" t="s">
        <v>9</v>
      </c>
      <c r="B675" s="0" t="s">
        <v>239</v>
      </c>
      <c r="C675" s="0" t="n">
        <v>1</v>
      </c>
      <c r="D675" s="0" t="n">
        <v>201677</v>
      </c>
      <c r="E675" s="0" t="n">
        <v>138001</v>
      </c>
      <c r="F675" s="0" t="n">
        <v>0.6843</v>
      </c>
      <c r="G675" s="0" t="s">
        <v>11</v>
      </c>
      <c r="H675" s="0" t="n">
        <v>3.7084</v>
      </c>
    </row>
    <row r="676" customFormat="false" ht="12.8" hidden="false" customHeight="false" outlineLevel="0" collapsed="false">
      <c r="A676" s="0" t="s">
        <v>9</v>
      </c>
      <c r="B676" s="0" t="s">
        <v>240</v>
      </c>
      <c r="C676" s="0" t="n">
        <v>1</v>
      </c>
      <c r="D676" s="0" t="n">
        <v>201856</v>
      </c>
      <c r="E676" s="0" t="n">
        <v>90238</v>
      </c>
      <c r="F676" s="0" t="n">
        <v>0.447</v>
      </c>
      <c r="G676" s="0" t="s">
        <v>11</v>
      </c>
      <c r="H676" s="0" t="n">
        <v>7.664</v>
      </c>
    </row>
    <row r="677" customFormat="false" ht="12.8" hidden="false" customHeight="false" outlineLevel="0" collapsed="false">
      <c r="A677" s="0" t="s">
        <v>9</v>
      </c>
      <c r="B677" s="0" t="s">
        <v>240</v>
      </c>
      <c r="C677" s="0" t="n">
        <v>1</v>
      </c>
      <c r="D677" s="0" t="n">
        <v>201876</v>
      </c>
      <c r="E677" s="0" t="n">
        <v>92994</v>
      </c>
      <c r="F677" s="0" t="n">
        <v>0.4606</v>
      </c>
      <c r="G677" s="0" t="s">
        <v>11</v>
      </c>
      <c r="H677" s="0" t="n">
        <v>7.3632</v>
      </c>
    </row>
    <row r="678" customFormat="false" ht="12.8" hidden="false" customHeight="false" outlineLevel="0" collapsed="false">
      <c r="A678" s="0" t="s">
        <v>9</v>
      </c>
      <c r="B678" s="0" t="s">
        <v>240</v>
      </c>
      <c r="C678" s="0" t="n">
        <v>1</v>
      </c>
      <c r="D678" s="0" t="n">
        <v>201648</v>
      </c>
      <c r="E678" s="0" t="n">
        <v>139508</v>
      </c>
      <c r="F678" s="0" t="n">
        <v>0.6918</v>
      </c>
      <c r="G678" s="0" t="s">
        <v>11</v>
      </c>
      <c r="H678" s="0" t="n">
        <v>3.5853</v>
      </c>
    </row>
    <row r="679" customFormat="false" ht="12.8" hidden="false" customHeight="false" outlineLevel="0" collapsed="false">
      <c r="A679" s="0" t="s">
        <v>9</v>
      </c>
      <c r="B679" s="0" t="s">
        <v>241</v>
      </c>
      <c r="C679" s="0" t="n">
        <v>1</v>
      </c>
      <c r="D679" s="0" t="n">
        <v>201858</v>
      </c>
      <c r="E679" s="0" t="n">
        <v>87981</v>
      </c>
      <c r="F679" s="0" t="n">
        <v>0.4359</v>
      </c>
      <c r="G679" s="0" t="s">
        <v>11</v>
      </c>
      <c r="H679" s="0" t="n">
        <v>7.8671</v>
      </c>
    </row>
    <row r="680" customFormat="false" ht="12.8" hidden="false" customHeight="false" outlineLevel="0" collapsed="false">
      <c r="A680" s="0" t="s">
        <v>9</v>
      </c>
      <c r="B680" s="0" t="s">
        <v>241</v>
      </c>
      <c r="C680" s="0" t="n">
        <v>1</v>
      </c>
      <c r="D680" s="0" t="n">
        <v>201912</v>
      </c>
      <c r="E680" s="0" t="n">
        <v>98704</v>
      </c>
      <c r="F680" s="0" t="n">
        <v>0.4888</v>
      </c>
      <c r="G680" s="0" t="s">
        <v>11</v>
      </c>
      <c r="H680" s="0" t="n">
        <v>6.8399</v>
      </c>
    </row>
    <row r="681" customFormat="false" ht="12.8" hidden="false" customHeight="false" outlineLevel="0" collapsed="false">
      <c r="A681" s="0" t="s">
        <v>9</v>
      </c>
      <c r="B681" s="0" t="s">
        <v>241</v>
      </c>
      <c r="C681" s="0" t="n">
        <v>1</v>
      </c>
      <c r="D681" s="0" t="n">
        <v>201899</v>
      </c>
      <c r="E681" s="0" t="n">
        <v>142690</v>
      </c>
      <c r="F681" s="0" t="n">
        <v>0.7067</v>
      </c>
      <c r="G681" s="0" t="s">
        <v>11</v>
      </c>
      <c r="H681" s="0" t="n">
        <v>3.4162</v>
      </c>
    </row>
    <row r="682" customFormat="false" ht="12.8" hidden="false" customHeight="false" outlineLevel="0" collapsed="false">
      <c r="A682" s="0" t="s">
        <v>9</v>
      </c>
      <c r="B682" s="0" t="s">
        <v>242</v>
      </c>
      <c r="C682" s="0" t="n">
        <v>1</v>
      </c>
      <c r="D682" s="0" t="n">
        <v>201635</v>
      </c>
      <c r="E682" s="0" t="n">
        <v>93838</v>
      </c>
      <c r="F682" s="0" t="n">
        <v>0.4654</v>
      </c>
      <c r="G682" s="0" t="s">
        <v>11</v>
      </c>
      <c r="H682" s="0" t="n">
        <v>7.252</v>
      </c>
    </row>
    <row r="683" customFormat="false" ht="12.8" hidden="false" customHeight="false" outlineLevel="0" collapsed="false">
      <c r="A683" s="0" t="s">
        <v>9</v>
      </c>
      <c r="B683" s="0" t="s">
        <v>242</v>
      </c>
      <c r="C683" s="0" t="n">
        <v>1</v>
      </c>
      <c r="D683" s="0" t="n">
        <v>202322</v>
      </c>
      <c r="E683" s="0" t="n">
        <v>91298</v>
      </c>
      <c r="F683" s="0" t="n">
        <v>0.4513</v>
      </c>
      <c r="G683" s="0" t="s">
        <v>11</v>
      </c>
      <c r="H683" s="0" t="n">
        <v>7.5973</v>
      </c>
    </row>
    <row r="684" customFormat="false" ht="12.8" hidden="false" customHeight="false" outlineLevel="0" collapsed="false">
      <c r="A684" s="0" t="s">
        <v>9</v>
      </c>
      <c r="B684" s="0" t="s">
        <v>242</v>
      </c>
      <c r="C684" s="0" t="n">
        <v>1</v>
      </c>
      <c r="D684" s="0" t="n">
        <v>202287</v>
      </c>
      <c r="E684" s="0" t="n">
        <v>143930</v>
      </c>
      <c r="F684" s="0" t="n">
        <v>0.7115</v>
      </c>
      <c r="G684" s="0" t="s">
        <v>11</v>
      </c>
      <c r="H684" s="0" t="n">
        <v>3.3442</v>
      </c>
    </row>
    <row r="685" customFormat="false" ht="12.8" hidden="false" customHeight="false" outlineLevel="0" collapsed="false">
      <c r="A685" s="0" t="s">
        <v>9</v>
      </c>
      <c r="B685" s="0" t="s">
        <v>243</v>
      </c>
      <c r="C685" s="0" t="n">
        <v>1</v>
      </c>
      <c r="D685" s="0" t="n">
        <v>202148</v>
      </c>
      <c r="E685" s="0" t="n">
        <v>88115</v>
      </c>
      <c r="F685" s="0" t="n">
        <v>0.4359</v>
      </c>
      <c r="G685" s="0" t="s">
        <v>11</v>
      </c>
      <c r="H685" s="0" t="n">
        <v>7.9132</v>
      </c>
    </row>
    <row r="686" customFormat="false" ht="12.8" hidden="false" customHeight="false" outlineLevel="0" collapsed="false">
      <c r="A686" s="0" t="s">
        <v>9</v>
      </c>
      <c r="B686" s="0" t="s">
        <v>243</v>
      </c>
      <c r="C686" s="0" t="n">
        <v>1</v>
      </c>
      <c r="D686" s="0" t="n">
        <v>201668</v>
      </c>
      <c r="E686" s="0" t="n">
        <v>90341</v>
      </c>
      <c r="F686" s="0" t="n">
        <v>0.448</v>
      </c>
      <c r="G686" s="0" t="s">
        <v>11</v>
      </c>
      <c r="H686" s="0" t="n">
        <v>7.6542</v>
      </c>
    </row>
    <row r="687" customFormat="false" ht="12.8" hidden="false" customHeight="false" outlineLevel="0" collapsed="false">
      <c r="A687" s="0" t="s">
        <v>9</v>
      </c>
      <c r="B687" s="0" t="s">
        <v>243</v>
      </c>
      <c r="C687" s="0" t="n">
        <v>1</v>
      </c>
      <c r="D687" s="0" t="n">
        <v>201933</v>
      </c>
      <c r="E687" s="0" t="n">
        <v>141685</v>
      </c>
      <c r="F687" s="0" t="n">
        <v>0.7016</v>
      </c>
      <c r="G687" s="0" t="s">
        <v>11</v>
      </c>
      <c r="H687" s="0" t="n">
        <v>3.4817</v>
      </c>
    </row>
    <row r="688" customFormat="false" ht="12.8" hidden="false" customHeight="false" outlineLevel="0" collapsed="false">
      <c r="A688" s="0" t="s">
        <v>9</v>
      </c>
      <c r="B688" s="0" t="s">
        <v>244</v>
      </c>
      <c r="C688" s="0" t="n">
        <v>1</v>
      </c>
      <c r="D688" s="0" t="n">
        <v>202432</v>
      </c>
      <c r="E688" s="0" t="n">
        <v>89877</v>
      </c>
      <c r="F688" s="0" t="n">
        <v>0.444</v>
      </c>
      <c r="G688" s="0" t="s">
        <v>11</v>
      </c>
      <c r="H688" s="0" t="n">
        <v>7.7248</v>
      </c>
    </row>
    <row r="689" customFormat="false" ht="12.8" hidden="false" customHeight="false" outlineLevel="0" collapsed="false">
      <c r="A689" s="0" t="s">
        <v>9</v>
      </c>
      <c r="B689" s="0" t="s">
        <v>244</v>
      </c>
      <c r="C689" s="0" t="n">
        <v>1</v>
      </c>
      <c r="D689" s="0" t="n">
        <v>201958</v>
      </c>
      <c r="E689" s="0" t="n">
        <v>100001</v>
      </c>
      <c r="F689" s="0" t="n">
        <v>0.4952</v>
      </c>
      <c r="G689" s="0" t="s">
        <v>11</v>
      </c>
      <c r="H689" s="0" t="n">
        <v>6.6921</v>
      </c>
    </row>
    <row r="690" customFormat="false" ht="12.8" hidden="false" customHeight="false" outlineLevel="0" collapsed="false">
      <c r="A690" s="0" t="s">
        <v>9</v>
      </c>
      <c r="B690" s="0" t="s">
        <v>244</v>
      </c>
      <c r="C690" s="0" t="n">
        <v>1</v>
      </c>
      <c r="D690" s="0" t="n">
        <v>202649</v>
      </c>
      <c r="E690" s="0" t="n">
        <v>142511</v>
      </c>
      <c r="F690" s="0" t="n">
        <v>0.7032</v>
      </c>
      <c r="G690" s="0" t="s">
        <v>11</v>
      </c>
      <c r="H690" s="0" t="n">
        <v>3.4259</v>
      </c>
    </row>
    <row r="691" customFormat="false" ht="12.8" hidden="false" customHeight="false" outlineLevel="0" collapsed="false">
      <c r="A691" s="0" t="s">
        <v>9</v>
      </c>
      <c r="B691" s="0" t="s">
        <v>245</v>
      </c>
      <c r="C691" s="0" t="n">
        <v>1</v>
      </c>
      <c r="D691" s="0" t="n">
        <v>202423</v>
      </c>
      <c r="E691" s="0" t="n">
        <v>94355</v>
      </c>
      <c r="F691" s="0" t="n">
        <v>0.4661</v>
      </c>
      <c r="G691" s="0" t="s">
        <v>11</v>
      </c>
      <c r="H691" s="0" t="n">
        <v>7.2661</v>
      </c>
    </row>
    <row r="692" customFormat="false" ht="12.8" hidden="false" customHeight="false" outlineLevel="0" collapsed="false">
      <c r="A692" s="0" t="s">
        <v>9</v>
      </c>
      <c r="B692" s="0" t="s">
        <v>245</v>
      </c>
      <c r="C692" s="0" t="n">
        <v>1</v>
      </c>
      <c r="D692" s="0" t="n">
        <v>202730</v>
      </c>
      <c r="E692" s="0" t="n">
        <v>91089</v>
      </c>
      <c r="F692" s="0" t="n">
        <v>0.4493</v>
      </c>
      <c r="G692" s="0" t="s">
        <v>11</v>
      </c>
      <c r="H692" s="0" t="n">
        <v>7.6396</v>
      </c>
    </row>
    <row r="693" customFormat="false" ht="12.8" hidden="false" customHeight="false" outlineLevel="0" collapsed="false">
      <c r="A693" s="0" t="s">
        <v>9</v>
      </c>
      <c r="B693" s="0" t="s">
        <v>245</v>
      </c>
      <c r="C693" s="0" t="n">
        <v>1</v>
      </c>
      <c r="D693" s="0" t="n">
        <v>201869</v>
      </c>
      <c r="E693" s="0" t="n">
        <v>145898</v>
      </c>
      <c r="F693" s="0" t="n">
        <v>0.7227</v>
      </c>
      <c r="G693" s="0" t="s">
        <v>11</v>
      </c>
      <c r="H693" s="0" t="n">
        <v>3.1892</v>
      </c>
    </row>
    <row r="694" customFormat="false" ht="12.8" hidden="false" customHeight="false" outlineLevel="0" collapsed="false">
      <c r="A694" s="0" t="s">
        <v>9</v>
      </c>
      <c r="B694" s="0" t="s">
        <v>246</v>
      </c>
      <c r="C694" s="0" t="n">
        <v>1</v>
      </c>
      <c r="D694" s="0" t="n">
        <v>201993</v>
      </c>
      <c r="E694" s="0" t="n">
        <v>87195</v>
      </c>
      <c r="F694" s="0" t="n">
        <v>0.4317</v>
      </c>
      <c r="G694" s="0" t="s">
        <v>11</v>
      </c>
      <c r="H694" s="0" t="n">
        <v>8.0009</v>
      </c>
    </row>
    <row r="695" customFormat="false" ht="12.8" hidden="false" customHeight="false" outlineLevel="0" collapsed="false">
      <c r="A695" s="0" t="s">
        <v>9</v>
      </c>
      <c r="B695" s="0" t="s">
        <v>246</v>
      </c>
      <c r="C695" s="0" t="n">
        <v>1</v>
      </c>
      <c r="D695" s="0" t="n">
        <v>201372</v>
      </c>
      <c r="E695" s="0" t="n">
        <v>93216</v>
      </c>
      <c r="F695" s="0" t="n">
        <v>0.4629</v>
      </c>
      <c r="G695" s="0" t="s">
        <v>11</v>
      </c>
      <c r="H695" s="0" t="n">
        <v>7.3576</v>
      </c>
    </row>
    <row r="696" customFormat="false" ht="12.8" hidden="false" customHeight="false" outlineLevel="0" collapsed="false">
      <c r="A696" s="0" t="s">
        <v>9</v>
      </c>
      <c r="B696" s="0" t="s">
        <v>246</v>
      </c>
      <c r="C696" s="0" t="n">
        <v>1</v>
      </c>
      <c r="D696" s="0" t="n">
        <v>202194</v>
      </c>
      <c r="E696" s="0" t="n">
        <v>141627</v>
      </c>
      <c r="F696" s="0" t="n">
        <v>0.7005</v>
      </c>
      <c r="G696" s="0" t="s">
        <v>11</v>
      </c>
      <c r="H696" s="0" t="n">
        <v>3.4943</v>
      </c>
    </row>
    <row r="697" customFormat="false" ht="12.8" hidden="false" customHeight="false" outlineLevel="0" collapsed="false">
      <c r="A697" s="0" t="s">
        <v>9</v>
      </c>
      <c r="B697" s="0" t="s">
        <v>247</v>
      </c>
      <c r="C697" s="0" t="n">
        <v>1</v>
      </c>
      <c r="D697" s="0" t="n">
        <v>201966</v>
      </c>
      <c r="E697" s="0" t="n">
        <v>88773</v>
      </c>
      <c r="F697" s="0" t="n">
        <v>0.4395</v>
      </c>
      <c r="G697" s="0" t="s">
        <v>11</v>
      </c>
      <c r="H697" s="0" t="n">
        <v>7.8357</v>
      </c>
    </row>
    <row r="698" customFormat="false" ht="12.8" hidden="false" customHeight="false" outlineLevel="0" collapsed="false">
      <c r="A698" s="0" t="s">
        <v>9</v>
      </c>
      <c r="B698" s="0" t="s">
        <v>247</v>
      </c>
      <c r="C698" s="0" t="n">
        <v>1</v>
      </c>
      <c r="D698" s="0" t="n">
        <v>202738</v>
      </c>
      <c r="E698" s="0" t="n">
        <v>96994</v>
      </c>
      <c r="F698" s="0" t="n">
        <v>0.4784</v>
      </c>
      <c r="G698" s="0" t="s">
        <v>11</v>
      </c>
      <c r="H698" s="0" t="n">
        <v>7.016</v>
      </c>
    </row>
    <row r="699" customFormat="false" ht="12.8" hidden="false" customHeight="false" outlineLevel="0" collapsed="false">
      <c r="A699" s="0" t="s">
        <v>9</v>
      </c>
      <c r="B699" s="0" t="s">
        <v>247</v>
      </c>
      <c r="C699" s="0" t="n">
        <v>1</v>
      </c>
      <c r="D699" s="0" t="n">
        <v>201841</v>
      </c>
      <c r="E699" s="0" t="n">
        <v>140780</v>
      </c>
      <c r="F699" s="0" t="n">
        <v>0.6975</v>
      </c>
      <c r="G699" s="0" t="s">
        <v>11</v>
      </c>
      <c r="H699" s="0" t="n">
        <v>3.5213</v>
      </c>
    </row>
    <row r="700" customFormat="false" ht="12.8" hidden="false" customHeight="false" outlineLevel="0" collapsed="false">
      <c r="A700" s="0" t="s">
        <v>9</v>
      </c>
      <c r="B700" s="0" t="s">
        <v>248</v>
      </c>
      <c r="C700" s="0" t="n">
        <v>1</v>
      </c>
      <c r="D700" s="0" t="n">
        <v>202133</v>
      </c>
      <c r="E700" s="0" t="n">
        <v>98123</v>
      </c>
      <c r="F700" s="0" t="n">
        <v>0.4854</v>
      </c>
      <c r="G700" s="0" t="s">
        <v>11</v>
      </c>
      <c r="H700" s="0" t="n">
        <v>6.7964</v>
      </c>
    </row>
    <row r="701" customFormat="false" ht="12.8" hidden="false" customHeight="false" outlineLevel="0" collapsed="false">
      <c r="A701" s="0" t="s">
        <v>9</v>
      </c>
      <c r="B701" s="0" t="s">
        <v>248</v>
      </c>
      <c r="C701" s="0" t="n">
        <v>1</v>
      </c>
      <c r="D701" s="0" t="n">
        <v>202739</v>
      </c>
      <c r="E701" s="0" t="n">
        <v>95437</v>
      </c>
      <c r="F701" s="0" t="n">
        <v>0.4707</v>
      </c>
      <c r="G701" s="0" t="s">
        <v>11</v>
      </c>
      <c r="H701" s="0" t="n">
        <v>7.1484</v>
      </c>
    </row>
    <row r="702" customFormat="false" ht="12.8" hidden="false" customHeight="false" outlineLevel="0" collapsed="false">
      <c r="A702" s="0" t="s">
        <v>9</v>
      </c>
      <c r="B702" s="0" t="s">
        <v>248</v>
      </c>
      <c r="C702" s="0" t="n">
        <v>1</v>
      </c>
      <c r="D702" s="0" t="n">
        <v>202470</v>
      </c>
      <c r="E702" s="0" t="n">
        <v>141478</v>
      </c>
      <c r="F702" s="0" t="n">
        <v>0.6988</v>
      </c>
      <c r="G702" s="0" t="s">
        <v>11</v>
      </c>
      <c r="H702" s="0" t="n">
        <v>3.518</v>
      </c>
    </row>
    <row r="703" customFormat="false" ht="12.8" hidden="false" customHeight="false" outlineLevel="0" collapsed="false">
      <c r="A703" s="0" t="s">
        <v>9</v>
      </c>
      <c r="B703" s="0" t="s">
        <v>249</v>
      </c>
      <c r="C703" s="0" t="n">
        <v>1</v>
      </c>
      <c r="D703" s="0" t="n">
        <v>201403</v>
      </c>
      <c r="E703" s="0" t="n">
        <v>87476</v>
      </c>
      <c r="F703" s="0" t="n">
        <v>0.4343</v>
      </c>
      <c r="G703" s="0" t="s">
        <v>11</v>
      </c>
      <c r="H703" s="0" t="n">
        <v>7.9431</v>
      </c>
    </row>
    <row r="704" customFormat="false" ht="12.8" hidden="false" customHeight="false" outlineLevel="0" collapsed="false">
      <c r="A704" s="0" t="s">
        <v>9</v>
      </c>
      <c r="B704" s="0" t="s">
        <v>249</v>
      </c>
      <c r="C704" s="0" t="n">
        <v>1</v>
      </c>
      <c r="D704" s="0" t="n">
        <v>201738</v>
      </c>
      <c r="E704" s="0" t="n">
        <v>94394</v>
      </c>
      <c r="F704" s="0" t="n">
        <v>0.4679</v>
      </c>
      <c r="G704" s="0" t="s">
        <v>11</v>
      </c>
      <c r="H704" s="0" t="n">
        <v>7.2558</v>
      </c>
    </row>
    <row r="705" customFormat="false" ht="12.8" hidden="false" customHeight="false" outlineLevel="0" collapsed="false">
      <c r="A705" s="0" t="s">
        <v>9</v>
      </c>
      <c r="B705" s="0" t="s">
        <v>249</v>
      </c>
      <c r="C705" s="0" t="n">
        <v>1</v>
      </c>
      <c r="D705" s="0" t="n">
        <v>202086</v>
      </c>
      <c r="E705" s="0" t="n">
        <v>138736</v>
      </c>
      <c r="F705" s="0" t="n">
        <v>0.6865</v>
      </c>
      <c r="G705" s="0" t="s">
        <v>11</v>
      </c>
      <c r="H705" s="0" t="n">
        <v>3.6661</v>
      </c>
    </row>
    <row r="706" customFormat="false" ht="12.8" hidden="false" customHeight="false" outlineLevel="0" collapsed="false">
      <c r="A706" s="0" t="s">
        <v>9</v>
      </c>
      <c r="B706" s="0" t="s">
        <v>250</v>
      </c>
      <c r="C706" s="0" t="n">
        <v>1</v>
      </c>
      <c r="D706" s="0" t="n">
        <v>201341</v>
      </c>
      <c r="E706" s="0" t="n">
        <v>84456</v>
      </c>
      <c r="F706" s="0" t="n">
        <v>0.4195</v>
      </c>
      <c r="G706" s="0" t="s">
        <v>11</v>
      </c>
      <c r="H706" s="0" t="n">
        <v>8.3474</v>
      </c>
    </row>
    <row r="707" customFormat="false" ht="12.8" hidden="false" customHeight="false" outlineLevel="0" collapsed="false">
      <c r="A707" s="0" t="s">
        <v>9</v>
      </c>
      <c r="B707" s="0" t="s">
        <v>250</v>
      </c>
      <c r="C707" s="0" t="n">
        <v>1</v>
      </c>
      <c r="D707" s="0" t="n">
        <v>202336</v>
      </c>
      <c r="E707" s="0" t="n">
        <v>92281</v>
      </c>
      <c r="F707" s="0" t="n">
        <v>0.4561</v>
      </c>
      <c r="G707" s="0" t="s">
        <v>11</v>
      </c>
      <c r="H707" s="0" t="n">
        <v>7.5113</v>
      </c>
    </row>
    <row r="708" customFormat="false" ht="12.8" hidden="false" customHeight="false" outlineLevel="0" collapsed="false">
      <c r="A708" s="0" t="s">
        <v>9</v>
      </c>
      <c r="B708" s="0" t="s">
        <v>250</v>
      </c>
      <c r="C708" s="0" t="n">
        <v>1</v>
      </c>
      <c r="D708" s="0" t="n">
        <v>202708</v>
      </c>
      <c r="E708" s="0" t="n">
        <v>141805</v>
      </c>
      <c r="F708" s="0" t="n">
        <v>0.6996</v>
      </c>
      <c r="G708" s="0" t="s">
        <v>11</v>
      </c>
      <c r="H708" s="0" t="n">
        <v>3.5233</v>
      </c>
    </row>
    <row r="709" customFormat="false" ht="12.8" hidden="false" customHeight="false" outlineLevel="0" collapsed="false">
      <c r="A709" s="0" t="s">
        <v>9</v>
      </c>
      <c r="B709" s="0" t="s">
        <v>251</v>
      </c>
      <c r="C709" s="0" t="n">
        <v>1</v>
      </c>
      <c r="D709" s="0" t="n">
        <v>202405</v>
      </c>
      <c r="E709" s="0" t="n">
        <v>93180</v>
      </c>
      <c r="F709" s="0" t="n">
        <v>0.4604</v>
      </c>
      <c r="G709" s="0" t="s">
        <v>11</v>
      </c>
      <c r="H709" s="0" t="n">
        <v>7.3375</v>
      </c>
    </row>
    <row r="710" customFormat="false" ht="12.8" hidden="false" customHeight="false" outlineLevel="0" collapsed="false">
      <c r="A710" s="0" t="s">
        <v>9</v>
      </c>
      <c r="B710" s="0" t="s">
        <v>251</v>
      </c>
      <c r="C710" s="0" t="n">
        <v>1</v>
      </c>
      <c r="D710" s="0" t="n">
        <v>201942</v>
      </c>
      <c r="E710" s="0" t="n">
        <v>92349</v>
      </c>
      <c r="F710" s="0" t="n">
        <v>0.4573</v>
      </c>
      <c r="G710" s="0" t="s">
        <v>11</v>
      </c>
      <c r="H710" s="0" t="n">
        <v>7.4742</v>
      </c>
    </row>
    <row r="711" customFormat="false" ht="12.8" hidden="false" customHeight="false" outlineLevel="0" collapsed="false">
      <c r="A711" s="0" t="s">
        <v>9</v>
      </c>
      <c r="B711" s="0" t="s">
        <v>251</v>
      </c>
      <c r="C711" s="0" t="n">
        <v>1</v>
      </c>
      <c r="D711" s="0" t="n">
        <v>202468</v>
      </c>
      <c r="E711" s="0" t="n">
        <v>139916</v>
      </c>
      <c r="F711" s="0" t="n">
        <v>0.6911</v>
      </c>
      <c r="G711" s="0" t="s">
        <v>11</v>
      </c>
      <c r="H711" s="0" t="n">
        <v>3.6306</v>
      </c>
    </row>
    <row r="712" customFormat="false" ht="12.8" hidden="false" customHeight="false" outlineLevel="0" collapsed="false">
      <c r="A712" s="0" t="s">
        <v>9</v>
      </c>
      <c r="B712" s="0" t="s">
        <v>252</v>
      </c>
      <c r="C712" s="0" t="n">
        <v>1</v>
      </c>
      <c r="D712" s="0" t="n">
        <v>201650</v>
      </c>
      <c r="E712" s="0" t="n">
        <v>75360</v>
      </c>
      <c r="F712" s="0" t="n">
        <v>0.3737</v>
      </c>
      <c r="G712" s="0" t="s">
        <v>11</v>
      </c>
      <c r="H712" s="0" t="n">
        <v>9.5604</v>
      </c>
    </row>
    <row r="713" customFormat="false" ht="12.8" hidden="false" customHeight="false" outlineLevel="0" collapsed="false">
      <c r="A713" s="0" t="s">
        <v>9</v>
      </c>
      <c r="B713" s="0" t="s">
        <v>252</v>
      </c>
      <c r="C713" s="0" t="n">
        <v>1</v>
      </c>
      <c r="D713" s="0" t="n">
        <v>202389</v>
      </c>
      <c r="E713" s="0" t="n">
        <v>93350</v>
      </c>
      <c r="F713" s="0" t="n">
        <v>0.4612</v>
      </c>
      <c r="G713" s="0" t="s">
        <v>11</v>
      </c>
      <c r="H713" s="0" t="n">
        <v>7.3782</v>
      </c>
    </row>
    <row r="714" customFormat="false" ht="12.8" hidden="false" customHeight="false" outlineLevel="0" collapsed="false">
      <c r="A714" s="0" t="s">
        <v>9</v>
      </c>
      <c r="B714" s="0" t="s">
        <v>252</v>
      </c>
      <c r="C714" s="0" t="n">
        <v>1</v>
      </c>
      <c r="D714" s="0" t="n">
        <v>202453</v>
      </c>
      <c r="E714" s="0" t="n">
        <v>140176</v>
      </c>
      <c r="F714" s="0" t="n">
        <v>0.6924</v>
      </c>
      <c r="G714" s="0" t="s">
        <v>11</v>
      </c>
      <c r="H714" s="0" t="n">
        <v>3.5817</v>
      </c>
    </row>
    <row r="715" customFormat="false" ht="12.8" hidden="false" customHeight="false" outlineLevel="0" collapsed="false">
      <c r="A715" s="0" t="s">
        <v>9</v>
      </c>
      <c r="B715" s="0" t="s">
        <v>253</v>
      </c>
      <c r="C715" s="0" t="n">
        <v>1</v>
      </c>
      <c r="D715" s="0" t="n">
        <v>201448</v>
      </c>
      <c r="E715" s="0" t="n">
        <v>84291</v>
      </c>
      <c r="F715" s="0" t="n">
        <v>0.4184</v>
      </c>
      <c r="G715" s="0" t="s">
        <v>11</v>
      </c>
      <c r="H715" s="0" t="n">
        <v>8.3474</v>
      </c>
    </row>
    <row r="716" customFormat="false" ht="12.8" hidden="false" customHeight="false" outlineLevel="0" collapsed="false">
      <c r="A716" s="0" t="s">
        <v>9</v>
      </c>
      <c r="B716" s="0" t="s">
        <v>253</v>
      </c>
      <c r="C716" s="0" t="n">
        <v>1</v>
      </c>
      <c r="D716" s="0" t="n">
        <v>202081</v>
      </c>
      <c r="E716" s="0" t="n">
        <v>96078</v>
      </c>
      <c r="F716" s="0" t="n">
        <v>0.4754</v>
      </c>
      <c r="G716" s="0" t="s">
        <v>11</v>
      </c>
      <c r="H716" s="0" t="n">
        <v>7.0734</v>
      </c>
    </row>
    <row r="717" customFormat="false" ht="12.8" hidden="false" customHeight="false" outlineLevel="0" collapsed="false">
      <c r="A717" s="0" t="s">
        <v>9</v>
      </c>
      <c r="B717" s="0" t="s">
        <v>253</v>
      </c>
      <c r="C717" s="0" t="n">
        <v>1</v>
      </c>
      <c r="D717" s="0" t="n">
        <v>201760</v>
      </c>
      <c r="E717" s="0" t="n">
        <v>141939</v>
      </c>
      <c r="F717" s="0" t="n">
        <v>0.7035</v>
      </c>
      <c r="G717" s="0" t="s">
        <v>11</v>
      </c>
      <c r="H717" s="0" t="n">
        <v>3.4451</v>
      </c>
    </row>
    <row r="718" customFormat="false" ht="12.8" hidden="false" customHeight="false" outlineLevel="0" collapsed="false">
      <c r="A718" s="0" t="s">
        <v>9</v>
      </c>
      <c r="B718" s="0" t="s">
        <v>254</v>
      </c>
      <c r="C718" s="0" t="n">
        <v>1</v>
      </c>
      <c r="D718" s="0" t="n">
        <v>202292</v>
      </c>
      <c r="E718" s="0" t="n">
        <v>99745</v>
      </c>
      <c r="F718" s="0" t="n">
        <v>0.4931</v>
      </c>
      <c r="G718" s="0" t="s">
        <v>11</v>
      </c>
      <c r="H718" s="0" t="n">
        <v>6.702</v>
      </c>
    </row>
    <row r="719" customFormat="false" ht="12.8" hidden="false" customHeight="false" outlineLevel="0" collapsed="false">
      <c r="A719" s="0" t="s">
        <v>9</v>
      </c>
      <c r="B719" s="0" t="s">
        <v>254</v>
      </c>
      <c r="C719" s="0" t="n">
        <v>1</v>
      </c>
      <c r="D719" s="0" t="n">
        <v>202315</v>
      </c>
      <c r="E719" s="0" t="n">
        <v>94574</v>
      </c>
      <c r="F719" s="0" t="n">
        <v>0.4675</v>
      </c>
      <c r="G719" s="0" t="s">
        <v>11</v>
      </c>
      <c r="H719" s="0" t="n">
        <v>7.2441</v>
      </c>
    </row>
    <row r="720" customFormat="false" ht="12.8" hidden="false" customHeight="false" outlineLevel="0" collapsed="false">
      <c r="A720" s="0" t="s">
        <v>9</v>
      </c>
      <c r="B720" s="0" t="s">
        <v>254</v>
      </c>
      <c r="C720" s="0" t="n">
        <v>1</v>
      </c>
      <c r="D720" s="0" t="n">
        <v>202229</v>
      </c>
      <c r="E720" s="0" t="n">
        <v>141249</v>
      </c>
      <c r="F720" s="0" t="n">
        <v>0.6985</v>
      </c>
      <c r="G720" s="0" t="s">
        <v>11</v>
      </c>
      <c r="H720" s="0" t="n">
        <v>3.484</v>
      </c>
    </row>
    <row r="721" customFormat="false" ht="12.8" hidden="false" customHeight="false" outlineLevel="0" collapsed="false">
      <c r="A721" s="0" t="s">
        <v>9</v>
      </c>
      <c r="B721" s="0" t="s">
        <v>255</v>
      </c>
      <c r="C721" s="0" t="n">
        <v>1</v>
      </c>
      <c r="D721" s="0" t="n">
        <v>202586</v>
      </c>
      <c r="E721" s="0" t="n">
        <v>83486</v>
      </c>
      <c r="F721" s="0" t="n">
        <v>0.4121</v>
      </c>
      <c r="G721" s="0" t="s">
        <v>11</v>
      </c>
      <c r="H721" s="0" t="n">
        <v>8.5222</v>
      </c>
    </row>
    <row r="722" customFormat="false" ht="12.8" hidden="false" customHeight="false" outlineLevel="0" collapsed="false">
      <c r="A722" s="0" t="s">
        <v>9</v>
      </c>
      <c r="B722" s="0" t="s">
        <v>255</v>
      </c>
      <c r="C722" s="0" t="n">
        <v>1</v>
      </c>
      <c r="D722" s="0" t="n">
        <v>202035</v>
      </c>
      <c r="E722" s="0" t="n">
        <v>92120</v>
      </c>
      <c r="F722" s="0" t="n">
        <v>0.456</v>
      </c>
      <c r="G722" s="0" t="s">
        <v>11</v>
      </c>
      <c r="H722" s="0" t="n">
        <v>7.5152</v>
      </c>
    </row>
    <row r="723" customFormat="false" ht="12.8" hidden="false" customHeight="false" outlineLevel="0" collapsed="false">
      <c r="A723" s="0" t="s">
        <v>9</v>
      </c>
      <c r="B723" s="0" t="s">
        <v>255</v>
      </c>
      <c r="C723" s="0" t="n">
        <v>1</v>
      </c>
      <c r="D723" s="0" t="n">
        <v>202570</v>
      </c>
      <c r="E723" s="0" t="n">
        <v>137208</v>
      </c>
      <c r="F723" s="0" t="n">
        <v>0.6773</v>
      </c>
      <c r="G723" s="0" t="s">
        <v>11</v>
      </c>
      <c r="H723" s="0" t="n">
        <v>3.784</v>
      </c>
    </row>
    <row r="724" customFormat="false" ht="12.8" hidden="false" customHeight="false" outlineLevel="0" collapsed="false">
      <c r="A724" s="0" t="s">
        <v>9</v>
      </c>
      <c r="B724" s="0" t="s">
        <v>256</v>
      </c>
      <c r="C724" s="0" t="n">
        <v>1</v>
      </c>
      <c r="D724" s="0" t="n">
        <v>202010</v>
      </c>
      <c r="E724" s="0" t="n">
        <v>86831</v>
      </c>
      <c r="F724" s="0" t="n">
        <v>0.4298</v>
      </c>
      <c r="G724" s="0" t="s">
        <v>11</v>
      </c>
      <c r="H724" s="0" t="n">
        <v>8.1139</v>
      </c>
    </row>
    <row r="725" customFormat="false" ht="12.8" hidden="false" customHeight="false" outlineLevel="0" collapsed="false">
      <c r="A725" s="0" t="s">
        <v>9</v>
      </c>
      <c r="B725" s="0" t="s">
        <v>256</v>
      </c>
      <c r="C725" s="0" t="n">
        <v>1</v>
      </c>
      <c r="D725" s="0" t="n">
        <v>202321</v>
      </c>
      <c r="E725" s="0" t="n">
        <v>92981</v>
      </c>
      <c r="F725" s="0" t="n">
        <v>0.4596</v>
      </c>
      <c r="G725" s="0" t="s">
        <v>11</v>
      </c>
      <c r="H725" s="0" t="n">
        <v>7.4288</v>
      </c>
    </row>
    <row r="726" customFormat="false" ht="12.8" hidden="false" customHeight="false" outlineLevel="0" collapsed="false">
      <c r="A726" s="0" t="s">
        <v>9</v>
      </c>
      <c r="B726" s="0" t="s">
        <v>256</v>
      </c>
      <c r="C726" s="0" t="n">
        <v>1</v>
      </c>
      <c r="D726" s="0" t="n">
        <v>202354</v>
      </c>
      <c r="E726" s="0" t="n">
        <v>142307</v>
      </c>
      <c r="F726" s="0" t="n">
        <v>0.7033</v>
      </c>
      <c r="G726" s="0" t="s">
        <v>11</v>
      </c>
      <c r="H726" s="0" t="n">
        <v>3.454</v>
      </c>
    </row>
    <row r="727" customFormat="false" ht="12.8" hidden="false" customHeight="false" outlineLevel="0" collapsed="false">
      <c r="A727" s="0" t="s">
        <v>9</v>
      </c>
      <c r="B727" s="0" t="s">
        <v>257</v>
      </c>
      <c r="C727" s="0" t="n">
        <v>1</v>
      </c>
      <c r="D727" s="0" t="n">
        <v>201711</v>
      </c>
      <c r="E727" s="0" t="n">
        <v>87450</v>
      </c>
      <c r="F727" s="0" t="n">
        <v>0.4335</v>
      </c>
      <c r="G727" s="0" t="s">
        <v>11</v>
      </c>
      <c r="H727" s="0" t="n">
        <v>7.9878</v>
      </c>
    </row>
    <row r="728" customFormat="false" ht="12.8" hidden="false" customHeight="false" outlineLevel="0" collapsed="false">
      <c r="A728" s="0" t="s">
        <v>9</v>
      </c>
      <c r="B728" s="0" t="s">
        <v>257</v>
      </c>
      <c r="C728" s="0" t="n">
        <v>1</v>
      </c>
      <c r="D728" s="0" t="n">
        <v>202183</v>
      </c>
      <c r="E728" s="0" t="n">
        <v>97973</v>
      </c>
      <c r="F728" s="0" t="n">
        <v>0.4846</v>
      </c>
      <c r="G728" s="0" t="s">
        <v>11</v>
      </c>
      <c r="H728" s="0" t="n">
        <v>6.9062</v>
      </c>
    </row>
    <row r="729" customFormat="false" ht="12.8" hidden="false" customHeight="false" outlineLevel="0" collapsed="false">
      <c r="A729" s="0" t="s">
        <v>9</v>
      </c>
      <c r="B729" s="0" t="s">
        <v>257</v>
      </c>
      <c r="C729" s="0" t="n">
        <v>1</v>
      </c>
      <c r="D729" s="0" t="n">
        <v>201900</v>
      </c>
      <c r="E729" s="0" t="n">
        <v>137991</v>
      </c>
      <c r="F729" s="0" t="n">
        <v>0.6835</v>
      </c>
      <c r="G729" s="0" t="s">
        <v>11</v>
      </c>
      <c r="H729" s="0" t="n">
        <v>3.6947</v>
      </c>
    </row>
    <row r="730" customFormat="false" ht="12.8" hidden="false" customHeight="false" outlineLevel="0" collapsed="false">
      <c r="A730" s="0" t="s">
        <v>9</v>
      </c>
      <c r="B730" s="0" t="s">
        <v>258</v>
      </c>
      <c r="C730" s="0" t="n">
        <v>1</v>
      </c>
      <c r="D730" s="0" t="n">
        <v>201854</v>
      </c>
      <c r="E730" s="0" t="n">
        <v>80243</v>
      </c>
      <c r="F730" s="0" t="n">
        <v>0.3975</v>
      </c>
      <c r="G730" s="0" t="s">
        <v>11</v>
      </c>
      <c r="H730" s="0" t="n">
        <v>8.8678</v>
      </c>
    </row>
    <row r="731" customFormat="false" ht="12.8" hidden="false" customHeight="false" outlineLevel="0" collapsed="false">
      <c r="A731" s="0" t="s">
        <v>9</v>
      </c>
      <c r="B731" s="0" t="s">
        <v>258</v>
      </c>
      <c r="C731" s="0" t="n">
        <v>1</v>
      </c>
      <c r="D731" s="0" t="n">
        <v>202603</v>
      </c>
      <c r="E731" s="0" t="n">
        <v>87762</v>
      </c>
      <c r="F731" s="0" t="n">
        <v>0.4332</v>
      </c>
      <c r="G731" s="0" t="s">
        <v>11</v>
      </c>
      <c r="H731" s="0" t="n">
        <v>7.9901</v>
      </c>
    </row>
    <row r="732" customFormat="false" ht="12.8" hidden="false" customHeight="false" outlineLevel="0" collapsed="false">
      <c r="A732" s="0" t="s">
        <v>9</v>
      </c>
      <c r="B732" s="0" t="s">
        <v>258</v>
      </c>
      <c r="C732" s="0" t="n">
        <v>1</v>
      </c>
      <c r="D732" s="0" t="n">
        <v>202722</v>
      </c>
      <c r="E732" s="0" t="n">
        <v>142821</v>
      </c>
      <c r="F732" s="0" t="n">
        <v>0.7045</v>
      </c>
      <c r="G732" s="0" t="s">
        <v>11</v>
      </c>
      <c r="H732" s="0" t="n">
        <v>3.4369</v>
      </c>
    </row>
    <row r="733" customFormat="false" ht="12.8" hidden="false" customHeight="false" outlineLevel="0" collapsed="false">
      <c r="A733" s="0" t="s">
        <v>9</v>
      </c>
      <c r="B733" s="0" t="s">
        <v>259</v>
      </c>
      <c r="C733" s="0" t="n">
        <v>1</v>
      </c>
      <c r="D733" s="0" t="n">
        <v>201666</v>
      </c>
      <c r="E733" s="0" t="n">
        <v>91639</v>
      </c>
      <c r="F733" s="0" t="n">
        <v>0.4544</v>
      </c>
      <c r="G733" s="0" t="s">
        <v>11</v>
      </c>
      <c r="H733" s="0" t="n">
        <v>7.4638</v>
      </c>
    </row>
    <row r="734" customFormat="false" ht="12.8" hidden="false" customHeight="false" outlineLevel="0" collapsed="false">
      <c r="A734" s="0" t="s">
        <v>9</v>
      </c>
      <c r="B734" s="0" t="s">
        <v>259</v>
      </c>
      <c r="C734" s="0" t="n">
        <v>1</v>
      </c>
      <c r="D734" s="0" t="n">
        <v>202403</v>
      </c>
      <c r="E734" s="0" t="n">
        <v>95351</v>
      </c>
      <c r="F734" s="0" t="n">
        <v>0.4711</v>
      </c>
      <c r="G734" s="0" t="s">
        <v>11</v>
      </c>
      <c r="H734" s="0" t="n">
        <v>7.1761</v>
      </c>
    </row>
    <row r="735" customFormat="false" ht="12.8" hidden="false" customHeight="false" outlineLevel="0" collapsed="false">
      <c r="A735" s="0" t="s">
        <v>9</v>
      </c>
      <c r="B735" s="0" t="s">
        <v>259</v>
      </c>
      <c r="C735" s="0" t="n">
        <v>1</v>
      </c>
      <c r="D735" s="0" t="n">
        <v>202529</v>
      </c>
      <c r="E735" s="0" t="n">
        <v>142545</v>
      </c>
      <c r="F735" s="0" t="n">
        <v>0.7038</v>
      </c>
      <c r="G735" s="0" t="s">
        <v>11</v>
      </c>
      <c r="H735" s="0" t="n">
        <v>3.4424</v>
      </c>
    </row>
    <row r="736" customFormat="false" ht="12.8" hidden="false" customHeight="false" outlineLevel="0" collapsed="false">
      <c r="A736" s="0" t="s">
        <v>9</v>
      </c>
      <c r="B736" s="0" t="s">
        <v>260</v>
      </c>
      <c r="C736" s="0" t="n">
        <v>1</v>
      </c>
      <c r="D736" s="0" t="n">
        <v>202856</v>
      </c>
      <c r="E736" s="0" t="n">
        <v>90574</v>
      </c>
      <c r="F736" s="0" t="n">
        <v>0.4465</v>
      </c>
      <c r="G736" s="0" t="s">
        <v>11</v>
      </c>
      <c r="H736" s="0" t="n">
        <v>7.6771</v>
      </c>
    </row>
    <row r="737" customFormat="false" ht="12.8" hidden="false" customHeight="false" outlineLevel="0" collapsed="false">
      <c r="A737" s="0" t="s">
        <v>9</v>
      </c>
      <c r="B737" s="0" t="s">
        <v>260</v>
      </c>
      <c r="C737" s="0" t="n">
        <v>1</v>
      </c>
      <c r="D737" s="0" t="n">
        <v>202116</v>
      </c>
      <c r="E737" s="0" t="n">
        <v>89845</v>
      </c>
      <c r="F737" s="0" t="n">
        <v>0.4445</v>
      </c>
      <c r="G737" s="0" t="s">
        <v>11</v>
      </c>
      <c r="H737" s="0" t="n">
        <v>7.7484</v>
      </c>
    </row>
    <row r="738" customFormat="false" ht="12.8" hidden="false" customHeight="false" outlineLevel="0" collapsed="false">
      <c r="A738" s="0" t="s">
        <v>9</v>
      </c>
      <c r="B738" s="0" t="s">
        <v>260</v>
      </c>
      <c r="C738" s="0" t="n">
        <v>1</v>
      </c>
      <c r="D738" s="0" t="n">
        <v>203175</v>
      </c>
      <c r="E738" s="0" t="n">
        <v>141594</v>
      </c>
      <c r="F738" s="0" t="n">
        <v>0.6969</v>
      </c>
      <c r="G738" s="0" t="s">
        <v>11</v>
      </c>
      <c r="H738" s="0" t="n">
        <v>3.5115</v>
      </c>
    </row>
    <row r="739" customFormat="false" ht="12.8" hidden="false" customHeight="false" outlineLevel="0" collapsed="false">
      <c r="A739" s="0" t="s">
        <v>9</v>
      </c>
      <c r="B739" s="0" t="s">
        <v>261</v>
      </c>
      <c r="C739" s="0" t="n">
        <v>1</v>
      </c>
      <c r="D739" s="0" t="n">
        <v>202357</v>
      </c>
      <c r="E739" s="0" t="n">
        <v>92668</v>
      </c>
      <c r="F739" s="0" t="n">
        <v>0.4579</v>
      </c>
      <c r="G739" s="0" t="s">
        <v>11</v>
      </c>
      <c r="H739" s="0" t="n">
        <v>7.4004</v>
      </c>
    </row>
    <row r="740" customFormat="false" ht="12.8" hidden="false" customHeight="false" outlineLevel="0" collapsed="false">
      <c r="A740" s="0" t="s">
        <v>9</v>
      </c>
      <c r="B740" s="0" t="s">
        <v>261</v>
      </c>
      <c r="C740" s="0" t="n">
        <v>1</v>
      </c>
      <c r="D740" s="0" t="n">
        <v>201706</v>
      </c>
      <c r="E740" s="0" t="n">
        <v>97733</v>
      </c>
      <c r="F740" s="0" t="n">
        <v>0.4845</v>
      </c>
      <c r="G740" s="0" t="s">
        <v>11</v>
      </c>
      <c r="H740" s="0" t="n">
        <v>6.8804</v>
      </c>
    </row>
    <row r="741" customFormat="false" ht="12.8" hidden="false" customHeight="false" outlineLevel="0" collapsed="false">
      <c r="A741" s="0" t="s">
        <v>9</v>
      </c>
      <c r="B741" s="0" t="s">
        <v>261</v>
      </c>
      <c r="C741" s="0" t="n">
        <v>1</v>
      </c>
      <c r="D741" s="0" t="n">
        <v>202548</v>
      </c>
      <c r="E741" s="0" t="n">
        <v>141880</v>
      </c>
      <c r="F741" s="0" t="n">
        <v>0.7005</v>
      </c>
      <c r="G741" s="0" t="s">
        <v>11</v>
      </c>
      <c r="H741" s="0" t="n">
        <v>3.4776</v>
      </c>
    </row>
    <row r="742" customFormat="false" ht="12.8" hidden="false" customHeight="false" outlineLevel="0" collapsed="false">
      <c r="A742" s="0" t="s">
        <v>9</v>
      </c>
      <c r="B742" s="0" t="s">
        <v>262</v>
      </c>
      <c r="C742" s="0" t="n">
        <v>1</v>
      </c>
      <c r="D742" s="0" t="n">
        <v>201742</v>
      </c>
      <c r="E742" s="0" t="n">
        <v>86391</v>
      </c>
      <c r="F742" s="0" t="n">
        <v>0.4282</v>
      </c>
      <c r="G742" s="0" t="s">
        <v>11</v>
      </c>
      <c r="H742" s="0" t="n">
        <v>8.1052</v>
      </c>
    </row>
    <row r="743" customFormat="false" ht="12.8" hidden="false" customHeight="false" outlineLevel="0" collapsed="false">
      <c r="A743" s="0" t="s">
        <v>9</v>
      </c>
      <c r="B743" s="0" t="s">
        <v>262</v>
      </c>
      <c r="C743" s="0" t="n">
        <v>1</v>
      </c>
      <c r="D743" s="0" t="n">
        <v>202993</v>
      </c>
      <c r="E743" s="0" t="n">
        <v>103081</v>
      </c>
      <c r="F743" s="0" t="n">
        <v>0.5078</v>
      </c>
      <c r="G743" s="0" t="s">
        <v>11</v>
      </c>
      <c r="H743" s="0" t="n">
        <v>6.4403</v>
      </c>
    </row>
    <row r="744" customFormat="false" ht="12.8" hidden="false" customHeight="false" outlineLevel="0" collapsed="false">
      <c r="A744" s="0" t="s">
        <v>9</v>
      </c>
      <c r="B744" s="0" t="s">
        <v>262</v>
      </c>
      <c r="C744" s="0" t="n">
        <v>1</v>
      </c>
      <c r="D744" s="0" t="n">
        <v>202475</v>
      </c>
      <c r="E744" s="0" t="n">
        <v>144062</v>
      </c>
      <c r="F744" s="0" t="n">
        <v>0.7115</v>
      </c>
      <c r="G744" s="0" t="s">
        <v>11</v>
      </c>
      <c r="H744" s="0" t="n">
        <v>3.3349</v>
      </c>
    </row>
    <row r="745" customFormat="false" ht="12.8" hidden="false" customHeight="false" outlineLevel="0" collapsed="false">
      <c r="A745" s="0" t="s">
        <v>9</v>
      </c>
      <c r="B745" s="0" t="s">
        <v>263</v>
      </c>
      <c r="C745" s="0" t="n">
        <v>1</v>
      </c>
      <c r="D745" s="0" t="n">
        <v>202551</v>
      </c>
      <c r="E745" s="0" t="n">
        <v>89573</v>
      </c>
      <c r="F745" s="0" t="n">
        <v>0.4422</v>
      </c>
      <c r="G745" s="0" t="s">
        <v>11</v>
      </c>
      <c r="H745" s="0" t="n">
        <v>7.7918</v>
      </c>
    </row>
    <row r="746" customFormat="false" ht="12.8" hidden="false" customHeight="false" outlineLevel="0" collapsed="false">
      <c r="A746" s="0" t="s">
        <v>9</v>
      </c>
      <c r="B746" s="0" t="s">
        <v>263</v>
      </c>
      <c r="C746" s="0" t="n">
        <v>1</v>
      </c>
      <c r="D746" s="0" t="n">
        <v>202376</v>
      </c>
      <c r="E746" s="0" t="n">
        <v>93819</v>
      </c>
      <c r="F746" s="0" t="n">
        <v>0.4636</v>
      </c>
      <c r="G746" s="0" t="s">
        <v>11</v>
      </c>
      <c r="H746" s="0" t="n">
        <v>7.2835</v>
      </c>
    </row>
    <row r="747" customFormat="false" ht="12.8" hidden="false" customHeight="false" outlineLevel="0" collapsed="false">
      <c r="A747" s="0" t="s">
        <v>9</v>
      </c>
      <c r="B747" s="0" t="s">
        <v>263</v>
      </c>
      <c r="C747" s="0" t="n">
        <v>1</v>
      </c>
      <c r="D747" s="0" t="n">
        <v>202259</v>
      </c>
      <c r="E747" s="0" t="n">
        <v>140034</v>
      </c>
      <c r="F747" s="0" t="n">
        <v>0.6923</v>
      </c>
      <c r="G747" s="0" t="s">
        <v>11</v>
      </c>
      <c r="H747" s="0" t="n">
        <v>3.5992</v>
      </c>
    </row>
    <row r="748" customFormat="false" ht="12.8" hidden="false" customHeight="false" outlineLevel="0" collapsed="false">
      <c r="A748" s="0" t="s">
        <v>9</v>
      </c>
      <c r="B748" s="0" t="s">
        <v>264</v>
      </c>
      <c r="C748" s="0" t="n">
        <v>1</v>
      </c>
      <c r="D748" s="0" t="n">
        <v>202176</v>
      </c>
      <c r="E748" s="0" t="n">
        <v>89642</v>
      </c>
      <c r="F748" s="0" t="n">
        <v>0.4434</v>
      </c>
      <c r="G748" s="0" t="s">
        <v>11</v>
      </c>
      <c r="H748" s="0" t="n">
        <v>7.7418</v>
      </c>
    </row>
    <row r="749" customFormat="false" ht="12.8" hidden="false" customHeight="false" outlineLevel="0" collapsed="false">
      <c r="A749" s="0" t="s">
        <v>9</v>
      </c>
      <c r="B749" s="0" t="s">
        <v>264</v>
      </c>
      <c r="C749" s="0" t="n">
        <v>1</v>
      </c>
      <c r="D749" s="0" t="n">
        <v>202513</v>
      </c>
      <c r="E749" s="0" t="n">
        <v>94550</v>
      </c>
      <c r="F749" s="0" t="n">
        <v>0.4669</v>
      </c>
      <c r="G749" s="0" t="s">
        <v>11</v>
      </c>
      <c r="H749" s="0" t="n">
        <v>7.2386</v>
      </c>
    </row>
    <row r="750" customFormat="false" ht="12.8" hidden="false" customHeight="false" outlineLevel="0" collapsed="false">
      <c r="A750" s="0" t="s">
        <v>9</v>
      </c>
      <c r="B750" s="0" t="s">
        <v>264</v>
      </c>
      <c r="C750" s="0" t="n">
        <v>1</v>
      </c>
      <c r="D750" s="0" t="n">
        <v>201351</v>
      </c>
      <c r="E750" s="0" t="n">
        <v>138523</v>
      </c>
      <c r="F750" s="0" t="n">
        <v>0.688</v>
      </c>
      <c r="G750" s="0" t="s">
        <v>11</v>
      </c>
      <c r="H750" s="0" t="n">
        <v>3.6572</v>
      </c>
    </row>
    <row r="751" customFormat="false" ht="12.8" hidden="false" customHeight="false" outlineLevel="0" collapsed="false">
      <c r="A751" s="0" t="s">
        <v>9</v>
      </c>
      <c r="B751" s="0" t="s">
        <v>265</v>
      </c>
      <c r="C751" s="0" t="n">
        <v>1</v>
      </c>
      <c r="D751" s="0" t="n">
        <v>202305</v>
      </c>
      <c r="E751" s="0" t="n">
        <v>89434</v>
      </c>
      <c r="F751" s="0" t="n">
        <v>0.4421</v>
      </c>
      <c r="G751" s="0" t="s">
        <v>11</v>
      </c>
      <c r="H751" s="0" t="n">
        <v>7.798</v>
      </c>
    </row>
    <row r="752" customFormat="false" ht="12.8" hidden="false" customHeight="false" outlineLevel="0" collapsed="false">
      <c r="A752" s="0" t="s">
        <v>9</v>
      </c>
      <c r="B752" s="0" t="s">
        <v>265</v>
      </c>
      <c r="C752" s="0" t="n">
        <v>1</v>
      </c>
      <c r="D752" s="0" t="n">
        <v>202338</v>
      </c>
      <c r="E752" s="0" t="n">
        <v>96394</v>
      </c>
      <c r="F752" s="0" t="n">
        <v>0.4764</v>
      </c>
      <c r="G752" s="0" t="s">
        <v>11</v>
      </c>
      <c r="H752" s="0" t="n">
        <v>7.0473</v>
      </c>
    </row>
    <row r="753" customFormat="false" ht="12.8" hidden="false" customHeight="false" outlineLevel="0" collapsed="false">
      <c r="A753" s="0" t="s">
        <v>9</v>
      </c>
      <c r="B753" s="0" t="s">
        <v>265</v>
      </c>
      <c r="C753" s="0" t="n">
        <v>1</v>
      </c>
      <c r="D753" s="0" t="n">
        <v>202678</v>
      </c>
      <c r="E753" s="0" t="n">
        <v>138341</v>
      </c>
      <c r="F753" s="0" t="n">
        <v>0.6826</v>
      </c>
      <c r="G753" s="0" t="s">
        <v>11</v>
      </c>
      <c r="H753" s="0" t="n">
        <v>3.7166</v>
      </c>
    </row>
    <row r="754" customFormat="false" ht="12.8" hidden="false" customHeight="false" outlineLevel="0" collapsed="false">
      <c r="A754" s="0" t="s">
        <v>9</v>
      </c>
      <c r="B754" s="0" t="s">
        <v>266</v>
      </c>
      <c r="C754" s="0" t="n">
        <v>1</v>
      </c>
      <c r="D754" s="0" t="n">
        <v>201042</v>
      </c>
      <c r="E754" s="0" t="n">
        <v>91658</v>
      </c>
      <c r="F754" s="0" t="n">
        <v>0.4559</v>
      </c>
      <c r="G754" s="0" t="s">
        <v>11</v>
      </c>
      <c r="H754" s="0" t="n">
        <v>7.4723</v>
      </c>
    </row>
    <row r="755" customFormat="false" ht="12.8" hidden="false" customHeight="false" outlineLevel="0" collapsed="false">
      <c r="A755" s="0" t="s">
        <v>9</v>
      </c>
      <c r="B755" s="0" t="s">
        <v>266</v>
      </c>
      <c r="C755" s="0" t="n">
        <v>1</v>
      </c>
      <c r="D755" s="0" t="n">
        <v>201877</v>
      </c>
      <c r="E755" s="0" t="n">
        <v>91879</v>
      </c>
      <c r="F755" s="0" t="n">
        <v>0.4551</v>
      </c>
      <c r="G755" s="0" t="s">
        <v>11</v>
      </c>
      <c r="H755" s="0" t="n">
        <v>7.5219</v>
      </c>
    </row>
    <row r="756" customFormat="false" ht="12.8" hidden="false" customHeight="false" outlineLevel="0" collapsed="false">
      <c r="A756" s="0" t="s">
        <v>9</v>
      </c>
      <c r="B756" s="0" t="s">
        <v>266</v>
      </c>
      <c r="C756" s="0" t="n">
        <v>1</v>
      </c>
      <c r="D756" s="0" t="n">
        <v>202039</v>
      </c>
      <c r="E756" s="0" t="n">
        <v>144295</v>
      </c>
      <c r="F756" s="0" t="n">
        <v>0.7142</v>
      </c>
      <c r="G756" s="0" t="s">
        <v>11</v>
      </c>
      <c r="H756" s="0" t="n">
        <v>3.2948</v>
      </c>
    </row>
    <row r="757" customFormat="false" ht="12.8" hidden="false" customHeight="false" outlineLevel="0" collapsed="false">
      <c r="A757" s="0" t="s">
        <v>9</v>
      </c>
      <c r="B757" s="0" t="s">
        <v>267</v>
      </c>
      <c r="C757" s="0" t="n">
        <v>1</v>
      </c>
      <c r="D757" s="0" t="n">
        <v>202290</v>
      </c>
      <c r="E757" s="0" t="n">
        <v>79914</v>
      </c>
      <c r="F757" s="0" t="n">
        <v>0.395</v>
      </c>
      <c r="G757" s="0" t="s">
        <v>11</v>
      </c>
      <c r="H757" s="0" t="n">
        <v>8.9119</v>
      </c>
    </row>
    <row r="758" customFormat="false" ht="12.8" hidden="false" customHeight="false" outlineLevel="0" collapsed="false">
      <c r="A758" s="0" t="s">
        <v>9</v>
      </c>
      <c r="B758" s="0" t="s">
        <v>267</v>
      </c>
      <c r="C758" s="0" t="n">
        <v>1</v>
      </c>
      <c r="D758" s="0" t="n">
        <v>202617</v>
      </c>
      <c r="E758" s="0" t="n">
        <v>98143</v>
      </c>
      <c r="F758" s="0" t="n">
        <v>0.4844</v>
      </c>
      <c r="G758" s="0" t="s">
        <v>11</v>
      </c>
      <c r="H758" s="0" t="n">
        <v>6.8736</v>
      </c>
    </row>
    <row r="759" customFormat="false" ht="12.8" hidden="false" customHeight="false" outlineLevel="0" collapsed="false">
      <c r="A759" s="0" t="s">
        <v>9</v>
      </c>
      <c r="B759" s="0" t="s">
        <v>267</v>
      </c>
      <c r="C759" s="0" t="n">
        <v>1</v>
      </c>
      <c r="D759" s="0" t="n">
        <v>201985</v>
      </c>
      <c r="E759" s="0" t="n">
        <v>142886</v>
      </c>
      <c r="F759" s="0" t="n">
        <v>0.7074</v>
      </c>
      <c r="G759" s="0" t="s">
        <v>11</v>
      </c>
      <c r="H759" s="0" t="n">
        <v>3.3938</v>
      </c>
    </row>
    <row r="760" customFormat="false" ht="12.8" hidden="false" customHeight="false" outlineLevel="0" collapsed="false">
      <c r="A760" s="0" t="s">
        <v>9</v>
      </c>
      <c r="B760" s="0" t="s">
        <v>268</v>
      </c>
      <c r="C760" s="0" t="n">
        <v>1</v>
      </c>
      <c r="D760" s="0" t="n">
        <v>202272</v>
      </c>
      <c r="E760" s="0" t="n">
        <v>86706</v>
      </c>
      <c r="F760" s="0" t="n">
        <v>0.4287</v>
      </c>
      <c r="G760" s="0" t="s">
        <v>11</v>
      </c>
      <c r="H760" s="0" t="n">
        <v>8.0882</v>
      </c>
    </row>
    <row r="761" customFormat="false" ht="12.8" hidden="false" customHeight="false" outlineLevel="0" collapsed="false">
      <c r="A761" s="0" t="s">
        <v>9</v>
      </c>
      <c r="B761" s="0" t="s">
        <v>268</v>
      </c>
      <c r="C761" s="0" t="n">
        <v>1</v>
      </c>
      <c r="D761" s="0" t="n">
        <v>202342</v>
      </c>
      <c r="E761" s="0" t="n">
        <v>87089</v>
      </c>
      <c r="F761" s="0" t="n">
        <v>0.4304</v>
      </c>
      <c r="G761" s="0" t="s">
        <v>11</v>
      </c>
      <c r="H761" s="0" t="n">
        <v>8.11</v>
      </c>
    </row>
    <row r="762" customFormat="false" ht="12.8" hidden="false" customHeight="false" outlineLevel="0" collapsed="false">
      <c r="A762" s="0" t="s">
        <v>9</v>
      </c>
      <c r="B762" s="0" t="s">
        <v>268</v>
      </c>
      <c r="C762" s="0" t="n">
        <v>1</v>
      </c>
      <c r="D762" s="0" t="n">
        <v>201917</v>
      </c>
      <c r="E762" s="0" t="n">
        <v>141439</v>
      </c>
      <c r="F762" s="0" t="n">
        <v>0.7005</v>
      </c>
      <c r="G762" s="0" t="s">
        <v>11</v>
      </c>
      <c r="H762" s="0" t="n">
        <v>3.463</v>
      </c>
    </row>
    <row r="763" customFormat="false" ht="12.8" hidden="false" customHeight="false" outlineLevel="0" collapsed="false">
      <c r="A763" s="0" t="s">
        <v>9</v>
      </c>
      <c r="B763" s="0" t="s">
        <v>269</v>
      </c>
      <c r="C763" s="0" t="n">
        <v>1</v>
      </c>
      <c r="D763" s="0" t="n">
        <v>201475</v>
      </c>
      <c r="E763" s="0" t="n">
        <v>95332</v>
      </c>
      <c r="F763" s="0" t="n">
        <v>0.4732</v>
      </c>
      <c r="G763" s="0" t="s">
        <v>11</v>
      </c>
      <c r="H763" s="0" t="n">
        <v>7.0844</v>
      </c>
    </row>
    <row r="764" customFormat="false" ht="12.8" hidden="false" customHeight="false" outlineLevel="0" collapsed="false">
      <c r="A764" s="0" t="s">
        <v>9</v>
      </c>
      <c r="B764" s="0" t="s">
        <v>269</v>
      </c>
      <c r="C764" s="0" t="n">
        <v>1</v>
      </c>
      <c r="D764" s="0" t="n">
        <v>201907</v>
      </c>
      <c r="E764" s="0" t="n">
        <v>93071</v>
      </c>
      <c r="F764" s="0" t="n">
        <v>0.461</v>
      </c>
      <c r="G764" s="0" t="s">
        <v>11</v>
      </c>
      <c r="H764" s="0" t="n">
        <v>7.3769</v>
      </c>
    </row>
    <row r="765" customFormat="false" ht="12.8" hidden="false" customHeight="false" outlineLevel="0" collapsed="false">
      <c r="A765" s="0" t="s">
        <v>9</v>
      </c>
      <c r="B765" s="0" t="s">
        <v>269</v>
      </c>
      <c r="C765" s="0" t="n">
        <v>1</v>
      </c>
      <c r="D765" s="0" t="n">
        <v>202213</v>
      </c>
      <c r="E765" s="0" t="n">
        <v>143275</v>
      </c>
      <c r="F765" s="0" t="n">
        <v>0.7085</v>
      </c>
      <c r="G765" s="0" t="s">
        <v>11</v>
      </c>
      <c r="H765" s="0" t="n">
        <v>3.4149</v>
      </c>
    </row>
    <row r="766" customFormat="false" ht="12.8" hidden="false" customHeight="false" outlineLevel="0" collapsed="false">
      <c r="A766" s="0" t="s">
        <v>9</v>
      </c>
      <c r="B766" s="0" t="s">
        <v>270</v>
      </c>
      <c r="C766" s="0" t="n">
        <v>1</v>
      </c>
      <c r="D766" s="0" t="n">
        <v>201658</v>
      </c>
      <c r="E766" s="0" t="n">
        <v>93993</v>
      </c>
      <c r="F766" s="0" t="n">
        <v>0.4661</v>
      </c>
      <c r="G766" s="0" t="s">
        <v>11</v>
      </c>
      <c r="H766" s="0" t="n">
        <v>7.2751</v>
      </c>
    </row>
    <row r="767" customFormat="false" ht="12.8" hidden="false" customHeight="false" outlineLevel="0" collapsed="false">
      <c r="A767" s="0" t="s">
        <v>9</v>
      </c>
      <c r="B767" s="0" t="s">
        <v>270</v>
      </c>
      <c r="C767" s="0" t="n">
        <v>1</v>
      </c>
      <c r="D767" s="0" t="n">
        <v>201751</v>
      </c>
      <c r="E767" s="0" t="n">
        <v>96733</v>
      </c>
      <c r="F767" s="0" t="n">
        <v>0.4795</v>
      </c>
      <c r="G767" s="0" t="s">
        <v>11</v>
      </c>
      <c r="H767" s="0" t="n">
        <v>7.0368</v>
      </c>
    </row>
    <row r="768" customFormat="false" ht="12.8" hidden="false" customHeight="false" outlineLevel="0" collapsed="false">
      <c r="A768" s="0" t="s">
        <v>9</v>
      </c>
      <c r="B768" s="0" t="s">
        <v>270</v>
      </c>
      <c r="C768" s="0" t="n">
        <v>1</v>
      </c>
      <c r="D768" s="0" t="n">
        <v>201431</v>
      </c>
      <c r="E768" s="0" t="n">
        <v>139013</v>
      </c>
      <c r="F768" s="0" t="n">
        <v>0.6901</v>
      </c>
      <c r="G768" s="0" t="s">
        <v>11</v>
      </c>
      <c r="H768" s="0" t="n">
        <v>3.6159</v>
      </c>
    </row>
    <row r="769" customFormat="false" ht="12.8" hidden="false" customHeight="false" outlineLevel="0" collapsed="false">
      <c r="A769" s="0" t="s">
        <v>9</v>
      </c>
      <c r="B769" s="0" t="s">
        <v>271</v>
      </c>
      <c r="C769" s="0" t="n">
        <v>1</v>
      </c>
      <c r="D769" s="0" t="n">
        <v>202378</v>
      </c>
      <c r="E769" s="0" t="n">
        <v>92770</v>
      </c>
      <c r="F769" s="0" t="n">
        <v>0.4584</v>
      </c>
      <c r="G769" s="0" t="s">
        <v>11</v>
      </c>
      <c r="H769" s="0" t="n">
        <v>7.4101</v>
      </c>
    </row>
    <row r="770" customFormat="false" ht="12.8" hidden="false" customHeight="false" outlineLevel="0" collapsed="false">
      <c r="A770" s="0" t="s">
        <v>9</v>
      </c>
      <c r="B770" s="0" t="s">
        <v>271</v>
      </c>
      <c r="C770" s="0" t="n">
        <v>1</v>
      </c>
      <c r="D770" s="0" t="n">
        <v>201777</v>
      </c>
      <c r="E770" s="0" t="n">
        <v>90096</v>
      </c>
      <c r="F770" s="0" t="n">
        <v>0.4465</v>
      </c>
      <c r="G770" s="0" t="s">
        <v>11</v>
      </c>
      <c r="H770" s="0" t="n">
        <v>7.7209</v>
      </c>
    </row>
    <row r="771" customFormat="false" ht="12.8" hidden="false" customHeight="false" outlineLevel="0" collapsed="false">
      <c r="A771" s="0" t="s">
        <v>9</v>
      </c>
      <c r="B771" s="0" t="s">
        <v>271</v>
      </c>
      <c r="C771" s="0" t="n">
        <v>1</v>
      </c>
      <c r="D771" s="0" t="n">
        <v>201306</v>
      </c>
      <c r="E771" s="0" t="n">
        <v>141312</v>
      </c>
      <c r="F771" s="0" t="n">
        <v>0.702</v>
      </c>
      <c r="G771" s="0" t="s">
        <v>11</v>
      </c>
      <c r="H771" s="0" t="n">
        <v>3.4665</v>
      </c>
    </row>
    <row r="772" customFormat="false" ht="12.8" hidden="false" customHeight="false" outlineLevel="0" collapsed="false">
      <c r="A772" s="0" t="s">
        <v>9</v>
      </c>
      <c r="B772" s="0" t="s">
        <v>272</v>
      </c>
      <c r="C772" s="0" t="n">
        <v>1</v>
      </c>
      <c r="D772" s="0" t="n">
        <v>202007</v>
      </c>
      <c r="E772" s="0" t="n">
        <v>93248</v>
      </c>
      <c r="F772" s="0" t="n">
        <v>0.4616</v>
      </c>
      <c r="G772" s="0" t="s">
        <v>11</v>
      </c>
      <c r="H772" s="0" t="n">
        <v>7.3566</v>
      </c>
    </row>
    <row r="773" customFormat="false" ht="12.8" hidden="false" customHeight="false" outlineLevel="0" collapsed="false">
      <c r="A773" s="0" t="s">
        <v>9</v>
      </c>
      <c r="B773" s="0" t="s">
        <v>272</v>
      </c>
      <c r="C773" s="0" t="n">
        <v>1</v>
      </c>
      <c r="D773" s="0" t="n">
        <v>202516</v>
      </c>
      <c r="E773" s="0" t="n">
        <v>87236</v>
      </c>
      <c r="F773" s="0" t="n">
        <v>0.4308</v>
      </c>
      <c r="G773" s="0" t="s">
        <v>11</v>
      </c>
      <c r="H773" s="0" t="n">
        <v>8.0524</v>
      </c>
    </row>
    <row r="774" customFormat="false" ht="12.8" hidden="false" customHeight="false" outlineLevel="0" collapsed="false">
      <c r="A774" s="0" t="s">
        <v>9</v>
      </c>
      <c r="B774" s="0" t="s">
        <v>272</v>
      </c>
      <c r="C774" s="0" t="n">
        <v>1</v>
      </c>
      <c r="D774" s="0" t="n">
        <v>202410</v>
      </c>
      <c r="E774" s="0" t="n">
        <v>140339</v>
      </c>
      <c r="F774" s="0" t="n">
        <v>0.6933</v>
      </c>
      <c r="G774" s="0" t="s">
        <v>11</v>
      </c>
      <c r="H774" s="0" t="n">
        <v>3.5717</v>
      </c>
    </row>
    <row r="775" customFormat="false" ht="12.8" hidden="false" customHeight="false" outlineLevel="0" collapsed="false">
      <c r="A775" s="0" t="s">
        <v>9</v>
      </c>
      <c r="B775" s="0" t="s">
        <v>273</v>
      </c>
      <c r="C775" s="0" t="n">
        <v>1</v>
      </c>
      <c r="D775" s="0" t="n">
        <v>201098</v>
      </c>
      <c r="E775" s="0" t="n">
        <v>89611</v>
      </c>
      <c r="F775" s="0" t="n">
        <v>0.4456</v>
      </c>
      <c r="G775" s="0" t="s">
        <v>11</v>
      </c>
      <c r="H775" s="0" t="n">
        <v>7.6657</v>
      </c>
    </row>
    <row r="776" customFormat="false" ht="12.8" hidden="false" customHeight="false" outlineLevel="0" collapsed="false">
      <c r="A776" s="0" t="s">
        <v>9</v>
      </c>
      <c r="B776" s="0" t="s">
        <v>273</v>
      </c>
      <c r="C776" s="0" t="n">
        <v>1</v>
      </c>
      <c r="D776" s="0" t="n">
        <v>202300</v>
      </c>
      <c r="E776" s="0" t="n">
        <v>100523</v>
      </c>
      <c r="F776" s="0" t="n">
        <v>0.4969</v>
      </c>
      <c r="G776" s="0" t="s">
        <v>11</v>
      </c>
      <c r="H776" s="0" t="n">
        <v>6.6556</v>
      </c>
    </row>
    <row r="777" customFormat="false" ht="12.8" hidden="false" customHeight="false" outlineLevel="0" collapsed="false">
      <c r="A777" s="0" t="s">
        <v>9</v>
      </c>
      <c r="B777" s="0" t="s">
        <v>273</v>
      </c>
      <c r="C777" s="0" t="n">
        <v>1</v>
      </c>
      <c r="D777" s="0" t="n">
        <v>202157</v>
      </c>
      <c r="E777" s="0" t="n">
        <v>146228</v>
      </c>
      <c r="F777" s="0" t="n">
        <v>0.7233</v>
      </c>
      <c r="G777" s="0" t="s">
        <v>11</v>
      </c>
      <c r="H777" s="0" t="n">
        <v>3.1927</v>
      </c>
    </row>
    <row r="778" customFormat="false" ht="12.8" hidden="false" customHeight="false" outlineLevel="0" collapsed="false">
      <c r="A778" s="0" t="s">
        <v>9</v>
      </c>
      <c r="B778" s="0" t="s">
        <v>274</v>
      </c>
      <c r="C778" s="0" t="n">
        <v>1</v>
      </c>
      <c r="D778" s="0" t="n">
        <v>202051</v>
      </c>
      <c r="E778" s="0" t="n">
        <v>89672</v>
      </c>
      <c r="F778" s="0" t="n">
        <v>0.4438</v>
      </c>
      <c r="G778" s="0" t="s">
        <v>11</v>
      </c>
      <c r="H778" s="0" t="n">
        <v>7.7167</v>
      </c>
    </row>
    <row r="779" customFormat="false" ht="12.8" hidden="false" customHeight="false" outlineLevel="0" collapsed="false">
      <c r="A779" s="0" t="s">
        <v>9</v>
      </c>
      <c r="B779" s="0" t="s">
        <v>274</v>
      </c>
      <c r="C779" s="0" t="n">
        <v>1</v>
      </c>
      <c r="D779" s="0" t="n">
        <v>203213</v>
      </c>
      <c r="E779" s="0" t="n">
        <v>93607</v>
      </c>
      <c r="F779" s="0" t="n">
        <v>0.4606</v>
      </c>
      <c r="G779" s="0" t="s">
        <v>11</v>
      </c>
      <c r="H779" s="0" t="n">
        <v>7.4131</v>
      </c>
    </row>
    <row r="780" customFormat="false" ht="12.8" hidden="false" customHeight="false" outlineLevel="0" collapsed="false">
      <c r="A780" s="0" t="s">
        <v>9</v>
      </c>
      <c r="B780" s="0" t="s">
        <v>274</v>
      </c>
      <c r="C780" s="0" t="n">
        <v>1</v>
      </c>
      <c r="D780" s="0" t="n">
        <v>202431</v>
      </c>
      <c r="E780" s="0" t="n">
        <v>144241</v>
      </c>
      <c r="F780" s="0" t="n">
        <v>0.7125</v>
      </c>
      <c r="G780" s="0" t="s">
        <v>11</v>
      </c>
      <c r="H780" s="0" t="n">
        <v>3.3166</v>
      </c>
    </row>
    <row r="781" customFormat="false" ht="12.8" hidden="false" customHeight="false" outlineLevel="0" collapsed="false">
      <c r="A781" s="0" t="s">
        <v>9</v>
      </c>
      <c r="B781" s="0" t="s">
        <v>275</v>
      </c>
      <c r="C781" s="0" t="n">
        <v>1</v>
      </c>
      <c r="D781" s="0" t="n">
        <v>202019</v>
      </c>
      <c r="E781" s="0" t="n">
        <v>85935</v>
      </c>
      <c r="F781" s="0" t="n">
        <v>0.4254</v>
      </c>
      <c r="G781" s="0" t="s">
        <v>11</v>
      </c>
      <c r="H781" s="0" t="n">
        <v>8.1679</v>
      </c>
    </row>
    <row r="782" customFormat="false" ht="12.8" hidden="false" customHeight="false" outlineLevel="0" collapsed="false">
      <c r="A782" s="0" t="s">
        <v>9</v>
      </c>
      <c r="B782" s="0" t="s">
        <v>275</v>
      </c>
      <c r="C782" s="0" t="n">
        <v>1</v>
      </c>
      <c r="D782" s="0" t="n">
        <v>201720</v>
      </c>
      <c r="E782" s="0" t="n">
        <v>89185</v>
      </c>
      <c r="F782" s="0" t="n">
        <v>0.4421</v>
      </c>
      <c r="G782" s="0" t="s">
        <v>11</v>
      </c>
      <c r="H782" s="0" t="n">
        <v>7.7583</v>
      </c>
    </row>
    <row r="783" customFormat="false" ht="12.8" hidden="false" customHeight="false" outlineLevel="0" collapsed="false">
      <c r="A783" s="0" t="s">
        <v>9</v>
      </c>
      <c r="B783" s="0" t="s">
        <v>275</v>
      </c>
      <c r="C783" s="0" t="n">
        <v>1</v>
      </c>
      <c r="D783" s="0" t="n">
        <v>202977</v>
      </c>
      <c r="E783" s="0" t="n">
        <v>140863</v>
      </c>
      <c r="F783" s="0" t="n">
        <v>0.694</v>
      </c>
      <c r="G783" s="0" t="s">
        <v>11</v>
      </c>
      <c r="H783" s="0" t="n">
        <v>3.5643</v>
      </c>
    </row>
    <row r="784" customFormat="false" ht="12.8" hidden="false" customHeight="false" outlineLevel="0" collapsed="false">
      <c r="A784" s="0" t="s">
        <v>9</v>
      </c>
      <c r="B784" s="0" t="s">
        <v>276</v>
      </c>
      <c r="C784" s="0" t="n">
        <v>1</v>
      </c>
      <c r="D784" s="0" t="n">
        <v>202048</v>
      </c>
      <c r="E784" s="0" t="n">
        <v>94282</v>
      </c>
      <c r="F784" s="0" t="n">
        <v>0.4666</v>
      </c>
      <c r="G784" s="0" t="s">
        <v>11</v>
      </c>
      <c r="H784" s="0" t="n">
        <v>7.2211</v>
      </c>
    </row>
    <row r="785" customFormat="false" ht="12.8" hidden="false" customHeight="false" outlineLevel="0" collapsed="false">
      <c r="A785" s="0" t="s">
        <v>9</v>
      </c>
      <c r="B785" s="0" t="s">
        <v>276</v>
      </c>
      <c r="C785" s="0" t="n">
        <v>1</v>
      </c>
      <c r="D785" s="0" t="n">
        <v>202206</v>
      </c>
      <c r="E785" s="0" t="n">
        <v>86446</v>
      </c>
      <c r="F785" s="0" t="n">
        <v>0.4275</v>
      </c>
      <c r="G785" s="0" t="s">
        <v>11</v>
      </c>
      <c r="H785" s="0" t="n">
        <v>8.1292</v>
      </c>
    </row>
    <row r="786" customFormat="false" ht="12.8" hidden="false" customHeight="false" outlineLevel="0" collapsed="false">
      <c r="A786" s="0" t="s">
        <v>9</v>
      </c>
      <c r="B786" s="0" t="s">
        <v>276</v>
      </c>
      <c r="C786" s="0" t="n">
        <v>1</v>
      </c>
      <c r="D786" s="0" t="n">
        <v>202217</v>
      </c>
      <c r="E786" s="0" t="n">
        <v>145834</v>
      </c>
      <c r="F786" s="0" t="n">
        <v>0.7212</v>
      </c>
      <c r="G786" s="0" t="s">
        <v>11</v>
      </c>
      <c r="H786" s="0" t="n">
        <v>3.2</v>
      </c>
    </row>
    <row r="787" customFormat="false" ht="12.8" hidden="false" customHeight="false" outlineLevel="0" collapsed="false">
      <c r="A787" s="0" t="s">
        <v>9</v>
      </c>
      <c r="B787" s="0" t="s">
        <v>277</v>
      </c>
      <c r="C787" s="0" t="n">
        <v>1</v>
      </c>
      <c r="D787" s="0" t="n">
        <v>201724</v>
      </c>
      <c r="E787" s="0" t="n">
        <v>98575</v>
      </c>
      <c r="F787" s="0" t="n">
        <v>0.4887</v>
      </c>
      <c r="G787" s="0" t="s">
        <v>11</v>
      </c>
      <c r="H787" s="0" t="n">
        <v>6.7804</v>
      </c>
    </row>
    <row r="788" customFormat="false" ht="12.8" hidden="false" customHeight="false" outlineLevel="0" collapsed="false">
      <c r="A788" s="0" t="s">
        <v>9</v>
      </c>
      <c r="B788" s="0" t="s">
        <v>277</v>
      </c>
      <c r="C788" s="0" t="n">
        <v>1</v>
      </c>
      <c r="D788" s="0" t="n">
        <v>201992</v>
      </c>
      <c r="E788" s="0" t="n">
        <v>91735</v>
      </c>
      <c r="F788" s="0" t="n">
        <v>0.4542</v>
      </c>
      <c r="G788" s="0" t="s">
        <v>11</v>
      </c>
      <c r="H788" s="0" t="n">
        <v>7.5405</v>
      </c>
    </row>
    <row r="789" customFormat="false" ht="12.8" hidden="false" customHeight="false" outlineLevel="0" collapsed="false">
      <c r="A789" s="0" t="s">
        <v>9</v>
      </c>
      <c r="B789" s="0" t="s">
        <v>277</v>
      </c>
      <c r="C789" s="0" t="n">
        <v>1</v>
      </c>
      <c r="D789" s="0" t="n">
        <v>201926</v>
      </c>
      <c r="E789" s="0" t="n">
        <v>144742</v>
      </c>
      <c r="F789" s="0" t="n">
        <v>0.7168</v>
      </c>
      <c r="G789" s="0" t="s">
        <v>11</v>
      </c>
      <c r="H789" s="0" t="n">
        <v>3.2688</v>
      </c>
    </row>
    <row r="790" customFormat="false" ht="12.8" hidden="false" customHeight="false" outlineLevel="0" collapsed="false">
      <c r="A790" s="0" t="s">
        <v>9</v>
      </c>
      <c r="B790" s="0" t="s">
        <v>278</v>
      </c>
      <c r="C790" s="0" t="n">
        <v>1</v>
      </c>
      <c r="D790" s="0" t="n">
        <v>201514</v>
      </c>
      <c r="E790" s="0" t="n">
        <v>90564</v>
      </c>
      <c r="F790" s="0" t="n">
        <v>0.4494</v>
      </c>
      <c r="G790" s="0" t="s">
        <v>11</v>
      </c>
      <c r="H790" s="0" t="n">
        <v>7.5942</v>
      </c>
    </row>
    <row r="791" customFormat="false" ht="12.8" hidden="false" customHeight="false" outlineLevel="0" collapsed="false">
      <c r="A791" s="0" t="s">
        <v>9</v>
      </c>
      <c r="B791" s="0" t="s">
        <v>278</v>
      </c>
      <c r="C791" s="0" t="n">
        <v>1</v>
      </c>
      <c r="D791" s="0" t="n">
        <v>201608</v>
      </c>
      <c r="E791" s="0" t="n">
        <v>88476</v>
      </c>
      <c r="F791" s="0" t="n">
        <v>0.4389</v>
      </c>
      <c r="G791" s="0" t="s">
        <v>11</v>
      </c>
      <c r="H791" s="0" t="n">
        <v>7.9057</v>
      </c>
    </row>
    <row r="792" customFormat="false" ht="12.8" hidden="false" customHeight="false" outlineLevel="0" collapsed="false">
      <c r="A792" s="0" t="s">
        <v>9</v>
      </c>
      <c r="B792" s="0" t="s">
        <v>278</v>
      </c>
      <c r="C792" s="0" t="n">
        <v>1</v>
      </c>
      <c r="D792" s="0" t="n">
        <v>201818</v>
      </c>
      <c r="E792" s="0" t="n">
        <v>142659</v>
      </c>
      <c r="F792" s="0" t="n">
        <v>0.7069</v>
      </c>
      <c r="G792" s="0" t="s">
        <v>11</v>
      </c>
      <c r="H792" s="0" t="n">
        <v>3.3983</v>
      </c>
    </row>
    <row r="793" customFormat="false" ht="12.8" hidden="false" customHeight="false" outlineLevel="0" collapsed="false">
      <c r="A793" s="0" t="s">
        <v>9</v>
      </c>
      <c r="B793" s="0" t="s">
        <v>279</v>
      </c>
      <c r="C793" s="0" t="n">
        <v>1</v>
      </c>
      <c r="D793" s="0" t="n">
        <v>201908</v>
      </c>
      <c r="E793" s="0" t="n">
        <v>95249</v>
      </c>
      <c r="F793" s="0" t="n">
        <v>0.4717</v>
      </c>
      <c r="G793" s="0" t="s">
        <v>11</v>
      </c>
      <c r="H793" s="0" t="n">
        <v>7.1256</v>
      </c>
    </row>
    <row r="794" customFormat="false" ht="12.8" hidden="false" customHeight="false" outlineLevel="0" collapsed="false">
      <c r="A794" s="0" t="s">
        <v>9</v>
      </c>
      <c r="B794" s="0" t="s">
        <v>279</v>
      </c>
      <c r="C794" s="0" t="n">
        <v>1</v>
      </c>
      <c r="D794" s="0" t="n">
        <v>202393</v>
      </c>
      <c r="E794" s="0" t="n">
        <v>95918</v>
      </c>
      <c r="F794" s="0" t="n">
        <v>0.4739</v>
      </c>
      <c r="G794" s="0" t="s">
        <v>11</v>
      </c>
      <c r="H794" s="0" t="n">
        <v>7.1114</v>
      </c>
    </row>
    <row r="795" customFormat="false" ht="12.8" hidden="false" customHeight="false" outlineLevel="0" collapsed="false">
      <c r="A795" s="0" t="s">
        <v>9</v>
      </c>
      <c r="B795" s="0" t="s">
        <v>279</v>
      </c>
      <c r="C795" s="0" t="n">
        <v>1</v>
      </c>
      <c r="D795" s="0" t="n">
        <v>201503</v>
      </c>
      <c r="E795" s="0" t="n">
        <v>143213</v>
      </c>
      <c r="F795" s="0" t="n">
        <v>0.7107</v>
      </c>
      <c r="G795" s="0" t="s">
        <v>11</v>
      </c>
      <c r="H795" s="0" t="n">
        <v>3.3571</v>
      </c>
    </row>
    <row r="796" customFormat="false" ht="12.8" hidden="false" customHeight="false" outlineLevel="0" collapsed="false">
      <c r="A796" s="0" t="s">
        <v>9</v>
      </c>
      <c r="B796" s="0" t="s">
        <v>280</v>
      </c>
      <c r="C796" s="0" t="n">
        <v>1</v>
      </c>
      <c r="D796" s="0" t="n">
        <v>202040</v>
      </c>
      <c r="E796" s="0" t="n">
        <v>81808</v>
      </c>
      <c r="F796" s="0" t="n">
        <v>0.4049</v>
      </c>
      <c r="G796" s="0" t="s">
        <v>11</v>
      </c>
      <c r="H796" s="0" t="n">
        <v>8.6456</v>
      </c>
    </row>
    <row r="797" customFormat="false" ht="12.8" hidden="false" customHeight="false" outlineLevel="0" collapsed="false">
      <c r="A797" s="0" t="s">
        <v>9</v>
      </c>
      <c r="B797" s="0" t="s">
        <v>280</v>
      </c>
      <c r="C797" s="0" t="n">
        <v>1</v>
      </c>
      <c r="D797" s="0" t="n">
        <v>201663</v>
      </c>
      <c r="E797" s="0" t="n">
        <v>93373</v>
      </c>
      <c r="F797" s="0" t="n">
        <v>0.463</v>
      </c>
      <c r="G797" s="0" t="s">
        <v>11</v>
      </c>
      <c r="H797" s="0" t="n">
        <v>7.3531</v>
      </c>
    </row>
    <row r="798" customFormat="false" ht="12.8" hidden="false" customHeight="false" outlineLevel="0" collapsed="false">
      <c r="A798" s="0" t="s">
        <v>9</v>
      </c>
      <c r="B798" s="0" t="s">
        <v>280</v>
      </c>
      <c r="C798" s="0" t="n">
        <v>1</v>
      </c>
      <c r="D798" s="0" t="n">
        <v>202810</v>
      </c>
      <c r="E798" s="0" t="n">
        <v>141830</v>
      </c>
      <c r="F798" s="0" t="n">
        <v>0.6993</v>
      </c>
      <c r="G798" s="0" t="s">
        <v>11</v>
      </c>
      <c r="H798" s="0" t="n">
        <v>3.5338</v>
      </c>
    </row>
    <row r="799" customFormat="false" ht="12.8" hidden="false" customHeight="false" outlineLevel="0" collapsed="false">
      <c r="A799" s="0" t="s">
        <v>9</v>
      </c>
      <c r="B799" s="0" t="s">
        <v>281</v>
      </c>
      <c r="C799" s="0" t="n">
        <v>1</v>
      </c>
      <c r="D799" s="0" t="n">
        <v>202429</v>
      </c>
      <c r="E799" s="0" t="n">
        <v>94595</v>
      </c>
      <c r="F799" s="0" t="n">
        <v>0.4673</v>
      </c>
      <c r="G799" s="0" t="s">
        <v>11</v>
      </c>
      <c r="H799" s="0" t="n">
        <v>7.2312</v>
      </c>
    </row>
    <row r="800" customFormat="false" ht="12.8" hidden="false" customHeight="false" outlineLevel="0" collapsed="false">
      <c r="A800" s="0" t="s">
        <v>9</v>
      </c>
      <c r="B800" s="0" t="s">
        <v>281</v>
      </c>
      <c r="C800" s="0" t="n">
        <v>1</v>
      </c>
      <c r="D800" s="0" t="n">
        <v>202815</v>
      </c>
      <c r="E800" s="0" t="n">
        <v>95898</v>
      </c>
      <c r="F800" s="0" t="n">
        <v>0.4728</v>
      </c>
      <c r="G800" s="0" t="s">
        <v>11</v>
      </c>
      <c r="H800" s="0" t="n">
        <v>7.1145</v>
      </c>
    </row>
    <row r="801" customFormat="false" ht="12.8" hidden="false" customHeight="false" outlineLevel="0" collapsed="false">
      <c r="A801" s="0" t="s">
        <v>9</v>
      </c>
      <c r="B801" s="0" t="s">
        <v>281</v>
      </c>
      <c r="C801" s="0" t="n">
        <v>1</v>
      </c>
      <c r="D801" s="0" t="n">
        <v>201631</v>
      </c>
      <c r="E801" s="0" t="n">
        <v>140689</v>
      </c>
      <c r="F801" s="0" t="n">
        <v>0.6978</v>
      </c>
      <c r="G801" s="0" t="s">
        <v>11</v>
      </c>
      <c r="H801" s="0" t="n">
        <v>3.5241</v>
      </c>
    </row>
    <row r="802" customFormat="false" ht="12.8" hidden="false" customHeight="false" outlineLevel="0" collapsed="false">
      <c r="A802" s="0" t="s">
        <v>9</v>
      </c>
      <c r="B802" s="0" t="s">
        <v>282</v>
      </c>
      <c r="C802" s="0" t="n">
        <v>1</v>
      </c>
      <c r="D802" s="0" t="n">
        <v>202124</v>
      </c>
      <c r="E802" s="0" t="n">
        <v>92644</v>
      </c>
      <c r="F802" s="0" t="n">
        <v>0.4584</v>
      </c>
      <c r="G802" s="0" t="s">
        <v>11</v>
      </c>
      <c r="H802" s="0" t="n">
        <v>7.4221</v>
      </c>
    </row>
    <row r="803" customFormat="false" ht="12.8" hidden="false" customHeight="false" outlineLevel="0" collapsed="false">
      <c r="A803" s="0" t="s">
        <v>9</v>
      </c>
      <c r="B803" s="0" t="s">
        <v>282</v>
      </c>
      <c r="C803" s="0" t="n">
        <v>1</v>
      </c>
      <c r="D803" s="0" t="n">
        <v>202449</v>
      </c>
      <c r="E803" s="0" t="n">
        <v>91483</v>
      </c>
      <c r="F803" s="0" t="n">
        <v>0.4519</v>
      </c>
      <c r="G803" s="0" t="s">
        <v>11</v>
      </c>
      <c r="H803" s="0" t="n">
        <v>7.6048</v>
      </c>
    </row>
    <row r="804" customFormat="false" ht="12.8" hidden="false" customHeight="false" outlineLevel="0" collapsed="false">
      <c r="A804" s="0" t="s">
        <v>9</v>
      </c>
      <c r="B804" s="0" t="s">
        <v>282</v>
      </c>
      <c r="C804" s="0" t="n">
        <v>1</v>
      </c>
      <c r="D804" s="0" t="n">
        <v>201984</v>
      </c>
      <c r="E804" s="0" t="n">
        <v>139087</v>
      </c>
      <c r="F804" s="0" t="n">
        <v>0.6886</v>
      </c>
      <c r="G804" s="0" t="s">
        <v>11</v>
      </c>
      <c r="H804" s="0" t="n">
        <v>3.638</v>
      </c>
    </row>
    <row r="805" customFormat="false" ht="12.8" hidden="false" customHeight="false" outlineLevel="0" collapsed="false">
      <c r="A805" s="0" t="s">
        <v>9</v>
      </c>
      <c r="B805" s="0" t="s">
        <v>283</v>
      </c>
      <c r="C805" s="0" t="n">
        <v>1</v>
      </c>
      <c r="D805" s="0" t="n">
        <v>202023</v>
      </c>
      <c r="E805" s="0" t="n">
        <v>88322</v>
      </c>
      <c r="F805" s="0" t="n">
        <v>0.4372</v>
      </c>
      <c r="G805" s="0" t="s">
        <v>11</v>
      </c>
      <c r="H805" s="0" t="n">
        <v>7.9105</v>
      </c>
    </row>
    <row r="806" customFormat="false" ht="12.8" hidden="false" customHeight="false" outlineLevel="0" collapsed="false">
      <c r="A806" s="0" t="s">
        <v>9</v>
      </c>
      <c r="B806" s="0" t="s">
        <v>283</v>
      </c>
      <c r="C806" s="0" t="n">
        <v>1</v>
      </c>
      <c r="D806" s="0" t="n">
        <v>201813</v>
      </c>
      <c r="E806" s="0" t="n">
        <v>93272</v>
      </c>
      <c r="F806" s="0" t="n">
        <v>0.4622</v>
      </c>
      <c r="G806" s="0" t="s">
        <v>11</v>
      </c>
      <c r="H806" s="0" t="n">
        <v>7.3227</v>
      </c>
    </row>
    <row r="807" customFormat="false" ht="12.8" hidden="false" customHeight="false" outlineLevel="0" collapsed="false">
      <c r="A807" s="0" t="s">
        <v>9</v>
      </c>
      <c r="B807" s="0" t="s">
        <v>283</v>
      </c>
      <c r="C807" s="0" t="n">
        <v>1</v>
      </c>
      <c r="D807" s="0" t="n">
        <v>201670</v>
      </c>
      <c r="E807" s="0" t="n">
        <v>143213</v>
      </c>
      <c r="F807" s="0" t="n">
        <v>0.7101</v>
      </c>
      <c r="G807" s="0" t="s">
        <v>11</v>
      </c>
      <c r="H807" s="0" t="n">
        <v>3.3508</v>
      </c>
    </row>
    <row r="808" customFormat="false" ht="12.8" hidden="false" customHeight="false" outlineLevel="0" collapsed="false">
      <c r="A808" s="0" t="s">
        <v>9</v>
      </c>
      <c r="B808" s="0" t="s">
        <v>284</v>
      </c>
      <c r="C808" s="0" t="n">
        <v>1</v>
      </c>
      <c r="D808" s="0" t="n">
        <v>202141</v>
      </c>
      <c r="E808" s="0" t="n">
        <v>93212</v>
      </c>
      <c r="F808" s="0" t="n">
        <v>0.4611</v>
      </c>
      <c r="G808" s="0" t="s">
        <v>11</v>
      </c>
      <c r="H808" s="0" t="n">
        <v>7.361</v>
      </c>
    </row>
    <row r="809" customFormat="false" ht="12.8" hidden="false" customHeight="false" outlineLevel="0" collapsed="false">
      <c r="A809" s="0" t="s">
        <v>9</v>
      </c>
      <c r="B809" s="0" t="s">
        <v>284</v>
      </c>
      <c r="C809" s="0" t="n">
        <v>1</v>
      </c>
      <c r="D809" s="0" t="n">
        <v>202415</v>
      </c>
      <c r="E809" s="0" t="n">
        <v>91181</v>
      </c>
      <c r="F809" s="0" t="n">
        <v>0.4505</v>
      </c>
      <c r="G809" s="0" t="s">
        <v>11</v>
      </c>
      <c r="H809" s="0" t="n">
        <v>7.65</v>
      </c>
    </row>
    <row r="810" customFormat="false" ht="12.8" hidden="false" customHeight="false" outlineLevel="0" collapsed="false">
      <c r="A810" s="0" t="s">
        <v>9</v>
      </c>
      <c r="B810" s="0" t="s">
        <v>284</v>
      </c>
      <c r="C810" s="0" t="n">
        <v>1</v>
      </c>
      <c r="D810" s="0" t="n">
        <v>202527</v>
      </c>
      <c r="E810" s="0" t="n">
        <v>143857</v>
      </c>
      <c r="F810" s="0" t="n">
        <v>0.7103</v>
      </c>
      <c r="G810" s="0" t="s">
        <v>11</v>
      </c>
      <c r="H810" s="0" t="n">
        <v>3.3535</v>
      </c>
    </row>
    <row r="811" customFormat="false" ht="12.8" hidden="false" customHeight="false" outlineLevel="0" collapsed="false">
      <c r="A811" s="0" t="s">
        <v>9</v>
      </c>
      <c r="B811" s="0" t="s">
        <v>285</v>
      </c>
      <c r="C811" s="0" t="n">
        <v>1</v>
      </c>
      <c r="D811" s="0" t="n">
        <v>201483</v>
      </c>
      <c r="E811" s="0" t="n">
        <v>86262</v>
      </c>
      <c r="F811" s="0" t="n">
        <v>0.4281</v>
      </c>
      <c r="G811" s="0" t="s">
        <v>11</v>
      </c>
      <c r="H811" s="0" t="n">
        <v>8.0621</v>
      </c>
    </row>
    <row r="812" customFormat="false" ht="12.8" hidden="false" customHeight="false" outlineLevel="0" collapsed="false">
      <c r="A812" s="0" t="s">
        <v>9</v>
      </c>
      <c r="B812" s="0" t="s">
        <v>285</v>
      </c>
      <c r="C812" s="0" t="n">
        <v>1</v>
      </c>
      <c r="D812" s="0" t="n">
        <v>201741</v>
      </c>
      <c r="E812" s="0" t="n">
        <v>83361</v>
      </c>
      <c r="F812" s="0" t="n">
        <v>0.4132</v>
      </c>
      <c r="G812" s="0" t="s">
        <v>11</v>
      </c>
      <c r="H812" s="0" t="n">
        <v>8.4664</v>
      </c>
    </row>
    <row r="813" customFormat="false" ht="12.8" hidden="false" customHeight="false" outlineLevel="0" collapsed="false">
      <c r="A813" s="0" t="s">
        <v>9</v>
      </c>
      <c r="B813" s="0" t="s">
        <v>285</v>
      </c>
      <c r="C813" s="0" t="n">
        <v>1</v>
      </c>
      <c r="D813" s="0" t="n">
        <v>202633</v>
      </c>
      <c r="E813" s="0" t="n">
        <v>143075</v>
      </c>
      <c r="F813" s="0" t="n">
        <v>0.7061</v>
      </c>
      <c r="G813" s="0" t="s">
        <v>11</v>
      </c>
      <c r="H813" s="0" t="n">
        <v>3.432</v>
      </c>
    </row>
    <row r="814" customFormat="false" ht="12.8" hidden="false" customHeight="false" outlineLevel="0" collapsed="false">
      <c r="A814" s="0" t="s">
        <v>9</v>
      </c>
      <c r="B814" s="0" t="s">
        <v>286</v>
      </c>
      <c r="C814" s="0" t="n">
        <v>1</v>
      </c>
      <c r="D814" s="0" t="n">
        <v>202211</v>
      </c>
      <c r="E814" s="0" t="n">
        <v>86696</v>
      </c>
      <c r="F814" s="0" t="n">
        <v>0.4287</v>
      </c>
      <c r="G814" s="0" t="s">
        <v>11</v>
      </c>
      <c r="H814" s="0" t="n">
        <v>8.083</v>
      </c>
    </row>
    <row r="815" customFormat="false" ht="12.8" hidden="false" customHeight="false" outlineLevel="0" collapsed="false">
      <c r="A815" s="0" t="s">
        <v>9</v>
      </c>
      <c r="B815" s="0" t="s">
        <v>286</v>
      </c>
      <c r="C815" s="0" t="n">
        <v>1</v>
      </c>
      <c r="D815" s="0" t="n">
        <v>202203</v>
      </c>
      <c r="E815" s="0" t="n">
        <v>90079</v>
      </c>
      <c r="F815" s="0" t="n">
        <v>0.4455</v>
      </c>
      <c r="G815" s="0" t="s">
        <v>11</v>
      </c>
      <c r="H815" s="0" t="n">
        <v>7.7035</v>
      </c>
    </row>
    <row r="816" customFormat="false" ht="12.8" hidden="false" customHeight="false" outlineLevel="0" collapsed="false">
      <c r="A816" s="0" t="s">
        <v>9</v>
      </c>
      <c r="B816" s="0" t="s">
        <v>286</v>
      </c>
      <c r="C816" s="0" t="n">
        <v>1</v>
      </c>
      <c r="D816" s="0" t="n">
        <v>201794</v>
      </c>
      <c r="E816" s="0" t="n">
        <v>141125</v>
      </c>
      <c r="F816" s="0" t="n">
        <v>0.6994</v>
      </c>
      <c r="G816" s="0" t="s">
        <v>11</v>
      </c>
      <c r="H816" s="0" t="n">
        <v>3.4917</v>
      </c>
    </row>
    <row r="817" customFormat="false" ht="12.8" hidden="false" customHeight="false" outlineLevel="0" collapsed="false">
      <c r="A817" s="0" t="s">
        <v>9</v>
      </c>
      <c r="B817" s="0" t="s">
        <v>287</v>
      </c>
      <c r="C817" s="0" t="n">
        <v>1</v>
      </c>
      <c r="D817" s="0" t="n">
        <v>201830</v>
      </c>
      <c r="E817" s="0" t="n">
        <v>91058</v>
      </c>
      <c r="F817" s="0" t="n">
        <v>0.4512</v>
      </c>
      <c r="G817" s="0" t="s">
        <v>11</v>
      </c>
      <c r="H817" s="0" t="n">
        <v>7.5912</v>
      </c>
    </row>
    <row r="818" customFormat="false" ht="12.8" hidden="false" customHeight="false" outlineLevel="0" collapsed="false">
      <c r="A818" s="0" t="s">
        <v>9</v>
      </c>
      <c r="B818" s="0" t="s">
        <v>287</v>
      </c>
      <c r="C818" s="0" t="n">
        <v>1</v>
      </c>
      <c r="D818" s="0" t="n">
        <v>202474</v>
      </c>
      <c r="E818" s="0" t="n">
        <v>90678</v>
      </c>
      <c r="F818" s="0" t="n">
        <v>0.4479</v>
      </c>
      <c r="G818" s="0" t="s">
        <v>11</v>
      </c>
      <c r="H818" s="0" t="n">
        <v>7.7073</v>
      </c>
    </row>
    <row r="819" customFormat="false" ht="12.8" hidden="false" customHeight="false" outlineLevel="0" collapsed="false">
      <c r="A819" s="0" t="s">
        <v>9</v>
      </c>
      <c r="B819" s="0" t="s">
        <v>287</v>
      </c>
      <c r="C819" s="0" t="n">
        <v>1</v>
      </c>
      <c r="D819" s="0" t="n">
        <v>201686</v>
      </c>
      <c r="E819" s="0" t="n">
        <v>140293</v>
      </c>
      <c r="F819" s="0" t="n">
        <v>0.6956</v>
      </c>
      <c r="G819" s="0" t="s">
        <v>11</v>
      </c>
      <c r="H819" s="0" t="n">
        <v>3.5239</v>
      </c>
    </row>
    <row r="820" customFormat="false" ht="12.8" hidden="false" customHeight="false" outlineLevel="0" collapsed="false">
      <c r="A820" s="0" t="s">
        <v>9</v>
      </c>
      <c r="B820" s="0" t="s">
        <v>288</v>
      </c>
      <c r="C820" s="0" t="n">
        <v>1</v>
      </c>
      <c r="D820" s="0" t="n">
        <v>200899</v>
      </c>
      <c r="E820" s="0" t="n">
        <v>84599</v>
      </c>
      <c r="F820" s="0" t="n">
        <v>0.4211</v>
      </c>
      <c r="G820" s="0" t="s">
        <v>11</v>
      </c>
      <c r="H820" s="0" t="n">
        <v>8.3194</v>
      </c>
    </row>
    <row r="821" customFormat="false" ht="12.8" hidden="false" customHeight="false" outlineLevel="0" collapsed="false">
      <c r="A821" s="0" t="s">
        <v>9</v>
      </c>
      <c r="B821" s="0" t="s">
        <v>288</v>
      </c>
      <c r="C821" s="0" t="n">
        <v>1</v>
      </c>
      <c r="D821" s="0" t="n">
        <v>202675</v>
      </c>
      <c r="E821" s="0" t="n">
        <v>95607</v>
      </c>
      <c r="F821" s="0" t="n">
        <v>0.4717</v>
      </c>
      <c r="G821" s="0" t="s">
        <v>11</v>
      </c>
      <c r="H821" s="0" t="n">
        <v>7.1591</v>
      </c>
    </row>
    <row r="822" customFormat="false" ht="12.8" hidden="false" customHeight="false" outlineLevel="0" collapsed="false">
      <c r="A822" s="0" t="s">
        <v>9</v>
      </c>
      <c r="B822" s="0" t="s">
        <v>288</v>
      </c>
      <c r="C822" s="0" t="n">
        <v>1</v>
      </c>
      <c r="D822" s="0" t="n">
        <v>201374</v>
      </c>
      <c r="E822" s="0" t="n">
        <v>140766</v>
      </c>
      <c r="F822" s="0" t="n">
        <v>0.699</v>
      </c>
      <c r="G822" s="0" t="s">
        <v>11</v>
      </c>
      <c r="H822" s="0" t="n">
        <v>3.4888</v>
      </c>
    </row>
    <row r="823" customFormat="false" ht="12.8" hidden="false" customHeight="false" outlineLevel="0" collapsed="false">
      <c r="A823" s="0" t="s">
        <v>9</v>
      </c>
      <c r="B823" s="0" t="s">
        <v>289</v>
      </c>
      <c r="C823" s="0" t="n">
        <v>1</v>
      </c>
      <c r="D823" s="0" t="n">
        <v>202100</v>
      </c>
      <c r="E823" s="0" t="n">
        <v>88211</v>
      </c>
      <c r="F823" s="0" t="n">
        <v>0.4365</v>
      </c>
      <c r="G823" s="0" t="s">
        <v>11</v>
      </c>
      <c r="H823" s="0" t="n">
        <v>7.9303</v>
      </c>
    </row>
    <row r="824" customFormat="false" ht="12.8" hidden="false" customHeight="false" outlineLevel="0" collapsed="false">
      <c r="A824" s="0" t="s">
        <v>9</v>
      </c>
      <c r="B824" s="0" t="s">
        <v>289</v>
      </c>
      <c r="C824" s="0" t="n">
        <v>1</v>
      </c>
      <c r="D824" s="0" t="n">
        <v>202718</v>
      </c>
      <c r="E824" s="0" t="n">
        <v>91373</v>
      </c>
      <c r="F824" s="0" t="n">
        <v>0.4507</v>
      </c>
      <c r="G824" s="0" t="s">
        <v>11</v>
      </c>
      <c r="H824" s="0" t="n">
        <v>7.6755</v>
      </c>
    </row>
    <row r="825" customFormat="false" ht="12.8" hidden="false" customHeight="false" outlineLevel="0" collapsed="false">
      <c r="A825" s="0" t="s">
        <v>9</v>
      </c>
      <c r="B825" s="0" t="s">
        <v>289</v>
      </c>
      <c r="C825" s="0" t="n">
        <v>1</v>
      </c>
      <c r="D825" s="0" t="n">
        <v>201459</v>
      </c>
      <c r="E825" s="0" t="n">
        <v>143502</v>
      </c>
      <c r="F825" s="0" t="n">
        <v>0.7123</v>
      </c>
      <c r="G825" s="0" t="s">
        <v>11</v>
      </c>
      <c r="H825" s="0" t="n">
        <v>3.3251</v>
      </c>
    </row>
    <row r="826" customFormat="false" ht="12.8" hidden="false" customHeight="false" outlineLevel="0" collapsed="false">
      <c r="A826" s="0" t="s">
        <v>9</v>
      </c>
      <c r="B826" s="0" t="s">
        <v>290</v>
      </c>
      <c r="C826" s="0" t="n">
        <v>1</v>
      </c>
      <c r="D826" s="0" t="n">
        <v>201856</v>
      </c>
      <c r="E826" s="0" t="n">
        <v>91640</v>
      </c>
      <c r="F826" s="0" t="n">
        <v>0.454</v>
      </c>
      <c r="G826" s="0" t="s">
        <v>11</v>
      </c>
      <c r="H826" s="0" t="n">
        <v>7.4575</v>
      </c>
    </row>
    <row r="827" customFormat="false" ht="12.8" hidden="false" customHeight="false" outlineLevel="0" collapsed="false">
      <c r="A827" s="0" t="s">
        <v>9</v>
      </c>
      <c r="B827" s="0" t="s">
        <v>290</v>
      </c>
      <c r="C827" s="0" t="n">
        <v>1</v>
      </c>
      <c r="D827" s="0" t="n">
        <v>203046</v>
      </c>
      <c r="E827" s="0" t="n">
        <v>97804</v>
      </c>
      <c r="F827" s="0" t="n">
        <v>0.4817</v>
      </c>
      <c r="G827" s="0" t="s">
        <v>11</v>
      </c>
      <c r="H827" s="0" t="n">
        <v>6.94</v>
      </c>
    </row>
    <row r="828" customFormat="false" ht="12.8" hidden="false" customHeight="false" outlineLevel="0" collapsed="false">
      <c r="A828" s="0" t="s">
        <v>9</v>
      </c>
      <c r="B828" s="0" t="s">
        <v>290</v>
      </c>
      <c r="C828" s="0" t="n">
        <v>1</v>
      </c>
      <c r="D828" s="0" t="n">
        <v>202195</v>
      </c>
      <c r="E828" s="0" t="n">
        <v>140799</v>
      </c>
      <c r="F828" s="0" t="n">
        <v>0.6964</v>
      </c>
      <c r="G828" s="0" t="s">
        <v>11</v>
      </c>
      <c r="H828" s="0" t="n">
        <v>3.5351</v>
      </c>
    </row>
    <row r="829" customFormat="false" ht="12.8" hidden="false" customHeight="false" outlineLevel="0" collapsed="false">
      <c r="A829" s="0" t="s">
        <v>9</v>
      </c>
      <c r="B829" s="0" t="s">
        <v>291</v>
      </c>
      <c r="C829" s="0" t="n">
        <v>1</v>
      </c>
      <c r="D829" s="0" t="n">
        <v>202363</v>
      </c>
      <c r="E829" s="0" t="n">
        <v>94456</v>
      </c>
      <c r="F829" s="0" t="n">
        <v>0.4668</v>
      </c>
      <c r="G829" s="0" t="s">
        <v>11</v>
      </c>
      <c r="H829" s="0" t="n">
        <v>7.2289</v>
      </c>
    </row>
    <row r="830" customFormat="false" ht="12.8" hidden="false" customHeight="false" outlineLevel="0" collapsed="false">
      <c r="A830" s="0" t="s">
        <v>9</v>
      </c>
      <c r="B830" s="0" t="s">
        <v>291</v>
      </c>
      <c r="C830" s="0" t="n">
        <v>1</v>
      </c>
      <c r="D830" s="0" t="n">
        <v>201891</v>
      </c>
      <c r="E830" s="0" t="n">
        <v>92280</v>
      </c>
      <c r="F830" s="0" t="n">
        <v>0.4571</v>
      </c>
      <c r="G830" s="0" t="s">
        <v>11</v>
      </c>
      <c r="H830" s="0" t="n">
        <v>7.4443</v>
      </c>
    </row>
    <row r="831" customFormat="false" ht="12.8" hidden="false" customHeight="false" outlineLevel="0" collapsed="false">
      <c r="A831" s="0" t="s">
        <v>9</v>
      </c>
      <c r="B831" s="0" t="s">
        <v>291</v>
      </c>
      <c r="C831" s="0" t="n">
        <v>1</v>
      </c>
      <c r="D831" s="0" t="n">
        <v>202527</v>
      </c>
      <c r="E831" s="0" t="n">
        <v>142210</v>
      </c>
      <c r="F831" s="0" t="n">
        <v>0.7022</v>
      </c>
      <c r="G831" s="0" t="s">
        <v>11</v>
      </c>
      <c r="H831" s="0" t="n">
        <v>3.4309</v>
      </c>
    </row>
    <row r="832" customFormat="false" ht="12.8" hidden="false" customHeight="false" outlineLevel="0" collapsed="false">
      <c r="A832" s="0" t="s">
        <v>9</v>
      </c>
      <c r="B832" s="0" t="s">
        <v>292</v>
      </c>
      <c r="C832" s="0" t="n">
        <v>1</v>
      </c>
      <c r="D832" s="0" t="n">
        <v>202140</v>
      </c>
      <c r="E832" s="0" t="n">
        <v>99390</v>
      </c>
      <c r="F832" s="0" t="n">
        <v>0.4917</v>
      </c>
      <c r="G832" s="0" t="s">
        <v>11</v>
      </c>
      <c r="H832" s="0" t="n">
        <v>6.7205</v>
      </c>
    </row>
    <row r="833" customFormat="false" ht="12.8" hidden="false" customHeight="false" outlineLevel="0" collapsed="false">
      <c r="A833" s="0" t="s">
        <v>9</v>
      </c>
      <c r="B833" s="0" t="s">
        <v>292</v>
      </c>
      <c r="C833" s="0" t="n">
        <v>1</v>
      </c>
      <c r="D833" s="0" t="n">
        <v>202635</v>
      </c>
      <c r="E833" s="0" t="n">
        <v>96560</v>
      </c>
      <c r="F833" s="0" t="n">
        <v>0.4765</v>
      </c>
      <c r="G833" s="0" t="s">
        <v>11</v>
      </c>
      <c r="H833" s="0" t="n">
        <v>7.0645</v>
      </c>
    </row>
    <row r="834" customFormat="false" ht="12.8" hidden="false" customHeight="false" outlineLevel="0" collapsed="false">
      <c r="A834" s="0" t="s">
        <v>9</v>
      </c>
      <c r="B834" s="0" t="s">
        <v>292</v>
      </c>
      <c r="C834" s="0" t="n">
        <v>1</v>
      </c>
      <c r="D834" s="0" t="n">
        <v>201675</v>
      </c>
      <c r="E834" s="0" t="n">
        <v>141536</v>
      </c>
      <c r="F834" s="0" t="n">
        <v>0.7018</v>
      </c>
      <c r="G834" s="0" t="s">
        <v>11</v>
      </c>
      <c r="H834" s="0" t="n">
        <v>3.4556</v>
      </c>
    </row>
    <row r="835" customFormat="false" ht="12.8" hidden="false" customHeight="false" outlineLevel="0" collapsed="false">
      <c r="A835" s="0" t="s">
        <v>9</v>
      </c>
      <c r="B835" s="0" t="s">
        <v>293</v>
      </c>
      <c r="C835" s="0" t="n">
        <v>1</v>
      </c>
      <c r="D835" s="0" t="n">
        <v>202775</v>
      </c>
      <c r="E835" s="0" t="n">
        <v>94516</v>
      </c>
      <c r="F835" s="0" t="n">
        <v>0.4661</v>
      </c>
      <c r="G835" s="0" t="s">
        <v>11</v>
      </c>
      <c r="H835" s="0" t="n">
        <v>7.245</v>
      </c>
    </row>
    <row r="836" customFormat="false" ht="12.8" hidden="false" customHeight="false" outlineLevel="0" collapsed="false">
      <c r="A836" s="0" t="s">
        <v>9</v>
      </c>
      <c r="B836" s="0" t="s">
        <v>293</v>
      </c>
      <c r="C836" s="0" t="n">
        <v>1</v>
      </c>
      <c r="D836" s="0" t="n">
        <v>201801</v>
      </c>
      <c r="E836" s="0" t="n">
        <v>87547</v>
      </c>
      <c r="F836" s="0" t="n">
        <v>0.4338</v>
      </c>
      <c r="G836" s="0" t="s">
        <v>11</v>
      </c>
      <c r="H836" s="0" t="n">
        <v>7.9697</v>
      </c>
    </row>
    <row r="837" customFormat="false" ht="12.8" hidden="false" customHeight="false" outlineLevel="0" collapsed="false">
      <c r="A837" s="0" t="s">
        <v>9</v>
      </c>
      <c r="B837" s="0" t="s">
        <v>293</v>
      </c>
      <c r="C837" s="0" t="n">
        <v>1</v>
      </c>
      <c r="D837" s="0" t="n">
        <v>202040</v>
      </c>
      <c r="E837" s="0" t="n">
        <v>142683</v>
      </c>
      <c r="F837" s="0" t="n">
        <v>0.7062</v>
      </c>
      <c r="G837" s="0" t="s">
        <v>11</v>
      </c>
      <c r="H837" s="0" t="n">
        <v>3.4099</v>
      </c>
    </row>
    <row r="838" customFormat="false" ht="12.8" hidden="false" customHeight="false" outlineLevel="0" collapsed="false">
      <c r="A838" s="0" t="s">
        <v>9</v>
      </c>
      <c r="B838" s="0" t="s">
        <v>294</v>
      </c>
      <c r="C838" s="0" t="n">
        <v>1</v>
      </c>
      <c r="D838" s="0" t="n">
        <v>201714</v>
      </c>
      <c r="E838" s="0" t="n">
        <v>94818</v>
      </c>
      <c r="F838" s="0" t="n">
        <v>0.4701</v>
      </c>
      <c r="G838" s="0" t="s">
        <v>11</v>
      </c>
      <c r="H838" s="0" t="n">
        <v>7.1436</v>
      </c>
    </row>
    <row r="839" customFormat="false" ht="12.8" hidden="false" customHeight="false" outlineLevel="0" collapsed="false">
      <c r="A839" s="0" t="s">
        <v>9</v>
      </c>
      <c r="B839" s="0" t="s">
        <v>294</v>
      </c>
      <c r="C839" s="0" t="n">
        <v>1</v>
      </c>
      <c r="D839" s="0" t="n">
        <v>203702</v>
      </c>
      <c r="E839" s="0" t="n">
        <v>99535</v>
      </c>
      <c r="F839" s="0" t="n">
        <v>0.4886</v>
      </c>
      <c r="G839" s="0" t="s">
        <v>11</v>
      </c>
      <c r="H839" s="0" t="n">
        <v>6.7796</v>
      </c>
    </row>
    <row r="840" customFormat="false" ht="12.8" hidden="false" customHeight="false" outlineLevel="0" collapsed="false">
      <c r="A840" s="0" t="s">
        <v>9</v>
      </c>
      <c r="B840" s="0" t="s">
        <v>294</v>
      </c>
      <c r="C840" s="0" t="n">
        <v>1</v>
      </c>
      <c r="D840" s="0" t="n">
        <v>202336</v>
      </c>
      <c r="E840" s="0" t="n">
        <v>146598</v>
      </c>
      <c r="F840" s="0" t="n">
        <v>0.7245</v>
      </c>
      <c r="G840" s="0" t="s">
        <v>11</v>
      </c>
      <c r="H840" s="0" t="n">
        <v>3.1772</v>
      </c>
    </row>
    <row r="841" customFormat="false" ht="12.8" hidden="false" customHeight="false" outlineLevel="0" collapsed="false">
      <c r="A841" s="0" t="s">
        <v>9</v>
      </c>
      <c r="B841" s="0" t="s">
        <v>295</v>
      </c>
      <c r="C841" s="0" t="n">
        <v>1</v>
      </c>
      <c r="D841" s="0" t="n">
        <v>201689</v>
      </c>
      <c r="E841" s="0" t="n">
        <v>93721</v>
      </c>
      <c r="F841" s="0" t="n">
        <v>0.4647</v>
      </c>
      <c r="G841" s="0" t="s">
        <v>11</v>
      </c>
      <c r="H841" s="0" t="n">
        <v>7.2731</v>
      </c>
    </row>
    <row r="842" customFormat="false" ht="12.8" hidden="false" customHeight="false" outlineLevel="0" collapsed="false">
      <c r="A842" s="0" t="s">
        <v>9</v>
      </c>
      <c r="B842" s="0" t="s">
        <v>295</v>
      </c>
      <c r="C842" s="0" t="n">
        <v>1</v>
      </c>
      <c r="D842" s="0" t="n">
        <v>201685</v>
      </c>
      <c r="E842" s="0" t="n">
        <v>97325</v>
      </c>
      <c r="F842" s="0" t="n">
        <v>0.4826</v>
      </c>
      <c r="G842" s="0" t="s">
        <v>11</v>
      </c>
      <c r="H842" s="0" t="n">
        <v>6.9242</v>
      </c>
    </row>
    <row r="843" customFormat="false" ht="12.8" hidden="false" customHeight="false" outlineLevel="0" collapsed="false">
      <c r="A843" s="0" t="s">
        <v>9</v>
      </c>
      <c r="B843" s="0" t="s">
        <v>295</v>
      </c>
      <c r="C843" s="0" t="n">
        <v>1</v>
      </c>
      <c r="D843" s="0" t="n">
        <v>202115</v>
      </c>
      <c r="E843" s="0" t="n">
        <v>144189</v>
      </c>
      <c r="F843" s="0" t="n">
        <v>0.7134</v>
      </c>
      <c r="G843" s="0" t="s">
        <v>11</v>
      </c>
      <c r="H843" s="0" t="n">
        <v>3.3213</v>
      </c>
    </row>
    <row r="844" customFormat="false" ht="12.8" hidden="false" customHeight="false" outlineLevel="0" collapsed="false">
      <c r="A844" s="0" t="s">
        <v>9</v>
      </c>
      <c r="B844" s="0" t="s">
        <v>296</v>
      </c>
      <c r="C844" s="0" t="n">
        <v>1</v>
      </c>
      <c r="D844" s="0" t="n">
        <v>201778</v>
      </c>
      <c r="E844" s="0" t="n">
        <v>86581</v>
      </c>
      <c r="F844" s="0" t="n">
        <v>0.4291</v>
      </c>
      <c r="G844" s="0" t="s">
        <v>11</v>
      </c>
      <c r="H844" s="0" t="n">
        <v>8.0614</v>
      </c>
    </row>
    <row r="845" customFormat="false" ht="12.8" hidden="false" customHeight="false" outlineLevel="0" collapsed="false">
      <c r="A845" s="0" t="s">
        <v>9</v>
      </c>
      <c r="B845" s="0" t="s">
        <v>296</v>
      </c>
      <c r="C845" s="0" t="n">
        <v>1</v>
      </c>
      <c r="D845" s="0" t="n">
        <v>201846</v>
      </c>
      <c r="E845" s="0" t="n">
        <v>87923</v>
      </c>
      <c r="F845" s="0" t="n">
        <v>0.4356</v>
      </c>
      <c r="G845" s="0" t="s">
        <v>11</v>
      </c>
      <c r="H845" s="0" t="n">
        <v>7.8907</v>
      </c>
    </row>
    <row r="846" customFormat="false" ht="12.8" hidden="false" customHeight="false" outlineLevel="0" collapsed="false">
      <c r="A846" s="0" t="s">
        <v>9</v>
      </c>
      <c r="B846" s="0" t="s">
        <v>296</v>
      </c>
      <c r="C846" s="0" t="n">
        <v>1</v>
      </c>
      <c r="D846" s="0" t="n">
        <v>202580</v>
      </c>
      <c r="E846" s="0" t="n">
        <v>138104</v>
      </c>
      <c r="F846" s="0" t="n">
        <v>0.6817</v>
      </c>
      <c r="G846" s="0" t="s">
        <v>11</v>
      </c>
      <c r="H846" s="0" t="n">
        <v>3.7467</v>
      </c>
    </row>
    <row r="847" customFormat="false" ht="12.8" hidden="false" customHeight="false" outlineLevel="0" collapsed="false">
      <c r="A847" s="0" t="s">
        <v>9</v>
      </c>
      <c r="B847" s="0" t="s">
        <v>297</v>
      </c>
      <c r="C847" s="0" t="n">
        <v>1</v>
      </c>
      <c r="D847" s="0" t="n">
        <v>202573</v>
      </c>
      <c r="E847" s="0" t="n">
        <v>91748</v>
      </c>
      <c r="F847" s="0" t="n">
        <v>0.4529</v>
      </c>
      <c r="G847" s="0" t="s">
        <v>11</v>
      </c>
      <c r="H847" s="0" t="n">
        <v>7.5174</v>
      </c>
    </row>
    <row r="848" customFormat="false" ht="12.8" hidden="false" customHeight="false" outlineLevel="0" collapsed="false">
      <c r="A848" s="0" t="s">
        <v>9</v>
      </c>
      <c r="B848" s="0" t="s">
        <v>297</v>
      </c>
      <c r="C848" s="0" t="n">
        <v>1</v>
      </c>
      <c r="D848" s="0" t="n">
        <v>202024</v>
      </c>
      <c r="E848" s="0" t="n">
        <v>93960</v>
      </c>
      <c r="F848" s="0" t="n">
        <v>0.4651</v>
      </c>
      <c r="G848" s="0" t="s">
        <v>11</v>
      </c>
      <c r="H848" s="0" t="n">
        <v>7.3269</v>
      </c>
    </row>
    <row r="849" customFormat="false" ht="12.8" hidden="false" customHeight="false" outlineLevel="0" collapsed="false">
      <c r="A849" s="0" t="s">
        <v>9</v>
      </c>
      <c r="B849" s="0" t="s">
        <v>297</v>
      </c>
      <c r="C849" s="0" t="n">
        <v>1</v>
      </c>
      <c r="D849" s="0" t="n">
        <v>201272</v>
      </c>
      <c r="E849" s="0" t="n">
        <v>139425</v>
      </c>
      <c r="F849" s="0" t="n">
        <v>0.6927</v>
      </c>
      <c r="G849" s="0" t="s">
        <v>11</v>
      </c>
      <c r="H849" s="0" t="n">
        <v>3.5893</v>
      </c>
    </row>
    <row r="850" customFormat="false" ht="12.8" hidden="false" customHeight="false" outlineLevel="0" collapsed="false">
      <c r="A850" s="0" t="s">
        <v>9</v>
      </c>
      <c r="B850" s="0" t="s">
        <v>298</v>
      </c>
      <c r="C850" s="0" t="n">
        <v>1</v>
      </c>
      <c r="D850" s="0" t="n">
        <v>202268</v>
      </c>
      <c r="E850" s="0" t="n">
        <v>91087</v>
      </c>
      <c r="F850" s="0" t="n">
        <v>0.4503</v>
      </c>
      <c r="G850" s="0" t="s">
        <v>11</v>
      </c>
      <c r="H850" s="0" t="n">
        <v>7.5826</v>
      </c>
    </row>
    <row r="851" customFormat="false" ht="12.8" hidden="false" customHeight="false" outlineLevel="0" collapsed="false">
      <c r="A851" s="0" t="s">
        <v>9</v>
      </c>
      <c r="B851" s="0" t="s">
        <v>298</v>
      </c>
      <c r="C851" s="0" t="n">
        <v>1</v>
      </c>
      <c r="D851" s="0" t="n">
        <v>202039</v>
      </c>
      <c r="E851" s="0" t="n">
        <v>99415</v>
      </c>
      <c r="F851" s="0" t="n">
        <v>0.4921</v>
      </c>
      <c r="G851" s="0" t="s">
        <v>11</v>
      </c>
      <c r="H851" s="0" t="n">
        <v>6.7517</v>
      </c>
    </row>
    <row r="852" customFormat="false" ht="12.8" hidden="false" customHeight="false" outlineLevel="0" collapsed="false">
      <c r="A852" s="0" t="s">
        <v>9</v>
      </c>
      <c r="B852" s="0" t="s">
        <v>298</v>
      </c>
      <c r="C852" s="0" t="n">
        <v>1</v>
      </c>
      <c r="D852" s="0" t="n">
        <v>202590</v>
      </c>
      <c r="E852" s="0" t="n">
        <v>141620</v>
      </c>
      <c r="F852" s="0" t="n">
        <v>0.699</v>
      </c>
      <c r="G852" s="0" t="s">
        <v>11</v>
      </c>
      <c r="H852" s="0" t="n">
        <v>3.504</v>
      </c>
    </row>
    <row r="853" customFormat="false" ht="12.8" hidden="false" customHeight="false" outlineLevel="0" collapsed="false">
      <c r="A853" s="0" t="s">
        <v>9</v>
      </c>
      <c r="B853" s="0" t="s">
        <v>299</v>
      </c>
      <c r="C853" s="0" t="n">
        <v>1</v>
      </c>
      <c r="D853" s="0" t="n">
        <v>202185</v>
      </c>
      <c r="E853" s="0" t="n">
        <v>89828</v>
      </c>
      <c r="F853" s="0" t="n">
        <v>0.4443</v>
      </c>
      <c r="G853" s="0" t="s">
        <v>11</v>
      </c>
      <c r="H853" s="0" t="n">
        <v>7.7063</v>
      </c>
    </row>
    <row r="854" customFormat="false" ht="12.8" hidden="false" customHeight="false" outlineLevel="0" collapsed="false">
      <c r="A854" s="0" t="s">
        <v>9</v>
      </c>
      <c r="B854" s="0" t="s">
        <v>299</v>
      </c>
      <c r="C854" s="0" t="n">
        <v>1</v>
      </c>
      <c r="D854" s="0" t="n">
        <v>201912</v>
      </c>
      <c r="E854" s="0" t="n">
        <v>93980</v>
      </c>
      <c r="F854" s="0" t="n">
        <v>0.4655</v>
      </c>
      <c r="G854" s="0" t="s">
        <v>11</v>
      </c>
      <c r="H854" s="0" t="n">
        <v>7.3283</v>
      </c>
    </row>
    <row r="855" customFormat="false" ht="12.8" hidden="false" customHeight="false" outlineLevel="0" collapsed="false">
      <c r="A855" s="0" t="s">
        <v>9</v>
      </c>
      <c r="B855" s="0" t="s">
        <v>299</v>
      </c>
      <c r="C855" s="0" t="n">
        <v>1</v>
      </c>
      <c r="D855" s="0" t="n">
        <v>202058</v>
      </c>
      <c r="E855" s="0" t="n">
        <v>142279</v>
      </c>
      <c r="F855" s="0" t="n">
        <v>0.7041</v>
      </c>
      <c r="G855" s="0" t="s">
        <v>11</v>
      </c>
      <c r="H855" s="0" t="n">
        <v>3.4611</v>
      </c>
    </row>
    <row r="856" customFormat="false" ht="12.8" hidden="false" customHeight="false" outlineLevel="0" collapsed="false">
      <c r="A856" s="0" t="s">
        <v>300</v>
      </c>
      <c r="B856" s="0" t="s">
        <v>22</v>
      </c>
      <c r="C856" s="0" t="n">
        <v>4</v>
      </c>
      <c r="D856" s="0" t="n">
        <v>808790</v>
      </c>
      <c r="E856" s="0" t="n">
        <v>209291</v>
      </c>
      <c r="F856" s="0" t="n">
        <v>0.2588</v>
      </c>
      <c r="G856" s="0" t="s">
        <v>11</v>
      </c>
      <c r="H856" s="0" t="n">
        <v>0.1984</v>
      </c>
    </row>
    <row r="857" customFormat="false" ht="12.8" hidden="false" customHeight="false" outlineLevel="0" collapsed="false">
      <c r="A857" s="0" t="s">
        <v>300</v>
      </c>
      <c r="B857" s="0" t="s">
        <v>22</v>
      </c>
      <c r="C857" s="0" t="n">
        <v>4</v>
      </c>
      <c r="D857" s="0" t="n">
        <v>808442</v>
      </c>
      <c r="E857" s="0" t="n">
        <v>191294</v>
      </c>
      <c r="F857" s="0" t="n">
        <v>0.2366</v>
      </c>
      <c r="G857" s="0" t="s">
        <v>11</v>
      </c>
      <c r="H857" s="0" t="n">
        <v>0.2157</v>
      </c>
    </row>
    <row r="858" customFormat="false" ht="12.8" hidden="false" customHeight="false" outlineLevel="0" collapsed="false">
      <c r="A858" s="0" t="s">
        <v>300</v>
      </c>
      <c r="B858" s="0" t="s">
        <v>22</v>
      </c>
      <c r="C858" s="0" t="n">
        <v>4</v>
      </c>
      <c r="D858" s="0" t="n">
        <v>808593</v>
      </c>
      <c r="E858" s="0" t="n">
        <v>183660</v>
      </c>
      <c r="F858" s="0" t="n">
        <v>0.2271</v>
      </c>
      <c r="G858" s="0" t="s">
        <v>11</v>
      </c>
      <c r="H858" s="0" t="n">
        <v>0.2233</v>
      </c>
    </row>
    <row r="859" customFormat="false" ht="12.8" hidden="false" customHeight="false" outlineLevel="0" collapsed="false">
      <c r="A859" s="0" t="s">
        <v>301</v>
      </c>
      <c r="B859" s="0" t="s">
        <v>302</v>
      </c>
      <c r="C859" s="0" t="n">
        <v>5</v>
      </c>
      <c r="D859" s="0" t="n">
        <v>1009696</v>
      </c>
      <c r="E859" s="0" t="n">
        <v>458826</v>
      </c>
      <c r="F859" s="0" t="n">
        <v>0.4544</v>
      </c>
      <c r="G859" s="0" t="s">
        <v>303</v>
      </c>
      <c r="H859" s="0" t="n">
        <v>4.524</v>
      </c>
    </row>
    <row r="860" customFormat="false" ht="12.8" hidden="false" customHeight="false" outlineLevel="0" collapsed="false">
      <c r="A860" s="0" t="s">
        <v>301</v>
      </c>
      <c r="B860" s="0" t="s">
        <v>304</v>
      </c>
      <c r="C860" s="0" t="n">
        <v>5</v>
      </c>
      <c r="D860" s="0" t="n">
        <v>1011674</v>
      </c>
      <c r="E860" s="0" t="n">
        <v>436042</v>
      </c>
      <c r="F860" s="0" t="n">
        <v>0.431</v>
      </c>
      <c r="G860" s="0" t="s">
        <v>303</v>
      </c>
      <c r="H860" s="0" t="n">
        <v>82.8705</v>
      </c>
    </row>
    <row r="861" customFormat="false" ht="12.8" hidden="false" customHeight="false" outlineLevel="0" collapsed="false">
      <c r="A861" s="0" t="s">
        <v>9</v>
      </c>
      <c r="B861" s="0" t="s">
        <v>305</v>
      </c>
      <c r="C861" s="0" t="n">
        <v>1</v>
      </c>
      <c r="D861" s="0" t="n">
        <v>202075</v>
      </c>
      <c r="E861" s="0" t="n">
        <v>129294</v>
      </c>
      <c r="F861" s="0" t="n">
        <v>0.6398</v>
      </c>
      <c r="G861" s="0" t="s">
        <v>11</v>
      </c>
      <c r="H861" s="0" t="n">
        <v>2.7212</v>
      </c>
    </row>
    <row r="862" customFormat="false" ht="12.8" hidden="false" customHeight="false" outlineLevel="0" collapsed="false">
      <c r="A862" s="0" t="s">
        <v>9</v>
      </c>
      <c r="B862" s="0" t="s">
        <v>305</v>
      </c>
      <c r="C862" s="0" t="n">
        <v>1</v>
      </c>
      <c r="D862" s="0" t="n">
        <v>202058</v>
      </c>
      <c r="E862" s="0" t="n">
        <v>89581</v>
      </c>
      <c r="F862" s="0" t="n">
        <v>0.4433</v>
      </c>
      <c r="G862" s="0" t="s">
        <v>11</v>
      </c>
      <c r="H862" s="0" t="n">
        <v>5.1219</v>
      </c>
    </row>
    <row r="863" customFormat="false" ht="12.8" hidden="false" customHeight="false" outlineLevel="0" collapsed="false">
      <c r="A863" s="0" t="s">
        <v>9</v>
      </c>
      <c r="B863" s="0" t="s">
        <v>305</v>
      </c>
      <c r="C863" s="0" t="n">
        <v>1</v>
      </c>
      <c r="D863" s="0" t="n">
        <v>201727</v>
      </c>
      <c r="E863" s="0" t="n">
        <v>93213</v>
      </c>
      <c r="F863" s="0" t="n">
        <v>0.4621</v>
      </c>
      <c r="G863" s="0" t="s">
        <v>11</v>
      </c>
      <c r="H863" s="0" t="n">
        <v>4.8031</v>
      </c>
    </row>
    <row r="864" customFormat="false" ht="12.8" hidden="false" customHeight="false" outlineLevel="0" collapsed="false">
      <c r="A864" s="0" t="s">
        <v>301</v>
      </c>
      <c r="B864" s="0" t="s">
        <v>306</v>
      </c>
      <c r="C864" s="0" t="n">
        <v>5</v>
      </c>
      <c r="D864" s="0" t="n">
        <v>1010331</v>
      </c>
      <c r="E864" s="0" t="n">
        <v>466760</v>
      </c>
      <c r="F864" s="0" t="n">
        <v>0.462</v>
      </c>
      <c r="G864" s="0" t="s">
        <v>303</v>
      </c>
      <c r="H864" s="0" t="n">
        <v>8.3415</v>
      </c>
    </row>
    <row r="865" customFormat="false" ht="12.8" hidden="false" customHeight="false" outlineLevel="0" collapsed="false">
      <c r="A865" s="0" t="s">
        <v>301</v>
      </c>
      <c r="B865" s="0" t="s">
        <v>307</v>
      </c>
      <c r="C865" s="0" t="n">
        <v>5</v>
      </c>
      <c r="D865" s="0" t="n">
        <v>1010373</v>
      </c>
      <c r="E865" s="0" t="n">
        <v>419633</v>
      </c>
      <c r="F865" s="0" t="n">
        <v>0.4153</v>
      </c>
      <c r="G865" s="0" t="s">
        <v>303</v>
      </c>
      <c r="H865" s="0" t="n">
        <v>57.6132</v>
      </c>
    </row>
    <row r="866" customFormat="false" ht="12.8" hidden="false" customHeight="false" outlineLevel="0" collapsed="false">
      <c r="A866" s="0" t="s">
        <v>9</v>
      </c>
      <c r="B866" s="0" t="s">
        <v>308</v>
      </c>
      <c r="C866" s="0" t="n">
        <v>1</v>
      </c>
      <c r="D866" s="0" t="n">
        <v>201608</v>
      </c>
      <c r="E866" s="0" t="n">
        <v>91330</v>
      </c>
      <c r="F866" s="0" t="n">
        <v>0.453</v>
      </c>
      <c r="G866" s="0" t="s">
        <v>11</v>
      </c>
      <c r="H866" s="0" t="n">
        <v>0.5211</v>
      </c>
    </row>
    <row r="867" customFormat="false" ht="12.8" hidden="false" customHeight="false" outlineLevel="0" collapsed="false">
      <c r="A867" s="0" t="s">
        <v>9</v>
      </c>
      <c r="B867" s="0" t="s">
        <v>308</v>
      </c>
      <c r="C867" s="0" t="n">
        <v>1</v>
      </c>
      <c r="D867" s="0" t="n">
        <v>201555</v>
      </c>
      <c r="E867" s="0" t="n">
        <v>94042</v>
      </c>
      <c r="F867" s="0" t="n">
        <v>0.4666</v>
      </c>
      <c r="G867" s="0" t="s">
        <v>11</v>
      </c>
      <c r="H867" s="0" t="n">
        <v>0.4984</v>
      </c>
    </row>
    <row r="868" customFormat="false" ht="12.8" hidden="false" customHeight="false" outlineLevel="0" collapsed="false">
      <c r="A868" s="0" t="s">
        <v>9</v>
      </c>
      <c r="B868" s="0" t="s">
        <v>308</v>
      </c>
      <c r="C868" s="0" t="n">
        <v>1</v>
      </c>
      <c r="D868" s="0" t="n">
        <v>201345</v>
      </c>
      <c r="E868" s="0" t="n">
        <v>93677</v>
      </c>
      <c r="F868" s="0" t="n">
        <v>0.4653</v>
      </c>
      <c r="G868" s="0" t="s">
        <v>11</v>
      </c>
      <c r="H868" s="0" t="n">
        <v>0.4981</v>
      </c>
    </row>
    <row r="869" customFormat="false" ht="12.8" hidden="false" customHeight="false" outlineLevel="0" collapsed="false">
      <c r="A869" s="0" t="s">
        <v>301</v>
      </c>
      <c r="B869" s="0" t="s">
        <v>309</v>
      </c>
      <c r="C869" s="0" t="n">
        <v>5</v>
      </c>
      <c r="D869" s="0" t="n">
        <v>1010144</v>
      </c>
      <c r="E869" s="0" t="n">
        <v>449979</v>
      </c>
      <c r="F869" s="0" t="n">
        <v>0.4455</v>
      </c>
      <c r="G869" s="0" t="s">
        <v>303</v>
      </c>
      <c r="H869" s="0" t="n">
        <v>14.3122</v>
      </c>
    </row>
    <row r="870" customFormat="false" ht="12.8" hidden="false" customHeight="false" outlineLevel="0" collapsed="false">
      <c r="A870" s="0" t="s">
        <v>301</v>
      </c>
      <c r="B870" s="0" t="s">
        <v>310</v>
      </c>
      <c r="C870" s="0" t="n">
        <v>5</v>
      </c>
      <c r="D870" s="0" t="n">
        <v>1009397</v>
      </c>
      <c r="E870" s="0" t="n">
        <v>434878</v>
      </c>
      <c r="F870" s="0" t="n">
        <v>0.4308</v>
      </c>
      <c r="G870" s="0" t="s">
        <v>303</v>
      </c>
      <c r="H870" s="0" t="n">
        <v>63.6515</v>
      </c>
    </row>
    <row r="871" customFormat="false" ht="12.8" hidden="false" customHeight="false" outlineLevel="0" collapsed="false">
      <c r="A871" s="0" t="s">
        <v>9</v>
      </c>
      <c r="B871" s="0" t="s">
        <v>311</v>
      </c>
      <c r="C871" s="0" t="n">
        <v>1</v>
      </c>
      <c r="D871" s="0" t="n">
        <v>202145</v>
      </c>
      <c r="E871" s="0" t="n">
        <v>86697</v>
      </c>
      <c r="F871" s="0" t="n">
        <v>0.4289</v>
      </c>
      <c r="G871" s="0" t="s">
        <v>11</v>
      </c>
      <c r="H871" s="0" t="n">
        <v>0.4426</v>
      </c>
    </row>
    <row r="872" customFormat="false" ht="12.8" hidden="false" customHeight="false" outlineLevel="0" collapsed="false">
      <c r="A872" s="0" t="s">
        <v>9</v>
      </c>
      <c r="B872" s="0" t="s">
        <v>311</v>
      </c>
      <c r="C872" s="0" t="n">
        <v>1</v>
      </c>
      <c r="D872" s="0" t="n">
        <v>201677</v>
      </c>
      <c r="E872" s="0" t="n">
        <v>87310</v>
      </c>
      <c r="F872" s="0" t="n">
        <v>0.4329</v>
      </c>
      <c r="G872" s="0" t="s">
        <v>11</v>
      </c>
      <c r="H872" s="0" t="n">
        <v>0.4394</v>
      </c>
    </row>
    <row r="873" customFormat="false" ht="12.8" hidden="false" customHeight="false" outlineLevel="0" collapsed="false">
      <c r="A873" s="0" t="s">
        <v>9</v>
      </c>
      <c r="B873" s="0" t="s">
        <v>311</v>
      </c>
      <c r="C873" s="0" t="n">
        <v>1</v>
      </c>
      <c r="D873" s="0" t="n">
        <v>202055</v>
      </c>
      <c r="E873" s="0" t="n">
        <v>99962</v>
      </c>
      <c r="F873" s="0" t="n">
        <v>0.4947</v>
      </c>
      <c r="G873" s="0" t="s">
        <v>11</v>
      </c>
      <c r="H873" s="0" t="n">
        <v>0.3646</v>
      </c>
    </row>
    <row r="874" customFormat="false" ht="12.8" hidden="false" customHeight="false" outlineLevel="0" collapsed="false">
      <c r="A874" s="0" t="s">
        <v>301</v>
      </c>
      <c r="B874" s="0" t="s">
        <v>312</v>
      </c>
      <c r="C874" s="0" t="n">
        <v>5</v>
      </c>
      <c r="D874" s="0" t="n">
        <v>1009255</v>
      </c>
      <c r="E874" s="0" t="n">
        <v>452729</v>
      </c>
      <c r="F874" s="0" t="n">
        <v>0.4486</v>
      </c>
      <c r="G874" s="0" t="s">
        <v>303</v>
      </c>
      <c r="H874" s="0" t="n">
        <v>6.0695</v>
      </c>
    </row>
    <row r="875" customFormat="false" ht="12.8" hidden="false" customHeight="false" outlineLevel="0" collapsed="false">
      <c r="A875" s="0" t="s">
        <v>301</v>
      </c>
      <c r="B875" s="0" t="s">
        <v>313</v>
      </c>
      <c r="C875" s="0" t="n">
        <v>5</v>
      </c>
      <c r="D875" s="0" t="n">
        <v>1011082</v>
      </c>
      <c r="E875" s="0" t="n">
        <v>431605</v>
      </c>
      <c r="F875" s="0" t="n">
        <v>0.4269</v>
      </c>
      <c r="G875" s="0" t="s">
        <v>303</v>
      </c>
      <c r="H875" s="0" t="n">
        <v>47.8034</v>
      </c>
    </row>
    <row r="876" customFormat="false" ht="12.8" hidden="false" customHeight="false" outlineLevel="0" collapsed="false">
      <c r="A876" s="0" t="s">
        <v>9</v>
      </c>
      <c r="B876" s="0" t="s">
        <v>314</v>
      </c>
      <c r="C876" s="0" t="n">
        <v>1</v>
      </c>
      <c r="D876" s="0" t="n">
        <v>201919</v>
      </c>
      <c r="E876" s="0" t="n">
        <v>91102</v>
      </c>
      <c r="F876" s="0" t="n">
        <v>0.4512</v>
      </c>
      <c r="G876" s="0" t="s">
        <v>11</v>
      </c>
      <c r="H876" s="0" t="n">
        <v>0.6159</v>
      </c>
    </row>
    <row r="877" customFormat="false" ht="12.8" hidden="false" customHeight="false" outlineLevel="0" collapsed="false">
      <c r="A877" s="0" t="s">
        <v>9</v>
      </c>
      <c r="B877" s="0" t="s">
        <v>314</v>
      </c>
      <c r="C877" s="0" t="n">
        <v>1</v>
      </c>
      <c r="D877" s="0" t="n">
        <v>202134</v>
      </c>
      <c r="E877" s="0" t="n">
        <v>89859</v>
      </c>
      <c r="F877" s="0" t="n">
        <v>0.4446</v>
      </c>
      <c r="G877" s="0" t="s">
        <v>11</v>
      </c>
      <c r="H877" s="0" t="n">
        <v>0.6264</v>
      </c>
    </row>
    <row r="878" customFormat="false" ht="12.8" hidden="false" customHeight="false" outlineLevel="0" collapsed="false">
      <c r="A878" s="0" t="s">
        <v>9</v>
      </c>
      <c r="B878" s="0" t="s">
        <v>314</v>
      </c>
      <c r="C878" s="0" t="n">
        <v>1</v>
      </c>
      <c r="D878" s="0" t="n">
        <v>202657</v>
      </c>
      <c r="E878" s="0" t="n">
        <v>81121</v>
      </c>
      <c r="F878" s="0" t="n">
        <v>0.4003</v>
      </c>
      <c r="G878" s="0" t="s">
        <v>11</v>
      </c>
      <c r="H878" s="0" t="n">
        <v>0.7132</v>
      </c>
    </row>
    <row r="879" customFormat="false" ht="12.8" hidden="false" customHeight="false" outlineLevel="0" collapsed="false">
      <c r="A879" s="0" t="s">
        <v>301</v>
      </c>
      <c r="B879" s="0" t="s">
        <v>315</v>
      </c>
      <c r="C879" s="0" t="n">
        <v>5</v>
      </c>
      <c r="D879" s="0" t="n">
        <v>1010245</v>
      </c>
      <c r="E879" s="0" t="n">
        <v>433597</v>
      </c>
      <c r="F879" s="0" t="n">
        <v>0.4292</v>
      </c>
      <c r="G879" s="0" t="s">
        <v>303</v>
      </c>
      <c r="H879" s="0" t="n">
        <v>20.499</v>
      </c>
    </row>
    <row r="880" customFormat="false" ht="12.8" hidden="false" customHeight="false" outlineLevel="0" collapsed="false">
      <c r="A880" s="0" t="s">
        <v>301</v>
      </c>
      <c r="B880" s="0" t="s">
        <v>316</v>
      </c>
      <c r="C880" s="0" t="n">
        <v>5</v>
      </c>
      <c r="D880" s="0" t="n">
        <v>1009615</v>
      </c>
      <c r="E880" s="0" t="n">
        <v>418296</v>
      </c>
      <c r="F880" s="0" t="n">
        <v>0.4143</v>
      </c>
      <c r="G880" s="0" t="s">
        <v>303</v>
      </c>
      <c r="H880" s="0" t="n">
        <v>90.3033</v>
      </c>
    </row>
    <row r="881" customFormat="false" ht="12.8" hidden="false" customHeight="false" outlineLevel="0" collapsed="false">
      <c r="A881" s="0" t="s">
        <v>9</v>
      </c>
      <c r="B881" s="0" t="s">
        <v>317</v>
      </c>
      <c r="C881" s="0" t="n">
        <v>1</v>
      </c>
      <c r="D881" s="0" t="n">
        <v>201995</v>
      </c>
      <c r="E881" s="0" t="n">
        <v>91389</v>
      </c>
      <c r="F881" s="0" t="n">
        <v>0.4524</v>
      </c>
      <c r="G881" s="0" t="s">
        <v>11</v>
      </c>
      <c r="H881" s="0" t="n">
        <v>0.3922</v>
      </c>
    </row>
    <row r="882" customFormat="false" ht="12.8" hidden="false" customHeight="false" outlineLevel="0" collapsed="false">
      <c r="A882" s="0" t="s">
        <v>9</v>
      </c>
      <c r="B882" s="0" t="s">
        <v>317</v>
      </c>
      <c r="C882" s="0" t="n">
        <v>1</v>
      </c>
      <c r="D882" s="0" t="n">
        <v>202039</v>
      </c>
      <c r="E882" s="0" t="n">
        <v>92702</v>
      </c>
      <c r="F882" s="0" t="n">
        <v>0.4588</v>
      </c>
      <c r="G882" s="0" t="s">
        <v>11</v>
      </c>
      <c r="H882" s="0" t="n">
        <v>0.3836</v>
      </c>
    </row>
    <row r="883" customFormat="false" ht="12.8" hidden="false" customHeight="false" outlineLevel="0" collapsed="false">
      <c r="A883" s="0" t="s">
        <v>9</v>
      </c>
      <c r="B883" s="0" t="s">
        <v>317</v>
      </c>
      <c r="C883" s="0" t="n">
        <v>1</v>
      </c>
      <c r="D883" s="0" t="n">
        <v>202429</v>
      </c>
      <c r="E883" s="0" t="n">
        <v>89733</v>
      </c>
      <c r="F883" s="0" t="n">
        <v>0.4433</v>
      </c>
      <c r="G883" s="0" t="s">
        <v>11</v>
      </c>
      <c r="H883" s="0" t="n">
        <v>0.399</v>
      </c>
    </row>
    <row r="884" customFormat="false" ht="12.8" hidden="false" customHeight="false" outlineLevel="0" collapsed="false">
      <c r="A884" s="0" t="s">
        <v>301</v>
      </c>
      <c r="B884" s="0" t="s">
        <v>318</v>
      </c>
      <c r="C884" s="0" t="n">
        <v>5</v>
      </c>
      <c r="D884" s="0" t="n">
        <v>1011268</v>
      </c>
      <c r="E884" s="0" t="n">
        <v>449951</v>
      </c>
      <c r="F884" s="0" t="n">
        <v>0.4449</v>
      </c>
      <c r="G884" s="0" t="s">
        <v>303</v>
      </c>
      <c r="H884" s="0" t="n">
        <v>4.3174</v>
      </c>
    </row>
    <row r="885" customFormat="false" ht="12.8" hidden="false" customHeight="false" outlineLevel="0" collapsed="false">
      <c r="A885" s="0" t="s">
        <v>301</v>
      </c>
      <c r="B885" s="0" t="s">
        <v>319</v>
      </c>
      <c r="C885" s="0" t="n">
        <v>5</v>
      </c>
      <c r="D885" s="0" t="n">
        <v>1010577</v>
      </c>
      <c r="E885" s="0" t="n">
        <v>451436</v>
      </c>
      <c r="F885" s="0" t="n">
        <v>0.4467</v>
      </c>
      <c r="G885" s="0" t="s">
        <v>303</v>
      </c>
      <c r="H885" s="0" t="n">
        <v>32.2989</v>
      </c>
    </row>
    <row r="886" customFormat="false" ht="12.8" hidden="false" customHeight="false" outlineLevel="0" collapsed="false">
      <c r="A886" s="0" t="s">
        <v>9</v>
      </c>
      <c r="B886" s="0" t="s">
        <v>320</v>
      </c>
      <c r="C886" s="0" t="n">
        <v>1</v>
      </c>
      <c r="D886" s="0" t="n">
        <v>202216</v>
      </c>
      <c r="E886" s="0" t="n">
        <v>96633</v>
      </c>
      <c r="F886" s="0" t="n">
        <v>0.4779</v>
      </c>
      <c r="G886" s="0" t="s">
        <v>11</v>
      </c>
      <c r="H886" s="0" t="n">
        <v>0.6169</v>
      </c>
    </row>
    <row r="887" customFormat="false" ht="12.8" hidden="false" customHeight="false" outlineLevel="0" collapsed="false">
      <c r="A887" s="0" t="s">
        <v>9</v>
      </c>
      <c r="B887" s="0" t="s">
        <v>320</v>
      </c>
      <c r="C887" s="0" t="n">
        <v>1</v>
      </c>
      <c r="D887" s="0" t="n">
        <v>201943</v>
      </c>
      <c r="E887" s="0" t="n">
        <v>94739</v>
      </c>
      <c r="F887" s="0" t="n">
        <v>0.4691</v>
      </c>
      <c r="G887" s="0" t="s">
        <v>11</v>
      </c>
      <c r="H887" s="0" t="n">
        <v>0.6349</v>
      </c>
    </row>
    <row r="888" customFormat="false" ht="12.8" hidden="false" customHeight="false" outlineLevel="0" collapsed="false">
      <c r="A888" s="0" t="s">
        <v>9</v>
      </c>
      <c r="B888" s="0" t="s">
        <v>320</v>
      </c>
      <c r="C888" s="0" t="n">
        <v>1</v>
      </c>
      <c r="D888" s="0" t="n">
        <v>201885</v>
      </c>
      <c r="E888" s="0" t="n">
        <v>88859</v>
      </c>
      <c r="F888" s="0" t="n">
        <v>0.4401</v>
      </c>
      <c r="G888" s="0" t="s">
        <v>11</v>
      </c>
      <c r="H888" s="0" t="n">
        <v>0.6848</v>
      </c>
    </row>
    <row r="889" customFormat="false" ht="12.8" hidden="false" customHeight="false" outlineLevel="0" collapsed="false">
      <c r="A889" s="0" t="s">
        <v>301</v>
      </c>
      <c r="B889" s="0" t="s">
        <v>321</v>
      </c>
      <c r="C889" s="0" t="n">
        <v>5</v>
      </c>
      <c r="D889" s="0" t="n">
        <v>1010965</v>
      </c>
      <c r="E889" s="0" t="n">
        <v>411835</v>
      </c>
      <c r="F889" s="0" t="n">
        <v>0.4074</v>
      </c>
      <c r="G889" s="0" t="s">
        <v>303</v>
      </c>
      <c r="H889" s="0" t="n">
        <v>4.321</v>
      </c>
    </row>
    <row r="890" customFormat="false" ht="12.8" hidden="false" customHeight="false" outlineLevel="0" collapsed="false">
      <c r="A890" s="0" t="s">
        <v>301</v>
      </c>
      <c r="B890" s="0" t="s">
        <v>322</v>
      </c>
      <c r="C890" s="0" t="n">
        <v>5</v>
      </c>
      <c r="D890" s="0" t="n">
        <v>1010730</v>
      </c>
      <c r="E890" s="0" t="n">
        <v>421832</v>
      </c>
      <c r="F890" s="0" t="n">
        <v>0.4174</v>
      </c>
      <c r="G890" s="0" t="s">
        <v>303</v>
      </c>
      <c r="H890" s="0" t="n">
        <v>74.0383</v>
      </c>
    </row>
    <row r="891" customFormat="false" ht="12.8" hidden="false" customHeight="false" outlineLevel="0" collapsed="false">
      <c r="A891" s="0" t="s">
        <v>9</v>
      </c>
      <c r="B891" s="0" t="s">
        <v>323</v>
      </c>
      <c r="C891" s="0" t="n">
        <v>1</v>
      </c>
      <c r="D891" s="0" t="n">
        <v>202645</v>
      </c>
      <c r="E891" s="0" t="n">
        <v>105201</v>
      </c>
      <c r="F891" s="0" t="n">
        <v>0.5191</v>
      </c>
      <c r="G891" s="0" t="s">
        <v>11</v>
      </c>
      <c r="H891" s="0" t="n">
        <v>0.1736</v>
      </c>
    </row>
    <row r="892" customFormat="false" ht="12.8" hidden="false" customHeight="false" outlineLevel="0" collapsed="false">
      <c r="A892" s="0" t="s">
        <v>9</v>
      </c>
      <c r="B892" s="0" t="s">
        <v>323</v>
      </c>
      <c r="C892" s="0" t="n">
        <v>1</v>
      </c>
      <c r="D892" s="0" t="n">
        <v>202777</v>
      </c>
      <c r="E892" s="0" t="n">
        <v>102384</v>
      </c>
      <c r="F892" s="0" t="n">
        <v>0.5049</v>
      </c>
      <c r="G892" s="0" t="s">
        <v>11</v>
      </c>
      <c r="H892" s="0" t="n">
        <v>0.1787</v>
      </c>
    </row>
    <row r="893" customFormat="false" ht="12.8" hidden="false" customHeight="false" outlineLevel="0" collapsed="false">
      <c r="A893" s="0" t="s">
        <v>9</v>
      </c>
      <c r="B893" s="0" t="s">
        <v>323</v>
      </c>
      <c r="C893" s="0" t="n">
        <v>1</v>
      </c>
      <c r="D893" s="0" t="n">
        <v>202294</v>
      </c>
      <c r="E893" s="0" t="n">
        <v>98447</v>
      </c>
      <c r="F893" s="0" t="n">
        <v>0.4867</v>
      </c>
      <c r="G893" s="0" t="s">
        <v>11</v>
      </c>
      <c r="H893" s="0" t="n">
        <v>0.1878</v>
      </c>
    </row>
    <row r="894" customFormat="false" ht="12.8" hidden="false" customHeight="false" outlineLevel="0" collapsed="false">
      <c r="A894" s="0" t="s">
        <v>301</v>
      </c>
      <c r="B894" s="0" t="s">
        <v>324</v>
      </c>
      <c r="C894" s="0" t="n">
        <v>5</v>
      </c>
      <c r="D894" s="0" t="n">
        <v>1009941</v>
      </c>
      <c r="E894" s="0" t="n">
        <v>423479</v>
      </c>
      <c r="F894" s="0" t="n">
        <v>0.4193</v>
      </c>
      <c r="G894" s="0" t="s">
        <v>303</v>
      </c>
      <c r="H894" s="0" t="n">
        <v>16.8148</v>
      </c>
    </row>
    <row r="895" customFormat="false" ht="12.8" hidden="false" customHeight="false" outlineLevel="0" collapsed="false">
      <c r="A895" s="0" t="s">
        <v>301</v>
      </c>
      <c r="B895" s="0" t="s">
        <v>325</v>
      </c>
      <c r="C895" s="0" t="n">
        <v>5</v>
      </c>
      <c r="D895" s="0" t="n">
        <v>1011996</v>
      </c>
      <c r="E895" s="0" t="n">
        <v>439159</v>
      </c>
      <c r="F895" s="0" t="n">
        <v>0.434</v>
      </c>
      <c r="G895" s="0" t="s">
        <v>303</v>
      </c>
      <c r="H895" s="0" t="n">
        <v>75.3728</v>
      </c>
    </row>
    <row r="896" customFormat="false" ht="12.8" hidden="false" customHeight="false" outlineLevel="0" collapsed="false">
      <c r="A896" s="0" t="s">
        <v>9</v>
      </c>
      <c r="B896" s="0" t="s">
        <v>326</v>
      </c>
      <c r="C896" s="0" t="n">
        <v>1</v>
      </c>
      <c r="D896" s="0" t="n">
        <v>202028</v>
      </c>
      <c r="E896" s="0" t="n">
        <v>93593</v>
      </c>
      <c r="F896" s="0" t="n">
        <v>0.4633</v>
      </c>
      <c r="G896" s="0" t="s">
        <v>11</v>
      </c>
      <c r="H896" s="0" t="n">
        <v>0.3808</v>
      </c>
    </row>
    <row r="897" customFormat="false" ht="12.8" hidden="false" customHeight="false" outlineLevel="0" collapsed="false">
      <c r="A897" s="0" t="s">
        <v>9</v>
      </c>
      <c r="B897" s="0" t="s">
        <v>326</v>
      </c>
      <c r="C897" s="0" t="n">
        <v>1</v>
      </c>
      <c r="D897" s="0" t="n">
        <v>201607</v>
      </c>
      <c r="E897" s="0" t="n">
        <v>97442</v>
      </c>
      <c r="F897" s="0" t="n">
        <v>0.4833</v>
      </c>
      <c r="G897" s="0" t="s">
        <v>11</v>
      </c>
      <c r="H897" s="0" t="n">
        <v>0.3584</v>
      </c>
    </row>
    <row r="898" customFormat="false" ht="12.8" hidden="false" customHeight="false" outlineLevel="0" collapsed="false">
      <c r="A898" s="0" t="s">
        <v>9</v>
      </c>
      <c r="B898" s="0" t="s">
        <v>326</v>
      </c>
      <c r="C898" s="0" t="n">
        <v>1</v>
      </c>
      <c r="D898" s="0" t="n">
        <v>201754</v>
      </c>
      <c r="E898" s="0" t="n">
        <v>91552</v>
      </c>
      <c r="F898" s="0" t="n">
        <v>0.4538</v>
      </c>
      <c r="G898" s="0" t="s">
        <v>11</v>
      </c>
      <c r="H898" s="0" t="n">
        <v>0.3878</v>
      </c>
    </row>
    <row r="899" customFormat="false" ht="12.8" hidden="false" customHeight="false" outlineLevel="0" collapsed="false">
      <c r="A899" s="0" t="s">
        <v>301</v>
      </c>
      <c r="B899" s="0" t="s">
        <v>327</v>
      </c>
      <c r="C899" s="0" t="n">
        <v>5</v>
      </c>
      <c r="D899" s="0" t="n">
        <v>1010855</v>
      </c>
      <c r="E899" s="0" t="n">
        <v>434570</v>
      </c>
      <c r="F899" s="0" t="n">
        <v>0.4299</v>
      </c>
      <c r="G899" s="0" t="s">
        <v>303</v>
      </c>
      <c r="H899" s="0" t="n">
        <v>13.0727</v>
      </c>
    </row>
    <row r="900" customFormat="false" ht="12.8" hidden="false" customHeight="false" outlineLevel="0" collapsed="false">
      <c r="A900" s="0" t="s">
        <v>301</v>
      </c>
      <c r="B900" s="0" t="s">
        <v>328</v>
      </c>
      <c r="C900" s="0" t="n">
        <v>5</v>
      </c>
      <c r="D900" s="0" t="n">
        <v>1009943</v>
      </c>
      <c r="E900" s="0" t="n">
        <v>438746</v>
      </c>
      <c r="F900" s="0" t="n">
        <v>0.4344</v>
      </c>
      <c r="G900" s="0" t="s">
        <v>303</v>
      </c>
      <c r="H900" s="0" t="n">
        <v>60.9746</v>
      </c>
    </row>
    <row r="901" customFormat="false" ht="12.8" hidden="false" customHeight="false" outlineLevel="0" collapsed="false">
      <c r="A901" s="0" t="s">
        <v>9</v>
      </c>
      <c r="B901" s="0" t="s">
        <v>329</v>
      </c>
      <c r="C901" s="0" t="n">
        <v>1</v>
      </c>
      <c r="D901" s="0" t="n">
        <v>202267</v>
      </c>
      <c r="E901" s="0" t="n">
        <v>96239</v>
      </c>
      <c r="F901" s="0" t="n">
        <v>0.4758</v>
      </c>
      <c r="G901" s="0" t="s">
        <v>11</v>
      </c>
      <c r="H901" s="0" t="n">
        <v>0.4213</v>
      </c>
    </row>
    <row r="902" customFormat="false" ht="12.8" hidden="false" customHeight="false" outlineLevel="0" collapsed="false">
      <c r="A902" s="0" t="s">
        <v>9</v>
      </c>
      <c r="B902" s="0" t="s">
        <v>329</v>
      </c>
      <c r="C902" s="0" t="n">
        <v>1</v>
      </c>
      <c r="D902" s="0" t="n">
        <v>201557</v>
      </c>
      <c r="E902" s="0" t="n">
        <v>93813</v>
      </c>
      <c r="F902" s="0" t="n">
        <v>0.4654</v>
      </c>
      <c r="G902" s="0" t="s">
        <v>11</v>
      </c>
      <c r="H902" s="0" t="n">
        <v>0.4284</v>
      </c>
    </row>
    <row r="903" customFormat="false" ht="12.8" hidden="false" customHeight="false" outlineLevel="0" collapsed="false">
      <c r="A903" s="0" t="s">
        <v>9</v>
      </c>
      <c r="B903" s="0" t="s">
        <v>329</v>
      </c>
      <c r="C903" s="0" t="n">
        <v>1</v>
      </c>
      <c r="D903" s="0" t="n">
        <v>201982</v>
      </c>
      <c r="E903" s="0" t="n">
        <v>85310</v>
      </c>
      <c r="F903" s="0" t="n">
        <v>0.4224</v>
      </c>
      <c r="G903" s="0" t="s">
        <v>11</v>
      </c>
      <c r="H903" s="0" t="n">
        <v>0.483</v>
      </c>
    </row>
    <row r="904" customFormat="false" ht="12.8" hidden="false" customHeight="false" outlineLevel="0" collapsed="false">
      <c r="A904" s="0" t="s">
        <v>9</v>
      </c>
      <c r="B904" s="0" t="s">
        <v>645</v>
      </c>
      <c r="C904" s="0" t="n">
        <v>5</v>
      </c>
      <c r="D904" s="0" t="n">
        <v>1009410</v>
      </c>
      <c r="E904" s="0" t="n">
        <v>587211</v>
      </c>
      <c r="F904" s="0" t="n">
        <v>0.5817</v>
      </c>
      <c r="G904" s="0" t="s">
        <v>11</v>
      </c>
      <c r="H904" s="0" t="n">
        <v>1.019</v>
      </c>
    </row>
    <row r="905" customFormat="false" ht="12.8" hidden="false" customHeight="false" outlineLevel="0" collapsed="false">
      <c r="A905" s="0" t="s">
        <v>301</v>
      </c>
      <c r="B905" s="0" t="s">
        <v>646</v>
      </c>
      <c r="C905" s="0" t="n">
        <v>3</v>
      </c>
      <c r="D905" s="0" t="n">
        <v>608009</v>
      </c>
      <c r="E905" s="0" t="n">
        <v>330195</v>
      </c>
      <c r="F905" s="0" t="n">
        <v>0.5431</v>
      </c>
      <c r="G905" s="0" t="s">
        <v>303</v>
      </c>
      <c r="H905" s="0" t="n">
        <v>2.7671</v>
      </c>
    </row>
    <row r="906" customFormat="false" ht="12.8" hidden="false" customHeight="false" outlineLevel="0" collapsed="false">
      <c r="A906" s="0" t="s">
        <v>647</v>
      </c>
      <c r="B906" s="0" t="s">
        <v>646</v>
      </c>
      <c r="C906" s="0" t="n">
        <v>1.5</v>
      </c>
      <c r="D906" s="0" t="n">
        <v>303269</v>
      </c>
      <c r="E906" s="0" t="n">
        <v>146018</v>
      </c>
      <c r="F906" s="0" t="n">
        <v>0.4815</v>
      </c>
      <c r="G906" s="0" t="s">
        <v>303</v>
      </c>
      <c r="H906" s="0" t="n">
        <v>16.984</v>
      </c>
    </row>
    <row r="907" customFormat="false" ht="12.8" hidden="false" customHeight="false" outlineLevel="0" collapsed="false">
      <c r="A907" s="0" t="s">
        <v>9</v>
      </c>
      <c r="B907" s="0" t="s">
        <v>330</v>
      </c>
      <c r="C907" s="0" t="n">
        <v>2</v>
      </c>
      <c r="D907" s="0" t="n">
        <v>404255</v>
      </c>
      <c r="E907" s="0" t="n">
        <v>227123</v>
      </c>
      <c r="F907" s="0" t="n">
        <v>0.5618</v>
      </c>
      <c r="G907" s="0" t="s">
        <v>11</v>
      </c>
      <c r="H907" s="0" t="n">
        <v>0.3126</v>
      </c>
    </row>
    <row r="908" customFormat="false" ht="12.8" hidden="false" customHeight="false" outlineLevel="0" collapsed="false">
      <c r="A908" s="0" t="s">
        <v>9</v>
      </c>
      <c r="B908" s="0" t="s">
        <v>358</v>
      </c>
      <c r="C908" s="0" t="n">
        <v>2</v>
      </c>
      <c r="D908" s="0" t="n">
        <v>403827</v>
      </c>
      <c r="E908" s="0" t="n">
        <v>218079</v>
      </c>
      <c r="F908" s="0" t="n">
        <v>0.54</v>
      </c>
      <c r="G908" s="0" t="s">
        <v>11</v>
      </c>
      <c r="H908" s="0" t="n">
        <v>0.1848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9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356</v>
      </c>
      <c r="G1" s="0" t="s">
        <v>7</v>
      </c>
      <c r="H1" s="0" t="s">
        <v>357</v>
      </c>
    </row>
    <row r="2" customFormat="false" ht="12.8" hidden="false" customHeight="false" outlineLevel="0" collapsed="false">
      <c r="A2" s="0" t="s">
        <v>9</v>
      </c>
      <c r="B2" s="0" t="s">
        <v>648</v>
      </c>
      <c r="C2" s="0" t="n">
        <v>1</v>
      </c>
      <c r="D2" s="0" t="n">
        <v>202535</v>
      </c>
      <c r="E2" s="0" t="n">
        <v>101265</v>
      </c>
      <c r="F2" s="0" t="n">
        <v>0.5</v>
      </c>
      <c r="G2" s="0" t="s">
        <v>11</v>
      </c>
      <c r="H2" s="0" t="n">
        <v>0.4765</v>
      </c>
    </row>
    <row r="3" customFormat="false" ht="12.8" hidden="false" customHeight="false" outlineLevel="0" collapsed="false">
      <c r="A3" s="0" t="s">
        <v>9</v>
      </c>
      <c r="B3" s="0" t="s">
        <v>648</v>
      </c>
      <c r="C3" s="0" t="n">
        <v>1</v>
      </c>
      <c r="D3" s="0" t="n">
        <v>201938</v>
      </c>
      <c r="E3" s="0" t="n">
        <v>100060</v>
      </c>
      <c r="F3" s="0" t="n">
        <v>0.4955</v>
      </c>
      <c r="G3" s="0" t="s">
        <v>11</v>
      </c>
      <c r="H3" s="0" t="n">
        <v>0.4796</v>
      </c>
    </row>
    <row r="4" customFormat="false" ht="12.8" hidden="false" customHeight="false" outlineLevel="0" collapsed="false">
      <c r="A4" s="0" t="s">
        <v>9</v>
      </c>
      <c r="B4" s="0" t="s">
        <v>648</v>
      </c>
      <c r="C4" s="0" t="n">
        <v>1</v>
      </c>
      <c r="D4" s="0" t="n">
        <v>202194</v>
      </c>
      <c r="E4" s="0" t="n">
        <v>102113</v>
      </c>
      <c r="F4" s="0" t="n">
        <v>0.505</v>
      </c>
      <c r="G4" s="0" t="s">
        <v>11</v>
      </c>
      <c r="H4" s="0" t="n">
        <v>0.4617</v>
      </c>
    </row>
    <row r="5" customFormat="false" ht="12.8" hidden="false" customHeight="false" outlineLevel="0" collapsed="false">
      <c r="A5" s="0" t="s">
        <v>9</v>
      </c>
      <c r="B5" s="0" t="s">
        <v>649</v>
      </c>
      <c r="C5" s="0" t="n">
        <v>1</v>
      </c>
      <c r="D5" s="0" t="n">
        <v>202374</v>
      </c>
      <c r="E5" s="0" t="n">
        <v>24417</v>
      </c>
      <c r="F5" s="0" t="n">
        <v>0.1207</v>
      </c>
      <c r="G5" s="0" t="s">
        <v>11</v>
      </c>
      <c r="H5" s="0" t="n">
        <v>2.282</v>
      </c>
    </row>
    <row r="6" customFormat="false" ht="12.8" hidden="false" customHeight="false" outlineLevel="0" collapsed="false">
      <c r="A6" s="0" t="s">
        <v>9</v>
      </c>
      <c r="B6" s="0" t="s">
        <v>649</v>
      </c>
      <c r="C6" s="0" t="n">
        <v>1</v>
      </c>
      <c r="D6" s="0" t="n">
        <v>202385</v>
      </c>
      <c r="E6" s="0" t="n">
        <v>18363</v>
      </c>
      <c r="F6" s="0" t="n">
        <v>0.0907</v>
      </c>
      <c r="G6" s="0" t="s">
        <v>11</v>
      </c>
      <c r="H6" s="0" t="n">
        <v>3.1449</v>
      </c>
    </row>
    <row r="7" customFormat="false" ht="12.8" hidden="false" customHeight="false" outlineLevel="0" collapsed="false">
      <c r="A7" s="0" t="s">
        <v>9</v>
      </c>
      <c r="B7" s="0" t="s">
        <v>649</v>
      </c>
      <c r="C7" s="0" t="n">
        <v>1</v>
      </c>
      <c r="D7" s="0" t="n">
        <v>201252</v>
      </c>
      <c r="E7" s="0" t="n">
        <v>16926</v>
      </c>
      <c r="F7" s="0" t="n">
        <v>0.0841</v>
      </c>
      <c r="G7" s="0" t="s">
        <v>11</v>
      </c>
      <c r="H7" s="0" t="n">
        <v>3.4064</v>
      </c>
    </row>
    <row r="8" customFormat="false" ht="12.8" hidden="false" customHeight="false" outlineLevel="0" collapsed="false">
      <c r="A8" s="0" t="s">
        <v>9</v>
      </c>
      <c r="B8" s="0" t="s">
        <v>650</v>
      </c>
      <c r="C8" s="0" t="n">
        <v>1</v>
      </c>
      <c r="D8" s="0" t="n">
        <v>202605</v>
      </c>
      <c r="E8" s="0" t="n">
        <v>89998</v>
      </c>
      <c r="F8" s="0" t="n">
        <v>0.4442</v>
      </c>
      <c r="G8" s="0" t="s">
        <v>11</v>
      </c>
      <c r="H8" s="0" t="n">
        <v>1.0912</v>
      </c>
    </row>
    <row r="9" customFormat="false" ht="12.8" hidden="false" customHeight="false" outlineLevel="0" collapsed="false">
      <c r="A9" s="0" t="s">
        <v>9</v>
      </c>
      <c r="B9" s="0" t="s">
        <v>650</v>
      </c>
      <c r="C9" s="0" t="n">
        <v>1</v>
      </c>
      <c r="D9" s="0" t="n">
        <v>201527</v>
      </c>
      <c r="E9" s="0" t="n">
        <v>81456</v>
      </c>
      <c r="F9" s="0" t="n">
        <v>0.4042</v>
      </c>
      <c r="G9" s="0" t="s">
        <v>11</v>
      </c>
      <c r="H9" s="0" t="n">
        <v>1.2257</v>
      </c>
    </row>
    <row r="10" customFormat="false" ht="12.8" hidden="false" customHeight="false" outlineLevel="0" collapsed="false">
      <c r="A10" s="0" t="s">
        <v>9</v>
      </c>
      <c r="B10" s="0" t="s">
        <v>650</v>
      </c>
      <c r="C10" s="0" t="n">
        <v>1</v>
      </c>
      <c r="D10" s="0" t="n">
        <v>202025</v>
      </c>
      <c r="E10" s="0" t="n">
        <v>78168</v>
      </c>
      <c r="F10" s="0" t="n">
        <v>0.3869</v>
      </c>
      <c r="G10" s="0" t="s">
        <v>11</v>
      </c>
      <c r="H10" s="0" t="n">
        <v>1.2867</v>
      </c>
    </row>
    <row r="11" customFormat="false" ht="12.8" hidden="false" customHeight="false" outlineLevel="0" collapsed="false">
      <c r="A11" s="0" t="s">
        <v>9</v>
      </c>
      <c r="B11" s="0" t="s">
        <v>651</v>
      </c>
      <c r="C11" s="0" t="n">
        <v>1</v>
      </c>
      <c r="D11" s="0" t="n">
        <v>202374</v>
      </c>
      <c r="E11" s="0" t="n">
        <v>135512</v>
      </c>
      <c r="F11" s="0" t="n">
        <v>0.6696</v>
      </c>
      <c r="G11" s="0" t="s">
        <v>11</v>
      </c>
      <c r="H11" s="0" t="n">
        <v>3.5117</v>
      </c>
    </row>
    <row r="12" customFormat="false" ht="12.8" hidden="false" customHeight="false" outlineLevel="0" collapsed="false">
      <c r="A12" s="0" t="s">
        <v>9</v>
      </c>
      <c r="B12" s="0" t="s">
        <v>651</v>
      </c>
      <c r="C12" s="0" t="n">
        <v>1</v>
      </c>
      <c r="D12" s="0" t="n">
        <v>201715</v>
      </c>
      <c r="E12" s="0" t="n">
        <v>90464</v>
      </c>
      <c r="F12" s="0" t="n">
        <v>0.4485</v>
      </c>
      <c r="G12" s="0" t="s">
        <v>11</v>
      </c>
      <c r="H12" s="0" t="n">
        <v>6.9711</v>
      </c>
    </row>
    <row r="13" customFormat="false" ht="12.8" hidden="false" customHeight="false" outlineLevel="0" collapsed="false">
      <c r="A13" s="0" t="s">
        <v>9</v>
      </c>
      <c r="B13" s="0" t="s">
        <v>651</v>
      </c>
      <c r="C13" s="0" t="n">
        <v>1</v>
      </c>
      <c r="D13" s="0" t="n">
        <v>201821</v>
      </c>
      <c r="E13" s="0" t="n">
        <v>92808</v>
      </c>
      <c r="F13" s="0" t="n">
        <v>0.4599</v>
      </c>
      <c r="G13" s="0" t="s">
        <v>11</v>
      </c>
      <c r="H13" s="0" t="n">
        <v>6.7306</v>
      </c>
    </row>
    <row r="14" customFormat="false" ht="12.8" hidden="false" customHeight="false" outlineLevel="0" collapsed="false">
      <c r="A14" s="0" t="s">
        <v>9</v>
      </c>
      <c r="B14" s="0" t="s">
        <v>652</v>
      </c>
      <c r="C14" s="0" t="n">
        <v>1</v>
      </c>
      <c r="D14" s="0" t="n">
        <v>201713</v>
      </c>
      <c r="E14" s="0" t="n">
        <v>113366</v>
      </c>
      <c r="F14" s="0" t="n">
        <v>0.562</v>
      </c>
      <c r="G14" s="0" t="s">
        <v>11</v>
      </c>
      <c r="H14" s="0" t="n">
        <v>1.5083</v>
      </c>
    </row>
    <row r="15" customFormat="false" ht="12.8" hidden="false" customHeight="false" outlineLevel="0" collapsed="false">
      <c r="A15" s="0" t="s">
        <v>9</v>
      </c>
      <c r="B15" s="0" t="s">
        <v>652</v>
      </c>
      <c r="C15" s="0" t="n">
        <v>1</v>
      </c>
      <c r="D15" s="0" t="n">
        <v>202370</v>
      </c>
      <c r="E15" s="0" t="n">
        <v>100848</v>
      </c>
      <c r="F15" s="0" t="n">
        <v>0.4983</v>
      </c>
      <c r="G15" s="0" t="s">
        <v>11</v>
      </c>
      <c r="H15" s="0" t="n">
        <v>1.8301</v>
      </c>
    </row>
    <row r="16" customFormat="false" ht="12.8" hidden="false" customHeight="false" outlineLevel="0" collapsed="false">
      <c r="A16" s="0" t="s">
        <v>9</v>
      </c>
      <c r="B16" s="0" t="s">
        <v>652</v>
      </c>
      <c r="C16" s="0" t="n">
        <v>1</v>
      </c>
      <c r="D16" s="0" t="n">
        <v>202138</v>
      </c>
      <c r="E16" s="0" t="n">
        <v>99387</v>
      </c>
      <c r="F16" s="0" t="n">
        <v>0.4917</v>
      </c>
      <c r="G16" s="0" t="s">
        <v>11</v>
      </c>
      <c r="H16" s="0" t="n">
        <v>1.8423</v>
      </c>
    </row>
    <row r="17" customFormat="false" ht="12.8" hidden="false" customHeight="false" outlineLevel="0" collapsed="false">
      <c r="A17" s="0" t="s">
        <v>9</v>
      </c>
      <c r="B17" s="0" t="s">
        <v>653</v>
      </c>
      <c r="C17" s="0" t="n">
        <v>1</v>
      </c>
      <c r="D17" s="0" t="n">
        <v>202443</v>
      </c>
      <c r="E17" s="0" t="n">
        <v>136724</v>
      </c>
      <c r="F17" s="0" t="n">
        <v>0.6754</v>
      </c>
      <c r="G17" s="0" t="s">
        <v>11</v>
      </c>
      <c r="H17" s="0" t="n">
        <v>3.573</v>
      </c>
    </row>
    <row r="18" customFormat="false" ht="12.8" hidden="false" customHeight="false" outlineLevel="0" collapsed="false">
      <c r="A18" s="0" t="s">
        <v>9</v>
      </c>
      <c r="B18" s="0" t="s">
        <v>653</v>
      </c>
      <c r="C18" s="0" t="n">
        <v>1</v>
      </c>
      <c r="D18" s="0" t="n">
        <v>202279</v>
      </c>
      <c r="E18" s="0" t="n">
        <v>90401</v>
      </c>
      <c r="F18" s="0" t="n">
        <v>0.4469</v>
      </c>
      <c r="G18" s="0" t="s">
        <v>11</v>
      </c>
      <c r="H18" s="0" t="n">
        <v>7.2449</v>
      </c>
    </row>
    <row r="19" customFormat="false" ht="12.8" hidden="false" customHeight="false" outlineLevel="0" collapsed="false">
      <c r="A19" s="0" t="s">
        <v>9</v>
      </c>
      <c r="B19" s="0" t="s">
        <v>653</v>
      </c>
      <c r="C19" s="0" t="n">
        <v>1</v>
      </c>
      <c r="D19" s="0" t="n">
        <v>201799</v>
      </c>
      <c r="E19" s="0" t="n">
        <v>90538</v>
      </c>
      <c r="F19" s="0" t="n">
        <v>0.4487</v>
      </c>
      <c r="G19" s="0" t="s">
        <v>11</v>
      </c>
      <c r="H19" s="0" t="n">
        <v>7.1624</v>
      </c>
    </row>
    <row r="20" customFormat="false" ht="12.8" hidden="false" customHeight="false" outlineLevel="0" collapsed="false">
      <c r="A20" s="0" t="s">
        <v>9</v>
      </c>
      <c r="B20" s="0" t="s">
        <v>654</v>
      </c>
      <c r="C20" s="0" t="n">
        <v>1</v>
      </c>
      <c r="D20" s="0" t="n">
        <v>201987</v>
      </c>
      <c r="E20" s="0" t="n">
        <v>134998</v>
      </c>
      <c r="F20" s="0" t="n">
        <v>0.6683</v>
      </c>
      <c r="G20" s="0" t="s">
        <v>11</v>
      </c>
      <c r="H20" s="0" t="n">
        <v>1.059</v>
      </c>
    </row>
    <row r="21" customFormat="false" ht="12.8" hidden="false" customHeight="false" outlineLevel="0" collapsed="false">
      <c r="A21" s="0" t="s">
        <v>9</v>
      </c>
      <c r="B21" s="0" t="s">
        <v>654</v>
      </c>
      <c r="C21" s="0" t="n">
        <v>1</v>
      </c>
      <c r="D21" s="0" t="n">
        <v>202556</v>
      </c>
      <c r="E21" s="0" t="n">
        <v>124994</v>
      </c>
      <c r="F21" s="0" t="n">
        <v>0.6171</v>
      </c>
      <c r="G21" s="0" t="s">
        <v>11</v>
      </c>
      <c r="H21" s="0" t="n">
        <v>1.2447</v>
      </c>
    </row>
    <row r="22" customFormat="false" ht="12.8" hidden="false" customHeight="false" outlineLevel="0" collapsed="false">
      <c r="A22" s="0" t="s">
        <v>9</v>
      </c>
      <c r="B22" s="0" t="s">
        <v>654</v>
      </c>
      <c r="C22" s="0" t="n">
        <v>1</v>
      </c>
      <c r="D22" s="0" t="n">
        <v>202517</v>
      </c>
      <c r="E22" s="0" t="n">
        <v>130550</v>
      </c>
      <c r="F22" s="0" t="n">
        <v>0.6446</v>
      </c>
      <c r="G22" s="0" t="s">
        <v>11</v>
      </c>
      <c r="H22" s="0" t="n">
        <v>1.1332</v>
      </c>
    </row>
    <row r="23" customFormat="false" ht="12.8" hidden="false" customHeight="false" outlineLevel="0" collapsed="false">
      <c r="A23" s="0" t="s">
        <v>9</v>
      </c>
      <c r="B23" s="0" t="s">
        <v>655</v>
      </c>
      <c r="C23" s="0" t="n">
        <v>1</v>
      </c>
      <c r="D23" s="0" t="n">
        <v>201474</v>
      </c>
      <c r="E23" s="0" t="n">
        <v>139105</v>
      </c>
      <c r="F23" s="0" t="n">
        <v>0.6904</v>
      </c>
      <c r="G23" s="0" t="s">
        <v>11</v>
      </c>
      <c r="H23" s="0" t="n">
        <v>3.4043</v>
      </c>
    </row>
    <row r="24" customFormat="false" ht="12.8" hidden="false" customHeight="false" outlineLevel="0" collapsed="false">
      <c r="A24" s="0" t="s">
        <v>9</v>
      </c>
      <c r="B24" s="0" t="s">
        <v>655</v>
      </c>
      <c r="C24" s="0" t="n">
        <v>1</v>
      </c>
      <c r="D24" s="0" t="n">
        <v>202256</v>
      </c>
      <c r="E24" s="0" t="n">
        <v>106263</v>
      </c>
      <c r="F24" s="0" t="n">
        <v>0.5254</v>
      </c>
      <c r="G24" s="0" t="s">
        <v>11</v>
      </c>
      <c r="H24" s="0" t="n">
        <v>5.8065</v>
      </c>
    </row>
    <row r="25" customFormat="false" ht="12.8" hidden="false" customHeight="false" outlineLevel="0" collapsed="false">
      <c r="A25" s="0" t="s">
        <v>9</v>
      </c>
      <c r="B25" s="0" t="s">
        <v>655</v>
      </c>
      <c r="C25" s="0" t="n">
        <v>1</v>
      </c>
      <c r="D25" s="0" t="n">
        <v>202594</v>
      </c>
      <c r="E25" s="0" t="n">
        <v>95919</v>
      </c>
      <c r="F25" s="0" t="n">
        <v>0.4735</v>
      </c>
      <c r="G25" s="0" t="s">
        <v>11</v>
      </c>
      <c r="H25" s="0" t="n">
        <v>6.6985</v>
      </c>
    </row>
    <row r="26" customFormat="false" ht="12.8" hidden="false" customHeight="false" outlineLevel="0" collapsed="false">
      <c r="A26" s="0" t="s">
        <v>9</v>
      </c>
      <c r="B26" s="0" t="s">
        <v>656</v>
      </c>
      <c r="C26" s="0" t="n">
        <v>1</v>
      </c>
      <c r="D26" s="0" t="n">
        <v>201769</v>
      </c>
      <c r="E26" s="0" t="n">
        <v>113907</v>
      </c>
      <c r="F26" s="0" t="n">
        <v>0.5645</v>
      </c>
      <c r="G26" s="0" t="s">
        <v>11</v>
      </c>
      <c r="H26" s="0" t="n">
        <v>1.8723</v>
      </c>
    </row>
    <row r="27" customFormat="false" ht="12.8" hidden="false" customHeight="false" outlineLevel="0" collapsed="false">
      <c r="A27" s="0" t="s">
        <v>9</v>
      </c>
      <c r="B27" s="0" t="s">
        <v>656</v>
      </c>
      <c r="C27" s="0" t="n">
        <v>1</v>
      </c>
      <c r="D27" s="0" t="n">
        <v>202178</v>
      </c>
      <c r="E27" s="0" t="n">
        <v>91747</v>
      </c>
      <c r="F27" s="0" t="n">
        <v>0.4538</v>
      </c>
      <c r="G27" s="0" t="s">
        <v>11</v>
      </c>
      <c r="H27" s="0" t="n">
        <v>2.5432</v>
      </c>
    </row>
    <row r="28" customFormat="false" ht="12.8" hidden="false" customHeight="false" outlineLevel="0" collapsed="false">
      <c r="A28" s="0" t="s">
        <v>9</v>
      </c>
      <c r="B28" s="0" t="s">
        <v>656</v>
      </c>
      <c r="C28" s="0" t="n">
        <v>1</v>
      </c>
      <c r="D28" s="0" t="n">
        <v>202206</v>
      </c>
      <c r="E28" s="0" t="n">
        <v>101282</v>
      </c>
      <c r="F28" s="0" t="n">
        <v>0.5009</v>
      </c>
      <c r="G28" s="0" t="s">
        <v>11</v>
      </c>
      <c r="H28" s="0" t="n">
        <v>2.2159</v>
      </c>
    </row>
    <row r="29" customFormat="false" ht="12.8" hidden="false" customHeight="false" outlineLevel="0" collapsed="false">
      <c r="A29" s="0" t="s">
        <v>9</v>
      </c>
      <c r="B29" s="0" t="s">
        <v>657</v>
      </c>
      <c r="C29" s="0" t="n">
        <v>1</v>
      </c>
      <c r="D29" s="0" t="n">
        <v>201821</v>
      </c>
      <c r="E29" s="0" t="n">
        <v>117741</v>
      </c>
      <c r="F29" s="0" t="n">
        <v>0.5834</v>
      </c>
      <c r="G29" s="0" t="s">
        <v>11</v>
      </c>
      <c r="H29" s="0" t="n">
        <v>1.6903</v>
      </c>
    </row>
    <row r="30" customFormat="false" ht="12.8" hidden="false" customHeight="false" outlineLevel="0" collapsed="false">
      <c r="A30" s="0" t="s">
        <v>9</v>
      </c>
      <c r="B30" s="0" t="s">
        <v>657</v>
      </c>
      <c r="C30" s="0" t="n">
        <v>1</v>
      </c>
      <c r="D30" s="0" t="n">
        <v>201954</v>
      </c>
      <c r="E30" s="0" t="n">
        <v>94237</v>
      </c>
      <c r="F30" s="0" t="n">
        <v>0.4666</v>
      </c>
      <c r="G30" s="0" t="s">
        <v>11</v>
      </c>
      <c r="H30" s="0" t="n">
        <v>2.3626</v>
      </c>
    </row>
    <row r="31" customFormat="false" ht="12.8" hidden="false" customHeight="false" outlineLevel="0" collapsed="false">
      <c r="A31" s="0" t="s">
        <v>9</v>
      </c>
      <c r="B31" s="0" t="s">
        <v>657</v>
      </c>
      <c r="C31" s="0" t="n">
        <v>1</v>
      </c>
      <c r="D31" s="0" t="n">
        <v>202314</v>
      </c>
      <c r="E31" s="0" t="n">
        <v>95659</v>
      </c>
      <c r="F31" s="0" t="n">
        <v>0.4728</v>
      </c>
      <c r="G31" s="0" t="s">
        <v>11</v>
      </c>
      <c r="H31" s="0" t="n">
        <v>2.2972</v>
      </c>
    </row>
    <row r="32" customFormat="false" ht="12.8" hidden="false" customHeight="false" outlineLevel="0" collapsed="false">
      <c r="A32" s="0" t="s">
        <v>9</v>
      </c>
      <c r="B32" s="0" t="s">
        <v>658</v>
      </c>
      <c r="C32" s="0" t="n">
        <v>1</v>
      </c>
      <c r="D32" s="0" t="n">
        <v>201786</v>
      </c>
      <c r="E32" s="0" t="n">
        <v>101442</v>
      </c>
      <c r="F32" s="0" t="n">
        <v>0.5027</v>
      </c>
      <c r="G32" s="0" t="s">
        <v>11</v>
      </c>
      <c r="H32" s="0" t="n">
        <v>2.6063</v>
      </c>
    </row>
    <row r="33" customFormat="false" ht="12.8" hidden="false" customHeight="false" outlineLevel="0" collapsed="false">
      <c r="A33" s="0" t="s">
        <v>9</v>
      </c>
      <c r="B33" s="0" t="s">
        <v>658</v>
      </c>
      <c r="C33" s="0" t="n">
        <v>1</v>
      </c>
      <c r="D33" s="0" t="n">
        <v>202693</v>
      </c>
      <c r="E33" s="0" t="n">
        <v>64678</v>
      </c>
      <c r="F33" s="0" t="n">
        <v>0.3191</v>
      </c>
      <c r="G33" s="0" t="s">
        <v>11</v>
      </c>
      <c r="H33" s="0" t="n">
        <v>4.6535</v>
      </c>
    </row>
    <row r="34" customFormat="false" ht="12.8" hidden="false" customHeight="false" outlineLevel="0" collapsed="false">
      <c r="A34" s="0" t="s">
        <v>9</v>
      </c>
      <c r="B34" s="0" t="s">
        <v>658</v>
      </c>
      <c r="C34" s="0" t="n">
        <v>1</v>
      </c>
      <c r="D34" s="0" t="n">
        <v>202257</v>
      </c>
      <c r="E34" s="0" t="n">
        <v>63387</v>
      </c>
      <c r="F34" s="0" t="n">
        <v>0.3134</v>
      </c>
      <c r="G34" s="0" t="s">
        <v>11</v>
      </c>
      <c r="H34" s="0" t="n">
        <v>4.6698</v>
      </c>
    </row>
    <row r="35" customFormat="false" ht="12.8" hidden="false" customHeight="false" outlineLevel="0" collapsed="false">
      <c r="A35" s="0" t="s">
        <v>9</v>
      </c>
      <c r="B35" s="0" t="s">
        <v>659</v>
      </c>
      <c r="C35" s="0" t="n">
        <v>1</v>
      </c>
      <c r="D35" s="0" t="n">
        <v>202321</v>
      </c>
      <c r="E35" s="0" t="n">
        <v>131232</v>
      </c>
      <c r="F35" s="0" t="n">
        <v>0.6486</v>
      </c>
      <c r="G35" s="0" t="s">
        <v>11</v>
      </c>
      <c r="H35" s="0" t="n">
        <v>2.1813</v>
      </c>
    </row>
    <row r="36" customFormat="false" ht="12.8" hidden="false" customHeight="false" outlineLevel="0" collapsed="false">
      <c r="A36" s="0" t="s">
        <v>9</v>
      </c>
      <c r="B36" s="0" t="s">
        <v>659</v>
      </c>
      <c r="C36" s="0" t="n">
        <v>1</v>
      </c>
      <c r="D36" s="0" t="n">
        <v>202381</v>
      </c>
      <c r="E36" s="0" t="n">
        <v>109983</v>
      </c>
      <c r="F36" s="0" t="n">
        <v>0.5434</v>
      </c>
      <c r="G36" s="0" t="s">
        <v>11</v>
      </c>
      <c r="H36" s="0" t="n">
        <v>3.0324</v>
      </c>
    </row>
    <row r="37" customFormat="false" ht="12.8" hidden="false" customHeight="false" outlineLevel="0" collapsed="false">
      <c r="A37" s="0" t="s">
        <v>9</v>
      </c>
      <c r="B37" s="0" t="s">
        <v>659</v>
      </c>
      <c r="C37" s="0" t="n">
        <v>1</v>
      </c>
      <c r="D37" s="0" t="n">
        <v>202600</v>
      </c>
      <c r="E37" s="0" t="n">
        <v>112181</v>
      </c>
      <c r="F37" s="0" t="n">
        <v>0.5537</v>
      </c>
      <c r="G37" s="0" t="s">
        <v>11</v>
      </c>
      <c r="H37" s="0" t="n">
        <v>2.9397</v>
      </c>
    </row>
    <row r="38" customFormat="false" ht="12.8" hidden="false" customHeight="false" outlineLevel="0" collapsed="false">
      <c r="A38" s="0" t="s">
        <v>14</v>
      </c>
      <c r="B38" s="0" t="s">
        <v>15</v>
      </c>
      <c r="C38" s="0" t="n">
        <v>5</v>
      </c>
      <c r="D38" s="0" t="n">
        <v>1010146</v>
      </c>
      <c r="E38" s="0" t="n">
        <v>682301</v>
      </c>
      <c r="F38" s="0" t="n">
        <v>0.6754</v>
      </c>
      <c r="G38" s="0" t="s">
        <v>16</v>
      </c>
      <c r="H38" s="0" t="n">
        <v>1.9889</v>
      </c>
    </row>
    <row r="39" customFormat="false" ht="12.8" hidden="false" customHeight="false" outlineLevel="0" collapsed="false">
      <c r="A39" s="0" t="s">
        <v>14</v>
      </c>
      <c r="B39" s="0" t="s">
        <v>15</v>
      </c>
      <c r="C39" s="0" t="n">
        <v>5</v>
      </c>
      <c r="D39" s="0" t="n">
        <v>1009180</v>
      </c>
      <c r="E39" s="0" t="n">
        <v>658308</v>
      </c>
      <c r="F39" s="0" t="n">
        <v>0.6523</v>
      </c>
      <c r="G39" s="0" t="s">
        <v>16</v>
      </c>
      <c r="H39" s="0" t="n">
        <v>2.9663</v>
      </c>
    </row>
    <row r="40" customFormat="false" ht="12.8" hidden="false" customHeight="false" outlineLevel="0" collapsed="false">
      <c r="A40" s="0" t="s">
        <v>14</v>
      </c>
      <c r="B40" s="0" t="s">
        <v>15</v>
      </c>
      <c r="C40" s="0" t="n">
        <v>5</v>
      </c>
      <c r="D40" s="0" t="n">
        <v>1010496</v>
      </c>
      <c r="E40" s="0" t="n">
        <v>656838</v>
      </c>
      <c r="F40" s="0" t="n">
        <v>0.65</v>
      </c>
      <c r="G40" s="0" t="s">
        <v>16</v>
      </c>
      <c r="H40" s="0" t="n">
        <v>2.9517</v>
      </c>
    </row>
    <row r="41" customFormat="false" ht="12.8" hidden="false" customHeight="false" outlineLevel="0" collapsed="false">
      <c r="A41" s="0" t="s">
        <v>17</v>
      </c>
      <c r="B41" s="0" t="s">
        <v>18</v>
      </c>
      <c r="C41" s="0" t="n">
        <v>5</v>
      </c>
      <c r="D41" s="0" t="n">
        <v>1008605</v>
      </c>
      <c r="E41" s="0" t="n">
        <v>367211</v>
      </c>
      <c r="F41" s="0" t="n">
        <v>0.3641</v>
      </c>
    </row>
    <row r="42" customFormat="false" ht="12.8" hidden="false" customHeight="false" outlineLevel="0" collapsed="false">
      <c r="A42" s="0" t="s">
        <v>19</v>
      </c>
      <c r="B42" s="0" t="s">
        <v>18</v>
      </c>
      <c r="C42" s="0" t="n">
        <v>6</v>
      </c>
      <c r="D42" s="0" t="n">
        <v>1211250</v>
      </c>
      <c r="E42" s="0" t="n">
        <v>126634</v>
      </c>
      <c r="F42" s="0" t="n">
        <v>0.1045</v>
      </c>
    </row>
    <row r="43" customFormat="false" ht="12.8" hidden="false" customHeight="false" outlineLevel="0" collapsed="false">
      <c r="A43" s="0" t="s">
        <v>20</v>
      </c>
      <c r="B43" s="0" t="s">
        <v>18</v>
      </c>
      <c r="C43" s="0" t="n">
        <v>15</v>
      </c>
      <c r="D43" s="0" t="n">
        <v>3031767</v>
      </c>
      <c r="E43" s="0" t="n">
        <v>83043</v>
      </c>
      <c r="F43" s="0" t="n">
        <v>0.0274</v>
      </c>
    </row>
    <row r="44" customFormat="false" ht="12.8" hidden="false" customHeight="false" outlineLevel="0" collapsed="false">
      <c r="A44" s="0" t="s">
        <v>331</v>
      </c>
      <c r="B44" s="0" t="s">
        <v>18</v>
      </c>
      <c r="C44" s="0" t="n">
        <v>40</v>
      </c>
      <c r="D44" s="0" t="n">
        <v>8083146</v>
      </c>
      <c r="E44" s="0" t="n">
        <v>3521260</v>
      </c>
      <c r="F44" s="0" t="n">
        <v>0.4356</v>
      </c>
    </row>
    <row r="45" customFormat="false" ht="12.8" hidden="false" customHeight="false" outlineLevel="0" collapsed="false">
      <c r="A45" s="0" t="s">
        <v>332</v>
      </c>
      <c r="B45" s="0" t="s">
        <v>18</v>
      </c>
      <c r="C45" s="0" t="n">
        <v>5</v>
      </c>
      <c r="D45" s="0" t="n">
        <v>1008419</v>
      </c>
      <c r="E45" s="0" t="n">
        <v>768946</v>
      </c>
      <c r="F45" s="0" t="n">
        <v>0.7625</v>
      </c>
    </row>
    <row r="46" customFormat="false" ht="12.8" hidden="false" customHeight="false" outlineLevel="0" collapsed="false">
      <c r="A46" s="0" t="s">
        <v>9</v>
      </c>
      <c r="B46" s="0" t="s">
        <v>21</v>
      </c>
      <c r="C46" s="0" t="n">
        <v>1</v>
      </c>
      <c r="D46" s="0" t="n">
        <v>201972</v>
      </c>
      <c r="E46" s="0" t="n">
        <v>88597</v>
      </c>
      <c r="F46" s="0" t="n">
        <v>0.4387</v>
      </c>
      <c r="G46" s="0" t="s">
        <v>11</v>
      </c>
      <c r="H46" s="0" t="n">
        <v>0.422</v>
      </c>
    </row>
    <row r="47" customFormat="false" ht="12.8" hidden="false" customHeight="false" outlineLevel="0" collapsed="false">
      <c r="A47" s="0" t="s">
        <v>9</v>
      </c>
      <c r="B47" s="0" t="s">
        <v>21</v>
      </c>
      <c r="C47" s="0" t="n">
        <v>1</v>
      </c>
      <c r="D47" s="0" t="n">
        <v>201939</v>
      </c>
      <c r="E47" s="0" t="n">
        <v>93655</v>
      </c>
      <c r="F47" s="0" t="n">
        <v>0.4638</v>
      </c>
      <c r="G47" s="0" t="s">
        <v>11</v>
      </c>
      <c r="H47" s="0" t="n">
        <v>0.3907</v>
      </c>
    </row>
    <row r="48" customFormat="false" ht="12.8" hidden="false" customHeight="false" outlineLevel="0" collapsed="false">
      <c r="A48" s="0" t="s">
        <v>9</v>
      </c>
      <c r="B48" s="0" t="s">
        <v>21</v>
      </c>
      <c r="C48" s="0" t="n">
        <v>1</v>
      </c>
      <c r="D48" s="0" t="n">
        <v>202517</v>
      </c>
      <c r="E48" s="0" t="n">
        <v>82103</v>
      </c>
      <c r="F48" s="0" t="n">
        <v>0.4054</v>
      </c>
      <c r="G48" s="0" t="s">
        <v>11</v>
      </c>
      <c r="H48" s="0" t="n">
        <v>0.4594</v>
      </c>
    </row>
    <row r="49" customFormat="false" ht="12.8" hidden="false" customHeight="false" outlineLevel="0" collapsed="false">
      <c r="A49" s="0" t="s">
        <v>9</v>
      </c>
      <c r="B49" s="0" t="s">
        <v>22</v>
      </c>
      <c r="C49" s="0" t="n">
        <v>1</v>
      </c>
      <c r="D49" s="0" t="n">
        <v>201992</v>
      </c>
      <c r="E49" s="0" t="n">
        <v>79716</v>
      </c>
      <c r="F49" s="0" t="n">
        <v>0.3946</v>
      </c>
      <c r="G49" s="0" t="s">
        <v>11</v>
      </c>
      <c r="H49" s="0" t="n">
        <v>0.6169</v>
      </c>
    </row>
    <row r="50" customFormat="false" ht="12.8" hidden="false" customHeight="false" outlineLevel="0" collapsed="false">
      <c r="A50" s="0" t="s">
        <v>9</v>
      </c>
      <c r="B50" s="0" t="s">
        <v>22</v>
      </c>
      <c r="C50" s="0" t="n">
        <v>1</v>
      </c>
      <c r="D50" s="0" t="n">
        <v>201294</v>
      </c>
      <c r="E50" s="0" t="n">
        <v>88513</v>
      </c>
      <c r="F50" s="0" t="n">
        <v>0.4397</v>
      </c>
      <c r="G50" s="0" t="s">
        <v>11</v>
      </c>
      <c r="H50" s="0" t="n">
        <v>0.5401</v>
      </c>
    </row>
    <row r="51" customFormat="false" ht="12.8" hidden="false" customHeight="false" outlineLevel="0" collapsed="false">
      <c r="A51" s="0" t="s">
        <v>9</v>
      </c>
      <c r="B51" s="0" t="s">
        <v>22</v>
      </c>
      <c r="C51" s="0" t="n">
        <v>1</v>
      </c>
      <c r="D51" s="0" t="n">
        <v>201686</v>
      </c>
      <c r="E51" s="0" t="n">
        <v>100180</v>
      </c>
      <c r="F51" s="0" t="n">
        <v>0.4967</v>
      </c>
      <c r="G51" s="0" t="s">
        <v>11</v>
      </c>
      <c r="H51" s="0" t="n">
        <v>0.4648</v>
      </c>
    </row>
    <row r="52" customFormat="false" ht="12.8" hidden="false" customHeight="false" outlineLevel="0" collapsed="false">
      <c r="A52" s="0" t="s">
        <v>9</v>
      </c>
      <c r="B52" s="0" t="s">
        <v>23</v>
      </c>
      <c r="C52" s="0" t="n">
        <v>1</v>
      </c>
      <c r="D52" s="0" t="n">
        <v>201819</v>
      </c>
      <c r="E52" s="0" t="n">
        <v>78602</v>
      </c>
      <c r="F52" s="0" t="n">
        <v>0.3895</v>
      </c>
      <c r="G52" s="0" t="s">
        <v>11</v>
      </c>
      <c r="H52" s="0" t="n">
        <v>0.5591</v>
      </c>
    </row>
    <row r="53" customFormat="false" ht="12.8" hidden="false" customHeight="false" outlineLevel="0" collapsed="false">
      <c r="A53" s="0" t="s">
        <v>9</v>
      </c>
      <c r="B53" s="0" t="s">
        <v>23</v>
      </c>
      <c r="C53" s="0" t="n">
        <v>1</v>
      </c>
      <c r="D53" s="0" t="n">
        <v>201727</v>
      </c>
      <c r="E53" s="0" t="n">
        <v>87999</v>
      </c>
      <c r="F53" s="0" t="n">
        <v>0.4362</v>
      </c>
      <c r="G53" s="0" t="s">
        <v>11</v>
      </c>
      <c r="H53" s="0" t="n">
        <v>0.4945</v>
      </c>
    </row>
    <row r="54" customFormat="false" ht="12.8" hidden="false" customHeight="false" outlineLevel="0" collapsed="false">
      <c r="A54" s="0" t="s">
        <v>9</v>
      </c>
      <c r="B54" s="0" t="s">
        <v>23</v>
      </c>
      <c r="C54" s="0" t="n">
        <v>1</v>
      </c>
      <c r="D54" s="0" t="n">
        <v>201910</v>
      </c>
      <c r="E54" s="0" t="n">
        <v>93282</v>
      </c>
      <c r="F54" s="0" t="n">
        <v>0.462</v>
      </c>
      <c r="G54" s="0" t="s">
        <v>11</v>
      </c>
      <c r="H54" s="0" t="n">
        <v>0.4587</v>
      </c>
    </row>
    <row r="55" customFormat="false" ht="12.8" hidden="false" customHeight="false" outlineLevel="0" collapsed="false">
      <c r="A55" s="0" t="s">
        <v>9</v>
      </c>
      <c r="B55" s="0" t="s">
        <v>24</v>
      </c>
      <c r="C55" s="0" t="n">
        <v>1</v>
      </c>
      <c r="D55" s="0" t="n">
        <v>202233</v>
      </c>
      <c r="E55" s="0" t="n">
        <v>84901</v>
      </c>
      <c r="F55" s="0" t="n">
        <v>0.4198</v>
      </c>
      <c r="G55" s="0" t="s">
        <v>11</v>
      </c>
      <c r="H55" s="0" t="n">
        <v>0.3056</v>
      </c>
    </row>
    <row r="56" customFormat="false" ht="12.8" hidden="false" customHeight="false" outlineLevel="0" collapsed="false">
      <c r="A56" s="0" t="s">
        <v>9</v>
      </c>
      <c r="B56" s="0" t="s">
        <v>24</v>
      </c>
      <c r="C56" s="0" t="n">
        <v>1</v>
      </c>
      <c r="D56" s="0" t="n">
        <v>202374</v>
      </c>
      <c r="E56" s="0" t="n">
        <v>88475</v>
      </c>
      <c r="F56" s="0" t="n">
        <v>0.4372</v>
      </c>
      <c r="G56" s="0" t="s">
        <v>11</v>
      </c>
      <c r="H56" s="0" t="n">
        <v>0.2913</v>
      </c>
    </row>
    <row r="57" customFormat="false" ht="12.8" hidden="false" customHeight="false" outlineLevel="0" collapsed="false">
      <c r="A57" s="0" t="s">
        <v>9</v>
      </c>
      <c r="B57" s="0" t="s">
        <v>24</v>
      </c>
      <c r="C57" s="0" t="n">
        <v>1</v>
      </c>
      <c r="D57" s="0" t="n">
        <v>201917</v>
      </c>
      <c r="E57" s="0" t="n">
        <v>87627</v>
      </c>
      <c r="F57" s="0" t="n">
        <v>0.434</v>
      </c>
      <c r="G57" s="0" t="s">
        <v>11</v>
      </c>
      <c r="H57" s="0" t="n">
        <v>0.2961</v>
      </c>
    </row>
    <row r="58" customFormat="false" ht="12.8" hidden="false" customHeight="false" outlineLevel="0" collapsed="false">
      <c r="A58" s="0" t="s">
        <v>9</v>
      </c>
      <c r="B58" s="0" t="s">
        <v>25</v>
      </c>
      <c r="C58" s="0" t="n">
        <v>1</v>
      </c>
      <c r="D58" s="0" t="n">
        <v>202563</v>
      </c>
      <c r="E58" s="0" t="n">
        <v>80699</v>
      </c>
      <c r="F58" s="0" t="n">
        <v>0.3984</v>
      </c>
      <c r="G58" s="0" t="s">
        <v>11</v>
      </c>
      <c r="H58" s="0" t="n">
        <v>0.5236</v>
      </c>
    </row>
    <row r="59" customFormat="false" ht="12.8" hidden="false" customHeight="false" outlineLevel="0" collapsed="false">
      <c r="A59" s="0" t="s">
        <v>9</v>
      </c>
      <c r="B59" s="0" t="s">
        <v>25</v>
      </c>
      <c r="C59" s="0" t="n">
        <v>1</v>
      </c>
      <c r="D59" s="0" t="n">
        <v>202003</v>
      </c>
      <c r="E59" s="0" t="n">
        <v>82835</v>
      </c>
      <c r="F59" s="0" t="n">
        <v>0.4101</v>
      </c>
      <c r="G59" s="0" t="s">
        <v>11</v>
      </c>
      <c r="H59" s="0" t="n">
        <v>0.5081</v>
      </c>
    </row>
    <row r="60" customFormat="false" ht="12.8" hidden="false" customHeight="false" outlineLevel="0" collapsed="false">
      <c r="A60" s="0" t="s">
        <v>9</v>
      </c>
      <c r="B60" s="0" t="s">
        <v>25</v>
      </c>
      <c r="C60" s="0" t="n">
        <v>1</v>
      </c>
      <c r="D60" s="0" t="n">
        <v>200981</v>
      </c>
      <c r="E60" s="0" t="n">
        <v>90212</v>
      </c>
      <c r="F60" s="0" t="n">
        <v>0.4489</v>
      </c>
      <c r="G60" s="0" t="s">
        <v>11</v>
      </c>
      <c r="H60" s="0" t="n">
        <v>0.4552</v>
      </c>
    </row>
    <row r="61" customFormat="false" ht="12.8" hidden="false" customHeight="false" outlineLevel="0" collapsed="false">
      <c r="A61" s="0" t="s">
        <v>9</v>
      </c>
      <c r="B61" s="0" t="s">
        <v>26</v>
      </c>
      <c r="C61" s="0" t="n">
        <v>1</v>
      </c>
      <c r="D61" s="0" t="n">
        <v>201036</v>
      </c>
      <c r="E61" s="0" t="n">
        <v>84525</v>
      </c>
      <c r="F61" s="0" t="n">
        <v>0.4204</v>
      </c>
      <c r="G61" s="0" t="s">
        <v>11</v>
      </c>
      <c r="H61" s="0" t="n">
        <v>0.2408</v>
      </c>
    </row>
    <row r="62" customFormat="false" ht="12.8" hidden="false" customHeight="false" outlineLevel="0" collapsed="false">
      <c r="A62" s="0" t="s">
        <v>9</v>
      </c>
      <c r="B62" s="0" t="s">
        <v>26</v>
      </c>
      <c r="C62" s="0" t="n">
        <v>1</v>
      </c>
      <c r="D62" s="0" t="n">
        <v>201662</v>
      </c>
      <c r="E62" s="0" t="n">
        <v>91583</v>
      </c>
      <c r="F62" s="0" t="n">
        <v>0.4541</v>
      </c>
      <c r="G62" s="0" t="s">
        <v>11</v>
      </c>
      <c r="H62" s="0" t="n">
        <v>0.2196</v>
      </c>
    </row>
    <row r="63" customFormat="false" ht="12.8" hidden="false" customHeight="false" outlineLevel="0" collapsed="false">
      <c r="A63" s="0" t="s">
        <v>9</v>
      </c>
      <c r="B63" s="0" t="s">
        <v>26</v>
      </c>
      <c r="C63" s="0" t="n">
        <v>1</v>
      </c>
      <c r="D63" s="0" t="n">
        <v>201934</v>
      </c>
      <c r="E63" s="0" t="n">
        <v>84005</v>
      </c>
      <c r="F63" s="0" t="n">
        <v>0.416</v>
      </c>
      <c r="G63" s="0" t="s">
        <v>11</v>
      </c>
      <c r="H63" s="0" t="n">
        <v>0.2468</v>
      </c>
    </row>
    <row r="64" customFormat="false" ht="12.8" hidden="false" customHeight="false" outlineLevel="0" collapsed="false">
      <c r="A64" s="0" t="s">
        <v>9</v>
      </c>
      <c r="B64" s="0" t="s">
        <v>27</v>
      </c>
      <c r="C64" s="0" t="n">
        <v>1</v>
      </c>
      <c r="D64" s="0" t="n">
        <v>202531</v>
      </c>
      <c r="E64" s="0" t="n">
        <v>87895</v>
      </c>
      <c r="F64" s="0" t="n">
        <v>0.434</v>
      </c>
      <c r="G64" s="0" t="s">
        <v>11</v>
      </c>
      <c r="H64" s="0" t="n">
        <v>0.5449</v>
      </c>
    </row>
    <row r="65" customFormat="false" ht="12.8" hidden="false" customHeight="false" outlineLevel="0" collapsed="false">
      <c r="A65" s="0" t="s">
        <v>9</v>
      </c>
      <c r="B65" s="0" t="s">
        <v>27</v>
      </c>
      <c r="C65" s="0" t="n">
        <v>1</v>
      </c>
      <c r="D65" s="0" t="n">
        <v>202036</v>
      </c>
      <c r="E65" s="0" t="n">
        <v>101947</v>
      </c>
      <c r="F65" s="0" t="n">
        <v>0.5046</v>
      </c>
      <c r="G65" s="0" t="s">
        <v>11</v>
      </c>
      <c r="H65" s="0" t="n">
        <v>0.449</v>
      </c>
    </row>
    <row r="66" customFormat="false" ht="12.8" hidden="false" customHeight="false" outlineLevel="0" collapsed="false">
      <c r="A66" s="0" t="s">
        <v>9</v>
      </c>
      <c r="B66" s="0" t="s">
        <v>27</v>
      </c>
      <c r="C66" s="0" t="n">
        <v>1</v>
      </c>
      <c r="D66" s="0" t="n">
        <v>202042</v>
      </c>
      <c r="E66" s="0" t="n">
        <v>101406</v>
      </c>
      <c r="F66" s="0" t="n">
        <v>0.5019</v>
      </c>
      <c r="G66" s="0" t="s">
        <v>11</v>
      </c>
      <c r="H66" s="0" t="n">
        <v>0.4527</v>
      </c>
    </row>
    <row r="67" customFormat="false" ht="12.8" hidden="false" customHeight="false" outlineLevel="0" collapsed="false">
      <c r="A67" s="0" t="s">
        <v>9</v>
      </c>
      <c r="B67" s="0" t="s">
        <v>28</v>
      </c>
      <c r="C67" s="0" t="n">
        <v>1</v>
      </c>
      <c r="D67" s="0" t="n">
        <v>201915</v>
      </c>
      <c r="E67" s="0" t="n">
        <v>89051</v>
      </c>
      <c r="F67" s="0" t="n">
        <v>0.441</v>
      </c>
      <c r="G67" s="0" t="s">
        <v>11</v>
      </c>
      <c r="H67" s="0" t="n">
        <v>0.271</v>
      </c>
    </row>
    <row r="68" customFormat="false" ht="12.8" hidden="false" customHeight="false" outlineLevel="0" collapsed="false">
      <c r="A68" s="0" t="s">
        <v>9</v>
      </c>
      <c r="B68" s="0" t="s">
        <v>28</v>
      </c>
      <c r="C68" s="0" t="n">
        <v>1</v>
      </c>
      <c r="D68" s="0" t="n">
        <v>202438</v>
      </c>
      <c r="E68" s="0" t="n">
        <v>94290</v>
      </c>
      <c r="F68" s="0" t="n">
        <v>0.4658</v>
      </c>
      <c r="G68" s="0" t="s">
        <v>11</v>
      </c>
      <c r="H68" s="0" t="n">
        <v>0.2532</v>
      </c>
    </row>
    <row r="69" customFormat="false" ht="12.8" hidden="false" customHeight="false" outlineLevel="0" collapsed="false">
      <c r="A69" s="0" t="s">
        <v>9</v>
      </c>
      <c r="B69" s="0" t="s">
        <v>28</v>
      </c>
      <c r="C69" s="0" t="n">
        <v>1</v>
      </c>
      <c r="D69" s="0" t="n">
        <v>202288</v>
      </c>
      <c r="E69" s="0" t="n">
        <v>91795</v>
      </c>
      <c r="F69" s="0" t="n">
        <v>0.4538</v>
      </c>
      <c r="G69" s="0" t="s">
        <v>11</v>
      </c>
      <c r="H69" s="0" t="n">
        <v>0.2657</v>
      </c>
    </row>
    <row r="70" customFormat="false" ht="12.8" hidden="false" customHeight="false" outlineLevel="0" collapsed="false">
      <c r="A70" s="0" t="s">
        <v>9</v>
      </c>
      <c r="B70" s="0" t="s">
        <v>29</v>
      </c>
      <c r="C70" s="0" t="n">
        <v>1</v>
      </c>
      <c r="D70" s="0" t="n">
        <v>202353</v>
      </c>
      <c r="E70" s="0" t="n">
        <v>99515</v>
      </c>
      <c r="F70" s="0" t="n">
        <v>0.4918</v>
      </c>
      <c r="G70" s="0" t="s">
        <v>11</v>
      </c>
      <c r="H70" s="0" t="n">
        <v>0.2425</v>
      </c>
    </row>
    <row r="71" customFormat="false" ht="12.8" hidden="false" customHeight="false" outlineLevel="0" collapsed="false">
      <c r="A71" s="0" t="s">
        <v>9</v>
      </c>
      <c r="B71" s="0" t="s">
        <v>29</v>
      </c>
      <c r="C71" s="0" t="n">
        <v>1</v>
      </c>
      <c r="D71" s="0" t="n">
        <v>201822</v>
      </c>
      <c r="E71" s="0" t="n">
        <v>90818</v>
      </c>
      <c r="F71" s="0" t="n">
        <v>0.45</v>
      </c>
      <c r="G71" s="0" t="s">
        <v>11</v>
      </c>
      <c r="H71" s="0" t="n">
        <v>0.2745</v>
      </c>
    </row>
    <row r="72" customFormat="false" ht="12.8" hidden="false" customHeight="false" outlineLevel="0" collapsed="false">
      <c r="A72" s="0" t="s">
        <v>9</v>
      </c>
      <c r="B72" s="0" t="s">
        <v>29</v>
      </c>
      <c r="C72" s="0" t="n">
        <v>1</v>
      </c>
      <c r="D72" s="0" t="n">
        <v>202590</v>
      </c>
      <c r="E72" s="0" t="n">
        <v>104581</v>
      </c>
      <c r="F72" s="0" t="n">
        <v>0.5162</v>
      </c>
      <c r="G72" s="0" t="s">
        <v>11</v>
      </c>
      <c r="H72" s="0" t="n">
        <v>0.2275</v>
      </c>
    </row>
    <row r="73" customFormat="false" ht="12.8" hidden="false" customHeight="false" outlineLevel="0" collapsed="false">
      <c r="A73" s="0" t="s">
        <v>9</v>
      </c>
      <c r="B73" s="0" t="s">
        <v>30</v>
      </c>
      <c r="C73" s="0" t="n">
        <v>1</v>
      </c>
      <c r="D73" s="0" t="n">
        <v>202488</v>
      </c>
      <c r="E73" s="0" t="n">
        <v>84845</v>
      </c>
      <c r="F73" s="0" t="n">
        <v>0.419</v>
      </c>
      <c r="G73" s="0" t="s">
        <v>11</v>
      </c>
      <c r="H73" s="0" t="n">
        <v>0.3365</v>
      </c>
    </row>
    <row r="74" customFormat="false" ht="12.8" hidden="false" customHeight="false" outlineLevel="0" collapsed="false">
      <c r="A74" s="0" t="s">
        <v>9</v>
      </c>
      <c r="B74" s="0" t="s">
        <v>30</v>
      </c>
      <c r="C74" s="0" t="n">
        <v>1</v>
      </c>
      <c r="D74" s="0" t="n">
        <v>201957</v>
      </c>
      <c r="E74" s="0" t="n">
        <v>91741</v>
      </c>
      <c r="F74" s="0" t="n">
        <v>0.4543</v>
      </c>
      <c r="G74" s="0" t="s">
        <v>11</v>
      </c>
      <c r="H74" s="0" t="n">
        <v>0.3064</v>
      </c>
    </row>
    <row r="75" customFormat="false" ht="12.8" hidden="false" customHeight="false" outlineLevel="0" collapsed="false">
      <c r="A75" s="0" t="s">
        <v>9</v>
      </c>
      <c r="B75" s="0" t="s">
        <v>30</v>
      </c>
      <c r="C75" s="0" t="n">
        <v>1</v>
      </c>
      <c r="D75" s="0" t="n">
        <v>201920</v>
      </c>
      <c r="E75" s="0" t="n">
        <v>92920</v>
      </c>
      <c r="F75" s="0" t="n">
        <v>0.4602</v>
      </c>
      <c r="G75" s="0" t="s">
        <v>11</v>
      </c>
      <c r="H75" s="0" t="n">
        <v>0.3033</v>
      </c>
    </row>
    <row r="76" customFormat="false" ht="12.8" hidden="false" customHeight="false" outlineLevel="0" collapsed="false">
      <c r="A76" s="0" t="s">
        <v>9</v>
      </c>
      <c r="B76" s="0" t="s">
        <v>31</v>
      </c>
      <c r="C76" s="0" t="n">
        <v>1</v>
      </c>
      <c r="D76" s="0" t="n">
        <v>201838</v>
      </c>
      <c r="E76" s="0" t="n">
        <v>86877</v>
      </c>
      <c r="F76" s="0" t="n">
        <v>0.4304</v>
      </c>
      <c r="G76" s="0" t="s">
        <v>11</v>
      </c>
      <c r="H76" s="0" t="n">
        <v>8.0285</v>
      </c>
    </row>
    <row r="77" customFormat="false" ht="12.8" hidden="false" customHeight="false" outlineLevel="0" collapsed="false">
      <c r="A77" s="0" t="s">
        <v>9</v>
      </c>
      <c r="B77" s="0" t="s">
        <v>31</v>
      </c>
      <c r="C77" s="0" t="n">
        <v>1</v>
      </c>
      <c r="D77" s="0" t="n">
        <v>201592</v>
      </c>
      <c r="E77" s="0" t="n">
        <v>96968</v>
      </c>
      <c r="F77" s="0" t="n">
        <v>0.481</v>
      </c>
      <c r="G77" s="0" t="s">
        <v>11</v>
      </c>
      <c r="H77" s="0" t="n">
        <v>6.931</v>
      </c>
    </row>
    <row r="78" customFormat="false" ht="12.8" hidden="false" customHeight="false" outlineLevel="0" collapsed="false">
      <c r="A78" s="0" t="s">
        <v>9</v>
      </c>
      <c r="B78" s="0" t="s">
        <v>31</v>
      </c>
      <c r="C78" s="0" t="n">
        <v>1</v>
      </c>
      <c r="D78" s="0" t="n">
        <v>201946</v>
      </c>
      <c r="E78" s="0" t="n">
        <v>140946</v>
      </c>
      <c r="F78" s="0" t="n">
        <v>0.6979</v>
      </c>
      <c r="G78" s="0" t="s">
        <v>11</v>
      </c>
      <c r="H78" s="0" t="n">
        <v>3.5285</v>
      </c>
    </row>
    <row r="79" customFormat="false" ht="12.8" hidden="false" customHeight="false" outlineLevel="0" collapsed="false">
      <c r="A79" s="0" t="s">
        <v>9</v>
      </c>
      <c r="B79" s="0" t="s">
        <v>32</v>
      </c>
      <c r="C79" s="0" t="n">
        <v>1</v>
      </c>
      <c r="D79" s="0" t="n">
        <v>202185</v>
      </c>
      <c r="E79" s="0" t="n">
        <v>93344</v>
      </c>
      <c r="F79" s="0" t="n">
        <v>0.4617</v>
      </c>
      <c r="G79" s="0" t="s">
        <v>11</v>
      </c>
      <c r="H79" s="0" t="n">
        <v>7.3616</v>
      </c>
    </row>
    <row r="80" customFormat="false" ht="12.8" hidden="false" customHeight="false" outlineLevel="0" collapsed="false">
      <c r="A80" s="0" t="s">
        <v>9</v>
      </c>
      <c r="B80" s="0" t="s">
        <v>32</v>
      </c>
      <c r="C80" s="0" t="n">
        <v>1</v>
      </c>
      <c r="D80" s="0" t="n">
        <v>201051</v>
      </c>
      <c r="E80" s="0" t="n">
        <v>97332</v>
      </c>
      <c r="F80" s="0" t="n">
        <v>0.4841</v>
      </c>
      <c r="G80" s="0" t="s">
        <v>11</v>
      </c>
      <c r="H80" s="0" t="n">
        <v>6.916</v>
      </c>
    </row>
    <row r="81" customFormat="false" ht="12.8" hidden="false" customHeight="false" outlineLevel="0" collapsed="false">
      <c r="A81" s="0" t="s">
        <v>9</v>
      </c>
      <c r="B81" s="0" t="s">
        <v>32</v>
      </c>
      <c r="C81" s="0" t="n">
        <v>1</v>
      </c>
      <c r="D81" s="0" t="n">
        <v>202502</v>
      </c>
      <c r="E81" s="0" t="n">
        <v>143523</v>
      </c>
      <c r="F81" s="0" t="n">
        <v>0.7087</v>
      </c>
      <c r="G81" s="0" t="s">
        <v>11</v>
      </c>
      <c r="H81" s="0" t="n">
        <v>3.3756</v>
      </c>
    </row>
    <row r="82" customFormat="false" ht="12.8" hidden="false" customHeight="false" outlineLevel="0" collapsed="false">
      <c r="A82" s="0" t="s">
        <v>9</v>
      </c>
      <c r="B82" s="0" t="s">
        <v>33</v>
      </c>
      <c r="C82" s="0" t="n">
        <v>1</v>
      </c>
      <c r="D82" s="0" t="n">
        <v>202344</v>
      </c>
      <c r="E82" s="0" t="n">
        <v>87794</v>
      </c>
      <c r="F82" s="0" t="n">
        <v>0.4339</v>
      </c>
      <c r="G82" s="0" t="s">
        <v>11</v>
      </c>
      <c r="H82" s="0" t="n">
        <v>7.9777</v>
      </c>
    </row>
    <row r="83" customFormat="false" ht="12.8" hidden="false" customHeight="false" outlineLevel="0" collapsed="false">
      <c r="A83" s="0" t="s">
        <v>9</v>
      </c>
      <c r="B83" s="0" t="s">
        <v>33</v>
      </c>
      <c r="C83" s="0" t="n">
        <v>1</v>
      </c>
      <c r="D83" s="0" t="n">
        <v>202317</v>
      </c>
      <c r="E83" s="0" t="n">
        <v>90912</v>
      </c>
      <c r="F83" s="0" t="n">
        <v>0.4494</v>
      </c>
      <c r="G83" s="0" t="s">
        <v>11</v>
      </c>
      <c r="H83" s="0" t="n">
        <v>7.6087</v>
      </c>
    </row>
    <row r="84" customFormat="false" ht="12.8" hidden="false" customHeight="false" outlineLevel="0" collapsed="false">
      <c r="A84" s="0" t="s">
        <v>9</v>
      </c>
      <c r="B84" s="0" t="s">
        <v>33</v>
      </c>
      <c r="C84" s="0" t="n">
        <v>1</v>
      </c>
      <c r="D84" s="0" t="n">
        <v>201904</v>
      </c>
      <c r="E84" s="0" t="n">
        <v>140120</v>
      </c>
      <c r="F84" s="0" t="n">
        <v>0.694</v>
      </c>
      <c r="G84" s="0" t="s">
        <v>11</v>
      </c>
      <c r="H84" s="0" t="n">
        <v>3.544</v>
      </c>
    </row>
    <row r="85" customFormat="false" ht="12.8" hidden="false" customHeight="false" outlineLevel="0" collapsed="false">
      <c r="A85" s="0" t="s">
        <v>9</v>
      </c>
      <c r="B85" s="0" t="s">
        <v>34</v>
      </c>
      <c r="C85" s="0" t="n">
        <v>1</v>
      </c>
      <c r="D85" s="0" t="n">
        <v>201499</v>
      </c>
      <c r="E85" s="0" t="n">
        <v>82188</v>
      </c>
      <c r="F85" s="0" t="n">
        <v>0.4079</v>
      </c>
      <c r="G85" s="0" t="s">
        <v>11</v>
      </c>
      <c r="H85" s="0" t="n">
        <v>8.6469</v>
      </c>
    </row>
    <row r="86" customFormat="false" ht="12.8" hidden="false" customHeight="false" outlineLevel="0" collapsed="false">
      <c r="A86" s="0" t="s">
        <v>9</v>
      </c>
      <c r="B86" s="0" t="s">
        <v>34</v>
      </c>
      <c r="C86" s="0" t="n">
        <v>1</v>
      </c>
      <c r="D86" s="0" t="n">
        <v>201535</v>
      </c>
      <c r="E86" s="0" t="n">
        <v>94415</v>
      </c>
      <c r="F86" s="0" t="n">
        <v>0.4685</v>
      </c>
      <c r="G86" s="0" t="s">
        <v>11</v>
      </c>
      <c r="H86" s="0" t="n">
        <v>7.2446</v>
      </c>
    </row>
    <row r="87" customFormat="false" ht="12.8" hidden="false" customHeight="false" outlineLevel="0" collapsed="false">
      <c r="A87" s="0" t="s">
        <v>9</v>
      </c>
      <c r="B87" s="0" t="s">
        <v>34</v>
      </c>
      <c r="C87" s="0" t="n">
        <v>1</v>
      </c>
      <c r="D87" s="0" t="n">
        <v>202430</v>
      </c>
      <c r="E87" s="0" t="n">
        <v>142200</v>
      </c>
      <c r="F87" s="0" t="n">
        <v>0.7025</v>
      </c>
      <c r="G87" s="0" t="s">
        <v>11</v>
      </c>
      <c r="H87" s="0" t="n">
        <v>3.4581</v>
      </c>
    </row>
    <row r="88" customFormat="false" ht="12.8" hidden="false" customHeight="false" outlineLevel="0" collapsed="false">
      <c r="A88" s="0" t="s">
        <v>9</v>
      </c>
      <c r="B88" s="0" t="s">
        <v>35</v>
      </c>
      <c r="C88" s="0" t="n">
        <v>1</v>
      </c>
      <c r="D88" s="0" t="n">
        <v>201929</v>
      </c>
      <c r="E88" s="0" t="n">
        <v>83773</v>
      </c>
      <c r="F88" s="0" t="n">
        <v>0.4149</v>
      </c>
      <c r="G88" s="0" t="s">
        <v>11</v>
      </c>
      <c r="H88" s="0" t="n">
        <v>8.4174</v>
      </c>
    </row>
    <row r="89" customFormat="false" ht="12.8" hidden="false" customHeight="false" outlineLevel="0" collapsed="false">
      <c r="A89" s="0" t="s">
        <v>9</v>
      </c>
      <c r="B89" s="0" t="s">
        <v>35</v>
      </c>
      <c r="C89" s="0" t="n">
        <v>1</v>
      </c>
      <c r="D89" s="0" t="n">
        <v>202434</v>
      </c>
      <c r="E89" s="0" t="n">
        <v>97171</v>
      </c>
      <c r="F89" s="0" t="n">
        <v>0.48</v>
      </c>
      <c r="G89" s="0" t="s">
        <v>11</v>
      </c>
      <c r="H89" s="0" t="n">
        <v>6.9741</v>
      </c>
    </row>
    <row r="90" customFormat="false" ht="12.8" hidden="false" customHeight="false" outlineLevel="0" collapsed="false">
      <c r="A90" s="0" t="s">
        <v>9</v>
      </c>
      <c r="B90" s="0" t="s">
        <v>35</v>
      </c>
      <c r="C90" s="0" t="n">
        <v>1</v>
      </c>
      <c r="D90" s="0" t="n">
        <v>202310</v>
      </c>
      <c r="E90" s="0" t="n">
        <v>141765</v>
      </c>
      <c r="F90" s="0" t="n">
        <v>0.7007</v>
      </c>
      <c r="G90" s="0" t="s">
        <v>11</v>
      </c>
      <c r="H90" s="0" t="n">
        <v>3.4713</v>
      </c>
    </row>
    <row r="91" customFormat="false" ht="12.8" hidden="false" customHeight="false" outlineLevel="0" collapsed="false">
      <c r="A91" s="0" t="s">
        <v>9</v>
      </c>
      <c r="B91" s="0" t="s">
        <v>36</v>
      </c>
      <c r="C91" s="0" t="n">
        <v>1</v>
      </c>
      <c r="D91" s="0" t="n">
        <v>201887</v>
      </c>
      <c r="E91" s="0" t="n">
        <v>85365</v>
      </c>
      <c r="F91" s="0" t="n">
        <v>0.4228</v>
      </c>
      <c r="G91" s="0" t="s">
        <v>11</v>
      </c>
      <c r="H91" s="0" t="n">
        <v>8.213</v>
      </c>
    </row>
    <row r="92" customFormat="false" ht="12.8" hidden="false" customHeight="false" outlineLevel="0" collapsed="false">
      <c r="A92" s="0" t="s">
        <v>9</v>
      </c>
      <c r="B92" s="0" t="s">
        <v>36</v>
      </c>
      <c r="C92" s="0" t="n">
        <v>1</v>
      </c>
      <c r="D92" s="0" t="n">
        <v>202060</v>
      </c>
      <c r="E92" s="0" t="n">
        <v>96829</v>
      </c>
      <c r="F92" s="0" t="n">
        <v>0.4792</v>
      </c>
      <c r="G92" s="0" t="s">
        <v>11</v>
      </c>
      <c r="H92" s="0" t="n">
        <v>7.0118</v>
      </c>
    </row>
    <row r="93" customFormat="false" ht="12.8" hidden="false" customHeight="false" outlineLevel="0" collapsed="false">
      <c r="A93" s="0" t="s">
        <v>9</v>
      </c>
      <c r="B93" s="0" t="s">
        <v>36</v>
      </c>
      <c r="C93" s="0" t="n">
        <v>1</v>
      </c>
      <c r="D93" s="0" t="n">
        <v>202027</v>
      </c>
      <c r="E93" s="0" t="n">
        <v>142355</v>
      </c>
      <c r="F93" s="0" t="n">
        <v>0.7046</v>
      </c>
      <c r="G93" s="0" t="s">
        <v>11</v>
      </c>
      <c r="H93" s="0" t="n">
        <v>3.4444</v>
      </c>
    </row>
    <row r="94" customFormat="false" ht="12.8" hidden="false" customHeight="false" outlineLevel="0" collapsed="false">
      <c r="A94" s="0" t="s">
        <v>9</v>
      </c>
      <c r="B94" s="0" t="s">
        <v>37</v>
      </c>
      <c r="C94" s="0" t="n">
        <v>1</v>
      </c>
      <c r="D94" s="0" t="n">
        <v>201777</v>
      </c>
      <c r="E94" s="0" t="n">
        <v>91900</v>
      </c>
      <c r="F94" s="0" t="n">
        <v>0.4555</v>
      </c>
      <c r="G94" s="0" t="s">
        <v>11</v>
      </c>
      <c r="H94" s="0" t="n">
        <v>7.4518</v>
      </c>
    </row>
    <row r="95" customFormat="false" ht="12.8" hidden="false" customHeight="false" outlineLevel="0" collapsed="false">
      <c r="A95" s="0" t="s">
        <v>9</v>
      </c>
      <c r="B95" s="0" t="s">
        <v>37</v>
      </c>
      <c r="C95" s="0" t="n">
        <v>1</v>
      </c>
      <c r="D95" s="0" t="n">
        <v>201567</v>
      </c>
      <c r="E95" s="0" t="n">
        <v>92231</v>
      </c>
      <c r="F95" s="0" t="n">
        <v>0.4576</v>
      </c>
      <c r="G95" s="0" t="s">
        <v>11</v>
      </c>
      <c r="H95" s="0" t="n">
        <v>7.4847</v>
      </c>
    </row>
    <row r="96" customFormat="false" ht="12.8" hidden="false" customHeight="false" outlineLevel="0" collapsed="false">
      <c r="A96" s="0" t="s">
        <v>9</v>
      </c>
      <c r="B96" s="0" t="s">
        <v>37</v>
      </c>
      <c r="C96" s="0" t="n">
        <v>1</v>
      </c>
      <c r="D96" s="0" t="n">
        <v>202430</v>
      </c>
      <c r="E96" s="0" t="n">
        <v>145815</v>
      </c>
      <c r="F96" s="0" t="n">
        <v>0.7203</v>
      </c>
      <c r="G96" s="0" t="s">
        <v>11</v>
      </c>
      <c r="H96" s="0" t="n">
        <v>3.2349</v>
      </c>
    </row>
    <row r="97" customFormat="false" ht="12.8" hidden="false" customHeight="false" outlineLevel="0" collapsed="false">
      <c r="A97" s="0" t="s">
        <v>9</v>
      </c>
      <c r="B97" s="0" t="s">
        <v>38</v>
      </c>
      <c r="C97" s="0" t="n">
        <v>1</v>
      </c>
      <c r="D97" s="0" t="n">
        <v>202037</v>
      </c>
      <c r="E97" s="0" t="n">
        <v>91710</v>
      </c>
      <c r="F97" s="0" t="n">
        <v>0.4539</v>
      </c>
      <c r="G97" s="0" t="s">
        <v>11</v>
      </c>
      <c r="H97" s="0" t="n">
        <v>7.5103</v>
      </c>
    </row>
    <row r="98" customFormat="false" ht="12.8" hidden="false" customHeight="false" outlineLevel="0" collapsed="false">
      <c r="A98" s="0" t="s">
        <v>9</v>
      </c>
      <c r="B98" s="0" t="s">
        <v>38</v>
      </c>
      <c r="C98" s="0" t="n">
        <v>1</v>
      </c>
      <c r="D98" s="0" t="n">
        <v>201535</v>
      </c>
      <c r="E98" s="0" t="n">
        <v>98112</v>
      </c>
      <c r="F98" s="0" t="n">
        <v>0.4868</v>
      </c>
      <c r="G98" s="0" t="s">
        <v>11</v>
      </c>
      <c r="H98" s="0" t="n">
        <v>6.8094</v>
      </c>
    </row>
    <row r="99" customFormat="false" ht="12.8" hidden="false" customHeight="false" outlineLevel="0" collapsed="false">
      <c r="A99" s="0" t="s">
        <v>9</v>
      </c>
      <c r="B99" s="0" t="s">
        <v>38</v>
      </c>
      <c r="C99" s="0" t="n">
        <v>1</v>
      </c>
      <c r="D99" s="0" t="n">
        <v>201812</v>
      </c>
      <c r="E99" s="0" t="n">
        <v>141128</v>
      </c>
      <c r="F99" s="0" t="n">
        <v>0.6993</v>
      </c>
      <c r="G99" s="0" t="s">
        <v>11</v>
      </c>
      <c r="H99" s="0" t="n">
        <v>3.4699</v>
      </c>
    </row>
    <row r="100" customFormat="false" ht="12.8" hidden="false" customHeight="false" outlineLevel="0" collapsed="false">
      <c r="A100" s="0" t="s">
        <v>9</v>
      </c>
      <c r="B100" s="0" t="s">
        <v>39</v>
      </c>
      <c r="C100" s="0" t="n">
        <v>1</v>
      </c>
      <c r="D100" s="0" t="n">
        <v>202686</v>
      </c>
      <c r="E100" s="0" t="n">
        <v>94932</v>
      </c>
      <c r="F100" s="0" t="n">
        <v>0.4684</v>
      </c>
      <c r="G100" s="0" t="s">
        <v>11</v>
      </c>
      <c r="H100" s="0" t="n">
        <v>7.1862</v>
      </c>
    </row>
    <row r="101" customFormat="false" ht="12.8" hidden="false" customHeight="false" outlineLevel="0" collapsed="false">
      <c r="A101" s="0" t="s">
        <v>9</v>
      </c>
      <c r="B101" s="0" t="s">
        <v>39</v>
      </c>
      <c r="C101" s="0" t="n">
        <v>1</v>
      </c>
      <c r="D101" s="0" t="n">
        <v>202311</v>
      </c>
      <c r="E101" s="0" t="n">
        <v>89695</v>
      </c>
      <c r="F101" s="0" t="n">
        <v>0.4434</v>
      </c>
      <c r="G101" s="0" t="s">
        <v>11</v>
      </c>
      <c r="H101" s="0" t="n">
        <v>7.7736</v>
      </c>
    </row>
    <row r="102" customFormat="false" ht="12.8" hidden="false" customHeight="false" outlineLevel="0" collapsed="false">
      <c r="A102" s="0" t="s">
        <v>9</v>
      </c>
      <c r="B102" s="0" t="s">
        <v>39</v>
      </c>
      <c r="C102" s="0" t="n">
        <v>1</v>
      </c>
      <c r="D102" s="0" t="n">
        <v>201726</v>
      </c>
      <c r="E102" s="0" t="n">
        <v>143848</v>
      </c>
      <c r="F102" s="0" t="n">
        <v>0.7131</v>
      </c>
      <c r="G102" s="0" t="s">
        <v>11</v>
      </c>
      <c r="H102" s="0" t="n">
        <v>3.3384</v>
      </c>
    </row>
    <row r="103" customFormat="false" ht="12.8" hidden="false" customHeight="false" outlineLevel="0" collapsed="false">
      <c r="A103" s="0" t="s">
        <v>9</v>
      </c>
      <c r="B103" s="0" t="s">
        <v>40</v>
      </c>
      <c r="C103" s="0" t="n">
        <v>1</v>
      </c>
      <c r="D103" s="0" t="n">
        <v>201851</v>
      </c>
      <c r="E103" s="0" t="n">
        <v>90085</v>
      </c>
      <c r="F103" s="0" t="n">
        <v>0.4463</v>
      </c>
      <c r="G103" s="0" t="s">
        <v>11</v>
      </c>
      <c r="H103" s="0" t="n">
        <v>7.6618</v>
      </c>
    </row>
    <row r="104" customFormat="false" ht="12.8" hidden="false" customHeight="false" outlineLevel="0" collapsed="false">
      <c r="A104" s="0" t="s">
        <v>9</v>
      </c>
      <c r="B104" s="0" t="s">
        <v>40</v>
      </c>
      <c r="C104" s="0" t="n">
        <v>1</v>
      </c>
      <c r="D104" s="0" t="n">
        <v>202556</v>
      </c>
      <c r="E104" s="0" t="n">
        <v>95099</v>
      </c>
      <c r="F104" s="0" t="n">
        <v>0.4695</v>
      </c>
      <c r="G104" s="0" t="s">
        <v>11</v>
      </c>
      <c r="H104" s="0" t="n">
        <v>7.2163</v>
      </c>
    </row>
    <row r="105" customFormat="false" ht="12.8" hidden="false" customHeight="false" outlineLevel="0" collapsed="false">
      <c r="A105" s="0" t="s">
        <v>9</v>
      </c>
      <c r="B105" s="0" t="s">
        <v>40</v>
      </c>
      <c r="C105" s="0" t="n">
        <v>1</v>
      </c>
      <c r="D105" s="0" t="n">
        <v>201964</v>
      </c>
      <c r="E105" s="0" t="n">
        <v>141401</v>
      </c>
      <c r="F105" s="0" t="n">
        <v>0.7001</v>
      </c>
      <c r="G105" s="0" t="s">
        <v>11</v>
      </c>
      <c r="H105" s="0" t="n">
        <v>3.4726</v>
      </c>
    </row>
    <row r="106" customFormat="false" ht="12.8" hidden="false" customHeight="false" outlineLevel="0" collapsed="false">
      <c r="A106" s="0" t="s">
        <v>9</v>
      </c>
      <c r="B106" s="0" t="s">
        <v>41</v>
      </c>
      <c r="C106" s="0" t="n">
        <v>1</v>
      </c>
      <c r="D106" s="0" t="n">
        <v>202308</v>
      </c>
      <c r="E106" s="0" t="n">
        <v>93096</v>
      </c>
      <c r="F106" s="0" t="n">
        <v>0.4602</v>
      </c>
      <c r="G106" s="0" t="s">
        <v>11</v>
      </c>
      <c r="H106" s="0" t="n">
        <v>7.3492</v>
      </c>
    </row>
    <row r="107" customFormat="false" ht="12.8" hidden="false" customHeight="false" outlineLevel="0" collapsed="false">
      <c r="A107" s="0" t="s">
        <v>9</v>
      </c>
      <c r="B107" s="0" t="s">
        <v>41</v>
      </c>
      <c r="C107" s="0" t="n">
        <v>1</v>
      </c>
      <c r="D107" s="0" t="n">
        <v>202809</v>
      </c>
      <c r="E107" s="0" t="n">
        <v>95648</v>
      </c>
      <c r="F107" s="0" t="n">
        <v>0.4716</v>
      </c>
      <c r="G107" s="0" t="s">
        <v>11</v>
      </c>
      <c r="H107" s="0" t="n">
        <v>7.1496</v>
      </c>
    </row>
    <row r="108" customFormat="false" ht="12.8" hidden="false" customHeight="false" outlineLevel="0" collapsed="false">
      <c r="A108" s="0" t="s">
        <v>9</v>
      </c>
      <c r="B108" s="0" t="s">
        <v>41</v>
      </c>
      <c r="C108" s="0" t="n">
        <v>1</v>
      </c>
      <c r="D108" s="0" t="n">
        <v>201733</v>
      </c>
      <c r="E108" s="0" t="n">
        <v>138161</v>
      </c>
      <c r="F108" s="0" t="n">
        <v>0.6849</v>
      </c>
      <c r="G108" s="0" t="s">
        <v>11</v>
      </c>
      <c r="H108" s="0" t="n">
        <v>3.6848</v>
      </c>
    </row>
    <row r="109" customFormat="false" ht="12.8" hidden="false" customHeight="false" outlineLevel="0" collapsed="false">
      <c r="A109" s="0" t="s">
        <v>9</v>
      </c>
      <c r="B109" s="0" t="s">
        <v>42</v>
      </c>
      <c r="C109" s="0" t="n">
        <v>1</v>
      </c>
      <c r="D109" s="0" t="n">
        <v>201712</v>
      </c>
      <c r="E109" s="0" t="n">
        <v>94626</v>
      </c>
      <c r="F109" s="0" t="n">
        <v>0.4691</v>
      </c>
      <c r="G109" s="0" t="s">
        <v>11</v>
      </c>
      <c r="H109" s="0" t="n">
        <v>7.2025</v>
      </c>
    </row>
    <row r="110" customFormat="false" ht="12.8" hidden="false" customHeight="false" outlineLevel="0" collapsed="false">
      <c r="A110" s="0" t="s">
        <v>9</v>
      </c>
      <c r="B110" s="0" t="s">
        <v>42</v>
      </c>
      <c r="C110" s="0" t="n">
        <v>1</v>
      </c>
      <c r="D110" s="0" t="n">
        <v>202159</v>
      </c>
      <c r="E110" s="0" t="n">
        <v>93228</v>
      </c>
      <c r="F110" s="0" t="n">
        <v>0.4612</v>
      </c>
      <c r="G110" s="0" t="s">
        <v>11</v>
      </c>
      <c r="H110" s="0" t="n">
        <v>7.392</v>
      </c>
    </row>
    <row r="111" customFormat="false" ht="12.8" hidden="false" customHeight="false" outlineLevel="0" collapsed="false">
      <c r="A111" s="0" t="s">
        <v>9</v>
      </c>
      <c r="B111" s="0" t="s">
        <v>42</v>
      </c>
      <c r="C111" s="0" t="n">
        <v>1</v>
      </c>
      <c r="D111" s="0" t="n">
        <v>202503</v>
      </c>
      <c r="E111" s="0" t="n">
        <v>138857</v>
      </c>
      <c r="F111" s="0" t="n">
        <v>0.6857</v>
      </c>
      <c r="G111" s="0" t="s">
        <v>11</v>
      </c>
      <c r="H111" s="0" t="n">
        <v>3.6834</v>
      </c>
    </row>
    <row r="112" customFormat="false" ht="12.8" hidden="false" customHeight="false" outlineLevel="0" collapsed="false">
      <c r="A112" s="0" t="s">
        <v>9</v>
      </c>
      <c r="B112" s="0" t="s">
        <v>43</v>
      </c>
      <c r="C112" s="0" t="n">
        <v>1</v>
      </c>
      <c r="D112" s="0" t="n">
        <v>202577</v>
      </c>
      <c r="E112" s="0" t="n">
        <v>83195</v>
      </c>
      <c r="F112" s="0" t="n">
        <v>0.4107</v>
      </c>
      <c r="G112" s="0" t="s">
        <v>11</v>
      </c>
      <c r="H112" s="0" t="n">
        <v>8.5587</v>
      </c>
    </row>
    <row r="113" customFormat="false" ht="12.8" hidden="false" customHeight="false" outlineLevel="0" collapsed="false">
      <c r="A113" s="0" t="s">
        <v>9</v>
      </c>
      <c r="B113" s="0" t="s">
        <v>43</v>
      </c>
      <c r="C113" s="0" t="n">
        <v>1</v>
      </c>
      <c r="D113" s="0" t="n">
        <v>202764</v>
      </c>
      <c r="E113" s="0" t="n">
        <v>91919</v>
      </c>
      <c r="F113" s="0" t="n">
        <v>0.4533</v>
      </c>
      <c r="G113" s="0" t="s">
        <v>11</v>
      </c>
      <c r="H113" s="0" t="n">
        <v>7.5674</v>
      </c>
    </row>
    <row r="114" customFormat="false" ht="12.8" hidden="false" customHeight="false" outlineLevel="0" collapsed="false">
      <c r="A114" s="0" t="s">
        <v>9</v>
      </c>
      <c r="B114" s="0" t="s">
        <v>43</v>
      </c>
      <c r="C114" s="0" t="n">
        <v>1</v>
      </c>
      <c r="D114" s="0" t="n">
        <v>201955</v>
      </c>
      <c r="E114" s="0" t="n">
        <v>140163</v>
      </c>
      <c r="F114" s="0" t="n">
        <v>0.694</v>
      </c>
      <c r="G114" s="0" t="s">
        <v>11</v>
      </c>
      <c r="H114" s="0" t="n">
        <v>3.5895</v>
      </c>
    </row>
    <row r="115" customFormat="false" ht="12.8" hidden="false" customHeight="false" outlineLevel="0" collapsed="false">
      <c r="A115" s="0" t="s">
        <v>9</v>
      </c>
      <c r="B115" s="0" t="s">
        <v>44</v>
      </c>
      <c r="C115" s="0" t="n">
        <v>1</v>
      </c>
      <c r="D115" s="0" t="n">
        <v>202468</v>
      </c>
      <c r="E115" s="0" t="n">
        <v>88556</v>
      </c>
      <c r="F115" s="0" t="n">
        <v>0.4374</v>
      </c>
      <c r="G115" s="0" t="s">
        <v>11</v>
      </c>
      <c r="H115" s="0" t="n">
        <v>7.8901</v>
      </c>
    </row>
    <row r="116" customFormat="false" ht="12.8" hidden="false" customHeight="false" outlineLevel="0" collapsed="false">
      <c r="A116" s="0" t="s">
        <v>9</v>
      </c>
      <c r="B116" s="0" t="s">
        <v>44</v>
      </c>
      <c r="C116" s="0" t="n">
        <v>1</v>
      </c>
      <c r="D116" s="0" t="n">
        <v>202550</v>
      </c>
      <c r="E116" s="0" t="n">
        <v>85996</v>
      </c>
      <c r="F116" s="0" t="n">
        <v>0.4246</v>
      </c>
      <c r="G116" s="0" t="s">
        <v>11</v>
      </c>
      <c r="H116" s="0" t="n">
        <v>8.1669</v>
      </c>
    </row>
    <row r="117" customFormat="false" ht="12.8" hidden="false" customHeight="false" outlineLevel="0" collapsed="false">
      <c r="A117" s="0" t="s">
        <v>9</v>
      </c>
      <c r="B117" s="0" t="s">
        <v>44</v>
      </c>
      <c r="C117" s="0" t="n">
        <v>1</v>
      </c>
      <c r="D117" s="0" t="n">
        <v>201902</v>
      </c>
      <c r="E117" s="0" t="n">
        <v>145198</v>
      </c>
      <c r="F117" s="0" t="n">
        <v>0.7192</v>
      </c>
      <c r="G117" s="0" t="s">
        <v>11</v>
      </c>
      <c r="H117" s="0" t="n">
        <v>3.2559</v>
      </c>
    </row>
    <row r="118" customFormat="false" ht="12.8" hidden="false" customHeight="false" outlineLevel="0" collapsed="false">
      <c r="A118" s="0" t="s">
        <v>9</v>
      </c>
      <c r="B118" s="0" t="s">
        <v>45</v>
      </c>
      <c r="C118" s="0" t="n">
        <v>1</v>
      </c>
      <c r="D118" s="0" t="n">
        <v>202277</v>
      </c>
      <c r="E118" s="0" t="n">
        <v>87811</v>
      </c>
      <c r="F118" s="0" t="n">
        <v>0.4341</v>
      </c>
      <c r="G118" s="0" t="s">
        <v>11</v>
      </c>
      <c r="H118" s="0" t="n">
        <v>7.9908</v>
      </c>
    </row>
    <row r="119" customFormat="false" ht="12.8" hidden="false" customHeight="false" outlineLevel="0" collapsed="false">
      <c r="A119" s="0" t="s">
        <v>9</v>
      </c>
      <c r="B119" s="0" t="s">
        <v>45</v>
      </c>
      <c r="C119" s="0" t="n">
        <v>1</v>
      </c>
      <c r="D119" s="0" t="n">
        <v>202528</v>
      </c>
      <c r="E119" s="0" t="n">
        <v>89351</v>
      </c>
      <c r="F119" s="0" t="n">
        <v>0.4412</v>
      </c>
      <c r="G119" s="0" t="s">
        <v>11</v>
      </c>
      <c r="H119" s="0" t="n">
        <v>7.8186</v>
      </c>
    </row>
    <row r="120" customFormat="false" ht="12.8" hidden="false" customHeight="false" outlineLevel="0" collapsed="false">
      <c r="A120" s="0" t="s">
        <v>9</v>
      </c>
      <c r="B120" s="0" t="s">
        <v>45</v>
      </c>
      <c r="C120" s="0" t="n">
        <v>1</v>
      </c>
      <c r="D120" s="0" t="n">
        <v>202351</v>
      </c>
      <c r="E120" s="0" t="n">
        <v>141813</v>
      </c>
      <c r="F120" s="0" t="n">
        <v>0.7008</v>
      </c>
      <c r="G120" s="0" t="s">
        <v>11</v>
      </c>
      <c r="H120" s="0" t="n">
        <v>3.4675</v>
      </c>
    </row>
    <row r="121" customFormat="false" ht="12.8" hidden="false" customHeight="false" outlineLevel="0" collapsed="false">
      <c r="A121" s="0" t="s">
        <v>9</v>
      </c>
      <c r="B121" s="0" t="s">
        <v>46</v>
      </c>
      <c r="C121" s="0" t="n">
        <v>1</v>
      </c>
      <c r="D121" s="0" t="n">
        <v>201500</v>
      </c>
      <c r="E121" s="0" t="n">
        <v>90608</v>
      </c>
      <c r="F121" s="0" t="n">
        <v>0.4497</v>
      </c>
      <c r="G121" s="0" t="s">
        <v>11</v>
      </c>
      <c r="H121" s="0" t="n">
        <v>7.5555</v>
      </c>
    </row>
    <row r="122" customFormat="false" ht="12.8" hidden="false" customHeight="false" outlineLevel="0" collapsed="false">
      <c r="A122" s="0" t="s">
        <v>9</v>
      </c>
      <c r="B122" s="0" t="s">
        <v>46</v>
      </c>
      <c r="C122" s="0" t="n">
        <v>1</v>
      </c>
      <c r="D122" s="0" t="n">
        <v>202354</v>
      </c>
      <c r="E122" s="0" t="n">
        <v>102558</v>
      </c>
      <c r="F122" s="0" t="n">
        <v>0.5068</v>
      </c>
      <c r="G122" s="0" t="s">
        <v>11</v>
      </c>
      <c r="H122" s="0" t="n">
        <v>6.4377</v>
      </c>
    </row>
    <row r="123" customFormat="false" ht="12.8" hidden="false" customHeight="false" outlineLevel="0" collapsed="false">
      <c r="A123" s="0" t="s">
        <v>9</v>
      </c>
      <c r="B123" s="0" t="s">
        <v>46</v>
      </c>
      <c r="C123" s="0" t="n">
        <v>1</v>
      </c>
      <c r="D123" s="0" t="n">
        <v>202571</v>
      </c>
      <c r="E123" s="0" t="n">
        <v>144363</v>
      </c>
      <c r="F123" s="0" t="n">
        <v>0.7127</v>
      </c>
      <c r="G123" s="0" t="s">
        <v>11</v>
      </c>
      <c r="H123" s="0" t="n">
        <v>3.3012</v>
      </c>
    </row>
    <row r="124" customFormat="false" ht="12.8" hidden="false" customHeight="false" outlineLevel="0" collapsed="false">
      <c r="A124" s="0" t="s">
        <v>9</v>
      </c>
      <c r="B124" s="0" t="s">
        <v>47</v>
      </c>
      <c r="C124" s="0" t="n">
        <v>1</v>
      </c>
      <c r="D124" s="0" t="n">
        <v>201739</v>
      </c>
      <c r="E124" s="0" t="n">
        <v>92064</v>
      </c>
      <c r="F124" s="0" t="n">
        <v>0.4564</v>
      </c>
      <c r="G124" s="0" t="s">
        <v>11</v>
      </c>
      <c r="H124" s="0" t="n">
        <v>7.4285</v>
      </c>
    </row>
    <row r="125" customFormat="false" ht="12.8" hidden="false" customHeight="false" outlineLevel="0" collapsed="false">
      <c r="A125" s="0" t="s">
        <v>9</v>
      </c>
      <c r="B125" s="0" t="s">
        <v>47</v>
      </c>
      <c r="C125" s="0" t="n">
        <v>1</v>
      </c>
      <c r="D125" s="0" t="n">
        <v>201525</v>
      </c>
      <c r="E125" s="0" t="n">
        <v>96001</v>
      </c>
      <c r="F125" s="0" t="n">
        <v>0.4764</v>
      </c>
      <c r="G125" s="0" t="s">
        <v>11</v>
      </c>
      <c r="H125" s="0" t="n">
        <v>7.0695</v>
      </c>
    </row>
    <row r="126" customFormat="false" ht="12.8" hidden="false" customHeight="false" outlineLevel="0" collapsed="false">
      <c r="A126" s="0" t="s">
        <v>9</v>
      </c>
      <c r="B126" s="0" t="s">
        <v>47</v>
      </c>
      <c r="C126" s="0" t="n">
        <v>1</v>
      </c>
      <c r="D126" s="0" t="n">
        <v>202149</v>
      </c>
      <c r="E126" s="0" t="n">
        <v>143157</v>
      </c>
      <c r="F126" s="0" t="n">
        <v>0.7082</v>
      </c>
      <c r="G126" s="0" t="s">
        <v>11</v>
      </c>
      <c r="H126" s="0" t="n">
        <v>3.352</v>
      </c>
    </row>
    <row r="127" customFormat="false" ht="12.8" hidden="false" customHeight="false" outlineLevel="0" collapsed="false">
      <c r="A127" s="0" t="s">
        <v>9</v>
      </c>
      <c r="B127" s="0" t="s">
        <v>48</v>
      </c>
      <c r="C127" s="0" t="n">
        <v>1</v>
      </c>
      <c r="D127" s="0" t="n">
        <v>201840</v>
      </c>
      <c r="E127" s="0" t="n">
        <v>92156</v>
      </c>
      <c r="F127" s="0" t="n">
        <v>0.4566</v>
      </c>
      <c r="G127" s="0" t="s">
        <v>11</v>
      </c>
      <c r="H127" s="0" t="n">
        <v>7.4442</v>
      </c>
    </row>
    <row r="128" customFormat="false" ht="12.8" hidden="false" customHeight="false" outlineLevel="0" collapsed="false">
      <c r="A128" s="0" t="s">
        <v>9</v>
      </c>
      <c r="B128" s="0" t="s">
        <v>48</v>
      </c>
      <c r="C128" s="0" t="n">
        <v>1</v>
      </c>
      <c r="D128" s="0" t="n">
        <v>201969</v>
      </c>
      <c r="E128" s="0" t="n">
        <v>95021</v>
      </c>
      <c r="F128" s="0" t="n">
        <v>0.4705</v>
      </c>
      <c r="G128" s="0" t="s">
        <v>11</v>
      </c>
      <c r="H128" s="0" t="n">
        <v>7.1696</v>
      </c>
    </row>
    <row r="129" customFormat="false" ht="12.8" hidden="false" customHeight="false" outlineLevel="0" collapsed="false">
      <c r="A129" s="0" t="s">
        <v>9</v>
      </c>
      <c r="B129" s="0" t="s">
        <v>48</v>
      </c>
      <c r="C129" s="0" t="n">
        <v>1</v>
      </c>
      <c r="D129" s="0" t="n">
        <v>202004</v>
      </c>
      <c r="E129" s="0" t="n">
        <v>142015</v>
      </c>
      <c r="F129" s="0" t="n">
        <v>0.703</v>
      </c>
      <c r="G129" s="0" t="s">
        <v>11</v>
      </c>
      <c r="H129" s="0" t="n">
        <v>3.4219</v>
      </c>
    </row>
    <row r="130" customFormat="false" ht="12.8" hidden="false" customHeight="false" outlineLevel="0" collapsed="false">
      <c r="A130" s="0" t="s">
        <v>9</v>
      </c>
      <c r="B130" s="0" t="s">
        <v>49</v>
      </c>
      <c r="C130" s="0" t="n">
        <v>1</v>
      </c>
      <c r="D130" s="0" t="n">
        <v>202371</v>
      </c>
      <c r="E130" s="0" t="n">
        <v>100276</v>
      </c>
      <c r="F130" s="0" t="n">
        <v>0.4955</v>
      </c>
      <c r="G130" s="0" t="s">
        <v>11</v>
      </c>
      <c r="H130" s="0" t="n">
        <v>6.6354</v>
      </c>
    </row>
    <row r="131" customFormat="false" ht="12.8" hidden="false" customHeight="false" outlineLevel="0" collapsed="false">
      <c r="A131" s="0" t="s">
        <v>9</v>
      </c>
      <c r="B131" s="0" t="s">
        <v>49</v>
      </c>
      <c r="C131" s="0" t="n">
        <v>1</v>
      </c>
      <c r="D131" s="0" t="n">
        <v>201513</v>
      </c>
      <c r="E131" s="0" t="n">
        <v>93365</v>
      </c>
      <c r="F131" s="0" t="n">
        <v>0.4633</v>
      </c>
      <c r="G131" s="0" t="s">
        <v>11</v>
      </c>
      <c r="H131" s="0" t="n">
        <v>7.3281</v>
      </c>
    </row>
    <row r="132" customFormat="false" ht="12.8" hidden="false" customHeight="false" outlineLevel="0" collapsed="false">
      <c r="A132" s="0" t="s">
        <v>9</v>
      </c>
      <c r="B132" s="0" t="s">
        <v>49</v>
      </c>
      <c r="C132" s="0" t="n">
        <v>1</v>
      </c>
      <c r="D132" s="0" t="n">
        <v>202819</v>
      </c>
      <c r="E132" s="0" t="n">
        <v>139381</v>
      </c>
      <c r="F132" s="0" t="n">
        <v>0.6872</v>
      </c>
      <c r="G132" s="0" t="s">
        <v>11</v>
      </c>
      <c r="H132" s="0" t="n">
        <v>3.6642</v>
      </c>
    </row>
    <row r="133" customFormat="false" ht="12.8" hidden="false" customHeight="false" outlineLevel="0" collapsed="false">
      <c r="A133" s="0" t="s">
        <v>9</v>
      </c>
      <c r="B133" s="0" t="s">
        <v>50</v>
      </c>
      <c r="C133" s="0" t="n">
        <v>1</v>
      </c>
      <c r="D133" s="0" t="n">
        <v>201931</v>
      </c>
      <c r="E133" s="0" t="n">
        <v>90096</v>
      </c>
      <c r="F133" s="0" t="n">
        <v>0.4462</v>
      </c>
      <c r="G133" s="0" t="s">
        <v>11</v>
      </c>
      <c r="H133" s="0" t="n">
        <v>7.6979</v>
      </c>
    </row>
    <row r="134" customFormat="false" ht="12.8" hidden="false" customHeight="false" outlineLevel="0" collapsed="false">
      <c r="A134" s="0" t="s">
        <v>9</v>
      </c>
      <c r="B134" s="0" t="s">
        <v>50</v>
      </c>
      <c r="C134" s="0" t="n">
        <v>1</v>
      </c>
      <c r="D134" s="0" t="n">
        <v>202422</v>
      </c>
      <c r="E134" s="0" t="n">
        <v>93300</v>
      </c>
      <c r="F134" s="0" t="n">
        <v>0.4609</v>
      </c>
      <c r="G134" s="0" t="s">
        <v>11</v>
      </c>
      <c r="H134" s="0" t="n">
        <v>7.362</v>
      </c>
    </row>
    <row r="135" customFormat="false" ht="12.8" hidden="false" customHeight="false" outlineLevel="0" collapsed="false">
      <c r="A135" s="0" t="s">
        <v>9</v>
      </c>
      <c r="B135" s="0" t="s">
        <v>50</v>
      </c>
      <c r="C135" s="0" t="n">
        <v>1</v>
      </c>
      <c r="D135" s="0" t="n">
        <v>202627</v>
      </c>
      <c r="E135" s="0" t="n">
        <v>143668</v>
      </c>
      <c r="F135" s="0" t="n">
        <v>0.709</v>
      </c>
      <c r="G135" s="0" t="s">
        <v>11</v>
      </c>
      <c r="H135" s="0" t="n">
        <v>3.3874</v>
      </c>
    </row>
    <row r="136" customFormat="false" ht="12.8" hidden="false" customHeight="false" outlineLevel="0" collapsed="false">
      <c r="A136" s="0" t="s">
        <v>9</v>
      </c>
      <c r="B136" s="0" t="s">
        <v>51</v>
      </c>
      <c r="C136" s="0" t="n">
        <v>1</v>
      </c>
      <c r="D136" s="0" t="n">
        <v>202197</v>
      </c>
      <c r="E136" s="0" t="n">
        <v>87444</v>
      </c>
      <c r="F136" s="0" t="n">
        <v>0.4325</v>
      </c>
      <c r="G136" s="0" t="s">
        <v>11</v>
      </c>
      <c r="H136" s="0" t="n">
        <v>8.0472</v>
      </c>
    </row>
    <row r="137" customFormat="false" ht="12.8" hidden="false" customHeight="false" outlineLevel="0" collapsed="false">
      <c r="A137" s="0" t="s">
        <v>9</v>
      </c>
      <c r="B137" s="0" t="s">
        <v>51</v>
      </c>
      <c r="C137" s="0" t="n">
        <v>1</v>
      </c>
      <c r="D137" s="0" t="n">
        <v>201969</v>
      </c>
      <c r="E137" s="0" t="n">
        <v>86431</v>
      </c>
      <c r="F137" s="0" t="n">
        <v>0.4279</v>
      </c>
      <c r="G137" s="0" t="s">
        <v>11</v>
      </c>
      <c r="H137" s="0" t="n">
        <v>8.0771</v>
      </c>
    </row>
    <row r="138" customFormat="false" ht="12.8" hidden="false" customHeight="false" outlineLevel="0" collapsed="false">
      <c r="A138" s="0" t="s">
        <v>9</v>
      </c>
      <c r="B138" s="0" t="s">
        <v>51</v>
      </c>
      <c r="C138" s="0" t="n">
        <v>1</v>
      </c>
      <c r="D138" s="0" t="n">
        <v>202351</v>
      </c>
      <c r="E138" s="0" t="n">
        <v>145415</v>
      </c>
      <c r="F138" s="0" t="n">
        <v>0.7186</v>
      </c>
      <c r="G138" s="0" t="s">
        <v>11</v>
      </c>
      <c r="H138" s="0" t="n">
        <v>3.2464</v>
      </c>
    </row>
    <row r="139" customFormat="false" ht="12.8" hidden="false" customHeight="false" outlineLevel="0" collapsed="false">
      <c r="A139" s="0" t="s">
        <v>9</v>
      </c>
      <c r="B139" s="0" t="s">
        <v>52</v>
      </c>
      <c r="C139" s="0" t="n">
        <v>1</v>
      </c>
      <c r="D139" s="0" t="n">
        <v>201593</v>
      </c>
      <c r="E139" s="0" t="n">
        <v>87971</v>
      </c>
      <c r="F139" s="0" t="n">
        <v>0.4364</v>
      </c>
      <c r="G139" s="0" t="s">
        <v>11</v>
      </c>
      <c r="H139" s="0" t="n">
        <v>7.8681</v>
      </c>
    </row>
    <row r="140" customFormat="false" ht="12.8" hidden="false" customHeight="false" outlineLevel="0" collapsed="false">
      <c r="A140" s="0" t="s">
        <v>9</v>
      </c>
      <c r="B140" s="0" t="s">
        <v>52</v>
      </c>
      <c r="C140" s="0" t="n">
        <v>1</v>
      </c>
      <c r="D140" s="0" t="n">
        <v>202219</v>
      </c>
      <c r="E140" s="0" t="n">
        <v>92522</v>
      </c>
      <c r="F140" s="0" t="n">
        <v>0.4575</v>
      </c>
      <c r="G140" s="0" t="s">
        <v>11</v>
      </c>
      <c r="H140" s="0" t="n">
        <v>7.5003</v>
      </c>
    </row>
    <row r="141" customFormat="false" ht="12.8" hidden="false" customHeight="false" outlineLevel="0" collapsed="false">
      <c r="A141" s="0" t="s">
        <v>9</v>
      </c>
      <c r="B141" s="0" t="s">
        <v>52</v>
      </c>
      <c r="C141" s="0" t="n">
        <v>1</v>
      </c>
      <c r="D141" s="0" t="n">
        <v>202604</v>
      </c>
      <c r="E141" s="0" t="n">
        <v>142037</v>
      </c>
      <c r="F141" s="0" t="n">
        <v>0.7011</v>
      </c>
      <c r="G141" s="0" t="s">
        <v>11</v>
      </c>
      <c r="H141" s="0" t="n">
        <v>3.4713</v>
      </c>
    </row>
    <row r="142" customFormat="false" ht="12.8" hidden="false" customHeight="false" outlineLevel="0" collapsed="false">
      <c r="A142" s="0" t="s">
        <v>9</v>
      </c>
      <c r="B142" s="0" t="s">
        <v>53</v>
      </c>
      <c r="C142" s="0" t="n">
        <v>1</v>
      </c>
      <c r="D142" s="0" t="n">
        <v>202081</v>
      </c>
      <c r="E142" s="0" t="n">
        <v>88706</v>
      </c>
      <c r="F142" s="0" t="n">
        <v>0.439</v>
      </c>
      <c r="G142" s="0" t="s">
        <v>11</v>
      </c>
      <c r="H142" s="0" t="n">
        <v>7.8454</v>
      </c>
    </row>
    <row r="143" customFormat="false" ht="12.8" hidden="false" customHeight="false" outlineLevel="0" collapsed="false">
      <c r="A143" s="0" t="s">
        <v>9</v>
      </c>
      <c r="B143" s="0" t="s">
        <v>53</v>
      </c>
      <c r="C143" s="0" t="n">
        <v>1</v>
      </c>
      <c r="D143" s="0" t="n">
        <v>201882</v>
      </c>
      <c r="E143" s="0" t="n">
        <v>91564</v>
      </c>
      <c r="F143" s="0" t="n">
        <v>0.4536</v>
      </c>
      <c r="G143" s="0" t="s">
        <v>11</v>
      </c>
      <c r="H143" s="0" t="n">
        <v>7.5466</v>
      </c>
    </row>
    <row r="144" customFormat="false" ht="12.8" hidden="false" customHeight="false" outlineLevel="0" collapsed="false">
      <c r="A144" s="0" t="s">
        <v>9</v>
      </c>
      <c r="B144" s="0" t="s">
        <v>53</v>
      </c>
      <c r="C144" s="0" t="n">
        <v>1</v>
      </c>
      <c r="D144" s="0" t="n">
        <v>202341</v>
      </c>
      <c r="E144" s="0" t="n">
        <v>142628</v>
      </c>
      <c r="F144" s="0" t="n">
        <v>0.7049</v>
      </c>
      <c r="G144" s="0" t="s">
        <v>11</v>
      </c>
      <c r="H144" s="0" t="n">
        <v>3.4385</v>
      </c>
    </row>
    <row r="145" customFormat="false" ht="12.8" hidden="false" customHeight="false" outlineLevel="0" collapsed="false">
      <c r="A145" s="0" t="s">
        <v>9</v>
      </c>
      <c r="B145" s="0" t="s">
        <v>54</v>
      </c>
      <c r="C145" s="0" t="n">
        <v>1</v>
      </c>
      <c r="D145" s="0" t="n">
        <v>202468</v>
      </c>
      <c r="E145" s="0" t="n">
        <v>88184</v>
      </c>
      <c r="F145" s="0" t="n">
        <v>0.4355</v>
      </c>
      <c r="G145" s="0" t="s">
        <v>11</v>
      </c>
      <c r="H145" s="0" t="n">
        <v>7.9174</v>
      </c>
    </row>
    <row r="146" customFormat="false" ht="12.8" hidden="false" customHeight="false" outlineLevel="0" collapsed="false">
      <c r="A146" s="0" t="s">
        <v>9</v>
      </c>
      <c r="B146" s="0" t="s">
        <v>54</v>
      </c>
      <c r="C146" s="0" t="n">
        <v>1</v>
      </c>
      <c r="D146" s="0" t="n">
        <v>201647</v>
      </c>
      <c r="E146" s="0" t="n">
        <v>96489</v>
      </c>
      <c r="F146" s="0" t="n">
        <v>0.4785</v>
      </c>
      <c r="G146" s="0" t="s">
        <v>11</v>
      </c>
      <c r="H146" s="0" t="n">
        <v>7.0285</v>
      </c>
    </row>
    <row r="147" customFormat="false" ht="12.8" hidden="false" customHeight="false" outlineLevel="0" collapsed="false">
      <c r="A147" s="0" t="s">
        <v>9</v>
      </c>
      <c r="B147" s="0" t="s">
        <v>54</v>
      </c>
      <c r="C147" s="0" t="n">
        <v>1</v>
      </c>
      <c r="D147" s="0" t="n">
        <v>202532</v>
      </c>
      <c r="E147" s="0" t="n">
        <v>138229</v>
      </c>
      <c r="F147" s="0" t="n">
        <v>0.6825</v>
      </c>
      <c r="G147" s="0" t="s">
        <v>11</v>
      </c>
      <c r="H147" s="0" t="n">
        <v>3.7094</v>
      </c>
    </row>
    <row r="148" customFormat="false" ht="12.8" hidden="false" customHeight="false" outlineLevel="0" collapsed="false">
      <c r="A148" s="0" t="s">
        <v>9</v>
      </c>
      <c r="B148" s="0" t="s">
        <v>55</v>
      </c>
      <c r="C148" s="0" t="n">
        <v>1</v>
      </c>
      <c r="D148" s="0" t="n">
        <v>201688</v>
      </c>
      <c r="E148" s="0" t="n">
        <v>85009</v>
      </c>
      <c r="F148" s="0" t="n">
        <v>0.4215</v>
      </c>
      <c r="G148" s="0" t="s">
        <v>11</v>
      </c>
      <c r="H148" s="0" t="n">
        <v>8.2478</v>
      </c>
    </row>
    <row r="149" customFormat="false" ht="12.8" hidden="false" customHeight="false" outlineLevel="0" collapsed="false">
      <c r="A149" s="0" t="s">
        <v>9</v>
      </c>
      <c r="B149" s="0" t="s">
        <v>55</v>
      </c>
      <c r="C149" s="0" t="n">
        <v>1</v>
      </c>
      <c r="D149" s="0" t="n">
        <v>201840</v>
      </c>
      <c r="E149" s="0" t="n">
        <v>92346</v>
      </c>
      <c r="F149" s="0" t="n">
        <v>0.4575</v>
      </c>
      <c r="G149" s="0" t="s">
        <v>11</v>
      </c>
      <c r="H149" s="0" t="n">
        <v>7.4451</v>
      </c>
    </row>
    <row r="150" customFormat="false" ht="12.8" hidden="false" customHeight="false" outlineLevel="0" collapsed="false">
      <c r="A150" s="0" t="s">
        <v>9</v>
      </c>
      <c r="B150" s="0" t="s">
        <v>55</v>
      </c>
      <c r="C150" s="0" t="n">
        <v>1</v>
      </c>
      <c r="D150" s="0" t="n">
        <v>202358</v>
      </c>
      <c r="E150" s="0" t="n">
        <v>139809</v>
      </c>
      <c r="F150" s="0" t="n">
        <v>0.6909</v>
      </c>
      <c r="G150" s="0" t="s">
        <v>11</v>
      </c>
      <c r="H150" s="0" t="n">
        <v>3.6147</v>
      </c>
    </row>
    <row r="151" customFormat="false" ht="12.8" hidden="false" customHeight="false" outlineLevel="0" collapsed="false">
      <c r="A151" s="0" t="s">
        <v>9</v>
      </c>
      <c r="B151" s="0" t="s">
        <v>56</v>
      </c>
      <c r="C151" s="0" t="n">
        <v>1</v>
      </c>
      <c r="D151" s="0" t="n">
        <v>201322</v>
      </c>
      <c r="E151" s="0" t="n">
        <v>96611</v>
      </c>
      <c r="F151" s="0" t="n">
        <v>0.4799</v>
      </c>
      <c r="G151" s="0" t="s">
        <v>11</v>
      </c>
      <c r="H151" s="0" t="n">
        <v>6.9341</v>
      </c>
    </row>
    <row r="152" customFormat="false" ht="12.8" hidden="false" customHeight="false" outlineLevel="0" collapsed="false">
      <c r="A152" s="0" t="s">
        <v>9</v>
      </c>
      <c r="B152" s="0" t="s">
        <v>56</v>
      </c>
      <c r="C152" s="0" t="n">
        <v>1</v>
      </c>
      <c r="D152" s="0" t="n">
        <v>201959</v>
      </c>
      <c r="E152" s="0" t="n">
        <v>95734</v>
      </c>
      <c r="F152" s="0" t="n">
        <v>0.474</v>
      </c>
      <c r="G152" s="0" t="s">
        <v>11</v>
      </c>
      <c r="H152" s="0" t="n">
        <v>7.106</v>
      </c>
    </row>
    <row r="153" customFormat="false" ht="12.8" hidden="false" customHeight="false" outlineLevel="0" collapsed="false">
      <c r="A153" s="0" t="s">
        <v>9</v>
      </c>
      <c r="B153" s="0" t="s">
        <v>56</v>
      </c>
      <c r="C153" s="0" t="n">
        <v>1</v>
      </c>
      <c r="D153" s="0" t="n">
        <v>201887</v>
      </c>
      <c r="E153" s="0" t="n">
        <v>140861</v>
      </c>
      <c r="F153" s="0" t="n">
        <v>0.6977</v>
      </c>
      <c r="G153" s="0" t="s">
        <v>11</v>
      </c>
      <c r="H153" s="0" t="n">
        <v>3.5187</v>
      </c>
    </row>
    <row r="154" customFormat="false" ht="12.8" hidden="false" customHeight="false" outlineLevel="0" collapsed="false">
      <c r="A154" s="0" t="s">
        <v>9</v>
      </c>
      <c r="B154" s="0" t="s">
        <v>57</v>
      </c>
      <c r="C154" s="0" t="n">
        <v>1</v>
      </c>
      <c r="D154" s="0" t="n">
        <v>202482</v>
      </c>
      <c r="E154" s="0" t="n">
        <v>86516</v>
      </c>
      <c r="F154" s="0" t="n">
        <v>0.4273</v>
      </c>
      <c r="G154" s="0" t="s">
        <v>11</v>
      </c>
      <c r="H154" s="0" t="n">
        <v>8.0949</v>
      </c>
    </row>
    <row r="155" customFormat="false" ht="12.8" hidden="false" customHeight="false" outlineLevel="0" collapsed="false">
      <c r="A155" s="0" t="s">
        <v>9</v>
      </c>
      <c r="B155" s="0" t="s">
        <v>57</v>
      </c>
      <c r="C155" s="0" t="n">
        <v>1</v>
      </c>
      <c r="D155" s="0" t="n">
        <v>202526</v>
      </c>
      <c r="E155" s="0" t="n">
        <v>89432</v>
      </c>
      <c r="F155" s="0" t="n">
        <v>0.4416</v>
      </c>
      <c r="G155" s="0" t="s">
        <v>11</v>
      </c>
      <c r="H155" s="0" t="n">
        <v>7.7785</v>
      </c>
    </row>
    <row r="156" customFormat="false" ht="12.8" hidden="false" customHeight="false" outlineLevel="0" collapsed="false">
      <c r="A156" s="0" t="s">
        <v>9</v>
      </c>
      <c r="B156" s="0" t="s">
        <v>57</v>
      </c>
      <c r="C156" s="0" t="n">
        <v>1</v>
      </c>
      <c r="D156" s="0" t="n">
        <v>201013</v>
      </c>
      <c r="E156" s="0" t="n">
        <v>142023</v>
      </c>
      <c r="F156" s="0" t="n">
        <v>0.7065</v>
      </c>
      <c r="G156" s="0" t="s">
        <v>11</v>
      </c>
      <c r="H156" s="0" t="n">
        <v>3.3856</v>
      </c>
    </row>
    <row r="157" customFormat="false" ht="12.8" hidden="false" customHeight="false" outlineLevel="0" collapsed="false">
      <c r="A157" s="0" t="s">
        <v>9</v>
      </c>
      <c r="B157" s="0" t="s">
        <v>58</v>
      </c>
      <c r="C157" s="0" t="n">
        <v>1</v>
      </c>
      <c r="D157" s="0" t="n">
        <v>201380</v>
      </c>
      <c r="E157" s="0" t="n">
        <v>84204</v>
      </c>
      <c r="F157" s="0" t="n">
        <v>0.4181</v>
      </c>
      <c r="G157" s="0" t="s">
        <v>11</v>
      </c>
      <c r="H157" s="0" t="n">
        <v>8.3181</v>
      </c>
    </row>
    <row r="158" customFormat="false" ht="12.8" hidden="false" customHeight="false" outlineLevel="0" collapsed="false">
      <c r="A158" s="0" t="s">
        <v>9</v>
      </c>
      <c r="B158" s="0" t="s">
        <v>58</v>
      </c>
      <c r="C158" s="0" t="n">
        <v>1</v>
      </c>
      <c r="D158" s="0" t="n">
        <v>201806</v>
      </c>
      <c r="E158" s="0" t="n">
        <v>92782</v>
      </c>
      <c r="F158" s="0" t="n">
        <v>0.4598</v>
      </c>
      <c r="G158" s="0" t="s">
        <v>11</v>
      </c>
      <c r="H158" s="0" t="n">
        <v>7.4125</v>
      </c>
    </row>
    <row r="159" customFormat="false" ht="12.8" hidden="false" customHeight="false" outlineLevel="0" collapsed="false">
      <c r="A159" s="0" t="s">
        <v>9</v>
      </c>
      <c r="B159" s="0" t="s">
        <v>58</v>
      </c>
      <c r="C159" s="0" t="n">
        <v>1</v>
      </c>
      <c r="D159" s="0" t="n">
        <v>201682</v>
      </c>
      <c r="E159" s="0" t="n">
        <v>145419</v>
      </c>
      <c r="F159" s="0" t="n">
        <v>0.721</v>
      </c>
      <c r="G159" s="0" t="s">
        <v>11</v>
      </c>
      <c r="H159" s="0" t="n">
        <v>3.2267</v>
      </c>
    </row>
    <row r="160" customFormat="false" ht="12.8" hidden="false" customHeight="false" outlineLevel="0" collapsed="false">
      <c r="A160" s="0" t="s">
        <v>9</v>
      </c>
      <c r="B160" s="0" t="s">
        <v>59</v>
      </c>
      <c r="C160" s="0" t="n">
        <v>1</v>
      </c>
      <c r="D160" s="0" t="n">
        <v>201992</v>
      </c>
      <c r="E160" s="0" t="n">
        <v>95158</v>
      </c>
      <c r="F160" s="0" t="n">
        <v>0.4711</v>
      </c>
      <c r="G160" s="0" t="s">
        <v>11</v>
      </c>
      <c r="H160" s="0" t="n">
        <v>7.1735</v>
      </c>
    </row>
    <row r="161" customFormat="false" ht="12.8" hidden="false" customHeight="false" outlineLevel="0" collapsed="false">
      <c r="A161" s="0" t="s">
        <v>9</v>
      </c>
      <c r="B161" s="0" t="s">
        <v>59</v>
      </c>
      <c r="C161" s="0" t="n">
        <v>1</v>
      </c>
      <c r="D161" s="0" t="n">
        <v>202452</v>
      </c>
      <c r="E161" s="0" t="n">
        <v>91143</v>
      </c>
      <c r="F161" s="0" t="n">
        <v>0.4502</v>
      </c>
      <c r="G161" s="0" t="s">
        <v>11</v>
      </c>
      <c r="H161" s="0" t="n">
        <v>7.6663</v>
      </c>
    </row>
    <row r="162" customFormat="false" ht="12.8" hidden="false" customHeight="false" outlineLevel="0" collapsed="false">
      <c r="A162" s="0" t="s">
        <v>9</v>
      </c>
      <c r="B162" s="0" t="s">
        <v>59</v>
      </c>
      <c r="C162" s="0" t="n">
        <v>1</v>
      </c>
      <c r="D162" s="0" t="n">
        <v>202836</v>
      </c>
      <c r="E162" s="0" t="n">
        <v>145492</v>
      </c>
      <c r="F162" s="0" t="n">
        <v>0.7173</v>
      </c>
      <c r="G162" s="0" t="s">
        <v>11</v>
      </c>
      <c r="H162" s="0" t="n">
        <v>3.27</v>
      </c>
    </row>
    <row r="163" customFormat="false" ht="12.8" hidden="false" customHeight="false" outlineLevel="0" collapsed="false">
      <c r="A163" s="0" t="s">
        <v>9</v>
      </c>
      <c r="B163" s="0" t="s">
        <v>60</v>
      </c>
      <c r="C163" s="0" t="n">
        <v>1</v>
      </c>
      <c r="D163" s="0" t="n">
        <v>202174</v>
      </c>
      <c r="E163" s="0" t="n">
        <v>87998</v>
      </c>
      <c r="F163" s="0" t="n">
        <v>0.4353</v>
      </c>
      <c r="G163" s="0" t="s">
        <v>11</v>
      </c>
      <c r="H163" s="0" t="n">
        <v>7.9337</v>
      </c>
    </row>
    <row r="164" customFormat="false" ht="12.8" hidden="false" customHeight="false" outlineLevel="0" collapsed="false">
      <c r="A164" s="0" t="s">
        <v>9</v>
      </c>
      <c r="B164" s="0" t="s">
        <v>60</v>
      </c>
      <c r="C164" s="0" t="n">
        <v>1</v>
      </c>
      <c r="D164" s="0" t="n">
        <v>202059</v>
      </c>
      <c r="E164" s="0" t="n">
        <v>92231</v>
      </c>
      <c r="F164" s="0" t="n">
        <v>0.4565</v>
      </c>
      <c r="G164" s="0" t="s">
        <v>11</v>
      </c>
      <c r="H164" s="0" t="n">
        <v>7.4756</v>
      </c>
    </row>
    <row r="165" customFormat="false" ht="12.8" hidden="false" customHeight="false" outlineLevel="0" collapsed="false">
      <c r="A165" s="0" t="s">
        <v>9</v>
      </c>
      <c r="B165" s="0" t="s">
        <v>60</v>
      </c>
      <c r="C165" s="0" t="n">
        <v>1</v>
      </c>
      <c r="D165" s="0" t="n">
        <v>201904</v>
      </c>
      <c r="E165" s="0" t="n">
        <v>140883</v>
      </c>
      <c r="F165" s="0" t="n">
        <v>0.6978</v>
      </c>
      <c r="G165" s="0" t="s">
        <v>11</v>
      </c>
      <c r="H165" s="0" t="n">
        <v>3.5267</v>
      </c>
    </row>
    <row r="166" customFormat="false" ht="12.8" hidden="false" customHeight="false" outlineLevel="0" collapsed="false">
      <c r="A166" s="0" t="s">
        <v>9</v>
      </c>
      <c r="B166" s="0" t="s">
        <v>61</v>
      </c>
      <c r="C166" s="0" t="n">
        <v>1</v>
      </c>
      <c r="D166" s="0" t="n">
        <v>201417</v>
      </c>
      <c r="E166" s="0" t="n">
        <v>95672</v>
      </c>
      <c r="F166" s="0" t="n">
        <v>0.475</v>
      </c>
      <c r="G166" s="0" t="s">
        <v>11</v>
      </c>
      <c r="H166" s="0" t="n">
        <v>7.0873</v>
      </c>
    </row>
    <row r="167" customFormat="false" ht="12.8" hidden="false" customHeight="false" outlineLevel="0" collapsed="false">
      <c r="A167" s="0" t="s">
        <v>9</v>
      </c>
      <c r="B167" s="0" t="s">
        <v>61</v>
      </c>
      <c r="C167" s="0" t="n">
        <v>1</v>
      </c>
      <c r="D167" s="0" t="n">
        <v>203091</v>
      </c>
      <c r="E167" s="0" t="n">
        <v>94933</v>
      </c>
      <c r="F167" s="0" t="n">
        <v>0.4674</v>
      </c>
      <c r="G167" s="0" t="s">
        <v>11</v>
      </c>
      <c r="H167" s="0" t="n">
        <v>7.2088</v>
      </c>
    </row>
    <row r="168" customFormat="false" ht="12.8" hidden="false" customHeight="false" outlineLevel="0" collapsed="false">
      <c r="A168" s="0" t="s">
        <v>9</v>
      </c>
      <c r="B168" s="0" t="s">
        <v>61</v>
      </c>
      <c r="C168" s="0" t="n">
        <v>1</v>
      </c>
      <c r="D168" s="0" t="n">
        <v>202253</v>
      </c>
      <c r="E168" s="0" t="n">
        <v>146201</v>
      </c>
      <c r="F168" s="0" t="n">
        <v>0.7229</v>
      </c>
      <c r="G168" s="0" t="s">
        <v>11</v>
      </c>
      <c r="H168" s="0" t="n">
        <v>3.1899</v>
      </c>
    </row>
    <row r="169" customFormat="false" ht="12.8" hidden="false" customHeight="false" outlineLevel="0" collapsed="false">
      <c r="A169" s="0" t="s">
        <v>9</v>
      </c>
      <c r="B169" s="0" t="s">
        <v>62</v>
      </c>
      <c r="C169" s="0" t="n">
        <v>1</v>
      </c>
      <c r="D169" s="0" t="n">
        <v>202710</v>
      </c>
      <c r="E169" s="0" t="n">
        <v>86298</v>
      </c>
      <c r="F169" s="0" t="n">
        <v>0.4257</v>
      </c>
      <c r="G169" s="0" t="s">
        <v>11</v>
      </c>
      <c r="H169" s="0" t="n">
        <v>8.1557</v>
      </c>
    </row>
    <row r="170" customFormat="false" ht="12.8" hidden="false" customHeight="false" outlineLevel="0" collapsed="false">
      <c r="A170" s="0" t="s">
        <v>9</v>
      </c>
      <c r="B170" s="0" t="s">
        <v>62</v>
      </c>
      <c r="C170" s="0" t="n">
        <v>1</v>
      </c>
      <c r="D170" s="0" t="n">
        <v>201411</v>
      </c>
      <c r="E170" s="0" t="n">
        <v>92461</v>
      </c>
      <c r="F170" s="0" t="n">
        <v>0.4591</v>
      </c>
      <c r="G170" s="0" t="s">
        <v>11</v>
      </c>
      <c r="H170" s="0" t="n">
        <v>7.4458</v>
      </c>
    </row>
    <row r="171" customFormat="false" ht="12.8" hidden="false" customHeight="false" outlineLevel="0" collapsed="false">
      <c r="A171" s="0" t="s">
        <v>9</v>
      </c>
      <c r="B171" s="0" t="s">
        <v>62</v>
      </c>
      <c r="C171" s="0" t="n">
        <v>1</v>
      </c>
      <c r="D171" s="0" t="n">
        <v>202047</v>
      </c>
      <c r="E171" s="0" t="n">
        <v>142372</v>
      </c>
      <c r="F171" s="0" t="n">
        <v>0.7046</v>
      </c>
      <c r="G171" s="0" t="s">
        <v>11</v>
      </c>
      <c r="H171" s="0" t="n">
        <v>3.4151</v>
      </c>
    </row>
    <row r="172" customFormat="false" ht="12.8" hidden="false" customHeight="false" outlineLevel="0" collapsed="false">
      <c r="A172" s="0" t="s">
        <v>9</v>
      </c>
      <c r="B172" s="0" t="s">
        <v>63</v>
      </c>
      <c r="C172" s="0" t="n">
        <v>1</v>
      </c>
      <c r="D172" s="0" t="n">
        <v>201605</v>
      </c>
      <c r="E172" s="0" t="n">
        <v>93165</v>
      </c>
      <c r="F172" s="0" t="n">
        <v>0.4621</v>
      </c>
      <c r="G172" s="0" t="s">
        <v>11</v>
      </c>
      <c r="H172" s="0" t="n">
        <v>7.3056</v>
      </c>
    </row>
    <row r="173" customFormat="false" ht="12.8" hidden="false" customHeight="false" outlineLevel="0" collapsed="false">
      <c r="A173" s="0" t="s">
        <v>9</v>
      </c>
      <c r="B173" s="0" t="s">
        <v>63</v>
      </c>
      <c r="C173" s="0" t="n">
        <v>1</v>
      </c>
      <c r="D173" s="0" t="n">
        <v>201593</v>
      </c>
      <c r="E173" s="0" t="n">
        <v>89627</v>
      </c>
      <c r="F173" s="0" t="n">
        <v>0.4446</v>
      </c>
      <c r="G173" s="0" t="s">
        <v>11</v>
      </c>
      <c r="H173" s="0" t="n">
        <v>7.7659</v>
      </c>
    </row>
    <row r="174" customFormat="false" ht="12.8" hidden="false" customHeight="false" outlineLevel="0" collapsed="false">
      <c r="A174" s="0" t="s">
        <v>9</v>
      </c>
      <c r="B174" s="0" t="s">
        <v>63</v>
      </c>
      <c r="C174" s="0" t="n">
        <v>1</v>
      </c>
      <c r="D174" s="0" t="n">
        <v>202667</v>
      </c>
      <c r="E174" s="0" t="n">
        <v>143966</v>
      </c>
      <c r="F174" s="0" t="n">
        <v>0.7104</v>
      </c>
      <c r="G174" s="0" t="s">
        <v>11</v>
      </c>
      <c r="H174" s="0" t="n">
        <v>3.3557</v>
      </c>
    </row>
    <row r="175" customFormat="false" ht="12.8" hidden="false" customHeight="false" outlineLevel="0" collapsed="false">
      <c r="A175" s="0" t="s">
        <v>9</v>
      </c>
      <c r="B175" s="0" t="s">
        <v>64</v>
      </c>
      <c r="C175" s="0" t="n">
        <v>1</v>
      </c>
      <c r="D175" s="0" t="n">
        <v>202162</v>
      </c>
      <c r="E175" s="0" t="n">
        <v>88083</v>
      </c>
      <c r="F175" s="0" t="n">
        <v>0.4357</v>
      </c>
      <c r="G175" s="0" t="s">
        <v>11</v>
      </c>
      <c r="H175" s="0" t="n">
        <v>7.9467</v>
      </c>
    </row>
    <row r="176" customFormat="false" ht="12.8" hidden="false" customHeight="false" outlineLevel="0" collapsed="false">
      <c r="A176" s="0" t="s">
        <v>9</v>
      </c>
      <c r="B176" s="0" t="s">
        <v>64</v>
      </c>
      <c r="C176" s="0" t="n">
        <v>1</v>
      </c>
      <c r="D176" s="0" t="n">
        <v>202039</v>
      </c>
      <c r="E176" s="0" t="n">
        <v>91703</v>
      </c>
      <c r="F176" s="0" t="n">
        <v>0.4539</v>
      </c>
      <c r="G176" s="0" t="s">
        <v>11</v>
      </c>
      <c r="H176" s="0" t="n">
        <v>7.5461</v>
      </c>
    </row>
    <row r="177" customFormat="false" ht="12.8" hidden="false" customHeight="false" outlineLevel="0" collapsed="false">
      <c r="A177" s="0" t="s">
        <v>9</v>
      </c>
      <c r="B177" s="0" t="s">
        <v>64</v>
      </c>
      <c r="C177" s="0" t="n">
        <v>1</v>
      </c>
      <c r="D177" s="0" t="n">
        <v>202085</v>
      </c>
      <c r="E177" s="0" t="n">
        <v>141653</v>
      </c>
      <c r="F177" s="0" t="n">
        <v>0.701</v>
      </c>
      <c r="G177" s="0" t="s">
        <v>11</v>
      </c>
      <c r="H177" s="0" t="n">
        <v>3.492</v>
      </c>
    </row>
    <row r="178" customFormat="false" ht="12.8" hidden="false" customHeight="false" outlineLevel="0" collapsed="false">
      <c r="A178" s="0" t="s">
        <v>9</v>
      </c>
      <c r="B178" s="0" t="s">
        <v>65</v>
      </c>
      <c r="C178" s="0" t="n">
        <v>1</v>
      </c>
      <c r="D178" s="0" t="n">
        <v>202430</v>
      </c>
      <c r="E178" s="0" t="n">
        <v>98986</v>
      </c>
      <c r="F178" s="0" t="n">
        <v>0.489</v>
      </c>
      <c r="G178" s="0" t="s">
        <v>11</v>
      </c>
      <c r="H178" s="0" t="n">
        <v>6.7548</v>
      </c>
    </row>
    <row r="179" customFormat="false" ht="12.8" hidden="false" customHeight="false" outlineLevel="0" collapsed="false">
      <c r="A179" s="0" t="s">
        <v>9</v>
      </c>
      <c r="B179" s="0" t="s">
        <v>65</v>
      </c>
      <c r="C179" s="0" t="n">
        <v>1</v>
      </c>
      <c r="D179" s="0" t="n">
        <v>200990</v>
      </c>
      <c r="E179" s="0" t="n">
        <v>90724</v>
      </c>
      <c r="F179" s="0" t="n">
        <v>0.4514</v>
      </c>
      <c r="G179" s="0" t="s">
        <v>11</v>
      </c>
      <c r="H179" s="0" t="n">
        <v>7.5902</v>
      </c>
    </row>
    <row r="180" customFormat="false" ht="12.8" hidden="false" customHeight="false" outlineLevel="0" collapsed="false">
      <c r="A180" s="0" t="s">
        <v>9</v>
      </c>
      <c r="B180" s="0" t="s">
        <v>65</v>
      </c>
      <c r="C180" s="0" t="n">
        <v>1</v>
      </c>
      <c r="D180" s="0" t="n">
        <v>201290</v>
      </c>
      <c r="E180" s="0" t="n">
        <v>142165</v>
      </c>
      <c r="F180" s="0" t="n">
        <v>0.7063</v>
      </c>
      <c r="G180" s="0" t="s">
        <v>11</v>
      </c>
      <c r="H180" s="0" t="n">
        <v>3.4114</v>
      </c>
    </row>
    <row r="181" customFormat="false" ht="12.8" hidden="false" customHeight="false" outlineLevel="0" collapsed="false">
      <c r="A181" s="0" t="s">
        <v>9</v>
      </c>
      <c r="B181" s="0" t="s">
        <v>66</v>
      </c>
      <c r="C181" s="0" t="n">
        <v>1</v>
      </c>
      <c r="D181" s="0" t="n">
        <v>201494</v>
      </c>
      <c r="E181" s="0" t="n">
        <v>87349</v>
      </c>
      <c r="F181" s="0" t="n">
        <v>0.4335</v>
      </c>
      <c r="G181" s="0" t="s">
        <v>11</v>
      </c>
      <c r="H181" s="0" t="n">
        <v>7.9619</v>
      </c>
    </row>
    <row r="182" customFormat="false" ht="12.8" hidden="false" customHeight="false" outlineLevel="0" collapsed="false">
      <c r="A182" s="0" t="s">
        <v>9</v>
      </c>
      <c r="B182" s="0" t="s">
        <v>66</v>
      </c>
      <c r="C182" s="0" t="n">
        <v>1</v>
      </c>
      <c r="D182" s="0" t="n">
        <v>202076</v>
      </c>
      <c r="E182" s="0" t="n">
        <v>93109</v>
      </c>
      <c r="F182" s="0" t="n">
        <v>0.4608</v>
      </c>
      <c r="G182" s="0" t="s">
        <v>11</v>
      </c>
      <c r="H182" s="0" t="n">
        <v>7.4592</v>
      </c>
    </row>
    <row r="183" customFormat="false" ht="12.8" hidden="false" customHeight="false" outlineLevel="0" collapsed="false">
      <c r="A183" s="0" t="s">
        <v>9</v>
      </c>
      <c r="B183" s="0" t="s">
        <v>66</v>
      </c>
      <c r="C183" s="0" t="n">
        <v>1</v>
      </c>
      <c r="D183" s="0" t="n">
        <v>202252</v>
      </c>
      <c r="E183" s="0" t="n">
        <v>143855</v>
      </c>
      <c r="F183" s="0" t="n">
        <v>0.7113</v>
      </c>
      <c r="G183" s="0" t="s">
        <v>11</v>
      </c>
      <c r="H183" s="0" t="n">
        <v>3.3476</v>
      </c>
    </row>
    <row r="184" customFormat="false" ht="12.8" hidden="false" customHeight="false" outlineLevel="0" collapsed="false">
      <c r="A184" s="0" t="s">
        <v>9</v>
      </c>
      <c r="B184" s="0" t="s">
        <v>67</v>
      </c>
      <c r="C184" s="0" t="n">
        <v>1</v>
      </c>
      <c r="D184" s="0" t="n">
        <v>202371</v>
      </c>
      <c r="E184" s="0" t="n">
        <v>82267</v>
      </c>
      <c r="F184" s="0" t="n">
        <v>0.4065</v>
      </c>
      <c r="G184" s="0" t="s">
        <v>11</v>
      </c>
      <c r="H184" s="0" t="n">
        <v>8.6308</v>
      </c>
    </row>
    <row r="185" customFormat="false" ht="12.8" hidden="false" customHeight="false" outlineLevel="0" collapsed="false">
      <c r="A185" s="0" t="s">
        <v>9</v>
      </c>
      <c r="B185" s="0" t="s">
        <v>67</v>
      </c>
      <c r="C185" s="0" t="n">
        <v>1</v>
      </c>
      <c r="D185" s="0" t="n">
        <v>202000</v>
      </c>
      <c r="E185" s="0" t="n">
        <v>90597</v>
      </c>
      <c r="F185" s="0" t="n">
        <v>0.4485</v>
      </c>
      <c r="G185" s="0" t="s">
        <v>11</v>
      </c>
      <c r="H185" s="0" t="n">
        <v>7.6595</v>
      </c>
    </row>
    <row r="186" customFormat="false" ht="12.8" hidden="false" customHeight="false" outlineLevel="0" collapsed="false">
      <c r="A186" s="0" t="s">
        <v>9</v>
      </c>
      <c r="B186" s="0" t="s">
        <v>67</v>
      </c>
      <c r="C186" s="0" t="n">
        <v>1</v>
      </c>
      <c r="D186" s="0" t="n">
        <v>202798</v>
      </c>
      <c r="E186" s="0" t="n">
        <v>143732</v>
      </c>
      <c r="F186" s="0" t="n">
        <v>0.7087</v>
      </c>
      <c r="G186" s="0" t="s">
        <v>11</v>
      </c>
      <c r="H186" s="0" t="n">
        <v>3.379</v>
      </c>
    </row>
    <row r="187" customFormat="false" ht="12.8" hidden="false" customHeight="false" outlineLevel="0" collapsed="false">
      <c r="A187" s="0" t="s">
        <v>9</v>
      </c>
      <c r="B187" s="0" t="s">
        <v>68</v>
      </c>
      <c r="C187" s="0" t="n">
        <v>1</v>
      </c>
      <c r="D187" s="0" t="n">
        <v>202495</v>
      </c>
      <c r="E187" s="0" t="n">
        <v>82442</v>
      </c>
      <c r="F187" s="0" t="n">
        <v>0.4071</v>
      </c>
      <c r="G187" s="0" t="s">
        <v>11</v>
      </c>
      <c r="H187" s="0" t="n">
        <v>8.5807</v>
      </c>
    </row>
    <row r="188" customFormat="false" ht="12.8" hidden="false" customHeight="false" outlineLevel="0" collapsed="false">
      <c r="A188" s="0" t="s">
        <v>9</v>
      </c>
      <c r="B188" s="0" t="s">
        <v>68</v>
      </c>
      <c r="C188" s="0" t="n">
        <v>1</v>
      </c>
      <c r="D188" s="0" t="n">
        <v>203059</v>
      </c>
      <c r="E188" s="0" t="n">
        <v>92511</v>
      </c>
      <c r="F188" s="0" t="n">
        <v>0.4556</v>
      </c>
      <c r="G188" s="0" t="s">
        <v>11</v>
      </c>
      <c r="H188" s="0" t="n">
        <v>7.4812</v>
      </c>
    </row>
    <row r="189" customFormat="false" ht="12.8" hidden="false" customHeight="false" outlineLevel="0" collapsed="false">
      <c r="A189" s="0" t="s">
        <v>9</v>
      </c>
      <c r="B189" s="0" t="s">
        <v>68</v>
      </c>
      <c r="C189" s="0" t="n">
        <v>1</v>
      </c>
      <c r="D189" s="0" t="n">
        <v>201916</v>
      </c>
      <c r="E189" s="0" t="n">
        <v>144525</v>
      </c>
      <c r="F189" s="0" t="n">
        <v>0.7158</v>
      </c>
      <c r="G189" s="0" t="s">
        <v>11</v>
      </c>
      <c r="H189" s="0" t="n">
        <v>3.2743</v>
      </c>
    </row>
    <row r="190" customFormat="false" ht="12.8" hidden="false" customHeight="false" outlineLevel="0" collapsed="false">
      <c r="A190" s="0" t="s">
        <v>9</v>
      </c>
      <c r="B190" s="0" t="s">
        <v>69</v>
      </c>
      <c r="C190" s="0" t="n">
        <v>1</v>
      </c>
      <c r="D190" s="0" t="n">
        <v>201726</v>
      </c>
      <c r="E190" s="0" t="n">
        <v>85832</v>
      </c>
      <c r="F190" s="0" t="n">
        <v>0.4255</v>
      </c>
      <c r="G190" s="0" t="s">
        <v>11</v>
      </c>
      <c r="H190" s="0" t="n">
        <v>8.1708</v>
      </c>
    </row>
    <row r="191" customFormat="false" ht="12.8" hidden="false" customHeight="false" outlineLevel="0" collapsed="false">
      <c r="A191" s="0" t="s">
        <v>9</v>
      </c>
      <c r="B191" s="0" t="s">
        <v>69</v>
      </c>
      <c r="C191" s="0" t="n">
        <v>1</v>
      </c>
      <c r="D191" s="0" t="n">
        <v>202412</v>
      </c>
      <c r="E191" s="0" t="n">
        <v>92958</v>
      </c>
      <c r="F191" s="0" t="n">
        <v>0.4593</v>
      </c>
      <c r="G191" s="0" t="s">
        <v>11</v>
      </c>
      <c r="H191" s="0" t="n">
        <v>7.396</v>
      </c>
    </row>
    <row r="192" customFormat="false" ht="12.8" hidden="false" customHeight="false" outlineLevel="0" collapsed="false">
      <c r="A192" s="0" t="s">
        <v>9</v>
      </c>
      <c r="B192" s="0" t="s">
        <v>69</v>
      </c>
      <c r="C192" s="0" t="n">
        <v>1</v>
      </c>
      <c r="D192" s="0" t="n">
        <v>201676</v>
      </c>
      <c r="E192" s="0" t="n">
        <v>141518</v>
      </c>
      <c r="F192" s="0" t="n">
        <v>0.7017</v>
      </c>
      <c r="G192" s="0" t="s">
        <v>11</v>
      </c>
      <c r="H192" s="0" t="n">
        <v>3.4685</v>
      </c>
    </row>
    <row r="193" customFormat="false" ht="12.8" hidden="false" customHeight="false" outlineLevel="0" collapsed="false">
      <c r="A193" s="0" t="s">
        <v>9</v>
      </c>
      <c r="B193" s="0" t="s">
        <v>70</v>
      </c>
      <c r="C193" s="0" t="n">
        <v>1</v>
      </c>
      <c r="D193" s="0" t="n">
        <v>201967</v>
      </c>
      <c r="E193" s="0" t="n">
        <v>85942</v>
      </c>
      <c r="F193" s="0" t="n">
        <v>0.4255</v>
      </c>
      <c r="G193" s="0" t="s">
        <v>11</v>
      </c>
      <c r="H193" s="0" t="n">
        <v>8.1333</v>
      </c>
    </row>
    <row r="194" customFormat="false" ht="12.8" hidden="false" customHeight="false" outlineLevel="0" collapsed="false">
      <c r="A194" s="0" t="s">
        <v>9</v>
      </c>
      <c r="B194" s="0" t="s">
        <v>70</v>
      </c>
      <c r="C194" s="0" t="n">
        <v>1</v>
      </c>
      <c r="D194" s="0" t="n">
        <v>202050</v>
      </c>
      <c r="E194" s="0" t="n">
        <v>100551</v>
      </c>
      <c r="F194" s="0" t="n">
        <v>0.4977</v>
      </c>
      <c r="G194" s="0" t="s">
        <v>11</v>
      </c>
      <c r="H194" s="0" t="n">
        <v>6.6194</v>
      </c>
    </row>
    <row r="195" customFormat="false" ht="12.8" hidden="false" customHeight="false" outlineLevel="0" collapsed="false">
      <c r="A195" s="0" t="s">
        <v>9</v>
      </c>
      <c r="B195" s="0" t="s">
        <v>70</v>
      </c>
      <c r="C195" s="0" t="n">
        <v>1</v>
      </c>
      <c r="D195" s="0" t="n">
        <v>201287</v>
      </c>
      <c r="E195" s="0" t="n">
        <v>140509</v>
      </c>
      <c r="F195" s="0" t="n">
        <v>0.6981</v>
      </c>
      <c r="G195" s="0" t="s">
        <v>11</v>
      </c>
      <c r="H195" s="0" t="n">
        <v>3.5364</v>
      </c>
    </row>
    <row r="196" customFormat="false" ht="12.8" hidden="false" customHeight="false" outlineLevel="0" collapsed="false">
      <c r="A196" s="0" t="s">
        <v>9</v>
      </c>
      <c r="B196" s="0" t="s">
        <v>71</v>
      </c>
      <c r="C196" s="0" t="n">
        <v>1</v>
      </c>
      <c r="D196" s="0" t="n">
        <v>202345</v>
      </c>
      <c r="E196" s="0" t="n">
        <v>94616</v>
      </c>
      <c r="F196" s="0" t="n">
        <v>0.4676</v>
      </c>
      <c r="G196" s="0" t="s">
        <v>11</v>
      </c>
      <c r="H196" s="0" t="n">
        <v>7.2265</v>
      </c>
    </row>
    <row r="197" customFormat="false" ht="12.8" hidden="false" customHeight="false" outlineLevel="0" collapsed="false">
      <c r="A197" s="0" t="s">
        <v>9</v>
      </c>
      <c r="B197" s="0" t="s">
        <v>71</v>
      </c>
      <c r="C197" s="0" t="n">
        <v>1</v>
      </c>
      <c r="D197" s="0" t="n">
        <v>202247</v>
      </c>
      <c r="E197" s="0" t="n">
        <v>89562</v>
      </c>
      <c r="F197" s="0" t="n">
        <v>0.4428</v>
      </c>
      <c r="G197" s="0" t="s">
        <v>11</v>
      </c>
      <c r="H197" s="0" t="n">
        <v>7.8082</v>
      </c>
    </row>
    <row r="198" customFormat="false" ht="12.8" hidden="false" customHeight="false" outlineLevel="0" collapsed="false">
      <c r="A198" s="0" t="s">
        <v>9</v>
      </c>
      <c r="B198" s="0" t="s">
        <v>71</v>
      </c>
      <c r="C198" s="0" t="n">
        <v>1</v>
      </c>
      <c r="D198" s="0" t="n">
        <v>201836</v>
      </c>
      <c r="E198" s="0" t="n">
        <v>142873</v>
      </c>
      <c r="F198" s="0" t="n">
        <v>0.7079</v>
      </c>
      <c r="G198" s="0" t="s">
        <v>11</v>
      </c>
      <c r="H198" s="0" t="n">
        <v>3.3843</v>
      </c>
    </row>
    <row r="199" customFormat="false" ht="12.8" hidden="false" customHeight="false" outlineLevel="0" collapsed="false">
      <c r="A199" s="0" t="s">
        <v>9</v>
      </c>
      <c r="B199" s="0" t="s">
        <v>72</v>
      </c>
      <c r="C199" s="0" t="n">
        <v>1</v>
      </c>
      <c r="D199" s="0" t="n">
        <v>202040</v>
      </c>
      <c r="E199" s="0" t="n">
        <v>91570</v>
      </c>
      <c r="F199" s="0" t="n">
        <v>0.4532</v>
      </c>
      <c r="G199" s="0" t="s">
        <v>11</v>
      </c>
      <c r="H199" s="0" t="n">
        <v>7.5183</v>
      </c>
    </row>
    <row r="200" customFormat="false" ht="12.8" hidden="false" customHeight="false" outlineLevel="0" collapsed="false">
      <c r="A200" s="0" t="s">
        <v>9</v>
      </c>
      <c r="B200" s="0" t="s">
        <v>72</v>
      </c>
      <c r="C200" s="0" t="n">
        <v>1</v>
      </c>
      <c r="D200" s="0" t="n">
        <v>201928</v>
      </c>
      <c r="E200" s="0" t="n">
        <v>96491</v>
      </c>
      <c r="F200" s="0" t="n">
        <v>0.4778</v>
      </c>
      <c r="G200" s="0" t="s">
        <v>11</v>
      </c>
      <c r="H200" s="0" t="n">
        <v>7.0424</v>
      </c>
    </row>
    <row r="201" customFormat="false" ht="12.8" hidden="false" customHeight="false" outlineLevel="0" collapsed="false">
      <c r="A201" s="0" t="s">
        <v>9</v>
      </c>
      <c r="B201" s="0" t="s">
        <v>72</v>
      </c>
      <c r="C201" s="0" t="n">
        <v>1</v>
      </c>
      <c r="D201" s="0" t="n">
        <v>202120</v>
      </c>
      <c r="E201" s="0" t="n">
        <v>142464</v>
      </c>
      <c r="F201" s="0" t="n">
        <v>0.7048</v>
      </c>
      <c r="G201" s="0" t="s">
        <v>11</v>
      </c>
      <c r="H201" s="0" t="n">
        <v>3.4726</v>
      </c>
    </row>
    <row r="202" customFormat="false" ht="12.8" hidden="false" customHeight="false" outlineLevel="0" collapsed="false">
      <c r="A202" s="0" t="s">
        <v>9</v>
      </c>
      <c r="B202" s="0" t="s">
        <v>73</v>
      </c>
      <c r="C202" s="0" t="n">
        <v>1</v>
      </c>
      <c r="D202" s="0" t="n">
        <v>202604</v>
      </c>
      <c r="E202" s="0" t="n">
        <v>91139</v>
      </c>
      <c r="F202" s="0" t="n">
        <v>0.4498</v>
      </c>
      <c r="G202" s="0" t="s">
        <v>11</v>
      </c>
      <c r="H202" s="0" t="n">
        <v>7.5816</v>
      </c>
    </row>
    <row r="203" customFormat="false" ht="12.8" hidden="false" customHeight="false" outlineLevel="0" collapsed="false">
      <c r="A203" s="0" t="s">
        <v>9</v>
      </c>
      <c r="B203" s="0" t="s">
        <v>73</v>
      </c>
      <c r="C203" s="0" t="n">
        <v>1</v>
      </c>
      <c r="D203" s="0" t="n">
        <v>202596</v>
      </c>
      <c r="E203" s="0" t="n">
        <v>103223</v>
      </c>
      <c r="F203" s="0" t="n">
        <v>0.5095</v>
      </c>
      <c r="G203" s="0" t="s">
        <v>11</v>
      </c>
      <c r="H203" s="0" t="n">
        <v>6.423</v>
      </c>
    </row>
    <row r="204" customFormat="false" ht="12.8" hidden="false" customHeight="false" outlineLevel="0" collapsed="false">
      <c r="A204" s="0" t="s">
        <v>9</v>
      </c>
      <c r="B204" s="0" t="s">
        <v>73</v>
      </c>
      <c r="C204" s="0" t="n">
        <v>1</v>
      </c>
      <c r="D204" s="0" t="n">
        <v>202287</v>
      </c>
      <c r="E204" s="0" t="n">
        <v>141988</v>
      </c>
      <c r="F204" s="0" t="n">
        <v>0.7019</v>
      </c>
      <c r="G204" s="0" t="s">
        <v>11</v>
      </c>
      <c r="H204" s="0" t="n">
        <v>3.4675</v>
      </c>
    </row>
    <row r="205" customFormat="false" ht="12.8" hidden="false" customHeight="false" outlineLevel="0" collapsed="false">
      <c r="A205" s="0" t="s">
        <v>9</v>
      </c>
      <c r="B205" s="0" t="s">
        <v>74</v>
      </c>
      <c r="C205" s="0" t="n">
        <v>1</v>
      </c>
      <c r="D205" s="0" t="n">
        <v>202318</v>
      </c>
      <c r="E205" s="0" t="n">
        <v>98310</v>
      </c>
      <c r="F205" s="0" t="n">
        <v>0.4859</v>
      </c>
      <c r="G205" s="0" t="s">
        <v>11</v>
      </c>
      <c r="H205" s="0" t="n">
        <v>6.8376</v>
      </c>
    </row>
    <row r="206" customFormat="false" ht="12.8" hidden="false" customHeight="false" outlineLevel="0" collapsed="false">
      <c r="A206" s="0" t="s">
        <v>9</v>
      </c>
      <c r="B206" s="0" t="s">
        <v>74</v>
      </c>
      <c r="C206" s="0" t="n">
        <v>1</v>
      </c>
      <c r="D206" s="0" t="n">
        <v>202092</v>
      </c>
      <c r="E206" s="0" t="n">
        <v>95425</v>
      </c>
      <c r="F206" s="0" t="n">
        <v>0.4722</v>
      </c>
      <c r="G206" s="0" t="s">
        <v>11</v>
      </c>
      <c r="H206" s="0" t="n">
        <v>7.1138</v>
      </c>
    </row>
    <row r="207" customFormat="false" ht="12.8" hidden="false" customHeight="false" outlineLevel="0" collapsed="false">
      <c r="A207" s="0" t="s">
        <v>9</v>
      </c>
      <c r="B207" s="0" t="s">
        <v>74</v>
      </c>
      <c r="C207" s="0" t="n">
        <v>1</v>
      </c>
      <c r="D207" s="0" t="n">
        <v>201675</v>
      </c>
      <c r="E207" s="0" t="n">
        <v>141514</v>
      </c>
      <c r="F207" s="0" t="n">
        <v>0.7017</v>
      </c>
      <c r="G207" s="0" t="s">
        <v>11</v>
      </c>
      <c r="H207" s="0" t="n">
        <v>3.4375</v>
      </c>
    </row>
    <row r="208" customFormat="false" ht="12.8" hidden="false" customHeight="false" outlineLevel="0" collapsed="false">
      <c r="A208" s="0" t="s">
        <v>9</v>
      </c>
      <c r="B208" s="0" t="s">
        <v>75</v>
      </c>
      <c r="C208" s="0" t="n">
        <v>1</v>
      </c>
      <c r="D208" s="0" t="n">
        <v>202557</v>
      </c>
      <c r="E208" s="0" t="n">
        <v>87150</v>
      </c>
      <c r="F208" s="0" t="n">
        <v>0.4302</v>
      </c>
      <c r="G208" s="0" t="s">
        <v>11</v>
      </c>
      <c r="H208" s="0" t="n">
        <v>8.041</v>
      </c>
    </row>
    <row r="209" customFormat="false" ht="12.8" hidden="false" customHeight="false" outlineLevel="0" collapsed="false">
      <c r="A209" s="0" t="s">
        <v>9</v>
      </c>
      <c r="B209" s="0" t="s">
        <v>75</v>
      </c>
      <c r="C209" s="0" t="n">
        <v>1</v>
      </c>
      <c r="D209" s="0" t="n">
        <v>201942</v>
      </c>
      <c r="E209" s="0" t="n">
        <v>103155</v>
      </c>
      <c r="F209" s="0" t="n">
        <v>0.5108</v>
      </c>
      <c r="G209" s="0" t="s">
        <v>11</v>
      </c>
      <c r="H209" s="0" t="n">
        <v>6.3804</v>
      </c>
    </row>
    <row r="210" customFormat="false" ht="12.8" hidden="false" customHeight="false" outlineLevel="0" collapsed="false">
      <c r="A210" s="0" t="s">
        <v>9</v>
      </c>
      <c r="B210" s="0" t="s">
        <v>75</v>
      </c>
      <c r="C210" s="0" t="n">
        <v>1</v>
      </c>
      <c r="D210" s="0" t="n">
        <v>201493</v>
      </c>
      <c r="E210" s="0" t="n">
        <v>140147</v>
      </c>
      <c r="F210" s="0" t="n">
        <v>0.6955</v>
      </c>
      <c r="G210" s="0" t="s">
        <v>11</v>
      </c>
      <c r="H210" s="0" t="n">
        <v>3.5369</v>
      </c>
    </row>
    <row r="211" customFormat="false" ht="12.8" hidden="false" customHeight="false" outlineLevel="0" collapsed="false">
      <c r="A211" s="0" t="s">
        <v>9</v>
      </c>
      <c r="B211" s="0" t="s">
        <v>76</v>
      </c>
      <c r="C211" s="0" t="n">
        <v>1</v>
      </c>
      <c r="D211" s="0" t="n">
        <v>201766</v>
      </c>
      <c r="E211" s="0" t="n">
        <v>86498</v>
      </c>
      <c r="F211" s="0" t="n">
        <v>0.4287</v>
      </c>
      <c r="G211" s="0" t="s">
        <v>11</v>
      </c>
      <c r="H211" s="0" t="n">
        <v>8.1207</v>
      </c>
    </row>
    <row r="212" customFormat="false" ht="12.8" hidden="false" customHeight="false" outlineLevel="0" collapsed="false">
      <c r="A212" s="0" t="s">
        <v>9</v>
      </c>
      <c r="B212" s="0" t="s">
        <v>76</v>
      </c>
      <c r="C212" s="0" t="n">
        <v>1</v>
      </c>
      <c r="D212" s="0" t="n">
        <v>203115</v>
      </c>
      <c r="E212" s="0" t="n">
        <v>95545</v>
      </c>
      <c r="F212" s="0" t="n">
        <v>0.4704</v>
      </c>
      <c r="G212" s="0" t="s">
        <v>11</v>
      </c>
      <c r="H212" s="0" t="n">
        <v>7.2032</v>
      </c>
    </row>
    <row r="213" customFormat="false" ht="12.8" hidden="false" customHeight="false" outlineLevel="0" collapsed="false">
      <c r="A213" s="0" t="s">
        <v>9</v>
      </c>
      <c r="B213" s="0" t="s">
        <v>76</v>
      </c>
      <c r="C213" s="0" t="n">
        <v>1</v>
      </c>
      <c r="D213" s="0" t="n">
        <v>202909</v>
      </c>
      <c r="E213" s="0" t="n">
        <v>142160</v>
      </c>
      <c r="F213" s="0" t="n">
        <v>0.7006</v>
      </c>
      <c r="G213" s="0" t="s">
        <v>11</v>
      </c>
      <c r="H213" s="0" t="n">
        <v>3.4885</v>
      </c>
    </row>
    <row r="214" customFormat="false" ht="12.8" hidden="false" customHeight="false" outlineLevel="0" collapsed="false">
      <c r="A214" s="0" t="s">
        <v>9</v>
      </c>
      <c r="B214" s="0" t="s">
        <v>77</v>
      </c>
      <c r="C214" s="0" t="n">
        <v>1</v>
      </c>
      <c r="D214" s="0" t="n">
        <v>200834</v>
      </c>
      <c r="E214" s="0" t="n">
        <v>85886</v>
      </c>
      <c r="F214" s="0" t="n">
        <v>0.4276</v>
      </c>
      <c r="G214" s="0" t="s">
        <v>11</v>
      </c>
      <c r="H214" s="0" t="n">
        <v>8.1061</v>
      </c>
    </row>
    <row r="215" customFormat="false" ht="12.8" hidden="false" customHeight="false" outlineLevel="0" collapsed="false">
      <c r="A215" s="0" t="s">
        <v>9</v>
      </c>
      <c r="B215" s="0" t="s">
        <v>77</v>
      </c>
      <c r="C215" s="0" t="n">
        <v>1</v>
      </c>
      <c r="D215" s="0" t="n">
        <v>201865</v>
      </c>
      <c r="E215" s="0" t="n">
        <v>91829</v>
      </c>
      <c r="F215" s="0" t="n">
        <v>0.4549</v>
      </c>
      <c r="G215" s="0" t="s">
        <v>11</v>
      </c>
      <c r="H215" s="0" t="n">
        <v>7.4824</v>
      </c>
    </row>
    <row r="216" customFormat="false" ht="12.8" hidden="false" customHeight="false" outlineLevel="0" collapsed="false">
      <c r="A216" s="0" t="s">
        <v>9</v>
      </c>
      <c r="B216" s="0" t="s">
        <v>77</v>
      </c>
      <c r="C216" s="0" t="n">
        <v>1</v>
      </c>
      <c r="D216" s="0" t="n">
        <v>202525</v>
      </c>
      <c r="E216" s="0" t="n">
        <v>143294</v>
      </c>
      <c r="F216" s="0" t="n">
        <v>0.7075</v>
      </c>
      <c r="G216" s="0" t="s">
        <v>11</v>
      </c>
      <c r="H216" s="0" t="n">
        <v>3.3988</v>
      </c>
    </row>
    <row r="217" customFormat="false" ht="12.8" hidden="false" customHeight="false" outlineLevel="0" collapsed="false">
      <c r="A217" s="0" t="s">
        <v>9</v>
      </c>
      <c r="B217" s="0" t="s">
        <v>78</v>
      </c>
      <c r="C217" s="0" t="n">
        <v>1</v>
      </c>
      <c r="D217" s="0" t="n">
        <v>202000</v>
      </c>
      <c r="E217" s="0" t="n">
        <v>85594</v>
      </c>
      <c r="F217" s="0" t="n">
        <v>0.4237</v>
      </c>
      <c r="G217" s="0" t="s">
        <v>11</v>
      </c>
      <c r="H217" s="0" t="n">
        <v>8.2583</v>
      </c>
    </row>
    <row r="218" customFormat="false" ht="12.8" hidden="false" customHeight="false" outlineLevel="0" collapsed="false">
      <c r="A218" s="0" t="s">
        <v>9</v>
      </c>
      <c r="B218" s="0" t="s">
        <v>78</v>
      </c>
      <c r="C218" s="0" t="n">
        <v>1</v>
      </c>
      <c r="D218" s="0" t="n">
        <v>201636</v>
      </c>
      <c r="E218" s="0" t="n">
        <v>94288</v>
      </c>
      <c r="F218" s="0" t="n">
        <v>0.4676</v>
      </c>
      <c r="G218" s="0" t="s">
        <v>11</v>
      </c>
      <c r="H218" s="0" t="n">
        <v>7.2666</v>
      </c>
    </row>
    <row r="219" customFormat="false" ht="12.8" hidden="false" customHeight="false" outlineLevel="0" collapsed="false">
      <c r="A219" s="0" t="s">
        <v>9</v>
      </c>
      <c r="B219" s="0" t="s">
        <v>78</v>
      </c>
      <c r="C219" s="0" t="n">
        <v>1</v>
      </c>
      <c r="D219" s="0" t="n">
        <v>201621</v>
      </c>
      <c r="E219" s="0" t="n">
        <v>136778</v>
      </c>
      <c r="F219" s="0" t="n">
        <v>0.6784</v>
      </c>
      <c r="G219" s="0" t="s">
        <v>11</v>
      </c>
      <c r="H219" s="0" t="n">
        <v>3.7563</v>
      </c>
    </row>
    <row r="220" customFormat="false" ht="12.8" hidden="false" customHeight="false" outlineLevel="0" collapsed="false">
      <c r="A220" s="0" t="s">
        <v>9</v>
      </c>
      <c r="B220" s="0" t="s">
        <v>79</v>
      </c>
      <c r="C220" s="0" t="n">
        <v>1</v>
      </c>
      <c r="D220" s="0" t="n">
        <v>202784</v>
      </c>
      <c r="E220" s="0" t="n">
        <v>88161</v>
      </c>
      <c r="F220" s="0" t="n">
        <v>0.4348</v>
      </c>
      <c r="G220" s="0" t="s">
        <v>11</v>
      </c>
      <c r="H220" s="0" t="n">
        <v>7.9649</v>
      </c>
    </row>
    <row r="221" customFormat="false" ht="12.8" hidden="false" customHeight="false" outlineLevel="0" collapsed="false">
      <c r="A221" s="0" t="s">
        <v>9</v>
      </c>
      <c r="B221" s="0" t="s">
        <v>79</v>
      </c>
      <c r="C221" s="0" t="n">
        <v>1</v>
      </c>
      <c r="D221" s="0" t="n">
        <v>201857</v>
      </c>
      <c r="E221" s="0" t="n">
        <v>90842</v>
      </c>
      <c r="F221" s="0" t="n">
        <v>0.45</v>
      </c>
      <c r="G221" s="0" t="s">
        <v>11</v>
      </c>
      <c r="H221" s="0" t="n">
        <v>7.5831</v>
      </c>
    </row>
    <row r="222" customFormat="false" ht="12.8" hidden="false" customHeight="false" outlineLevel="0" collapsed="false">
      <c r="A222" s="0" t="s">
        <v>9</v>
      </c>
      <c r="B222" s="0" t="s">
        <v>79</v>
      </c>
      <c r="C222" s="0" t="n">
        <v>1</v>
      </c>
      <c r="D222" s="0" t="n">
        <v>201951</v>
      </c>
      <c r="E222" s="0" t="n">
        <v>145389</v>
      </c>
      <c r="F222" s="0" t="n">
        <v>0.7199</v>
      </c>
      <c r="G222" s="0" t="s">
        <v>11</v>
      </c>
      <c r="H222" s="0" t="n">
        <v>3.2309</v>
      </c>
    </row>
    <row r="223" customFormat="false" ht="12.8" hidden="false" customHeight="false" outlineLevel="0" collapsed="false">
      <c r="A223" s="0" t="s">
        <v>9</v>
      </c>
      <c r="B223" s="0" t="s">
        <v>80</v>
      </c>
      <c r="C223" s="0" t="n">
        <v>1</v>
      </c>
      <c r="D223" s="0" t="n">
        <v>201844</v>
      </c>
      <c r="E223" s="0" t="n">
        <v>93076</v>
      </c>
      <c r="F223" s="0" t="n">
        <v>0.4611</v>
      </c>
      <c r="G223" s="0" t="s">
        <v>11</v>
      </c>
      <c r="H223" s="0" t="n">
        <v>7.3198</v>
      </c>
    </row>
    <row r="224" customFormat="false" ht="12.8" hidden="false" customHeight="false" outlineLevel="0" collapsed="false">
      <c r="A224" s="0" t="s">
        <v>9</v>
      </c>
      <c r="B224" s="0" t="s">
        <v>80</v>
      </c>
      <c r="C224" s="0" t="n">
        <v>1</v>
      </c>
      <c r="D224" s="0" t="n">
        <v>201384</v>
      </c>
      <c r="E224" s="0" t="n">
        <v>91918</v>
      </c>
      <c r="F224" s="0" t="n">
        <v>0.4564</v>
      </c>
      <c r="G224" s="0" t="s">
        <v>11</v>
      </c>
      <c r="H224" s="0" t="n">
        <v>7.4884</v>
      </c>
    </row>
    <row r="225" customFormat="false" ht="12.8" hidden="false" customHeight="false" outlineLevel="0" collapsed="false">
      <c r="A225" s="0" t="s">
        <v>9</v>
      </c>
      <c r="B225" s="0" t="s">
        <v>80</v>
      </c>
      <c r="C225" s="0" t="n">
        <v>1</v>
      </c>
      <c r="D225" s="0" t="n">
        <v>202577</v>
      </c>
      <c r="E225" s="0" t="n">
        <v>141330</v>
      </c>
      <c r="F225" s="0" t="n">
        <v>0.6977</v>
      </c>
      <c r="G225" s="0" t="s">
        <v>11</v>
      </c>
      <c r="H225" s="0" t="n">
        <v>3.5199</v>
      </c>
    </row>
    <row r="226" customFormat="false" ht="12.8" hidden="false" customHeight="false" outlineLevel="0" collapsed="false">
      <c r="A226" s="0" t="s">
        <v>9</v>
      </c>
      <c r="B226" s="0" t="s">
        <v>81</v>
      </c>
      <c r="C226" s="0" t="n">
        <v>1</v>
      </c>
      <c r="D226" s="0" t="n">
        <v>202117</v>
      </c>
      <c r="E226" s="0" t="n">
        <v>87801</v>
      </c>
      <c r="F226" s="0" t="n">
        <v>0.4344</v>
      </c>
      <c r="G226" s="0" t="s">
        <v>11</v>
      </c>
      <c r="H226" s="0" t="n">
        <v>8.0016</v>
      </c>
    </row>
    <row r="227" customFormat="false" ht="12.8" hidden="false" customHeight="false" outlineLevel="0" collapsed="false">
      <c r="A227" s="0" t="s">
        <v>9</v>
      </c>
      <c r="B227" s="0" t="s">
        <v>81</v>
      </c>
      <c r="C227" s="0" t="n">
        <v>1</v>
      </c>
      <c r="D227" s="0" t="n">
        <v>202281</v>
      </c>
      <c r="E227" s="0" t="n">
        <v>79910</v>
      </c>
      <c r="F227" s="0" t="n">
        <v>0.395</v>
      </c>
      <c r="G227" s="0" t="s">
        <v>11</v>
      </c>
      <c r="H227" s="0" t="n">
        <v>8.996</v>
      </c>
    </row>
    <row r="228" customFormat="false" ht="12.8" hidden="false" customHeight="false" outlineLevel="0" collapsed="false">
      <c r="A228" s="0" t="s">
        <v>9</v>
      </c>
      <c r="B228" s="0" t="s">
        <v>81</v>
      </c>
      <c r="C228" s="0" t="n">
        <v>1</v>
      </c>
      <c r="D228" s="0" t="n">
        <v>202739</v>
      </c>
      <c r="E228" s="0" t="n">
        <v>141173</v>
      </c>
      <c r="F228" s="0" t="n">
        <v>0.6963</v>
      </c>
      <c r="G228" s="0" t="s">
        <v>11</v>
      </c>
      <c r="H228" s="0" t="n">
        <v>3.5354</v>
      </c>
    </row>
    <row r="229" customFormat="false" ht="12.8" hidden="false" customHeight="false" outlineLevel="0" collapsed="false">
      <c r="A229" s="0" t="s">
        <v>9</v>
      </c>
      <c r="B229" s="0" t="s">
        <v>82</v>
      </c>
      <c r="C229" s="0" t="n">
        <v>1</v>
      </c>
      <c r="D229" s="0" t="n">
        <v>201852</v>
      </c>
      <c r="E229" s="0" t="n">
        <v>80892</v>
      </c>
      <c r="F229" s="0" t="n">
        <v>0.4007</v>
      </c>
      <c r="G229" s="0" t="s">
        <v>11</v>
      </c>
      <c r="H229" s="0" t="n">
        <v>8.7923</v>
      </c>
    </row>
    <row r="230" customFormat="false" ht="12.8" hidden="false" customHeight="false" outlineLevel="0" collapsed="false">
      <c r="A230" s="0" t="s">
        <v>9</v>
      </c>
      <c r="B230" s="0" t="s">
        <v>82</v>
      </c>
      <c r="C230" s="0" t="n">
        <v>1</v>
      </c>
      <c r="D230" s="0" t="n">
        <v>201867</v>
      </c>
      <c r="E230" s="0" t="n">
        <v>95211</v>
      </c>
      <c r="F230" s="0" t="n">
        <v>0.4717</v>
      </c>
      <c r="G230" s="0" t="s">
        <v>11</v>
      </c>
      <c r="H230" s="0" t="n">
        <v>7.2065</v>
      </c>
    </row>
    <row r="231" customFormat="false" ht="12.8" hidden="false" customHeight="false" outlineLevel="0" collapsed="false">
      <c r="A231" s="0" t="s">
        <v>9</v>
      </c>
      <c r="B231" s="0" t="s">
        <v>82</v>
      </c>
      <c r="C231" s="0" t="n">
        <v>1</v>
      </c>
      <c r="D231" s="0" t="n">
        <v>202420</v>
      </c>
      <c r="E231" s="0" t="n">
        <v>144701</v>
      </c>
      <c r="F231" s="0" t="n">
        <v>0.7149</v>
      </c>
      <c r="G231" s="0" t="s">
        <v>11</v>
      </c>
      <c r="H231" s="0" t="n">
        <v>3.2863</v>
      </c>
    </row>
    <row r="232" customFormat="false" ht="12.8" hidden="false" customHeight="false" outlineLevel="0" collapsed="false">
      <c r="A232" s="0" t="s">
        <v>9</v>
      </c>
      <c r="B232" s="0" t="s">
        <v>83</v>
      </c>
      <c r="C232" s="0" t="n">
        <v>1</v>
      </c>
      <c r="D232" s="0" t="n">
        <v>202185</v>
      </c>
      <c r="E232" s="0" t="n">
        <v>85217</v>
      </c>
      <c r="F232" s="0" t="n">
        <v>0.4215</v>
      </c>
      <c r="G232" s="0" t="s">
        <v>11</v>
      </c>
      <c r="H232" s="0" t="n">
        <v>8.2482</v>
      </c>
    </row>
    <row r="233" customFormat="false" ht="12.8" hidden="false" customHeight="false" outlineLevel="0" collapsed="false">
      <c r="A233" s="0" t="s">
        <v>9</v>
      </c>
      <c r="B233" s="0" t="s">
        <v>83</v>
      </c>
      <c r="C233" s="0" t="n">
        <v>1</v>
      </c>
      <c r="D233" s="0" t="n">
        <v>202125</v>
      </c>
      <c r="E233" s="0" t="n">
        <v>89906</v>
      </c>
      <c r="F233" s="0" t="n">
        <v>0.4448</v>
      </c>
      <c r="G233" s="0" t="s">
        <v>11</v>
      </c>
      <c r="H233" s="0" t="n">
        <v>7.778</v>
      </c>
    </row>
    <row r="234" customFormat="false" ht="12.8" hidden="false" customHeight="false" outlineLevel="0" collapsed="false">
      <c r="A234" s="0" t="s">
        <v>9</v>
      </c>
      <c r="B234" s="0" t="s">
        <v>83</v>
      </c>
      <c r="C234" s="0" t="n">
        <v>1</v>
      </c>
      <c r="D234" s="0" t="n">
        <v>202124</v>
      </c>
      <c r="E234" s="0" t="n">
        <v>137980</v>
      </c>
      <c r="F234" s="0" t="n">
        <v>0.6827</v>
      </c>
      <c r="G234" s="0" t="s">
        <v>11</v>
      </c>
      <c r="H234" s="0" t="n">
        <v>3.7119</v>
      </c>
    </row>
    <row r="235" customFormat="false" ht="12.8" hidden="false" customHeight="false" outlineLevel="0" collapsed="false">
      <c r="A235" s="0" t="s">
        <v>9</v>
      </c>
      <c r="B235" s="0" t="s">
        <v>84</v>
      </c>
      <c r="C235" s="0" t="n">
        <v>1</v>
      </c>
      <c r="D235" s="0" t="n">
        <v>201970</v>
      </c>
      <c r="E235" s="0" t="n">
        <v>94192</v>
      </c>
      <c r="F235" s="0" t="n">
        <v>0.4664</v>
      </c>
      <c r="G235" s="0" t="s">
        <v>11</v>
      </c>
      <c r="H235" s="0" t="n">
        <v>7.2462</v>
      </c>
    </row>
    <row r="236" customFormat="false" ht="12.8" hidden="false" customHeight="false" outlineLevel="0" collapsed="false">
      <c r="A236" s="0" t="s">
        <v>9</v>
      </c>
      <c r="B236" s="0" t="s">
        <v>84</v>
      </c>
      <c r="C236" s="0" t="n">
        <v>1</v>
      </c>
      <c r="D236" s="0" t="n">
        <v>201673</v>
      </c>
      <c r="E236" s="0" t="n">
        <v>96698</v>
      </c>
      <c r="F236" s="0" t="n">
        <v>0.4795</v>
      </c>
      <c r="G236" s="0" t="s">
        <v>11</v>
      </c>
      <c r="H236" s="0" t="n">
        <v>7.0337</v>
      </c>
    </row>
    <row r="237" customFormat="false" ht="12.8" hidden="false" customHeight="false" outlineLevel="0" collapsed="false">
      <c r="A237" s="0" t="s">
        <v>9</v>
      </c>
      <c r="B237" s="0" t="s">
        <v>84</v>
      </c>
      <c r="C237" s="0" t="n">
        <v>1</v>
      </c>
      <c r="D237" s="0" t="n">
        <v>202407</v>
      </c>
      <c r="E237" s="0" t="n">
        <v>141614</v>
      </c>
      <c r="F237" s="0" t="n">
        <v>0.6996</v>
      </c>
      <c r="G237" s="0" t="s">
        <v>11</v>
      </c>
      <c r="H237" s="0" t="n">
        <v>3.4982</v>
      </c>
    </row>
    <row r="238" customFormat="false" ht="12.8" hidden="false" customHeight="false" outlineLevel="0" collapsed="false">
      <c r="A238" s="0" t="s">
        <v>9</v>
      </c>
      <c r="B238" s="0" t="s">
        <v>85</v>
      </c>
      <c r="C238" s="0" t="n">
        <v>1</v>
      </c>
      <c r="D238" s="0" t="n">
        <v>201759</v>
      </c>
      <c r="E238" s="0" t="n">
        <v>91444</v>
      </c>
      <c r="F238" s="0" t="n">
        <v>0.4532</v>
      </c>
      <c r="G238" s="0" t="s">
        <v>11</v>
      </c>
      <c r="H238" s="0" t="n">
        <v>7.4965</v>
      </c>
    </row>
    <row r="239" customFormat="false" ht="12.8" hidden="false" customHeight="false" outlineLevel="0" collapsed="false">
      <c r="A239" s="0" t="s">
        <v>9</v>
      </c>
      <c r="B239" s="0" t="s">
        <v>85</v>
      </c>
      <c r="C239" s="0" t="n">
        <v>1</v>
      </c>
      <c r="D239" s="0" t="n">
        <v>200623</v>
      </c>
      <c r="E239" s="0" t="n">
        <v>97873</v>
      </c>
      <c r="F239" s="0" t="n">
        <v>0.4878</v>
      </c>
      <c r="G239" s="0" t="s">
        <v>11</v>
      </c>
      <c r="H239" s="0" t="n">
        <v>6.875</v>
      </c>
    </row>
    <row r="240" customFormat="false" ht="12.8" hidden="false" customHeight="false" outlineLevel="0" collapsed="false">
      <c r="A240" s="0" t="s">
        <v>9</v>
      </c>
      <c r="B240" s="0" t="s">
        <v>85</v>
      </c>
      <c r="C240" s="0" t="n">
        <v>1</v>
      </c>
      <c r="D240" s="0" t="n">
        <v>202115</v>
      </c>
      <c r="E240" s="0" t="n">
        <v>141272</v>
      </c>
      <c r="F240" s="0" t="n">
        <v>0.699</v>
      </c>
      <c r="G240" s="0" t="s">
        <v>11</v>
      </c>
      <c r="H240" s="0" t="n">
        <v>3.5242</v>
      </c>
    </row>
    <row r="241" customFormat="false" ht="12.8" hidden="false" customHeight="false" outlineLevel="0" collapsed="false">
      <c r="A241" s="0" t="s">
        <v>9</v>
      </c>
      <c r="B241" s="0" t="s">
        <v>86</v>
      </c>
      <c r="C241" s="0" t="n">
        <v>1</v>
      </c>
      <c r="D241" s="0" t="n">
        <v>202042</v>
      </c>
      <c r="E241" s="0" t="n">
        <v>89315</v>
      </c>
      <c r="F241" s="0" t="n">
        <v>0.4421</v>
      </c>
      <c r="G241" s="0" t="s">
        <v>11</v>
      </c>
      <c r="H241" s="0" t="n">
        <v>7.7357</v>
      </c>
    </row>
    <row r="242" customFormat="false" ht="12.8" hidden="false" customHeight="false" outlineLevel="0" collapsed="false">
      <c r="A242" s="0" t="s">
        <v>9</v>
      </c>
      <c r="B242" s="0" t="s">
        <v>86</v>
      </c>
      <c r="C242" s="0" t="n">
        <v>1</v>
      </c>
      <c r="D242" s="0" t="n">
        <v>202065</v>
      </c>
      <c r="E242" s="0" t="n">
        <v>90602</v>
      </c>
      <c r="F242" s="0" t="n">
        <v>0.4484</v>
      </c>
      <c r="G242" s="0" t="s">
        <v>11</v>
      </c>
      <c r="H242" s="0" t="n">
        <v>7.6824</v>
      </c>
    </row>
    <row r="243" customFormat="false" ht="12.8" hidden="false" customHeight="false" outlineLevel="0" collapsed="false">
      <c r="A243" s="0" t="s">
        <v>9</v>
      </c>
      <c r="B243" s="0" t="s">
        <v>86</v>
      </c>
      <c r="C243" s="0" t="n">
        <v>1</v>
      </c>
      <c r="D243" s="0" t="n">
        <v>202180</v>
      </c>
      <c r="E243" s="0" t="n">
        <v>141934</v>
      </c>
      <c r="F243" s="0" t="n">
        <v>0.702</v>
      </c>
      <c r="G243" s="0" t="s">
        <v>11</v>
      </c>
      <c r="H243" s="0" t="n">
        <v>3.461</v>
      </c>
    </row>
    <row r="244" customFormat="false" ht="12.8" hidden="false" customHeight="false" outlineLevel="0" collapsed="false">
      <c r="A244" s="0" t="s">
        <v>9</v>
      </c>
      <c r="B244" s="0" t="s">
        <v>87</v>
      </c>
      <c r="C244" s="0" t="n">
        <v>1</v>
      </c>
      <c r="D244" s="0" t="n">
        <v>201763</v>
      </c>
      <c r="E244" s="0" t="n">
        <v>86604</v>
      </c>
      <c r="F244" s="0" t="n">
        <v>0.4292</v>
      </c>
      <c r="G244" s="0" t="s">
        <v>11</v>
      </c>
      <c r="H244" s="0" t="n">
        <v>8.074</v>
      </c>
    </row>
    <row r="245" customFormat="false" ht="12.8" hidden="false" customHeight="false" outlineLevel="0" collapsed="false">
      <c r="A245" s="0" t="s">
        <v>9</v>
      </c>
      <c r="B245" s="0" t="s">
        <v>87</v>
      </c>
      <c r="C245" s="0" t="n">
        <v>1</v>
      </c>
      <c r="D245" s="0" t="n">
        <v>203356</v>
      </c>
      <c r="E245" s="0" t="n">
        <v>105118</v>
      </c>
      <c r="F245" s="0" t="n">
        <v>0.5169</v>
      </c>
      <c r="G245" s="0" t="s">
        <v>11</v>
      </c>
      <c r="H245" s="0" t="n">
        <v>6.266</v>
      </c>
    </row>
    <row r="246" customFormat="false" ht="12.8" hidden="false" customHeight="false" outlineLevel="0" collapsed="false">
      <c r="A246" s="0" t="s">
        <v>9</v>
      </c>
      <c r="B246" s="0" t="s">
        <v>87</v>
      </c>
      <c r="C246" s="0" t="n">
        <v>1</v>
      </c>
      <c r="D246" s="0" t="n">
        <v>201736</v>
      </c>
      <c r="E246" s="0" t="n">
        <v>141519</v>
      </c>
      <c r="F246" s="0" t="n">
        <v>0.7015</v>
      </c>
      <c r="G246" s="0" t="s">
        <v>11</v>
      </c>
      <c r="H246" s="0" t="n">
        <v>3.4764</v>
      </c>
    </row>
    <row r="247" customFormat="false" ht="12.8" hidden="false" customHeight="false" outlineLevel="0" collapsed="false">
      <c r="A247" s="0" t="s">
        <v>9</v>
      </c>
      <c r="B247" s="0" t="s">
        <v>88</v>
      </c>
      <c r="C247" s="0" t="n">
        <v>1</v>
      </c>
      <c r="D247" s="0" t="n">
        <v>201876</v>
      </c>
      <c r="E247" s="0" t="n">
        <v>94196</v>
      </c>
      <c r="F247" s="0" t="n">
        <v>0.4666</v>
      </c>
      <c r="G247" s="0" t="s">
        <v>11</v>
      </c>
      <c r="H247" s="0" t="n">
        <v>7.2475</v>
      </c>
    </row>
    <row r="248" customFormat="false" ht="12.8" hidden="false" customHeight="false" outlineLevel="0" collapsed="false">
      <c r="A248" s="0" t="s">
        <v>9</v>
      </c>
      <c r="B248" s="0" t="s">
        <v>88</v>
      </c>
      <c r="C248" s="0" t="n">
        <v>1</v>
      </c>
      <c r="D248" s="0" t="n">
        <v>202125</v>
      </c>
      <c r="E248" s="0" t="n">
        <v>94365</v>
      </c>
      <c r="F248" s="0" t="n">
        <v>0.4669</v>
      </c>
      <c r="G248" s="0" t="s">
        <v>11</v>
      </c>
      <c r="H248" s="0" t="n">
        <v>7.2685</v>
      </c>
    </row>
    <row r="249" customFormat="false" ht="12.8" hidden="false" customHeight="false" outlineLevel="0" collapsed="false">
      <c r="A249" s="0" t="s">
        <v>9</v>
      </c>
      <c r="B249" s="0" t="s">
        <v>88</v>
      </c>
      <c r="C249" s="0" t="n">
        <v>1</v>
      </c>
      <c r="D249" s="0" t="n">
        <v>203083</v>
      </c>
      <c r="E249" s="0" t="n">
        <v>143597</v>
      </c>
      <c r="F249" s="0" t="n">
        <v>0.7071</v>
      </c>
      <c r="G249" s="0" t="s">
        <v>11</v>
      </c>
      <c r="H249" s="0" t="n">
        <v>3.3768</v>
      </c>
    </row>
    <row r="250" customFormat="false" ht="12.8" hidden="false" customHeight="false" outlineLevel="0" collapsed="false">
      <c r="A250" s="0" t="s">
        <v>9</v>
      </c>
      <c r="B250" s="0" t="s">
        <v>89</v>
      </c>
      <c r="C250" s="0" t="n">
        <v>1</v>
      </c>
      <c r="D250" s="0" t="n">
        <v>201575</v>
      </c>
      <c r="E250" s="0" t="n">
        <v>100557</v>
      </c>
      <c r="F250" s="0" t="n">
        <v>0.4989</v>
      </c>
      <c r="G250" s="0" t="s">
        <v>11</v>
      </c>
      <c r="H250" s="0" t="n">
        <v>6.6126</v>
      </c>
    </row>
    <row r="251" customFormat="false" ht="12.8" hidden="false" customHeight="false" outlineLevel="0" collapsed="false">
      <c r="A251" s="0" t="s">
        <v>9</v>
      </c>
      <c r="B251" s="0" t="s">
        <v>89</v>
      </c>
      <c r="C251" s="0" t="n">
        <v>1</v>
      </c>
      <c r="D251" s="0" t="n">
        <v>202358</v>
      </c>
      <c r="E251" s="0" t="n">
        <v>96050</v>
      </c>
      <c r="F251" s="0" t="n">
        <v>0.4747</v>
      </c>
      <c r="G251" s="0" t="s">
        <v>11</v>
      </c>
      <c r="H251" s="0" t="n">
        <v>7.1031</v>
      </c>
    </row>
    <row r="252" customFormat="false" ht="12.8" hidden="false" customHeight="false" outlineLevel="0" collapsed="false">
      <c r="A252" s="0" t="s">
        <v>9</v>
      </c>
      <c r="B252" s="0" t="s">
        <v>89</v>
      </c>
      <c r="C252" s="0" t="n">
        <v>1</v>
      </c>
      <c r="D252" s="0" t="n">
        <v>201286</v>
      </c>
      <c r="E252" s="0" t="n">
        <v>139998</v>
      </c>
      <c r="F252" s="0" t="n">
        <v>0.6955</v>
      </c>
      <c r="G252" s="0" t="s">
        <v>11</v>
      </c>
      <c r="H252" s="0" t="n">
        <v>3.5529</v>
      </c>
    </row>
    <row r="253" customFormat="false" ht="12.8" hidden="false" customHeight="false" outlineLevel="0" collapsed="false">
      <c r="A253" s="0" t="s">
        <v>9</v>
      </c>
      <c r="B253" s="0" t="s">
        <v>90</v>
      </c>
      <c r="C253" s="0" t="n">
        <v>1</v>
      </c>
      <c r="D253" s="0" t="n">
        <v>202116</v>
      </c>
      <c r="E253" s="0" t="n">
        <v>85525</v>
      </c>
      <c r="F253" s="0" t="n">
        <v>0.4231</v>
      </c>
      <c r="G253" s="0" t="s">
        <v>11</v>
      </c>
      <c r="H253" s="0" t="n">
        <v>8.3203</v>
      </c>
    </row>
    <row r="254" customFormat="false" ht="12.8" hidden="false" customHeight="false" outlineLevel="0" collapsed="false">
      <c r="A254" s="0" t="s">
        <v>9</v>
      </c>
      <c r="B254" s="0" t="s">
        <v>90</v>
      </c>
      <c r="C254" s="0" t="n">
        <v>1</v>
      </c>
      <c r="D254" s="0" t="n">
        <v>201528</v>
      </c>
      <c r="E254" s="0" t="n">
        <v>97706</v>
      </c>
      <c r="F254" s="0" t="n">
        <v>0.4848</v>
      </c>
      <c r="G254" s="0" t="s">
        <v>11</v>
      </c>
      <c r="H254" s="0" t="n">
        <v>6.9</v>
      </c>
    </row>
    <row r="255" customFormat="false" ht="12.8" hidden="false" customHeight="false" outlineLevel="0" collapsed="false">
      <c r="A255" s="0" t="s">
        <v>9</v>
      </c>
      <c r="B255" s="0" t="s">
        <v>90</v>
      </c>
      <c r="C255" s="0" t="n">
        <v>1</v>
      </c>
      <c r="D255" s="0" t="n">
        <v>202349</v>
      </c>
      <c r="E255" s="0" t="n">
        <v>143405</v>
      </c>
      <c r="F255" s="0" t="n">
        <v>0.7087</v>
      </c>
      <c r="G255" s="0" t="s">
        <v>11</v>
      </c>
      <c r="H255" s="0" t="n">
        <v>3.3687</v>
      </c>
    </row>
    <row r="256" customFormat="false" ht="12.8" hidden="false" customHeight="false" outlineLevel="0" collapsed="false">
      <c r="A256" s="0" t="s">
        <v>9</v>
      </c>
      <c r="B256" s="0" t="s">
        <v>91</v>
      </c>
      <c r="C256" s="0" t="n">
        <v>1</v>
      </c>
      <c r="D256" s="0" t="n">
        <v>201897</v>
      </c>
      <c r="E256" s="0" t="n">
        <v>80158</v>
      </c>
      <c r="F256" s="0" t="n">
        <v>0.397</v>
      </c>
      <c r="G256" s="0" t="s">
        <v>11</v>
      </c>
      <c r="H256" s="0" t="n">
        <v>8.8956</v>
      </c>
    </row>
    <row r="257" customFormat="false" ht="12.8" hidden="false" customHeight="false" outlineLevel="0" collapsed="false">
      <c r="A257" s="0" t="s">
        <v>9</v>
      </c>
      <c r="B257" s="0" t="s">
        <v>91</v>
      </c>
      <c r="C257" s="0" t="n">
        <v>1</v>
      </c>
      <c r="D257" s="0" t="n">
        <v>201653</v>
      </c>
      <c r="E257" s="0" t="n">
        <v>91231</v>
      </c>
      <c r="F257" s="0" t="n">
        <v>0.4524</v>
      </c>
      <c r="G257" s="0" t="s">
        <v>11</v>
      </c>
      <c r="H257" s="0" t="n">
        <v>7.6144</v>
      </c>
    </row>
    <row r="258" customFormat="false" ht="12.8" hidden="false" customHeight="false" outlineLevel="0" collapsed="false">
      <c r="A258" s="0" t="s">
        <v>9</v>
      </c>
      <c r="B258" s="0" t="s">
        <v>91</v>
      </c>
      <c r="C258" s="0" t="n">
        <v>1</v>
      </c>
      <c r="D258" s="0" t="n">
        <v>201504</v>
      </c>
      <c r="E258" s="0" t="n">
        <v>141791</v>
      </c>
      <c r="F258" s="0" t="n">
        <v>0.7037</v>
      </c>
      <c r="G258" s="0" t="s">
        <v>11</v>
      </c>
      <c r="H258" s="0" t="n">
        <v>3.4313</v>
      </c>
    </row>
    <row r="259" customFormat="false" ht="12.8" hidden="false" customHeight="false" outlineLevel="0" collapsed="false">
      <c r="A259" s="0" t="s">
        <v>9</v>
      </c>
      <c r="B259" s="0" t="s">
        <v>92</v>
      </c>
      <c r="C259" s="0" t="n">
        <v>1</v>
      </c>
      <c r="D259" s="0" t="n">
        <v>202606</v>
      </c>
      <c r="E259" s="0" t="n">
        <v>98786</v>
      </c>
      <c r="F259" s="0" t="n">
        <v>0.4876</v>
      </c>
      <c r="G259" s="0" t="s">
        <v>11</v>
      </c>
      <c r="H259" s="0" t="n">
        <v>6.8435</v>
      </c>
    </row>
    <row r="260" customFormat="false" ht="12.8" hidden="false" customHeight="false" outlineLevel="0" collapsed="false">
      <c r="A260" s="0" t="s">
        <v>9</v>
      </c>
      <c r="B260" s="0" t="s">
        <v>92</v>
      </c>
      <c r="C260" s="0" t="n">
        <v>1</v>
      </c>
      <c r="D260" s="0" t="n">
        <v>202148</v>
      </c>
      <c r="E260" s="0" t="n">
        <v>89428</v>
      </c>
      <c r="F260" s="0" t="n">
        <v>0.4424</v>
      </c>
      <c r="G260" s="0" t="s">
        <v>11</v>
      </c>
      <c r="H260" s="0" t="n">
        <v>7.7758</v>
      </c>
    </row>
    <row r="261" customFormat="false" ht="12.8" hidden="false" customHeight="false" outlineLevel="0" collapsed="false">
      <c r="A261" s="0" t="s">
        <v>9</v>
      </c>
      <c r="B261" s="0" t="s">
        <v>92</v>
      </c>
      <c r="C261" s="0" t="n">
        <v>1</v>
      </c>
      <c r="D261" s="0" t="n">
        <v>201637</v>
      </c>
      <c r="E261" s="0" t="n">
        <v>139958</v>
      </c>
      <c r="F261" s="0" t="n">
        <v>0.6941</v>
      </c>
      <c r="G261" s="0" t="s">
        <v>11</v>
      </c>
      <c r="H261" s="0" t="n">
        <v>3.5702</v>
      </c>
    </row>
    <row r="262" customFormat="false" ht="12.8" hidden="false" customHeight="false" outlineLevel="0" collapsed="false">
      <c r="A262" s="0" t="s">
        <v>9</v>
      </c>
      <c r="B262" s="0" t="s">
        <v>93</v>
      </c>
      <c r="C262" s="0" t="n">
        <v>1</v>
      </c>
      <c r="D262" s="0" t="n">
        <v>201687</v>
      </c>
      <c r="E262" s="0" t="n">
        <v>91907</v>
      </c>
      <c r="F262" s="0" t="n">
        <v>0.4557</v>
      </c>
      <c r="G262" s="0" t="s">
        <v>11</v>
      </c>
      <c r="H262" s="0" t="n">
        <v>7.4399</v>
      </c>
    </row>
    <row r="263" customFormat="false" ht="12.8" hidden="false" customHeight="false" outlineLevel="0" collapsed="false">
      <c r="A263" s="0" t="s">
        <v>9</v>
      </c>
      <c r="B263" s="0" t="s">
        <v>93</v>
      </c>
      <c r="C263" s="0" t="n">
        <v>1</v>
      </c>
      <c r="D263" s="0" t="n">
        <v>202467</v>
      </c>
      <c r="E263" s="0" t="n">
        <v>87979</v>
      </c>
      <c r="F263" s="0" t="n">
        <v>0.4345</v>
      </c>
      <c r="G263" s="0" t="s">
        <v>11</v>
      </c>
      <c r="H263" s="0" t="n">
        <v>7.9689</v>
      </c>
    </row>
    <row r="264" customFormat="false" ht="12.8" hidden="false" customHeight="false" outlineLevel="0" collapsed="false">
      <c r="A264" s="0" t="s">
        <v>9</v>
      </c>
      <c r="B264" s="0" t="s">
        <v>93</v>
      </c>
      <c r="C264" s="0" t="n">
        <v>1</v>
      </c>
      <c r="D264" s="0" t="n">
        <v>202170</v>
      </c>
      <c r="E264" s="0" t="n">
        <v>141151</v>
      </c>
      <c r="F264" s="0" t="n">
        <v>0.6982</v>
      </c>
      <c r="G264" s="0" t="s">
        <v>11</v>
      </c>
      <c r="H264" s="0" t="n">
        <v>3.4924</v>
      </c>
    </row>
    <row r="265" customFormat="false" ht="12.8" hidden="false" customHeight="false" outlineLevel="0" collapsed="false">
      <c r="A265" s="0" t="s">
        <v>9</v>
      </c>
      <c r="B265" s="0" t="s">
        <v>94</v>
      </c>
      <c r="C265" s="0" t="n">
        <v>1</v>
      </c>
      <c r="D265" s="0" t="n">
        <v>201096</v>
      </c>
      <c r="E265" s="0" t="n">
        <v>89264</v>
      </c>
      <c r="F265" s="0" t="n">
        <v>0.4439</v>
      </c>
      <c r="G265" s="0" t="s">
        <v>11</v>
      </c>
      <c r="H265" s="0" t="n">
        <v>7.7426</v>
      </c>
    </row>
    <row r="266" customFormat="false" ht="12.8" hidden="false" customHeight="false" outlineLevel="0" collapsed="false">
      <c r="A266" s="0" t="s">
        <v>9</v>
      </c>
      <c r="B266" s="0" t="s">
        <v>94</v>
      </c>
      <c r="C266" s="0" t="n">
        <v>1</v>
      </c>
      <c r="D266" s="0" t="n">
        <v>201951</v>
      </c>
      <c r="E266" s="0" t="n">
        <v>92577</v>
      </c>
      <c r="F266" s="0" t="n">
        <v>0.4584</v>
      </c>
      <c r="G266" s="0" t="s">
        <v>11</v>
      </c>
      <c r="H266" s="0" t="n">
        <v>7.3892</v>
      </c>
    </row>
    <row r="267" customFormat="false" ht="12.8" hidden="false" customHeight="false" outlineLevel="0" collapsed="false">
      <c r="A267" s="0" t="s">
        <v>9</v>
      </c>
      <c r="B267" s="0" t="s">
        <v>94</v>
      </c>
      <c r="C267" s="0" t="n">
        <v>1</v>
      </c>
      <c r="D267" s="0" t="n">
        <v>201790</v>
      </c>
      <c r="E267" s="0" t="n">
        <v>139816</v>
      </c>
      <c r="F267" s="0" t="n">
        <v>0.6929</v>
      </c>
      <c r="G267" s="0" t="s">
        <v>11</v>
      </c>
      <c r="H267" s="0" t="n">
        <v>3.58</v>
      </c>
    </row>
    <row r="268" customFormat="false" ht="12.8" hidden="false" customHeight="false" outlineLevel="0" collapsed="false">
      <c r="A268" s="0" t="s">
        <v>9</v>
      </c>
      <c r="B268" s="0" t="s">
        <v>95</v>
      </c>
      <c r="C268" s="0" t="n">
        <v>1</v>
      </c>
      <c r="D268" s="0" t="n">
        <v>202149</v>
      </c>
      <c r="E268" s="0" t="n">
        <v>89820</v>
      </c>
      <c r="F268" s="0" t="n">
        <v>0.4443</v>
      </c>
      <c r="G268" s="0" t="s">
        <v>11</v>
      </c>
      <c r="H268" s="0" t="n">
        <v>7.709</v>
      </c>
    </row>
    <row r="269" customFormat="false" ht="12.8" hidden="false" customHeight="false" outlineLevel="0" collapsed="false">
      <c r="A269" s="0" t="s">
        <v>9</v>
      </c>
      <c r="B269" s="0" t="s">
        <v>95</v>
      </c>
      <c r="C269" s="0" t="n">
        <v>1</v>
      </c>
      <c r="D269" s="0" t="n">
        <v>202625</v>
      </c>
      <c r="E269" s="0" t="n">
        <v>96888</v>
      </c>
      <c r="F269" s="0" t="n">
        <v>0.4782</v>
      </c>
      <c r="G269" s="0" t="s">
        <v>11</v>
      </c>
      <c r="H269" s="0" t="n">
        <v>7.0318</v>
      </c>
    </row>
    <row r="270" customFormat="false" ht="12.8" hidden="false" customHeight="false" outlineLevel="0" collapsed="false">
      <c r="A270" s="0" t="s">
        <v>9</v>
      </c>
      <c r="B270" s="0" t="s">
        <v>95</v>
      </c>
      <c r="C270" s="0" t="n">
        <v>1</v>
      </c>
      <c r="D270" s="0" t="n">
        <v>202213</v>
      </c>
      <c r="E270" s="0" t="n">
        <v>142185</v>
      </c>
      <c r="F270" s="0" t="n">
        <v>0.7031</v>
      </c>
      <c r="G270" s="0" t="s">
        <v>11</v>
      </c>
      <c r="H270" s="0" t="n">
        <v>3.4569</v>
      </c>
    </row>
    <row r="271" customFormat="false" ht="12.8" hidden="false" customHeight="false" outlineLevel="0" collapsed="false">
      <c r="A271" s="0" t="s">
        <v>9</v>
      </c>
      <c r="B271" s="0" t="s">
        <v>96</v>
      </c>
      <c r="C271" s="0" t="n">
        <v>1</v>
      </c>
      <c r="D271" s="0" t="n">
        <v>201214</v>
      </c>
      <c r="E271" s="0" t="n">
        <v>86749</v>
      </c>
      <c r="F271" s="0" t="n">
        <v>0.4311</v>
      </c>
      <c r="G271" s="0" t="s">
        <v>11</v>
      </c>
      <c r="H271" s="0" t="n">
        <v>8.0312</v>
      </c>
    </row>
    <row r="272" customFormat="false" ht="12.8" hidden="false" customHeight="false" outlineLevel="0" collapsed="false">
      <c r="A272" s="0" t="s">
        <v>9</v>
      </c>
      <c r="B272" s="0" t="s">
        <v>96</v>
      </c>
      <c r="C272" s="0" t="n">
        <v>1</v>
      </c>
      <c r="D272" s="0" t="n">
        <v>202009</v>
      </c>
      <c r="E272" s="0" t="n">
        <v>96082</v>
      </c>
      <c r="F272" s="0" t="n">
        <v>0.4756</v>
      </c>
      <c r="G272" s="0" t="s">
        <v>11</v>
      </c>
      <c r="H272" s="0" t="n">
        <v>7.0668</v>
      </c>
    </row>
    <row r="273" customFormat="false" ht="12.8" hidden="false" customHeight="false" outlineLevel="0" collapsed="false">
      <c r="A273" s="0" t="s">
        <v>9</v>
      </c>
      <c r="B273" s="0" t="s">
        <v>96</v>
      </c>
      <c r="C273" s="0" t="n">
        <v>1</v>
      </c>
      <c r="D273" s="0" t="n">
        <v>201703</v>
      </c>
      <c r="E273" s="0" t="n">
        <v>142110</v>
      </c>
      <c r="F273" s="0" t="n">
        <v>0.7046</v>
      </c>
      <c r="G273" s="0" t="s">
        <v>11</v>
      </c>
      <c r="H273" s="0" t="n">
        <v>3.4262</v>
      </c>
    </row>
    <row r="274" customFormat="false" ht="12.8" hidden="false" customHeight="false" outlineLevel="0" collapsed="false">
      <c r="A274" s="0" t="s">
        <v>9</v>
      </c>
      <c r="B274" s="0" t="s">
        <v>97</v>
      </c>
      <c r="C274" s="0" t="n">
        <v>1</v>
      </c>
      <c r="D274" s="0" t="n">
        <v>201015</v>
      </c>
      <c r="E274" s="0" t="n">
        <v>84833</v>
      </c>
      <c r="F274" s="0" t="n">
        <v>0.422</v>
      </c>
      <c r="G274" s="0" t="s">
        <v>11</v>
      </c>
      <c r="H274" s="0" t="n">
        <v>8.261</v>
      </c>
    </row>
    <row r="275" customFormat="false" ht="12.8" hidden="false" customHeight="false" outlineLevel="0" collapsed="false">
      <c r="A275" s="0" t="s">
        <v>9</v>
      </c>
      <c r="B275" s="0" t="s">
        <v>97</v>
      </c>
      <c r="C275" s="0" t="n">
        <v>1</v>
      </c>
      <c r="D275" s="0" t="n">
        <v>202143</v>
      </c>
      <c r="E275" s="0" t="n">
        <v>92150</v>
      </c>
      <c r="F275" s="0" t="n">
        <v>0.4559</v>
      </c>
      <c r="G275" s="0" t="s">
        <v>11</v>
      </c>
      <c r="H275" s="0" t="n">
        <v>7.4889</v>
      </c>
    </row>
    <row r="276" customFormat="false" ht="12.8" hidden="false" customHeight="false" outlineLevel="0" collapsed="false">
      <c r="A276" s="0" t="s">
        <v>9</v>
      </c>
      <c r="B276" s="0" t="s">
        <v>97</v>
      </c>
      <c r="C276" s="0" t="n">
        <v>1</v>
      </c>
      <c r="D276" s="0" t="n">
        <v>202307</v>
      </c>
      <c r="E276" s="0" t="n">
        <v>141465</v>
      </c>
      <c r="F276" s="0" t="n">
        <v>0.6993</v>
      </c>
      <c r="G276" s="0" t="s">
        <v>11</v>
      </c>
      <c r="H276" s="0" t="n">
        <v>3.498</v>
      </c>
    </row>
    <row r="277" customFormat="false" ht="12.8" hidden="false" customHeight="false" outlineLevel="0" collapsed="false">
      <c r="A277" s="0" t="s">
        <v>9</v>
      </c>
      <c r="B277" s="0" t="s">
        <v>98</v>
      </c>
      <c r="C277" s="0" t="n">
        <v>1</v>
      </c>
      <c r="D277" s="0" t="n">
        <v>202146</v>
      </c>
      <c r="E277" s="0" t="n">
        <v>94974</v>
      </c>
      <c r="F277" s="0" t="n">
        <v>0.4698</v>
      </c>
      <c r="G277" s="0" t="s">
        <v>11</v>
      </c>
      <c r="H277" s="0" t="n">
        <v>7.1734</v>
      </c>
    </row>
    <row r="278" customFormat="false" ht="12.8" hidden="false" customHeight="false" outlineLevel="0" collapsed="false">
      <c r="A278" s="0" t="s">
        <v>9</v>
      </c>
      <c r="B278" s="0" t="s">
        <v>98</v>
      </c>
      <c r="C278" s="0" t="n">
        <v>1</v>
      </c>
      <c r="D278" s="0" t="n">
        <v>201999</v>
      </c>
      <c r="E278" s="0" t="n">
        <v>88757</v>
      </c>
      <c r="F278" s="0" t="n">
        <v>0.4394</v>
      </c>
      <c r="G278" s="0" t="s">
        <v>11</v>
      </c>
      <c r="H278" s="0" t="n">
        <v>7.8815</v>
      </c>
    </row>
    <row r="279" customFormat="false" ht="12.8" hidden="false" customHeight="false" outlineLevel="0" collapsed="false">
      <c r="A279" s="0" t="s">
        <v>9</v>
      </c>
      <c r="B279" s="0" t="s">
        <v>98</v>
      </c>
      <c r="C279" s="0" t="n">
        <v>1</v>
      </c>
      <c r="D279" s="0" t="n">
        <v>201637</v>
      </c>
      <c r="E279" s="0" t="n">
        <v>139963</v>
      </c>
      <c r="F279" s="0" t="n">
        <v>0.6941</v>
      </c>
      <c r="G279" s="0" t="s">
        <v>11</v>
      </c>
      <c r="H279" s="0" t="n">
        <v>3.5762</v>
      </c>
    </row>
    <row r="280" customFormat="false" ht="12.8" hidden="false" customHeight="false" outlineLevel="0" collapsed="false">
      <c r="A280" s="0" t="s">
        <v>9</v>
      </c>
      <c r="B280" s="0" t="s">
        <v>99</v>
      </c>
      <c r="C280" s="0" t="n">
        <v>1</v>
      </c>
      <c r="D280" s="0" t="n">
        <v>201316</v>
      </c>
      <c r="E280" s="0" t="n">
        <v>77612</v>
      </c>
      <c r="F280" s="0" t="n">
        <v>0.3855</v>
      </c>
      <c r="G280" s="0" t="s">
        <v>11</v>
      </c>
      <c r="H280" s="0" t="n">
        <v>9.2095</v>
      </c>
    </row>
    <row r="281" customFormat="false" ht="12.8" hidden="false" customHeight="false" outlineLevel="0" collapsed="false">
      <c r="A281" s="0" t="s">
        <v>9</v>
      </c>
      <c r="B281" s="0" t="s">
        <v>99</v>
      </c>
      <c r="C281" s="0" t="n">
        <v>1</v>
      </c>
      <c r="D281" s="0" t="n">
        <v>201999</v>
      </c>
      <c r="E281" s="0" t="n">
        <v>99272</v>
      </c>
      <c r="F281" s="0" t="n">
        <v>0.4914</v>
      </c>
      <c r="G281" s="0" t="s">
        <v>11</v>
      </c>
      <c r="H281" s="0" t="n">
        <v>6.7978</v>
      </c>
    </row>
    <row r="282" customFormat="false" ht="12.8" hidden="false" customHeight="false" outlineLevel="0" collapsed="false">
      <c r="A282" s="0" t="s">
        <v>9</v>
      </c>
      <c r="B282" s="0" t="s">
        <v>99</v>
      </c>
      <c r="C282" s="0" t="n">
        <v>1</v>
      </c>
      <c r="D282" s="0" t="n">
        <v>201482</v>
      </c>
      <c r="E282" s="0" t="n">
        <v>139131</v>
      </c>
      <c r="F282" s="0" t="n">
        <v>0.6905</v>
      </c>
      <c r="G282" s="0" t="s">
        <v>11</v>
      </c>
      <c r="H282" s="0" t="n">
        <v>3.6073</v>
      </c>
    </row>
    <row r="283" customFormat="false" ht="12.8" hidden="false" customHeight="false" outlineLevel="0" collapsed="false">
      <c r="A283" s="0" t="s">
        <v>9</v>
      </c>
      <c r="B283" s="0" t="s">
        <v>100</v>
      </c>
      <c r="C283" s="0" t="n">
        <v>1</v>
      </c>
      <c r="D283" s="0" t="n">
        <v>201745</v>
      </c>
      <c r="E283" s="0" t="n">
        <v>95996</v>
      </c>
      <c r="F283" s="0" t="n">
        <v>0.4758</v>
      </c>
      <c r="G283" s="0" t="s">
        <v>11</v>
      </c>
      <c r="H283" s="0" t="n">
        <v>7.0231</v>
      </c>
    </row>
    <row r="284" customFormat="false" ht="12.8" hidden="false" customHeight="false" outlineLevel="0" collapsed="false">
      <c r="A284" s="0" t="s">
        <v>9</v>
      </c>
      <c r="B284" s="0" t="s">
        <v>100</v>
      </c>
      <c r="C284" s="0" t="n">
        <v>1</v>
      </c>
      <c r="D284" s="0" t="n">
        <v>201304</v>
      </c>
      <c r="E284" s="0" t="n">
        <v>99590</v>
      </c>
      <c r="F284" s="0" t="n">
        <v>0.4947</v>
      </c>
      <c r="G284" s="0" t="s">
        <v>11</v>
      </c>
      <c r="H284" s="0" t="n">
        <v>6.654</v>
      </c>
    </row>
    <row r="285" customFormat="false" ht="12.8" hidden="false" customHeight="false" outlineLevel="0" collapsed="false">
      <c r="A285" s="0" t="s">
        <v>9</v>
      </c>
      <c r="B285" s="0" t="s">
        <v>100</v>
      </c>
      <c r="C285" s="0" t="n">
        <v>1</v>
      </c>
      <c r="D285" s="0" t="n">
        <v>201929</v>
      </c>
      <c r="E285" s="0" t="n">
        <v>141332</v>
      </c>
      <c r="F285" s="0" t="n">
        <v>0.6999</v>
      </c>
      <c r="G285" s="0" t="s">
        <v>11</v>
      </c>
      <c r="H285" s="0" t="n">
        <v>3.5067</v>
      </c>
    </row>
    <row r="286" customFormat="false" ht="12.8" hidden="false" customHeight="false" outlineLevel="0" collapsed="false">
      <c r="A286" s="0" t="s">
        <v>9</v>
      </c>
      <c r="B286" s="0" t="s">
        <v>101</v>
      </c>
      <c r="C286" s="0" t="n">
        <v>1</v>
      </c>
      <c r="D286" s="0" t="n">
        <v>201912</v>
      </c>
      <c r="E286" s="0" t="n">
        <v>91811</v>
      </c>
      <c r="F286" s="0" t="n">
        <v>0.4547</v>
      </c>
      <c r="G286" s="0" t="s">
        <v>11</v>
      </c>
      <c r="H286" s="0" t="n">
        <v>7.4737</v>
      </c>
    </row>
    <row r="287" customFormat="false" ht="12.8" hidden="false" customHeight="false" outlineLevel="0" collapsed="false">
      <c r="A287" s="0" t="s">
        <v>9</v>
      </c>
      <c r="B287" s="0" t="s">
        <v>101</v>
      </c>
      <c r="C287" s="0" t="n">
        <v>1</v>
      </c>
      <c r="D287" s="0" t="n">
        <v>202352</v>
      </c>
      <c r="E287" s="0" t="n">
        <v>91843</v>
      </c>
      <c r="F287" s="0" t="n">
        <v>0.4539</v>
      </c>
      <c r="G287" s="0" t="s">
        <v>11</v>
      </c>
      <c r="H287" s="0" t="n">
        <v>7.5304</v>
      </c>
    </row>
    <row r="288" customFormat="false" ht="12.8" hidden="false" customHeight="false" outlineLevel="0" collapsed="false">
      <c r="A288" s="0" t="s">
        <v>9</v>
      </c>
      <c r="B288" s="0" t="s">
        <v>101</v>
      </c>
      <c r="C288" s="0" t="n">
        <v>1</v>
      </c>
      <c r="D288" s="0" t="n">
        <v>202751</v>
      </c>
      <c r="E288" s="0" t="n">
        <v>142359</v>
      </c>
      <c r="F288" s="0" t="n">
        <v>0.7021</v>
      </c>
      <c r="G288" s="0" t="s">
        <v>11</v>
      </c>
      <c r="H288" s="0" t="n">
        <v>3.4489</v>
      </c>
    </row>
    <row r="289" customFormat="false" ht="12.8" hidden="false" customHeight="false" outlineLevel="0" collapsed="false">
      <c r="A289" s="0" t="s">
        <v>9</v>
      </c>
      <c r="B289" s="0" t="s">
        <v>102</v>
      </c>
      <c r="C289" s="0" t="n">
        <v>1</v>
      </c>
      <c r="D289" s="0" t="n">
        <v>202196</v>
      </c>
      <c r="E289" s="0" t="n">
        <v>86457</v>
      </c>
      <c r="F289" s="0" t="n">
        <v>0.4276</v>
      </c>
      <c r="G289" s="0" t="s">
        <v>11</v>
      </c>
      <c r="H289" s="0" t="n">
        <v>8.0905</v>
      </c>
    </row>
    <row r="290" customFormat="false" ht="12.8" hidden="false" customHeight="false" outlineLevel="0" collapsed="false">
      <c r="A290" s="0" t="s">
        <v>9</v>
      </c>
      <c r="B290" s="0" t="s">
        <v>102</v>
      </c>
      <c r="C290" s="0" t="n">
        <v>1</v>
      </c>
      <c r="D290" s="0" t="n">
        <v>202492</v>
      </c>
      <c r="E290" s="0" t="n">
        <v>87036</v>
      </c>
      <c r="F290" s="0" t="n">
        <v>0.4298</v>
      </c>
      <c r="G290" s="0" t="s">
        <v>11</v>
      </c>
      <c r="H290" s="0" t="n">
        <v>8.1175</v>
      </c>
    </row>
    <row r="291" customFormat="false" ht="12.8" hidden="false" customHeight="false" outlineLevel="0" collapsed="false">
      <c r="A291" s="0" t="s">
        <v>9</v>
      </c>
      <c r="B291" s="0" t="s">
        <v>102</v>
      </c>
      <c r="C291" s="0" t="n">
        <v>1</v>
      </c>
      <c r="D291" s="0" t="n">
        <v>202039</v>
      </c>
      <c r="E291" s="0" t="n">
        <v>144846</v>
      </c>
      <c r="F291" s="0" t="n">
        <v>0.7169</v>
      </c>
      <c r="G291" s="0" t="s">
        <v>11</v>
      </c>
      <c r="H291" s="0" t="n">
        <v>3.273</v>
      </c>
    </row>
    <row r="292" customFormat="false" ht="12.8" hidden="false" customHeight="false" outlineLevel="0" collapsed="false">
      <c r="A292" s="0" t="s">
        <v>9</v>
      </c>
      <c r="B292" s="0" t="s">
        <v>103</v>
      </c>
      <c r="C292" s="0" t="n">
        <v>1</v>
      </c>
      <c r="D292" s="0" t="n">
        <v>201887</v>
      </c>
      <c r="E292" s="0" t="n">
        <v>87696</v>
      </c>
      <c r="F292" s="0" t="n">
        <v>0.4344</v>
      </c>
      <c r="G292" s="0" t="s">
        <v>11</v>
      </c>
      <c r="H292" s="0" t="n">
        <v>7.9864</v>
      </c>
    </row>
    <row r="293" customFormat="false" ht="12.8" hidden="false" customHeight="false" outlineLevel="0" collapsed="false">
      <c r="A293" s="0" t="s">
        <v>9</v>
      </c>
      <c r="B293" s="0" t="s">
        <v>103</v>
      </c>
      <c r="C293" s="0" t="n">
        <v>1</v>
      </c>
      <c r="D293" s="0" t="n">
        <v>201877</v>
      </c>
      <c r="E293" s="0" t="n">
        <v>90382</v>
      </c>
      <c r="F293" s="0" t="n">
        <v>0.4477</v>
      </c>
      <c r="G293" s="0" t="s">
        <v>11</v>
      </c>
      <c r="H293" s="0" t="n">
        <v>7.6643</v>
      </c>
    </row>
    <row r="294" customFormat="false" ht="12.8" hidden="false" customHeight="false" outlineLevel="0" collapsed="false">
      <c r="A294" s="0" t="s">
        <v>9</v>
      </c>
      <c r="B294" s="0" t="s">
        <v>103</v>
      </c>
      <c r="C294" s="0" t="n">
        <v>1</v>
      </c>
      <c r="D294" s="0" t="n">
        <v>202312</v>
      </c>
      <c r="E294" s="0" t="n">
        <v>140323</v>
      </c>
      <c r="F294" s="0" t="n">
        <v>0.6936</v>
      </c>
      <c r="G294" s="0" t="s">
        <v>11</v>
      </c>
      <c r="H294" s="0" t="n">
        <v>3.567</v>
      </c>
    </row>
    <row r="295" customFormat="false" ht="12.8" hidden="false" customHeight="false" outlineLevel="0" collapsed="false">
      <c r="A295" s="0" t="s">
        <v>9</v>
      </c>
      <c r="B295" s="0" t="s">
        <v>104</v>
      </c>
      <c r="C295" s="0" t="n">
        <v>1</v>
      </c>
      <c r="D295" s="0" t="n">
        <v>202816</v>
      </c>
      <c r="E295" s="0" t="n">
        <v>90926</v>
      </c>
      <c r="F295" s="0" t="n">
        <v>0.4483</v>
      </c>
      <c r="G295" s="0" t="s">
        <v>11</v>
      </c>
      <c r="H295" s="0" t="n">
        <v>7.6125</v>
      </c>
    </row>
    <row r="296" customFormat="false" ht="12.8" hidden="false" customHeight="false" outlineLevel="0" collapsed="false">
      <c r="A296" s="0" t="s">
        <v>9</v>
      </c>
      <c r="B296" s="0" t="s">
        <v>104</v>
      </c>
      <c r="C296" s="0" t="n">
        <v>1</v>
      </c>
      <c r="D296" s="0" t="n">
        <v>201597</v>
      </c>
      <c r="E296" s="0" t="n">
        <v>92805</v>
      </c>
      <c r="F296" s="0" t="n">
        <v>0.4603</v>
      </c>
      <c r="G296" s="0" t="s">
        <v>11</v>
      </c>
      <c r="H296" s="0" t="n">
        <v>7.4043</v>
      </c>
    </row>
    <row r="297" customFormat="false" ht="12.8" hidden="false" customHeight="false" outlineLevel="0" collapsed="false">
      <c r="A297" s="0" t="s">
        <v>9</v>
      </c>
      <c r="B297" s="0" t="s">
        <v>104</v>
      </c>
      <c r="C297" s="0" t="n">
        <v>1</v>
      </c>
      <c r="D297" s="0" t="n">
        <v>202272</v>
      </c>
      <c r="E297" s="0" t="n">
        <v>142843</v>
      </c>
      <c r="F297" s="0" t="n">
        <v>0.7062</v>
      </c>
      <c r="G297" s="0" t="s">
        <v>11</v>
      </c>
      <c r="H297" s="0" t="n">
        <v>3.411</v>
      </c>
    </row>
    <row r="298" customFormat="false" ht="12.8" hidden="false" customHeight="false" outlineLevel="0" collapsed="false">
      <c r="A298" s="0" t="s">
        <v>9</v>
      </c>
      <c r="B298" s="0" t="s">
        <v>105</v>
      </c>
      <c r="C298" s="0" t="n">
        <v>1</v>
      </c>
      <c r="D298" s="0" t="n">
        <v>201535</v>
      </c>
      <c r="E298" s="0" t="n">
        <v>93860</v>
      </c>
      <c r="F298" s="0" t="n">
        <v>0.4657</v>
      </c>
      <c r="G298" s="0" t="s">
        <v>11</v>
      </c>
      <c r="H298" s="0" t="n">
        <v>7.209</v>
      </c>
    </row>
    <row r="299" customFormat="false" ht="12.8" hidden="false" customHeight="false" outlineLevel="0" collapsed="false">
      <c r="A299" s="0" t="s">
        <v>9</v>
      </c>
      <c r="B299" s="0" t="s">
        <v>105</v>
      </c>
      <c r="C299" s="0" t="n">
        <v>1</v>
      </c>
      <c r="D299" s="0" t="n">
        <v>201653</v>
      </c>
      <c r="E299" s="0" t="n">
        <v>103215</v>
      </c>
      <c r="F299" s="0" t="n">
        <v>0.5118</v>
      </c>
      <c r="G299" s="0" t="s">
        <v>11</v>
      </c>
      <c r="H299" s="0" t="n">
        <v>6.3662</v>
      </c>
    </row>
    <row r="300" customFormat="false" ht="12.8" hidden="false" customHeight="false" outlineLevel="0" collapsed="false">
      <c r="A300" s="0" t="s">
        <v>9</v>
      </c>
      <c r="B300" s="0" t="s">
        <v>105</v>
      </c>
      <c r="C300" s="0" t="n">
        <v>1</v>
      </c>
      <c r="D300" s="0" t="n">
        <v>202144</v>
      </c>
      <c r="E300" s="0" t="n">
        <v>141328</v>
      </c>
      <c r="F300" s="0" t="n">
        <v>0.6991</v>
      </c>
      <c r="G300" s="0" t="s">
        <v>11</v>
      </c>
      <c r="H300" s="0" t="n">
        <v>3.4758</v>
      </c>
    </row>
    <row r="301" customFormat="false" ht="12.8" hidden="false" customHeight="false" outlineLevel="0" collapsed="false">
      <c r="A301" s="0" t="s">
        <v>9</v>
      </c>
      <c r="B301" s="0" t="s">
        <v>106</v>
      </c>
      <c r="C301" s="0" t="n">
        <v>1</v>
      </c>
      <c r="D301" s="0" t="n">
        <v>201005</v>
      </c>
      <c r="E301" s="0" t="n">
        <v>83114</v>
      </c>
      <c r="F301" s="0" t="n">
        <v>0.4135</v>
      </c>
      <c r="G301" s="0" t="s">
        <v>11</v>
      </c>
      <c r="H301" s="0" t="n">
        <v>8.4842</v>
      </c>
    </row>
    <row r="302" customFormat="false" ht="12.8" hidden="false" customHeight="false" outlineLevel="0" collapsed="false">
      <c r="A302" s="0" t="s">
        <v>9</v>
      </c>
      <c r="B302" s="0" t="s">
        <v>106</v>
      </c>
      <c r="C302" s="0" t="n">
        <v>1</v>
      </c>
      <c r="D302" s="0" t="n">
        <v>201402</v>
      </c>
      <c r="E302" s="0" t="n">
        <v>86429</v>
      </c>
      <c r="F302" s="0" t="n">
        <v>0.4291</v>
      </c>
      <c r="G302" s="0" t="s">
        <v>11</v>
      </c>
      <c r="H302" s="0" t="n">
        <v>8.1558</v>
      </c>
    </row>
    <row r="303" customFormat="false" ht="12.8" hidden="false" customHeight="false" outlineLevel="0" collapsed="false">
      <c r="A303" s="0" t="s">
        <v>9</v>
      </c>
      <c r="B303" s="0" t="s">
        <v>106</v>
      </c>
      <c r="C303" s="0" t="n">
        <v>1</v>
      </c>
      <c r="D303" s="0" t="n">
        <v>202702</v>
      </c>
      <c r="E303" s="0" t="n">
        <v>142237</v>
      </c>
      <c r="F303" s="0" t="n">
        <v>0.7017</v>
      </c>
      <c r="G303" s="0" t="s">
        <v>11</v>
      </c>
      <c r="H303" s="0" t="n">
        <v>3.4663</v>
      </c>
    </row>
    <row r="304" customFormat="false" ht="12.8" hidden="false" customHeight="false" outlineLevel="0" collapsed="false">
      <c r="A304" s="0" t="s">
        <v>9</v>
      </c>
      <c r="B304" s="0" t="s">
        <v>107</v>
      </c>
      <c r="C304" s="0" t="n">
        <v>1</v>
      </c>
      <c r="D304" s="0" t="n">
        <v>202721</v>
      </c>
      <c r="E304" s="0" t="n">
        <v>91489</v>
      </c>
      <c r="F304" s="0" t="n">
        <v>0.4513</v>
      </c>
      <c r="G304" s="0" t="s">
        <v>11</v>
      </c>
      <c r="H304" s="0" t="n">
        <v>7.572</v>
      </c>
    </row>
    <row r="305" customFormat="false" ht="12.8" hidden="false" customHeight="false" outlineLevel="0" collapsed="false">
      <c r="A305" s="0" t="s">
        <v>9</v>
      </c>
      <c r="B305" s="0" t="s">
        <v>107</v>
      </c>
      <c r="C305" s="0" t="n">
        <v>1</v>
      </c>
      <c r="D305" s="0" t="n">
        <v>202469</v>
      </c>
      <c r="E305" s="0" t="n">
        <v>95803</v>
      </c>
      <c r="F305" s="0" t="n">
        <v>0.4732</v>
      </c>
      <c r="G305" s="0" t="s">
        <v>11</v>
      </c>
      <c r="H305" s="0" t="n">
        <v>7.0783</v>
      </c>
    </row>
    <row r="306" customFormat="false" ht="12.8" hidden="false" customHeight="false" outlineLevel="0" collapsed="false">
      <c r="A306" s="0" t="s">
        <v>9</v>
      </c>
      <c r="B306" s="0" t="s">
        <v>107</v>
      </c>
      <c r="C306" s="0" t="n">
        <v>1</v>
      </c>
      <c r="D306" s="0" t="n">
        <v>202138</v>
      </c>
      <c r="E306" s="0" t="n">
        <v>140975</v>
      </c>
      <c r="F306" s="0" t="n">
        <v>0.6974</v>
      </c>
      <c r="G306" s="0" t="s">
        <v>11</v>
      </c>
      <c r="H306" s="0" t="n">
        <v>3.5241</v>
      </c>
    </row>
    <row r="307" customFormat="false" ht="12.8" hidden="false" customHeight="false" outlineLevel="0" collapsed="false">
      <c r="A307" s="0" t="s">
        <v>9</v>
      </c>
      <c r="B307" s="0" t="s">
        <v>108</v>
      </c>
      <c r="C307" s="0" t="n">
        <v>1</v>
      </c>
      <c r="D307" s="0" t="n">
        <v>201792</v>
      </c>
      <c r="E307" s="0" t="n">
        <v>86325</v>
      </c>
      <c r="F307" s="0" t="n">
        <v>0.4278</v>
      </c>
      <c r="G307" s="0" t="s">
        <v>11</v>
      </c>
      <c r="H307" s="0" t="n">
        <v>8.1232</v>
      </c>
    </row>
    <row r="308" customFormat="false" ht="12.8" hidden="false" customHeight="false" outlineLevel="0" collapsed="false">
      <c r="A308" s="0" t="s">
        <v>9</v>
      </c>
      <c r="B308" s="0" t="s">
        <v>108</v>
      </c>
      <c r="C308" s="0" t="n">
        <v>1</v>
      </c>
      <c r="D308" s="0" t="n">
        <v>201747</v>
      </c>
      <c r="E308" s="0" t="n">
        <v>90962</v>
      </c>
      <c r="F308" s="0" t="n">
        <v>0.4509</v>
      </c>
      <c r="G308" s="0" t="s">
        <v>11</v>
      </c>
      <c r="H308" s="0" t="n">
        <v>7.6167</v>
      </c>
    </row>
    <row r="309" customFormat="false" ht="12.8" hidden="false" customHeight="false" outlineLevel="0" collapsed="false">
      <c r="A309" s="0" t="s">
        <v>9</v>
      </c>
      <c r="B309" s="0" t="s">
        <v>108</v>
      </c>
      <c r="C309" s="0" t="n">
        <v>1</v>
      </c>
      <c r="D309" s="0" t="n">
        <v>201879</v>
      </c>
      <c r="E309" s="0" t="n">
        <v>140423</v>
      </c>
      <c r="F309" s="0" t="n">
        <v>0.6956</v>
      </c>
      <c r="G309" s="0" t="s">
        <v>11</v>
      </c>
      <c r="H309" s="0" t="n">
        <v>3.5539</v>
      </c>
    </row>
    <row r="310" customFormat="false" ht="12.8" hidden="false" customHeight="false" outlineLevel="0" collapsed="false">
      <c r="A310" s="0" t="s">
        <v>9</v>
      </c>
      <c r="B310" s="0" t="s">
        <v>109</v>
      </c>
      <c r="C310" s="0" t="n">
        <v>1</v>
      </c>
      <c r="D310" s="0" t="n">
        <v>202515</v>
      </c>
      <c r="E310" s="0" t="n">
        <v>80164</v>
      </c>
      <c r="F310" s="0" t="n">
        <v>0.3958</v>
      </c>
      <c r="G310" s="0" t="s">
        <v>11</v>
      </c>
      <c r="H310" s="0" t="n">
        <v>8.9575</v>
      </c>
    </row>
    <row r="311" customFormat="false" ht="12.8" hidden="false" customHeight="false" outlineLevel="0" collapsed="false">
      <c r="A311" s="0" t="s">
        <v>9</v>
      </c>
      <c r="B311" s="0" t="s">
        <v>109</v>
      </c>
      <c r="C311" s="0" t="n">
        <v>1</v>
      </c>
      <c r="D311" s="0" t="n">
        <v>201945</v>
      </c>
      <c r="E311" s="0" t="n">
        <v>90666</v>
      </c>
      <c r="F311" s="0" t="n">
        <v>0.449</v>
      </c>
      <c r="G311" s="0" t="s">
        <v>11</v>
      </c>
      <c r="H311" s="0" t="n">
        <v>7.6902</v>
      </c>
    </row>
    <row r="312" customFormat="false" ht="12.8" hidden="false" customHeight="false" outlineLevel="0" collapsed="false">
      <c r="A312" s="0" t="s">
        <v>9</v>
      </c>
      <c r="B312" s="0" t="s">
        <v>109</v>
      </c>
      <c r="C312" s="0" t="n">
        <v>1</v>
      </c>
      <c r="D312" s="0" t="n">
        <v>202311</v>
      </c>
      <c r="E312" s="0" t="n">
        <v>141586</v>
      </c>
      <c r="F312" s="0" t="n">
        <v>0.6998</v>
      </c>
      <c r="G312" s="0" t="s">
        <v>11</v>
      </c>
      <c r="H312" s="0" t="n">
        <v>3.4834</v>
      </c>
    </row>
    <row r="313" customFormat="false" ht="12.8" hidden="false" customHeight="false" outlineLevel="0" collapsed="false">
      <c r="A313" s="0" t="s">
        <v>9</v>
      </c>
      <c r="B313" s="0" t="s">
        <v>110</v>
      </c>
      <c r="C313" s="0" t="n">
        <v>1</v>
      </c>
      <c r="D313" s="0" t="n">
        <v>201989</v>
      </c>
      <c r="E313" s="0" t="n">
        <v>87230</v>
      </c>
      <c r="F313" s="0" t="n">
        <v>0.4319</v>
      </c>
      <c r="G313" s="0" t="s">
        <v>11</v>
      </c>
      <c r="H313" s="0" t="n">
        <v>7.9796</v>
      </c>
    </row>
    <row r="314" customFormat="false" ht="12.8" hidden="false" customHeight="false" outlineLevel="0" collapsed="false">
      <c r="A314" s="0" t="s">
        <v>9</v>
      </c>
      <c r="B314" s="0" t="s">
        <v>110</v>
      </c>
      <c r="C314" s="0" t="n">
        <v>1</v>
      </c>
      <c r="D314" s="0" t="n">
        <v>202077</v>
      </c>
      <c r="E314" s="0" t="n">
        <v>90409</v>
      </c>
      <c r="F314" s="0" t="n">
        <v>0.4474</v>
      </c>
      <c r="G314" s="0" t="s">
        <v>11</v>
      </c>
      <c r="H314" s="0" t="n">
        <v>7.6538</v>
      </c>
    </row>
    <row r="315" customFormat="false" ht="12.8" hidden="false" customHeight="false" outlineLevel="0" collapsed="false">
      <c r="A315" s="0" t="s">
        <v>9</v>
      </c>
      <c r="B315" s="0" t="s">
        <v>110</v>
      </c>
      <c r="C315" s="0" t="n">
        <v>1</v>
      </c>
      <c r="D315" s="0" t="n">
        <v>201671</v>
      </c>
      <c r="E315" s="0" t="n">
        <v>144160</v>
      </c>
      <c r="F315" s="0" t="n">
        <v>0.7148</v>
      </c>
      <c r="G315" s="0" t="s">
        <v>11</v>
      </c>
      <c r="H315" s="0" t="n">
        <v>3.2693</v>
      </c>
    </row>
    <row r="316" customFormat="false" ht="12.8" hidden="false" customHeight="false" outlineLevel="0" collapsed="false">
      <c r="A316" s="0" t="s">
        <v>9</v>
      </c>
      <c r="B316" s="0" t="s">
        <v>111</v>
      </c>
      <c r="C316" s="0" t="n">
        <v>1</v>
      </c>
      <c r="D316" s="0" t="n">
        <v>201543</v>
      </c>
      <c r="E316" s="0" t="n">
        <v>88683</v>
      </c>
      <c r="F316" s="0" t="n">
        <v>0.44</v>
      </c>
      <c r="G316" s="0" t="s">
        <v>11</v>
      </c>
      <c r="H316" s="0" t="n">
        <v>7.8574</v>
      </c>
    </row>
    <row r="317" customFormat="false" ht="12.8" hidden="false" customHeight="false" outlineLevel="0" collapsed="false">
      <c r="A317" s="0" t="s">
        <v>9</v>
      </c>
      <c r="B317" s="0" t="s">
        <v>111</v>
      </c>
      <c r="C317" s="0" t="n">
        <v>1</v>
      </c>
      <c r="D317" s="0" t="n">
        <v>202621</v>
      </c>
      <c r="E317" s="0" t="n">
        <v>89031</v>
      </c>
      <c r="F317" s="0" t="n">
        <v>0.4394</v>
      </c>
      <c r="G317" s="0" t="s">
        <v>11</v>
      </c>
      <c r="H317" s="0" t="n">
        <v>7.8643</v>
      </c>
    </row>
    <row r="318" customFormat="false" ht="12.8" hidden="false" customHeight="false" outlineLevel="0" collapsed="false">
      <c r="A318" s="0" t="s">
        <v>9</v>
      </c>
      <c r="B318" s="0" t="s">
        <v>111</v>
      </c>
      <c r="C318" s="0" t="n">
        <v>1</v>
      </c>
      <c r="D318" s="0" t="n">
        <v>201923</v>
      </c>
      <c r="E318" s="0" t="n">
        <v>141034</v>
      </c>
      <c r="F318" s="0" t="n">
        <v>0.6985</v>
      </c>
      <c r="G318" s="0" t="s">
        <v>11</v>
      </c>
      <c r="H318" s="0" t="n">
        <v>3.4881</v>
      </c>
    </row>
    <row r="319" customFormat="false" ht="12.8" hidden="false" customHeight="false" outlineLevel="0" collapsed="false">
      <c r="A319" s="0" t="s">
        <v>9</v>
      </c>
      <c r="B319" s="0" t="s">
        <v>112</v>
      </c>
      <c r="C319" s="0" t="n">
        <v>1</v>
      </c>
      <c r="D319" s="0" t="n">
        <v>202134</v>
      </c>
      <c r="E319" s="0" t="n">
        <v>92463</v>
      </c>
      <c r="F319" s="0" t="n">
        <v>0.4574</v>
      </c>
      <c r="G319" s="0" t="s">
        <v>11</v>
      </c>
      <c r="H319" s="0" t="n">
        <v>7.4186</v>
      </c>
    </row>
    <row r="320" customFormat="false" ht="12.8" hidden="false" customHeight="false" outlineLevel="0" collapsed="false">
      <c r="A320" s="0" t="s">
        <v>9</v>
      </c>
      <c r="B320" s="0" t="s">
        <v>112</v>
      </c>
      <c r="C320" s="0" t="n">
        <v>1</v>
      </c>
      <c r="D320" s="0" t="n">
        <v>202429</v>
      </c>
      <c r="E320" s="0" t="n">
        <v>92225</v>
      </c>
      <c r="F320" s="0" t="n">
        <v>0.4556</v>
      </c>
      <c r="G320" s="0" t="s">
        <v>11</v>
      </c>
      <c r="H320" s="0" t="n">
        <v>7.4915</v>
      </c>
    </row>
    <row r="321" customFormat="false" ht="12.8" hidden="false" customHeight="false" outlineLevel="0" collapsed="false">
      <c r="A321" s="0" t="s">
        <v>9</v>
      </c>
      <c r="B321" s="0" t="s">
        <v>112</v>
      </c>
      <c r="C321" s="0" t="n">
        <v>1</v>
      </c>
      <c r="D321" s="0" t="n">
        <v>202239</v>
      </c>
      <c r="E321" s="0" t="n">
        <v>143354</v>
      </c>
      <c r="F321" s="0" t="n">
        <v>0.7088</v>
      </c>
      <c r="G321" s="0" t="s">
        <v>11</v>
      </c>
      <c r="H321" s="0" t="n">
        <v>3.4048</v>
      </c>
    </row>
    <row r="322" customFormat="false" ht="12.8" hidden="false" customHeight="false" outlineLevel="0" collapsed="false">
      <c r="A322" s="0" t="s">
        <v>9</v>
      </c>
      <c r="B322" s="0" t="s">
        <v>113</v>
      </c>
      <c r="C322" s="0" t="n">
        <v>1</v>
      </c>
      <c r="D322" s="0" t="n">
        <v>202235</v>
      </c>
      <c r="E322" s="0" t="n">
        <v>93721</v>
      </c>
      <c r="F322" s="0" t="n">
        <v>0.4634</v>
      </c>
      <c r="G322" s="0" t="s">
        <v>11</v>
      </c>
      <c r="H322" s="0" t="n">
        <v>7.2681</v>
      </c>
    </row>
    <row r="323" customFormat="false" ht="12.8" hidden="false" customHeight="false" outlineLevel="0" collapsed="false">
      <c r="A323" s="0" t="s">
        <v>9</v>
      </c>
      <c r="B323" s="0" t="s">
        <v>113</v>
      </c>
      <c r="C323" s="0" t="n">
        <v>1</v>
      </c>
      <c r="D323" s="0" t="n">
        <v>202057</v>
      </c>
      <c r="E323" s="0" t="n">
        <v>95714</v>
      </c>
      <c r="F323" s="0" t="n">
        <v>0.4737</v>
      </c>
      <c r="G323" s="0" t="s">
        <v>11</v>
      </c>
      <c r="H323" s="0" t="n">
        <v>7.0955</v>
      </c>
    </row>
    <row r="324" customFormat="false" ht="12.8" hidden="false" customHeight="false" outlineLevel="0" collapsed="false">
      <c r="A324" s="0" t="s">
        <v>9</v>
      </c>
      <c r="B324" s="0" t="s">
        <v>113</v>
      </c>
      <c r="C324" s="0" t="n">
        <v>1</v>
      </c>
      <c r="D324" s="0" t="n">
        <v>202278</v>
      </c>
      <c r="E324" s="0" t="n">
        <v>136315</v>
      </c>
      <c r="F324" s="0" t="n">
        <v>0.6739</v>
      </c>
      <c r="G324" s="0" t="s">
        <v>11</v>
      </c>
      <c r="H324" s="0" t="n">
        <v>3.8239</v>
      </c>
    </row>
    <row r="325" customFormat="false" ht="12.8" hidden="false" customHeight="false" outlineLevel="0" collapsed="false">
      <c r="A325" s="0" t="s">
        <v>9</v>
      </c>
      <c r="B325" s="0" t="s">
        <v>114</v>
      </c>
      <c r="C325" s="0" t="n">
        <v>1</v>
      </c>
      <c r="D325" s="0" t="n">
        <v>201411</v>
      </c>
      <c r="E325" s="0" t="n">
        <v>94338</v>
      </c>
      <c r="F325" s="0" t="n">
        <v>0.4684</v>
      </c>
      <c r="G325" s="0" t="s">
        <v>11</v>
      </c>
      <c r="H325" s="0" t="n">
        <v>7.1736</v>
      </c>
    </row>
    <row r="326" customFormat="false" ht="12.8" hidden="false" customHeight="false" outlineLevel="0" collapsed="false">
      <c r="A326" s="0" t="s">
        <v>9</v>
      </c>
      <c r="B326" s="0" t="s">
        <v>114</v>
      </c>
      <c r="C326" s="0" t="n">
        <v>1</v>
      </c>
      <c r="D326" s="0" t="n">
        <v>201764</v>
      </c>
      <c r="E326" s="0" t="n">
        <v>93978</v>
      </c>
      <c r="F326" s="0" t="n">
        <v>0.4658</v>
      </c>
      <c r="G326" s="0" t="s">
        <v>11</v>
      </c>
      <c r="H326" s="0" t="n">
        <v>7.2965</v>
      </c>
    </row>
    <row r="327" customFormat="false" ht="12.8" hidden="false" customHeight="false" outlineLevel="0" collapsed="false">
      <c r="A327" s="0" t="s">
        <v>9</v>
      </c>
      <c r="B327" s="0" t="s">
        <v>114</v>
      </c>
      <c r="C327" s="0" t="n">
        <v>1</v>
      </c>
      <c r="D327" s="0" t="n">
        <v>202066</v>
      </c>
      <c r="E327" s="0" t="n">
        <v>140808</v>
      </c>
      <c r="F327" s="0" t="n">
        <v>0.6968</v>
      </c>
      <c r="G327" s="0" t="s">
        <v>11</v>
      </c>
      <c r="H327" s="0" t="n">
        <v>3.536</v>
      </c>
    </row>
    <row r="328" customFormat="false" ht="12.8" hidden="false" customHeight="false" outlineLevel="0" collapsed="false">
      <c r="A328" s="0" t="s">
        <v>9</v>
      </c>
      <c r="B328" s="0" t="s">
        <v>115</v>
      </c>
      <c r="C328" s="0" t="n">
        <v>1</v>
      </c>
      <c r="D328" s="0" t="n">
        <v>202685</v>
      </c>
      <c r="E328" s="0" t="n">
        <v>88936</v>
      </c>
      <c r="F328" s="0" t="n">
        <v>0.4388</v>
      </c>
      <c r="G328" s="0" t="s">
        <v>11</v>
      </c>
      <c r="H328" s="0" t="n">
        <v>7.8587</v>
      </c>
    </row>
    <row r="329" customFormat="false" ht="12.8" hidden="false" customHeight="false" outlineLevel="0" collapsed="false">
      <c r="A329" s="0" t="s">
        <v>9</v>
      </c>
      <c r="B329" s="0" t="s">
        <v>115</v>
      </c>
      <c r="C329" s="0" t="n">
        <v>1</v>
      </c>
      <c r="D329" s="0" t="n">
        <v>202312</v>
      </c>
      <c r="E329" s="0" t="n">
        <v>93332</v>
      </c>
      <c r="F329" s="0" t="n">
        <v>0.4613</v>
      </c>
      <c r="G329" s="0" t="s">
        <v>11</v>
      </c>
      <c r="H329" s="0" t="n">
        <v>7.3714</v>
      </c>
    </row>
    <row r="330" customFormat="false" ht="12.8" hidden="false" customHeight="false" outlineLevel="0" collapsed="false">
      <c r="A330" s="0" t="s">
        <v>9</v>
      </c>
      <c r="B330" s="0" t="s">
        <v>115</v>
      </c>
      <c r="C330" s="0" t="n">
        <v>1</v>
      </c>
      <c r="D330" s="0" t="n">
        <v>201710</v>
      </c>
      <c r="E330" s="0" t="n">
        <v>140825</v>
      </c>
      <c r="F330" s="0" t="n">
        <v>0.6982</v>
      </c>
      <c r="G330" s="0" t="s">
        <v>11</v>
      </c>
      <c r="H330" s="0" t="n">
        <v>3.5191</v>
      </c>
    </row>
    <row r="331" customFormat="false" ht="12.8" hidden="false" customHeight="false" outlineLevel="0" collapsed="false">
      <c r="A331" s="0" t="s">
        <v>9</v>
      </c>
      <c r="B331" s="0" t="s">
        <v>116</v>
      </c>
      <c r="C331" s="0" t="n">
        <v>1</v>
      </c>
      <c r="D331" s="0" t="n">
        <v>201550</v>
      </c>
      <c r="E331" s="0" t="n">
        <v>81184</v>
      </c>
      <c r="F331" s="0" t="n">
        <v>0.4028</v>
      </c>
      <c r="G331" s="0" t="s">
        <v>11</v>
      </c>
      <c r="H331" s="0" t="n">
        <v>8.7269</v>
      </c>
    </row>
    <row r="332" customFormat="false" ht="12.8" hidden="false" customHeight="false" outlineLevel="0" collapsed="false">
      <c r="A332" s="0" t="s">
        <v>9</v>
      </c>
      <c r="B332" s="0" t="s">
        <v>116</v>
      </c>
      <c r="C332" s="0" t="n">
        <v>1</v>
      </c>
      <c r="D332" s="0" t="n">
        <v>202623</v>
      </c>
      <c r="E332" s="0" t="n">
        <v>99922</v>
      </c>
      <c r="F332" s="0" t="n">
        <v>0.4931</v>
      </c>
      <c r="G332" s="0" t="s">
        <v>11</v>
      </c>
      <c r="H332" s="0" t="n">
        <v>6.7747</v>
      </c>
    </row>
    <row r="333" customFormat="false" ht="12.8" hidden="false" customHeight="false" outlineLevel="0" collapsed="false">
      <c r="A333" s="0" t="s">
        <v>9</v>
      </c>
      <c r="B333" s="0" t="s">
        <v>116</v>
      </c>
      <c r="C333" s="0" t="n">
        <v>1</v>
      </c>
      <c r="D333" s="0" t="n">
        <v>203168</v>
      </c>
      <c r="E333" s="0" t="n">
        <v>140765</v>
      </c>
      <c r="F333" s="0" t="n">
        <v>0.6929</v>
      </c>
      <c r="G333" s="0" t="s">
        <v>11</v>
      </c>
      <c r="H333" s="0" t="n">
        <v>3.59</v>
      </c>
    </row>
    <row r="334" customFormat="false" ht="12.8" hidden="false" customHeight="false" outlineLevel="0" collapsed="false">
      <c r="A334" s="0" t="s">
        <v>9</v>
      </c>
      <c r="B334" s="0" t="s">
        <v>117</v>
      </c>
      <c r="C334" s="0" t="n">
        <v>1</v>
      </c>
      <c r="D334" s="0" t="n">
        <v>202190</v>
      </c>
      <c r="E334" s="0" t="n">
        <v>96146</v>
      </c>
      <c r="F334" s="0" t="n">
        <v>0.4755</v>
      </c>
      <c r="G334" s="0" t="s">
        <v>11</v>
      </c>
      <c r="H334" s="0" t="n">
        <v>7.0907</v>
      </c>
    </row>
    <row r="335" customFormat="false" ht="12.8" hidden="false" customHeight="false" outlineLevel="0" collapsed="false">
      <c r="A335" s="0" t="s">
        <v>9</v>
      </c>
      <c r="B335" s="0" t="s">
        <v>117</v>
      </c>
      <c r="C335" s="0" t="n">
        <v>1</v>
      </c>
      <c r="D335" s="0" t="n">
        <v>202178</v>
      </c>
      <c r="E335" s="0" t="n">
        <v>92799</v>
      </c>
      <c r="F335" s="0" t="n">
        <v>0.459</v>
      </c>
      <c r="G335" s="0" t="s">
        <v>11</v>
      </c>
      <c r="H335" s="0" t="n">
        <v>7.4071</v>
      </c>
    </row>
    <row r="336" customFormat="false" ht="12.8" hidden="false" customHeight="false" outlineLevel="0" collapsed="false">
      <c r="A336" s="0" t="s">
        <v>9</v>
      </c>
      <c r="B336" s="0" t="s">
        <v>117</v>
      </c>
      <c r="C336" s="0" t="n">
        <v>1</v>
      </c>
      <c r="D336" s="0" t="n">
        <v>201976</v>
      </c>
      <c r="E336" s="0" t="n">
        <v>142754</v>
      </c>
      <c r="F336" s="0" t="n">
        <v>0.7068</v>
      </c>
      <c r="G336" s="0" t="s">
        <v>11</v>
      </c>
      <c r="H336" s="0" t="n">
        <v>3.4101</v>
      </c>
    </row>
    <row r="337" customFormat="false" ht="12.8" hidden="false" customHeight="false" outlineLevel="0" collapsed="false">
      <c r="A337" s="0" t="s">
        <v>9</v>
      </c>
      <c r="B337" s="0" t="s">
        <v>118</v>
      </c>
      <c r="C337" s="0" t="n">
        <v>1</v>
      </c>
      <c r="D337" s="0" t="n">
        <v>202049</v>
      </c>
      <c r="E337" s="0" t="n">
        <v>100711</v>
      </c>
      <c r="F337" s="0" t="n">
        <v>0.4984</v>
      </c>
      <c r="G337" s="0" t="s">
        <v>11</v>
      </c>
      <c r="H337" s="0" t="n">
        <v>6.6216</v>
      </c>
    </row>
    <row r="338" customFormat="false" ht="12.8" hidden="false" customHeight="false" outlineLevel="0" collapsed="false">
      <c r="A338" s="0" t="s">
        <v>9</v>
      </c>
      <c r="B338" s="0" t="s">
        <v>118</v>
      </c>
      <c r="C338" s="0" t="n">
        <v>1</v>
      </c>
      <c r="D338" s="0" t="n">
        <v>201862</v>
      </c>
      <c r="E338" s="0" t="n">
        <v>89993</v>
      </c>
      <c r="F338" s="0" t="n">
        <v>0.4458</v>
      </c>
      <c r="G338" s="0" t="s">
        <v>11</v>
      </c>
      <c r="H338" s="0" t="n">
        <v>7.7261</v>
      </c>
    </row>
    <row r="339" customFormat="false" ht="12.8" hidden="false" customHeight="false" outlineLevel="0" collapsed="false">
      <c r="A339" s="0" t="s">
        <v>9</v>
      </c>
      <c r="B339" s="0" t="s">
        <v>118</v>
      </c>
      <c r="C339" s="0" t="n">
        <v>1</v>
      </c>
      <c r="D339" s="0" t="n">
        <v>201507</v>
      </c>
      <c r="E339" s="0" t="n">
        <v>138977</v>
      </c>
      <c r="F339" s="0" t="n">
        <v>0.6897</v>
      </c>
      <c r="G339" s="0" t="s">
        <v>11</v>
      </c>
      <c r="H339" s="0" t="n">
        <v>3.6186</v>
      </c>
    </row>
    <row r="340" customFormat="false" ht="12.8" hidden="false" customHeight="false" outlineLevel="0" collapsed="false">
      <c r="A340" s="0" t="s">
        <v>9</v>
      </c>
      <c r="B340" s="0" t="s">
        <v>119</v>
      </c>
      <c r="C340" s="0" t="n">
        <v>1</v>
      </c>
      <c r="D340" s="0" t="n">
        <v>202713</v>
      </c>
      <c r="E340" s="0" t="n">
        <v>100107</v>
      </c>
      <c r="F340" s="0" t="n">
        <v>0.4938</v>
      </c>
      <c r="G340" s="0" t="s">
        <v>11</v>
      </c>
      <c r="H340" s="0" t="n">
        <v>6.638</v>
      </c>
    </row>
    <row r="341" customFormat="false" ht="12.8" hidden="false" customHeight="false" outlineLevel="0" collapsed="false">
      <c r="A341" s="0" t="s">
        <v>9</v>
      </c>
      <c r="B341" s="0" t="s">
        <v>119</v>
      </c>
      <c r="C341" s="0" t="n">
        <v>1</v>
      </c>
      <c r="D341" s="0" t="n">
        <v>202869</v>
      </c>
      <c r="E341" s="0" t="n">
        <v>96279</v>
      </c>
      <c r="F341" s="0" t="n">
        <v>0.4746</v>
      </c>
      <c r="G341" s="0" t="s">
        <v>11</v>
      </c>
      <c r="H341" s="0" t="n">
        <v>7.0866</v>
      </c>
    </row>
    <row r="342" customFormat="false" ht="12.8" hidden="false" customHeight="false" outlineLevel="0" collapsed="false">
      <c r="A342" s="0" t="s">
        <v>9</v>
      </c>
      <c r="B342" s="0" t="s">
        <v>119</v>
      </c>
      <c r="C342" s="0" t="n">
        <v>1</v>
      </c>
      <c r="D342" s="0" t="n">
        <v>202321</v>
      </c>
      <c r="E342" s="0" t="n">
        <v>140750</v>
      </c>
      <c r="F342" s="0" t="n">
        <v>0.6957</v>
      </c>
      <c r="G342" s="0" t="s">
        <v>11</v>
      </c>
      <c r="H342" s="0" t="n">
        <v>3.5555</v>
      </c>
    </row>
    <row r="343" customFormat="false" ht="12.8" hidden="false" customHeight="false" outlineLevel="0" collapsed="false">
      <c r="A343" s="0" t="s">
        <v>9</v>
      </c>
      <c r="B343" s="0" t="s">
        <v>120</v>
      </c>
      <c r="C343" s="0" t="n">
        <v>1</v>
      </c>
      <c r="D343" s="0" t="n">
        <v>201690</v>
      </c>
      <c r="E343" s="0" t="n">
        <v>83656</v>
      </c>
      <c r="F343" s="0" t="n">
        <v>0.4148</v>
      </c>
      <c r="G343" s="0" t="s">
        <v>11</v>
      </c>
      <c r="H343" s="0" t="n">
        <v>8.4067</v>
      </c>
    </row>
    <row r="344" customFormat="false" ht="12.8" hidden="false" customHeight="false" outlineLevel="0" collapsed="false">
      <c r="A344" s="0" t="s">
        <v>9</v>
      </c>
      <c r="B344" s="0" t="s">
        <v>120</v>
      </c>
      <c r="C344" s="0" t="n">
        <v>1</v>
      </c>
      <c r="D344" s="0" t="n">
        <v>203501</v>
      </c>
      <c r="E344" s="0" t="n">
        <v>99279</v>
      </c>
      <c r="F344" s="0" t="n">
        <v>0.4879</v>
      </c>
      <c r="G344" s="0" t="s">
        <v>11</v>
      </c>
      <c r="H344" s="0" t="n">
        <v>6.8512</v>
      </c>
    </row>
    <row r="345" customFormat="false" ht="12.8" hidden="false" customHeight="false" outlineLevel="0" collapsed="false">
      <c r="A345" s="0" t="s">
        <v>9</v>
      </c>
      <c r="B345" s="0" t="s">
        <v>120</v>
      </c>
      <c r="C345" s="0" t="n">
        <v>1</v>
      </c>
      <c r="D345" s="0" t="n">
        <v>202334</v>
      </c>
      <c r="E345" s="0" t="n">
        <v>145645</v>
      </c>
      <c r="F345" s="0" t="n">
        <v>0.7198</v>
      </c>
      <c r="G345" s="0" t="s">
        <v>11</v>
      </c>
      <c r="H345" s="0" t="n">
        <v>3.2233</v>
      </c>
    </row>
    <row r="346" customFormat="false" ht="12.8" hidden="false" customHeight="false" outlineLevel="0" collapsed="false">
      <c r="A346" s="0" t="s">
        <v>9</v>
      </c>
      <c r="B346" s="0" t="s">
        <v>121</v>
      </c>
      <c r="C346" s="0" t="n">
        <v>1</v>
      </c>
      <c r="D346" s="0" t="n">
        <v>202282</v>
      </c>
      <c r="E346" s="0" t="n">
        <v>89308</v>
      </c>
      <c r="F346" s="0" t="n">
        <v>0.4415</v>
      </c>
      <c r="G346" s="0" t="s">
        <v>11</v>
      </c>
      <c r="H346" s="0" t="n">
        <v>7.7744</v>
      </c>
    </row>
    <row r="347" customFormat="false" ht="12.8" hidden="false" customHeight="false" outlineLevel="0" collapsed="false">
      <c r="A347" s="0" t="s">
        <v>9</v>
      </c>
      <c r="B347" s="0" t="s">
        <v>121</v>
      </c>
      <c r="C347" s="0" t="n">
        <v>1</v>
      </c>
      <c r="D347" s="0" t="n">
        <v>202229</v>
      </c>
      <c r="E347" s="0" t="n">
        <v>88469</v>
      </c>
      <c r="F347" s="0" t="n">
        <v>0.4375</v>
      </c>
      <c r="G347" s="0" t="s">
        <v>11</v>
      </c>
      <c r="H347" s="0" t="n">
        <v>7.8599</v>
      </c>
    </row>
    <row r="348" customFormat="false" ht="12.8" hidden="false" customHeight="false" outlineLevel="0" collapsed="false">
      <c r="A348" s="0" t="s">
        <v>9</v>
      </c>
      <c r="B348" s="0" t="s">
        <v>121</v>
      </c>
      <c r="C348" s="0" t="n">
        <v>1</v>
      </c>
      <c r="D348" s="0" t="n">
        <v>202664</v>
      </c>
      <c r="E348" s="0" t="n">
        <v>140473</v>
      </c>
      <c r="F348" s="0" t="n">
        <v>0.6931</v>
      </c>
      <c r="G348" s="0" t="s">
        <v>11</v>
      </c>
      <c r="H348" s="0" t="n">
        <v>3.5944</v>
      </c>
    </row>
    <row r="349" customFormat="false" ht="12.8" hidden="false" customHeight="false" outlineLevel="0" collapsed="false">
      <c r="A349" s="0" t="s">
        <v>9</v>
      </c>
      <c r="B349" s="0" t="s">
        <v>122</v>
      </c>
      <c r="C349" s="0" t="n">
        <v>1</v>
      </c>
      <c r="D349" s="0" t="n">
        <v>202327</v>
      </c>
      <c r="E349" s="0" t="n">
        <v>79268</v>
      </c>
      <c r="F349" s="0" t="n">
        <v>0.3918</v>
      </c>
      <c r="G349" s="0" t="s">
        <v>11</v>
      </c>
      <c r="H349" s="0" t="n">
        <v>8.9599</v>
      </c>
    </row>
    <row r="350" customFormat="false" ht="12.8" hidden="false" customHeight="false" outlineLevel="0" collapsed="false">
      <c r="A350" s="0" t="s">
        <v>9</v>
      </c>
      <c r="B350" s="0" t="s">
        <v>122</v>
      </c>
      <c r="C350" s="0" t="n">
        <v>1</v>
      </c>
      <c r="D350" s="0" t="n">
        <v>201544</v>
      </c>
      <c r="E350" s="0" t="n">
        <v>91023</v>
      </c>
      <c r="F350" s="0" t="n">
        <v>0.4516</v>
      </c>
      <c r="G350" s="0" t="s">
        <v>11</v>
      </c>
      <c r="H350" s="0" t="n">
        <v>7.6349</v>
      </c>
    </row>
    <row r="351" customFormat="false" ht="12.8" hidden="false" customHeight="false" outlineLevel="0" collapsed="false">
      <c r="A351" s="0" t="s">
        <v>9</v>
      </c>
      <c r="B351" s="0" t="s">
        <v>122</v>
      </c>
      <c r="C351" s="0" t="n">
        <v>1</v>
      </c>
      <c r="D351" s="0" t="n">
        <v>202021</v>
      </c>
      <c r="E351" s="0" t="n">
        <v>141047</v>
      </c>
      <c r="F351" s="0" t="n">
        <v>0.6982</v>
      </c>
      <c r="G351" s="0" t="s">
        <v>11</v>
      </c>
      <c r="H351" s="0" t="n">
        <v>3.5213</v>
      </c>
    </row>
    <row r="352" customFormat="false" ht="12.8" hidden="false" customHeight="false" outlineLevel="0" collapsed="false">
      <c r="A352" s="0" t="s">
        <v>9</v>
      </c>
      <c r="B352" s="0" t="s">
        <v>123</v>
      </c>
      <c r="C352" s="0" t="n">
        <v>1</v>
      </c>
      <c r="D352" s="0" t="n">
        <v>201696</v>
      </c>
      <c r="E352" s="0" t="n">
        <v>86607</v>
      </c>
      <c r="F352" s="0" t="n">
        <v>0.4294</v>
      </c>
      <c r="G352" s="0" t="s">
        <v>11</v>
      </c>
      <c r="H352" s="0" t="n">
        <v>8.0877</v>
      </c>
    </row>
    <row r="353" customFormat="false" ht="12.8" hidden="false" customHeight="false" outlineLevel="0" collapsed="false">
      <c r="A353" s="0" t="s">
        <v>9</v>
      </c>
      <c r="B353" s="0" t="s">
        <v>123</v>
      </c>
      <c r="C353" s="0" t="n">
        <v>1</v>
      </c>
      <c r="D353" s="0" t="n">
        <v>201842</v>
      </c>
      <c r="E353" s="0" t="n">
        <v>85149</v>
      </c>
      <c r="F353" s="0" t="n">
        <v>0.4219</v>
      </c>
      <c r="G353" s="0" t="s">
        <v>11</v>
      </c>
      <c r="H353" s="0" t="n">
        <v>8.3042</v>
      </c>
    </row>
    <row r="354" customFormat="false" ht="12.8" hidden="false" customHeight="false" outlineLevel="0" collapsed="false">
      <c r="A354" s="0" t="s">
        <v>9</v>
      </c>
      <c r="B354" s="0" t="s">
        <v>123</v>
      </c>
      <c r="C354" s="0" t="n">
        <v>1</v>
      </c>
      <c r="D354" s="0" t="n">
        <v>202101</v>
      </c>
      <c r="E354" s="0" t="n">
        <v>141637</v>
      </c>
      <c r="F354" s="0" t="n">
        <v>0.7008</v>
      </c>
      <c r="G354" s="0" t="s">
        <v>11</v>
      </c>
      <c r="H354" s="0" t="n">
        <v>3.4876</v>
      </c>
    </row>
    <row r="355" customFormat="false" ht="12.8" hidden="false" customHeight="false" outlineLevel="0" collapsed="false">
      <c r="A355" s="0" t="s">
        <v>9</v>
      </c>
      <c r="B355" s="0" t="s">
        <v>124</v>
      </c>
      <c r="C355" s="0" t="n">
        <v>1</v>
      </c>
      <c r="D355" s="0" t="n">
        <v>201813</v>
      </c>
      <c r="E355" s="0" t="n">
        <v>87070</v>
      </c>
      <c r="F355" s="0" t="n">
        <v>0.4314</v>
      </c>
      <c r="G355" s="0" t="s">
        <v>11</v>
      </c>
      <c r="H355" s="0" t="n">
        <v>7.9773</v>
      </c>
    </row>
    <row r="356" customFormat="false" ht="12.8" hidden="false" customHeight="false" outlineLevel="0" collapsed="false">
      <c r="A356" s="0" t="s">
        <v>9</v>
      </c>
      <c r="B356" s="0" t="s">
        <v>124</v>
      </c>
      <c r="C356" s="0" t="n">
        <v>1</v>
      </c>
      <c r="D356" s="0" t="n">
        <v>202462</v>
      </c>
      <c r="E356" s="0" t="n">
        <v>90316</v>
      </c>
      <c r="F356" s="0" t="n">
        <v>0.4461</v>
      </c>
      <c r="G356" s="0" t="s">
        <v>11</v>
      </c>
      <c r="H356" s="0" t="n">
        <v>7.7555</v>
      </c>
    </row>
    <row r="357" customFormat="false" ht="12.8" hidden="false" customHeight="false" outlineLevel="0" collapsed="false">
      <c r="A357" s="0" t="s">
        <v>9</v>
      </c>
      <c r="B357" s="0" t="s">
        <v>124</v>
      </c>
      <c r="C357" s="0" t="n">
        <v>1</v>
      </c>
      <c r="D357" s="0" t="n">
        <v>201886</v>
      </c>
      <c r="E357" s="0" t="n">
        <v>141975</v>
      </c>
      <c r="F357" s="0" t="n">
        <v>0.7032</v>
      </c>
      <c r="G357" s="0" t="s">
        <v>11</v>
      </c>
      <c r="H357" s="0" t="n">
        <v>3.4576</v>
      </c>
    </row>
    <row r="358" customFormat="false" ht="12.8" hidden="false" customHeight="false" outlineLevel="0" collapsed="false">
      <c r="A358" s="0" t="s">
        <v>9</v>
      </c>
      <c r="B358" s="0" t="s">
        <v>125</v>
      </c>
      <c r="C358" s="0" t="n">
        <v>1</v>
      </c>
      <c r="D358" s="0" t="n">
        <v>202067</v>
      </c>
      <c r="E358" s="0" t="n">
        <v>85670</v>
      </c>
      <c r="F358" s="0" t="n">
        <v>0.424</v>
      </c>
      <c r="G358" s="0" t="s">
        <v>11</v>
      </c>
      <c r="H358" s="0" t="n">
        <v>8.1338</v>
      </c>
    </row>
    <row r="359" customFormat="false" ht="12.8" hidden="false" customHeight="false" outlineLevel="0" collapsed="false">
      <c r="A359" s="0" t="s">
        <v>9</v>
      </c>
      <c r="B359" s="0" t="s">
        <v>125</v>
      </c>
      <c r="C359" s="0" t="n">
        <v>1</v>
      </c>
      <c r="D359" s="0" t="n">
        <v>202334</v>
      </c>
      <c r="E359" s="0" t="n">
        <v>94768</v>
      </c>
      <c r="F359" s="0" t="n">
        <v>0.4684</v>
      </c>
      <c r="G359" s="0" t="s">
        <v>11</v>
      </c>
      <c r="H359" s="0" t="n">
        <v>7.2327</v>
      </c>
    </row>
    <row r="360" customFormat="false" ht="12.8" hidden="false" customHeight="false" outlineLevel="0" collapsed="false">
      <c r="A360" s="0" t="s">
        <v>9</v>
      </c>
      <c r="B360" s="0" t="s">
        <v>125</v>
      </c>
      <c r="C360" s="0" t="n">
        <v>1</v>
      </c>
      <c r="D360" s="0" t="n">
        <v>202807</v>
      </c>
      <c r="E360" s="0" t="n">
        <v>146209</v>
      </c>
      <c r="F360" s="0" t="n">
        <v>0.7209</v>
      </c>
      <c r="G360" s="0" t="s">
        <v>11</v>
      </c>
      <c r="H360" s="0" t="n">
        <v>3.226</v>
      </c>
    </row>
    <row r="361" customFormat="false" ht="12.8" hidden="false" customHeight="false" outlineLevel="0" collapsed="false">
      <c r="A361" s="0" t="s">
        <v>9</v>
      </c>
      <c r="B361" s="0" t="s">
        <v>126</v>
      </c>
      <c r="C361" s="0" t="n">
        <v>1</v>
      </c>
      <c r="D361" s="0" t="n">
        <v>202249</v>
      </c>
      <c r="E361" s="0" t="n">
        <v>90172</v>
      </c>
      <c r="F361" s="0" t="n">
        <v>0.4458</v>
      </c>
      <c r="G361" s="0" t="s">
        <v>11</v>
      </c>
      <c r="H361" s="0" t="n">
        <v>7.691</v>
      </c>
    </row>
    <row r="362" customFormat="false" ht="12.8" hidden="false" customHeight="false" outlineLevel="0" collapsed="false">
      <c r="A362" s="0" t="s">
        <v>9</v>
      </c>
      <c r="B362" s="0" t="s">
        <v>126</v>
      </c>
      <c r="C362" s="0" t="n">
        <v>1</v>
      </c>
      <c r="D362" s="0" t="n">
        <v>202606</v>
      </c>
      <c r="E362" s="0" t="n">
        <v>91638</v>
      </c>
      <c r="F362" s="0" t="n">
        <v>0.4523</v>
      </c>
      <c r="G362" s="0" t="s">
        <v>11</v>
      </c>
      <c r="H362" s="0" t="n">
        <v>7.5482</v>
      </c>
    </row>
    <row r="363" customFormat="false" ht="12.8" hidden="false" customHeight="false" outlineLevel="0" collapsed="false">
      <c r="A363" s="0" t="s">
        <v>9</v>
      </c>
      <c r="B363" s="0" t="s">
        <v>126</v>
      </c>
      <c r="C363" s="0" t="n">
        <v>1</v>
      </c>
      <c r="D363" s="0" t="n">
        <v>202038</v>
      </c>
      <c r="E363" s="0" t="n">
        <v>140962</v>
      </c>
      <c r="F363" s="0" t="n">
        <v>0.6977</v>
      </c>
      <c r="G363" s="0" t="s">
        <v>11</v>
      </c>
      <c r="H363" s="0" t="n">
        <v>3.5177</v>
      </c>
    </row>
    <row r="364" customFormat="false" ht="12.8" hidden="false" customHeight="false" outlineLevel="0" collapsed="false">
      <c r="A364" s="0" t="s">
        <v>9</v>
      </c>
      <c r="B364" s="0" t="s">
        <v>127</v>
      </c>
      <c r="C364" s="0" t="n">
        <v>1</v>
      </c>
      <c r="D364" s="0" t="n">
        <v>201741</v>
      </c>
      <c r="E364" s="0" t="n">
        <v>76722</v>
      </c>
      <c r="F364" s="0" t="n">
        <v>0.3803</v>
      </c>
      <c r="G364" s="0" t="s">
        <v>11</v>
      </c>
      <c r="H364" s="0" t="n">
        <v>9.316</v>
      </c>
    </row>
    <row r="365" customFormat="false" ht="12.8" hidden="false" customHeight="false" outlineLevel="0" collapsed="false">
      <c r="A365" s="0" t="s">
        <v>9</v>
      </c>
      <c r="B365" s="0" t="s">
        <v>127</v>
      </c>
      <c r="C365" s="0" t="n">
        <v>1</v>
      </c>
      <c r="D365" s="0" t="n">
        <v>202409</v>
      </c>
      <c r="E365" s="0" t="n">
        <v>89253</v>
      </c>
      <c r="F365" s="0" t="n">
        <v>0.441</v>
      </c>
      <c r="G365" s="0" t="s">
        <v>11</v>
      </c>
      <c r="H365" s="0" t="n">
        <v>7.7628</v>
      </c>
    </row>
    <row r="366" customFormat="false" ht="12.8" hidden="false" customHeight="false" outlineLevel="0" collapsed="false">
      <c r="A366" s="0" t="s">
        <v>9</v>
      </c>
      <c r="B366" s="0" t="s">
        <v>127</v>
      </c>
      <c r="C366" s="0" t="n">
        <v>1</v>
      </c>
      <c r="D366" s="0" t="n">
        <v>202903</v>
      </c>
      <c r="E366" s="0" t="n">
        <v>143064</v>
      </c>
      <c r="F366" s="0" t="n">
        <v>0.7051</v>
      </c>
      <c r="G366" s="0" t="s">
        <v>11</v>
      </c>
      <c r="H366" s="0" t="n">
        <v>3.4128</v>
      </c>
    </row>
    <row r="367" customFormat="false" ht="12.8" hidden="false" customHeight="false" outlineLevel="0" collapsed="false">
      <c r="A367" s="0" t="s">
        <v>9</v>
      </c>
      <c r="B367" s="0" t="s">
        <v>128</v>
      </c>
      <c r="C367" s="0" t="n">
        <v>1</v>
      </c>
      <c r="D367" s="0" t="n">
        <v>201395</v>
      </c>
      <c r="E367" s="0" t="n">
        <v>87788</v>
      </c>
      <c r="F367" s="0" t="n">
        <v>0.4359</v>
      </c>
      <c r="G367" s="0" t="s">
        <v>11</v>
      </c>
      <c r="H367" s="0" t="n">
        <v>7.8506</v>
      </c>
    </row>
    <row r="368" customFormat="false" ht="12.8" hidden="false" customHeight="false" outlineLevel="0" collapsed="false">
      <c r="A368" s="0" t="s">
        <v>9</v>
      </c>
      <c r="B368" s="0" t="s">
        <v>128</v>
      </c>
      <c r="C368" s="0" t="n">
        <v>1</v>
      </c>
      <c r="D368" s="0" t="n">
        <v>202028</v>
      </c>
      <c r="E368" s="0" t="n">
        <v>94827</v>
      </c>
      <c r="F368" s="0" t="n">
        <v>0.4694</v>
      </c>
      <c r="G368" s="0" t="s">
        <v>11</v>
      </c>
      <c r="H368" s="0" t="n">
        <v>7.2266</v>
      </c>
    </row>
    <row r="369" customFormat="false" ht="12.8" hidden="false" customHeight="false" outlineLevel="0" collapsed="false">
      <c r="A369" s="0" t="s">
        <v>9</v>
      </c>
      <c r="B369" s="0" t="s">
        <v>128</v>
      </c>
      <c r="C369" s="0" t="n">
        <v>1</v>
      </c>
      <c r="D369" s="0" t="n">
        <v>202408</v>
      </c>
      <c r="E369" s="0" t="n">
        <v>143823</v>
      </c>
      <c r="F369" s="0" t="n">
        <v>0.7106</v>
      </c>
      <c r="G369" s="0" t="s">
        <v>11</v>
      </c>
      <c r="H369" s="0" t="n">
        <v>3.3698</v>
      </c>
    </row>
    <row r="370" customFormat="false" ht="12.8" hidden="false" customHeight="false" outlineLevel="0" collapsed="false">
      <c r="A370" s="0" t="s">
        <v>9</v>
      </c>
      <c r="B370" s="0" t="s">
        <v>129</v>
      </c>
      <c r="C370" s="0" t="n">
        <v>1</v>
      </c>
      <c r="D370" s="0" t="n">
        <v>201910</v>
      </c>
      <c r="E370" s="0" t="n">
        <v>90493</v>
      </c>
      <c r="F370" s="0" t="n">
        <v>0.4482</v>
      </c>
      <c r="G370" s="0" t="s">
        <v>11</v>
      </c>
      <c r="H370" s="0" t="n">
        <v>7.6268</v>
      </c>
    </row>
    <row r="371" customFormat="false" ht="12.8" hidden="false" customHeight="false" outlineLevel="0" collapsed="false">
      <c r="A371" s="0" t="s">
        <v>9</v>
      </c>
      <c r="B371" s="0" t="s">
        <v>129</v>
      </c>
      <c r="C371" s="0" t="n">
        <v>1</v>
      </c>
      <c r="D371" s="0" t="n">
        <v>201927</v>
      </c>
      <c r="E371" s="0" t="n">
        <v>100243</v>
      </c>
      <c r="F371" s="0" t="n">
        <v>0.4964</v>
      </c>
      <c r="G371" s="0" t="s">
        <v>11</v>
      </c>
      <c r="H371" s="0" t="n">
        <v>6.6968</v>
      </c>
    </row>
    <row r="372" customFormat="false" ht="12.8" hidden="false" customHeight="false" outlineLevel="0" collapsed="false">
      <c r="A372" s="0" t="s">
        <v>9</v>
      </c>
      <c r="B372" s="0" t="s">
        <v>129</v>
      </c>
      <c r="C372" s="0" t="n">
        <v>1</v>
      </c>
      <c r="D372" s="0" t="n">
        <v>202413</v>
      </c>
      <c r="E372" s="0" t="n">
        <v>141847</v>
      </c>
      <c r="F372" s="0" t="n">
        <v>0.7008</v>
      </c>
      <c r="G372" s="0" t="s">
        <v>11</v>
      </c>
      <c r="H372" s="0" t="n">
        <v>3.494</v>
      </c>
    </row>
    <row r="373" customFormat="false" ht="12.8" hidden="false" customHeight="false" outlineLevel="0" collapsed="false">
      <c r="A373" s="0" t="s">
        <v>9</v>
      </c>
      <c r="B373" s="0" t="s">
        <v>130</v>
      </c>
      <c r="C373" s="0" t="n">
        <v>1</v>
      </c>
      <c r="D373" s="0" t="n">
        <v>202059</v>
      </c>
      <c r="E373" s="0" t="n">
        <v>91104</v>
      </c>
      <c r="F373" s="0" t="n">
        <v>0.4509</v>
      </c>
      <c r="G373" s="0" t="s">
        <v>11</v>
      </c>
      <c r="H373" s="0" t="n">
        <v>7.5867</v>
      </c>
    </row>
    <row r="374" customFormat="false" ht="12.8" hidden="false" customHeight="false" outlineLevel="0" collapsed="false">
      <c r="A374" s="0" t="s">
        <v>9</v>
      </c>
      <c r="B374" s="0" t="s">
        <v>130</v>
      </c>
      <c r="C374" s="0" t="n">
        <v>1</v>
      </c>
      <c r="D374" s="0" t="n">
        <v>202194</v>
      </c>
      <c r="E374" s="0" t="n">
        <v>90544</v>
      </c>
      <c r="F374" s="0" t="n">
        <v>0.4478</v>
      </c>
      <c r="G374" s="0" t="s">
        <v>11</v>
      </c>
      <c r="H374" s="0" t="n">
        <v>7.6693</v>
      </c>
    </row>
    <row r="375" customFormat="false" ht="12.8" hidden="false" customHeight="false" outlineLevel="0" collapsed="false">
      <c r="A375" s="0" t="s">
        <v>9</v>
      </c>
      <c r="B375" s="0" t="s">
        <v>130</v>
      </c>
      <c r="C375" s="0" t="n">
        <v>1</v>
      </c>
      <c r="D375" s="0" t="n">
        <v>202891</v>
      </c>
      <c r="E375" s="0" t="n">
        <v>139576</v>
      </c>
      <c r="F375" s="0" t="n">
        <v>0.6879</v>
      </c>
      <c r="G375" s="0" t="s">
        <v>11</v>
      </c>
      <c r="H375" s="0" t="n">
        <v>3.6944</v>
      </c>
    </row>
    <row r="376" customFormat="false" ht="12.8" hidden="false" customHeight="false" outlineLevel="0" collapsed="false">
      <c r="A376" s="0" t="s">
        <v>9</v>
      </c>
      <c r="B376" s="0" t="s">
        <v>131</v>
      </c>
      <c r="C376" s="0" t="n">
        <v>1</v>
      </c>
      <c r="D376" s="0" t="n">
        <v>202630</v>
      </c>
      <c r="E376" s="0" t="n">
        <v>94133</v>
      </c>
      <c r="F376" s="0" t="n">
        <v>0.4646</v>
      </c>
      <c r="G376" s="0" t="s">
        <v>11</v>
      </c>
      <c r="H376" s="0" t="n">
        <v>7.3261</v>
      </c>
    </row>
    <row r="377" customFormat="false" ht="12.8" hidden="false" customHeight="false" outlineLevel="0" collapsed="false">
      <c r="A377" s="0" t="s">
        <v>9</v>
      </c>
      <c r="B377" s="0" t="s">
        <v>131</v>
      </c>
      <c r="C377" s="0" t="n">
        <v>1</v>
      </c>
      <c r="D377" s="0" t="n">
        <v>201476</v>
      </c>
      <c r="E377" s="0" t="n">
        <v>98493</v>
      </c>
      <c r="F377" s="0" t="n">
        <v>0.4889</v>
      </c>
      <c r="G377" s="0" t="s">
        <v>11</v>
      </c>
      <c r="H377" s="0" t="n">
        <v>6.8187</v>
      </c>
    </row>
    <row r="378" customFormat="false" ht="12.8" hidden="false" customHeight="false" outlineLevel="0" collapsed="false">
      <c r="A378" s="0" t="s">
        <v>9</v>
      </c>
      <c r="B378" s="0" t="s">
        <v>131</v>
      </c>
      <c r="C378" s="0" t="n">
        <v>1</v>
      </c>
      <c r="D378" s="0" t="n">
        <v>202035</v>
      </c>
      <c r="E378" s="0" t="n">
        <v>138295</v>
      </c>
      <c r="F378" s="0" t="n">
        <v>0.6845</v>
      </c>
      <c r="G378" s="0" t="s">
        <v>11</v>
      </c>
      <c r="H378" s="0" t="n">
        <v>3.7045</v>
      </c>
    </row>
    <row r="379" customFormat="false" ht="12.8" hidden="false" customHeight="false" outlineLevel="0" collapsed="false">
      <c r="A379" s="0" t="s">
        <v>9</v>
      </c>
      <c r="B379" s="0" t="s">
        <v>132</v>
      </c>
      <c r="C379" s="0" t="n">
        <v>1</v>
      </c>
      <c r="D379" s="0" t="n">
        <v>202189</v>
      </c>
      <c r="E379" s="0" t="n">
        <v>91316</v>
      </c>
      <c r="F379" s="0" t="n">
        <v>0.4516</v>
      </c>
      <c r="G379" s="0" t="s">
        <v>11</v>
      </c>
      <c r="H379" s="0" t="n">
        <v>7.5377</v>
      </c>
    </row>
    <row r="380" customFormat="false" ht="12.8" hidden="false" customHeight="false" outlineLevel="0" collapsed="false">
      <c r="A380" s="0" t="s">
        <v>9</v>
      </c>
      <c r="B380" s="0" t="s">
        <v>132</v>
      </c>
      <c r="C380" s="0" t="n">
        <v>1</v>
      </c>
      <c r="D380" s="0" t="n">
        <v>202451</v>
      </c>
      <c r="E380" s="0" t="n">
        <v>95057</v>
      </c>
      <c r="F380" s="0" t="n">
        <v>0.4695</v>
      </c>
      <c r="G380" s="0" t="s">
        <v>11</v>
      </c>
      <c r="H380" s="0" t="n">
        <v>7.166</v>
      </c>
    </row>
    <row r="381" customFormat="false" ht="12.8" hidden="false" customHeight="false" outlineLevel="0" collapsed="false">
      <c r="A381" s="0" t="s">
        <v>9</v>
      </c>
      <c r="B381" s="0" t="s">
        <v>132</v>
      </c>
      <c r="C381" s="0" t="n">
        <v>1</v>
      </c>
      <c r="D381" s="0" t="n">
        <v>202220</v>
      </c>
      <c r="E381" s="0" t="n">
        <v>142905</v>
      </c>
      <c r="F381" s="0" t="n">
        <v>0.7067</v>
      </c>
      <c r="G381" s="0" t="s">
        <v>11</v>
      </c>
      <c r="H381" s="0" t="n">
        <v>3.4039</v>
      </c>
    </row>
    <row r="382" customFormat="false" ht="12.8" hidden="false" customHeight="false" outlineLevel="0" collapsed="false">
      <c r="A382" s="0" t="s">
        <v>9</v>
      </c>
      <c r="B382" s="0" t="s">
        <v>133</v>
      </c>
      <c r="C382" s="0" t="n">
        <v>1</v>
      </c>
      <c r="D382" s="0" t="n">
        <v>202846</v>
      </c>
      <c r="E382" s="0" t="n">
        <v>97784</v>
      </c>
      <c r="F382" s="0" t="n">
        <v>0.4821</v>
      </c>
      <c r="G382" s="0" t="s">
        <v>11</v>
      </c>
      <c r="H382" s="0" t="n">
        <v>6.8892</v>
      </c>
    </row>
    <row r="383" customFormat="false" ht="12.8" hidden="false" customHeight="false" outlineLevel="0" collapsed="false">
      <c r="A383" s="0" t="s">
        <v>9</v>
      </c>
      <c r="B383" s="0" t="s">
        <v>133</v>
      </c>
      <c r="C383" s="0" t="n">
        <v>1</v>
      </c>
      <c r="D383" s="0" t="n">
        <v>201685</v>
      </c>
      <c r="E383" s="0" t="n">
        <v>92818</v>
      </c>
      <c r="F383" s="0" t="n">
        <v>0.4602</v>
      </c>
      <c r="G383" s="0" t="s">
        <v>11</v>
      </c>
      <c r="H383" s="0" t="n">
        <v>7.4185</v>
      </c>
    </row>
    <row r="384" customFormat="false" ht="12.8" hidden="false" customHeight="false" outlineLevel="0" collapsed="false">
      <c r="A384" s="0" t="s">
        <v>9</v>
      </c>
      <c r="B384" s="0" t="s">
        <v>133</v>
      </c>
      <c r="C384" s="0" t="n">
        <v>1</v>
      </c>
      <c r="D384" s="0" t="n">
        <v>202481</v>
      </c>
      <c r="E384" s="0" t="n">
        <v>143639</v>
      </c>
      <c r="F384" s="0" t="n">
        <v>0.7094</v>
      </c>
      <c r="G384" s="0" t="s">
        <v>11</v>
      </c>
      <c r="H384" s="0" t="n">
        <v>3.3692</v>
      </c>
    </row>
    <row r="385" customFormat="false" ht="12.8" hidden="false" customHeight="false" outlineLevel="0" collapsed="false">
      <c r="A385" s="0" t="s">
        <v>9</v>
      </c>
      <c r="B385" s="0" t="s">
        <v>134</v>
      </c>
      <c r="C385" s="0" t="n">
        <v>1</v>
      </c>
      <c r="D385" s="0" t="n">
        <v>202266</v>
      </c>
      <c r="E385" s="0" t="n">
        <v>92786</v>
      </c>
      <c r="F385" s="0" t="n">
        <v>0.4587</v>
      </c>
      <c r="G385" s="0" t="s">
        <v>11</v>
      </c>
      <c r="H385" s="0" t="n">
        <v>7.4108</v>
      </c>
    </row>
    <row r="386" customFormat="false" ht="12.8" hidden="false" customHeight="false" outlineLevel="0" collapsed="false">
      <c r="A386" s="0" t="s">
        <v>9</v>
      </c>
      <c r="B386" s="0" t="s">
        <v>134</v>
      </c>
      <c r="C386" s="0" t="n">
        <v>1</v>
      </c>
      <c r="D386" s="0" t="n">
        <v>201648</v>
      </c>
      <c r="E386" s="0" t="n">
        <v>98240</v>
      </c>
      <c r="F386" s="0" t="n">
        <v>0.4872</v>
      </c>
      <c r="G386" s="0" t="s">
        <v>11</v>
      </c>
      <c r="H386" s="0" t="n">
        <v>6.8379</v>
      </c>
    </row>
    <row r="387" customFormat="false" ht="12.8" hidden="false" customHeight="false" outlineLevel="0" collapsed="false">
      <c r="A387" s="0" t="s">
        <v>9</v>
      </c>
      <c r="B387" s="0" t="s">
        <v>134</v>
      </c>
      <c r="C387" s="0" t="n">
        <v>1</v>
      </c>
      <c r="D387" s="0" t="n">
        <v>202366</v>
      </c>
      <c r="E387" s="0" t="n">
        <v>144921</v>
      </c>
      <c r="F387" s="0" t="n">
        <v>0.7161</v>
      </c>
      <c r="G387" s="0" t="s">
        <v>11</v>
      </c>
      <c r="H387" s="0" t="n">
        <v>3.2677</v>
      </c>
    </row>
    <row r="388" customFormat="false" ht="12.8" hidden="false" customHeight="false" outlineLevel="0" collapsed="false">
      <c r="A388" s="0" t="s">
        <v>9</v>
      </c>
      <c r="B388" s="0" t="s">
        <v>135</v>
      </c>
      <c r="C388" s="0" t="n">
        <v>1</v>
      </c>
      <c r="D388" s="0" t="n">
        <v>202424</v>
      </c>
      <c r="E388" s="0" t="n">
        <v>96051</v>
      </c>
      <c r="F388" s="0" t="n">
        <v>0.4745</v>
      </c>
      <c r="G388" s="0" t="s">
        <v>11</v>
      </c>
      <c r="H388" s="0" t="n">
        <v>7.028</v>
      </c>
    </row>
    <row r="389" customFormat="false" ht="12.8" hidden="false" customHeight="false" outlineLevel="0" collapsed="false">
      <c r="A389" s="0" t="s">
        <v>9</v>
      </c>
      <c r="B389" s="0" t="s">
        <v>135</v>
      </c>
      <c r="C389" s="0" t="n">
        <v>1</v>
      </c>
      <c r="D389" s="0" t="n">
        <v>202595</v>
      </c>
      <c r="E389" s="0" t="n">
        <v>99617</v>
      </c>
      <c r="F389" s="0" t="n">
        <v>0.4917</v>
      </c>
      <c r="G389" s="0" t="s">
        <v>11</v>
      </c>
      <c r="H389" s="0" t="n">
        <v>6.7259</v>
      </c>
    </row>
    <row r="390" customFormat="false" ht="12.8" hidden="false" customHeight="false" outlineLevel="0" collapsed="false">
      <c r="A390" s="0" t="s">
        <v>9</v>
      </c>
      <c r="B390" s="0" t="s">
        <v>135</v>
      </c>
      <c r="C390" s="0" t="n">
        <v>1</v>
      </c>
      <c r="D390" s="0" t="n">
        <v>202278</v>
      </c>
      <c r="E390" s="0" t="n">
        <v>146822</v>
      </c>
      <c r="F390" s="0" t="n">
        <v>0.7258</v>
      </c>
      <c r="G390" s="0" t="s">
        <v>11</v>
      </c>
      <c r="H390" s="0" t="n">
        <v>3.1676</v>
      </c>
    </row>
    <row r="391" customFormat="false" ht="12.8" hidden="false" customHeight="false" outlineLevel="0" collapsed="false">
      <c r="A391" s="0" t="s">
        <v>9</v>
      </c>
      <c r="B391" s="0" t="s">
        <v>136</v>
      </c>
      <c r="C391" s="0" t="n">
        <v>1</v>
      </c>
      <c r="D391" s="0" t="n">
        <v>202421</v>
      </c>
      <c r="E391" s="0" t="n">
        <v>87802</v>
      </c>
      <c r="F391" s="0" t="n">
        <v>0.4338</v>
      </c>
      <c r="G391" s="0" t="s">
        <v>11</v>
      </c>
      <c r="H391" s="0" t="n">
        <v>7.9841</v>
      </c>
    </row>
    <row r="392" customFormat="false" ht="12.8" hidden="false" customHeight="false" outlineLevel="0" collapsed="false">
      <c r="A392" s="0" t="s">
        <v>9</v>
      </c>
      <c r="B392" s="0" t="s">
        <v>136</v>
      </c>
      <c r="C392" s="0" t="n">
        <v>1</v>
      </c>
      <c r="D392" s="0" t="n">
        <v>202658</v>
      </c>
      <c r="E392" s="0" t="n">
        <v>98795</v>
      </c>
      <c r="F392" s="0" t="n">
        <v>0.4875</v>
      </c>
      <c r="G392" s="0" t="s">
        <v>11</v>
      </c>
      <c r="H392" s="0" t="n">
        <v>6.8444</v>
      </c>
    </row>
    <row r="393" customFormat="false" ht="12.8" hidden="false" customHeight="false" outlineLevel="0" collapsed="false">
      <c r="A393" s="0" t="s">
        <v>9</v>
      </c>
      <c r="B393" s="0" t="s">
        <v>136</v>
      </c>
      <c r="C393" s="0" t="n">
        <v>1</v>
      </c>
      <c r="D393" s="0" t="n">
        <v>201825</v>
      </c>
      <c r="E393" s="0" t="n">
        <v>140069</v>
      </c>
      <c r="F393" s="0" t="n">
        <v>0.694</v>
      </c>
      <c r="G393" s="0" t="s">
        <v>11</v>
      </c>
      <c r="H393" s="0" t="n">
        <v>3.5771</v>
      </c>
    </row>
    <row r="394" customFormat="false" ht="12.8" hidden="false" customHeight="false" outlineLevel="0" collapsed="false">
      <c r="A394" s="0" t="s">
        <v>9</v>
      </c>
      <c r="B394" s="0" t="s">
        <v>137</v>
      </c>
      <c r="C394" s="0" t="n">
        <v>1</v>
      </c>
      <c r="D394" s="0" t="n">
        <v>202250</v>
      </c>
      <c r="E394" s="0" t="n">
        <v>88589</v>
      </c>
      <c r="F394" s="0" t="n">
        <v>0.438</v>
      </c>
      <c r="G394" s="0" t="s">
        <v>11</v>
      </c>
      <c r="H394" s="0" t="n">
        <v>7.8697</v>
      </c>
    </row>
    <row r="395" customFormat="false" ht="12.8" hidden="false" customHeight="false" outlineLevel="0" collapsed="false">
      <c r="A395" s="0" t="s">
        <v>9</v>
      </c>
      <c r="B395" s="0" t="s">
        <v>137</v>
      </c>
      <c r="C395" s="0" t="n">
        <v>1</v>
      </c>
      <c r="D395" s="0" t="n">
        <v>202749</v>
      </c>
      <c r="E395" s="0" t="n">
        <v>95617</v>
      </c>
      <c r="F395" s="0" t="n">
        <v>0.4716</v>
      </c>
      <c r="G395" s="0" t="s">
        <v>11</v>
      </c>
      <c r="H395" s="0" t="n">
        <v>7.1554</v>
      </c>
    </row>
    <row r="396" customFormat="false" ht="12.8" hidden="false" customHeight="false" outlineLevel="0" collapsed="false">
      <c r="A396" s="0" t="s">
        <v>9</v>
      </c>
      <c r="B396" s="0" t="s">
        <v>137</v>
      </c>
      <c r="C396" s="0" t="n">
        <v>1</v>
      </c>
      <c r="D396" s="0" t="n">
        <v>202432</v>
      </c>
      <c r="E396" s="0" t="n">
        <v>142382</v>
      </c>
      <c r="F396" s="0" t="n">
        <v>0.7034</v>
      </c>
      <c r="G396" s="0" t="s">
        <v>11</v>
      </c>
      <c r="H396" s="0" t="n">
        <v>3.4584</v>
      </c>
    </row>
    <row r="397" customFormat="false" ht="12.8" hidden="false" customHeight="false" outlineLevel="0" collapsed="false">
      <c r="A397" s="0" t="s">
        <v>9</v>
      </c>
      <c r="B397" s="0" t="s">
        <v>138</v>
      </c>
      <c r="C397" s="0" t="n">
        <v>1</v>
      </c>
      <c r="D397" s="0" t="n">
        <v>202150</v>
      </c>
      <c r="E397" s="0" t="n">
        <v>92724</v>
      </c>
      <c r="F397" s="0" t="n">
        <v>0.4587</v>
      </c>
      <c r="G397" s="0" t="s">
        <v>11</v>
      </c>
      <c r="H397" s="0" t="n">
        <v>7.3911</v>
      </c>
    </row>
    <row r="398" customFormat="false" ht="12.8" hidden="false" customHeight="false" outlineLevel="0" collapsed="false">
      <c r="A398" s="0" t="s">
        <v>9</v>
      </c>
      <c r="B398" s="0" t="s">
        <v>138</v>
      </c>
      <c r="C398" s="0" t="n">
        <v>1</v>
      </c>
      <c r="D398" s="0" t="n">
        <v>202337</v>
      </c>
      <c r="E398" s="0" t="n">
        <v>91826</v>
      </c>
      <c r="F398" s="0" t="n">
        <v>0.4538</v>
      </c>
      <c r="G398" s="0" t="s">
        <v>11</v>
      </c>
      <c r="H398" s="0" t="n">
        <v>7.5307</v>
      </c>
    </row>
    <row r="399" customFormat="false" ht="12.8" hidden="false" customHeight="false" outlineLevel="0" collapsed="false">
      <c r="A399" s="0" t="s">
        <v>9</v>
      </c>
      <c r="B399" s="0" t="s">
        <v>138</v>
      </c>
      <c r="C399" s="0" t="n">
        <v>1</v>
      </c>
      <c r="D399" s="0" t="n">
        <v>202691</v>
      </c>
      <c r="E399" s="0" t="n">
        <v>144849</v>
      </c>
      <c r="F399" s="0" t="n">
        <v>0.7146</v>
      </c>
      <c r="G399" s="0" t="s">
        <v>11</v>
      </c>
      <c r="H399" s="0" t="n">
        <v>3.293</v>
      </c>
    </row>
    <row r="400" customFormat="false" ht="12.8" hidden="false" customHeight="false" outlineLevel="0" collapsed="false">
      <c r="A400" s="0" t="s">
        <v>9</v>
      </c>
      <c r="B400" s="0" t="s">
        <v>139</v>
      </c>
      <c r="C400" s="0" t="n">
        <v>1</v>
      </c>
      <c r="D400" s="0" t="n">
        <v>201517</v>
      </c>
      <c r="E400" s="0" t="n">
        <v>91733</v>
      </c>
      <c r="F400" s="0" t="n">
        <v>0.4552</v>
      </c>
      <c r="G400" s="0" t="s">
        <v>11</v>
      </c>
      <c r="H400" s="0" t="n">
        <v>7.475</v>
      </c>
    </row>
    <row r="401" customFormat="false" ht="12.8" hidden="false" customHeight="false" outlineLevel="0" collapsed="false">
      <c r="A401" s="0" t="s">
        <v>9</v>
      </c>
      <c r="B401" s="0" t="s">
        <v>139</v>
      </c>
      <c r="C401" s="0" t="n">
        <v>1</v>
      </c>
      <c r="D401" s="0" t="n">
        <v>202452</v>
      </c>
      <c r="E401" s="0" t="n">
        <v>100219</v>
      </c>
      <c r="F401" s="0" t="n">
        <v>0.495</v>
      </c>
      <c r="G401" s="0" t="s">
        <v>11</v>
      </c>
      <c r="H401" s="0" t="n">
        <v>6.6861</v>
      </c>
    </row>
    <row r="402" customFormat="false" ht="12.8" hidden="false" customHeight="false" outlineLevel="0" collapsed="false">
      <c r="A402" s="0" t="s">
        <v>9</v>
      </c>
      <c r="B402" s="0" t="s">
        <v>139</v>
      </c>
      <c r="C402" s="0" t="n">
        <v>1</v>
      </c>
      <c r="D402" s="0" t="n">
        <v>202237</v>
      </c>
      <c r="E402" s="0" t="n">
        <v>143127</v>
      </c>
      <c r="F402" s="0" t="n">
        <v>0.7077</v>
      </c>
      <c r="G402" s="0" t="s">
        <v>11</v>
      </c>
      <c r="H402" s="0" t="n">
        <v>3.3739</v>
      </c>
    </row>
    <row r="403" customFormat="false" ht="12.8" hidden="false" customHeight="false" outlineLevel="0" collapsed="false">
      <c r="A403" s="0" t="s">
        <v>9</v>
      </c>
      <c r="B403" s="0" t="s">
        <v>140</v>
      </c>
      <c r="C403" s="0" t="n">
        <v>1</v>
      </c>
      <c r="D403" s="0" t="n">
        <v>201907</v>
      </c>
      <c r="E403" s="0" t="n">
        <v>86051</v>
      </c>
      <c r="F403" s="0" t="n">
        <v>0.4262</v>
      </c>
      <c r="G403" s="0" t="s">
        <v>11</v>
      </c>
      <c r="H403" s="0" t="n">
        <v>8.1199</v>
      </c>
    </row>
    <row r="404" customFormat="false" ht="12.8" hidden="false" customHeight="false" outlineLevel="0" collapsed="false">
      <c r="A404" s="0" t="s">
        <v>9</v>
      </c>
      <c r="B404" s="0" t="s">
        <v>140</v>
      </c>
      <c r="C404" s="0" t="n">
        <v>1</v>
      </c>
      <c r="D404" s="0" t="n">
        <v>202613</v>
      </c>
      <c r="E404" s="0" t="n">
        <v>95695</v>
      </c>
      <c r="F404" s="0" t="n">
        <v>0.4723</v>
      </c>
      <c r="G404" s="0" t="s">
        <v>11</v>
      </c>
      <c r="H404" s="0" t="n">
        <v>7.1303</v>
      </c>
    </row>
    <row r="405" customFormat="false" ht="12.8" hidden="false" customHeight="false" outlineLevel="0" collapsed="false">
      <c r="A405" s="0" t="s">
        <v>9</v>
      </c>
      <c r="B405" s="0" t="s">
        <v>140</v>
      </c>
      <c r="C405" s="0" t="n">
        <v>1</v>
      </c>
      <c r="D405" s="0" t="n">
        <v>202111</v>
      </c>
      <c r="E405" s="0" t="n">
        <v>141329</v>
      </c>
      <c r="F405" s="0" t="n">
        <v>0.6993</v>
      </c>
      <c r="G405" s="0" t="s">
        <v>11</v>
      </c>
      <c r="H405" s="0" t="n">
        <v>3.4805</v>
      </c>
    </row>
    <row r="406" customFormat="false" ht="12.8" hidden="false" customHeight="false" outlineLevel="0" collapsed="false">
      <c r="A406" s="0" t="s">
        <v>9</v>
      </c>
      <c r="B406" s="0" t="s">
        <v>141</v>
      </c>
      <c r="C406" s="0" t="n">
        <v>1</v>
      </c>
      <c r="D406" s="0" t="n">
        <v>201846</v>
      </c>
      <c r="E406" s="0" t="n">
        <v>89421</v>
      </c>
      <c r="F406" s="0" t="n">
        <v>0.443</v>
      </c>
      <c r="G406" s="0" t="s">
        <v>11</v>
      </c>
      <c r="H406" s="0" t="n">
        <v>7.7858</v>
      </c>
    </row>
    <row r="407" customFormat="false" ht="12.8" hidden="false" customHeight="false" outlineLevel="0" collapsed="false">
      <c r="A407" s="0" t="s">
        <v>9</v>
      </c>
      <c r="B407" s="0" t="s">
        <v>141</v>
      </c>
      <c r="C407" s="0" t="n">
        <v>1</v>
      </c>
      <c r="D407" s="0" t="n">
        <v>202023</v>
      </c>
      <c r="E407" s="0" t="n">
        <v>88634</v>
      </c>
      <c r="F407" s="0" t="n">
        <v>0.4387</v>
      </c>
      <c r="G407" s="0" t="s">
        <v>11</v>
      </c>
      <c r="H407" s="0" t="n">
        <v>7.8818</v>
      </c>
    </row>
    <row r="408" customFormat="false" ht="12.8" hidden="false" customHeight="false" outlineLevel="0" collapsed="false">
      <c r="A408" s="0" t="s">
        <v>9</v>
      </c>
      <c r="B408" s="0" t="s">
        <v>141</v>
      </c>
      <c r="C408" s="0" t="n">
        <v>1</v>
      </c>
      <c r="D408" s="0" t="n">
        <v>201962</v>
      </c>
      <c r="E408" s="0" t="n">
        <v>145415</v>
      </c>
      <c r="F408" s="0" t="n">
        <v>0.72</v>
      </c>
      <c r="G408" s="0" t="s">
        <v>11</v>
      </c>
      <c r="H408" s="0" t="n">
        <v>3.2292</v>
      </c>
    </row>
    <row r="409" customFormat="false" ht="12.8" hidden="false" customHeight="false" outlineLevel="0" collapsed="false">
      <c r="A409" s="0" t="s">
        <v>9</v>
      </c>
      <c r="B409" s="0" t="s">
        <v>142</v>
      </c>
      <c r="C409" s="0" t="n">
        <v>1</v>
      </c>
      <c r="D409" s="0" t="n">
        <v>203049</v>
      </c>
      <c r="E409" s="0" t="n">
        <v>93298</v>
      </c>
      <c r="F409" s="0" t="n">
        <v>0.4595</v>
      </c>
      <c r="G409" s="0" t="s">
        <v>11</v>
      </c>
      <c r="H409" s="0" t="n">
        <v>7.3976</v>
      </c>
    </row>
    <row r="410" customFormat="false" ht="12.8" hidden="false" customHeight="false" outlineLevel="0" collapsed="false">
      <c r="A410" s="0" t="s">
        <v>9</v>
      </c>
      <c r="B410" s="0" t="s">
        <v>142</v>
      </c>
      <c r="C410" s="0" t="n">
        <v>1</v>
      </c>
      <c r="D410" s="0" t="n">
        <v>202156</v>
      </c>
      <c r="E410" s="0" t="n">
        <v>103524</v>
      </c>
      <c r="F410" s="0" t="n">
        <v>0.5121</v>
      </c>
      <c r="G410" s="0" t="s">
        <v>11</v>
      </c>
      <c r="H410" s="0" t="n">
        <v>6.3974</v>
      </c>
    </row>
    <row r="411" customFormat="false" ht="12.8" hidden="false" customHeight="false" outlineLevel="0" collapsed="false">
      <c r="A411" s="0" t="s">
        <v>9</v>
      </c>
      <c r="B411" s="0" t="s">
        <v>142</v>
      </c>
      <c r="C411" s="0" t="n">
        <v>1</v>
      </c>
      <c r="D411" s="0" t="n">
        <v>202446</v>
      </c>
      <c r="E411" s="0" t="n">
        <v>142573</v>
      </c>
      <c r="F411" s="0" t="n">
        <v>0.7043</v>
      </c>
      <c r="G411" s="0" t="s">
        <v>11</v>
      </c>
      <c r="H411" s="0" t="n">
        <v>3.4549</v>
      </c>
    </row>
    <row r="412" customFormat="false" ht="12.8" hidden="false" customHeight="false" outlineLevel="0" collapsed="false">
      <c r="A412" s="0" t="s">
        <v>9</v>
      </c>
      <c r="B412" s="0" t="s">
        <v>143</v>
      </c>
      <c r="C412" s="0" t="n">
        <v>1</v>
      </c>
      <c r="D412" s="0" t="n">
        <v>202357</v>
      </c>
      <c r="E412" s="0" t="n">
        <v>88260</v>
      </c>
      <c r="F412" s="0" t="n">
        <v>0.4362</v>
      </c>
      <c r="G412" s="0" t="s">
        <v>11</v>
      </c>
      <c r="H412" s="0" t="n">
        <v>7.8769</v>
      </c>
    </row>
    <row r="413" customFormat="false" ht="12.8" hidden="false" customHeight="false" outlineLevel="0" collapsed="false">
      <c r="A413" s="0" t="s">
        <v>9</v>
      </c>
      <c r="B413" s="0" t="s">
        <v>143</v>
      </c>
      <c r="C413" s="0" t="n">
        <v>1</v>
      </c>
      <c r="D413" s="0" t="n">
        <v>202095</v>
      </c>
      <c r="E413" s="0" t="n">
        <v>99472</v>
      </c>
      <c r="F413" s="0" t="n">
        <v>0.4922</v>
      </c>
      <c r="G413" s="0" t="s">
        <v>11</v>
      </c>
      <c r="H413" s="0" t="n">
        <v>6.7836</v>
      </c>
    </row>
    <row r="414" customFormat="false" ht="12.8" hidden="false" customHeight="false" outlineLevel="0" collapsed="false">
      <c r="A414" s="0" t="s">
        <v>9</v>
      </c>
      <c r="B414" s="0" t="s">
        <v>143</v>
      </c>
      <c r="C414" s="0" t="n">
        <v>1</v>
      </c>
      <c r="D414" s="0" t="n">
        <v>202441</v>
      </c>
      <c r="E414" s="0" t="n">
        <v>142974</v>
      </c>
      <c r="F414" s="0" t="n">
        <v>0.7063</v>
      </c>
      <c r="G414" s="0" t="s">
        <v>11</v>
      </c>
      <c r="H414" s="0" t="n">
        <v>3.4225</v>
      </c>
    </row>
    <row r="415" customFormat="false" ht="12.8" hidden="false" customHeight="false" outlineLevel="0" collapsed="false">
      <c r="A415" s="0" t="s">
        <v>9</v>
      </c>
      <c r="B415" s="0" t="s">
        <v>144</v>
      </c>
      <c r="C415" s="0" t="n">
        <v>1</v>
      </c>
      <c r="D415" s="0" t="n">
        <v>202099</v>
      </c>
      <c r="E415" s="0" t="n">
        <v>88634</v>
      </c>
      <c r="F415" s="0" t="n">
        <v>0.4386</v>
      </c>
      <c r="G415" s="0" t="s">
        <v>11</v>
      </c>
      <c r="H415" s="0" t="n">
        <v>7.8687</v>
      </c>
    </row>
    <row r="416" customFormat="false" ht="12.8" hidden="false" customHeight="false" outlineLevel="0" collapsed="false">
      <c r="A416" s="0" t="s">
        <v>9</v>
      </c>
      <c r="B416" s="0" t="s">
        <v>144</v>
      </c>
      <c r="C416" s="0" t="n">
        <v>1</v>
      </c>
      <c r="D416" s="0" t="n">
        <v>202426</v>
      </c>
      <c r="E416" s="0" t="n">
        <v>86425</v>
      </c>
      <c r="F416" s="0" t="n">
        <v>0.4269</v>
      </c>
      <c r="G416" s="0" t="s">
        <v>11</v>
      </c>
      <c r="H416" s="0" t="n">
        <v>8.1724</v>
      </c>
    </row>
    <row r="417" customFormat="false" ht="12.8" hidden="false" customHeight="false" outlineLevel="0" collapsed="false">
      <c r="A417" s="0" t="s">
        <v>9</v>
      </c>
      <c r="B417" s="0" t="s">
        <v>144</v>
      </c>
      <c r="C417" s="0" t="n">
        <v>1</v>
      </c>
      <c r="D417" s="0" t="n">
        <v>203236</v>
      </c>
      <c r="E417" s="0" t="n">
        <v>141295</v>
      </c>
      <c r="F417" s="0" t="n">
        <v>0.6952</v>
      </c>
      <c r="G417" s="0" t="s">
        <v>11</v>
      </c>
      <c r="H417" s="0" t="n">
        <v>3.5539</v>
      </c>
    </row>
    <row r="418" customFormat="false" ht="12.8" hidden="false" customHeight="false" outlineLevel="0" collapsed="false">
      <c r="A418" s="0" t="s">
        <v>9</v>
      </c>
      <c r="B418" s="0" t="s">
        <v>145</v>
      </c>
      <c r="C418" s="0" t="n">
        <v>1</v>
      </c>
      <c r="D418" s="0" t="n">
        <v>202317</v>
      </c>
      <c r="E418" s="0" t="n">
        <v>84958</v>
      </c>
      <c r="F418" s="0" t="n">
        <v>0.4199</v>
      </c>
      <c r="G418" s="0" t="s">
        <v>11</v>
      </c>
      <c r="H418" s="0" t="n">
        <v>8.3135</v>
      </c>
    </row>
    <row r="419" customFormat="false" ht="12.8" hidden="false" customHeight="false" outlineLevel="0" collapsed="false">
      <c r="A419" s="0" t="s">
        <v>9</v>
      </c>
      <c r="B419" s="0" t="s">
        <v>145</v>
      </c>
      <c r="C419" s="0" t="n">
        <v>1</v>
      </c>
      <c r="D419" s="0" t="n">
        <v>201905</v>
      </c>
      <c r="E419" s="0" t="n">
        <v>96521</v>
      </c>
      <c r="F419" s="0" t="n">
        <v>0.4781</v>
      </c>
      <c r="G419" s="0" t="s">
        <v>11</v>
      </c>
      <c r="H419" s="0" t="n">
        <v>7.0427</v>
      </c>
    </row>
    <row r="420" customFormat="false" ht="12.8" hidden="false" customHeight="false" outlineLevel="0" collapsed="false">
      <c r="A420" s="0" t="s">
        <v>9</v>
      </c>
      <c r="B420" s="0" t="s">
        <v>145</v>
      </c>
      <c r="C420" s="0" t="n">
        <v>1</v>
      </c>
      <c r="D420" s="0" t="n">
        <v>202833</v>
      </c>
      <c r="E420" s="0" t="n">
        <v>146038</v>
      </c>
      <c r="F420" s="0" t="n">
        <v>0.72</v>
      </c>
      <c r="G420" s="0" t="s">
        <v>11</v>
      </c>
      <c r="H420" s="0" t="n">
        <v>3.2567</v>
      </c>
    </row>
    <row r="421" customFormat="false" ht="12.8" hidden="false" customHeight="false" outlineLevel="0" collapsed="false">
      <c r="A421" s="0" t="s">
        <v>9</v>
      </c>
      <c r="B421" s="0" t="s">
        <v>146</v>
      </c>
      <c r="C421" s="0" t="n">
        <v>1</v>
      </c>
      <c r="D421" s="0" t="n">
        <v>202044</v>
      </c>
      <c r="E421" s="0" t="n">
        <v>87293</v>
      </c>
      <c r="F421" s="0" t="n">
        <v>0.432</v>
      </c>
      <c r="G421" s="0" t="s">
        <v>11</v>
      </c>
      <c r="H421" s="0" t="n">
        <v>7.9732</v>
      </c>
    </row>
    <row r="422" customFormat="false" ht="12.8" hidden="false" customHeight="false" outlineLevel="0" collapsed="false">
      <c r="A422" s="0" t="s">
        <v>9</v>
      </c>
      <c r="B422" s="0" t="s">
        <v>146</v>
      </c>
      <c r="C422" s="0" t="n">
        <v>1</v>
      </c>
      <c r="D422" s="0" t="n">
        <v>202814</v>
      </c>
      <c r="E422" s="0" t="n">
        <v>88904</v>
      </c>
      <c r="F422" s="0" t="n">
        <v>0.4384</v>
      </c>
      <c r="G422" s="0" t="s">
        <v>11</v>
      </c>
      <c r="H422" s="0" t="n">
        <v>7.9274</v>
      </c>
    </row>
    <row r="423" customFormat="false" ht="12.8" hidden="false" customHeight="false" outlineLevel="0" collapsed="false">
      <c r="A423" s="0" t="s">
        <v>9</v>
      </c>
      <c r="B423" s="0" t="s">
        <v>146</v>
      </c>
      <c r="C423" s="0" t="n">
        <v>1</v>
      </c>
      <c r="D423" s="0" t="n">
        <v>201575</v>
      </c>
      <c r="E423" s="0" t="n">
        <v>141813</v>
      </c>
      <c r="F423" s="0" t="n">
        <v>0.7035</v>
      </c>
      <c r="G423" s="0" t="s">
        <v>11</v>
      </c>
      <c r="H423" s="0" t="n">
        <v>3.4471</v>
      </c>
    </row>
    <row r="424" customFormat="false" ht="12.8" hidden="false" customHeight="false" outlineLevel="0" collapsed="false">
      <c r="A424" s="0" t="s">
        <v>9</v>
      </c>
      <c r="B424" s="0" t="s">
        <v>147</v>
      </c>
      <c r="C424" s="0" t="n">
        <v>1</v>
      </c>
      <c r="D424" s="0" t="n">
        <v>202721</v>
      </c>
      <c r="E424" s="0" t="n">
        <v>83967</v>
      </c>
      <c r="F424" s="0" t="n">
        <v>0.4142</v>
      </c>
      <c r="G424" s="0" t="s">
        <v>11</v>
      </c>
      <c r="H424" s="0" t="n">
        <v>8.4562</v>
      </c>
    </row>
    <row r="425" customFormat="false" ht="12.8" hidden="false" customHeight="false" outlineLevel="0" collapsed="false">
      <c r="A425" s="0" t="s">
        <v>9</v>
      </c>
      <c r="B425" s="0" t="s">
        <v>147</v>
      </c>
      <c r="C425" s="0" t="n">
        <v>1</v>
      </c>
      <c r="D425" s="0" t="n">
        <v>201921</v>
      </c>
      <c r="E425" s="0" t="n">
        <v>90620</v>
      </c>
      <c r="F425" s="0" t="n">
        <v>0.4488</v>
      </c>
      <c r="G425" s="0" t="s">
        <v>11</v>
      </c>
      <c r="H425" s="0" t="n">
        <v>7.6275</v>
      </c>
    </row>
    <row r="426" customFormat="false" ht="12.8" hidden="false" customHeight="false" outlineLevel="0" collapsed="false">
      <c r="A426" s="0" t="s">
        <v>9</v>
      </c>
      <c r="B426" s="0" t="s">
        <v>147</v>
      </c>
      <c r="C426" s="0" t="n">
        <v>1</v>
      </c>
      <c r="D426" s="0" t="n">
        <v>202258</v>
      </c>
      <c r="E426" s="0" t="n">
        <v>146568</v>
      </c>
      <c r="F426" s="0" t="n">
        <v>0.7247</v>
      </c>
      <c r="G426" s="0" t="s">
        <v>11</v>
      </c>
      <c r="H426" s="0" t="n">
        <v>3.1671</v>
      </c>
    </row>
    <row r="427" customFormat="false" ht="12.8" hidden="false" customHeight="false" outlineLevel="0" collapsed="false">
      <c r="A427" s="0" t="s">
        <v>9</v>
      </c>
      <c r="B427" s="0" t="s">
        <v>148</v>
      </c>
      <c r="C427" s="0" t="n">
        <v>1</v>
      </c>
      <c r="D427" s="0" t="n">
        <v>201852</v>
      </c>
      <c r="E427" s="0" t="n">
        <v>86045</v>
      </c>
      <c r="F427" s="0" t="n">
        <v>0.4263</v>
      </c>
      <c r="G427" s="0" t="s">
        <v>11</v>
      </c>
      <c r="H427" s="0" t="n">
        <v>8.1396</v>
      </c>
    </row>
    <row r="428" customFormat="false" ht="12.8" hidden="false" customHeight="false" outlineLevel="0" collapsed="false">
      <c r="A428" s="0" t="s">
        <v>9</v>
      </c>
      <c r="B428" s="0" t="s">
        <v>148</v>
      </c>
      <c r="C428" s="0" t="n">
        <v>1</v>
      </c>
      <c r="D428" s="0" t="n">
        <v>201732</v>
      </c>
      <c r="E428" s="0" t="n">
        <v>89202</v>
      </c>
      <c r="F428" s="0" t="n">
        <v>0.4422</v>
      </c>
      <c r="G428" s="0" t="s">
        <v>11</v>
      </c>
      <c r="H428" s="0" t="n">
        <v>7.8012</v>
      </c>
    </row>
    <row r="429" customFormat="false" ht="12.8" hidden="false" customHeight="false" outlineLevel="0" collapsed="false">
      <c r="A429" s="0" t="s">
        <v>9</v>
      </c>
      <c r="B429" s="0" t="s">
        <v>148</v>
      </c>
      <c r="C429" s="0" t="n">
        <v>1</v>
      </c>
      <c r="D429" s="0" t="n">
        <v>202199</v>
      </c>
      <c r="E429" s="0" t="n">
        <v>143643</v>
      </c>
      <c r="F429" s="0" t="n">
        <v>0.7104</v>
      </c>
      <c r="G429" s="0" t="s">
        <v>11</v>
      </c>
      <c r="H429" s="0" t="n">
        <v>3.3379</v>
      </c>
    </row>
    <row r="430" customFormat="false" ht="12.8" hidden="false" customHeight="false" outlineLevel="0" collapsed="false">
      <c r="A430" s="0" t="s">
        <v>9</v>
      </c>
      <c r="B430" s="0" t="s">
        <v>149</v>
      </c>
      <c r="C430" s="0" t="n">
        <v>1</v>
      </c>
      <c r="D430" s="0" t="n">
        <v>202301</v>
      </c>
      <c r="E430" s="0" t="n">
        <v>94720</v>
      </c>
      <c r="F430" s="0" t="n">
        <v>0.4682</v>
      </c>
      <c r="G430" s="0" t="s">
        <v>11</v>
      </c>
      <c r="H430" s="0" t="n">
        <v>7.1963</v>
      </c>
    </row>
    <row r="431" customFormat="false" ht="12.8" hidden="false" customHeight="false" outlineLevel="0" collapsed="false">
      <c r="A431" s="0" t="s">
        <v>9</v>
      </c>
      <c r="B431" s="0" t="s">
        <v>149</v>
      </c>
      <c r="C431" s="0" t="n">
        <v>1</v>
      </c>
      <c r="D431" s="0" t="n">
        <v>202499</v>
      </c>
      <c r="E431" s="0" t="n">
        <v>101133</v>
      </c>
      <c r="F431" s="0" t="n">
        <v>0.4994</v>
      </c>
      <c r="G431" s="0" t="s">
        <v>11</v>
      </c>
      <c r="H431" s="0" t="n">
        <v>6.5979</v>
      </c>
    </row>
    <row r="432" customFormat="false" ht="12.8" hidden="false" customHeight="false" outlineLevel="0" collapsed="false">
      <c r="A432" s="0" t="s">
        <v>9</v>
      </c>
      <c r="B432" s="0" t="s">
        <v>149</v>
      </c>
      <c r="C432" s="0" t="n">
        <v>1</v>
      </c>
      <c r="D432" s="0" t="n">
        <v>201720</v>
      </c>
      <c r="E432" s="0" t="n">
        <v>141368</v>
      </c>
      <c r="F432" s="0" t="n">
        <v>0.7008</v>
      </c>
      <c r="G432" s="0" t="s">
        <v>11</v>
      </c>
      <c r="H432" s="0" t="n">
        <v>3.4894</v>
      </c>
    </row>
    <row r="433" customFormat="false" ht="12.8" hidden="false" customHeight="false" outlineLevel="0" collapsed="false">
      <c r="A433" s="0" t="s">
        <v>9</v>
      </c>
      <c r="B433" s="0" t="s">
        <v>150</v>
      </c>
      <c r="C433" s="0" t="n">
        <v>1</v>
      </c>
      <c r="D433" s="0" t="n">
        <v>202335</v>
      </c>
      <c r="E433" s="0" t="n">
        <v>84956</v>
      </c>
      <c r="F433" s="0" t="n">
        <v>0.4199</v>
      </c>
      <c r="G433" s="0" t="s">
        <v>11</v>
      </c>
      <c r="H433" s="0" t="n">
        <v>8.3164</v>
      </c>
    </row>
    <row r="434" customFormat="false" ht="12.8" hidden="false" customHeight="false" outlineLevel="0" collapsed="false">
      <c r="A434" s="0" t="s">
        <v>9</v>
      </c>
      <c r="B434" s="0" t="s">
        <v>150</v>
      </c>
      <c r="C434" s="0" t="n">
        <v>1</v>
      </c>
      <c r="D434" s="0" t="n">
        <v>202773</v>
      </c>
      <c r="E434" s="0" t="n">
        <v>84041</v>
      </c>
      <c r="F434" s="0" t="n">
        <v>0.4145</v>
      </c>
      <c r="G434" s="0" t="s">
        <v>11</v>
      </c>
      <c r="H434" s="0" t="n">
        <v>8.4842</v>
      </c>
    </row>
    <row r="435" customFormat="false" ht="12.8" hidden="false" customHeight="false" outlineLevel="0" collapsed="false">
      <c r="A435" s="0" t="s">
        <v>9</v>
      </c>
      <c r="B435" s="0" t="s">
        <v>150</v>
      </c>
      <c r="C435" s="0" t="n">
        <v>1</v>
      </c>
      <c r="D435" s="0" t="n">
        <v>202272</v>
      </c>
      <c r="E435" s="0" t="n">
        <v>140565</v>
      </c>
      <c r="F435" s="0" t="n">
        <v>0.6949</v>
      </c>
      <c r="G435" s="0" t="s">
        <v>11</v>
      </c>
      <c r="H435" s="0" t="n">
        <v>3.5376</v>
      </c>
    </row>
    <row r="436" customFormat="false" ht="12.8" hidden="false" customHeight="false" outlineLevel="0" collapsed="false">
      <c r="A436" s="0" t="s">
        <v>9</v>
      </c>
      <c r="B436" s="0" t="s">
        <v>151</v>
      </c>
      <c r="C436" s="0" t="n">
        <v>1</v>
      </c>
      <c r="D436" s="0" t="n">
        <v>202301</v>
      </c>
      <c r="E436" s="0" t="n">
        <v>93711</v>
      </c>
      <c r="F436" s="0" t="n">
        <v>0.4632</v>
      </c>
      <c r="G436" s="0" t="s">
        <v>11</v>
      </c>
      <c r="H436" s="0" t="n">
        <v>7.2979</v>
      </c>
    </row>
    <row r="437" customFormat="false" ht="12.8" hidden="false" customHeight="false" outlineLevel="0" collapsed="false">
      <c r="A437" s="0" t="s">
        <v>9</v>
      </c>
      <c r="B437" s="0" t="s">
        <v>151</v>
      </c>
      <c r="C437" s="0" t="n">
        <v>1</v>
      </c>
      <c r="D437" s="0" t="n">
        <v>202365</v>
      </c>
      <c r="E437" s="0" t="n">
        <v>88201</v>
      </c>
      <c r="F437" s="0" t="n">
        <v>0.4359</v>
      </c>
      <c r="G437" s="0" t="s">
        <v>11</v>
      </c>
      <c r="H437" s="0" t="n">
        <v>7.9262</v>
      </c>
    </row>
    <row r="438" customFormat="false" ht="12.8" hidden="false" customHeight="false" outlineLevel="0" collapsed="false">
      <c r="A438" s="0" t="s">
        <v>9</v>
      </c>
      <c r="B438" s="0" t="s">
        <v>151</v>
      </c>
      <c r="C438" s="0" t="n">
        <v>1</v>
      </c>
      <c r="D438" s="0" t="n">
        <v>202048</v>
      </c>
      <c r="E438" s="0" t="n">
        <v>143363</v>
      </c>
      <c r="F438" s="0" t="n">
        <v>0.7095</v>
      </c>
      <c r="G438" s="0" t="s">
        <v>11</v>
      </c>
      <c r="H438" s="0" t="n">
        <v>3.3931</v>
      </c>
    </row>
    <row r="439" customFormat="false" ht="12.8" hidden="false" customHeight="false" outlineLevel="0" collapsed="false">
      <c r="A439" s="0" t="s">
        <v>9</v>
      </c>
      <c r="B439" s="0" t="s">
        <v>152</v>
      </c>
      <c r="C439" s="0" t="n">
        <v>1</v>
      </c>
      <c r="D439" s="0" t="n">
        <v>202543</v>
      </c>
      <c r="E439" s="0" t="n">
        <v>90776</v>
      </c>
      <c r="F439" s="0" t="n">
        <v>0.4482</v>
      </c>
      <c r="G439" s="0" t="s">
        <v>11</v>
      </c>
      <c r="H439" s="0" t="n">
        <v>7.6615</v>
      </c>
    </row>
    <row r="440" customFormat="false" ht="12.8" hidden="false" customHeight="false" outlineLevel="0" collapsed="false">
      <c r="A440" s="0" t="s">
        <v>9</v>
      </c>
      <c r="B440" s="0" t="s">
        <v>152</v>
      </c>
      <c r="C440" s="0" t="n">
        <v>1</v>
      </c>
      <c r="D440" s="0" t="n">
        <v>201577</v>
      </c>
      <c r="E440" s="0" t="n">
        <v>92429</v>
      </c>
      <c r="F440" s="0" t="n">
        <v>0.4585</v>
      </c>
      <c r="G440" s="0" t="s">
        <v>11</v>
      </c>
      <c r="H440" s="0" t="n">
        <v>7.4395</v>
      </c>
    </row>
    <row r="441" customFormat="false" ht="12.8" hidden="false" customHeight="false" outlineLevel="0" collapsed="false">
      <c r="A441" s="0" t="s">
        <v>9</v>
      </c>
      <c r="B441" s="0" t="s">
        <v>152</v>
      </c>
      <c r="C441" s="0" t="n">
        <v>1</v>
      </c>
      <c r="D441" s="0" t="n">
        <v>202072</v>
      </c>
      <c r="E441" s="0" t="n">
        <v>142355</v>
      </c>
      <c r="F441" s="0" t="n">
        <v>0.7045</v>
      </c>
      <c r="G441" s="0" t="s">
        <v>11</v>
      </c>
      <c r="H441" s="0" t="n">
        <v>3.434</v>
      </c>
    </row>
    <row r="442" customFormat="false" ht="12.8" hidden="false" customHeight="false" outlineLevel="0" collapsed="false">
      <c r="A442" s="0" t="s">
        <v>9</v>
      </c>
      <c r="B442" s="0" t="s">
        <v>153</v>
      </c>
      <c r="C442" s="0" t="n">
        <v>1</v>
      </c>
      <c r="D442" s="0" t="n">
        <v>201107</v>
      </c>
      <c r="E442" s="0" t="n">
        <v>89435</v>
      </c>
      <c r="F442" s="0" t="n">
        <v>0.4447</v>
      </c>
      <c r="G442" s="0" t="s">
        <v>11</v>
      </c>
      <c r="H442" s="0" t="n">
        <v>7.726</v>
      </c>
    </row>
    <row r="443" customFormat="false" ht="12.8" hidden="false" customHeight="false" outlineLevel="0" collapsed="false">
      <c r="A443" s="0" t="s">
        <v>9</v>
      </c>
      <c r="B443" s="0" t="s">
        <v>153</v>
      </c>
      <c r="C443" s="0" t="n">
        <v>1</v>
      </c>
      <c r="D443" s="0" t="n">
        <v>201933</v>
      </c>
      <c r="E443" s="0" t="n">
        <v>90531</v>
      </c>
      <c r="F443" s="0" t="n">
        <v>0.4483</v>
      </c>
      <c r="G443" s="0" t="s">
        <v>11</v>
      </c>
      <c r="H443" s="0" t="n">
        <v>7.6954</v>
      </c>
    </row>
    <row r="444" customFormat="false" ht="12.8" hidden="false" customHeight="false" outlineLevel="0" collapsed="false">
      <c r="A444" s="0" t="s">
        <v>9</v>
      </c>
      <c r="B444" s="0" t="s">
        <v>153</v>
      </c>
      <c r="C444" s="0" t="n">
        <v>1</v>
      </c>
      <c r="D444" s="0" t="n">
        <v>202216</v>
      </c>
      <c r="E444" s="0" t="n">
        <v>143988</v>
      </c>
      <c r="F444" s="0" t="n">
        <v>0.7121</v>
      </c>
      <c r="G444" s="0" t="s">
        <v>11</v>
      </c>
      <c r="H444" s="0" t="n">
        <v>3.3663</v>
      </c>
    </row>
    <row r="445" customFormat="false" ht="12.8" hidden="false" customHeight="false" outlineLevel="0" collapsed="false">
      <c r="A445" s="0" t="s">
        <v>9</v>
      </c>
      <c r="B445" s="0" t="s">
        <v>154</v>
      </c>
      <c r="C445" s="0" t="n">
        <v>1</v>
      </c>
      <c r="D445" s="0" t="n">
        <v>202116</v>
      </c>
      <c r="E445" s="0" t="n">
        <v>91122</v>
      </c>
      <c r="F445" s="0" t="n">
        <v>0.4508</v>
      </c>
      <c r="G445" s="0" t="s">
        <v>11</v>
      </c>
      <c r="H445" s="0" t="n">
        <v>7.5321</v>
      </c>
    </row>
    <row r="446" customFormat="false" ht="12.8" hidden="false" customHeight="false" outlineLevel="0" collapsed="false">
      <c r="A446" s="0" t="s">
        <v>9</v>
      </c>
      <c r="B446" s="0" t="s">
        <v>154</v>
      </c>
      <c r="C446" s="0" t="n">
        <v>1</v>
      </c>
      <c r="D446" s="0" t="n">
        <v>202665</v>
      </c>
      <c r="E446" s="0" t="n">
        <v>87014</v>
      </c>
      <c r="F446" s="0" t="n">
        <v>0.4293</v>
      </c>
      <c r="G446" s="0" t="s">
        <v>11</v>
      </c>
      <c r="H446" s="0" t="n">
        <v>8.0562</v>
      </c>
    </row>
    <row r="447" customFormat="false" ht="12.8" hidden="false" customHeight="false" outlineLevel="0" collapsed="false">
      <c r="A447" s="0" t="s">
        <v>9</v>
      </c>
      <c r="B447" s="0" t="s">
        <v>154</v>
      </c>
      <c r="C447" s="0" t="n">
        <v>1</v>
      </c>
      <c r="D447" s="0" t="n">
        <v>202180</v>
      </c>
      <c r="E447" s="0" t="n">
        <v>138172</v>
      </c>
      <c r="F447" s="0" t="n">
        <v>0.6834</v>
      </c>
      <c r="G447" s="0" t="s">
        <v>11</v>
      </c>
      <c r="H447" s="0" t="n">
        <v>3.7181</v>
      </c>
    </row>
    <row r="448" customFormat="false" ht="12.8" hidden="false" customHeight="false" outlineLevel="0" collapsed="false">
      <c r="A448" s="0" t="s">
        <v>9</v>
      </c>
      <c r="B448" s="0" t="s">
        <v>155</v>
      </c>
      <c r="C448" s="0" t="n">
        <v>1</v>
      </c>
      <c r="D448" s="0" t="n">
        <v>202141</v>
      </c>
      <c r="E448" s="0" t="n">
        <v>83374</v>
      </c>
      <c r="F448" s="0" t="n">
        <v>0.4125</v>
      </c>
      <c r="G448" s="0" t="s">
        <v>11</v>
      </c>
      <c r="H448" s="0" t="n">
        <v>8.4635</v>
      </c>
    </row>
    <row r="449" customFormat="false" ht="12.8" hidden="false" customHeight="false" outlineLevel="0" collapsed="false">
      <c r="A449" s="0" t="s">
        <v>9</v>
      </c>
      <c r="B449" s="0" t="s">
        <v>155</v>
      </c>
      <c r="C449" s="0" t="n">
        <v>1</v>
      </c>
      <c r="D449" s="0" t="n">
        <v>202245</v>
      </c>
      <c r="E449" s="0" t="n">
        <v>89343</v>
      </c>
      <c r="F449" s="0" t="n">
        <v>0.4418</v>
      </c>
      <c r="G449" s="0" t="s">
        <v>11</v>
      </c>
      <c r="H449" s="0" t="n">
        <v>7.7982</v>
      </c>
    </row>
    <row r="450" customFormat="false" ht="12.8" hidden="false" customHeight="false" outlineLevel="0" collapsed="false">
      <c r="A450" s="0" t="s">
        <v>9</v>
      </c>
      <c r="B450" s="0" t="s">
        <v>155</v>
      </c>
      <c r="C450" s="0" t="n">
        <v>1</v>
      </c>
      <c r="D450" s="0" t="n">
        <v>202393</v>
      </c>
      <c r="E450" s="0" t="n">
        <v>140951</v>
      </c>
      <c r="F450" s="0" t="n">
        <v>0.6964</v>
      </c>
      <c r="G450" s="0" t="s">
        <v>11</v>
      </c>
      <c r="H450" s="0" t="n">
        <v>3.5384</v>
      </c>
    </row>
    <row r="451" customFormat="false" ht="12.8" hidden="false" customHeight="false" outlineLevel="0" collapsed="false">
      <c r="A451" s="0" t="s">
        <v>9</v>
      </c>
      <c r="B451" s="0" t="s">
        <v>156</v>
      </c>
      <c r="C451" s="0" t="n">
        <v>1</v>
      </c>
      <c r="D451" s="0" t="n">
        <v>202805</v>
      </c>
      <c r="E451" s="0" t="n">
        <v>78026</v>
      </c>
      <c r="F451" s="0" t="n">
        <v>0.3847</v>
      </c>
      <c r="G451" s="0" t="s">
        <v>11</v>
      </c>
      <c r="H451" s="0" t="n">
        <v>9.2082</v>
      </c>
    </row>
    <row r="452" customFormat="false" ht="12.8" hidden="false" customHeight="false" outlineLevel="0" collapsed="false">
      <c r="A452" s="0" t="s">
        <v>9</v>
      </c>
      <c r="B452" s="0" t="s">
        <v>156</v>
      </c>
      <c r="C452" s="0" t="n">
        <v>1</v>
      </c>
      <c r="D452" s="0" t="n">
        <v>201827</v>
      </c>
      <c r="E452" s="0" t="n">
        <v>97356</v>
      </c>
      <c r="F452" s="0" t="n">
        <v>0.4824</v>
      </c>
      <c r="G452" s="0" t="s">
        <v>11</v>
      </c>
      <c r="H452" s="0" t="n">
        <v>6.9373</v>
      </c>
    </row>
    <row r="453" customFormat="false" ht="12.8" hidden="false" customHeight="false" outlineLevel="0" collapsed="false">
      <c r="A453" s="0" t="s">
        <v>9</v>
      </c>
      <c r="B453" s="0" t="s">
        <v>156</v>
      </c>
      <c r="C453" s="0" t="n">
        <v>1</v>
      </c>
      <c r="D453" s="0" t="n">
        <v>201885</v>
      </c>
      <c r="E453" s="0" t="n">
        <v>138750</v>
      </c>
      <c r="F453" s="0" t="n">
        <v>0.6873</v>
      </c>
      <c r="G453" s="0" t="s">
        <v>11</v>
      </c>
      <c r="H453" s="0" t="n">
        <v>3.6538</v>
      </c>
    </row>
    <row r="454" customFormat="false" ht="12.8" hidden="false" customHeight="false" outlineLevel="0" collapsed="false">
      <c r="A454" s="0" t="s">
        <v>9</v>
      </c>
      <c r="B454" s="0" t="s">
        <v>157</v>
      </c>
      <c r="C454" s="0" t="n">
        <v>1</v>
      </c>
      <c r="D454" s="0" t="n">
        <v>202115</v>
      </c>
      <c r="E454" s="0" t="n">
        <v>96388</v>
      </c>
      <c r="F454" s="0" t="n">
        <v>0.4769</v>
      </c>
      <c r="G454" s="0" t="s">
        <v>11</v>
      </c>
      <c r="H454" s="0" t="n">
        <v>6.9905</v>
      </c>
    </row>
    <row r="455" customFormat="false" ht="12.8" hidden="false" customHeight="false" outlineLevel="0" collapsed="false">
      <c r="A455" s="0" t="s">
        <v>9</v>
      </c>
      <c r="B455" s="0" t="s">
        <v>157</v>
      </c>
      <c r="C455" s="0" t="n">
        <v>1</v>
      </c>
      <c r="D455" s="0" t="n">
        <v>202349</v>
      </c>
      <c r="E455" s="0" t="n">
        <v>94305</v>
      </c>
      <c r="F455" s="0" t="n">
        <v>0.4661</v>
      </c>
      <c r="G455" s="0" t="s">
        <v>11</v>
      </c>
      <c r="H455" s="0" t="n">
        <v>7.2305</v>
      </c>
    </row>
    <row r="456" customFormat="false" ht="12.8" hidden="false" customHeight="false" outlineLevel="0" collapsed="false">
      <c r="A456" s="0" t="s">
        <v>9</v>
      </c>
      <c r="B456" s="0" t="s">
        <v>157</v>
      </c>
      <c r="C456" s="0" t="n">
        <v>1</v>
      </c>
      <c r="D456" s="0" t="n">
        <v>202037</v>
      </c>
      <c r="E456" s="0" t="n">
        <v>139783</v>
      </c>
      <c r="F456" s="0" t="n">
        <v>0.6919</v>
      </c>
      <c r="G456" s="0" t="s">
        <v>11</v>
      </c>
      <c r="H456" s="0" t="n">
        <v>3.5936</v>
      </c>
    </row>
    <row r="457" customFormat="false" ht="12.8" hidden="false" customHeight="false" outlineLevel="0" collapsed="false">
      <c r="A457" s="0" t="s">
        <v>9</v>
      </c>
      <c r="B457" s="0" t="s">
        <v>158</v>
      </c>
      <c r="C457" s="0" t="n">
        <v>1</v>
      </c>
      <c r="D457" s="0" t="n">
        <v>201721</v>
      </c>
      <c r="E457" s="0" t="n">
        <v>87813</v>
      </c>
      <c r="F457" s="0" t="n">
        <v>0.4353</v>
      </c>
      <c r="G457" s="0" t="s">
        <v>11</v>
      </c>
      <c r="H457" s="0" t="n">
        <v>7.9507</v>
      </c>
    </row>
    <row r="458" customFormat="false" ht="12.8" hidden="false" customHeight="false" outlineLevel="0" collapsed="false">
      <c r="A458" s="0" t="s">
        <v>9</v>
      </c>
      <c r="B458" s="0" t="s">
        <v>158</v>
      </c>
      <c r="C458" s="0" t="n">
        <v>1</v>
      </c>
      <c r="D458" s="0" t="n">
        <v>202307</v>
      </c>
      <c r="E458" s="0" t="n">
        <v>94124</v>
      </c>
      <c r="F458" s="0" t="n">
        <v>0.4653</v>
      </c>
      <c r="G458" s="0" t="s">
        <v>11</v>
      </c>
      <c r="H458" s="0" t="n">
        <v>7.3037</v>
      </c>
    </row>
    <row r="459" customFormat="false" ht="12.8" hidden="false" customHeight="false" outlineLevel="0" collapsed="false">
      <c r="A459" s="0" t="s">
        <v>9</v>
      </c>
      <c r="B459" s="0" t="s">
        <v>158</v>
      </c>
      <c r="C459" s="0" t="n">
        <v>1</v>
      </c>
      <c r="D459" s="0" t="n">
        <v>202408</v>
      </c>
      <c r="E459" s="0" t="n">
        <v>139015</v>
      </c>
      <c r="F459" s="0" t="n">
        <v>0.6868</v>
      </c>
      <c r="G459" s="0" t="s">
        <v>11</v>
      </c>
      <c r="H459" s="0" t="n">
        <v>3.6563</v>
      </c>
    </row>
    <row r="460" customFormat="false" ht="12.8" hidden="false" customHeight="false" outlineLevel="0" collapsed="false">
      <c r="A460" s="0" t="s">
        <v>9</v>
      </c>
      <c r="B460" s="0" t="s">
        <v>159</v>
      </c>
      <c r="C460" s="0" t="n">
        <v>1</v>
      </c>
      <c r="D460" s="0" t="n">
        <v>202490</v>
      </c>
      <c r="E460" s="0" t="n">
        <v>84366</v>
      </c>
      <c r="F460" s="0" t="n">
        <v>0.4166</v>
      </c>
      <c r="G460" s="0" t="s">
        <v>11</v>
      </c>
      <c r="H460" s="0" t="n">
        <v>8.3933</v>
      </c>
    </row>
    <row r="461" customFormat="false" ht="12.8" hidden="false" customHeight="false" outlineLevel="0" collapsed="false">
      <c r="A461" s="0" t="s">
        <v>9</v>
      </c>
      <c r="B461" s="0" t="s">
        <v>159</v>
      </c>
      <c r="C461" s="0" t="n">
        <v>1</v>
      </c>
      <c r="D461" s="0" t="n">
        <v>202075</v>
      </c>
      <c r="E461" s="0" t="n">
        <v>101370</v>
      </c>
      <c r="F461" s="0" t="n">
        <v>0.5016</v>
      </c>
      <c r="G461" s="0" t="s">
        <v>11</v>
      </c>
      <c r="H461" s="0" t="n">
        <v>6.5496</v>
      </c>
    </row>
    <row r="462" customFormat="false" ht="12.8" hidden="false" customHeight="false" outlineLevel="0" collapsed="false">
      <c r="A462" s="0" t="s">
        <v>9</v>
      </c>
      <c r="B462" s="0" t="s">
        <v>159</v>
      </c>
      <c r="C462" s="0" t="n">
        <v>1</v>
      </c>
      <c r="D462" s="0" t="n">
        <v>201438</v>
      </c>
      <c r="E462" s="0" t="n">
        <v>140340</v>
      </c>
      <c r="F462" s="0" t="n">
        <v>0.6967</v>
      </c>
      <c r="G462" s="0" t="s">
        <v>11</v>
      </c>
      <c r="H462" s="0" t="n">
        <v>3.5207</v>
      </c>
    </row>
    <row r="463" customFormat="false" ht="12.8" hidden="false" customHeight="false" outlineLevel="0" collapsed="false">
      <c r="A463" s="0" t="s">
        <v>9</v>
      </c>
      <c r="B463" s="0" t="s">
        <v>160</v>
      </c>
      <c r="C463" s="0" t="n">
        <v>1</v>
      </c>
      <c r="D463" s="0" t="n">
        <v>201991</v>
      </c>
      <c r="E463" s="0" t="n">
        <v>91145</v>
      </c>
      <c r="F463" s="0" t="n">
        <v>0.4512</v>
      </c>
      <c r="G463" s="0" t="s">
        <v>11</v>
      </c>
      <c r="H463" s="0" t="n">
        <v>7.5759</v>
      </c>
    </row>
    <row r="464" customFormat="false" ht="12.8" hidden="false" customHeight="false" outlineLevel="0" collapsed="false">
      <c r="A464" s="0" t="s">
        <v>9</v>
      </c>
      <c r="B464" s="0" t="s">
        <v>160</v>
      </c>
      <c r="C464" s="0" t="n">
        <v>1</v>
      </c>
      <c r="D464" s="0" t="n">
        <v>201801</v>
      </c>
      <c r="E464" s="0" t="n">
        <v>91520</v>
      </c>
      <c r="F464" s="0" t="n">
        <v>0.4535</v>
      </c>
      <c r="G464" s="0" t="s">
        <v>11</v>
      </c>
      <c r="H464" s="0" t="n">
        <v>7.5218</v>
      </c>
    </row>
    <row r="465" customFormat="false" ht="12.8" hidden="false" customHeight="false" outlineLevel="0" collapsed="false">
      <c r="A465" s="0" t="s">
        <v>9</v>
      </c>
      <c r="B465" s="0" t="s">
        <v>160</v>
      </c>
      <c r="C465" s="0" t="n">
        <v>1</v>
      </c>
      <c r="D465" s="0" t="n">
        <v>202410</v>
      </c>
      <c r="E465" s="0" t="n">
        <v>138001</v>
      </c>
      <c r="F465" s="0" t="n">
        <v>0.6818</v>
      </c>
      <c r="G465" s="0" t="s">
        <v>11</v>
      </c>
      <c r="H465" s="0" t="n">
        <v>3.7148</v>
      </c>
    </row>
    <row r="466" customFormat="false" ht="12.8" hidden="false" customHeight="false" outlineLevel="0" collapsed="false">
      <c r="A466" s="0" t="s">
        <v>9</v>
      </c>
      <c r="B466" s="0" t="s">
        <v>161</v>
      </c>
      <c r="C466" s="0" t="n">
        <v>1</v>
      </c>
      <c r="D466" s="0" t="n">
        <v>202002</v>
      </c>
      <c r="E466" s="0" t="n">
        <v>103784</v>
      </c>
      <c r="F466" s="0" t="n">
        <v>0.5138</v>
      </c>
      <c r="G466" s="0" t="s">
        <v>11</v>
      </c>
      <c r="H466" s="0" t="n">
        <v>6.3213</v>
      </c>
    </row>
    <row r="467" customFormat="false" ht="12.8" hidden="false" customHeight="false" outlineLevel="0" collapsed="false">
      <c r="A467" s="0" t="s">
        <v>9</v>
      </c>
      <c r="B467" s="0" t="s">
        <v>161</v>
      </c>
      <c r="C467" s="0" t="n">
        <v>1</v>
      </c>
      <c r="D467" s="0" t="n">
        <v>202403</v>
      </c>
      <c r="E467" s="0" t="n">
        <v>91507</v>
      </c>
      <c r="F467" s="0" t="n">
        <v>0.4521</v>
      </c>
      <c r="G467" s="0" t="s">
        <v>11</v>
      </c>
      <c r="H467" s="0" t="n">
        <v>7.5689</v>
      </c>
    </row>
    <row r="468" customFormat="false" ht="12.8" hidden="false" customHeight="false" outlineLevel="0" collapsed="false">
      <c r="A468" s="0" t="s">
        <v>9</v>
      </c>
      <c r="B468" s="0" t="s">
        <v>161</v>
      </c>
      <c r="C468" s="0" t="n">
        <v>1</v>
      </c>
      <c r="D468" s="0" t="n">
        <v>202296</v>
      </c>
      <c r="E468" s="0" t="n">
        <v>142598</v>
      </c>
      <c r="F468" s="0" t="n">
        <v>0.7049</v>
      </c>
      <c r="G468" s="0" t="s">
        <v>11</v>
      </c>
      <c r="H468" s="0" t="n">
        <v>3.4257</v>
      </c>
    </row>
    <row r="469" customFormat="false" ht="12.8" hidden="false" customHeight="false" outlineLevel="0" collapsed="false">
      <c r="A469" s="0" t="s">
        <v>9</v>
      </c>
      <c r="B469" s="0" t="s">
        <v>162</v>
      </c>
      <c r="C469" s="0" t="n">
        <v>1</v>
      </c>
      <c r="D469" s="0" t="n">
        <v>202145</v>
      </c>
      <c r="E469" s="0" t="n">
        <v>82389</v>
      </c>
      <c r="F469" s="0" t="n">
        <v>0.4076</v>
      </c>
      <c r="G469" s="0" t="s">
        <v>11</v>
      </c>
      <c r="H469" s="0" t="n">
        <v>8.6333</v>
      </c>
    </row>
    <row r="470" customFormat="false" ht="12.8" hidden="false" customHeight="false" outlineLevel="0" collapsed="false">
      <c r="A470" s="0" t="s">
        <v>9</v>
      </c>
      <c r="B470" s="0" t="s">
        <v>162</v>
      </c>
      <c r="C470" s="0" t="n">
        <v>1</v>
      </c>
      <c r="D470" s="0" t="n">
        <v>202083</v>
      </c>
      <c r="E470" s="0" t="n">
        <v>94987</v>
      </c>
      <c r="F470" s="0" t="n">
        <v>0.47</v>
      </c>
      <c r="G470" s="0" t="s">
        <v>11</v>
      </c>
      <c r="H470" s="0" t="n">
        <v>7.1887</v>
      </c>
    </row>
    <row r="471" customFormat="false" ht="12.8" hidden="false" customHeight="false" outlineLevel="0" collapsed="false">
      <c r="A471" s="0" t="s">
        <v>9</v>
      </c>
      <c r="B471" s="0" t="s">
        <v>162</v>
      </c>
      <c r="C471" s="0" t="n">
        <v>1</v>
      </c>
      <c r="D471" s="0" t="n">
        <v>201456</v>
      </c>
      <c r="E471" s="0" t="n">
        <v>144105</v>
      </c>
      <c r="F471" s="0" t="n">
        <v>0.7153</v>
      </c>
      <c r="G471" s="0" t="s">
        <v>11</v>
      </c>
      <c r="H471" s="0" t="n">
        <v>3.2798</v>
      </c>
    </row>
    <row r="472" customFormat="false" ht="12.8" hidden="false" customHeight="false" outlineLevel="0" collapsed="false">
      <c r="A472" s="0" t="s">
        <v>9</v>
      </c>
      <c r="B472" s="0" t="s">
        <v>163</v>
      </c>
      <c r="C472" s="0" t="n">
        <v>1</v>
      </c>
      <c r="D472" s="0" t="n">
        <v>201461</v>
      </c>
      <c r="E472" s="0" t="n">
        <v>92793</v>
      </c>
      <c r="F472" s="0" t="n">
        <v>0.4606</v>
      </c>
      <c r="G472" s="0" t="s">
        <v>11</v>
      </c>
      <c r="H472" s="0" t="n">
        <v>7.3599</v>
      </c>
    </row>
    <row r="473" customFormat="false" ht="12.8" hidden="false" customHeight="false" outlineLevel="0" collapsed="false">
      <c r="A473" s="0" t="s">
        <v>9</v>
      </c>
      <c r="B473" s="0" t="s">
        <v>163</v>
      </c>
      <c r="C473" s="0" t="n">
        <v>1</v>
      </c>
      <c r="D473" s="0" t="n">
        <v>201970</v>
      </c>
      <c r="E473" s="0" t="n">
        <v>99158</v>
      </c>
      <c r="F473" s="0" t="n">
        <v>0.491</v>
      </c>
      <c r="G473" s="0" t="s">
        <v>11</v>
      </c>
      <c r="H473" s="0" t="n">
        <v>6.7863</v>
      </c>
    </row>
    <row r="474" customFormat="false" ht="12.8" hidden="false" customHeight="false" outlineLevel="0" collapsed="false">
      <c r="A474" s="0" t="s">
        <v>9</v>
      </c>
      <c r="B474" s="0" t="s">
        <v>163</v>
      </c>
      <c r="C474" s="0" t="n">
        <v>1</v>
      </c>
      <c r="D474" s="0" t="n">
        <v>202290</v>
      </c>
      <c r="E474" s="0" t="n">
        <v>141955</v>
      </c>
      <c r="F474" s="0" t="n">
        <v>0.7017</v>
      </c>
      <c r="G474" s="0" t="s">
        <v>11</v>
      </c>
      <c r="H474" s="0" t="n">
        <v>3.4516</v>
      </c>
    </row>
    <row r="475" customFormat="false" ht="12.8" hidden="false" customHeight="false" outlineLevel="0" collapsed="false">
      <c r="A475" s="0" t="s">
        <v>9</v>
      </c>
      <c r="B475" s="0" t="s">
        <v>164</v>
      </c>
      <c r="C475" s="0" t="n">
        <v>1</v>
      </c>
      <c r="D475" s="0" t="n">
        <v>202500</v>
      </c>
      <c r="E475" s="0" t="n">
        <v>89842</v>
      </c>
      <c r="F475" s="0" t="n">
        <v>0.4437</v>
      </c>
      <c r="G475" s="0" t="s">
        <v>11</v>
      </c>
      <c r="H475" s="0" t="n">
        <v>7.7436</v>
      </c>
    </row>
    <row r="476" customFormat="false" ht="12.8" hidden="false" customHeight="false" outlineLevel="0" collapsed="false">
      <c r="A476" s="0" t="s">
        <v>9</v>
      </c>
      <c r="B476" s="0" t="s">
        <v>164</v>
      </c>
      <c r="C476" s="0" t="n">
        <v>1</v>
      </c>
      <c r="D476" s="0" t="n">
        <v>202368</v>
      </c>
      <c r="E476" s="0" t="n">
        <v>88690</v>
      </c>
      <c r="F476" s="0" t="n">
        <v>0.4383</v>
      </c>
      <c r="G476" s="0" t="s">
        <v>11</v>
      </c>
      <c r="H476" s="0" t="n">
        <v>7.8776</v>
      </c>
    </row>
    <row r="477" customFormat="false" ht="12.8" hidden="false" customHeight="false" outlineLevel="0" collapsed="false">
      <c r="A477" s="0" t="s">
        <v>9</v>
      </c>
      <c r="B477" s="0" t="s">
        <v>164</v>
      </c>
      <c r="C477" s="0" t="n">
        <v>1</v>
      </c>
      <c r="D477" s="0" t="n">
        <v>202755</v>
      </c>
      <c r="E477" s="0" t="n">
        <v>141462</v>
      </c>
      <c r="F477" s="0" t="n">
        <v>0.6977</v>
      </c>
      <c r="G477" s="0" t="s">
        <v>11</v>
      </c>
      <c r="H477" s="0" t="n">
        <v>3.5429</v>
      </c>
    </row>
    <row r="478" customFormat="false" ht="12.8" hidden="false" customHeight="false" outlineLevel="0" collapsed="false">
      <c r="A478" s="0" t="s">
        <v>9</v>
      </c>
      <c r="B478" s="0" t="s">
        <v>165</v>
      </c>
      <c r="C478" s="0" t="n">
        <v>1</v>
      </c>
      <c r="D478" s="0" t="n">
        <v>202356</v>
      </c>
      <c r="E478" s="0" t="n">
        <v>92146</v>
      </c>
      <c r="F478" s="0" t="n">
        <v>0.4554</v>
      </c>
      <c r="G478" s="0" t="s">
        <v>11</v>
      </c>
      <c r="H478" s="0" t="n">
        <v>7.4721</v>
      </c>
    </row>
    <row r="479" customFormat="false" ht="12.8" hidden="false" customHeight="false" outlineLevel="0" collapsed="false">
      <c r="A479" s="0" t="s">
        <v>9</v>
      </c>
      <c r="B479" s="0" t="s">
        <v>165</v>
      </c>
      <c r="C479" s="0" t="n">
        <v>1</v>
      </c>
      <c r="D479" s="0" t="n">
        <v>202208</v>
      </c>
      <c r="E479" s="0" t="n">
        <v>96878</v>
      </c>
      <c r="F479" s="0" t="n">
        <v>0.4791</v>
      </c>
      <c r="G479" s="0" t="s">
        <v>11</v>
      </c>
      <c r="H479" s="0" t="n">
        <v>7.0024</v>
      </c>
    </row>
    <row r="480" customFormat="false" ht="12.8" hidden="false" customHeight="false" outlineLevel="0" collapsed="false">
      <c r="A480" s="0" t="s">
        <v>9</v>
      </c>
      <c r="B480" s="0" t="s">
        <v>165</v>
      </c>
      <c r="C480" s="0" t="n">
        <v>1</v>
      </c>
      <c r="D480" s="0" t="n">
        <v>201985</v>
      </c>
      <c r="E480" s="0" t="n">
        <v>140291</v>
      </c>
      <c r="F480" s="0" t="n">
        <v>0.6946</v>
      </c>
      <c r="G480" s="0" t="s">
        <v>11</v>
      </c>
      <c r="H480" s="0" t="n">
        <v>3.5707</v>
      </c>
    </row>
    <row r="481" customFormat="false" ht="12.8" hidden="false" customHeight="false" outlineLevel="0" collapsed="false">
      <c r="A481" s="0" t="s">
        <v>9</v>
      </c>
      <c r="B481" s="0" t="s">
        <v>166</v>
      </c>
      <c r="C481" s="0" t="n">
        <v>1</v>
      </c>
      <c r="D481" s="0" t="n">
        <v>202311</v>
      </c>
      <c r="E481" s="0" t="n">
        <v>87081</v>
      </c>
      <c r="F481" s="0" t="n">
        <v>0.4304</v>
      </c>
      <c r="G481" s="0" t="s">
        <v>11</v>
      </c>
      <c r="H481" s="0" t="n">
        <v>8.0711</v>
      </c>
    </row>
    <row r="482" customFormat="false" ht="12.8" hidden="false" customHeight="false" outlineLevel="0" collapsed="false">
      <c r="A482" s="0" t="s">
        <v>9</v>
      </c>
      <c r="B482" s="0" t="s">
        <v>166</v>
      </c>
      <c r="C482" s="0" t="n">
        <v>1</v>
      </c>
      <c r="D482" s="0" t="n">
        <v>201963</v>
      </c>
      <c r="E482" s="0" t="n">
        <v>93375</v>
      </c>
      <c r="F482" s="0" t="n">
        <v>0.4623</v>
      </c>
      <c r="G482" s="0" t="s">
        <v>11</v>
      </c>
      <c r="H482" s="0" t="n">
        <v>7.3261</v>
      </c>
    </row>
    <row r="483" customFormat="false" ht="12.8" hidden="false" customHeight="false" outlineLevel="0" collapsed="false">
      <c r="A483" s="0" t="s">
        <v>9</v>
      </c>
      <c r="B483" s="0" t="s">
        <v>166</v>
      </c>
      <c r="C483" s="0" t="n">
        <v>1</v>
      </c>
      <c r="D483" s="0" t="n">
        <v>202532</v>
      </c>
      <c r="E483" s="0" t="n">
        <v>142495</v>
      </c>
      <c r="F483" s="0" t="n">
        <v>0.7036</v>
      </c>
      <c r="G483" s="0" t="s">
        <v>11</v>
      </c>
      <c r="H483" s="0" t="n">
        <v>3.4336</v>
      </c>
    </row>
    <row r="484" customFormat="false" ht="12.8" hidden="false" customHeight="false" outlineLevel="0" collapsed="false">
      <c r="A484" s="0" t="s">
        <v>9</v>
      </c>
      <c r="B484" s="0" t="s">
        <v>167</v>
      </c>
      <c r="C484" s="0" t="n">
        <v>1</v>
      </c>
      <c r="D484" s="0" t="n">
        <v>202278</v>
      </c>
      <c r="E484" s="0" t="n">
        <v>98328</v>
      </c>
      <c r="F484" s="0" t="n">
        <v>0.4861</v>
      </c>
      <c r="G484" s="0" t="s">
        <v>11</v>
      </c>
      <c r="H484" s="0" t="n">
        <v>6.8264</v>
      </c>
    </row>
    <row r="485" customFormat="false" ht="12.8" hidden="false" customHeight="false" outlineLevel="0" collapsed="false">
      <c r="A485" s="0" t="s">
        <v>9</v>
      </c>
      <c r="B485" s="0" t="s">
        <v>167</v>
      </c>
      <c r="C485" s="0" t="n">
        <v>1</v>
      </c>
      <c r="D485" s="0" t="n">
        <v>201941</v>
      </c>
      <c r="E485" s="0" t="n">
        <v>91173</v>
      </c>
      <c r="F485" s="0" t="n">
        <v>0.4515</v>
      </c>
      <c r="G485" s="0" t="s">
        <v>11</v>
      </c>
      <c r="H485" s="0" t="n">
        <v>7.5993</v>
      </c>
    </row>
    <row r="486" customFormat="false" ht="12.8" hidden="false" customHeight="false" outlineLevel="0" collapsed="false">
      <c r="A486" s="0" t="s">
        <v>9</v>
      </c>
      <c r="B486" s="0" t="s">
        <v>167</v>
      </c>
      <c r="C486" s="0" t="n">
        <v>1</v>
      </c>
      <c r="D486" s="0" t="n">
        <v>202111</v>
      </c>
      <c r="E486" s="0" t="n">
        <v>138482</v>
      </c>
      <c r="F486" s="0" t="n">
        <v>0.6852</v>
      </c>
      <c r="G486" s="0" t="s">
        <v>11</v>
      </c>
      <c r="H486" s="0" t="n">
        <v>3.704</v>
      </c>
    </row>
    <row r="487" customFormat="false" ht="12.8" hidden="false" customHeight="false" outlineLevel="0" collapsed="false">
      <c r="A487" s="0" t="s">
        <v>9</v>
      </c>
      <c r="B487" s="0" t="s">
        <v>168</v>
      </c>
      <c r="C487" s="0" t="n">
        <v>1</v>
      </c>
      <c r="D487" s="0" t="n">
        <v>202663</v>
      </c>
      <c r="E487" s="0" t="n">
        <v>94960</v>
      </c>
      <c r="F487" s="0" t="n">
        <v>0.4686</v>
      </c>
      <c r="G487" s="0" t="s">
        <v>11</v>
      </c>
      <c r="H487" s="0" t="n">
        <v>7.1831</v>
      </c>
    </row>
    <row r="488" customFormat="false" ht="12.8" hidden="false" customHeight="false" outlineLevel="0" collapsed="false">
      <c r="A488" s="0" t="s">
        <v>9</v>
      </c>
      <c r="B488" s="0" t="s">
        <v>168</v>
      </c>
      <c r="C488" s="0" t="n">
        <v>1</v>
      </c>
      <c r="D488" s="0" t="n">
        <v>202853</v>
      </c>
      <c r="E488" s="0" t="n">
        <v>93410</v>
      </c>
      <c r="F488" s="0" t="n">
        <v>0.4605</v>
      </c>
      <c r="G488" s="0" t="s">
        <v>11</v>
      </c>
      <c r="H488" s="0" t="n">
        <v>7.4134</v>
      </c>
    </row>
    <row r="489" customFormat="false" ht="12.8" hidden="false" customHeight="false" outlineLevel="0" collapsed="false">
      <c r="A489" s="0" t="s">
        <v>9</v>
      </c>
      <c r="B489" s="0" t="s">
        <v>168</v>
      </c>
      <c r="C489" s="0" t="n">
        <v>1</v>
      </c>
      <c r="D489" s="0" t="n">
        <v>201299</v>
      </c>
      <c r="E489" s="0" t="n">
        <v>137179</v>
      </c>
      <c r="F489" s="0" t="n">
        <v>0.6815</v>
      </c>
      <c r="G489" s="0" t="s">
        <v>11</v>
      </c>
      <c r="H489" s="0" t="n">
        <v>3.7286</v>
      </c>
    </row>
    <row r="490" customFormat="false" ht="12.8" hidden="false" customHeight="false" outlineLevel="0" collapsed="false">
      <c r="A490" s="0" t="s">
        <v>9</v>
      </c>
      <c r="B490" s="0" t="s">
        <v>169</v>
      </c>
      <c r="C490" s="0" t="n">
        <v>1</v>
      </c>
      <c r="D490" s="0" t="n">
        <v>202616</v>
      </c>
      <c r="E490" s="0" t="n">
        <v>91256</v>
      </c>
      <c r="F490" s="0" t="n">
        <v>0.4504</v>
      </c>
      <c r="G490" s="0" t="s">
        <v>11</v>
      </c>
      <c r="H490" s="0" t="n">
        <v>7.5992</v>
      </c>
    </row>
    <row r="491" customFormat="false" ht="12.8" hidden="false" customHeight="false" outlineLevel="0" collapsed="false">
      <c r="A491" s="0" t="s">
        <v>9</v>
      </c>
      <c r="B491" s="0" t="s">
        <v>169</v>
      </c>
      <c r="C491" s="0" t="n">
        <v>1</v>
      </c>
      <c r="D491" s="0" t="n">
        <v>202176</v>
      </c>
      <c r="E491" s="0" t="n">
        <v>91979</v>
      </c>
      <c r="F491" s="0" t="n">
        <v>0.4549</v>
      </c>
      <c r="G491" s="0" t="s">
        <v>11</v>
      </c>
      <c r="H491" s="0" t="n">
        <v>7.5049</v>
      </c>
    </row>
    <row r="492" customFormat="false" ht="12.8" hidden="false" customHeight="false" outlineLevel="0" collapsed="false">
      <c r="A492" s="0" t="s">
        <v>9</v>
      </c>
      <c r="B492" s="0" t="s">
        <v>169</v>
      </c>
      <c r="C492" s="0" t="n">
        <v>1</v>
      </c>
      <c r="D492" s="0" t="n">
        <v>202444</v>
      </c>
      <c r="E492" s="0" t="n">
        <v>145427</v>
      </c>
      <c r="F492" s="0" t="n">
        <v>0.7184</v>
      </c>
      <c r="G492" s="0" t="s">
        <v>11</v>
      </c>
      <c r="H492" s="0" t="n">
        <v>3.2489</v>
      </c>
    </row>
    <row r="493" customFormat="false" ht="12.8" hidden="false" customHeight="false" outlineLevel="0" collapsed="false">
      <c r="A493" s="0" t="s">
        <v>9</v>
      </c>
      <c r="B493" s="0" t="s">
        <v>170</v>
      </c>
      <c r="C493" s="0" t="n">
        <v>1</v>
      </c>
      <c r="D493" s="0" t="n">
        <v>202677</v>
      </c>
      <c r="E493" s="0" t="n">
        <v>93000</v>
      </c>
      <c r="F493" s="0" t="n">
        <v>0.4589</v>
      </c>
      <c r="G493" s="0" t="s">
        <v>11</v>
      </c>
      <c r="H493" s="0" t="n">
        <v>7.3903</v>
      </c>
    </row>
    <row r="494" customFormat="false" ht="12.8" hidden="false" customHeight="false" outlineLevel="0" collapsed="false">
      <c r="A494" s="0" t="s">
        <v>9</v>
      </c>
      <c r="B494" s="0" t="s">
        <v>170</v>
      </c>
      <c r="C494" s="0" t="n">
        <v>1</v>
      </c>
      <c r="D494" s="0" t="n">
        <v>202469</v>
      </c>
      <c r="E494" s="0" t="n">
        <v>95990</v>
      </c>
      <c r="F494" s="0" t="n">
        <v>0.4741</v>
      </c>
      <c r="G494" s="0" t="s">
        <v>11</v>
      </c>
      <c r="H494" s="0" t="n">
        <v>7.1187</v>
      </c>
    </row>
    <row r="495" customFormat="false" ht="12.8" hidden="false" customHeight="false" outlineLevel="0" collapsed="false">
      <c r="A495" s="0" t="s">
        <v>9</v>
      </c>
      <c r="B495" s="0" t="s">
        <v>170</v>
      </c>
      <c r="C495" s="0" t="n">
        <v>1</v>
      </c>
      <c r="D495" s="0" t="n">
        <v>202336</v>
      </c>
      <c r="E495" s="0" t="n">
        <v>138447</v>
      </c>
      <c r="F495" s="0" t="n">
        <v>0.6842</v>
      </c>
      <c r="G495" s="0" t="s">
        <v>11</v>
      </c>
      <c r="H495" s="0" t="n">
        <v>3.6923</v>
      </c>
    </row>
    <row r="496" customFormat="false" ht="12.8" hidden="false" customHeight="false" outlineLevel="0" collapsed="false">
      <c r="A496" s="0" t="s">
        <v>9</v>
      </c>
      <c r="B496" s="0" t="s">
        <v>171</v>
      </c>
      <c r="C496" s="0" t="n">
        <v>1</v>
      </c>
      <c r="D496" s="0" t="n">
        <v>202518</v>
      </c>
      <c r="E496" s="0" t="n">
        <v>94238</v>
      </c>
      <c r="F496" s="0" t="n">
        <v>0.4653</v>
      </c>
      <c r="G496" s="0" t="s">
        <v>11</v>
      </c>
      <c r="H496" s="0" t="n">
        <v>7.2503</v>
      </c>
    </row>
    <row r="497" customFormat="false" ht="12.8" hidden="false" customHeight="false" outlineLevel="0" collapsed="false">
      <c r="A497" s="0" t="s">
        <v>9</v>
      </c>
      <c r="B497" s="0" t="s">
        <v>171</v>
      </c>
      <c r="C497" s="0" t="n">
        <v>1</v>
      </c>
      <c r="D497" s="0" t="n">
        <v>201269</v>
      </c>
      <c r="E497" s="0" t="n">
        <v>99043</v>
      </c>
      <c r="F497" s="0" t="n">
        <v>0.4921</v>
      </c>
      <c r="G497" s="0" t="s">
        <v>11</v>
      </c>
      <c r="H497" s="0" t="n">
        <v>6.7475</v>
      </c>
    </row>
    <row r="498" customFormat="false" ht="12.8" hidden="false" customHeight="false" outlineLevel="0" collapsed="false">
      <c r="A498" s="0" t="s">
        <v>9</v>
      </c>
      <c r="B498" s="0" t="s">
        <v>171</v>
      </c>
      <c r="C498" s="0" t="n">
        <v>1</v>
      </c>
      <c r="D498" s="0" t="n">
        <v>201999</v>
      </c>
      <c r="E498" s="0" t="n">
        <v>143402</v>
      </c>
      <c r="F498" s="0" t="n">
        <v>0.7099</v>
      </c>
      <c r="G498" s="0" t="s">
        <v>11</v>
      </c>
      <c r="H498" s="0" t="n">
        <v>3.3527</v>
      </c>
    </row>
    <row r="499" customFormat="false" ht="12.8" hidden="false" customHeight="false" outlineLevel="0" collapsed="false">
      <c r="A499" s="0" t="s">
        <v>9</v>
      </c>
      <c r="B499" s="0" t="s">
        <v>172</v>
      </c>
      <c r="C499" s="0" t="n">
        <v>1</v>
      </c>
      <c r="D499" s="0" t="n">
        <v>201796</v>
      </c>
      <c r="E499" s="0" t="n">
        <v>92027</v>
      </c>
      <c r="F499" s="0" t="n">
        <v>0.456</v>
      </c>
      <c r="G499" s="0" t="s">
        <v>11</v>
      </c>
      <c r="H499" s="0" t="n">
        <v>7.4574</v>
      </c>
    </row>
    <row r="500" customFormat="false" ht="12.8" hidden="false" customHeight="false" outlineLevel="0" collapsed="false">
      <c r="A500" s="0" t="s">
        <v>9</v>
      </c>
      <c r="B500" s="0" t="s">
        <v>172</v>
      </c>
      <c r="C500" s="0" t="n">
        <v>1</v>
      </c>
      <c r="D500" s="0" t="n">
        <v>202119</v>
      </c>
      <c r="E500" s="0" t="n">
        <v>92351</v>
      </c>
      <c r="F500" s="0" t="n">
        <v>0.4569</v>
      </c>
      <c r="G500" s="0" t="s">
        <v>11</v>
      </c>
      <c r="H500" s="0" t="n">
        <v>7.4554</v>
      </c>
    </row>
    <row r="501" customFormat="false" ht="12.8" hidden="false" customHeight="false" outlineLevel="0" collapsed="false">
      <c r="A501" s="0" t="s">
        <v>9</v>
      </c>
      <c r="B501" s="0" t="s">
        <v>172</v>
      </c>
      <c r="C501" s="0" t="n">
        <v>1</v>
      </c>
      <c r="D501" s="0" t="n">
        <v>201782</v>
      </c>
      <c r="E501" s="0" t="n">
        <v>139757</v>
      </c>
      <c r="F501" s="0" t="n">
        <v>0.6926</v>
      </c>
      <c r="G501" s="0" t="s">
        <v>11</v>
      </c>
      <c r="H501" s="0" t="n">
        <v>3.5933</v>
      </c>
    </row>
    <row r="502" customFormat="false" ht="12.8" hidden="false" customHeight="false" outlineLevel="0" collapsed="false">
      <c r="A502" s="0" t="s">
        <v>9</v>
      </c>
      <c r="B502" s="0" t="s">
        <v>173</v>
      </c>
      <c r="C502" s="0" t="n">
        <v>1</v>
      </c>
      <c r="D502" s="0" t="n">
        <v>201595</v>
      </c>
      <c r="E502" s="0" t="n">
        <v>95877</v>
      </c>
      <c r="F502" s="0" t="n">
        <v>0.4756</v>
      </c>
      <c r="G502" s="0" t="s">
        <v>11</v>
      </c>
      <c r="H502" s="0" t="n">
        <v>7.0217</v>
      </c>
    </row>
    <row r="503" customFormat="false" ht="12.8" hidden="false" customHeight="false" outlineLevel="0" collapsed="false">
      <c r="A503" s="0" t="s">
        <v>9</v>
      </c>
      <c r="B503" s="0" t="s">
        <v>173</v>
      </c>
      <c r="C503" s="0" t="n">
        <v>1</v>
      </c>
      <c r="D503" s="0" t="n">
        <v>202754</v>
      </c>
      <c r="E503" s="0" t="n">
        <v>91362</v>
      </c>
      <c r="F503" s="0" t="n">
        <v>0.4506</v>
      </c>
      <c r="G503" s="0" t="s">
        <v>11</v>
      </c>
      <c r="H503" s="0" t="n">
        <v>7.5915</v>
      </c>
    </row>
    <row r="504" customFormat="false" ht="12.8" hidden="false" customHeight="false" outlineLevel="0" collapsed="false">
      <c r="A504" s="0" t="s">
        <v>9</v>
      </c>
      <c r="B504" s="0" t="s">
        <v>173</v>
      </c>
      <c r="C504" s="0" t="n">
        <v>1</v>
      </c>
      <c r="D504" s="0" t="n">
        <v>202709</v>
      </c>
      <c r="E504" s="0" t="n">
        <v>140150</v>
      </c>
      <c r="F504" s="0" t="n">
        <v>0.6914</v>
      </c>
      <c r="G504" s="0" t="s">
        <v>11</v>
      </c>
      <c r="H504" s="0" t="n">
        <v>3.5934</v>
      </c>
    </row>
    <row r="505" customFormat="false" ht="12.8" hidden="false" customHeight="false" outlineLevel="0" collapsed="false">
      <c r="A505" s="0" t="s">
        <v>9</v>
      </c>
      <c r="B505" s="0" t="s">
        <v>174</v>
      </c>
      <c r="C505" s="0" t="n">
        <v>1</v>
      </c>
      <c r="D505" s="0" t="n">
        <v>202000</v>
      </c>
      <c r="E505" s="0" t="n">
        <v>100383</v>
      </c>
      <c r="F505" s="0" t="n">
        <v>0.4969</v>
      </c>
      <c r="G505" s="0" t="s">
        <v>11</v>
      </c>
      <c r="H505" s="0" t="n">
        <v>6.633</v>
      </c>
    </row>
    <row r="506" customFormat="false" ht="12.8" hidden="false" customHeight="false" outlineLevel="0" collapsed="false">
      <c r="A506" s="0" t="s">
        <v>9</v>
      </c>
      <c r="B506" s="0" t="s">
        <v>174</v>
      </c>
      <c r="C506" s="0" t="n">
        <v>1</v>
      </c>
      <c r="D506" s="0" t="n">
        <v>201574</v>
      </c>
      <c r="E506" s="0" t="n">
        <v>85984</v>
      </c>
      <c r="F506" s="0" t="n">
        <v>0.4266</v>
      </c>
      <c r="G506" s="0" t="s">
        <v>11</v>
      </c>
      <c r="H506" s="0" t="n">
        <v>8.2072</v>
      </c>
    </row>
    <row r="507" customFormat="false" ht="12.8" hidden="false" customHeight="false" outlineLevel="0" collapsed="false">
      <c r="A507" s="0" t="s">
        <v>9</v>
      </c>
      <c r="B507" s="0" t="s">
        <v>174</v>
      </c>
      <c r="C507" s="0" t="n">
        <v>1</v>
      </c>
      <c r="D507" s="0" t="n">
        <v>202410</v>
      </c>
      <c r="E507" s="0" t="n">
        <v>140939</v>
      </c>
      <c r="F507" s="0" t="n">
        <v>0.6963</v>
      </c>
      <c r="G507" s="0" t="s">
        <v>11</v>
      </c>
      <c r="H507" s="0" t="n">
        <v>3.5385</v>
      </c>
    </row>
    <row r="508" customFormat="false" ht="12.8" hidden="false" customHeight="false" outlineLevel="0" collapsed="false">
      <c r="A508" s="0" t="s">
        <v>9</v>
      </c>
      <c r="B508" s="0" t="s">
        <v>175</v>
      </c>
      <c r="C508" s="0" t="n">
        <v>1</v>
      </c>
      <c r="D508" s="0" t="n">
        <v>202196</v>
      </c>
      <c r="E508" s="0" t="n">
        <v>90050</v>
      </c>
      <c r="F508" s="0" t="n">
        <v>0.4454</v>
      </c>
      <c r="G508" s="0" t="s">
        <v>11</v>
      </c>
      <c r="H508" s="0" t="n">
        <v>7.6617</v>
      </c>
    </row>
    <row r="509" customFormat="false" ht="12.8" hidden="false" customHeight="false" outlineLevel="0" collapsed="false">
      <c r="A509" s="0" t="s">
        <v>9</v>
      </c>
      <c r="B509" s="0" t="s">
        <v>175</v>
      </c>
      <c r="C509" s="0" t="n">
        <v>1</v>
      </c>
      <c r="D509" s="0" t="n">
        <v>201708</v>
      </c>
      <c r="E509" s="0" t="n">
        <v>93592</v>
      </c>
      <c r="F509" s="0" t="n">
        <v>0.464</v>
      </c>
      <c r="G509" s="0" t="s">
        <v>11</v>
      </c>
      <c r="H509" s="0" t="n">
        <v>7.3153</v>
      </c>
    </row>
    <row r="510" customFormat="false" ht="12.8" hidden="false" customHeight="false" outlineLevel="0" collapsed="false">
      <c r="A510" s="0" t="s">
        <v>9</v>
      </c>
      <c r="B510" s="0" t="s">
        <v>175</v>
      </c>
      <c r="C510" s="0" t="n">
        <v>1</v>
      </c>
      <c r="D510" s="0" t="n">
        <v>201715</v>
      </c>
      <c r="E510" s="0" t="n">
        <v>140867</v>
      </c>
      <c r="F510" s="0" t="n">
        <v>0.6983</v>
      </c>
      <c r="G510" s="0" t="s">
        <v>11</v>
      </c>
      <c r="H510" s="0" t="n">
        <v>3.5197</v>
      </c>
    </row>
    <row r="511" customFormat="false" ht="12.8" hidden="false" customHeight="false" outlineLevel="0" collapsed="false">
      <c r="A511" s="0" t="s">
        <v>9</v>
      </c>
      <c r="B511" s="0" t="s">
        <v>176</v>
      </c>
      <c r="C511" s="0" t="n">
        <v>1</v>
      </c>
      <c r="D511" s="0" t="n">
        <v>202430</v>
      </c>
      <c r="E511" s="0" t="n">
        <v>87851</v>
      </c>
      <c r="F511" s="0" t="n">
        <v>0.434</v>
      </c>
      <c r="G511" s="0" t="s">
        <v>11</v>
      </c>
      <c r="H511" s="0" t="n">
        <v>7.9726</v>
      </c>
    </row>
    <row r="512" customFormat="false" ht="12.8" hidden="false" customHeight="false" outlineLevel="0" collapsed="false">
      <c r="A512" s="0" t="s">
        <v>9</v>
      </c>
      <c r="B512" s="0" t="s">
        <v>176</v>
      </c>
      <c r="C512" s="0" t="n">
        <v>1</v>
      </c>
      <c r="D512" s="0" t="n">
        <v>202167</v>
      </c>
      <c r="E512" s="0" t="n">
        <v>104054</v>
      </c>
      <c r="F512" s="0" t="n">
        <v>0.5147</v>
      </c>
      <c r="G512" s="0" t="s">
        <v>11</v>
      </c>
      <c r="H512" s="0" t="n">
        <v>6.2945</v>
      </c>
    </row>
    <row r="513" customFormat="false" ht="12.8" hidden="false" customHeight="false" outlineLevel="0" collapsed="false">
      <c r="A513" s="0" t="s">
        <v>9</v>
      </c>
      <c r="B513" s="0" t="s">
        <v>176</v>
      </c>
      <c r="C513" s="0" t="n">
        <v>1</v>
      </c>
      <c r="D513" s="0" t="n">
        <v>201817</v>
      </c>
      <c r="E513" s="0" t="n">
        <v>142951</v>
      </c>
      <c r="F513" s="0" t="n">
        <v>0.7083</v>
      </c>
      <c r="G513" s="0" t="s">
        <v>11</v>
      </c>
      <c r="H513" s="0" t="n">
        <v>3.3618</v>
      </c>
    </row>
    <row r="514" customFormat="false" ht="12.8" hidden="false" customHeight="false" outlineLevel="0" collapsed="false">
      <c r="A514" s="0" t="s">
        <v>9</v>
      </c>
      <c r="B514" s="0" t="s">
        <v>177</v>
      </c>
      <c r="C514" s="0" t="n">
        <v>1</v>
      </c>
      <c r="D514" s="0" t="n">
        <v>201753</v>
      </c>
      <c r="E514" s="0" t="n">
        <v>86574</v>
      </c>
      <c r="F514" s="0" t="n">
        <v>0.4291</v>
      </c>
      <c r="G514" s="0" t="s">
        <v>11</v>
      </c>
      <c r="H514" s="0" t="n">
        <v>8.086</v>
      </c>
    </row>
    <row r="515" customFormat="false" ht="12.8" hidden="false" customHeight="false" outlineLevel="0" collapsed="false">
      <c r="A515" s="0" t="s">
        <v>9</v>
      </c>
      <c r="B515" s="0" t="s">
        <v>177</v>
      </c>
      <c r="C515" s="0" t="n">
        <v>1</v>
      </c>
      <c r="D515" s="0" t="n">
        <v>202698</v>
      </c>
      <c r="E515" s="0" t="n">
        <v>98631</v>
      </c>
      <c r="F515" s="0" t="n">
        <v>0.4866</v>
      </c>
      <c r="G515" s="0" t="s">
        <v>11</v>
      </c>
      <c r="H515" s="0" t="n">
        <v>6.8692</v>
      </c>
    </row>
    <row r="516" customFormat="false" ht="12.8" hidden="false" customHeight="false" outlineLevel="0" collapsed="false">
      <c r="A516" s="0" t="s">
        <v>9</v>
      </c>
      <c r="B516" s="0" t="s">
        <v>177</v>
      </c>
      <c r="C516" s="0" t="n">
        <v>1</v>
      </c>
      <c r="D516" s="0" t="n">
        <v>201574</v>
      </c>
      <c r="E516" s="0" t="n">
        <v>143834</v>
      </c>
      <c r="F516" s="0" t="n">
        <v>0.7136</v>
      </c>
      <c r="G516" s="0" t="s">
        <v>11</v>
      </c>
      <c r="H516" s="0" t="n">
        <v>3.3021</v>
      </c>
    </row>
    <row r="517" customFormat="false" ht="12.8" hidden="false" customHeight="false" outlineLevel="0" collapsed="false">
      <c r="A517" s="0" t="s">
        <v>9</v>
      </c>
      <c r="B517" s="0" t="s">
        <v>178</v>
      </c>
      <c r="C517" s="0" t="n">
        <v>1</v>
      </c>
      <c r="D517" s="0" t="n">
        <v>202875</v>
      </c>
      <c r="E517" s="0" t="n">
        <v>92390</v>
      </c>
      <c r="F517" s="0" t="n">
        <v>0.4554</v>
      </c>
      <c r="G517" s="0" t="s">
        <v>11</v>
      </c>
      <c r="H517" s="0" t="n">
        <v>7.4999</v>
      </c>
    </row>
    <row r="518" customFormat="false" ht="12.8" hidden="false" customHeight="false" outlineLevel="0" collapsed="false">
      <c r="A518" s="0" t="s">
        <v>9</v>
      </c>
      <c r="B518" s="0" t="s">
        <v>178</v>
      </c>
      <c r="C518" s="0" t="n">
        <v>1</v>
      </c>
      <c r="D518" s="0" t="n">
        <v>203170</v>
      </c>
      <c r="E518" s="0" t="n">
        <v>97978</v>
      </c>
      <c r="F518" s="0" t="n">
        <v>0.4822</v>
      </c>
      <c r="G518" s="0" t="s">
        <v>11</v>
      </c>
      <c r="H518" s="0" t="n">
        <v>6.9164</v>
      </c>
    </row>
    <row r="519" customFormat="false" ht="12.8" hidden="false" customHeight="false" outlineLevel="0" collapsed="false">
      <c r="A519" s="0" t="s">
        <v>9</v>
      </c>
      <c r="B519" s="0" t="s">
        <v>178</v>
      </c>
      <c r="C519" s="0" t="n">
        <v>1</v>
      </c>
      <c r="D519" s="0" t="n">
        <v>201914</v>
      </c>
      <c r="E519" s="0" t="n">
        <v>144260</v>
      </c>
      <c r="F519" s="0" t="n">
        <v>0.7145</v>
      </c>
      <c r="G519" s="0" t="s">
        <v>11</v>
      </c>
      <c r="H519" s="0" t="n">
        <v>3.3</v>
      </c>
    </row>
    <row r="520" customFormat="false" ht="12.8" hidden="false" customHeight="false" outlineLevel="0" collapsed="false">
      <c r="A520" s="0" t="s">
        <v>9</v>
      </c>
      <c r="B520" s="0" t="s">
        <v>179</v>
      </c>
      <c r="C520" s="0" t="n">
        <v>1</v>
      </c>
      <c r="D520" s="0" t="n">
        <v>201882</v>
      </c>
      <c r="E520" s="0" t="n">
        <v>84892</v>
      </c>
      <c r="F520" s="0" t="n">
        <v>0.4205</v>
      </c>
      <c r="G520" s="0" t="s">
        <v>11</v>
      </c>
      <c r="H520" s="0" t="n">
        <v>8.2716</v>
      </c>
    </row>
    <row r="521" customFormat="false" ht="12.8" hidden="false" customHeight="false" outlineLevel="0" collapsed="false">
      <c r="A521" s="0" t="s">
        <v>9</v>
      </c>
      <c r="B521" s="0" t="s">
        <v>179</v>
      </c>
      <c r="C521" s="0" t="n">
        <v>1</v>
      </c>
      <c r="D521" s="0" t="n">
        <v>202347</v>
      </c>
      <c r="E521" s="0" t="n">
        <v>94864</v>
      </c>
      <c r="F521" s="0" t="n">
        <v>0.4688</v>
      </c>
      <c r="G521" s="0" t="s">
        <v>11</v>
      </c>
      <c r="H521" s="0" t="n">
        <v>7.2498</v>
      </c>
    </row>
    <row r="522" customFormat="false" ht="12.8" hidden="false" customHeight="false" outlineLevel="0" collapsed="false">
      <c r="A522" s="0" t="s">
        <v>9</v>
      </c>
      <c r="B522" s="0" t="s">
        <v>179</v>
      </c>
      <c r="C522" s="0" t="n">
        <v>1</v>
      </c>
      <c r="D522" s="0" t="n">
        <v>202361</v>
      </c>
      <c r="E522" s="0" t="n">
        <v>141569</v>
      </c>
      <c r="F522" s="0" t="n">
        <v>0.6996</v>
      </c>
      <c r="G522" s="0" t="s">
        <v>11</v>
      </c>
      <c r="H522" s="0" t="n">
        <v>3.5167</v>
      </c>
    </row>
    <row r="523" customFormat="false" ht="12.8" hidden="false" customHeight="false" outlineLevel="0" collapsed="false">
      <c r="A523" s="0" t="s">
        <v>9</v>
      </c>
      <c r="B523" s="0" t="s">
        <v>180</v>
      </c>
      <c r="C523" s="0" t="n">
        <v>1</v>
      </c>
      <c r="D523" s="0" t="n">
        <v>201949</v>
      </c>
      <c r="E523" s="0" t="n">
        <v>94655</v>
      </c>
      <c r="F523" s="0" t="n">
        <v>0.4687</v>
      </c>
      <c r="G523" s="0" t="s">
        <v>11</v>
      </c>
      <c r="H523" s="0" t="n">
        <v>7.2006</v>
      </c>
    </row>
    <row r="524" customFormat="false" ht="12.8" hidden="false" customHeight="false" outlineLevel="0" collapsed="false">
      <c r="A524" s="0" t="s">
        <v>9</v>
      </c>
      <c r="B524" s="0" t="s">
        <v>180</v>
      </c>
      <c r="C524" s="0" t="n">
        <v>1</v>
      </c>
      <c r="D524" s="0" t="n">
        <v>201934</v>
      </c>
      <c r="E524" s="0" t="n">
        <v>92817</v>
      </c>
      <c r="F524" s="0" t="n">
        <v>0.4596</v>
      </c>
      <c r="G524" s="0" t="s">
        <v>11</v>
      </c>
      <c r="H524" s="0" t="n">
        <v>7.3866</v>
      </c>
    </row>
    <row r="525" customFormat="false" ht="12.8" hidden="false" customHeight="false" outlineLevel="0" collapsed="false">
      <c r="A525" s="0" t="s">
        <v>9</v>
      </c>
      <c r="B525" s="0" t="s">
        <v>180</v>
      </c>
      <c r="C525" s="0" t="n">
        <v>1</v>
      </c>
      <c r="D525" s="0" t="n">
        <v>202194</v>
      </c>
      <c r="E525" s="0" t="n">
        <v>143701</v>
      </c>
      <c r="F525" s="0" t="n">
        <v>0.7107</v>
      </c>
      <c r="G525" s="0" t="s">
        <v>11</v>
      </c>
      <c r="H525" s="0" t="n">
        <v>3.3085</v>
      </c>
    </row>
    <row r="526" customFormat="false" ht="12.8" hidden="false" customHeight="false" outlineLevel="0" collapsed="false">
      <c r="A526" s="0" t="s">
        <v>9</v>
      </c>
      <c r="B526" s="0" t="s">
        <v>181</v>
      </c>
      <c r="C526" s="0" t="n">
        <v>1</v>
      </c>
      <c r="D526" s="0" t="n">
        <v>202889</v>
      </c>
      <c r="E526" s="0" t="n">
        <v>94987</v>
      </c>
      <c r="F526" s="0" t="n">
        <v>0.4682</v>
      </c>
      <c r="G526" s="0" t="s">
        <v>11</v>
      </c>
      <c r="H526" s="0" t="n">
        <v>7.1928</v>
      </c>
    </row>
    <row r="527" customFormat="false" ht="12.8" hidden="false" customHeight="false" outlineLevel="0" collapsed="false">
      <c r="A527" s="0" t="s">
        <v>9</v>
      </c>
      <c r="B527" s="0" t="s">
        <v>181</v>
      </c>
      <c r="C527" s="0" t="n">
        <v>1</v>
      </c>
      <c r="D527" s="0" t="n">
        <v>202285</v>
      </c>
      <c r="E527" s="0" t="n">
        <v>92169</v>
      </c>
      <c r="F527" s="0" t="n">
        <v>0.4556</v>
      </c>
      <c r="G527" s="0" t="s">
        <v>11</v>
      </c>
      <c r="H527" s="0" t="n">
        <v>7.5039</v>
      </c>
    </row>
    <row r="528" customFormat="false" ht="12.8" hidden="false" customHeight="false" outlineLevel="0" collapsed="false">
      <c r="A528" s="0" t="s">
        <v>9</v>
      </c>
      <c r="B528" s="0" t="s">
        <v>181</v>
      </c>
      <c r="C528" s="0" t="n">
        <v>1</v>
      </c>
      <c r="D528" s="0" t="n">
        <v>201290</v>
      </c>
      <c r="E528" s="0" t="n">
        <v>139742</v>
      </c>
      <c r="F528" s="0" t="n">
        <v>0.6942</v>
      </c>
      <c r="G528" s="0" t="s">
        <v>11</v>
      </c>
      <c r="H528" s="0" t="n">
        <v>3.5435</v>
      </c>
    </row>
    <row r="529" customFormat="false" ht="12.8" hidden="false" customHeight="false" outlineLevel="0" collapsed="false">
      <c r="A529" s="0" t="s">
        <v>9</v>
      </c>
      <c r="B529" s="0" t="s">
        <v>182</v>
      </c>
      <c r="C529" s="0" t="n">
        <v>1</v>
      </c>
      <c r="D529" s="0" t="n">
        <v>202320</v>
      </c>
      <c r="E529" s="0" t="n">
        <v>84740</v>
      </c>
      <c r="F529" s="0" t="n">
        <v>0.4188</v>
      </c>
      <c r="G529" s="0" t="s">
        <v>11</v>
      </c>
      <c r="H529" s="0" t="n">
        <v>8.3146</v>
      </c>
    </row>
    <row r="530" customFormat="false" ht="12.8" hidden="false" customHeight="false" outlineLevel="0" collapsed="false">
      <c r="A530" s="0" t="s">
        <v>9</v>
      </c>
      <c r="B530" s="0" t="s">
        <v>182</v>
      </c>
      <c r="C530" s="0" t="n">
        <v>1</v>
      </c>
      <c r="D530" s="0" t="n">
        <v>201833</v>
      </c>
      <c r="E530" s="0" t="n">
        <v>92808</v>
      </c>
      <c r="F530" s="0" t="n">
        <v>0.4598</v>
      </c>
      <c r="G530" s="0" t="s">
        <v>11</v>
      </c>
      <c r="H530" s="0" t="n">
        <v>7.3988</v>
      </c>
    </row>
    <row r="531" customFormat="false" ht="12.8" hidden="false" customHeight="false" outlineLevel="0" collapsed="false">
      <c r="A531" s="0" t="s">
        <v>9</v>
      </c>
      <c r="B531" s="0" t="s">
        <v>182</v>
      </c>
      <c r="C531" s="0" t="n">
        <v>1</v>
      </c>
      <c r="D531" s="0" t="n">
        <v>201570</v>
      </c>
      <c r="E531" s="0" t="n">
        <v>138228</v>
      </c>
      <c r="F531" s="0" t="n">
        <v>0.6858</v>
      </c>
      <c r="G531" s="0" t="s">
        <v>11</v>
      </c>
      <c r="H531" s="0" t="n">
        <v>3.6636</v>
      </c>
    </row>
    <row r="532" customFormat="false" ht="12.8" hidden="false" customHeight="false" outlineLevel="0" collapsed="false">
      <c r="A532" s="0" t="s">
        <v>9</v>
      </c>
      <c r="B532" s="0" t="s">
        <v>183</v>
      </c>
      <c r="C532" s="0" t="n">
        <v>1</v>
      </c>
      <c r="D532" s="0" t="n">
        <v>201996</v>
      </c>
      <c r="E532" s="0" t="n">
        <v>85599</v>
      </c>
      <c r="F532" s="0" t="n">
        <v>0.4238</v>
      </c>
      <c r="G532" s="0" t="s">
        <v>11</v>
      </c>
      <c r="H532" s="0" t="n">
        <v>8.1763</v>
      </c>
    </row>
    <row r="533" customFormat="false" ht="12.8" hidden="false" customHeight="false" outlineLevel="0" collapsed="false">
      <c r="A533" s="0" t="s">
        <v>9</v>
      </c>
      <c r="B533" s="0" t="s">
        <v>183</v>
      </c>
      <c r="C533" s="0" t="n">
        <v>1</v>
      </c>
      <c r="D533" s="0" t="n">
        <v>202934</v>
      </c>
      <c r="E533" s="0" t="n">
        <v>91161</v>
      </c>
      <c r="F533" s="0" t="n">
        <v>0.4492</v>
      </c>
      <c r="G533" s="0" t="s">
        <v>11</v>
      </c>
      <c r="H533" s="0" t="n">
        <v>7.6465</v>
      </c>
    </row>
    <row r="534" customFormat="false" ht="12.8" hidden="false" customHeight="false" outlineLevel="0" collapsed="false">
      <c r="A534" s="0" t="s">
        <v>9</v>
      </c>
      <c r="B534" s="0" t="s">
        <v>183</v>
      </c>
      <c r="C534" s="0" t="n">
        <v>1</v>
      </c>
      <c r="D534" s="0" t="n">
        <v>202007</v>
      </c>
      <c r="E534" s="0" t="n">
        <v>140841</v>
      </c>
      <c r="F534" s="0" t="n">
        <v>0.6972</v>
      </c>
      <c r="G534" s="0" t="s">
        <v>11</v>
      </c>
      <c r="H534" s="0" t="n">
        <v>3.5474</v>
      </c>
    </row>
    <row r="535" customFormat="false" ht="12.8" hidden="false" customHeight="false" outlineLevel="0" collapsed="false">
      <c r="A535" s="0" t="s">
        <v>9</v>
      </c>
      <c r="B535" s="0" t="s">
        <v>184</v>
      </c>
      <c r="C535" s="0" t="n">
        <v>1</v>
      </c>
      <c r="D535" s="0" t="n">
        <v>201836</v>
      </c>
      <c r="E535" s="0" t="n">
        <v>86496</v>
      </c>
      <c r="F535" s="0" t="n">
        <v>0.4285</v>
      </c>
      <c r="G535" s="0" t="s">
        <v>11</v>
      </c>
      <c r="H535" s="0" t="n">
        <v>8.0861</v>
      </c>
    </row>
    <row r="536" customFormat="false" ht="12.8" hidden="false" customHeight="false" outlineLevel="0" collapsed="false">
      <c r="A536" s="0" t="s">
        <v>9</v>
      </c>
      <c r="B536" s="0" t="s">
        <v>184</v>
      </c>
      <c r="C536" s="0" t="n">
        <v>1</v>
      </c>
      <c r="D536" s="0" t="n">
        <v>201692</v>
      </c>
      <c r="E536" s="0" t="n">
        <v>93204</v>
      </c>
      <c r="F536" s="0" t="n">
        <v>0.4621</v>
      </c>
      <c r="G536" s="0" t="s">
        <v>11</v>
      </c>
      <c r="H536" s="0" t="n">
        <v>7.3549</v>
      </c>
    </row>
    <row r="537" customFormat="false" ht="12.8" hidden="false" customHeight="false" outlineLevel="0" collapsed="false">
      <c r="A537" s="0" t="s">
        <v>9</v>
      </c>
      <c r="B537" s="0" t="s">
        <v>184</v>
      </c>
      <c r="C537" s="0" t="n">
        <v>1</v>
      </c>
      <c r="D537" s="0" t="n">
        <v>201247</v>
      </c>
      <c r="E537" s="0" t="n">
        <v>141407</v>
      </c>
      <c r="F537" s="0" t="n">
        <v>0.7027</v>
      </c>
      <c r="G537" s="0" t="s">
        <v>11</v>
      </c>
      <c r="H537" s="0" t="n">
        <v>3.4528</v>
      </c>
    </row>
    <row r="538" customFormat="false" ht="12.8" hidden="false" customHeight="false" outlineLevel="0" collapsed="false">
      <c r="A538" s="0" t="s">
        <v>9</v>
      </c>
      <c r="B538" s="0" t="s">
        <v>185</v>
      </c>
      <c r="C538" s="0" t="n">
        <v>1</v>
      </c>
      <c r="D538" s="0" t="n">
        <v>201496</v>
      </c>
      <c r="E538" s="0" t="n">
        <v>91020</v>
      </c>
      <c r="F538" s="0" t="n">
        <v>0.4517</v>
      </c>
      <c r="G538" s="0" t="s">
        <v>11</v>
      </c>
      <c r="H538" s="0" t="n">
        <v>7.5194</v>
      </c>
    </row>
    <row r="539" customFormat="false" ht="12.8" hidden="false" customHeight="false" outlineLevel="0" collapsed="false">
      <c r="A539" s="0" t="s">
        <v>9</v>
      </c>
      <c r="B539" s="0" t="s">
        <v>185</v>
      </c>
      <c r="C539" s="0" t="n">
        <v>1</v>
      </c>
      <c r="D539" s="0" t="n">
        <v>202547</v>
      </c>
      <c r="E539" s="0" t="n">
        <v>101622</v>
      </c>
      <c r="F539" s="0" t="n">
        <v>0.5017</v>
      </c>
      <c r="G539" s="0" t="s">
        <v>11</v>
      </c>
      <c r="H539" s="0" t="n">
        <v>6.547</v>
      </c>
    </row>
    <row r="540" customFormat="false" ht="12.8" hidden="false" customHeight="false" outlineLevel="0" collapsed="false">
      <c r="A540" s="0" t="s">
        <v>9</v>
      </c>
      <c r="B540" s="0" t="s">
        <v>185</v>
      </c>
      <c r="C540" s="0" t="n">
        <v>1</v>
      </c>
      <c r="D540" s="0" t="n">
        <v>202383</v>
      </c>
      <c r="E540" s="0" t="n">
        <v>138427</v>
      </c>
      <c r="F540" s="0" t="n">
        <v>0.684</v>
      </c>
      <c r="G540" s="0" t="s">
        <v>11</v>
      </c>
      <c r="H540" s="0" t="n">
        <v>3.674</v>
      </c>
    </row>
    <row r="541" customFormat="false" ht="12.8" hidden="false" customHeight="false" outlineLevel="0" collapsed="false">
      <c r="A541" s="0" t="s">
        <v>9</v>
      </c>
      <c r="B541" s="0" t="s">
        <v>186</v>
      </c>
      <c r="C541" s="0" t="n">
        <v>1</v>
      </c>
      <c r="D541" s="0" t="n">
        <v>202465</v>
      </c>
      <c r="E541" s="0" t="n">
        <v>87257</v>
      </c>
      <c r="F541" s="0" t="n">
        <v>0.431</v>
      </c>
      <c r="G541" s="0" t="s">
        <v>11</v>
      </c>
      <c r="H541" s="0" t="n">
        <v>8.0357</v>
      </c>
    </row>
    <row r="542" customFormat="false" ht="12.8" hidden="false" customHeight="false" outlineLevel="0" collapsed="false">
      <c r="A542" s="0" t="s">
        <v>9</v>
      </c>
      <c r="B542" s="0" t="s">
        <v>186</v>
      </c>
      <c r="C542" s="0" t="n">
        <v>1</v>
      </c>
      <c r="D542" s="0" t="n">
        <v>201269</v>
      </c>
      <c r="E542" s="0" t="n">
        <v>96974</v>
      </c>
      <c r="F542" s="0" t="n">
        <v>0.4818</v>
      </c>
      <c r="G542" s="0" t="s">
        <v>11</v>
      </c>
      <c r="H542" s="0" t="n">
        <v>6.9134</v>
      </c>
    </row>
    <row r="543" customFormat="false" ht="12.8" hidden="false" customHeight="false" outlineLevel="0" collapsed="false">
      <c r="A543" s="0" t="s">
        <v>9</v>
      </c>
      <c r="B543" s="0" t="s">
        <v>186</v>
      </c>
      <c r="C543" s="0" t="n">
        <v>1</v>
      </c>
      <c r="D543" s="0" t="n">
        <v>201670</v>
      </c>
      <c r="E543" s="0" t="n">
        <v>143746</v>
      </c>
      <c r="F543" s="0" t="n">
        <v>0.7128</v>
      </c>
      <c r="G543" s="0" t="s">
        <v>11</v>
      </c>
      <c r="H543" s="0" t="n">
        <v>3.3119</v>
      </c>
    </row>
    <row r="544" customFormat="false" ht="12.8" hidden="false" customHeight="false" outlineLevel="0" collapsed="false">
      <c r="A544" s="0" t="s">
        <v>9</v>
      </c>
      <c r="B544" s="0" t="s">
        <v>187</v>
      </c>
      <c r="C544" s="0" t="n">
        <v>1</v>
      </c>
      <c r="D544" s="0" t="n">
        <v>201998</v>
      </c>
      <c r="E544" s="0" t="n">
        <v>88913</v>
      </c>
      <c r="F544" s="0" t="n">
        <v>0.4402</v>
      </c>
      <c r="G544" s="0" t="s">
        <v>11</v>
      </c>
      <c r="H544" s="0" t="n">
        <v>7.8008</v>
      </c>
    </row>
    <row r="545" customFormat="false" ht="12.8" hidden="false" customHeight="false" outlineLevel="0" collapsed="false">
      <c r="A545" s="0" t="s">
        <v>9</v>
      </c>
      <c r="B545" s="0" t="s">
        <v>187</v>
      </c>
      <c r="C545" s="0" t="n">
        <v>1</v>
      </c>
      <c r="D545" s="0" t="n">
        <v>201589</v>
      </c>
      <c r="E545" s="0" t="n">
        <v>95515</v>
      </c>
      <c r="F545" s="0" t="n">
        <v>0.4738</v>
      </c>
      <c r="G545" s="0" t="s">
        <v>11</v>
      </c>
      <c r="H545" s="0" t="n">
        <v>7.1141</v>
      </c>
    </row>
    <row r="546" customFormat="false" ht="12.8" hidden="false" customHeight="false" outlineLevel="0" collapsed="false">
      <c r="A546" s="0" t="s">
        <v>9</v>
      </c>
      <c r="B546" s="0" t="s">
        <v>187</v>
      </c>
      <c r="C546" s="0" t="n">
        <v>1</v>
      </c>
      <c r="D546" s="0" t="n">
        <v>202207</v>
      </c>
      <c r="E546" s="0" t="n">
        <v>144151</v>
      </c>
      <c r="F546" s="0" t="n">
        <v>0.7129</v>
      </c>
      <c r="G546" s="0" t="s">
        <v>11</v>
      </c>
      <c r="H546" s="0" t="n">
        <v>3.3138</v>
      </c>
    </row>
    <row r="547" customFormat="false" ht="12.8" hidden="false" customHeight="false" outlineLevel="0" collapsed="false">
      <c r="A547" s="0" t="s">
        <v>9</v>
      </c>
      <c r="B547" s="0" t="s">
        <v>188</v>
      </c>
      <c r="C547" s="0" t="n">
        <v>1</v>
      </c>
      <c r="D547" s="0" t="n">
        <v>201862</v>
      </c>
      <c r="E547" s="0" t="n">
        <v>83449</v>
      </c>
      <c r="F547" s="0" t="n">
        <v>0.4134</v>
      </c>
      <c r="G547" s="0" t="s">
        <v>11</v>
      </c>
      <c r="H547" s="0" t="n">
        <v>8.4366</v>
      </c>
    </row>
    <row r="548" customFormat="false" ht="12.8" hidden="false" customHeight="false" outlineLevel="0" collapsed="false">
      <c r="A548" s="0" t="s">
        <v>9</v>
      </c>
      <c r="B548" s="0" t="s">
        <v>188</v>
      </c>
      <c r="C548" s="0" t="n">
        <v>1</v>
      </c>
      <c r="D548" s="0" t="n">
        <v>202028</v>
      </c>
      <c r="E548" s="0" t="n">
        <v>87219</v>
      </c>
      <c r="F548" s="0" t="n">
        <v>0.4317</v>
      </c>
      <c r="G548" s="0" t="s">
        <v>11</v>
      </c>
      <c r="H548" s="0" t="n">
        <v>8.0487</v>
      </c>
    </row>
    <row r="549" customFormat="false" ht="12.8" hidden="false" customHeight="false" outlineLevel="0" collapsed="false">
      <c r="A549" s="0" t="s">
        <v>9</v>
      </c>
      <c r="B549" s="0" t="s">
        <v>188</v>
      </c>
      <c r="C549" s="0" t="n">
        <v>1</v>
      </c>
      <c r="D549" s="0" t="n">
        <v>203189</v>
      </c>
      <c r="E549" s="0" t="n">
        <v>141386</v>
      </c>
      <c r="F549" s="0" t="n">
        <v>0.6958</v>
      </c>
      <c r="G549" s="0" t="s">
        <v>11</v>
      </c>
      <c r="H549" s="0" t="n">
        <v>3.5227</v>
      </c>
    </row>
    <row r="550" customFormat="false" ht="12.8" hidden="false" customHeight="false" outlineLevel="0" collapsed="false">
      <c r="A550" s="0" t="s">
        <v>9</v>
      </c>
      <c r="B550" s="0" t="s">
        <v>189</v>
      </c>
      <c r="C550" s="0" t="n">
        <v>1</v>
      </c>
      <c r="D550" s="0" t="n">
        <v>201797</v>
      </c>
      <c r="E550" s="0" t="n">
        <v>83190</v>
      </c>
      <c r="F550" s="0" t="n">
        <v>0.4122</v>
      </c>
      <c r="G550" s="0" t="s">
        <v>11</v>
      </c>
      <c r="H550" s="0" t="n">
        <v>8.4351</v>
      </c>
    </row>
    <row r="551" customFormat="false" ht="12.8" hidden="false" customHeight="false" outlineLevel="0" collapsed="false">
      <c r="A551" s="0" t="s">
        <v>9</v>
      </c>
      <c r="B551" s="0" t="s">
        <v>189</v>
      </c>
      <c r="C551" s="0" t="n">
        <v>1</v>
      </c>
      <c r="D551" s="0" t="n">
        <v>202588</v>
      </c>
      <c r="E551" s="0" t="n">
        <v>94708</v>
      </c>
      <c r="F551" s="0" t="n">
        <v>0.4675</v>
      </c>
      <c r="G551" s="0" t="s">
        <v>11</v>
      </c>
      <c r="H551" s="0" t="n">
        <v>7.2559</v>
      </c>
    </row>
    <row r="552" customFormat="false" ht="12.8" hidden="false" customHeight="false" outlineLevel="0" collapsed="false">
      <c r="A552" s="0" t="s">
        <v>9</v>
      </c>
      <c r="B552" s="0" t="s">
        <v>189</v>
      </c>
      <c r="C552" s="0" t="n">
        <v>1</v>
      </c>
      <c r="D552" s="0" t="n">
        <v>201578</v>
      </c>
      <c r="E552" s="0" t="n">
        <v>139636</v>
      </c>
      <c r="F552" s="0" t="n">
        <v>0.6927</v>
      </c>
      <c r="G552" s="0" t="s">
        <v>11</v>
      </c>
      <c r="H552" s="0" t="n">
        <v>3.5836</v>
      </c>
    </row>
    <row r="553" customFormat="false" ht="12.8" hidden="false" customHeight="false" outlineLevel="0" collapsed="false">
      <c r="A553" s="0" t="s">
        <v>9</v>
      </c>
      <c r="B553" s="0" t="s">
        <v>190</v>
      </c>
      <c r="C553" s="0" t="n">
        <v>1</v>
      </c>
      <c r="D553" s="0" t="n">
        <v>201990</v>
      </c>
      <c r="E553" s="0" t="n">
        <v>87582</v>
      </c>
      <c r="F553" s="0" t="n">
        <v>0.4336</v>
      </c>
      <c r="G553" s="0" t="s">
        <v>11</v>
      </c>
      <c r="H553" s="0" t="n">
        <v>7.9951</v>
      </c>
    </row>
    <row r="554" customFormat="false" ht="12.8" hidden="false" customHeight="false" outlineLevel="0" collapsed="false">
      <c r="A554" s="0" t="s">
        <v>9</v>
      </c>
      <c r="B554" s="0" t="s">
        <v>190</v>
      </c>
      <c r="C554" s="0" t="n">
        <v>1</v>
      </c>
      <c r="D554" s="0" t="n">
        <v>202470</v>
      </c>
      <c r="E554" s="0" t="n">
        <v>89716</v>
      </c>
      <c r="F554" s="0" t="n">
        <v>0.4431</v>
      </c>
      <c r="G554" s="0" t="s">
        <v>11</v>
      </c>
      <c r="H554" s="0" t="n">
        <v>7.7605</v>
      </c>
    </row>
    <row r="555" customFormat="false" ht="12.8" hidden="false" customHeight="false" outlineLevel="0" collapsed="false">
      <c r="A555" s="0" t="s">
        <v>9</v>
      </c>
      <c r="B555" s="0" t="s">
        <v>190</v>
      </c>
      <c r="C555" s="0" t="n">
        <v>1</v>
      </c>
      <c r="D555" s="0" t="n">
        <v>202113</v>
      </c>
      <c r="E555" s="0" t="n">
        <v>145144</v>
      </c>
      <c r="F555" s="0" t="n">
        <v>0.7181</v>
      </c>
      <c r="G555" s="0" t="s">
        <v>11</v>
      </c>
      <c r="H555" s="0" t="n">
        <v>3.2533</v>
      </c>
    </row>
    <row r="556" customFormat="false" ht="12.8" hidden="false" customHeight="false" outlineLevel="0" collapsed="false">
      <c r="A556" s="0" t="s">
        <v>9</v>
      </c>
      <c r="B556" s="0" t="s">
        <v>191</v>
      </c>
      <c r="C556" s="0" t="n">
        <v>1</v>
      </c>
      <c r="D556" s="0" t="n">
        <v>201882</v>
      </c>
      <c r="E556" s="0" t="n">
        <v>85594</v>
      </c>
      <c r="F556" s="0" t="n">
        <v>0.424</v>
      </c>
      <c r="G556" s="0" t="s">
        <v>11</v>
      </c>
      <c r="H556" s="0" t="n">
        <v>8.1567</v>
      </c>
    </row>
    <row r="557" customFormat="false" ht="12.8" hidden="false" customHeight="false" outlineLevel="0" collapsed="false">
      <c r="A557" s="0" t="s">
        <v>9</v>
      </c>
      <c r="B557" s="0" t="s">
        <v>191</v>
      </c>
      <c r="C557" s="0" t="n">
        <v>1</v>
      </c>
      <c r="D557" s="0" t="n">
        <v>202593</v>
      </c>
      <c r="E557" s="0" t="n">
        <v>94801</v>
      </c>
      <c r="F557" s="0" t="n">
        <v>0.4679</v>
      </c>
      <c r="G557" s="0" t="s">
        <v>11</v>
      </c>
      <c r="H557" s="0" t="n">
        <v>7.2005</v>
      </c>
    </row>
    <row r="558" customFormat="false" ht="12.8" hidden="false" customHeight="false" outlineLevel="0" collapsed="false">
      <c r="A558" s="0" t="s">
        <v>9</v>
      </c>
      <c r="B558" s="0" t="s">
        <v>191</v>
      </c>
      <c r="C558" s="0" t="n">
        <v>1</v>
      </c>
      <c r="D558" s="0" t="n">
        <v>201728</v>
      </c>
      <c r="E558" s="0" t="n">
        <v>140199</v>
      </c>
      <c r="F558" s="0" t="n">
        <v>0.695</v>
      </c>
      <c r="G558" s="0" t="s">
        <v>11</v>
      </c>
      <c r="H558" s="0" t="n">
        <v>3.5567</v>
      </c>
    </row>
    <row r="559" customFormat="false" ht="12.8" hidden="false" customHeight="false" outlineLevel="0" collapsed="false">
      <c r="A559" s="0" t="s">
        <v>9</v>
      </c>
      <c r="B559" s="0" t="s">
        <v>192</v>
      </c>
      <c r="C559" s="0" t="n">
        <v>1</v>
      </c>
      <c r="D559" s="0" t="n">
        <v>201909</v>
      </c>
      <c r="E559" s="0" t="n">
        <v>91702</v>
      </c>
      <c r="F559" s="0" t="n">
        <v>0.4542</v>
      </c>
      <c r="G559" s="0" t="s">
        <v>11</v>
      </c>
      <c r="H559" s="0" t="n">
        <v>7.4753</v>
      </c>
    </row>
    <row r="560" customFormat="false" ht="12.8" hidden="false" customHeight="false" outlineLevel="0" collapsed="false">
      <c r="A560" s="0" t="s">
        <v>9</v>
      </c>
      <c r="B560" s="0" t="s">
        <v>192</v>
      </c>
      <c r="C560" s="0" t="n">
        <v>1</v>
      </c>
      <c r="D560" s="0" t="n">
        <v>202113</v>
      </c>
      <c r="E560" s="0" t="n">
        <v>96819</v>
      </c>
      <c r="F560" s="0" t="n">
        <v>0.479</v>
      </c>
      <c r="G560" s="0" t="s">
        <v>11</v>
      </c>
      <c r="H560" s="0" t="n">
        <v>6.9948</v>
      </c>
    </row>
    <row r="561" customFormat="false" ht="12.8" hidden="false" customHeight="false" outlineLevel="0" collapsed="false">
      <c r="A561" s="0" t="s">
        <v>9</v>
      </c>
      <c r="B561" s="0" t="s">
        <v>192</v>
      </c>
      <c r="C561" s="0" t="n">
        <v>1</v>
      </c>
      <c r="D561" s="0" t="n">
        <v>201658</v>
      </c>
      <c r="E561" s="0" t="n">
        <v>143228</v>
      </c>
      <c r="F561" s="0" t="n">
        <v>0.7103</v>
      </c>
      <c r="G561" s="0" t="s">
        <v>11</v>
      </c>
      <c r="H561" s="0" t="n">
        <v>3.3427</v>
      </c>
    </row>
    <row r="562" customFormat="false" ht="12.8" hidden="false" customHeight="false" outlineLevel="0" collapsed="false">
      <c r="A562" s="0" t="s">
        <v>9</v>
      </c>
      <c r="B562" s="0" t="s">
        <v>193</v>
      </c>
      <c r="C562" s="0" t="n">
        <v>1</v>
      </c>
      <c r="D562" s="0" t="n">
        <v>202547</v>
      </c>
      <c r="E562" s="0" t="n">
        <v>89887</v>
      </c>
      <c r="F562" s="0" t="n">
        <v>0.4438</v>
      </c>
      <c r="G562" s="0" t="s">
        <v>11</v>
      </c>
      <c r="H562" s="0" t="n">
        <v>7.678</v>
      </c>
    </row>
    <row r="563" customFormat="false" ht="12.8" hidden="false" customHeight="false" outlineLevel="0" collapsed="false">
      <c r="A563" s="0" t="s">
        <v>9</v>
      </c>
      <c r="B563" s="0" t="s">
        <v>193</v>
      </c>
      <c r="C563" s="0" t="n">
        <v>1</v>
      </c>
      <c r="D563" s="0" t="n">
        <v>201796</v>
      </c>
      <c r="E563" s="0" t="n">
        <v>98945</v>
      </c>
      <c r="F563" s="0" t="n">
        <v>0.4903</v>
      </c>
      <c r="G563" s="0" t="s">
        <v>11</v>
      </c>
      <c r="H563" s="0" t="n">
        <v>6.7983</v>
      </c>
    </row>
    <row r="564" customFormat="false" ht="12.8" hidden="false" customHeight="false" outlineLevel="0" collapsed="false">
      <c r="A564" s="0" t="s">
        <v>9</v>
      </c>
      <c r="B564" s="0" t="s">
        <v>193</v>
      </c>
      <c r="C564" s="0" t="n">
        <v>1</v>
      </c>
      <c r="D564" s="0" t="n">
        <v>202442</v>
      </c>
      <c r="E564" s="0" t="n">
        <v>142853</v>
      </c>
      <c r="F564" s="0" t="n">
        <v>0.7056</v>
      </c>
      <c r="G564" s="0" t="s">
        <v>11</v>
      </c>
      <c r="H564" s="0" t="n">
        <v>3.4459</v>
      </c>
    </row>
    <row r="565" customFormat="false" ht="12.8" hidden="false" customHeight="false" outlineLevel="0" collapsed="false">
      <c r="A565" s="0" t="s">
        <v>9</v>
      </c>
      <c r="B565" s="0" t="s">
        <v>194</v>
      </c>
      <c r="C565" s="0" t="n">
        <v>1</v>
      </c>
      <c r="D565" s="0" t="n">
        <v>202433</v>
      </c>
      <c r="E565" s="0" t="n">
        <v>88561</v>
      </c>
      <c r="F565" s="0" t="n">
        <v>0.4375</v>
      </c>
      <c r="G565" s="0" t="s">
        <v>11</v>
      </c>
      <c r="H565" s="0" t="n">
        <v>7.8544</v>
      </c>
    </row>
    <row r="566" customFormat="false" ht="12.8" hidden="false" customHeight="false" outlineLevel="0" collapsed="false">
      <c r="A566" s="0" t="s">
        <v>9</v>
      </c>
      <c r="B566" s="0" t="s">
        <v>194</v>
      </c>
      <c r="C566" s="0" t="n">
        <v>1</v>
      </c>
      <c r="D566" s="0" t="n">
        <v>201973</v>
      </c>
      <c r="E566" s="0" t="n">
        <v>99043</v>
      </c>
      <c r="F566" s="0" t="n">
        <v>0.4904</v>
      </c>
      <c r="G566" s="0" t="s">
        <v>11</v>
      </c>
      <c r="H566" s="0" t="n">
        <v>6.7452</v>
      </c>
    </row>
    <row r="567" customFormat="false" ht="12.8" hidden="false" customHeight="false" outlineLevel="0" collapsed="false">
      <c r="A567" s="0" t="s">
        <v>9</v>
      </c>
      <c r="B567" s="0" t="s">
        <v>194</v>
      </c>
      <c r="C567" s="0" t="n">
        <v>1</v>
      </c>
      <c r="D567" s="0" t="n">
        <v>202238</v>
      </c>
      <c r="E567" s="0" t="n">
        <v>142658</v>
      </c>
      <c r="F567" s="0" t="n">
        <v>0.7054</v>
      </c>
      <c r="G567" s="0" t="s">
        <v>11</v>
      </c>
      <c r="H567" s="0" t="n">
        <v>3.4379</v>
      </c>
    </row>
    <row r="568" customFormat="false" ht="12.8" hidden="false" customHeight="false" outlineLevel="0" collapsed="false">
      <c r="A568" s="0" t="s">
        <v>9</v>
      </c>
      <c r="B568" s="0" t="s">
        <v>195</v>
      </c>
      <c r="C568" s="0" t="n">
        <v>1</v>
      </c>
      <c r="D568" s="0" t="n">
        <v>202308</v>
      </c>
      <c r="E568" s="0" t="n">
        <v>94229</v>
      </c>
      <c r="F568" s="0" t="n">
        <v>0.4658</v>
      </c>
      <c r="G568" s="0" t="s">
        <v>11</v>
      </c>
      <c r="H568" s="0" t="n">
        <v>7.2445</v>
      </c>
    </row>
    <row r="569" customFormat="false" ht="12.8" hidden="false" customHeight="false" outlineLevel="0" collapsed="false">
      <c r="A569" s="0" t="s">
        <v>9</v>
      </c>
      <c r="B569" s="0" t="s">
        <v>195</v>
      </c>
      <c r="C569" s="0" t="n">
        <v>1</v>
      </c>
      <c r="D569" s="0" t="n">
        <v>202439</v>
      </c>
      <c r="E569" s="0" t="n">
        <v>90796</v>
      </c>
      <c r="F569" s="0" t="n">
        <v>0.4485</v>
      </c>
      <c r="G569" s="0" t="s">
        <v>11</v>
      </c>
      <c r="H569" s="0" t="n">
        <v>7.6721</v>
      </c>
    </row>
    <row r="570" customFormat="false" ht="12.8" hidden="false" customHeight="false" outlineLevel="0" collapsed="false">
      <c r="A570" s="0" t="s">
        <v>9</v>
      </c>
      <c r="B570" s="0" t="s">
        <v>195</v>
      </c>
      <c r="C570" s="0" t="n">
        <v>1</v>
      </c>
      <c r="D570" s="0" t="n">
        <v>201415</v>
      </c>
      <c r="E570" s="0" t="n">
        <v>142263</v>
      </c>
      <c r="F570" s="0" t="n">
        <v>0.7063</v>
      </c>
      <c r="G570" s="0" t="s">
        <v>11</v>
      </c>
      <c r="H570" s="0" t="n">
        <v>3.3978</v>
      </c>
    </row>
    <row r="571" customFormat="false" ht="12.8" hidden="false" customHeight="false" outlineLevel="0" collapsed="false">
      <c r="A571" s="0" t="s">
        <v>9</v>
      </c>
      <c r="B571" s="0" t="s">
        <v>196</v>
      </c>
      <c r="C571" s="0" t="n">
        <v>1</v>
      </c>
      <c r="D571" s="0" t="n">
        <v>201760</v>
      </c>
      <c r="E571" s="0" t="n">
        <v>87304</v>
      </c>
      <c r="F571" s="0" t="n">
        <v>0.4327</v>
      </c>
      <c r="G571" s="0" t="s">
        <v>11</v>
      </c>
      <c r="H571" s="0" t="n">
        <v>7.9939</v>
      </c>
    </row>
    <row r="572" customFormat="false" ht="12.8" hidden="false" customHeight="false" outlineLevel="0" collapsed="false">
      <c r="A572" s="0" t="s">
        <v>9</v>
      </c>
      <c r="B572" s="0" t="s">
        <v>196</v>
      </c>
      <c r="C572" s="0" t="n">
        <v>1</v>
      </c>
      <c r="D572" s="0" t="n">
        <v>202506</v>
      </c>
      <c r="E572" s="0" t="n">
        <v>108035</v>
      </c>
      <c r="F572" s="0" t="n">
        <v>0.5335</v>
      </c>
      <c r="G572" s="0" t="s">
        <v>11</v>
      </c>
      <c r="H572" s="0" t="n">
        <v>5.9711</v>
      </c>
    </row>
    <row r="573" customFormat="false" ht="12.8" hidden="false" customHeight="false" outlineLevel="0" collapsed="false">
      <c r="A573" s="0" t="s">
        <v>9</v>
      </c>
      <c r="B573" s="0" t="s">
        <v>196</v>
      </c>
      <c r="C573" s="0" t="n">
        <v>1</v>
      </c>
      <c r="D573" s="0" t="n">
        <v>202769</v>
      </c>
      <c r="E573" s="0" t="n">
        <v>144317</v>
      </c>
      <c r="F573" s="0" t="n">
        <v>0.7117</v>
      </c>
      <c r="G573" s="0" t="s">
        <v>11</v>
      </c>
      <c r="H573" s="0" t="n">
        <v>3.3344</v>
      </c>
    </row>
    <row r="574" customFormat="false" ht="12.8" hidden="false" customHeight="false" outlineLevel="0" collapsed="false">
      <c r="A574" s="0" t="s">
        <v>9</v>
      </c>
      <c r="B574" s="0" t="s">
        <v>197</v>
      </c>
      <c r="C574" s="0" t="n">
        <v>1</v>
      </c>
      <c r="D574" s="0" t="n">
        <v>201370</v>
      </c>
      <c r="E574" s="0" t="n">
        <v>90008</v>
      </c>
      <c r="F574" s="0" t="n">
        <v>0.447</v>
      </c>
      <c r="G574" s="0" t="s">
        <v>11</v>
      </c>
      <c r="H574" s="0" t="n">
        <v>7.6759</v>
      </c>
    </row>
    <row r="575" customFormat="false" ht="12.8" hidden="false" customHeight="false" outlineLevel="0" collapsed="false">
      <c r="A575" s="0" t="s">
        <v>9</v>
      </c>
      <c r="B575" s="0" t="s">
        <v>197</v>
      </c>
      <c r="C575" s="0" t="n">
        <v>1</v>
      </c>
      <c r="D575" s="0" t="n">
        <v>201516</v>
      </c>
      <c r="E575" s="0" t="n">
        <v>90938</v>
      </c>
      <c r="F575" s="0" t="n">
        <v>0.4513</v>
      </c>
      <c r="G575" s="0" t="s">
        <v>11</v>
      </c>
      <c r="H575" s="0" t="n">
        <v>7.6116</v>
      </c>
    </row>
    <row r="576" customFormat="false" ht="12.8" hidden="false" customHeight="false" outlineLevel="0" collapsed="false">
      <c r="A576" s="0" t="s">
        <v>9</v>
      </c>
      <c r="B576" s="0" t="s">
        <v>197</v>
      </c>
      <c r="C576" s="0" t="n">
        <v>1</v>
      </c>
      <c r="D576" s="0" t="n">
        <v>202812</v>
      </c>
      <c r="E576" s="0" t="n">
        <v>142342</v>
      </c>
      <c r="F576" s="0" t="n">
        <v>0.7018</v>
      </c>
      <c r="G576" s="0" t="s">
        <v>11</v>
      </c>
      <c r="H576" s="0" t="n">
        <v>3.4572</v>
      </c>
    </row>
    <row r="577" customFormat="false" ht="12.8" hidden="false" customHeight="false" outlineLevel="0" collapsed="false">
      <c r="A577" s="0" t="s">
        <v>9</v>
      </c>
      <c r="B577" s="0" t="s">
        <v>198</v>
      </c>
      <c r="C577" s="0" t="n">
        <v>1</v>
      </c>
      <c r="D577" s="0" t="n">
        <v>203097</v>
      </c>
      <c r="E577" s="0" t="n">
        <v>91018</v>
      </c>
      <c r="F577" s="0" t="n">
        <v>0.4482</v>
      </c>
      <c r="G577" s="0" t="s">
        <v>11</v>
      </c>
      <c r="H577" s="0" t="n">
        <v>7.6189</v>
      </c>
    </row>
    <row r="578" customFormat="false" ht="12.8" hidden="false" customHeight="false" outlineLevel="0" collapsed="false">
      <c r="A578" s="0" t="s">
        <v>9</v>
      </c>
      <c r="B578" s="0" t="s">
        <v>198</v>
      </c>
      <c r="C578" s="0" t="n">
        <v>1</v>
      </c>
      <c r="D578" s="0" t="n">
        <v>202130</v>
      </c>
      <c r="E578" s="0" t="n">
        <v>98247</v>
      </c>
      <c r="F578" s="0" t="n">
        <v>0.4861</v>
      </c>
      <c r="G578" s="0" t="s">
        <v>11</v>
      </c>
      <c r="H578" s="0" t="n">
        <v>6.8548</v>
      </c>
    </row>
    <row r="579" customFormat="false" ht="12.8" hidden="false" customHeight="false" outlineLevel="0" collapsed="false">
      <c r="A579" s="0" t="s">
        <v>9</v>
      </c>
      <c r="B579" s="0" t="s">
        <v>198</v>
      </c>
      <c r="C579" s="0" t="n">
        <v>1</v>
      </c>
      <c r="D579" s="0" t="n">
        <v>202919</v>
      </c>
      <c r="E579" s="0" t="n">
        <v>142597</v>
      </c>
      <c r="F579" s="0" t="n">
        <v>0.7027</v>
      </c>
      <c r="G579" s="0" t="s">
        <v>11</v>
      </c>
      <c r="H579" s="0" t="n">
        <v>3.4435</v>
      </c>
    </row>
    <row r="580" customFormat="false" ht="12.8" hidden="false" customHeight="false" outlineLevel="0" collapsed="false">
      <c r="A580" s="0" t="s">
        <v>9</v>
      </c>
      <c r="B580" s="0" t="s">
        <v>199</v>
      </c>
      <c r="C580" s="0" t="n">
        <v>1</v>
      </c>
      <c r="D580" s="0" t="n">
        <v>202971</v>
      </c>
      <c r="E580" s="0" t="n">
        <v>93551</v>
      </c>
      <c r="F580" s="0" t="n">
        <v>0.4609</v>
      </c>
      <c r="G580" s="0" t="s">
        <v>11</v>
      </c>
      <c r="H580" s="0" t="n">
        <v>7.3422</v>
      </c>
    </row>
    <row r="581" customFormat="false" ht="12.8" hidden="false" customHeight="false" outlineLevel="0" collapsed="false">
      <c r="A581" s="0" t="s">
        <v>9</v>
      </c>
      <c r="B581" s="0" t="s">
        <v>199</v>
      </c>
      <c r="C581" s="0" t="n">
        <v>1</v>
      </c>
      <c r="D581" s="0" t="n">
        <v>202549</v>
      </c>
      <c r="E581" s="0" t="n">
        <v>101011</v>
      </c>
      <c r="F581" s="0" t="n">
        <v>0.4987</v>
      </c>
      <c r="G581" s="0" t="s">
        <v>11</v>
      </c>
      <c r="H581" s="0" t="n">
        <v>6.6425</v>
      </c>
    </row>
    <row r="582" customFormat="false" ht="12.8" hidden="false" customHeight="false" outlineLevel="0" collapsed="false">
      <c r="A582" s="0" t="s">
        <v>9</v>
      </c>
      <c r="B582" s="0" t="s">
        <v>199</v>
      </c>
      <c r="C582" s="0" t="n">
        <v>1</v>
      </c>
      <c r="D582" s="0" t="n">
        <v>201112</v>
      </c>
      <c r="E582" s="0" t="n">
        <v>140274</v>
      </c>
      <c r="F582" s="0" t="n">
        <v>0.6975</v>
      </c>
      <c r="G582" s="0" t="s">
        <v>11</v>
      </c>
      <c r="H582" s="0" t="n">
        <v>3.5137</v>
      </c>
    </row>
    <row r="583" customFormat="false" ht="12.8" hidden="false" customHeight="false" outlineLevel="0" collapsed="false">
      <c r="A583" s="0" t="s">
        <v>9</v>
      </c>
      <c r="B583" s="0" t="s">
        <v>200</v>
      </c>
      <c r="C583" s="0" t="n">
        <v>1</v>
      </c>
      <c r="D583" s="0" t="n">
        <v>202593</v>
      </c>
      <c r="E583" s="0" t="n">
        <v>93594</v>
      </c>
      <c r="F583" s="0" t="n">
        <v>0.462</v>
      </c>
      <c r="G583" s="0" t="s">
        <v>11</v>
      </c>
      <c r="H583" s="0" t="n">
        <v>7.3073</v>
      </c>
    </row>
    <row r="584" customFormat="false" ht="12.8" hidden="false" customHeight="false" outlineLevel="0" collapsed="false">
      <c r="A584" s="0" t="s">
        <v>9</v>
      </c>
      <c r="B584" s="0" t="s">
        <v>200</v>
      </c>
      <c r="C584" s="0" t="n">
        <v>1</v>
      </c>
      <c r="D584" s="0" t="n">
        <v>202278</v>
      </c>
      <c r="E584" s="0" t="n">
        <v>101350</v>
      </c>
      <c r="F584" s="0" t="n">
        <v>0.501</v>
      </c>
      <c r="G584" s="0" t="s">
        <v>11</v>
      </c>
      <c r="H584" s="0" t="n">
        <v>6.5513</v>
      </c>
    </row>
    <row r="585" customFormat="false" ht="12.8" hidden="false" customHeight="false" outlineLevel="0" collapsed="false">
      <c r="A585" s="0" t="s">
        <v>9</v>
      </c>
      <c r="B585" s="0" t="s">
        <v>200</v>
      </c>
      <c r="C585" s="0" t="n">
        <v>1</v>
      </c>
      <c r="D585" s="0" t="n">
        <v>202435</v>
      </c>
      <c r="E585" s="0" t="n">
        <v>139874</v>
      </c>
      <c r="F585" s="0" t="n">
        <v>0.691</v>
      </c>
      <c r="G585" s="0" t="s">
        <v>11</v>
      </c>
      <c r="H585" s="0" t="n">
        <v>3.6314</v>
      </c>
    </row>
    <row r="586" customFormat="false" ht="12.8" hidden="false" customHeight="false" outlineLevel="0" collapsed="false">
      <c r="A586" s="0" t="s">
        <v>9</v>
      </c>
      <c r="B586" s="0" t="s">
        <v>201</v>
      </c>
      <c r="C586" s="0" t="n">
        <v>1</v>
      </c>
      <c r="D586" s="0" t="n">
        <v>201709</v>
      </c>
      <c r="E586" s="0" t="n">
        <v>93956</v>
      </c>
      <c r="F586" s="0" t="n">
        <v>0.4658</v>
      </c>
      <c r="G586" s="0" t="s">
        <v>11</v>
      </c>
      <c r="H586" s="0" t="n">
        <v>7.2762</v>
      </c>
    </row>
    <row r="587" customFormat="false" ht="12.8" hidden="false" customHeight="false" outlineLevel="0" collapsed="false">
      <c r="A587" s="0" t="s">
        <v>9</v>
      </c>
      <c r="B587" s="0" t="s">
        <v>201</v>
      </c>
      <c r="C587" s="0" t="n">
        <v>1</v>
      </c>
      <c r="D587" s="0" t="n">
        <v>201957</v>
      </c>
      <c r="E587" s="0" t="n">
        <v>102983</v>
      </c>
      <c r="F587" s="0" t="n">
        <v>0.5099</v>
      </c>
      <c r="G587" s="0" t="s">
        <v>11</v>
      </c>
      <c r="H587" s="0" t="n">
        <v>6.4213</v>
      </c>
    </row>
    <row r="588" customFormat="false" ht="12.8" hidden="false" customHeight="false" outlineLevel="0" collapsed="false">
      <c r="A588" s="0" t="s">
        <v>9</v>
      </c>
      <c r="B588" s="0" t="s">
        <v>201</v>
      </c>
      <c r="C588" s="0" t="n">
        <v>1</v>
      </c>
      <c r="D588" s="0" t="n">
        <v>202949</v>
      </c>
      <c r="E588" s="0" t="n">
        <v>139863</v>
      </c>
      <c r="F588" s="0" t="n">
        <v>0.6892</v>
      </c>
      <c r="G588" s="0" t="s">
        <v>11</v>
      </c>
      <c r="H588" s="0" t="n">
        <v>3.6247</v>
      </c>
    </row>
    <row r="589" customFormat="false" ht="12.8" hidden="false" customHeight="false" outlineLevel="0" collapsed="false">
      <c r="A589" s="0" t="s">
        <v>9</v>
      </c>
      <c r="B589" s="0" t="s">
        <v>202</v>
      </c>
      <c r="C589" s="0" t="n">
        <v>1</v>
      </c>
      <c r="D589" s="0" t="n">
        <v>202317</v>
      </c>
      <c r="E589" s="0" t="n">
        <v>100621</v>
      </c>
      <c r="F589" s="0" t="n">
        <v>0.4973</v>
      </c>
      <c r="G589" s="0" t="s">
        <v>11</v>
      </c>
      <c r="H589" s="0" t="n">
        <v>6.6126</v>
      </c>
    </row>
    <row r="590" customFormat="false" ht="12.8" hidden="false" customHeight="false" outlineLevel="0" collapsed="false">
      <c r="A590" s="0" t="s">
        <v>9</v>
      </c>
      <c r="B590" s="0" t="s">
        <v>202</v>
      </c>
      <c r="C590" s="0" t="n">
        <v>1</v>
      </c>
      <c r="D590" s="0" t="n">
        <v>202054</v>
      </c>
      <c r="E590" s="0" t="n">
        <v>96023</v>
      </c>
      <c r="F590" s="0" t="n">
        <v>0.4752</v>
      </c>
      <c r="G590" s="0" t="s">
        <v>11</v>
      </c>
      <c r="H590" s="0" t="n">
        <v>7.091</v>
      </c>
    </row>
    <row r="591" customFormat="false" ht="12.8" hidden="false" customHeight="false" outlineLevel="0" collapsed="false">
      <c r="A591" s="0" t="s">
        <v>9</v>
      </c>
      <c r="B591" s="0" t="s">
        <v>202</v>
      </c>
      <c r="C591" s="0" t="n">
        <v>1</v>
      </c>
      <c r="D591" s="0" t="n">
        <v>201789</v>
      </c>
      <c r="E591" s="0" t="n">
        <v>142440</v>
      </c>
      <c r="F591" s="0" t="n">
        <v>0.7059</v>
      </c>
      <c r="G591" s="0" t="s">
        <v>11</v>
      </c>
      <c r="H591" s="0" t="n">
        <v>3.4003</v>
      </c>
    </row>
    <row r="592" customFormat="false" ht="12.8" hidden="false" customHeight="false" outlineLevel="0" collapsed="false">
      <c r="A592" s="0" t="s">
        <v>9</v>
      </c>
      <c r="B592" s="0" t="s">
        <v>203</v>
      </c>
      <c r="C592" s="0" t="n">
        <v>1</v>
      </c>
      <c r="D592" s="0" t="n">
        <v>202328</v>
      </c>
      <c r="E592" s="0" t="n">
        <v>97701</v>
      </c>
      <c r="F592" s="0" t="n">
        <v>0.4829</v>
      </c>
      <c r="G592" s="0" t="s">
        <v>11</v>
      </c>
      <c r="H592" s="0" t="n">
        <v>6.9012</v>
      </c>
    </row>
    <row r="593" customFormat="false" ht="12.8" hidden="false" customHeight="false" outlineLevel="0" collapsed="false">
      <c r="A593" s="0" t="s">
        <v>9</v>
      </c>
      <c r="B593" s="0" t="s">
        <v>203</v>
      </c>
      <c r="C593" s="0" t="n">
        <v>1</v>
      </c>
      <c r="D593" s="0" t="n">
        <v>202649</v>
      </c>
      <c r="E593" s="0" t="n">
        <v>93075</v>
      </c>
      <c r="F593" s="0" t="n">
        <v>0.4593</v>
      </c>
      <c r="G593" s="0" t="s">
        <v>11</v>
      </c>
      <c r="H593" s="0" t="n">
        <v>7.472</v>
      </c>
    </row>
    <row r="594" customFormat="false" ht="12.8" hidden="false" customHeight="false" outlineLevel="0" collapsed="false">
      <c r="A594" s="0" t="s">
        <v>9</v>
      </c>
      <c r="B594" s="0" t="s">
        <v>203</v>
      </c>
      <c r="C594" s="0" t="n">
        <v>1</v>
      </c>
      <c r="D594" s="0" t="n">
        <v>202072</v>
      </c>
      <c r="E594" s="0" t="n">
        <v>139903</v>
      </c>
      <c r="F594" s="0" t="n">
        <v>0.6923</v>
      </c>
      <c r="G594" s="0" t="s">
        <v>11</v>
      </c>
      <c r="H594" s="0" t="n">
        <v>3.6052</v>
      </c>
    </row>
    <row r="595" customFormat="false" ht="12.8" hidden="false" customHeight="false" outlineLevel="0" collapsed="false">
      <c r="A595" s="0" t="s">
        <v>9</v>
      </c>
      <c r="B595" s="0" t="s">
        <v>204</v>
      </c>
      <c r="C595" s="0" t="n">
        <v>1</v>
      </c>
      <c r="D595" s="0" t="n">
        <v>201561</v>
      </c>
      <c r="E595" s="0" t="n">
        <v>95740</v>
      </c>
      <c r="F595" s="0" t="n">
        <v>0.475</v>
      </c>
      <c r="G595" s="0" t="s">
        <v>11</v>
      </c>
      <c r="H595" s="0" t="n">
        <v>7.0187</v>
      </c>
    </row>
    <row r="596" customFormat="false" ht="12.8" hidden="false" customHeight="false" outlineLevel="0" collapsed="false">
      <c r="A596" s="0" t="s">
        <v>9</v>
      </c>
      <c r="B596" s="0" t="s">
        <v>204</v>
      </c>
      <c r="C596" s="0" t="n">
        <v>1</v>
      </c>
      <c r="D596" s="0" t="n">
        <v>201192</v>
      </c>
      <c r="E596" s="0" t="n">
        <v>94182</v>
      </c>
      <c r="F596" s="0" t="n">
        <v>0.4681</v>
      </c>
      <c r="G596" s="0" t="s">
        <v>11</v>
      </c>
      <c r="H596" s="0" t="n">
        <v>7.2728</v>
      </c>
    </row>
    <row r="597" customFormat="false" ht="12.8" hidden="false" customHeight="false" outlineLevel="0" collapsed="false">
      <c r="A597" s="0" t="s">
        <v>9</v>
      </c>
      <c r="B597" s="0" t="s">
        <v>204</v>
      </c>
      <c r="C597" s="0" t="n">
        <v>1</v>
      </c>
      <c r="D597" s="0" t="n">
        <v>202863</v>
      </c>
      <c r="E597" s="0" t="n">
        <v>139425</v>
      </c>
      <c r="F597" s="0" t="n">
        <v>0.6873</v>
      </c>
      <c r="G597" s="0" t="s">
        <v>11</v>
      </c>
      <c r="H597" s="0" t="n">
        <v>3.6391</v>
      </c>
    </row>
    <row r="598" customFormat="false" ht="12.8" hidden="false" customHeight="false" outlineLevel="0" collapsed="false">
      <c r="A598" s="0" t="s">
        <v>9</v>
      </c>
      <c r="B598" s="0" t="s">
        <v>205</v>
      </c>
      <c r="C598" s="0" t="n">
        <v>1</v>
      </c>
      <c r="D598" s="0" t="n">
        <v>202681</v>
      </c>
      <c r="E598" s="0" t="n">
        <v>96702</v>
      </c>
      <c r="F598" s="0" t="n">
        <v>0.4771</v>
      </c>
      <c r="G598" s="0" t="s">
        <v>11</v>
      </c>
      <c r="H598" s="0" t="n">
        <v>7.0173</v>
      </c>
    </row>
    <row r="599" customFormat="false" ht="12.8" hidden="false" customHeight="false" outlineLevel="0" collapsed="false">
      <c r="A599" s="0" t="s">
        <v>9</v>
      </c>
      <c r="B599" s="0" t="s">
        <v>205</v>
      </c>
      <c r="C599" s="0" t="n">
        <v>1</v>
      </c>
      <c r="D599" s="0" t="n">
        <v>201814</v>
      </c>
      <c r="E599" s="0" t="n">
        <v>92028</v>
      </c>
      <c r="F599" s="0" t="n">
        <v>0.456</v>
      </c>
      <c r="G599" s="0" t="s">
        <v>11</v>
      </c>
      <c r="H599" s="0" t="n">
        <v>7.4821</v>
      </c>
    </row>
    <row r="600" customFormat="false" ht="12.8" hidden="false" customHeight="false" outlineLevel="0" collapsed="false">
      <c r="A600" s="0" t="s">
        <v>9</v>
      </c>
      <c r="B600" s="0" t="s">
        <v>205</v>
      </c>
      <c r="C600" s="0" t="n">
        <v>1</v>
      </c>
      <c r="D600" s="0" t="n">
        <v>202258</v>
      </c>
      <c r="E600" s="0" t="n">
        <v>140008</v>
      </c>
      <c r="F600" s="0" t="n">
        <v>0.6922</v>
      </c>
      <c r="G600" s="0" t="s">
        <v>11</v>
      </c>
      <c r="H600" s="0" t="n">
        <v>3.5914</v>
      </c>
    </row>
    <row r="601" customFormat="false" ht="12.8" hidden="false" customHeight="false" outlineLevel="0" collapsed="false">
      <c r="A601" s="0" t="s">
        <v>9</v>
      </c>
      <c r="B601" s="0" t="s">
        <v>206</v>
      </c>
      <c r="C601" s="0" t="n">
        <v>1</v>
      </c>
      <c r="D601" s="0" t="n">
        <v>202245</v>
      </c>
      <c r="E601" s="0" t="n">
        <v>91746</v>
      </c>
      <c r="F601" s="0" t="n">
        <v>0.4536</v>
      </c>
      <c r="G601" s="0" t="s">
        <v>11</v>
      </c>
      <c r="H601" s="0" t="n">
        <v>7.5082</v>
      </c>
    </row>
    <row r="602" customFormat="false" ht="12.8" hidden="false" customHeight="false" outlineLevel="0" collapsed="false">
      <c r="A602" s="0" t="s">
        <v>9</v>
      </c>
      <c r="B602" s="0" t="s">
        <v>206</v>
      </c>
      <c r="C602" s="0" t="n">
        <v>1</v>
      </c>
      <c r="D602" s="0" t="n">
        <v>202609</v>
      </c>
      <c r="E602" s="0" t="n">
        <v>92434</v>
      </c>
      <c r="F602" s="0" t="n">
        <v>0.4562</v>
      </c>
      <c r="G602" s="0" t="s">
        <v>11</v>
      </c>
      <c r="H602" s="0" t="n">
        <v>7.4484</v>
      </c>
    </row>
    <row r="603" customFormat="false" ht="12.8" hidden="false" customHeight="false" outlineLevel="0" collapsed="false">
      <c r="A603" s="0" t="s">
        <v>9</v>
      </c>
      <c r="B603" s="0" t="s">
        <v>206</v>
      </c>
      <c r="C603" s="0" t="n">
        <v>1</v>
      </c>
      <c r="D603" s="0" t="n">
        <v>202342</v>
      </c>
      <c r="E603" s="0" t="n">
        <v>138036</v>
      </c>
      <c r="F603" s="0" t="n">
        <v>0.6822</v>
      </c>
      <c r="G603" s="0" t="s">
        <v>11</v>
      </c>
      <c r="H603" s="0" t="n">
        <v>3.7285</v>
      </c>
    </row>
    <row r="604" customFormat="false" ht="12.8" hidden="false" customHeight="false" outlineLevel="0" collapsed="false">
      <c r="A604" s="0" t="s">
        <v>9</v>
      </c>
      <c r="B604" s="0" t="s">
        <v>207</v>
      </c>
      <c r="C604" s="0" t="n">
        <v>1</v>
      </c>
      <c r="D604" s="0" t="n">
        <v>202017</v>
      </c>
      <c r="E604" s="0" t="n">
        <v>110949</v>
      </c>
      <c r="F604" s="0" t="n">
        <v>0.5492</v>
      </c>
      <c r="G604" s="0" t="s">
        <v>11</v>
      </c>
      <c r="H604" s="0" t="n">
        <v>5.674</v>
      </c>
    </row>
    <row r="605" customFormat="false" ht="12.8" hidden="false" customHeight="false" outlineLevel="0" collapsed="false">
      <c r="A605" s="0" t="s">
        <v>9</v>
      </c>
      <c r="B605" s="0" t="s">
        <v>207</v>
      </c>
      <c r="C605" s="0" t="n">
        <v>1</v>
      </c>
      <c r="D605" s="0" t="n">
        <v>202045</v>
      </c>
      <c r="E605" s="0" t="n">
        <v>106106</v>
      </c>
      <c r="F605" s="0" t="n">
        <v>0.5252</v>
      </c>
      <c r="G605" s="0" t="s">
        <v>11</v>
      </c>
      <c r="H605" s="0" t="n">
        <v>6.1116</v>
      </c>
    </row>
    <row r="606" customFormat="false" ht="12.8" hidden="false" customHeight="false" outlineLevel="0" collapsed="false">
      <c r="A606" s="0" t="s">
        <v>9</v>
      </c>
      <c r="B606" s="0" t="s">
        <v>207</v>
      </c>
      <c r="C606" s="0" t="n">
        <v>1</v>
      </c>
      <c r="D606" s="0" t="n">
        <v>201583</v>
      </c>
      <c r="E606" s="0" t="n">
        <v>141306</v>
      </c>
      <c r="F606" s="0" t="n">
        <v>0.701</v>
      </c>
      <c r="G606" s="0" t="s">
        <v>11</v>
      </c>
      <c r="H606" s="0" t="n">
        <v>3.4734</v>
      </c>
    </row>
    <row r="607" customFormat="false" ht="12.8" hidden="false" customHeight="false" outlineLevel="0" collapsed="false">
      <c r="A607" s="0" t="s">
        <v>9</v>
      </c>
      <c r="B607" s="0" t="s">
        <v>208</v>
      </c>
      <c r="C607" s="0" t="n">
        <v>1</v>
      </c>
      <c r="D607" s="0" t="n">
        <v>202728</v>
      </c>
      <c r="E607" s="0" t="n">
        <v>92022</v>
      </c>
      <c r="F607" s="0" t="n">
        <v>0.4539</v>
      </c>
      <c r="G607" s="0" t="s">
        <v>11</v>
      </c>
      <c r="H607" s="0" t="n">
        <v>7.501</v>
      </c>
    </row>
    <row r="608" customFormat="false" ht="12.8" hidden="false" customHeight="false" outlineLevel="0" collapsed="false">
      <c r="A608" s="0" t="s">
        <v>9</v>
      </c>
      <c r="B608" s="0" t="s">
        <v>208</v>
      </c>
      <c r="C608" s="0" t="n">
        <v>1</v>
      </c>
      <c r="D608" s="0" t="n">
        <v>202034</v>
      </c>
      <c r="E608" s="0" t="n">
        <v>94785</v>
      </c>
      <c r="F608" s="0" t="n">
        <v>0.4692</v>
      </c>
      <c r="G608" s="0" t="s">
        <v>11</v>
      </c>
      <c r="H608" s="0" t="n">
        <v>7.2302</v>
      </c>
    </row>
    <row r="609" customFormat="false" ht="12.8" hidden="false" customHeight="false" outlineLevel="0" collapsed="false">
      <c r="A609" s="0" t="s">
        <v>9</v>
      </c>
      <c r="B609" s="0" t="s">
        <v>208</v>
      </c>
      <c r="C609" s="0" t="n">
        <v>1</v>
      </c>
      <c r="D609" s="0" t="n">
        <v>202365</v>
      </c>
      <c r="E609" s="0" t="n">
        <v>140513</v>
      </c>
      <c r="F609" s="0" t="n">
        <v>0.6944</v>
      </c>
      <c r="G609" s="0" t="s">
        <v>11</v>
      </c>
      <c r="H609" s="0" t="n">
        <v>3.5845</v>
      </c>
    </row>
    <row r="610" customFormat="false" ht="12.8" hidden="false" customHeight="false" outlineLevel="0" collapsed="false">
      <c r="A610" s="0" t="s">
        <v>9</v>
      </c>
      <c r="B610" s="0" t="s">
        <v>209</v>
      </c>
      <c r="C610" s="0" t="n">
        <v>1</v>
      </c>
      <c r="D610" s="0" t="n">
        <v>202412</v>
      </c>
      <c r="E610" s="0" t="n">
        <v>91064</v>
      </c>
      <c r="F610" s="0" t="n">
        <v>0.4499</v>
      </c>
      <c r="G610" s="0" t="s">
        <v>11</v>
      </c>
      <c r="H610" s="0" t="n">
        <v>7.5849</v>
      </c>
    </row>
    <row r="611" customFormat="false" ht="12.8" hidden="false" customHeight="false" outlineLevel="0" collapsed="false">
      <c r="A611" s="0" t="s">
        <v>9</v>
      </c>
      <c r="B611" s="0" t="s">
        <v>209</v>
      </c>
      <c r="C611" s="0" t="n">
        <v>1</v>
      </c>
      <c r="D611" s="0" t="n">
        <v>201919</v>
      </c>
      <c r="E611" s="0" t="n">
        <v>91905</v>
      </c>
      <c r="F611" s="0" t="n">
        <v>0.4552</v>
      </c>
      <c r="G611" s="0" t="s">
        <v>11</v>
      </c>
      <c r="H611" s="0" t="n">
        <v>7.5022</v>
      </c>
    </row>
    <row r="612" customFormat="false" ht="12.8" hidden="false" customHeight="false" outlineLevel="0" collapsed="false">
      <c r="A612" s="0" t="s">
        <v>9</v>
      </c>
      <c r="B612" s="0" t="s">
        <v>209</v>
      </c>
      <c r="C612" s="0" t="n">
        <v>1</v>
      </c>
      <c r="D612" s="0" t="n">
        <v>201956</v>
      </c>
      <c r="E612" s="0" t="n">
        <v>139284</v>
      </c>
      <c r="F612" s="0" t="n">
        <v>0.6897</v>
      </c>
      <c r="G612" s="0" t="s">
        <v>11</v>
      </c>
      <c r="H612" s="0" t="n">
        <v>3.6133</v>
      </c>
    </row>
    <row r="613" customFormat="false" ht="12.8" hidden="false" customHeight="false" outlineLevel="0" collapsed="false">
      <c r="A613" s="0" t="s">
        <v>9</v>
      </c>
      <c r="B613" s="0" t="s">
        <v>210</v>
      </c>
      <c r="C613" s="0" t="n">
        <v>1</v>
      </c>
      <c r="D613" s="0" t="n">
        <v>202512</v>
      </c>
      <c r="E613" s="0" t="n">
        <v>90731</v>
      </c>
      <c r="F613" s="0" t="n">
        <v>0.448</v>
      </c>
      <c r="G613" s="0" t="s">
        <v>11</v>
      </c>
      <c r="H613" s="0" t="n">
        <v>7.656</v>
      </c>
    </row>
    <row r="614" customFormat="false" ht="12.8" hidden="false" customHeight="false" outlineLevel="0" collapsed="false">
      <c r="A614" s="0" t="s">
        <v>9</v>
      </c>
      <c r="B614" s="0" t="s">
        <v>210</v>
      </c>
      <c r="C614" s="0" t="n">
        <v>1</v>
      </c>
      <c r="D614" s="0" t="n">
        <v>202862</v>
      </c>
      <c r="E614" s="0" t="n">
        <v>104645</v>
      </c>
      <c r="F614" s="0" t="n">
        <v>0.5158</v>
      </c>
      <c r="G614" s="0" t="s">
        <v>11</v>
      </c>
      <c r="H614" s="0" t="n">
        <v>6.3339</v>
      </c>
    </row>
    <row r="615" customFormat="false" ht="12.8" hidden="false" customHeight="false" outlineLevel="0" collapsed="false">
      <c r="A615" s="0" t="s">
        <v>9</v>
      </c>
      <c r="B615" s="0" t="s">
        <v>210</v>
      </c>
      <c r="C615" s="0" t="n">
        <v>1</v>
      </c>
      <c r="D615" s="0" t="n">
        <v>201811</v>
      </c>
      <c r="E615" s="0" t="n">
        <v>146796</v>
      </c>
      <c r="F615" s="0" t="n">
        <v>0.7274</v>
      </c>
      <c r="G615" s="0" t="s">
        <v>11</v>
      </c>
      <c r="H615" s="0" t="n">
        <v>3.1711</v>
      </c>
    </row>
    <row r="616" customFormat="false" ht="12.8" hidden="false" customHeight="false" outlineLevel="0" collapsed="false">
      <c r="A616" s="0" t="s">
        <v>9</v>
      </c>
      <c r="B616" s="0" t="s">
        <v>211</v>
      </c>
      <c r="C616" s="0" t="n">
        <v>1</v>
      </c>
      <c r="D616" s="0" t="n">
        <v>202162</v>
      </c>
      <c r="E616" s="0" t="n">
        <v>93051</v>
      </c>
      <c r="F616" s="0" t="n">
        <v>0.4603</v>
      </c>
      <c r="G616" s="0" t="s">
        <v>11</v>
      </c>
      <c r="H616" s="0" t="n">
        <v>7.3891</v>
      </c>
    </row>
    <row r="617" customFormat="false" ht="12.8" hidden="false" customHeight="false" outlineLevel="0" collapsed="false">
      <c r="A617" s="0" t="s">
        <v>9</v>
      </c>
      <c r="B617" s="0" t="s">
        <v>211</v>
      </c>
      <c r="C617" s="0" t="n">
        <v>1</v>
      </c>
      <c r="D617" s="0" t="n">
        <v>202192</v>
      </c>
      <c r="E617" s="0" t="n">
        <v>92255</v>
      </c>
      <c r="F617" s="0" t="n">
        <v>0.4563</v>
      </c>
      <c r="G617" s="0" t="s">
        <v>11</v>
      </c>
      <c r="H617" s="0" t="n">
        <v>7.4986</v>
      </c>
    </row>
    <row r="618" customFormat="false" ht="12.8" hidden="false" customHeight="false" outlineLevel="0" collapsed="false">
      <c r="A618" s="0" t="s">
        <v>9</v>
      </c>
      <c r="B618" s="0" t="s">
        <v>211</v>
      </c>
      <c r="C618" s="0" t="n">
        <v>1</v>
      </c>
      <c r="D618" s="0" t="n">
        <v>202713</v>
      </c>
      <c r="E618" s="0" t="n">
        <v>143318</v>
      </c>
      <c r="F618" s="0" t="n">
        <v>0.707</v>
      </c>
      <c r="G618" s="0" t="s">
        <v>11</v>
      </c>
      <c r="H618" s="0" t="n">
        <v>3.4261</v>
      </c>
    </row>
    <row r="619" customFormat="false" ht="12.8" hidden="false" customHeight="false" outlineLevel="0" collapsed="false">
      <c r="A619" s="0" t="s">
        <v>9</v>
      </c>
      <c r="B619" s="0" t="s">
        <v>212</v>
      </c>
      <c r="C619" s="0" t="n">
        <v>1</v>
      </c>
      <c r="D619" s="0" t="n">
        <v>201438</v>
      </c>
      <c r="E619" s="0" t="n">
        <v>92225</v>
      </c>
      <c r="F619" s="0" t="n">
        <v>0.4578</v>
      </c>
      <c r="G619" s="0" t="s">
        <v>11</v>
      </c>
      <c r="H619" s="0" t="n">
        <v>7.4564</v>
      </c>
    </row>
    <row r="620" customFormat="false" ht="12.8" hidden="false" customHeight="false" outlineLevel="0" collapsed="false">
      <c r="A620" s="0" t="s">
        <v>9</v>
      </c>
      <c r="B620" s="0" t="s">
        <v>212</v>
      </c>
      <c r="C620" s="0" t="n">
        <v>1</v>
      </c>
      <c r="D620" s="0" t="n">
        <v>201675</v>
      </c>
      <c r="E620" s="0" t="n">
        <v>88650</v>
      </c>
      <c r="F620" s="0" t="n">
        <v>0.4396</v>
      </c>
      <c r="G620" s="0" t="s">
        <v>11</v>
      </c>
      <c r="H620" s="0" t="n">
        <v>7.8957</v>
      </c>
    </row>
    <row r="621" customFormat="false" ht="12.8" hidden="false" customHeight="false" outlineLevel="0" collapsed="false">
      <c r="A621" s="0" t="s">
        <v>9</v>
      </c>
      <c r="B621" s="0" t="s">
        <v>212</v>
      </c>
      <c r="C621" s="0" t="n">
        <v>1</v>
      </c>
      <c r="D621" s="0" t="n">
        <v>202413</v>
      </c>
      <c r="E621" s="0" t="n">
        <v>142578</v>
      </c>
      <c r="F621" s="0" t="n">
        <v>0.7044</v>
      </c>
      <c r="G621" s="0" t="s">
        <v>11</v>
      </c>
      <c r="H621" s="0" t="n">
        <v>3.4297</v>
      </c>
    </row>
    <row r="622" customFormat="false" ht="12.8" hidden="false" customHeight="false" outlineLevel="0" collapsed="false">
      <c r="A622" s="0" t="s">
        <v>9</v>
      </c>
      <c r="B622" s="0" t="s">
        <v>213</v>
      </c>
      <c r="C622" s="0" t="n">
        <v>1</v>
      </c>
      <c r="D622" s="0" t="n">
        <v>202659</v>
      </c>
      <c r="E622" s="0" t="n">
        <v>92103</v>
      </c>
      <c r="F622" s="0" t="n">
        <v>0.4545</v>
      </c>
      <c r="G622" s="0" t="s">
        <v>11</v>
      </c>
      <c r="H622" s="0" t="n">
        <v>7.5278</v>
      </c>
    </row>
    <row r="623" customFormat="false" ht="12.8" hidden="false" customHeight="false" outlineLevel="0" collapsed="false">
      <c r="A623" s="0" t="s">
        <v>9</v>
      </c>
      <c r="B623" s="0" t="s">
        <v>213</v>
      </c>
      <c r="C623" s="0" t="n">
        <v>1</v>
      </c>
      <c r="D623" s="0" t="n">
        <v>202696</v>
      </c>
      <c r="E623" s="0" t="n">
        <v>87724</v>
      </c>
      <c r="F623" s="0" t="n">
        <v>0.4328</v>
      </c>
      <c r="G623" s="0" t="s">
        <v>11</v>
      </c>
      <c r="H623" s="0" t="n">
        <v>8.0501</v>
      </c>
    </row>
    <row r="624" customFormat="false" ht="12.8" hidden="false" customHeight="false" outlineLevel="0" collapsed="false">
      <c r="A624" s="0" t="s">
        <v>9</v>
      </c>
      <c r="B624" s="0" t="s">
        <v>213</v>
      </c>
      <c r="C624" s="0" t="n">
        <v>1</v>
      </c>
      <c r="D624" s="0" t="n">
        <v>202107</v>
      </c>
      <c r="E624" s="0" t="n">
        <v>145906</v>
      </c>
      <c r="F624" s="0" t="n">
        <v>0.7219</v>
      </c>
      <c r="G624" s="0" t="s">
        <v>11</v>
      </c>
      <c r="H624" s="0" t="n">
        <v>3.2351</v>
      </c>
    </row>
    <row r="625" customFormat="false" ht="12.8" hidden="false" customHeight="false" outlineLevel="0" collapsed="false">
      <c r="A625" s="0" t="s">
        <v>9</v>
      </c>
      <c r="B625" s="0" t="s">
        <v>214</v>
      </c>
      <c r="C625" s="0" t="n">
        <v>1</v>
      </c>
      <c r="D625" s="0" t="n">
        <v>201723</v>
      </c>
      <c r="E625" s="0" t="n">
        <v>86689</v>
      </c>
      <c r="F625" s="0" t="n">
        <v>0.4297</v>
      </c>
      <c r="G625" s="0" t="s">
        <v>11</v>
      </c>
      <c r="H625" s="0" t="n">
        <v>7.9773</v>
      </c>
    </row>
    <row r="626" customFormat="false" ht="12.8" hidden="false" customHeight="false" outlineLevel="0" collapsed="false">
      <c r="A626" s="0" t="s">
        <v>9</v>
      </c>
      <c r="B626" s="0" t="s">
        <v>214</v>
      </c>
      <c r="C626" s="0" t="n">
        <v>1</v>
      </c>
      <c r="D626" s="0" t="n">
        <v>202541</v>
      </c>
      <c r="E626" s="0" t="n">
        <v>86305</v>
      </c>
      <c r="F626" s="0" t="n">
        <v>0.4261</v>
      </c>
      <c r="G626" s="0" t="s">
        <v>11</v>
      </c>
      <c r="H626" s="0" t="n">
        <v>8.1643</v>
      </c>
    </row>
    <row r="627" customFormat="false" ht="12.8" hidden="false" customHeight="false" outlineLevel="0" collapsed="false">
      <c r="A627" s="0" t="s">
        <v>9</v>
      </c>
      <c r="B627" s="0" t="s">
        <v>214</v>
      </c>
      <c r="C627" s="0" t="n">
        <v>1</v>
      </c>
      <c r="D627" s="0" t="n">
        <v>202141</v>
      </c>
      <c r="E627" s="0" t="n">
        <v>140909</v>
      </c>
      <c r="F627" s="0" t="n">
        <v>0.6971</v>
      </c>
      <c r="G627" s="0" t="s">
        <v>11</v>
      </c>
      <c r="H627" s="0" t="n">
        <v>3.5296</v>
      </c>
    </row>
    <row r="628" customFormat="false" ht="12.8" hidden="false" customHeight="false" outlineLevel="0" collapsed="false">
      <c r="A628" s="0" t="s">
        <v>9</v>
      </c>
      <c r="B628" s="0" t="s">
        <v>215</v>
      </c>
      <c r="C628" s="0" t="n">
        <v>1</v>
      </c>
      <c r="D628" s="0" t="n">
        <v>202245</v>
      </c>
      <c r="E628" s="0" t="n">
        <v>95670</v>
      </c>
      <c r="F628" s="0" t="n">
        <v>0.473</v>
      </c>
      <c r="G628" s="0" t="s">
        <v>11</v>
      </c>
      <c r="H628" s="0" t="n">
        <v>7.093</v>
      </c>
    </row>
    <row r="629" customFormat="false" ht="12.8" hidden="false" customHeight="false" outlineLevel="0" collapsed="false">
      <c r="A629" s="0" t="s">
        <v>9</v>
      </c>
      <c r="B629" s="0" t="s">
        <v>215</v>
      </c>
      <c r="C629" s="0" t="n">
        <v>1</v>
      </c>
      <c r="D629" s="0" t="n">
        <v>202145</v>
      </c>
      <c r="E629" s="0" t="n">
        <v>95982</v>
      </c>
      <c r="F629" s="0" t="n">
        <v>0.4748</v>
      </c>
      <c r="G629" s="0" t="s">
        <v>11</v>
      </c>
      <c r="H629" s="0" t="n">
        <v>7.0802</v>
      </c>
    </row>
    <row r="630" customFormat="false" ht="12.8" hidden="false" customHeight="false" outlineLevel="0" collapsed="false">
      <c r="A630" s="0" t="s">
        <v>9</v>
      </c>
      <c r="B630" s="0" t="s">
        <v>215</v>
      </c>
      <c r="C630" s="0" t="n">
        <v>1</v>
      </c>
      <c r="D630" s="0" t="n">
        <v>202306</v>
      </c>
      <c r="E630" s="0" t="n">
        <v>140545</v>
      </c>
      <c r="F630" s="0" t="n">
        <v>0.6947</v>
      </c>
      <c r="G630" s="0" t="s">
        <v>11</v>
      </c>
      <c r="H630" s="0" t="n">
        <v>3.55</v>
      </c>
    </row>
    <row r="631" customFormat="false" ht="12.8" hidden="false" customHeight="false" outlineLevel="0" collapsed="false">
      <c r="A631" s="0" t="s">
        <v>9</v>
      </c>
      <c r="B631" s="0" t="s">
        <v>216</v>
      </c>
      <c r="C631" s="0" t="n">
        <v>1</v>
      </c>
      <c r="D631" s="0" t="n">
        <v>202634</v>
      </c>
      <c r="E631" s="0" t="n">
        <v>98201</v>
      </c>
      <c r="F631" s="0" t="n">
        <v>0.4846</v>
      </c>
      <c r="G631" s="0" t="s">
        <v>11</v>
      </c>
      <c r="H631" s="0" t="n">
        <v>6.8936</v>
      </c>
    </row>
    <row r="632" customFormat="false" ht="12.8" hidden="false" customHeight="false" outlineLevel="0" collapsed="false">
      <c r="A632" s="0" t="s">
        <v>9</v>
      </c>
      <c r="B632" s="0" t="s">
        <v>216</v>
      </c>
      <c r="C632" s="0" t="n">
        <v>1</v>
      </c>
      <c r="D632" s="0" t="n">
        <v>202234</v>
      </c>
      <c r="E632" s="0" t="n">
        <v>95921</v>
      </c>
      <c r="F632" s="0" t="n">
        <v>0.4743</v>
      </c>
      <c r="G632" s="0" t="s">
        <v>11</v>
      </c>
      <c r="H632" s="0" t="n">
        <v>7.122</v>
      </c>
    </row>
    <row r="633" customFormat="false" ht="12.8" hidden="false" customHeight="false" outlineLevel="0" collapsed="false">
      <c r="A633" s="0" t="s">
        <v>9</v>
      </c>
      <c r="B633" s="0" t="s">
        <v>216</v>
      </c>
      <c r="C633" s="0" t="n">
        <v>1</v>
      </c>
      <c r="D633" s="0" t="n">
        <v>202052</v>
      </c>
      <c r="E633" s="0" t="n">
        <v>146568</v>
      </c>
      <c r="F633" s="0" t="n">
        <v>0.7254</v>
      </c>
      <c r="G633" s="0" t="s">
        <v>11</v>
      </c>
      <c r="H633" s="0" t="n">
        <v>3.1697</v>
      </c>
    </row>
    <row r="634" customFormat="false" ht="12.8" hidden="false" customHeight="false" outlineLevel="0" collapsed="false">
      <c r="A634" s="0" t="s">
        <v>9</v>
      </c>
      <c r="B634" s="0" t="s">
        <v>217</v>
      </c>
      <c r="C634" s="0" t="n">
        <v>1</v>
      </c>
      <c r="D634" s="0" t="n">
        <v>201963</v>
      </c>
      <c r="E634" s="0" t="n">
        <v>91877</v>
      </c>
      <c r="F634" s="0" t="n">
        <v>0.4549</v>
      </c>
      <c r="G634" s="0" t="s">
        <v>11</v>
      </c>
      <c r="H634" s="0" t="n">
        <v>7.4654</v>
      </c>
    </row>
    <row r="635" customFormat="false" ht="12.8" hidden="false" customHeight="false" outlineLevel="0" collapsed="false">
      <c r="A635" s="0" t="s">
        <v>9</v>
      </c>
      <c r="B635" s="0" t="s">
        <v>217</v>
      </c>
      <c r="C635" s="0" t="n">
        <v>1</v>
      </c>
      <c r="D635" s="0" t="n">
        <v>201798</v>
      </c>
      <c r="E635" s="0" t="n">
        <v>92323</v>
      </c>
      <c r="F635" s="0" t="n">
        <v>0.4575</v>
      </c>
      <c r="G635" s="0" t="s">
        <v>11</v>
      </c>
      <c r="H635" s="0" t="n">
        <v>7.4251</v>
      </c>
    </row>
    <row r="636" customFormat="false" ht="12.8" hidden="false" customHeight="false" outlineLevel="0" collapsed="false">
      <c r="A636" s="0" t="s">
        <v>9</v>
      </c>
      <c r="B636" s="0" t="s">
        <v>217</v>
      </c>
      <c r="C636" s="0" t="n">
        <v>1</v>
      </c>
      <c r="D636" s="0" t="n">
        <v>201960</v>
      </c>
      <c r="E636" s="0" t="n">
        <v>142125</v>
      </c>
      <c r="F636" s="0" t="n">
        <v>0.7037</v>
      </c>
      <c r="G636" s="0" t="s">
        <v>11</v>
      </c>
      <c r="H636" s="0" t="n">
        <v>3.466</v>
      </c>
    </row>
    <row r="637" customFormat="false" ht="12.8" hidden="false" customHeight="false" outlineLevel="0" collapsed="false">
      <c r="A637" s="0" t="s">
        <v>9</v>
      </c>
      <c r="B637" s="0" t="s">
        <v>218</v>
      </c>
      <c r="C637" s="0" t="n">
        <v>1</v>
      </c>
      <c r="D637" s="0" t="n">
        <v>201474</v>
      </c>
      <c r="E637" s="0" t="n">
        <v>82308</v>
      </c>
      <c r="F637" s="0" t="n">
        <v>0.4085</v>
      </c>
      <c r="G637" s="0" t="s">
        <v>11</v>
      </c>
      <c r="H637" s="0" t="n">
        <v>8.5879</v>
      </c>
    </row>
    <row r="638" customFormat="false" ht="12.8" hidden="false" customHeight="false" outlineLevel="0" collapsed="false">
      <c r="A638" s="0" t="s">
        <v>9</v>
      </c>
      <c r="B638" s="0" t="s">
        <v>218</v>
      </c>
      <c r="C638" s="0" t="n">
        <v>1</v>
      </c>
      <c r="D638" s="0" t="n">
        <v>202684</v>
      </c>
      <c r="E638" s="0" t="n">
        <v>91719</v>
      </c>
      <c r="F638" s="0" t="n">
        <v>0.4525</v>
      </c>
      <c r="G638" s="0" t="s">
        <v>11</v>
      </c>
      <c r="H638" s="0" t="n">
        <v>7.5935</v>
      </c>
    </row>
    <row r="639" customFormat="false" ht="12.8" hidden="false" customHeight="false" outlineLevel="0" collapsed="false">
      <c r="A639" s="0" t="s">
        <v>9</v>
      </c>
      <c r="B639" s="0" t="s">
        <v>218</v>
      </c>
      <c r="C639" s="0" t="n">
        <v>1</v>
      </c>
      <c r="D639" s="0" t="n">
        <v>201707</v>
      </c>
      <c r="E639" s="0" t="n">
        <v>140732</v>
      </c>
      <c r="F639" s="0" t="n">
        <v>0.6977</v>
      </c>
      <c r="G639" s="0" t="s">
        <v>11</v>
      </c>
      <c r="H639" s="0" t="n">
        <v>3.5157</v>
      </c>
    </row>
    <row r="640" customFormat="false" ht="12.8" hidden="false" customHeight="false" outlineLevel="0" collapsed="false">
      <c r="A640" s="0" t="s">
        <v>9</v>
      </c>
      <c r="B640" s="0" t="s">
        <v>219</v>
      </c>
      <c r="C640" s="0" t="n">
        <v>1</v>
      </c>
      <c r="D640" s="0" t="n">
        <v>202315</v>
      </c>
      <c r="E640" s="0" t="n">
        <v>96128</v>
      </c>
      <c r="F640" s="0" t="n">
        <v>0.4751</v>
      </c>
      <c r="G640" s="0" t="s">
        <v>11</v>
      </c>
      <c r="H640" s="0" t="n">
        <v>7.0333</v>
      </c>
    </row>
    <row r="641" customFormat="false" ht="12.8" hidden="false" customHeight="false" outlineLevel="0" collapsed="false">
      <c r="A641" s="0" t="s">
        <v>9</v>
      </c>
      <c r="B641" s="0" t="s">
        <v>219</v>
      </c>
      <c r="C641" s="0" t="n">
        <v>1</v>
      </c>
      <c r="D641" s="0" t="n">
        <v>202225</v>
      </c>
      <c r="E641" s="0" t="n">
        <v>95767</v>
      </c>
      <c r="F641" s="0" t="n">
        <v>0.4736</v>
      </c>
      <c r="G641" s="0" t="s">
        <v>11</v>
      </c>
      <c r="H641" s="0" t="n">
        <v>7.1732</v>
      </c>
    </row>
    <row r="642" customFormat="false" ht="12.8" hidden="false" customHeight="false" outlineLevel="0" collapsed="false">
      <c r="A642" s="0" t="s">
        <v>9</v>
      </c>
      <c r="B642" s="0" t="s">
        <v>219</v>
      </c>
      <c r="C642" s="0" t="n">
        <v>1</v>
      </c>
      <c r="D642" s="0" t="n">
        <v>201880</v>
      </c>
      <c r="E642" s="0" t="n">
        <v>139143</v>
      </c>
      <c r="F642" s="0" t="n">
        <v>0.6892</v>
      </c>
      <c r="G642" s="0" t="s">
        <v>11</v>
      </c>
      <c r="H642" s="0" t="n">
        <v>3.6456</v>
      </c>
    </row>
    <row r="643" customFormat="false" ht="12.8" hidden="false" customHeight="false" outlineLevel="0" collapsed="false">
      <c r="A643" s="0" t="s">
        <v>9</v>
      </c>
      <c r="B643" s="0" t="s">
        <v>220</v>
      </c>
      <c r="C643" s="0" t="n">
        <v>1</v>
      </c>
      <c r="D643" s="0" t="n">
        <v>201550</v>
      </c>
      <c r="E643" s="0" t="n">
        <v>88837</v>
      </c>
      <c r="F643" s="0" t="n">
        <v>0.4408</v>
      </c>
      <c r="G643" s="0" t="s">
        <v>11</v>
      </c>
      <c r="H643" s="0" t="n">
        <v>7.7805</v>
      </c>
    </row>
    <row r="644" customFormat="false" ht="12.8" hidden="false" customHeight="false" outlineLevel="0" collapsed="false">
      <c r="A644" s="0" t="s">
        <v>9</v>
      </c>
      <c r="B644" s="0" t="s">
        <v>220</v>
      </c>
      <c r="C644" s="0" t="n">
        <v>1</v>
      </c>
      <c r="D644" s="0" t="n">
        <v>201967</v>
      </c>
      <c r="E644" s="0" t="n">
        <v>94529</v>
      </c>
      <c r="F644" s="0" t="n">
        <v>0.468</v>
      </c>
      <c r="G644" s="0" t="s">
        <v>11</v>
      </c>
      <c r="H644" s="0" t="n">
        <v>7.2279</v>
      </c>
    </row>
    <row r="645" customFormat="false" ht="12.8" hidden="false" customHeight="false" outlineLevel="0" collapsed="false">
      <c r="A645" s="0" t="s">
        <v>9</v>
      </c>
      <c r="B645" s="0" t="s">
        <v>220</v>
      </c>
      <c r="C645" s="0" t="n">
        <v>1</v>
      </c>
      <c r="D645" s="0" t="n">
        <v>201803</v>
      </c>
      <c r="E645" s="0" t="n">
        <v>137404</v>
      </c>
      <c r="F645" s="0" t="n">
        <v>0.6809</v>
      </c>
      <c r="G645" s="0" t="s">
        <v>11</v>
      </c>
      <c r="H645" s="0" t="n">
        <v>3.742</v>
      </c>
    </row>
    <row r="646" customFormat="false" ht="12.8" hidden="false" customHeight="false" outlineLevel="0" collapsed="false">
      <c r="A646" s="0" t="s">
        <v>9</v>
      </c>
      <c r="B646" s="0" t="s">
        <v>221</v>
      </c>
      <c r="C646" s="0" t="n">
        <v>1</v>
      </c>
      <c r="D646" s="0" t="n">
        <v>201695</v>
      </c>
      <c r="E646" s="0" t="n">
        <v>90077</v>
      </c>
      <c r="F646" s="0" t="n">
        <v>0.4466</v>
      </c>
      <c r="G646" s="0" t="s">
        <v>11</v>
      </c>
      <c r="H646" s="0" t="n">
        <v>7.6941</v>
      </c>
    </row>
    <row r="647" customFormat="false" ht="12.8" hidden="false" customHeight="false" outlineLevel="0" collapsed="false">
      <c r="A647" s="0" t="s">
        <v>9</v>
      </c>
      <c r="B647" s="0" t="s">
        <v>221</v>
      </c>
      <c r="C647" s="0" t="n">
        <v>1</v>
      </c>
      <c r="D647" s="0" t="n">
        <v>202103</v>
      </c>
      <c r="E647" s="0" t="n">
        <v>95128</v>
      </c>
      <c r="F647" s="0" t="n">
        <v>0.4707</v>
      </c>
      <c r="G647" s="0" t="s">
        <v>11</v>
      </c>
      <c r="H647" s="0" t="n">
        <v>7.1932</v>
      </c>
    </row>
    <row r="648" customFormat="false" ht="12.8" hidden="false" customHeight="false" outlineLevel="0" collapsed="false">
      <c r="A648" s="0" t="s">
        <v>9</v>
      </c>
      <c r="B648" s="0" t="s">
        <v>221</v>
      </c>
      <c r="C648" s="0" t="n">
        <v>1</v>
      </c>
      <c r="D648" s="0" t="n">
        <v>201979</v>
      </c>
      <c r="E648" s="0" t="n">
        <v>143533</v>
      </c>
      <c r="F648" s="0" t="n">
        <v>0.7106</v>
      </c>
      <c r="G648" s="0" t="s">
        <v>11</v>
      </c>
      <c r="H648" s="0" t="n">
        <v>3.3509</v>
      </c>
    </row>
    <row r="649" customFormat="false" ht="12.8" hidden="false" customHeight="false" outlineLevel="0" collapsed="false">
      <c r="A649" s="0" t="s">
        <v>9</v>
      </c>
      <c r="B649" s="0" t="s">
        <v>222</v>
      </c>
      <c r="C649" s="0" t="n">
        <v>1</v>
      </c>
      <c r="D649" s="0" t="n">
        <v>202834</v>
      </c>
      <c r="E649" s="0" t="n">
        <v>80416</v>
      </c>
      <c r="F649" s="0" t="n">
        <v>0.3965</v>
      </c>
      <c r="G649" s="0" t="s">
        <v>11</v>
      </c>
      <c r="H649" s="0" t="n">
        <v>8.8998</v>
      </c>
    </row>
    <row r="650" customFormat="false" ht="12.8" hidden="false" customHeight="false" outlineLevel="0" collapsed="false">
      <c r="A650" s="0" t="s">
        <v>9</v>
      </c>
      <c r="B650" s="0" t="s">
        <v>222</v>
      </c>
      <c r="C650" s="0" t="n">
        <v>1</v>
      </c>
      <c r="D650" s="0" t="n">
        <v>202274</v>
      </c>
      <c r="E650" s="0" t="n">
        <v>93352</v>
      </c>
      <c r="F650" s="0" t="n">
        <v>0.4615</v>
      </c>
      <c r="G650" s="0" t="s">
        <v>11</v>
      </c>
      <c r="H650" s="0" t="n">
        <v>7.3599</v>
      </c>
    </row>
    <row r="651" customFormat="false" ht="12.8" hidden="false" customHeight="false" outlineLevel="0" collapsed="false">
      <c r="A651" s="0" t="s">
        <v>9</v>
      </c>
      <c r="B651" s="0" t="s">
        <v>222</v>
      </c>
      <c r="C651" s="0" t="n">
        <v>1</v>
      </c>
      <c r="D651" s="0" t="n">
        <v>202299</v>
      </c>
      <c r="E651" s="0" t="n">
        <v>141780</v>
      </c>
      <c r="F651" s="0" t="n">
        <v>0.7008</v>
      </c>
      <c r="G651" s="0" t="s">
        <v>11</v>
      </c>
      <c r="H651" s="0" t="n">
        <v>3.4867</v>
      </c>
    </row>
    <row r="652" customFormat="false" ht="12.8" hidden="false" customHeight="false" outlineLevel="0" collapsed="false">
      <c r="A652" s="0" t="s">
        <v>9</v>
      </c>
      <c r="B652" s="0" t="s">
        <v>223</v>
      </c>
      <c r="C652" s="0" t="n">
        <v>1</v>
      </c>
      <c r="D652" s="0" t="n">
        <v>202757</v>
      </c>
      <c r="E652" s="0" t="n">
        <v>95158</v>
      </c>
      <c r="F652" s="0" t="n">
        <v>0.4693</v>
      </c>
      <c r="G652" s="0" t="s">
        <v>11</v>
      </c>
      <c r="H652" s="0" t="n">
        <v>7.1502</v>
      </c>
    </row>
    <row r="653" customFormat="false" ht="12.8" hidden="false" customHeight="false" outlineLevel="0" collapsed="false">
      <c r="A653" s="0" t="s">
        <v>9</v>
      </c>
      <c r="B653" s="0" t="s">
        <v>223</v>
      </c>
      <c r="C653" s="0" t="n">
        <v>1</v>
      </c>
      <c r="D653" s="0" t="n">
        <v>201882</v>
      </c>
      <c r="E653" s="0" t="n">
        <v>100666</v>
      </c>
      <c r="F653" s="0" t="n">
        <v>0.4986</v>
      </c>
      <c r="G653" s="0" t="s">
        <v>11</v>
      </c>
      <c r="H653" s="0" t="n">
        <v>6.5845</v>
      </c>
    </row>
    <row r="654" customFormat="false" ht="12.8" hidden="false" customHeight="false" outlineLevel="0" collapsed="false">
      <c r="A654" s="0" t="s">
        <v>9</v>
      </c>
      <c r="B654" s="0" t="s">
        <v>223</v>
      </c>
      <c r="C654" s="0" t="n">
        <v>1</v>
      </c>
      <c r="D654" s="0" t="n">
        <v>202076</v>
      </c>
      <c r="E654" s="0" t="n">
        <v>140623</v>
      </c>
      <c r="F654" s="0" t="n">
        <v>0.6959</v>
      </c>
      <c r="G654" s="0" t="s">
        <v>11</v>
      </c>
      <c r="H654" s="0" t="n">
        <v>3.5342</v>
      </c>
    </row>
    <row r="655" customFormat="false" ht="12.8" hidden="false" customHeight="false" outlineLevel="0" collapsed="false">
      <c r="A655" s="0" t="s">
        <v>9</v>
      </c>
      <c r="B655" s="0" t="s">
        <v>224</v>
      </c>
      <c r="C655" s="0" t="n">
        <v>1</v>
      </c>
      <c r="D655" s="0" t="n">
        <v>201604</v>
      </c>
      <c r="E655" s="0" t="n">
        <v>92181</v>
      </c>
      <c r="F655" s="0" t="n">
        <v>0.4572</v>
      </c>
      <c r="G655" s="0" t="s">
        <v>11</v>
      </c>
      <c r="H655" s="0" t="n">
        <v>7.4053</v>
      </c>
    </row>
    <row r="656" customFormat="false" ht="12.8" hidden="false" customHeight="false" outlineLevel="0" collapsed="false">
      <c r="A656" s="0" t="s">
        <v>9</v>
      </c>
      <c r="B656" s="0" t="s">
        <v>224</v>
      </c>
      <c r="C656" s="0" t="n">
        <v>1</v>
      </c>
      <c r="D656" s="0" t="n">
        <v>202663</v>
      </c>
      <c r="E656" s="0" t="n">
        <v>93566</v>
      </c>
      <c r="F656" s="0" t="n">
        <v>0.4617</v>
      </c>
      <c r="G656" s="0" t="s">
        <v>11</v>
      </c>
      <c r="H656" s="0" t="n">
        <v>7.3487</v>
      </c>
    </row>
    <row r="657" customFormat="false" ht="12.8" hidden="false" customHeight="false" outlineLevel="0" collapsed="false">
      <c r="A657" s="0" t="s">
        <v>9</v>
      </c>
      <c r="B657" s="0" t="s">
        <v>224</v>
      </c>
      <c r="C657" s="0" t="n">
        <v>1</v>
      </c>
      <c r="D657" s="0" t="n">
        <v>202384</v>
      </c>
      <c r="E657" s="0" t="n">
        <v>139373</v>
      </c>
      <c r="F657" s="0" t="n">
        <v>0.6887</v>
      </c>
      <c r="G657" s="0" t="s">
        <v>11</v>
      </c>
      <c r="H657" s="0" t="n">
        <v>3.6454</v>
      </c>
    </row>
    <row r="658" customFormat="false" ht="12.8" hidden="false" customHeight="false" outlineLevel="0" collapsed="false">
      <c r="A658" s="0" t="s">
        <v>9</v>
      </c>
      <c r="B658" s="0" t="s">
        <v>225</v>
      </c>
      <c r="C658" s="0" t="n">
        <v>1</v>
      </c>
      <c r="D658" s="0" t="n">
        <v>202380</v>
      </c>
      <c r="E658" s="0" t="n">
        <v>84357</v>
      </c>
      <c r="F658" s="0" t="n">
        <v>0.4168</v>
      </c>
      <c r="G658" s="0" t="s">
        <v>11</v>
      </c>
      <c r="H658" s="0" t="n">
        <v>8.3279</v>
      </c>
    </row>
    <row r="659" customFormat="false" ht="12.8" hidden="false" customHeight="false" outlineLevel="0" collapsed="false">
      <c r="A659" s="0" t="s">
        <v>9</v>
      </c>
      <c r="B659" s="0" t="s">
        <v>225</v>
      </c>
      <c r="C659" s="0" t="n">
        <v>1</v>
      </c>
      <c r="D659" s="0" t="n">
        <v>201759</v>
      </c>
      <c r="E659" s="0" t="n">
        <v>94393</v>
      </c>
      <c r="F659" s="0" t="n">
        <v>0.4679</v>
      </c>
      <c r="G659" s="0" t="s">
        <v>11</v>
      </c>
      <c r="H659" s="0" t="n">
        <v>7.2278</v>
      </c>
    </row>
    <row r="660" customFormat="false" ht="12.8" hidden="false" customHeight="false" outlineLevel="0" collapsed="false">
      <c r="A660" s="0" t="s">
        <v>9</v>
      </c>
      <c r="B660" s="0" t="s">
        <v>225</v>
      </c>
      <c r="C660" s="0" t="n">
        <v>1</v>
      </c>
      <c r="D660" s="0" t="n">
        <v>202335</v>
      </c>
      <c r="E660" s="0" t="n">
        <v>143759</v>
      </c>
      <c r="F660" s="0" t="n">
        <v>0.7105</v>
      </c>
      <c r="G660" s="0" t="s">
        <v>11</v>
      </c>
      <c r="H660" s="0" t="n">
        <v>3.3508</v>
      </c>
    </row>
    <row r="661" customFormat="false" ht="12.8" hidden="false" customHeight="false" outlineLevel="0" collapsed="false">
      <c r="A661" s="0" t="s">
        <v>9</v>
      </c>
      <c r="B661" s="0" t="s">
        <v>226</v>
      </c>
      <c r="C661" s="0" t="n">
        <v>1</v>
      </c>
      <c r="D661" s="0" t="n">
        <v>202281</v>
      </c>
      <c r="E661" s="0" t="n">
        <v>86845</v>
      </c>
      <c r="F661" s="0" t="n">
        <v>0.4293</v>
      </c>
      <c r="G661" s="0" t="s">
        <v>11</v>
      </c>
      <c r="H661" s="0" t="n">
        <v>8.0364</v>
      </c>
    </row>
    <row r="662" customFormat="false" ht="12.8" hidden="false" customHeight="false" outlineLevel="0" collapsed="false">
      <c r="A662" s="0" t="s">
        <v>9</v>
      </c>
      <c r="B662" s="0" t="s">
        <v>226</v>
      </c>
      <c r="C662" s="0" t="n">
        <v>1</v>
      </c>
      <c r="D662" s="0" t="n">
        <v>201669</v>
      </c>
      <c r="E662" s="0" t="n">
        <v>97080</v>
      </c>
      <c r="F662" s="0" t="n">
        <v>0.4814</v>
      </c>
      <c r="G662" s="0" t="s">
        <v>11</v>
      </c>
      <c r="H662" s="0" t="n">
        <v>6.9875</v>
      </c>
    </row>
    <row r="663" customFormat="false" ht="12.8" hidden="false" customHeight="false" outlineLevel="0" collapsed="false">
      <c r="A663" s="0" t="s">
        <v>9</v>
      </c>
      <c r="B663" s="0" t="s">
        <v>226</v>
      </c>
      <c r="C663" s="0" t="n">
        <v>1</v>
      </c>
      <c r="D663" s="0" t="n">
        <v>200647</v>
      </c>
      <c r="E663" s="0" t="n">
        <v>139906</v>
      </c>
      <c r="F663" s="0" t="n">
        <v>0.6973</v>
      </c>
      <c r="G663" s="0" t="s">
        <v>11</v>
      </c>
      <c r="H663" s="0" t="n">
        <v>3.5083</v>
      </c>
    </row>
    <row r="664" customFormat="false" ht="12.8" hidden="false" customHeight="false" outlineLevel="0" collapsed="false">
      <c r="A664" s="0" t="s">
        <v>9</v>
      </c>
      <c r="B664" s="0" t="s">
        <v>227</v>
      </c>
      <c r="C664" s="0" t="n">
        <v>1</v>
      </c>
      <c r="D664" s="0" t="n">
        <v>201484</v>
      </c>
      <c r="E664" s="0" t="n">
        <v>80827</v>
      </c>
      <c r="F664" s="0" t="n">
        <v>0.4012</v>
      </c>
      <c r="G664" s="0" t="s">
        <v>11</v>
      </c>
      <c r="H664" s="0" t="n">
        <v>8.7229</v>
      </c>
    </row>
    <row r="665" customFormat="false" ht="12.8" hidden="false" customHeight="false" outlineLevel="0" collapsed="false">
      <c r="A665" s="0" t="s">
        <v>9</v>
      </c>
      <c r="B665" s="0" t="s">
        <v>227</v>
      </c>
      <c r="C665" s="0" t="n">
        <v>1</v>
      </c>
      <c r="D665" s="0" t="n">
        <v>202412</v>
      </c>
      <c r="E665" s="0" t="n">
        <v>101319</v>
      </c>
      <c r="F665" s="0" t="n">
        <v>0.5006</v>
      </c>
      <c r="G665" s="0" t="s">
        <v>11</v>
      </c>
      <c r="H665" s="0" t="n">
        <v>6.5826</v>
      </c>
    </row>
    <row r="666" customFormat="false" ht="12.8" hidden="false" customHeight="false" outlineLevel="0" collapsed="false">
      <c r="A666" s="0" t="s">
        <v>9</v>
      </c>
      <c r="B666" s="0" t="s">
        <v>227</v>
      </c>
      <c r="C666" s="0" t="n">
        <v>1</v>
      </c>
      <c r="D666" s="0" t="n">
        <v>202525</v>
      </c>
      <c r="E666" s="0" t="n">
        <v>141653</v>
      </c>
      <c r="F666" s="0" t="n">
        <v>0.6994</v>
      </c>
      <c r="G666" s="0" t="s">
        <v>11</v>
      </c>
      <c r="H666" s="0" t="n">
        <v>3.4879</v>
      </c>
    </row>
    <row r="667" customFormat="false" ht="12.8" hidden="false" customHeight="false" outlineLevel="0" collapsed="false">
      <c r="A667" s="0" t="s">
        <v>9</v>
      </c>
      <c r="B667" s="0" t="s">
        <v>228</v>
      </c>
      <c r="C667" s="0" t="n">
        <v>1</v>
      </c>
      <c r="D667" s="0" t="n">
        <v>201943</v>
      </c>
      <c r="E667" s="0" t="n">
        <v>88263</v>
      </c>
      <c r="F667" s="0" t="n">
        <v>0.4371</v>
      </c>
      <c r="G667" s="0" t="s">
        <v>11</v>
      </c>
      <c r="H667" s="0" t="n">
        <v>7.8798</v>
      </c>
    </row>
    <row r="668" customFormat="false" ht="12.8" hidden="false" customHeight="false" outlineLevel="0" collapsed="false">
      <c r="A668" s="0" t="s">
        <v>9</v>
      </c>
      <c r="B668" s="0" t="s">
        <v>228</v>
      </c>
      <c r="C668" s="0" t="n">
        <v>1</v>
      </c>
      <c r="D668" s="0" t="n">
        <v>201243</v>
      </c>
      <c r="E668" s="0" t="n">
        <v>98663</v>
      </c>
      <c r="F668" s="0" t="n">
        <v>0.4903</v>
      </c>
      <c r="G668" s="0" t="s">
        <v>11</v>
      </c>
      <c r="H668" s="0" t="n">
        <v>6.7505</v>
      </c>
    </row>
    <row r="669" customFormat="false" ht="12.8" hidden="false" customHeight="false" outlineLevel="0" collapsed="false">
      <c r="A669" s="0" t="s">
        <v>9</v>
      </c>
      <c r="B669" s="0" t="s">
        <v>228</v>
      </c>
      <c r="C669" s="0" t="n">
        <v>1</v>
      </c>
      <c r="D669" s="0" t="n">
        <v>202628</v>
      </c>
      <c r="E669" s="0" t="n">
        <v>145107</v>
      </c>
      <c r="F669" s="0" t="n">
        <v>0.7161</v>
      </c>
      <c r="G669" s="0" t="s">
        <v>11</v>
      </c>
      <c r="H669" s="0" t="n">
        <v>3.2545</v>
      </c>
    </row>
    <row r="670" customFormat="false" ht="12.8" hidden="false" customHeight="false" outlineLevel="0" collapsed="false">
      <c r="A670" s="0" t="s">
        <v>9</v>
      </c>
      <c r="B670" s="0" t="s">
        <v>229</v>
      </c>
      <c r="C670" s="0" t="n">
        <v>1</v>
      </c>
      <c r="D670" s="0" t="n">
        <v>201899</v>
      </c>
      <c r="E670" s="0" t="n">
        <v>92611</v>
      </c>
      <c r="F670" s="0" t="n">
        <v>0.4587</v>
      </c>
      <c r="G670" s="0" t="s">
        <v>11</v>
      </c>
      <c r="H670" s="0" t="n">
        <v>7.4427</v>
      </c>
    </row>
    <row r="671" customFormat="false" ht="12.8" hidden="false" customHeight="false" outlineLevel="0" collapsed="false">
      <c r="A671" s="0" t="s">
        <v>9</v>
      </c>
      <c r="B671" s="0" t="s">
        <v>229</v>
      </c>
      <c r="C671" s="0" t="n">
        <v>1</v>
      </c>
      <c r="D671" s="0" t="n">
        <v>202722</v>
      </c>
      <c r="E671" s="0" t="n">
        <v>92362</v>
      </c>
      <c r="F671" s="0" t="n">
        <v>0.4556</v>
      </c>
      <c r="G671" s="0" t="s">
        <v>11</v>
      </c>
      <c r="H671" s="0" t="n">
        <v>7.4983</v>
      </c>
    </row>
    <row r="672" customFormat="false" ht="12.8" hidden="false" customHeight="false" outlineLevel="0" collapsed="false">
      <c r="A672" s="0" t="s">
        <v>9</v>
      </c>
      <c r="B672" s="0" t="s">
        <v>229</v>
      </c>
      <c r="C672" s="0" t="n">
        <v>1</v>
      </c>
      <c r="D672" s="0" t="n">
        <v>202021</v>
      </c>
      <c r="E672" s="0" t="n">
        <v>138743</v>
      </c>
      <c r="F672" s="0" t="n">
        <v>0.6868</v>
      </c>
      <c r="G672" s="0" t="s">
        <v>11</v>
      </c>
      <c r="H672" s="0" t="n">
        <v>3.6748</v>
      </c>
    </row>
    <row r="673" customFormat="false" ht="12.8" hidden="false" customHeight="false" outlineLevel="0" collapsed="false">
      <c r="A673" s="0" t="s">
        <v>9</v>
      </c>
      <c r="B673" s="0" t="s">
        <v>230</v>
      </c>
      <c r="C673" s="0" t="n">
        <v>1</v>
      </c>
      <c r="D673" s="0" t="n">
        <v>202460</v>
      </c>
      <c r="E673" s="0" t="n">
        <v>94580</v>
      </c>
      <c r="F673" s="0" t="n">
        <v>0.4672</v>
      </c>
      <c r="G673" s="0" t="s">
        <v>11</v>
      </c>
      <c r="H673" s="0" t="n">
        <v>7.1968</v>
      </c>
    </row>
    <row r="674" customFormat="false" ht="12.8" hidden="false" customHeight="false" outlineLevel="0" collapsed="false">
      <c r="A674" s="0" t="s">
        <v>9</v>
      </c>
      <c r="B674" s="0" t="s">
        <v>230</v>
      </c>
      <c r="C674" s="0" t="n">
        <v>1</v>
      </c>
      <c r="D674" s="0" t="n">
        <v>202065</v>
      </c>
      <c r="E674" s="0" t="n">
        <v>93326</v>
      </c>
      <c r="F674" s="0" t="n">
        <v>0.4619</v>
      </c>
      <c r="G674" s="0" t="s">
        <v>11</v>
      </c>
      <c r="H674" s="0" t="n">
        <v>7.3688</v>
      </c>
    </row>
    <row r="675" customFormat="false" ht="12.8" hidden="false" customHeight="false" outlineLevel="0" collapsed="false">
      <c r="A675" s="0" t="s">
        <v>9</v>
      </c>
      <c r="B675" s="0" t="s">
        <v>230</v>
      </c>
      <c r="C675" s="0" t="n">
        <v>1</v>
      </c>
      <c r="D675" s="0" t="n">
        <v>201930</v>
      </c>
      <c r="E675" s="0" t="n">
        <v>141588</v>
      </c>
      <c r="F675" s="0" t="n">
        <v>0.7012</v>
      </c>
      <c r="G675" s="0" t="s">
        <v>11</v>
      </c>
      <c r="H675" s="0" t="n">
        <v>3.4637</v>
      </c>
    </row>
    <row r="676" customFormat="false" ht="12.8" hidden="false" customHeight="false" outlineLevel="0" collapsed="false">
      <c r="A676" s="0" t="s">
        <v>9</v>
      </c>
      <c r="B676" s="0" t="s">
        <v>231</v>
      </c>
      <c r="C676" s="0" t="n">
        <v>1</v>
      </c>
      <c r="D676" s="0" t="n">
        <v>202378</v>
      </c>
      <c r="E676" s="0" t="n">
        <v>89300</v>
      </c>
      <c r="F676" s="0" t="n">
        <v>0.4413</v>
      </c>
      <c r="G676" s="0" t="s">
        <v>11</v>
      </c>
      <c r="H676" s="0" t="n">
        <v>7.8094</v>
      </c>
    </row>
    <row r="677" customFormat="false" ht="12.8" hidden="false" customHeight="false" outlineLevel="0" collapsed="false">
      <c r="A677" s="0" t="s">
        <v>9</v>
      </c>
      <c r="B677" s="0" t="s">
        <v>231</v>
      </c>
      <c r="C677" s="0" t="n">
        <v>1</v>
      </c>
      <c r="D677" s="0" t="n">
        <v>201559</v>
      </c>
      <c r="E677" s="0" t="n">
        <v>92580</v>
      </c>
      <c r="F677" s="0" t="n">
        <v>0.4593</v>
      </c>
      <c r="G677" s="0" t="s">
        <v>11</v>
      </c>
      <c r="H677" s="0" t="n">
        <v>7.4584</v>
      </c>
    </row>
    <row r="678" customFormat="false" ht="12.8" hidden="false" customHeight="false" outlineLevel="0" collapsed="false">
      <c r="A678" s="0" t="s">
        <v>9</v>
      </c>
      <c r="B678" s="0" t="s">
        <v>231</v>
      </c>
      <c r="C678" s="0" t="n">
        <v>1</v>
      </c>
      <c r="D678" s="0" t="n">
        <v>202703</v>
      </c>
      <c r="E678" s="0" t="n">
        <v>144822</v>
      </c>
      <c r="F678" s="0" t="n">
        <v>0.7145</v>
      </c>
      <c r="G678" s="0" t="s">
        <v>11</v>
      </c>
      <c r="H678" s="0" t="n">
        <v>3.3013</v>
      </c>
    </row>
    <row r="679" customFormat="false" ht="12.8" hidden="false" customHeight="false" outlineLevel="0" collapsed="false">
      <c r="A679" s="0" t="s">
        <v>9</v>
      </c>
      <c r="B679" s="0" t="s">
        <v>232</v>
      </c>
      <c r="C679" s="0" t="n">
        <v>1</v>
      </c>
      <c r="D679" s="0" t="n">
        <v>201465</v>
      </c>
      <c r="E679" s="0" t="n">
        <v>88942</v>
      </c>
      <c r="F679" s="0" t="n">
        <v>0.4415</v>
      </c>
      <c r="G679" s="0" t="s">
        <v>11</v>
      </c>
      <c r="H679" s="0" t="n">
        <v>7.7614</v>
      </c>
    </row>
    <row r="680" customFormat="false" ht="12.8" hidden="false" customHeight="false" outlineLevel="0" collapsed="false">
      <c r="A680" s="0" t="s">
        <v>9</v>
      </c>
      <c r="B680" s="0" t="s">
        <v>232</v>
      </c>
      <c r="C680" s="0" t="n">
        <v>1</v>
      </c>
      <c r="D680" s="0" t="n">
        <v>202211</v>
      </c>
      <c r="E680" s="0" t="n">
        <v>92367</v>
      </c>
      <c r="F680" s="0" t="n">
        <v>0.4568</v>
      </c>
      <c r="G680" s="0" t="s">
        <v>11</v>
      </c>
      <c r="H680" s="0" t="n">
        <v>7.5013</v>
      </c>
    </row>
    <row r="681" customFormat="false" ht="12.8" hidden="false" customHeight="false" outlineLevel="0" collapsed="false">
      <c r="A681" s="0" t="s">
        <v>9</v>
      </c>
      <c r="B681" s="0" t="s">
        <v>232</v>
      </c>
      <c r="C681" s="0" t="n">
        <v>1</v>
      </c>
      <c r="D681" s="0" t="n">
        <v>201846</v>
      </c>
      <c r="E681" s="0" t="n">
        <v>141171</v>
      </c>
      <c r="F681" s="0" t="n">
        <v>0.6994</v>
      </c>
      <c r="G681" s="0" t="s">
        <v>11</v>
      </c>
      <c r="H681" s="0" t="n">
        <v>3.4773</v>
      </c>
    </row>
    <row r="682" customFormat="false" ht="12.8" hidden="false" customHeight="false" outlineLevel="0" collapsed="false">
      <c r="A682" s="0" t="s">
        <v>9</v>
      </c>
      <c r="B682" s="0" t="s">
        <v>233</v>
      </c>
      <c r="C682" s="0" t="n">
        <v>1</v>
      </c>
      <c r="D682" s="0" t="n">
        <v>201463</v>
      </c>
      <c r="E682" s="0" t="n">
        <v>96607</v>
      </c>
      <c r="F682" s="0" t="n">
        <v>0.4795</v>
      </c>
      <c r="G682" s="0" t="s">
        <v>11</v>
      </c>
      <c r="H682" s="0" t="n">
        <v>6.9572</v>
      </c>
    </row>
    <row r="683" customFormat="false" ht="12.8" hidden="false" customHeight="false" outlineLevel="0" collapsed="false">
      <c r="A683" s="0" t="s">
        <v>9</v>
      </c>
      <c r="B683" s="0" t="s">
        <v>233</v>
      </c>
      <c r="C683" s="0" t="n">
        <v>1</v>
      </c>
      <c r="D683" s="0" t="n">
        <v>201734</v>
      </c>
      <c r="E683" s="0" t="n">
        <v>86147</v>
      </c>
      <c r="F683" s="0" t="n">
        <v>0.427</v>
      </c>
      <c r="G683" s="0" t="s">
        <v>11</v>
      </c>
      <c r="H683" s="0" t="n">
        <v>8.2056</v>
      </c>
    </row>
    <row r="684" customFormat="false" ht="12.8" hidden="false" customHeight="false" outlineLevel="0" collapsed="false">
      <c r="A684" s="0" t="s">
        <v>9</v>
      </c>
      <c r="B684" s="0" t="s">
        <v>233</v>
      </c>
      <c r="C684" s="0" t="n">
        <v>1</v>
      </c>
      <c r="D684" s="0" t="n">
        <v>201273</v>
      </c>
      <c r="E684" s="0" t="n">
        <v>140057</v>
      </c>
      <c r="F684" s="0" t="n">
        <v>0.6959</v>
      </c>
      <c r="G684" s="0" t="s">
        <v>11</v>
      </c>
      <c r="H684" s="0" t="n">
        <v>3.571</v>
      </c>
    </row>
    <row r="685" customFormat="false" ht="12.8" hidden="false" customHeight="false" outlineLevel="0" collapsed="false">
      <c r="A685" s="0" t="s">
        <v>9</v>
      </c>
      <c r="B685" s="0" t="s">
        <v>234</v>
      </c>
      <c r="C685" s="0" t="n">
        <v>1</v>
      </c>
      <c r="D685" s="0" t="n">
        <v>202472</v>
      </c>
      <c r="E685" s="0" t="n">
        <v>88910</v>
      </c>
      <c r="F685" s="0" t="n">
        <v>0.4391</v>
      </c>
      <c r="G685" s="0" t="s">
        <v>11</v>
      </c>
      <c r="H685" s="0" t="n">
        <v>7.8508</v>
      </c>
    </row>
    <row r="686" customFormat="false" ht="12.8" hidden="false" customHeight="false" outlineLevel="0" collapsed="false">
      <c r="A686" s="0" t="s">
        <v>9</v>
      </c>
      <c r="B686" s="0" t="s">
        <v>234</v>
      </c>
      <c r="C686" s="0" t="n">
        <v>1</v>
      </c>
      <c r="D686" s="0" t="n">
        <v>201858</v>
      </c>
      <c r="E686" s="0" t="n">
        <v>96909</v>
      </c>
      <c r="F686" s="0" t="n">
        <v>0.4801</v>
      </c>
      <c r="G686" s="0" t="s">
        <v>11</v>
      </c>
      <c r="H686" s="0" t="n">
        <v>6.9942</v>
      </c>
    </row>
    <row r="687" customFormat="false" ht="12.8" hidden="false" customHeight="false" outlineLevel="0" collapsed="false">
      <c r="A687" s="0" t="s">
        <v>9</v>
      </c>
      <c r="B687" s="0" t="s">
        <v>234</v>
      </c>
      <c r="C687" s="0" t="n">
        <v>1</v>
      </c>
      <c r="D687" s="0" t="n">
        <v>202506</v>
      </c>
      <c r="E687" s="0" t="n">
        <v>142599</v>
      </c>
      <c r="F687" s="0" t="n">
        <v>0.7042</v>
      </c>
      <c r="G687" s="0" t="s">
        <v>11</v>
      </c>
      <c r="H687" s="0" t="n">
        <v>3.4409</v>
      </c>
    </row>
    <row r="688" customFormat="false" ht="12.8" hidden="false" customHeight="false" outlineLevel="0" collapsed="false">
      <c r="A688" s="0" t="s">
        <v>9</v>
      </c>
      <c r="B688" s="0" t="s">
        <v>235</v>
      </c>
      <c r="C688" s="0" t="n">
        <v>1</v>
      </c>
      <c r="D688" s="0" t="n">
        <v>201621</v>
      </c>
      <c r="E688" s="0" t="n">
        <v>89581</v>
      </c>
      <c r="F688" s="0" t="n">
        <v>0.4443</v>
      </c>
      <c r="G688" s="0" t="s">
        <v>11</v>
      </c>
      <c r="H688" s="0" t="n">
        <v>7.7299</v>
      </c>
    </row>
    <row r="689" customFormat="false" ht="12.8" hidden="false" customHeight="false" outlineLevel="0" collapsed="false">
      <c r="A689" s="0" t="s">
        <v>9</v>
      </c>
      <c r="B689" s="0" t="s">
        <v>235</v>
      </c>
      <c r="C689" s="0" t="n">
        <v>1</v>
      </c>
      <c r="D689" s="0" t="n">
        <v>202168</v>
      </c>
      <c r="E689" s="0" t="n">
        <v>92696</v>
      </c>
      <c r="F689" s="0" t="n">
        <v>0.4585</v>
      </c>
      <c r="G689" s="0" t="s">
        <v>11</v>
      </c>
      <c r="H689" s="0" t="n">
        <v>7.4274</v>
      </c>
    </row>
    <row r="690" customFormat="false" ht="12.8" hidden="false" customHeight="false" outlineLevel="0" collapsed="false">
      <c r="A690" s="0" t="s">
        <v>9</v>
      </c>
      <c r="B690" s="0" t="s">
        <v>235</v>
      </c>
      <c r="C690" s="0" t="n">
        <v>1</v>
      </c>
      <c r="D690" s="0" t="n">
        <v>202043</v>
      </c>
      <c r="E690" s="0" t="n">
        <v>141145</v>
      </c>
      <c r="F690" s="0" t="n">
        <v>0.6986</v>
      </c>
      <c r="G690" s="0" t="s">
        <v>11</v>
      </c>
      <c r="H690" s="0" t="n">
        <v>3.5186</v>
      </c>
    </row>
    <row r="691" customFormat="false" ht="12.8" hidden="false" customHeight="false" outlineLevel="0" collapsed="false">
      <c r="A691" s="0" t="s">
        <v>9</v>
      </c>
      <c r="B691" s="0" t="s">
        <v>236</v>
      </c>
      <c r="C691" s="0" t="n">
        <v>1</v>
      </c>
      <c r="D691" s="0" t="n">
        <v>202560</v>
      </c>
      <c r="E691" s="0" t="n">
        <v>97235</v>
      </c>
      <c r="F691" s="0" t="n">
        <v>0.48</v>
      </c>
      <c r="G691" s="0" t="s">
        <v>11</v>
      </c>
      <c r="H691" s="0" t="n">
        <v>6.9356</v>
      </c>
    </row>
    <row r="692" customFormat="false" ht="12.8" hidden="false" customHeight="false" outlineLevel="0" collapsed="false">
      <c r="A692" s="0" t="s">
        <v>9</v>
      </c>
      <c r="B692" s="0" t="s">
        <v>236</v>
      </c>
      <c r="C692" s="0" t="n">
        <v>1</v>
      </c>
      <c r="D692" s="0" t="n">
        <v>201971</v>
      </c>
      <c r="E692" s="0" t="n">
        <v>105893</v>
      </c>
      <c r="F692" s="0" t="n">
        <v>0.5243</v>
      </c>
      <c r="G692" s="0" t="s">
        <v>11</v>
      </c>
      <c r="H692" s="0" t="n">
        <v>6.09</v>
      </c>
    </row>
    <row r="693" customFormat="false" ht="12.8" hidden="false" customHeight="false" outlineLevel="0" collapsed="false">
      <c r="A693" s="0" t="s">
        <v>9</v>
      </c>
      <c r="B693" s="0" t="s">
        <v>236</v>
      </c>
      <c r="C693" s="0" t="n">
        <v>1</v>
      </c>
      <c r="D693" s="0" t="n">
        <v>202295</v>
      </c>
      <c r="E693" s="0" t="n">
        <v>138273</v>
      </c>
      <c r="F693" s="0" t="n">
        <v>0.6835</v>
      </c>
      <c r="G693" s="0" t="s">
        <v>11</v>
      </c>
      <c r="H693" s="0" t="n">
        <v>3.6895</v>
      </c>
    </row>
    <row r="694" customFormat="false" ht="12.8" hidden="false" customHeight="false" outlineLevel="0" collapsed="false">
      <c r="A694" s="0" t="s">
        <v>9</v>
      </c>
      <c r="B694" s="0" t="s">
        <v>237</v>
      </c>
      <c r="C694" s="0" t="n">
        <v>1</v>
      </c>
      <c r="D694" s="0" t="n">
        <v>201284</v>
      </c>
      <c r="E694" s="0" t="n">
        <v>79923</v>
      </c>
      <c r="F694" s="0" t="n">
        <v>0.3971</v>
      </c>
      <c r="G694" s="0" t="s">
        <v>11</v>
      </c>
      <c r="H694" s="0" t="n">
        <v>8.8797</v>
      </c>
    </row>
    <row r="695" customFormat="false" ht="12.8" hidden="false" customHeight="false" outlineLevel="0" collapsed="false">
      <c r="A695" s="0" t="s">
        <v>9</v>
      </c>
      <c r="B695" s="0" t="s">
        <v>237</v>
      </c>
      <c r="C695" s="0" t="n">
        <v>1</v>
      </c>
      <c r="D695" s="0" t="n">
        <v>202248</v>
      </c>
      <c r="E695" s="0" t="n">
        <v>88256</v>
      </c>
      <c r="F695" s="0" t="n">
        <v>0.4364</v>
      </c>
      <c r="G695" s="0" t="s">
        <v>11</v>
      </c>
      <c r="H695" s="0" t="n">
        <v>7.978</v>
      </c>
    </row>
    <row r="696" customFormat="false" ht="12.8" hidden="false" customHeight="false" outlineLevel="0" collapsed="false">
      <c r="A696" s="0" t="s">
        <v>9</v>
      </c>
      <c r="B696" s="0" t="s">
        <v>237</v>
      </c>
      <c r="C696" s="0" t="n">
        <v>1</v>
      </c>
      <c r="D696" s="0" t="n">
        <v>201892</v>
      </c>
      <c r="E696" s="0" t="n">
        <v>141181</v>
      </c>
      <c r="F696" s="0" t="n">
        <v>0.6993</v>
      </c>
      <c r="G696" s="0" t="s">
        <v>11</v>
      </c>
      <c r="H696" s="0" t="n">
        <v>3.512</v>
      </c>
    </row>
    <row r="697" customFormat="false" ht="12.8" hidden="false" customHeight="false" outlineLevel="0" collapsed="false">
      <c r="A697" s="0" t="s">
        <v>9</v>
      </c>
      <c r="B697" s="0" t="s">
        <v>238</v>
      </c>
      <c r="C697" s="0" t="n">
        <v>1</v>
      </c>
      <c r="D697" s="0" t="n">
        <v>202883</v>
      </c>
      <c r="E697" s="0" t="n">
        <v>90274</v>
      </c>
      <c r="F697" s="0" t="n">
        <v>0.445</v>
      </c>
      <c r="G697" s="0" t="s">
        <v>11</v>
      </c>
      <c r="H697" s="0" t="n">
        <v>7.7293</v>
      </c>
    </row>
    <row r="698" customFormat="false" ht="12.8" hidden="false" customHeight="false" outlineLevel="0" collapsed="false">
      <c r="A698" s="0" t="s">
        <v>9</v>
      </c>
      <c r="B698" s="0" t="s">
        <v>238</v>
      </c>
      <c r="C698" s="0" t="n">
        <v>1</v>
      </c>
      <c r="D698" s="0" t="n">
        <v>202753</v>
      </c>
      <c r="E698" s="0" t="n">
        <v>89464</v>
      </c>
      <c r="F698" s="0" t="n">
        <v>0.4412</v>
      </c>
      <c r="G698" s="0" t="s">
        <v>11</v>
      </c>
      <c r="H698" s="0" t="n">
        <v>7.8162</v>
      </c>
    </row>
    <row r="699" customFormat="false" ht="12.8" hidden="false" customHeight="false" outlineLevel="0" collapsed="false">
      <c r="A699" s="0" t="s">
        <v>9</v>
      </c>
      <c r="B699" s="0" t="s">
        <v>238</v>
      </c>
      <c r="C699" s="0" t="n">
        <v>1</v>
      </c>
      <c r="D699" s="0" t="n">
        <v>202566</v>
      </c>
      <c r="E699" s="0" t="n">
        <v>141626</v>
      </c>
      <c r="F699" s="0" t="n">
        <v>0.6992</v>
      </c>
      <c r="G699" s="0" t="s">
        <v>11</v>
      </c>
      <c r="H699" s="0" t="n">
        <v>3.5089</v>
      </c>
    </row>
    <row r="700" customFormat="false" ht="12.8" hidden="false" customHeight="false" outlineLevel="0" collapsed="false">
      <c r="A700" s="0" t="s">
        <v>9</v>
      </c>
      <c r="B700" s="0" t="s">
        <v>239</v>
      </c>
      <c r="C700" s="0" t="n">
        <v>1</v>
      </c>
      <c r="D700" s="0" t="n">
        <v>202588</v>
      </c>
      <c r="E700" s="0" t="n">
        <v>93182</v>
      </c>
      <c r="F700" s="0" t="n">
        <v>0.46</v>
      </c>
      <c r="G700" s="0" t="s">
        <v>11</v>
      </c>
      <c r="H700" s="0" t="n">
        <v>7.3614</v>
      </c>
    </row>
    <row r="701" customFormat="false" ht="12.8" hidden="false" customHeight="false" outlineLevel="0" collapsed="false">
      <c r="A701" s="0" t="s">
        <v>9</v>
      </c>
      <c r="B701" s="0" t="s">
        <v>239</v>
      </c>
      <c r="C701" s="0" t="n">
        <v>1</v>
      </c>
      <c r="D701" s="0" t="n">
        <v>202206</v>
      </c>
      <c r="E701" s="0" t="n">
        <v>88875</v>
      </c>
      <c r="F701" s="0" t="n">
        <v>0.4395</v>
      </c>
      <c r="G701" s="0" t="s">
        <v>11</v>
      </c>
      <c r="H701" s="0" t="n">
        <v>7.8505</v>
      </c>
    </row>
    <row r="702" customFormat="false" ht="12.8" hidden="false" customHeight="false" outlineLevel="0" collapsed="false">
      <c r="A702" s="0" t="s">
        <v>9</v>
      </c>
      <c r="B702" s="0" t="s">
        <v>239</v>
      </c>
      <c r="C702" s="0" t="n">
        <v>1</v>
      </c>
      <c r="D702" s="0" t="n">
        <v>201576</v>
      </c>
      <c r="E702" s="0" t="n">
        <v>138564</v>
      </c>
      <c r="F702" s="0" t="n">
        <v>0.6874</v>
      </c>
      <c r="G702" s="0" t="s">
        <v>11</v>
      </c>
      <c r="H702" s="0" t="n">
        <v>3.6543</v>
      </c>
    </row>
    <row r="703" customFormat="false" ht="12.8" hidden="false" customHeight="false" outlineLevel="0" collapsed="false">
      <c r="A703" s="0" t="s">
        <v>9</v>
      </c>
      <c r="B703" s="0" t="s">
        <v>240</v>
      </c>
      <c r="C703" s="0" t="n">
        <v>1</v>
      </c>
      <c r="D703" s="0" t="n">
        <v>202771</v>
      </c>
      <c r="E703" s="0" t="n">
        <v>90369</v>
      </c>
      <c r="F703" s="0" t="n">
        <v>0.4457</v>
      </c>
      <c r="G703" s="0" t="s">
        <v>11</v>
      </c>
      <c r="H703" s="0" t="n">
        <v>7.7151</v>
      </c>
    </row>
    <row r="704" customFormat="false" ht="12.8" hidden="false" customHeight="false" outlineLevel="0" collapsed="false">
      <c r="A704" s="0" t="s">
        <v>9</v>
      </c>
      <c r="B704" s="0" t="s">
        <v>240</v>
      </c>
      <c r="C704" s="0" t="n">
        <v>1</v>
      </c>
      <c r="D704" s="0" t="n">
        <v>201654</v>
      </c>
      <c r="E704" s="0" t="n">
        <v>104602</v>
      </c>
      <c r="F704" s="0" t="n">
        <v>0.5187</v>
      </c>
      <c r="G704" s="0" t="s">
        <v>11</v>
      </c>
      <c r="H704" s="0" t="n">
        <v>6.2921</v>
      </c>
    </row>
    <row r="705" customFormat="false" ht="12.8" hidden="false" customHeight="false" outlineLevel="0" collapsed="false">
      <c r="A705" s="0" t="s">
        <v>9</v>
      </c>
      <c r="B705" s="0" t="s">
        <v>240</v>
      </c>
      <c r="C705" s="0" t="n">
        <v>1</v>
      </c>
      <c r="D705" s="0" t="n">
        <v>202801</v>
      </c>
      <c r="E705" s="0" t="n">
        <v>143631</v>
      </c>
      <c r="F705" s="0" t="n">
        <v>0.7082</v>
      </c>
      <c r="G705" s="0" t="s">
        <v>11</v>
      </c>
      <c r="H705" s="0" t="n">
        <v>3.378</v>
      </c>
    </row>
    <row r="706" customFormat="false" ht="12.8" hidden="false" customHeight="false" outlineLevel="0" collapsed="false">
      <c r="A706" s="0" t="s">
        <v>9</v>
      </c>
      <c r="B706" s="0" t="s">
        <v>241</v>
      </c>
      <c r="C706" s="0" t="n">
        <v>1</v>
      </c>
      <c r="D706" s="0" t="n">
        <v>201663</v>
      </c>
      <c r="E706" s="0" t="n">
        <v>88669</v>
      </c>
      <c r="F706" s="0" t="n">
        <v>0.4397</v>
      </c>
      <c r="G706" s="0" t="s">
        <v>11</v>
      </c>
      <c r="H706" s="0" t="n">
        <v>7.8338</v>
      </c>
    </row>
    <row r="707" customFormat="false" ht="12.8" hidden="false" customHeight="false" outlineLevel="0" collapsed="false">
      <c r="A707" s="0" t="s">
        <v>9</v>
      </c>
      <c r="B707" s="0" t="s">
        <v>241</v>
      </c>
      <c r="C707" s="0" t="n">
        <v>1</v>
      </c>
      <c r="D707" s="0" t="n">
        <v>203256</v>
      </c>
      <c r="E707" s="0" t="n">
        <v>97851</v>
      </c>
      <c r="F707" s="0" t="n">
        <v>0.4814</v>
      </c>
      <c r="G707" s="0" t="s">
        <v>11</v>
      </c>
      <c r="H707" s="0" t="n">
        <v>6.9421</v>
      </c>
    </row>
    <row r="708" customFormat="false" ht="12.8" hidden="false" customHeight="false" outlineLevel="0" collapsed="false">
      <c r="A708" s="0" t="s">
        <v>9</v>
      </c>
      <c r="B708" s="0" t="s">
        <v>241</v>
      </c>
      <c r="C708" s="0" t="n">
        <v>1</v>
      </c>
      <c r="D708" s="0" t="n">
        <v>201522</v>
      </c>
      <c r="E708" s="0" t="n">
        <v>138789</v>
      </c>
      <c r="F708" s="0" t="n">
        <v>0.6887</v>
      </c>
      <c r="G708" s="0" t="s">
        <v>11</v>
      </c>
      <c r="H708" s="0" t="n">
        <v>3.6319</v>
      </c>
    </row>
    <row r="709" customFormat="false" ht="12.8" hidden="false" customHeight="false" outlineLevel="0" collapsed="false">
      <c r="A709" s="0" t="s">
        <v>9</v>
      </c>
      <c r="B709" s="0" t="s">
        <v>242</v>
      </c>
      <c r="C709" s="0" t="n">
        <v>1</v>
      </c>
      <c r="D709" s="0" t="n">
        <v>201547</v>
      </c>
      <c r="E709" s="0" t="n">
        <v>85925</v>
      </c>
      <c r="F709" s="0" t="n">
        <v>0.4263</v>
      </c>
      <c r="G709" s="0" t="s">
        <v>11</v>
      </c>
      <c r="H709" s="0" t="n">
        <v>8.1517</v>
      </c>
    </row>
    <row r="710" customFormat="false" ht="12.8" hidden="false" customHeight="false" outlineLevel="0" collapsed="false">
      <c r="A710" s="0" t="s">
        <v>9</v>
      </c>
      <c r="B710" s="0" t="s">
        <v>242</v>
      </c>
      <c r="C710" s="0" t="n">
        <v>1</v>
      </c>
      <c r="D710" s="0" t="n">
        <v>201661</v>
      </c>
      <c r="E710" s="0" t="n">
        <v>96500</v>
      </c>
      <c r="F710" s="0" t="n">
        <v>0.4785</v>
      </c>
      <c r="G710" s="0" t="s">
        <v>11</v>
      </c>
      <c r="H710" s="0" t="n">
        <v>7.0375</v>
      </c>
    </row>
    <row r="711" customFormat="false" ht="12.8" hidden="false" customHeight="false" outlineLevel="0" collapsed="false">
      <c r="A711" s="0" t="s">
        <v>9</v>
      </c>
      <c r="B711" s="0" t="s">
        <v>242</v>
      </c>
      <c r="C711" s="0" t="n">
        <v>1</v>
      </c>
      <c r="D711" s="0" t="n">
        <v>202036</v>
      </c>
      <c r="E711" s="0" t="n">
        <v>139534</v>
      </c>
      <c r="F711" s="0" t="n">
        <v>0.6906</v>
      </c>
      <c r="G711" s="0" t="s">
        <v>11</v>
      </c>
      <c r="H711" s="0" t="n">
        <v>3.6187</v>
      </c>
    </row>
    <row r="712" customFormat="false" ht="12.8" hidden="false" customHeight="false" outlineLevel="0" collapsed="false">
      <c r="A712" s="0" t="s">
        <v>9</v>
      </c>
      <c r="B712" s="0" t="s">
        <v>243</v>
      </c>
      <c r="C712" s="0" t="n">
        <v>1</v>
      </c>
      <c r="D712" s="0" t="n">
        <v>202504</v>
      </c>
      <c r="E712" s="0" t="n">
        <v>89777</v>
      </c>
      <c r="F712" s="0" t="n">
        <v>0.4433</v>
      </c>
      <c r="G712" s="0" t="s">
        <v>11</v>
      </c>
      <c r="H712" s="0" t="n">
        <v>7.7262</v>
      </c>
    </row>
    <row r="713" customFormat="false" ht="12.8" hidden="false" customHeight="false" outlineLevel="0" collapsed="false">
      <c r="A713" s="0" t="s">
        <v>9</v>
      </c>
      <c r="B713" s="0" t="s">
        <v>243</v>
      </c>
      <c r="C713" s="0" t="n">
        <v>1</v>
      </c>
      <c r="D713" s="0" t="n">
        <v>202123</v>
      </c>
      <c r="E713" s="0" t="n">
        <v>92155</v>
      </c>
      <c r="F713" s="0" t="n">
        <v>0.4559</v>
      </c>
      <c r="G713" s="0" t="s">
        <v>11</v>
      </c>
      <c r="H713" s="0" t="n">
        <v>7.4983</v>
      </c>
    </row>
    <row r="714" customFormat="false" ht="12.8" hidden="false" customHeight="false" outlineLevel="0" collapsed="false">
      <c r="A714" s="0" t="s">
        <v>9</v>
      </c>
      <c r="B714" s="0" t="s">
        <v>243</v>
      </c>
      <c r="C714" s="0" t="n">
        <v>1</v>
      </c>
      <c r="D714" s="0" t="n">
        <v>202228</v>
      </c>
      <c r="E714" s="0" t="n">
        <v>141788</v>
      </c>
      <c r="F714" s="0" t="n">
        <v>0.7011</v>
      </c>
      <c r="G714" s="0" t="s">
        <v>11</v>
      </c>
      <c r="H714" s="0" t="n">
        <v>3.463</v>
      </c>
    </row>
    <row r="715" customFormat="false" ht="12.8" hidden="false" customHeight="false" outlineLevel="0" collapsed="false">
      <c r="A715" s="0" t="s">
        <v>9</v>
      </c>
      <c r="B715" s="0" t="s">
        <v>244</v>
      </c>
      <c r="C715" s="0" t="n">
        <v>1</v>
      </c>
      <c r="D715" s="0" t="n">
        <v>202005</v>
      </c>
      <c r="E715" s="0" t="n">
        <v>85408</v>
      </c>
      <c r="F715" s="0" t="n">
        <v>0.4228</v>
      </c>
      <c r="G715" s="0" t="s">
        <v>11</v>
      </c>
      <c r="H715" s="0" t="n">
        <v>8.227</v>
      </c>
    </row>
    <row r="716" customFormat="false" ht="12.8" hidden="false" customHeight="false" outlineLevel="0" collapsed="false">
      <c r="A716" s="0" t="s">
        <v>9</v>
      </c>
      <c r="B716" s="0" t="s">
        <v>244</v>
      </c>
      <c r="C716" s="0" t="n">
        <v>1</v>
      </c>
      <c r="D716" s="0" t="n">
        <v>202159</v>
      </c>
      <c r="E716" s="0" t="n">
        <v>92240</v>
      </c>
      <c r="F716" s="0" t="n">
        <v>0.4563</v>
      </c>
      <c r="G716" s="0" t="s">
        <v>11</v>
      </c>
      <c r="H716" s="0" t="n">
        <v>7.4875</v>
      </c>
    </row>
    <row r="717" customFormat="false" ht="12.8" hidden="false" customHeight="false" outlineLevel="0" collapsed="false">
      <c r="A717" s="0" t="s">
        <v>9</v>
      </c>
      <c r="B717" s="0" t="s">
        <v>244</v>
      </c>
      <c r="C717" s="0" t="n">
        <v>1</v>
      </c>
      <c r="D717" s="0" t="n">
        <v>201434</v>
      </c>
      <c r="E717" s="0" t="n">
        <v>138896</v>
      </c>
      <c r="F717" s="0" t="n">
        <v>0.6895</v>
      </c>
      <c r="G717" s="0" t="s">
        <v>11</v>
      </c>
      <c r="H717" s="0" t="n">
        <v>3.6173</v>
      </c>
    </row>
    <row r="718" customFormat="false" ht="12.8" hidden="false" customHeight="false" outlineLevel="0" collapsed="false">
      <c r="A718" s="0" t="s">
        <v>9</v>
      </c>
      <c r="B718" s="0" t="s">
        <v>245</v>
      </c>
      <c r="C718" s="0" t="n">
        <v>1</v>
      </c>
      <c r="D718" s="0" t="n">
        <v>201754</v>
      </c>
      <c r="E718" s="0" t="n">
        <v>99544</v>
      </c>
      <c r="F718" s="0" t="n">
        <v>0.4934</v>
      </c>
      <c r="G718" s="0" t="s">
        <v>11</v>
      </c>
      <c r="H718" s="0" t="n">
        <v>6.6997</v>
      </c>
    </row>
    <row r="719" customFormat="false" ht="12.8" hidden="false" customHeight="false" outlineLevel="0" collapsed="false">
      <c r="A719" s="0" t="s">
        <v>9</v>
      </c>
      <c r="B719" s="0" t="s">
        <v>245</v>
      </c>
      <c r="C719" s="0" t="n">
        <v>1</v>
      </c>
      <c r="D719" s="0" t="n">
        <v>202966</v>
      </c>
      <c r="E719" s="0" t="n">
        <v>98989</v>
      </c>
      <c r="F719" s="0" t="n">
        <v>0.4877</v>
      </c>
      <c r="G719" s="0" t="s">
        <v>11</v>
      </c>
      <c r="H719" s="0" t="n">
        <v>6.8459</v>
      </c>
    </row>
    <row r="720" customFormat="false" ht="12.8" hidden="false" customHeight="false" outlineLevel="0" collapsed="false">
      <c r="A720" s="0" t="s">
        <v>9</v>
      </c>
      <c r="B720" s="0" t="s">
        <v>245</v>
      </c>
      <c r="C720" s="0" t="n">
        <v>1</v>
      </c>
      <c r="D720" s="0" t="n">
        <v>202176</v>
      </c>
      <c r="E720" s="0" t="n">
        <v>145602</v>
      </c>
      <c r="F720" s="0" t="n">
        <v>0.7202</v>
      </c>
      <c r="G720" s="0" t="s">
        <v>11</v>
      </c>
      <c r="H720" s="0" t="n">
        <v>3.2221</v>
      </c>
    </row>
    <row r="721" customFormat="false" ht="12.8" hidden="false" customHeight="false" outlineLevel="0" collapsed="false">
      <c r="A721" s="0" t="s">
        <v>9</v>
      </c>
      <c r="B721" s="0" t="s">
        <v>246</v>
      </c>
      <c r="C721" s="0" t="n">
        <v>1</v>
      </c>
      <c r="D721" s="0" t="n">
        <v>201988</v>
      </c>
      <c r="E721" s="0" t="n">
        <v>93575</v>
      </c>
      <c r="F721" s="0" t="n">
        <v>0.4633</v>
      </c>
      <c r="G721" s="0" t="s">
        <v>11</v>
      </c>
      <c r="H721" s="0" t="n">
        <v>7.2742</v>
      </c>
    </row>
    <row r="722" customFormat="false" ht="12.8" hidden="false" customHeight="false" outlineLevel="0" collapsed="false">
      <c r="A722" s="0" t="s">
        <v>9</v>
      </c>
      <c r="B722" s="0" t="s">
        <v>246</v>
      </c>
      <c r="C722" s="0" t="n">
        <v>1</v>
      </c>
      <c r="D722" s="0" t="n">
        <v>202395</v>
      </c>
      <c r="E722" s="0" t="n">
        <v>94488</v>
      </c>
      <c r="F722" s="0" t="n">
        <v>0.4668</v>
      </c>
      <c r="G722" s="0" t="s">
        <v>11</v>
      </c>
      <c r="H722" s="0" t="n">
        <v>7.2431</v>
      </c>
    </row>
    <row r="723" customFormat="false" ht="12.8" hidden="false" customHeight="false" outlineLevel="0" collapsed="false">
      <c r="A723" s="0" t="s">
        <v>9</v>
      </c>
      <c r="B723" s="0" t="s">
        <v>246</v>
      </c>
      <c r="C723" s="0" t="n">
        <v>1</v>
      </c>
      <c r="D723" s="0" t="n">
        <v>201888</v>
      </c>
      <c r="E723" s="0" t="n">
        <v>144338</v>
      </c>
      <c r="F723" s="0" t="n">
        <v>0.7149</v>
      </c>
      <c r="G723" s="0" t="s">
        <v>11</v>
      </c>
      <c r="H723" s="0" t="n">
        <v>3.27</v>
      </c>
    </row>
    <row r="724" customFormat="false" ht="12.8" hidden="false" customHeight="false" outlineLevel="0" collapsed="false">
      <c r="A724" s="0" t="s">
        <v>9</v>
      </c>
      <c r="B724" s="0" t="s">
        <v>247</v>
      </c>
      <c r="C724" s="0" t="n">
        <v>1</v>
      </c>
      <c r="D724" s="0" t="n">
        <v>202689</v>
      </c>
      <c r="E724" s="0" t="n">
        <v>95822</v>
      </c>
      <c r="F724" s="0" t="n">
        <v>0.4728</v>
      </c>
      <c r="G724" s="0" t="s">
        <v>11</v>
      </c>
      <c r="H724" s="0" t="n">
        <v>7.0904</v>
      </c>
    </row>
    <row r="725" customFormat="false" ht="12.8" hidden="false" customHeight="false" outlineLevel="0" collapsed="false">
      <c r="A725" s="0" t="s">
        <v>9</v>
      </c>
      <c r="B725" s="0" t="s">
        <v>247</v>
      </c>
      <c r="C725" s="0" t="n">
        <v>1</v>
      </c>
      <c r="D725" s="0" t="n">
        <v>202105</v>
      </c>
      <c r="E725" s="0" t="n">
        <v>99886</v>
      </c>
      <c r="F725" s="0" t="n">
        <v>0.4942</v>
      </c>
      <c r="G725" s="0" t="s">
        <v>11</v>
      </c>
      <c r="H725" s="0" t="n">
        <v>6.6913</v>
      </c>
    </row>
    <row r="726" customFormat="false" ht="12.8" hidden="false" customHeight="false" outlineLevel="0" collapsed="false">
      <c r="A726" s="0" t="s">
        <v>9</v>
      </c>
      <c r="B726" s="0" t="s">
        <v>247</v>
      </c>
      <c r="C726" s="0" t="n">
        <v>1</v>
      </c>
      <c r="D726" s="0" t="n">
        <v>202539</v>
      </c>
      <c r="E726" s="0" t="n">
        <v>142555</v>
      </c>
      <c r="F726" s="0" t="n">
        <v>0.7038</v>
      </c>
      <c r="G726" s="0" t="s">
        <v>11</v>
      </c>
      <c r="H726" s="0" t="n">
        <v>3.4547</v>
      </c>
    </row>
    <row r="727" customFormat="false" ht="12.8" hidden="false" customHeight="false" outlineLevel="0" collapsed="false">
      <c r="A727" s="0" t="s">
        <v>9</v>
      </c>
      <c r="B727" s="0" t="s">
        <v>248</v>
      </c>
      <c r="C727" s="0" t="n">
        <v>1</v>
      </c>
      <c r="D727" s="0" t="n">
        <v>202015</v>
      </c>
      <c r="E727" s="0" t="n">
        <v>87718</v>
      </c>
      <c r="F727" s="0" t="n">
        <v>0.4342</v>
      </c>
      <c r="G727" s="0" t="s">
        <v>11</v>
      </c>
      <c r="H727" s="0" t="n">
        <v>7.963</v>
      </c>
    </row>
    <row r="728" customFormat="false" ht="12.8" hidden="false" customHeight="false" outlineLevel="0" collapsed="false">
      <c r="A728" s="0" t="s">
        <v>9</v>
      </c>
      <c r="B728" s="0" t="s">
        <v>248</v>
      </c>
      <c r="C728" s="0" t="n">
        <v>1</v>
      </c>
      <c r="D728" s="0" t="n">
        <v>202004</v>
      </c>
      <c r="E728" s="0" t="n">
        <v>94239</v>
      </c>
      <c r="F728" s="0" t="n">
        <v>0.4665</v>
      </c>
      <c r="G728" s="0" t="s">
        <v>11</v>
      </c>
      <c r="H728" s="0" t="n">
        <v>7.2589</v>
      </c>
    </row>
    <row r="729" customFormat="false" ht="12.8" hidden="false" customHeight="false" outlineLevel="0" collapsed="false">
      <c r="A729" s="0" t="s">
        <v>9</v>
      </c>
      <c r="B729" s="0" t="s">
        <v>248</v>
      </c>
      <c r="C729" s="0" t="n">
        <v>1</v>
      </c>
      <c r="D729" s="0" t="n">
        <v>201885</v>
      </c>
      <c r="E729" s="0" t="n">
        <v>139270</v>
      </c>
      <c r="F729" s="0" t="n">
        <v>0.6898</v>
      </c>
      <c r="G729" s="0" t="s">
        <v>11</v>
      </c>
      <c r="H729" s="0" t="n">
        <v>3.6333</v>
      </c>
    </row>
    <row r="730" customFormat="false" ht="12.8" hidden="false" customHeight="false" outlineLevel="0" collapsed="false">
      <c r="A730" s="0" t="s">
        <v>9</v>
      </c>
      <c r="B730" s="0" t="s">
        <v>249</v>
      </c>
      <c r="C730" s="0" t="n">
        <v>1</v>
      </c>
      <c r="D730" s="0" t="n">
        <v>201440</v>
      </c>
      <c r="E730" s="0" t="n">
        <v>79424</v>
      </c>
      <c r="F730" s="0" t="n">
        <v>0.3943</v>
      </c>
      <c r="G730" s="0" t="s">
        <v>11</v>
      </c>
      <c r="H730" s="0" t="n">
        <v>8.9507</v>
      </c>
    </row>
    <row r="731" customFormat="false" ht="12.8" hidden="false" customHeight="false" outlineLevel="0" collapsed="false">
      <c r="A731" s="0" t="s">
        <v>9</v>
      </c>
      <c r="B731" s="0" t="s">
        <v>249</v>
      </c>
      <c r="C731" s="0" t="n">
        <v>1</v>
      </c>
      <c r="D731" s="0" t="n">
        <v>202207</v>
      </c>
      <c r="E731" s="0" t="n">
        <v>104929</v>
      </c>
      <c r="F731" s="0" t="n">
        <v>0.5189</v>
      </c>
      <c r="G731" s="0" t="s">
        <v>11</v>
      </c>
      <c r="H731" s="0" t="n">
        <v>6.2301</v>
      </c>
    </row>
    <row r="732" customFormat="false" ht="12.8" hidden="false" customHeight="false" outlineLevel="0" collapsed="false">
      <c r="A732" s="0" t="s">
        <v>9</v>
      </c>
      <c r="B732" s="0" t="s">
        <v>249</v>
      </c>
      <c r="C732" s="0" t="n">
        <v>1</v>
      </c>
      <c r="D732" s="0" t="n">
        <v>201053</v>
      </c>
      <c r="E732" s="0" t="n">
        <v>140755</v>
      </c>
      <c r="F732" s="0" t="n">
        <v>0.7001</v>
      </c>
      <c r="G732" s="0" t="s">
        <v>11</v>
      </c>
      <c r="H732" s="0" t="n">
        <v>3.4745</v>
      </c>
    </row>
    <row r="733" customFormat="false" ht="12.8" hidden="false" customHeight="false" outlineLevel="0" collapsed="false">
      <c r="A733" s="0" t="s">
        <v>9</v>
      </c>
      <c r="B733" s="0" t="s">
        <v>250</v>
      </c>
      <c r="C733" s="0" t="n">
        <v>1</v>
      </c>
      <c r="D733" s="0" t="n">
        <v>202473</v>
      </c>
      <c r="E733" s="0" t="n">
        <v>97208</v>
      </c>
      <c r="F733" s="0" t="n">
        <v>0.4801</v>
      </c>
      <c r="G733" s="0" t="s">
        <v>11</v>
      </c>
      <c r="H733" s="0" t="n">
        <v>6.975</v>
      </c>
    </row>
    <row r="734" customFormat="false" ht="12.8" hidden="false" customHeight="false" outlineLevel="0" collapsed="false">
      <c r="A734" s="0" t="s">
        <v>9</v>
      </c>
      <c r="B734" s="0" t="s">
        <v>250</v>
      </c>
      <c r="C734" s="0" t="n">
        <v>1</v>
      </c>
      <c r="D734" s="0" t="n">
        <v>201551</v>
      </c>
      <c r="E734" s="0" t="n">
        <v>93443</v>
      </c>
      <c r="F734" s="0" t="n">
        <v>0.4636</v>
      </c>
      <c r="G734" s="0" t="s">
        <v>11</v>
      </c>
      <c r="H734" s="0" t="n">
        <v>7.3286</v>
      </c>
    </row>
    <row r="735" customFormat="false" ht="12.8" hidden="false" customHeight="false" outlineLevel="0" collapsed="false">
      <c r="A735" s="0" t="s">
        <v>9</v>
      </c>
      <c r="B735" s="0" t="s">
        <v>250</v>
      </c>
      <c r="C735" s="0" t="n">
        <v>1</v>
      </c>
      <c r="D735" s="0" t="n">
        <v>202004</v>
      </c>
      <c r="E735" s="0" t="n">
        <v>143802</v>
      </c>
      <c r="F735" s="0" t="n">
        <v>0.7119</v>
      </c>
      <c r="G735" s="0" t="s">
        <v>11</v>
      </c>
      <c r="H735" s="0" t="n">
        <v>3.3388</v>
      </c>
    </row>
    <row r="736" customFormat="false" ht="12.8" hidden="false" customHeight="false" outlineLevel="0" collapsed="false">
      <c r="A736" s="0" t="s">
        <v>9</v>
      </c>
      <c r="B736" s="0" t="s">
        <v>251</v>
      </c>
      <c r="C736" s="0" t="n">
        <v>1</v>
      </c>
      <c r="D736" s="0" t="n">
        <v>202270</v>
      </c>
      <c r="E736" s="0" t="n">
        <v>96450</v>
      </c>
      <c r="F736" s="0" t="n">
        <v>0.4768</v>
      </c>
      <c r="G736" s="0" t="s">
        <v>11</v>
      </c>
      <c r="H736" s="0" t="n">
        <v>7.0149</v>
      </c>
    </row>
    <row r="737" customFormat="false" ht="12.8" hidden="false" customHeight="false" outlineLevel="0" collapsed="false">
      <c r="A737" s="0" t="s">
        <v>9</v>
      </c>
      <c r="B737" s="0" t="s">
        <v>251</v>
      </c>
      <c r="C737" s="0" t="n">
        <v>1</v>
      </c>
      <c r="D737" s="0" t="n">
        <v>201816</v>
      </c>
      <c r="E737" s="0" t="n">
        <v>93026</v>
      </c>
      <c r="F737" s="0" t="n">
        <v>0.4609</v>
      </c>
      <c r="G737" s="0" t="s">
        <v>11</v>
      </c>
      <c r="H737" s="0" t="n">
        <v>7.356</v>
      </c>
    </row>
    <row r="738" customFormat="false" ht="12.8" hidden="false" customHeight="false" outlineLevel="0" collapsed="false">
      <c r="A738" s="0" t="s">
        <v>9</v>
      </c>
      <c r="B738" s="0" t="s">
        <v>251</v>
      </c>
      <c r="C738" s="0" t="n">
        <v>1</v>
      </c>
      <c r="D738" s="0" t="n">
        <v>202443</v>
      </c>
      <c r="E738" s="0" t="n">
        <v>138557</v>
      </c>
      <c r="F738" s="0" t="n">
        <v>0.6844</v>
      </c>
      <c r="G738" s="0" t="s">
        <v>11</v>
      </c>
      <c r="H738" s="0" t="n">
        <v>3.7132</v>
      </c>
    </row>
    <row r="739" customFormat="false" ht="12.8" hidden="false" customHeight="false" outlineLevel="0" collapsed="false">
      <c r="A739" s="0" t="s">
        <v>9</v>
      </c>
      <c r="B739" s="0" t="s">
        <v>252</v>
      </c>
      <c r="C739" s="0" t="n">
        <v>1</v>
      </c>
      <c r="D739" s="0" t="n">
        <v>201182</v>
      </c>
      <c r="E739" s="0" t="n">
        <v>99537</v>
      </c>
      <c r="F739" s="0" t="n">
        <v>0.4948</v>
      </c>
      <c r="G739" s="0" t="s">
        <v>11</v>
      </c>
      <c r="H739" s="0" t="n">
        <v>6.6586</v>
      </c>
    </row>
    <row r="740" customFormat="false" ht="12.8" hidden="false" customHeight="false" outlineLevel="0" collapsed="false">
      <c r="A740" s="0" t="s">
        <v>9</v>
      </c>
      <c r="B740" s="0" t="s">
        <v>252</v>
      </c>
      <c r="C740" s="0" t="n">
        <v>1</v>
      </c>
      <c r="D740" s="0" t="n">
        <v>201541</v>
      </c>
      <c r="E740" s="0" t="n">
        <v>92789</v>
      </c>
      <c r="F740" s="0" t="n">
        <v>0.4604</v>
      </c>
      <c r="G740" s="0" t="s">
        <v>11</v>
      </c>
      <c r="H740" s="0" t="n">
        <v>7.3723</v>
      </c>
    </row>
    <row r="741" customFormat="false" ht="12.8" hidden="false" customHeight="false" outlineLevel="0" collapsed="false">
      <c r="A741" s="0" t="s">
        <v>9</v>
      </c>
      <c r="B741" s="0" t="s">
        <v>252</v>
      </c>
      <c r="C741" s="0" t="n">
        <v>1</v>
      </c>
      <c r="D741" s="0" t="n">
        <v>201432</v>
      </c>
      <c r="E741" s="0" t="n">
        <v>137042</v>
      </c>
      <c r="F741" s="0" t="n">
        <v>0.6803</v>
      </c>
      <c r="G741" s="0" t="s">
        <v>11</v>
      </c>
      <c r="H741" s="0" t="n">
        <v>3.7562</v>
      </c>
    </row>
    <row r="742" customFormat="false" ht="12.8" hidden="false" customHeight="false" outlineLevel="0" collapsed="false">
      <c r="A742" s="0" t="s">
        <v>9</v>
      </c>
      <c r="B742" s="0" t="s">
        <v>253</v>
      </c>
      <c r="C742" s="0" t="n">
        <v>1</v>
      </c>
      <c r="D742" s="0" t="n">
        <v>202596</v>
      </c>
      <c r="E742" s="0" t="n">
        <v>90148</v>
      </c>
      <c r="F742" s="0" t="n">
        <v>0.445</v>
      </c>
      <c r="G742" s="0" t="s">
        <v>11</v>
      </c>
      <c r="H742" s="0" t="n">
        <v>7.6803</v>
      </c>
    </row>
    <row r="743" customFormat="false" ht="12.8" hidden="false" customHeight="false" outlineLevel="0" collapsed="false">
      <c r="A743" s="0" t="s">
        <v>9</v>
      </c>
      <c r="B743" s="0" t="s">
        <v>253</v>
      </c>
      <c r="C743" s="0" t="n">
        <v>1</v>
      </c>
      <c r="D743" s="0" t="n">
        <v>201887</v>
      </c>
      <c r="E743" s="0" t="n">
        <v>90454</v>
      </c>
      <c r="F743" s="0" t="n">
        <v>0.448</v>
      </c>
      <c r="G743" s="0" t="s">
        <v>11</v>
      </c>
      <c r="H743" s="0" t="n">
        <v>7.6668</v>
      </c>
    </row>
    <row r="744" customFormat="false" ht="12.8" hidden="false" customHeight="false" outlineLevel="0" collapsed="false">
      <c r="A744" s="0" t="s">
        <v>9</v>
      </c>
      <c r="B744" s="0" t="s">
        <v>253</v>
      </c>
      <c r="C744" s="0" t="n">
        <v>1</v>
      </c>
      <c r="D744" s="0" t="n">
        <v>201835</v>
      </c>
      <c r="E744" s="0" t="n">
        <v>140519</v>
      </c>
      <c r="F744" s="0" t="n">
        <v>0.6962</v>
      </c>
      <c r="G744" s="0" t="s">
        <v>11</v>
      </c>
      <c r="H744" s="0" t="n">
        <v>3.5276</v>
      </c>
    </row>
    <row r="745" customFormat="false" ht="12.8" hidden="false" customHeight="false" outlineLevel="0" collapsed="false">
      <c r="A745" s="0" t="s">
        <v>9</v>
      </c>
      <c r="B745" s="0" t="s">
        <v>254</v>
      </c>
      <c r="C745" s="0" t="n">
        <v>1</v>
      </c>
      <c r="D745" s="0" t="n">
        <v>202188</v>
      </c>
      <c r="E745" s="0" t="n">
        <v>92440</v>
      </c>
      <c r="F745" s="0" t="n">
        <v>0.4572</v>
      </c>
      <c r="G745" s="0" t="s">
        <v>11</v>
      </c>
      <c r="H745" s="0" t="n">
        <v>7.4478</v>
      </c>
    </row>
    <row r="746" customFormat="false" ht="12.8" hidden="false" customHeight="false" outlineLevel="0" collapsed="false">
      <c r="A746" s="0" t="s">
        <v>9</v>
      </c>
      <c r="B746" s="0" t="s">
        <v>254</v>
      </c>
      <c r="C746" s="0" t="n">
        <v>1</v>
      </c>
      <c r="D746" s="0" t="n">
        <v>201568</v>
      </c>
      <c r="E746" s="0" t="n">
        <v>92768</v>
      </c>
      <c r="F746" s="0" t="n">
        <v>0.4602</v>
      </c>
      <c r="G746" s="0" t="s">
        <v>11</v>
      </c>
      <c r="H746" s="0" t="n">
        <v>7.3707</v>
      </c>
    </row>
    <row r="747" customFormat="false" ht="12.8" hidden="false" customHeight="false" outlineLevel="0" collapsed="false">
      <c r="A747" s="0" t="s">
        <v>9</v>
      </c>
      <c r="B747" s="0" t="s">
        <v>254</v>
      </c>
      <c r="C747" s="0" t="n">
        <v>1</v>
      </c>
      <c r="D747" s="0" t="n">
        <v>201864</v>
      </c>
      <c r="E747" s="0" t="n">
        <v>141735</v>
      </c>
      <c r="F747" s="0" t="n">
        <v>0.7021</v>
      </c>
      <c r="G747" s="0" t="s">
        <v>11</v>
      </c>
      <c r="H747" s="0" t="n">
        <v>3.4649</v>
      </c>
    </row>
    <row r="748" customFormat="false" ht="12.8" hidden="false" customHeight="false" outlineLevel="0" collapsed="false">
      <c r="A748" s="0" t="s">
        <v>9</v>
      </c>
      <c r="B748" s="0" t="s">
        <v>255</v>
      </c>
      <c r="C748" s="0" t="n">
        <v>1</v>
      </c>
      <c r="D748" s="0" t="n">
        <v>201590</v>
      </c>
      <c r="E748" s="0" t="n">
        <v>89932</v>
      </c>
      <c r="F748" s="0" t="n">
        <v>0.4461</v>
      </c>
      <c r="G748" s="0" t="s">
        <v>11</v>
      </c>
      <c r="H748" s="0" t="n">
        <v>7.6808</v>
      </c>
    </row>
    <row r="749" customFormat="false" ht="12.8" hidden="false" customHeight="false" outlineLevel="0" collapsed="false">
      <c r="A749" s="0" t="s">
        <v>9</v>
      </c>
      <c r="B749" s="0" t="s">
        <v>255</v>
      </c>
      <c r="C749" s="0" t="n">
        <v>1</v>
      </c>
      <c r="D749" s="0" t="n">
        <v>203116</v>
      </c>
      <c r="E749" s="0" t="n">
        <v>93476</v>
      </c>
      <c r="F749" s="0" t="n">
        <v>0.4602</v>
      </c>
      <c r="G749" s="0" t="s">
        <v>11</v>
      </c>
      <c r="H749" s="0" t="n">
        <v>7.3786</v>
      </c>
    </row>
    <row r="750" customFormat="false" ht="12.8" hidden="false" customHeight="false" outlineLevel="0" collapsed="false">
      <c r="A750" s="0" t="s">
        <v>9</v>
      </c>
      <c r="B750" s="0" t="s">
        <v>255</v>
      </c>
      <c r="C750" s="0" t="n">
        <v>1</v>
      </c>
      <c r="D750" s="0" t="n">
        <v>202745</v>
      </c>
      <c r="E750" s="0" t="n">
        <v>143939</v>
      </c>
      <c r="F750" s="0" t="n">
        <v>0.71</v>
      </c>
      <c r="G750" s="0" t="s">
        <v>11</v>
      </c>
      <c r="H750" s="0" t="n">
        <v>3.3822</v>
      </c>
    </row>
    <row r="751" customFormat="false" ht="12.8" hidden="false" customHeight="false" outlineLevel="0" collapsed="false">
      <c r="A751" s="0" t="s">
        <v>9</v>
      </c>
      <c r="B751" s="0" t="s">
        <v>256</v>
      </c>
      <c r="C751" s="0" t="n">
        <v>1</v>
      </c>
      <c r="D751" s="0" t="n">
        <v>202471</v>
      </c>
      <c r="E751" s="0" t="n">
        <v>87029</v>
      </c>
      <c r="F751" s="0" t="n">
        <v>0.4298</v>
      </c>
      <c r="G751" s="0" t="s">
        <v>11</v>
      </c>
      <c r="H751" s="0" t="n">
        <v>8.0564</v>
      </c>
    </row>
    <row r="752" customFormat="false" ht="12.8" hidden="false" customHeight="false" outlineLevel="0" collapsed="false">
      <c r="A752" s="0" t="s">
        <v>9</v>
      </c>
      <c r="B752" s="0" t="s">
        <v>256</v>
      </c>
      <c r="C752" s="0" t="n">
        <v>1</v>
      </c>
      <c r="D752" s="0" t="n">
        <v>201736</v>
      </c>
      <c r="E752" s="0" t="n">
        <v>94422</v>
      </c>
      <c r="F752" s="0" t="n">
        <v>0.468</v>
      </c>
      <c r="G752" s="0" t="s">
        <v>11</v>
      </c>
      <c r="H752" s="0" t="n">
        <v>7.2424</v>
      </c>
    </row>
    <row r="753" customFormat="false" ht="12.8" hidden="false" customHeight="false" outlineLevel="0" collapsed="false">
      <c r="A753" s="0" t="s">
        <v>9</v>
      </c>
      <c r="B753" s="0" t="s">
        <v>256</v>
      </c>
      <c r="C753" s="0" t="n">
        <v>1</v>
      </c>
      <c r="D753" s="0" t="n">
        <v>202420</v>
      </c>
      <c r="E753" s="0" t="n">
        <v>141824</v>
      </c>
      <c r="F753" s="0" t="n">
        <v>0.7006</v>
      </c>
      <c r="G753" s="0" t="s">
        <v>11</v>
      </c>
      <c r="H753" s="0" t="n">
        <v>3.4738</v>
      </c>
    </row>
    <row r="754" customFormat="false" ht="12.8" hidden="false" customHeight="false" outlineLevel="0" collapsed="false">
      <c r="A754" s="0" t="s">
        <v>9</v>
      </c>
      <c r="B754" s="0" t="s">
        <v>257</v>
      </c>
      <c r="C754" s="0" t="n">
        <v>1</v>
      </c>
      <c r="D754" s="0" t="n">
        <v>202236</v>
      </c>
      <c r="E754" s="0" t="n">
        <v>82926</v>
      </c>
      <c r="F754" s="0" t="n">
        <v>0.41</v>
      </c>
      <c r="G754" s="0" t="s">
        <v>11</v>
      </c>
      <c r="H754" s="0" t="n">
        <v>8.4995</v>
      </c>
    </row>
    <row r="755" customFormat="false" ht="12.8" hidden="false" customHeight="false" outlineLevel="0" collapsed="false">
      <c r="A755" s="0" t="s">
        <v>9</v>
      </c>
      <c r="B755" s="0" t="s">
        <v>257</v>
      </c>
      <c r="C755" s="0" t="n">
        <v>1</v>
      </c>
      <c r="D755" s="0" t="n">
        <v>202097</v>
      </c>
      <c r="E755" s="0" t="n">
        <v>96867</v>
      </c>
      <c r="F755" s="0" t="n">
        <v>0.4793</v>
      </c>
      <c r="G755" s="0" t="s">
        <v>11</v>
      </c>
      <c r="H755" s="0" t="n">
        <v>7.0432</v>
      </c>
    </row>
    <row r="756" customFormat="false" ht="12.8" hidden="false" customHeight="false" outlineLevel="0" collapsed="false">
      <c r="A756" s="0" t="s">
        <v>9</v>
      </c>
      <c r="B756" s="0" t="s">
        <v>257</v>
      </c>
      <c r="C756" s="0" t="n">
        <v>1</v>
      </c>
      <c r="D756" s="0" t="n">
        <v>201504</v>
      </c>
      <c r="E756" s="0" t="n">
        <v>139796</v>
      </c>
      <c r="F756" s="0" t="n">
        <v>0.6938</v>
      </c>
      <c r="G756" s="0" t="s">
        <v>11</v>
      </c>
      <c r="H756" s="0" t="n">
        <v>3.579</v>
      </c>
    </row>
    <row r="757" customFormat="false" ht="12.8" hidden="false" customHeight="false" outlineLevel="0" collapsed="false">
      <c r="A757" s="0" t="s">
        <v>9</v>
      </c>
      <c r="B757" s="0" t="s">
        <v>258</v>
      </c>
      <c r="C757" s="0" t="n">
        <v>1</v>
      </c>
      <c r="D757" s="0" t="n">
        <v>202569</v>
      </c>
      <c r="E757" s="0" t="n">
        <v>91487</v>
      </c>
      <c r="F757" s="0" t="n">
        <v>0.4516</v>
      </c>
      <c r="G757" s="0" t="s">
        <v>11</v>
      </c>
      <c r="H757" s="0" t="n">
        <v>7.5449</v>
      </c>
    </row>
    <row r="758" customFormat="false" ht="12.8" hidden="false" customHeight="false" outlineLevel="0" collapsed="false">
      <c r="A758" s="0" t="s">
        <v>9</v>
      </c>
      <c r="B758" s="0" t="s">
        <v>258</v>
      </c>
      <c r="C758" s="0" t="n">
        <v>1</v>
      </c>
      <c r="D758" s="0" t="n">
        <v>202092</v>
      </c>
      <c r="E758" s="0" t="n">
        <v>85421</v>
      </c>
      <c r="F758" s="0" t="n">
        <v>0.4227</v>
      </c>
      <c r="G758" s="0" t="s">
        <v>11</v>
      </c>
      <c r="H758" s="0" t="n">
        <v>8.2384</v>
      </c>
    </row>
    <row r="759" customFormat="false" ht="12.8" hidden="false" customHeight="false" outlineLevel="0" collapsed="false">
      <c r="A759" s="0" t="s">
        <v>9</v>
      </c>
      <c r="B759" s="0" t="s">
        <v>258</v>
      </c>
      <c r="C759" s="0" t="n">
        <v>1</v>
      </c>
      <c r="D759" s="0" t="n">
        <v>201859</v>
      </c>
      <c r="E759" s="0" t="n">
        <v>141663</v>
      </c>
      <c r="F759" s="0" t="n">
        <v>0.7018</v>
      </c>
      <c r="G759" s="0" t="s">
        <v>11</v>
      </c>
      <c r="H759" s="0" t="n">
        <v>3.471</v>
      </c>
    </row>
    <row r="760" customFormat="false" ht="12.8" hidden="false" customHeight="false" outlineLevel="0" collapsed="false">
      <c r="A760" s="0" t="s">
        <v>9</v>
      </c>
      <c r="B760" s="0" t="s">
        <v>259</v>
      </c>
      <c r="C760" s="0" t="n">
        <v>1</v>
      </c>
      <c r="D760" s="0" t="n">
        <v>201610</v>
      </c>
      <c r="E760" s="0" t="n">
        <v>97629</v>
      </c>
      <c r="F760" s="0" t="n">
        <v>0.4842</v>
      </c>
      <c r="G760" s="0" t="s">
        <v>11</v>
      </c>
      <c r="H760" s="0" t="n">
        <v>6.8617</v>
      </c>
    </row>
    <row r="761" customFormat="false" ht="12.8" hidden="false" customHeight="false" outlineLevel="0" collapsed="false">
      <c r="A761" s="0" t="s">
        <v>9</v>
      </c>
      <c r="B761" s="0" t="s">
        <v>259</v>
      </c>
      <c r="C761" s="0" t="n">
        <v>1</v>
      </c>
      <c r="D761" s="0" t="n">
        <v>201853</v>
      </c>
      <c r="E761" s="0" t="n">
        <v>97346</v>
      </c>
      <c r="F761" s="0" t="n">
        <v>0.4823</v>
      </c>
      <c r="G761" s="0" t="s">
        <v>11</v>
      </c>
      <c r="H761" s="0" t="n">
        <v>6.9432</v>
      </c>
    </row>
    <row r="762" customFormat="false" ht="12.8" hidden="false" customHeight="false" outlineLevel="0" collapsed="false">
      <c r="A762" s="0" t="s">
        <v>9</v>
      </c>
      <c r="B762" s="0" t="s">
        <v>259</v>
      </c>
      <c r="C762" s="0" t="n">
        <v>1</v>
      </c>
      <c r="D762" s="0" t="n">
        <v>202047</v>
      </c>
      <c r="E762" s="0" t="n">
        <v>144537</v>
      </c>
      <c r="F762" s="0" t="n">
        <v>0.7154</v>
      </c>
      <c r="G762" s="0" t="s">
        <v>11</v>
      </c>
      <c r="H762" s="0" t="n">
        <v>3.2724</v>
      </c>
    </row>
    <row r="763" customFormat="false" ht="12.8" hidden="false" customHeight="false" outlineLevel="0" collapsed="false">
      <c r="A763" s="0" t="s">
        <v>9</v>
      </c>
      <c r="B763" s="0" t="s">
        <v>260</v>
      </c>
      <c r="C763" s="0" t="n">
        <v>1</v>
      </c>
      <c r="D763" s="0" t="n">
        <v>201221</v>
      </c>
      <c r="E763" s="0" t="n">
        <v>78702</v>
      </c>
      <c r="F763" s="0" t="n">
        <v>0.3911</v>
      </c>
      <c r="G763" s="0" t="s">
        <v>11</v>
      </c>
      <c r="H763" s="0" t="n">
        <v>9.0095</v>
      </c>
    </row>
    <row r="764" customFormat="false" ht="12.8" hidden="false" customHeight="false" outlineLevel="0" collapsed="false">
      <c r="A764" s="0" t="s">
        <v>9</v>
      </c>
      <c r="B764" s="0" t="s">
        <v>260</v>
      </c>
      <c r="C764" s="0" t="n">
        <v>1</v>
      </c>
      <c r="D764" s="0" t="n">
        <v>202250</v>
      </c>
      <c r="E764" s="0" t="n">
        <v>86496</v>
      </c>
      <c r="F764" s="0" t="n">
        <v>0.4277</v>
      </c>
      <c r="G764" s="0" t="s">
        <v>11</v>
      </c>
      <c r="H764" s="0" t="n">
        <v>8.1657</v>
      </c>
    </row>
    <row r="765" customFormat="false" ht="12.8" hidden="false" customHeight="false" outlineLevel="0" collapsed="false">
      <c r="A765" s="0" t="s">
        <v>9</v>
      </c>
      <c r="B765" s="0" t="s">
        <v>260</v>
      </c>
      <c r="C765" s="0" t="n">
        <v>1</v>
      </c>
      <c r="D765" s="0" t="n">
        <v>201438</v>
      </c>
      <c r="E765" s="0" t="n">
        <v>143877</v>
      </c>
      <c r="F765" s="0" t="n">
        <v>0.7142</v>
      </c>
      <c r="G765" s="0" t="s">
        <v>11</v>
      </c>
      <c r="H765" s="0" t="n">
        <v>3.2716</v>
      </c>
    </row>
    <row r="766" customFormat="false" ht="12.8" hidden="false" customHeight="false" outlineLevel="0" collapsed="false">
      <c r="A766" s="0" t="s">
        <v>9</v>
      </c>
      <c r="B766" s="0" t="s">
        <v>261</v>
      </c>
      <c r="C766" s="0" t="n">
        <v>1</v>
      </c>
      <c r="D766" s="0" t="n">
        <v>202272</v>
      </c>
      <c r="E766" s="0" t="n">
        <v>92906</v>
      </c>
      <c r="F766" s="0" t="n">
        <v>0.4593</v>
      </c>
      <c r="G766" s="0" t="s">
        <v>11</v>
      </c>
      <c r="H766" s="0" t="n">
        <v>7.3442</v>
      </c>
    </row>
    <row r="767" customFormat="false" ht="12.8" hidden="false" customHeight="false" outlineLevel="0" collapsed="false">
      <c r="A767" s="0" t="s">
        <v>9</v>
      </c>
      <c r="B767" s="0" t="s">
        <v>261</v>
      </c>
      <c r="C767" s="0" t="n">
        <v>1</v>
      </c>
      <c r="D767" s="0" t="n">
        <v>202300</v>
      </c>
      <c r="E767" s="0" t="n">
        <v>99087</v>
      </c>
      <c r="F767" s="0" t="n">
        <v>0.4898</v>
      </c>
      <c r="G767" s="0" t="s">
        <v>11</v>
      </c>
      <c r="H767" s="0" t="n">
        <v>6.7872</v>
      </c>
    </row>
    <row r="768" customFormat="false" ht="12.8" hidden="false" customHeight="false" outlineLevel="0" collapsed="false">
      <c r="A768" s="0" t="s">
        <v>9</v>
      </c>
      <c r="B768" s="0" t="s">
        <v>261</v>
      </c>
      <c r="C768" s="0" t="n">
        <v>1</v>
      </c>
      <c r="D768" s="0" t="n">
        <v>202600</v>
      </c>
      <c r="E768" s="0" t="n">
        <v>140420</v>
      </c>
      <c r="F768" s="0" t="n">
        <v>0.6931</v>
      </c>
      <c r="G768" s="0" t="s">
        <v>11</v>
      </c>
      <c r="H768" s="0" t="n">
        <v>3.599</v>
      </c>
    </row>
    <row r="769" customFormat="false" ht="12.8" hidden="false" customHeight="false" outlineLevel="0" collapsed="false">
      <c r="A769" s="0" t="s">
        <v>9</v>
      </c>
      <c r="B769" s="0" t="s">
        <v>262</v>
      </c>
      <c r="C769" s="0" t="n">
        <v>1</v>
      </c>
      <c r="D769" s="0" t="n">
        <v>202505</v>
      </c>
      <c r="E769" s="0" t="n">
        <v>87209</v>
      </c>
      <c r="F769" s="0" t="n">
        <v>0.4307</v>
      </c>
      <c r="G769" s="0" t="s">
        <v>11</v>
      </c>
      <c r="H769" s="0" t="n">
        <v>8.0595</v>
      </c>
    </row>
    <row r="770" customFormat="false" ht="12.8" hidden="false" customHeight="false" outlineLevel="0" collapsed="false">
      <c r="A770" s="0" t="s">
        <v>9</v>
      </c>
      <c r="B770" s="0" t="s">
        <v>262</v>
      </c>
      <c r="C770" s="0" t="n">
        <v>1</v>
      </c>
      <c r="D770" s="0" t="n">
        <v>201901</v>
      </c>
      <c r="E770" s="0" t="n">
        <v>95796</v>
      </c>
      <c r="F770" s="0" t="n">
        <v>0.4745</v>
      </c>
      <c r="G770" s="0" t="s">
        <v>11</v>
      </c>
      <c r="H770" s="0" t="n">
        <v>7.1048</v>
      </c>
    </row>
    <row r="771" customFormat="false" ht="12.8" hidden="false" customHeight="false" outlineLevel="0" collapsed="false">
      <c r="A771" s="0" t="s">
        <v>9</v>
      </c>
      <c r="B771" s="0" t="s">
        <v>262</v>
      </c>
      <c r="C771" s="0" t="n">
        <v>1</v>
      </c>
      <c r="D771" s="0" t="n">
        <v>202502</v>
      </c>
      <c r="E771" s="0" t="n">
        <v>143454</v>
      </c>
      <c r="F771" s="0" t="n">
        <v>0.7084</v>
      </c>
      <c r="G771" s="0" t="s">
        <v>11</v>
      </c>
      <c r="H771" s="0" t="n">
        <v>3.3615</v>
      </c>
    </row>
    <row r="772" customFormat="false" ht="12.8" hidden="false" customHeight="false" outlineLevel="0" collapsed="false">
      <c r="A772" s="0" t="s">
        <v>9</v>
      </c>
      <c r="B772" s="0" t="s">
        <v>263</v>
      </c>
      <c r="C772" s="0" t="n">
        <v>1</v>
      </c>
      <c r="D772" s="0" t="n">
        <v>202634</v>
      </c>
      <c r="E772" s="0" t="n">
        <v>93263</v>
      </c>
      <c r="F772" s="0" t="n">
        <v>0.4603</v>
      </c>
      <c r="G772" s="0" t="s">
        <v>11</v>
      </c>
      <c r="H772" s="0" t="n">
        <v>7.325</v>
      </c>
    </row>
    <row r="773" customFormat="false" ht="12.8" hidden="false" customHeight="false" outlineLevel="0" collapsed="false">
      <c r="A773" s="0" t="s">
        <v>9</v>
      </c>
      <c r="B773" s="0" t="s">
        <v>263</v>
      </c>
      <c r="C773" s="0" t="n">
        <v>1</v>
      </c>
      <c r="D773" s="0" t="n">
        <v>202288</v>
      </c>
      <c r="E773" s="0" t="n">
        <v>89199</v>
      </c>
      <c r="F773" s="0" t="n">
        <v>0.441</v>
      </c>
      <c r="G773" s="0" t="s">
        <v>11</v>
      </c>
      <c r="H773" s="0" t="n">
        <v>7.8457</v>
      </c>
    </row>
    <row r="774" customFormat="false" ht="12.8" hidden="false" customHeight="false" outlineLevel="0" collapsed="false">
      <c r="A774" s="0" t="s">
        <v>9</v>
      </c>
      <c r="B774" s="0" t="s">
        <v>263</v>
      </c>
      <c r="C774" s="0" t="n">
        <v>1</v>
      </c>
      <c r="D774" s="0" t="n">
        <v>201642</v>
      </c>
      <c r="E774" s="0" t="n">
        <v>141120</v>
      </c>
      <c r="F774" s="0" t="n">
        <v>0.6999</v>
      </c>
      <c r="G774" s="0" t="s">
        <v>11</v>
      </c>
      <c r="H774" s="0" t="n">
        <v>3.511</v>
      </c>
    </row>
    <row r="775" customFormat="false" ht="12.8" hidden="false" customHeight="false" outlineLevel="0" collapsed="false">
      <c r="A775" s="0" t="s">
        <v>9</v>
      </c>
      <c r="B775" s="0" t="s">
        <v>264</v>
      </c>
      <c r="C775" s="0" t="n">
        <v>1</v>
      </c>
      <c r="D775" s="0" t="n">
        <v>201842</v>
      </c>
      <c r="E775" s="0" t="n">
        <v>98004</v>
      </c>
      <c r="F775" s="0" t="n">
        <v>0.4855</v>
      </c>
      <c r="G775" s="0" t="s">
        <v>11</v>
      </c>
      <c r="H775" s="0" t="n">
        <v>6.8459</v>
      </c>
    </row>
    <row r="776" customFormat="false" ht="12.8" hidden="false" customHeight="false" outlineLevel="0" collapsed="false">
      <c r="A776" s="0" t="s">
        <v>9</v>
      </c>
      <c r="B776" s="0" t="s">
        <v>264</v>
      </c>
      <c r="C776" s="0" t="n">
        <v>1</v>
      </c>
      <c r="D776" s="0" t="n">
        <v>201568</v>
      </c>
      <c r="E776" s="0" t="n">
        <v>90166</v>
      </c>
      <c r="F776" s="0" t="n">
        <v>0.4473</v>
      </c>
      <c r="G776" s="0" t="s">
        <v>11</v>
      </c>
      <c r="H776" s="0" t="n">
        <v>7.6815</v>
      </c>
    </row>
    <row r="777" customFormat="false" ht="12.8" hidden="false" customHeight="false" outlineLevel="0" collapsed="false">
      <c r="A777" s="0" t="s">
        <v>9</v>
      </c>
      <c r="B777" s="0" t="s">
        <v>264</v>
      </c>
      <c r="C777" s="0" t="n">
        <v>1</v>
      </c>
      <c r="D777" s="0" t="n">
        <v>201471</v>
      </c>
      <c r="E777" s="0" t="n">
        <v>141744</v>
      </c>
      <c r="F777" s="0" t="n">
        <v>0.7035</v>
      </c>
      <c r="G777" s="0" t="s">
        <v>11</v>
      </c>
      <c r="H777" s="0" t="n">
        <v>3.436</v>
      </c>
    </row>
    <row r="778" customFormat="false" ht="12.8" hidden="false" customHeight="false" outlineLevel="0" collapsed="false">
      <c r="A778" s="0" t="s">
        <v>9</v>
      </c>
      <c r="B778" s="0" t="s">
        <v>265</v>
      </c>
      <c r="C778" s="0" t="n">
        <v>1</v>
      </c>
      <c r="D778" s="0" t="n">
        <v>202739</v>
      </c>
      <c r="E778" s="0" t="n">
        <v>86626</v>
      </c>
      <c r="F778" s="0" t="n">
        <v>0.4273</v>
      </c>
      <c r="G778" s="0" t="s">
        <v>11</v>
      </c>
      <c r="H778" s="0" t="n">
        <v>8.0981</v>
      </c>
    </row>
    <row r="779" customFormat="false" ht="12.8" hidden="false" customHeight="false" outlineLevel="0" collapsed="false">
      <c r="A779" s="0" t="s">
        <v>9</v>
      </c>
      <c r="B779" s="0" t="s">
        <v>265</v>
      </c>
      <c r="C779" s="0" t="n">
        <v>1</v>
      </c>
      <c r="D779" s="0" t="n">
        <v>202355</v>
      </c>
      <c r="E779" s="0" t="n">
        <v>91752</v>
      </c>
      <c r="F779" s="0" t="n">
        <v>0.4534</v>
      </c>
      <c r="G779" s="0" t="s">
        <v>11</v>
      </c>
      <c r="H779" s="0" t="n">
        <v>7.5437</v>
      </c>
    </row>
    <row r="780" customFormat="false" ht="12.8" hidden="false" customHeight="false" outlineLevel="0" collapsed="false">
      <c r="A780" s="0" t="s">
        <v>9</v>
      </c>
      <c r="B780" s="0" t="s">
        <v>265</v>
      </c>
      <c r="C780" s="0" t="n">
        <v>1</v>
      </c>
      <c r="D780" s="0" t="n">
        <v>201984</v>
      </c>
      <c r="E780" s="0" t="n">
        <v>139400</v>
      </c>
      <c r="F780" s="0" t="n">
        <v>0.6902</v>
      </c>
      <c r="G780" s="0" t="s">
        <v>11</v>
      </c>
      <c r="H780" s="0" t="n">
        <v>3.6355</v>
      </c>
    </row>
    <row r="781" customFormat="false" ht="12.8" hidden="false" customHeight="false" outlineLevel="0" collapsed="false">
      <c r="A781" s="0" t="s">
        <v>9</v>
      </c>
      <c r="B781" s="0" t="s">
        <v>266</v>
      </c>
      <c r="C781" s="0" t="n">
        <v>1</v>
      </c>
      <c r="D781" s="0" t="n">
        <v>202387</v>
      </c>
      <c r="E781" s="0" t="n">
        <v>86127</v>
      </c>
      <c r="F781" s="0" t="n">
        <v>0.4256</v>
      </c>
      <c r="G781" s="0" t="s">
        <v>11</v>
      </c>
      <c r="H781" s="0" t="n">
        <v>8.1213</v>
      </c>
    </row>
    <row r="782" customFormat="false" ht="12.8" hidden="false" customHeight="false" outlineLevel="0" collapsed="false">
      <c r="A782" s="0" t="s">
        <v>9</v>
      </c>
      <c r="B782" s="0" t="s">
        <v>266</v>
      </c>
      <c r="C782" s="0" t="n">
        <v>1</v>
      </c>
      <c r="D782" s="0" t="n">
        <v>201516</v>
      </c>
      <c r="E782" s="0" t="n">
        <v>88735</v>
      </c>
      <c r="F782" s="0" t="n">
        <v>0.4403</v>
      </c>
      <c r="G782" s="0" t="s">
        <v>11</v>
      </c>
      <c r="H782" s="0" t="n">
        <v>7.7937</v>
      </c>
    </row>
    <row r="783" customFormat="false" ht="12.8" hidden="false" customHeight="false" outlineLevel="0" collapsed="false">
      <c r="A783" s="0" t="s">
        <v>9</v>
      </c>
      <c r="B783" s="0" t="s">
        <v>266</v>
      </c>
      <c r="C783" s="0" t="n">
        <v>1</v>
      </c>
      <c r="D783" s="0" t="n">
        <v>201672</v>
      </c>
      <c r="E783" s="0" t="n">
        <v>138754</v>
      </c>
      <c r="F783" s="0" t="n">
        <v>0.688</v>
      </c>
      <c r="G783" s="0" t="s">
        <v>11</v>
      </c>
      <c r="H783" s="0" t="n">
        <v>3.646</v>
      </c>
    </row>
    <row r="784" customFormat="false" ht="12.8" hidden="false" customHeight="false" outlineLevel="0" collapsed="false">
      <c r="A784" s="0" t="s">
        <v>9</v>
      </c>
      <c r="B784" s="0" t="s">
        <v>267</v>
      </c>
      <c r="C784" s="0" t="n">
        <v>1</v>
      </c>
      <c r="D784" s="0" t="n">
        <v>201997</v>
      </c>
      <c r="E784" s="0" t="n">
        <v>94797</v>
      </c>
      <c r="F784" s="0" t="n">
        <v>0.4693</v>
      </c>
      <c r="G784" s="0" t="s">
        <v>11</v>
      </c>
      <c r="H784" s="0" t="n">
        <v>7.1796</v>
      </c>
    </row>
    <row r="785" customFormat="false" ht="12.8" hidden="false" customHeight="false" outlineLevel="0" collapsed="false">
      <c r="A785" s="0" t="s">
        <v>9</v>
      </c>
      <c r="B785" s="0" t="s">
        <v>267</v>
      </c>
      <c r="C785" s="0" t="n">
        <v>1</v>
      </c>
      <c r="D785" s="0" t="n">
        <v>202006</v>
      </c>
      <c r="E785" s="0" t="n">
        <v>96899</v>
      </c>
      <c r="F785" s="0" t="n">
        <v>0.4797</v>
      </c>
      <c r="G785" s="0" t="s">
        <v>11</v>
      </c>
      <c r="H785" s="0" t="n">
        <v>6.9793</v>
      </c>
    </row>
    <row r="786" customFormat="false" ht="12.8" hidden="false" customHeight="false" outlineLevel="0" collapsed="false">
      <c r="A786" s="0" t="s">
        <v>9</v>
      </c>
      <c r="B786" s="0" t="s">
        <v>267</v>
      </c>
      <c r="C786" s="0" t="n">
        <v>1</v>
      </c>
      <c r="D786" s="0" t="n">
        <v>202407</v>
      </c>
      <c r="E786" s="0" t="n">
        <v>145158</v>
      </c>
      <c r="F786" s="0" t="n">
        <v>0.7172</v>
      </c>
      <c r="G786" s="0" t="s">
        <v>11</v>
      </c>
      <c r="H786" s="0" t="n">
        <v>3.2917</v>
      </c>
    </row>
    <row r="787" customFormat="false" ht="12.8" hidden="false" customHeight="false" outlineLevel="0" collapsed="false">
      <c r="A787" s="0" t="s">
        <v>9</v>
      </c>
      <c r="B787" s="0" t="s">
        <v>268</v>
      </c>
      <c r="C787" s="0" t="n">
        <v>1</v>
      </c>
      <c r="D787" s="0" t="n">
        <v>202062</v>
      </c>
      <c r="E787" s="0" t="n">
        <v>86034</v>
      </c>
      <c r="F787" s="0" t="n">
        <v>0.4258</v>
      </c>
      <c r="G787" s="0" t="s">
        <v>11</v>
      </c>
      <c r="H787" s="0" t="n">
        <v>8.1223</v>
      </c>
    </row>
    <row r="788" customFormat="false" ht="12.8" hidden="false" customHeight="false" outlineLevel="0" collapsed="false">
      <c r="A788" s="0" t="s">
        <v>9</v>
      </c>
      <c r="B788" s="0" t="s">
        <v>268</v>
      </c>
      <c r="C788" s="0" t="n">
        <v>1</v>
      </c>
      <c r="D788" s="0" t="n">
        <v>201682</v>
      </c>
      <c r="E788" s="0" t="n">
        <v>83157</v>
      </c>
      <c r="F788" s="0" t="n">
        <v>0.4123</v>
      </c>
      <c r="G788" s="0" t="s">
        <v>11</v>
      </c>
      <c r="H788" s="0" t="n">
        <v>8.4616</v>
      </c>
    </row>
    <row r="789" customFormat="false" ht="12.8" hidden="false" customHeight="false" outlineLevel="0" collapsed="false">
      <c r="A789" s="0" t="s">
        <v>9</v>
      </c>
      <c r="B789" s="0" t="s">
        <v>268</v>
      </c>
      <c r="C789" s="0" t="n">
        <v>1</v>
      </c>
      <c r="D789" s="0" t="n">
        <v>201947</v>
      </c>
      <c r="E789" s="0" t="n">
        <v>141351</v>
      </c>
      <c r="F789" s="0" t="n">
        <v>0.6999</v>
      </c>
      <c r="G789" s="0" t="s">
        <v>11</v>
      </c>
      <c r="H789" s="0" t="n">
        <v>3.4747</v>
      </c>
    </row>
    <row r="790" customFormat="false" ht="12.8" hidden="false" customHeight="false" outlineLevel="0" collapsed="false">
      <c r="A790" s="0" t="s">
        <v>9</v>
      </c>
      <c r="B790" s="0" t="s">
        <v>269</v>
      </c>
      <c r="C790" s="0" t="n">
        <v>1</v>
      </c>
      <c r="D790" s="0" t="n">
        <v>201755</v>
      </c>
      <c r="E790" s="0" t="n">
        <v>84448</v>
      </c>
      <c r="F790" s="0" t="n">
        <v>0.4186</v>
      </c>
      <c r="G790" s="0" t="s">
        <v>11</v>
      </c>
      <c r="H790" s="0" t="n">
        <v>8.3005</v>
      </c>
    </row>
    <row r="791" customFormat="false" ht="12.8" hidden="false" customHeight="false" outlineLevel="0" collapsed="false">
      <c r="A791" s="0" t="s">
        <v>9</v>
      </c>
      <c r="B791" s="0" t="s">
        <v>269</v>
      </c>
      <c r="C791" s="0" t="n">
        <v>1</v>
      </c>
      <c r="D791" s="0" t="n">
        <v>201621</v>
      </c>
      <c r="E791" s="0" t="n">
        <v>100128</v>
      </c>
      <c r="F791" s="0" t="n">
        <v>0.4966</v>
      </c>
      <c r="G791" s="0" t="s">
        <v>11</v>
      </c>
      <c r="H791" s="0" t="n">
        <v>6.6558</v>
      </c>
    </row>
    <row r="792" customFormat="false" ht="12.8" hidden="false" customHeight="false" outlineLevel="0" collapsed="false">
      <c r="A792" s="0" t="s">
        <v>9</v>
      </c>
      <c r="B792" s="0" t="s">
        <v>269</v>
      </c>
      <c r="C792" s="0" t="n">
        <v>1</v>
      </c>
      <c r="D792" s="0" t="n">
        <v>201965</v>
      </c>
      <c r="E792" s="0" t="n">
        <v>145491</v>
      </c>
      <c r="F792" s="0" t="n">
        <v>0.7204</v>
      </c>
      <c r="G792" s="0" t="s">
        <v>11</v>
      </c>
      <c r="H792" s="0" t="n">
        <v>3.2299</v>
      </c>
    </row>
    <row r="793" customFormat="false" ht="12.8" hidden="false" customHeight="false" outlineLevel="0" collapsed="false">
      <c r="A793" s="0" t="s">
        <v>9</v>
      </c>
      <c r="B793" s="0" t="s">
        <v>270</v>
      </c>
      <c r="C793" s="0" t="n">
        <v>1</v>
      </c>
      <c r="D793" s="0" t="n">
        <v>201948</v>
      </c>
      <c r="E793" s="0" t="n">
        <v>89316</v>
      </c>
      <c r="F793" s="0" t="n">
        <v>0.4423</v>
      </c>
      <c r="G793" s="0" t="s">
        <v>11</v>
      </c>
      <c r="H793" s="0" t="n">
        <v>7.7941</v>
      </c>
    </row>
    <row r="794" customFormat="false" ht="12.8" hidden="false" customHeight="false" outlineLevel="0" collapsed="false">
      <c r="A794" s="0" t="s">
        <v>9</v>
      </c>
      <c r="B794" s="0" t="s">
        <v>270</v>
      </c>
      <c r="C794" s="0" t="n">
        <v>1</v>
      </c>
      <c r="D794" s="0" t="n">
        <v>201738</v>
      </c>
      <c r="E794" s="0" t="n">
        <v>100302</v>
      </c>
      <c r="F794" s="0" t="n">
        <v>0.4972</v>
      </c>
      <c r="G794" s="0" t="s">
        <v>11</v>
      </c>
      <c r="H794" s="0" t="n">
        <v>6.6471</v>
      </c>
    </row>
    <row r="795" customFormat="false" ht="12.8" hidden="false" customHeight="false" outlineLevel="0" collapsed="false">
      <c r="A795" s="0" t="s">
        <v>9</v>
      </c>
      <c r="B795" s="0" t="s">
        <v>270</v>
      </c>
      <c r="C795" s="0" t="n">
        <v>1</v>
      </c>
      <c r="D795" s="0" t="n">
        <v>202177</v>
      </c>
      <c r="E795" s="0" t="n">
        <v>137866</v>
      </c>
      <c r="F795" s="0" t="n">
        <v>0.6819</v>
      </c>
      <c r="G795" s="0" t="s">
        <v>11</v>
      </c>
      <c r="H795" s="0" t="n">
        <v>3.7399</v>
      </c>
    </row>
    <row r="796" customFormat="false" ht="12.8" hidden="false" customHeight="false" outlineLevel="0" collapsed="false">
      <c r="A796" s="0" t="s">
        <v>9</v>
      </c>
      <c r="B796" s="0" t="s">
        <v>271</v>
      </c>
      <c r="C796" s="0" t="n">
        <v>1</v>
      </c>
      <c r="D796" s="0" t="n">
        <v>202274</v>
      </c>
      <c r="E796" s="0" t="n">
        <v>99327</v>
      </c>
      <c r="F796" s="0" t="n">
        <v>0.4911</v>
      </c>
      <c r="G796" s="0" t="s">
        <v>11</v>
      </c>
      <c r="H796" s="0" t="n">
        <v>6.7387</v>
      </c>
    </row>
    <row r="797" customFormat="false" ht="12.8" hidden="false" customHeight="false" outlineLevel="0" collapsed="false">
      <c r="A797" s="0" t="s">
        <v>9</v>
      </c>
      <c r="B797" s="0" t="s">
        <v>271</v>
      </c>
      <c r="C797" s="0" t="n">
        <v>1</v>
      </c>
      <c r="D797" s="0" t="n">
        <v>201602</v>
      </c>
      <c r="E797" s="0" t="n">
        <v>93947</v>
      </c>
      <c r="F797" s="0" t="n">
        <v>0.466</v>
      </c>
      <c r="G797" s="0" t="s">
        <v>11</v>
      </c>
      <c r="H797" s="0" t="n">
        <v>7.2952</v>
      </c>
    </row>
    <row r="798" customFormat="false" ht="12.8" hidden="false" customHeight="false" outlineLevel="0" collapsed="false">
      <c r="A798" s="0" t="s">
        <v>9</v>
      </c>
      <c r="B798" s="0" t="s">
        <v>271</v>
      </c>
      <c r="C798" s="0" t="n">
        <v>1</v>
      </c>
      <c r="D798" s="0" t="n">
        <v>201873</v>
      </c>
      <c r="E798" s="0" t="n">
        <v>146161</v>
      </c>
      <c r="F798" s="0" t="n">
        <v>0.724</v>
      </c>
      <c r="G798" s="0" t="s">
        <v>11</v>
      </c>
      <c r="H798" s="0" t="n">
        <v>3.1761</v>
      </c>
    </row>
    <row r="799" customFormat="false" ht="12.8" hidden="false" customHeight="false" outlineLevel="0" collapsed="false">
      <c r="A799" s="0" t="s">
        <v>9</v>
      </c>
      <c r="B799" s="0" t="s">
        <v>272</v>
      </c>
      <c r="C799" s="0" t="n">
        <v>1</v>
      </c>
      <c r="D799" s="0" t="n">
        <v>202383</v>
      </c>
      <c r="E799" s="0" t="n">
        <v>88793</v>
      </c>
      <c r="F799" s="0" t="n">
        <v>0.4387</v>
      </c>
      <c r="G799" s="0" t="s">
        <v>11</v>
      </c>
      <c r="H799" s="0" t="n">
        <v>7.8596</v>
      </c>
    </row>
    <row r="800" customFormat="false" ht="12.8" hidden="false" customHeight="false" outlineLevel="0" collapsed="false">
      <c r="A800" s="0" t="s">
        <v>9</v>
      </c>
      <c r="B800" s="0" t="s">
        <v>272</v>
      </c>
      <c r="C800" s="0" t="n">
        <v>1</v>
      </c>
      <c r="D800" s="0" t="n">
        <v>202410</v>
      </c>
      <c r="E800" s="0" t="n">
        <v>91347</v>
      </c>
      <c r="F800" s="0" t="n">
        <v>0.4513</v>
      </c>
      <c r="G800" s="0" t="s">
        <v>11</v>
      </c>
      <c r="H800" s="0" t="n">
        <v>7.5699</v>
      </c>
    </row>
    <row r="801" customFormat="false" ht="12.8" hidden="false" customHeight="false" outlineLevel="0" collapsed="false">
      <c r="A801" s="0" t="s">
        <v>9</v>
      </c>
      <c r="B801" s="0" t="s">
        <v>272</v>
      </c>
      <c r="C801" s="0" t="n">
        <v>1</v>
      </c>
      <c r="D801" s="0" t="n">
        <v>202101</v>
      </c>
      <c r="E801" s="0" t="n">
        <v>142409</v>
      </c>
      <c r="F801" s="0" t="n">
        <v>0.7046</v>
      </c>
      <c r="G801" s="0" t="s">
        <v>11</v>
      </c>
      <c r="H801" s="0" t="n">
        <v>3.4308</v>
      </c>
    </row>
    <row r="802" customFormat="false" ht="12.8" hidden="false" customHeight="false" outlineLevel="0" collapsed="false">
      <c r="A802" s="0" t="s">
        <v>9</v>
      </c>
      <c r="B802" s="0" t="s">
        <v>273</v>
      </c>
      <c r="C802" s="0" t="n">
        <v>1</v>
      </c>
      <c r="D802" s="0" t="n">
        <v>201993</v>
      </c>
      <c r="E802" s="0" t="n">
        <v>83223</v>
      </c>
      <c r="F802" s="0" t="n">
        <v>0.412</v>
      </c>
      <c r="G802" s="0" t="s">
        <v>11</v>
      </c>
      <c r="H802" s="0" t="n">
        <v>8.4398</v>
      </c>
    </row>
    <row r="803" customFormat="false" ht="12.8" hidden="false" customHeight="false" outlineLevel="0" collapsed="false">
      <c r="A803" s="0" t="s">
        <v>9</v>
      </c>
      <c r="B803" s="0" t="s">
        <v>273</v>
      </c>
      <c r="C803" s="0" t="n">
        <v>1</v>
      </c>
      <c r="D803" s="0" t="n">
        <v>201986</v>
      </c>
      <c r="E803" s="0" t="n">
        <v>96469</v>
      </c>
      <c r="F803" s="0" t="n">
        <v>0.4776</v>
      </c>
      <c r="G803" s="0" t="s">
        <v>11</v>
      </c>
      <c r="H803" s="0" t="n">
        <v>7.0148</v>
      </c>
    </row>
    <row r="804" customFormat="false" ht="12.8" hidden="false" customHeight="false" outlineLevel="0" collapsed="false">
      <c r="A804" s="0" t="s">
        <v>9</v>
      </c>
      <c r="B804" s="0" t="s">
        <v>273</v>
      </c>
      <c r="C804" s="0" t="n">
        <v>1</v>
      </c>
      <c r="D804" s="0" t="n">
        <v>202493</v>
      </c>
      <c r="E804" s="0" t="n">
        <v>141539</v>
      </c>
      <c r="F804" s="0" t="n">
        <v>0.699</v>
      </c>
      <c r="G804" s="0" t="s">
        <v>11</v>
      </c>
      <c r="H804" s="0" t="n">
        <v>3.4907</v>
      </c>
    </row>
    <row r="805" customFormat="false" ht="12.8" hidden="false" customHeight="false" outlineLevel="0" collapsed="false">
      <c r="A805" s="0" t="s">
        <v>9</v>
      </c>
      <c r="B805" s="0" t="s">
        <v>274</v>
      </c>
      <c r="C805" s="0" t="n">
        <v>1</v>
      </c>
      <c r="D805" s="0" t="n">
        <v>202967</v>
      </c>
      <c r="E805" s="0" t="n">
        <v>91901</v>
      </c>
      <c r="F805" s="0" t="n">
        <v>0.4528</v>
      </c>
      <c r="G805" s="0" t="s">
        <v>11</v>
      </c>
      <c r="H805" s="0" t="n">
        <v>7.5408</v>
      </c>
    </row>
    <row r="806" customFormat="false" ht="12.8" hidden="false" customHeight="false" outlineLevel="0" collapsed="false">
      <c r="A806" s="0" t="s">
        <v>9</v>
      </c>
      <c r="B806" s="0" t="s">
        <v>274</v>
      </c>
      <c r="C806" s="0" t="n">
        <v>1</v>
      </c>
      <c r="D806" s="0" t="n">
        <v>201652</v>
      </c>
      <c r="E806" s="0" t="n">
        <v>102334</v>
      </c>
      <c r="F806" s="0" t="n">
        <v>0.5075</v>
      </c>
      <c r="G806" s="0" t="s">
        <v>11</v>
      </c>
      <c r="H806" s="0" t="n">
        <v>6.4712</v>
      </c>
    </row>
    <row r="807" customFormat="false" ht="12.8" hidden="false" customHeight="false" outlineLevel="0" collapsed="false">
      <c r="A807" s="0" t="s">
        <v>9</v>
      </c>
      <c r="B807" s="0" t="s">
        <v>274</v>
      </c>
      <c r="C807" s="0" t="n">
        <v>1</v>
      </c>
      <c r="D807" s="0" t="n">
        <v>202208</v>
      </c>
      <c r="E807" s="0" t="n">
        <v>141522</v>
      </c>
      <c r="F807" s="0" t="n">
        <v>0.6999</v>
      </c>
      <c r="G807" s="0" t="s">
        <v>11</v>
      </c>
      <c r="H807" s="0" t="n">
        <v>3.4747</v>
      </c>
    </row>
    <row r="808" customFormat="false" ht="12.8" hidden="false" customHeight="false" outlineLevel="0" collapsed="false">
      <c r="A808" s="0" t="s">
        <v>9</v>
      </c>
      <c r="B808" s="0" t="s">
        <v>275</v>
      </c>
      <c r="C808" s="0" t="n">
        <v>1</v>
      </c>
      <c r="D808" s="0" t="n">
        <v>202046</v>
      </c>
      <c r="E808" s="0" t="n">
        <v>93042</v>
      </c>
      <c r="F808" s="0" t="n">
        <v>0.4605</v>
      </c>
      <c r="G808" s="0" t="s">
        <v>11</v>
      </c>
      <c r="H808" s="0" t="n">
        <v>7.3367</v>
      </c>
    </row>
    <row r="809" customFormat="false" ht="12.8" hidden="false" customHeight="false" outlineLevel="0" collapsed="false">
      <c r="A809" s="0" t="s">
        <v>9</v>
      </c>
      <c r="B809" s="0" t="s">
        <v>275</v>
      </c>
      <c r="C809" s="0" t="n">
        <v>1</v>
      </c>
      <c r="D809" s="0" t="n">
        <v>202717</v>
      </c>
      <c r="E809" s="0" t="n">
        <v>96857</v>
      </c>
      <c r="F809" s="0" t="n">
        <v>0.4778</v>
      </c>
      <c r="G809" s="0" t="s">
        <v>11</v>
      </c>
      <c r="H809" s="0" t="n">
        <v>7.0614</v>
      </c>
    </row>
    <row r="810" customFormat="false" ht="12.8" hidden="false" customHeight="false" outlineLevel="0" collapsed="false">
      <c r="A810" s="0" t="s">
        <v>9</v>
      </c>
      <c r="B810" s="0" t="s">
        <v>275</v>
      </c>
      <c r="C810" s="0" t="n">
        <v>1</v>
      </c>
      <c r="D810" s="0" t="n">
        <v>201590</v>
      </c>
      <c r="E810" s="0" t="n">
        <v>144428</v>
      </c>
      <c r="F810" s="0" t="n">
        <v>0.7164</v>
      </c>
      <c r="G810" s="0" t="s">
        <v>11</v>
      </c>
      <c r="H810" s="0" t="n">
        <v>3.2895</v>
      </c>
    </row>
    <row r="811" customFormat="false" ht="12.8" hidden="false" customHeight="false" outlineLevel="0" collapsed="false">
      <c r="A811" s="0" t="s">
        <v>9</v>
      </c>
      <c r="B811" s="0" t="s">
        <v>276</v>
      </c>
      <c r="C811" s="0" t="n">
        <v>1</v>
      </c>
      <c r="D811" s="0" t="n">
        <v>201945</v>
      </c>
      <c r="E811" s="0" t="n">
        <v>88564</v>
      </c>
      <c r="F811" s="0" t="n">
        <v>0.4386</v>
      </c>
      <c r="G811" s="0" t="s">
        <v>11</v>
      </c>
      <c r="H811" s="0" t="n">
        <v>7.8483</v>
      </c>
    </row>
    <row r="812" customFormat="false" ht="12.8" hidden="false" customHeight="false" outlineLevel="0" collapsed="false">
      <c r="A812" s="0" t="s">
        <v>9</v>
      </c>
      <c r="B812" s="0" t="s">
        <v>276</v>
      </c>
      <c r="C812" s="0" t="n">
        <v>1</v>
      </c>
      <c r="D812" s="0" t="n">
        <v>202131</v>
      </c>
      <c r="E812" s="0" t="n">
        <v>92105</v>
      </c>
      <c r="F812" s="0" t="n">
        <v>0.4557</v>
      </c>
      <c r="G812" s="0" t="s">
        <v>11</v>
      </c>
      <c r="H812" s="0" t="n">
        <v>7.4992</v>
      </c>
    </row>
    <row r="813" customFormat="false" ht="12.8" hidden="false" customHeight="false" outlineLevel="0" collapsed="false">
      <c r="A813" s="0" t="s">
        <v>9</v>
      </c>
      <c r="B813" s="0" t="s">
        <v>276</v>
      </c>
      <c r="C813" s="0" t="n">
        <v>1</v>
      </c>
      <c r="D813" s="0" t="n">
        <v>202306</v>
      </c>
      <c r="E813" s="0" t="n">
        <v>138827</v>
      </c>
      <c r="F813" s="0" t="n">
        <v>0.6862</v>
      </c>
      <c r="G813" s="0" t="s">
        <v>11</v>
      </c>
      <c r="H813" s="0" t="n">
        <v>3.6751</v>
      </c>
    </row>
    <row r="814" customFormat="false" ht="12.8" hidden="false" customHeight="false" outlineLevel="0" collapsed="false">
      <c r="A814" s="0" t="s">
        <v>9</v>
      </c>
      <c r="B814" s="0" t="s">
        <v>277</v>
      </c>
      <c r="C814" s="0" t="n">
        <v>1</v>
      </c>
      <c r="D814" s="0" t="n">
        <v>201837</v>
      </c>
      <c r="E814" s="0" t="n">
        <v>89912</v>
      </c>
      <c r="F814" s="0" t="n">
        <v>0.4455</v>
      </c>
      <c r="G814" s="0" t="s">
        <v>11</v>
      </c>
      <c r="H814" s="0" t="n">
        <v>7.6793</v>
      </c>
    </row>
    <row r="815" customFormat="false" ht="12.8" hidden="false" customHeight="false" outlineLevel="0" collapsed="false">
      <c r="A815" s="0" t="s">
        <v>9</v>
      </c>
      <c r="B815" s="0" t="s">
        <v>277</v>
      </c>
      <c r="C815" s="0" t="n">
        <v>1</v>
      </c>
      <c r="D815" s="0" t="n">
        <v>202136</v>
      </c>
      <c r="E815" s="0" t="n">
        <v>92589</v>
      </c>
      <c r="F815" s="0" t="n">
        <v>0.4581</v>
      </c>
      <c r="G815" s="0" t="s">
        <v>11</v>
      </c>
      <c r="H815" s="0" t="n">
        <v>7.4503</v>
      </c>
    </row>
    <row r="816" customFormat="false" ht="12.8" hidden="false" customHeight="false" outlineLevel="0" collapsed="false">
      <c r="A816" s="0" t="s">
        <v>9</v>
      </c>
      <c r="B816" s="0" t="s">
        <v>277</v>
      </c>
      <c r="C816" s="0" t="n">
        <v>1</v>
      </c>
      <c r="D816" s="0" t="n">
        <v>201961</v>
      </c>
      <c r="E816" s="0" t="n">
        <v>142534</v>
      </c>
      <c r="F816" s="0" t="n">
        <v>0.7058</v>
      </c>
      <c r="G816" s="0" t="s">
        <v>11</v>
      </c>
      <c r="H816" s="0" t="n">
        <v>3.4132</v>
      </c>
    </row>
    <row r="817" customFormat="false" ht="12.8" hidden="false" customHeight="false" outlineLevel="0" collapsed="false">
      <c r="A817" s="0" t="s">
        <v>9</v>
      </c>
      <c r="B817" s="0" t="s">
        <v>278</v>
      </c>
      <c r="C817" s="0" t="n">
        <v>1</v>
      </c>
      <c r="D817" s="0" t="n">
        <v>201520</v>
      </c>
      <c r="E817" s="0" t="n">
        <v>87462</v>
      </c>
      <c r="F817" s="0" t="n">
        <v>0.434</v>
      </c>
      <c r="G817" s="0" t="s">
        <v>11</v>
      </c>
      <c r="H817" s="0" t="n">
        <v>7.9537</v>
      </c>
    </row>
    <row r="818" customFormat="false" ht="12.8" hidden="false" customHeight="false" outlineLevel="0" collapsed="false">
      <c r="A818" s="0" t="s">
        <v>9</v>
      </c>
      <c r="B818" s="0" t="s">
        <v>278</v>
      </c>
      <c r="C818" s="0" t="n">
        <v>1</v>
      </c>
      <c r="D818" s="0" t="n">
        <v>201962</v>
      </c>
      <c r="E818" s="0" t="n">
        <v>95118</v>
      </c>
      <c r="F818" s="0" t="n">
        <v>0.471</v>
      </c>
      <c r="G818" s="0" t="s">
        <v>11</v>
      </c>
      <c r="H818" s="0" t="n">
        <v>7.1832</v>
      </c>
    </row>
    <row r="819" customFormat="false" ht="12.8" hidden="false" customHeight="false" outlineLevel="0" collapsed="false">
      <c r="A819" s="0" t="s">
        <v>9</v>
      </c>
      <c r="B819" s="0" t="s">
        <v>278</v>
      </c>
      <c r="C819" s="0" t="n">
        <v>1</v>
      </c>
      <c r="D819" s="0" t="n">
        <v>202094</v>
      </c>
      <c r="E819" s="0" t="n">
        <v>142370</v>
      </c>
      <c r="F819" s="0" t="n">
        <v>0.7045</v>
      </c>
      <c r="G819" s="0" t="s">
        <v>11</v>
      </c>
      <c r="H819" s="0" t="n">
        <v>3.4199</v>
      </c>
    </row>
    <row r="820" customFormat="false" ht="12.8" hidden="false" customHeight="false" outlineLevel="0" collapsed="false">
      <c r="A820" s="0" t="s">
        <v>9</v>
      </c>
      <c r="B820" s="0" t="s">
        <v>279</v>
      </c>
      <c r="C820" s="0" t="n">
        <v>1</v>
      </c>
      <c r="D820" s="0" t="n">
        <v>202186</v>
      </c>
      <c r="E820" s="0" t="n">
        <v>86666</v>
      </c>
      <c r="F820" s="0" t="n">
        <v>0.4286</v>
      </c>
      <c r="G820" s="0" t="s">
        <v>11</v>
      </c>
      <c r="H820" s="0" t="n">
        <v>8.0676</v>
      </c>
    </row>
    <row r="821" customFormat="false" ht="12.8" hidden="false" customHeight="false" outlineLevel="0" collapsed="false">
      <c r="A821" s="0" t="s">
        <v>9</v>
      </c>
      <c r="B821" s="0" t="s">
        <v>279</v>
      </c>
      <c r="C821" s="0" t="n">
        <v>1</v>
      </c>
      <c r="D821" s="0" t="n">
        <v>201056</v>
      </c>
      <c r="E821" s="0" t="n">
        <v>92257</v>
      </c>
      <c r="F821" s="0" t="n">
        <v>0.4589</v>
      </c>
      <c r="G821" s="0" t="s">
        <v>11</v>
      </c>
      <c r="H821" s="0" t="n">
        <v>7.4783</v>
      </c>
    </row>
    <row r="822" customFormat="false" ht="12.8" hidden="false" customHeight="false" outlineLevel="0" collapsed="false">
      <c r="A822" s="0" t="s">
        <v>9</v>
      </c>
      <c r="B822" s="0" t="s">
        <v>279</v>
      </c>
      <c r="C822" s="0" t="n">
        <v>1</v>
      </c>
      <c r="D822" s="0" t="n">
        <v>202268</v>
      </c>
      <c r="E822" s="0" t="n">
        <v>141339</v>
      </c>
      <c r="F822" s="0" t="n">
        <v>0.6988</v>
      </c>
      <c r="G822" s="0" t="s">
        <v>11</v>
      </c>
      <c r="H822" s="0" t="n">
        <v>3.4957</v>
      </c>
    </row>
    <row r="823" customFormat="false" ht="12.8" hidden="false" customHeight="false" outlineLevel="0" collapsed="false">
      <c r="A823" s="0" t="s">
        <v>9</v>
      </c>
      <c r="B823" s="0" t="s">
        <v>280</v>
      </c>
      <c r="C823" s="0" t="n">
        <v>1</v>
      </c>
      <c r="D823" s="0" t="n">
        <v>202509</v>
      </c>
      <c r="E823" s="0" t="n">
        <v>89469</v>
      </c>
      <c r="F823" s="0" t="n">
        <v>0.4418</v>
      </c>
      <c r="G823" s="0" t="s">
        <v>11</v>
      </c>
      <c r="H823" s="0" t="n">
        <v>7.7613</v>
      </c>
    </row>
    <row r="824" customFormat="false" ht="12.8" hidden="false" customHeight="false" outlineLevel="0" collapsed="false">
      <c r="A824" s="0" t="s">
        <v>9</v>
      </c>
      <c r="B824" s="0" t="s">
        <v>280</v>
      </c>
      <c r="C824" s="0" t="n">
        <v>1</v>
      </c>
      <c r="D824" s="0" t="n">
        <v>202498</v>
      </c>
      <c r="E824" s="0" t="n">
        <v>89896</v>
      </c>
      <c r="F824" s="0" t="n">
        <v>0.4439</v>
      </c>
      <c r="G824" s="0" t="s">
        <v>11</v>
      </c>
      <c r="H824" s="0" t="n">
        <v>7.76</v>
      </c>
    </row>
    <row r="825" customFormat="false" ht="12.8" hidden="false" customHeight="false" outlineLevel="0" collapsed="false">
      <c r="A825" s="0" t="s">
        <v>9</v>
      </c>
      <c r="B825" s="0" t="s">
        <v>280</v>
      </c>
      <c r="C825" s="0" t="n">
        <v>1</v>
      </c>
      <c r="D825" s="0" t="n">
        <v>202315</v>
      </c>
      <c r="E825" s="0" t="n">
        <v>143355</v>
      </c>
      <c r="F825" s="0" t="n">
        <v>0.7086</v>
      </c>
      <c r="G825" s="0" t="s">
        <v>11</v>
      </c>
      <c r="H825" s="0" t="n">
        <v>3.3717</v>
      </c>
    </row>
    <row r="826" customFormat="false" ht="12.8" hidden="false" customHeight="false" outlineLevel="0" collapsed="false">
      <c r="A826" s="0" t="s">
        <v>9</v>
      </c>
      <c r="B826" s="0" t="s">
        <v>281</v>
      </c>
      <c r="C826" s="0" t="n">
        <v>1</v>
      </c>
      <c r="D826" s="0" t="n">
        <v>201350</v>
      </c>
      <c r="E826" s="0" t="n">
        <v>90271</v>
      </c>
      <c r="F826" s="0" t="n">
        <v>0.4483</v>
      </c>
      <c r="G826" s="0" t="s">
        <v>11</v>
      </c>
      <c r="H826" s="0" t="n">
        <v>7.643</v>
      </c>
    </row>
    <row r="827" customFormat="false" ht="12.8" hidden="false" customHeight="false" outlineLevel="0" collapsed="false">
      <c r="A827" s="0" t="s">
        <v>9</v>
      </c>
      <c r="B827" s="0" t="s">
        <v>281</v>
      </c>
      <c r="C827" s="0" t="n">
        <v>1</v>
      </c>
      <c r="D827" s="0" t="n">
        <v>201974</v>
      </c>
      <c r="E827" s="0" t="n">
        <v>102084</v>
      </c>
      <c r="F827" s="0" t="n">
        <v>0.5054</v>
      </c>
      <c r="G827" s="0" t="s">
        <v>11</v>
      </c>
      <c r="H827" s="0" t="n">
        <v>6.4935</v>
      </c>
    </row>
    <row r="828" customFormat="false" ht="12.8" hidden="false" customHeight="false" outlineLevel="0" collapsed="false">
      <c r="A828" s="0" t="s">
        <v>9</v>
      </c>
      <c r="B828" s="0" t="s">
        <v>281</v>
      </c>
      <c r="C828" s="0" t="n">
        <v>1</v>
      </c>
      <c r="D828" s="0" t="n">
        <v>201700</v>
      </c>
      <c r="E828" s="0" t="n">
        <v>137848</v>
      </c>
      <c r="F828" s="0" t="n">
        <v>0.6834</v>
      </c>
      <c r="G828" s="0" t="s">
        <v>11</v>
      </c>
      <c r="H828" s="0" t="n">
        <v>3.7205</v>
      </c>
    </row>
    <row r="829" customFormat="false" ht="12.8" hidden="false" customHeight="false" outlineLevel="0" collapsed="false">
      <c r="A829" s="0" t="s">
        <v>9</v>
      </c>
      <c r="B829" s="0" t="s">
        <v>282</v>
      </c>
      <c r="C829" s="0" t="n">
        <v>1</v>
      </c>
      <c r="D829" s="0" t="n">
        <v>201634</v>
      </c>
      <c r="E829" s="0" t="n">
        <v>96835</v>
      </c>
      <c r="F829" s="0" t="n">
        <v>0.4803</v>
      </c>
      <c r="G829" s="0" t="s">
        <v>11</v>
      </c>
      <c r="H829" s="0" t="n">
        <v>6.96</v>
      </c>
    </row>
    <row r="830" customFormat="false" ht="12.8" hidden="false" customHeight="false" outlineLevel="0" collapsed="false">
      <c r="A830" s="0" t="s">
        <v>9</v>
      </c>
      <c r="B830" s="0" t="s">
        <v>282</v>
      </c>
      <c r="C830" s="0" t="n">
        <v>1</v>
      </c>
      <c r="D830" s="0" t="n">
        <v>202735</v>
      </c>
      <c r="E830" s="0" t="n">
        <v>94512</v>
      </c>
      <c r="F830" s="0" t="n">
        <v>0.4662</v>
      </c>
      <c r="G830" s="0" t="s">
        <v>11</v>
      </c>
      <c r="H830" s="0" t="n">
        <v>7.2664</v>
      </c>
    </row>
    <row r="831" customFormat="false" ht="12.8" hidden="false" customHeight="false" outlineLevel="0" collapsed="false">
      <c r="A831" s="0" t="s">
        <v>9</v>
      </c>
      <c r="B831" s="0" t="s">
        <v>282</v>
      </c>
      <c r="C831" s="0" t="n">
        <v>1</v>
      </c>
      <c r="D831" s="0" t="n">
        <v>202353</v>
      </c>
      <c r="E831" s="0" t="n">
        <v>139726</v>
      </c>
      <c r="F831" s="0" t="n">
        <v>0.6905</v>
      </c>
      <c r="G831" s="0" t="s">
        <v>11</v>
      </c>
      <c r="H831" s="0" t="n">
        <v>3.5873</v>
      </c>
    </row>
    <row r="832" customFormat="false" ht="12.8" hidden="false" customHeight="false" outlineLevel="0" collapsed="false">
      <c r="A832" s="0" t="s">
        <v>9</v>
      </c>
      <c r="B832" s="0" t="s">
        <v>283</v>
      </c>
      <c r="C832" s="0" t="n">
        <v>1</v>
      </c>
      <c r="D832" s="0" t="n">
        <v>202897</v>
      </c>
      <c r="E832" s="0" t="n">
        <v>102519</v>
      </c>
      <c r="F832" s="0" t="n">
        <v>0.5053</v>
      </c>
      <c r="G832" s="0" t="s">
        <v>11</v>
      </c>
      <c r="H832" s="0" t="n">
        <v>6.481</v>
      </c>
    </row>
    <row r="833" customFormat="false" ht="12.8" hidden="false" customHeight="false" outlineLevel="0" collapsed="false">
      <c r="A833" s="0" t="s">
        <v>9</v>
      </c>
      <c r="B833" s="0" t="s">
        <v>283</v>
      </c>
      <c r="C833" s="0" t="n">
        <v>1</v>
      </c>
      <c r="D833" s="0" t="n">
        <v>202003</v>
      </c>
      <c r="E833" s="0" t="n">
        <v>95989</v>
      </c>
      <c r="F833" s="0" t="n">
        <v>0.4752</v>
      </c>
      <c r="G833" s="0" t="s">
        <v>11</v>
      </c>
      <c r="H833" s="0" t="n">
        <v>7.0894</v>
      </c>
    </row>
    <row r="834" customFormat="false" ht="12.8" hidden="false" customHeight="false" outlineLevel="0" collapsed="false">
      <c r="A834" s="0" t="s">
        <v>9</v>
      </c>
      <c r="B834" s="0" t="s">
        <v>283</v>
      </c>
      <c r="C834" s="0" t="n">
        <v>1</v>
      </c>
      <c r="D834" s="0" t="n">
        <v>202012</v>
      </c>
      <c r="E834" s="0" t="n">
        <v>139615</v>
      </c>
      <c r="F834" s="0" t="n">
        <v>0.6911</v>
      </c>
      <c r="G834" s="0" t="s">
        <v>11</v>
      </c>
      <c r="H834" s="0" t="n">
        <v>3.584</v>
      </c>
    </row>
    <row r="835" customFormat="false" ht="12.8" hidden="false" customHeight="false" outlineLevel="0" collapsed="false">
      <c r="A835" s="0" t="s">
        <v>9</v>
      </c>
      <c r="B835" s="0" t="s">
        <v>284</v>
      </c>
      <c r="C835" s="0" t="n">
        <v>1</v>
      </c>
      <c r="D835" s="0" t="n">
        <v>202334</v>
      </c>
      <c r="E835" s="0" t="n">
        <v>90741</v>
      </c>
      <c r="F835" s="0" t="n">
        <v>0.4485</v>
      </c>
      <c r="G835" s="0" t="s">
        <v>11</v>
      </c>
      <c r="H835" s="0" t="n">
        <v>7.5918</v>
      </c>
    </row>
    <row r="836" customFormat="false" ht="12.8" hidden="false" customHeight="false" outlineLevel="0" collapsed="false">
      <c r="A836" s="0" t="s">
        <v>9</v>
      </c>
      <c r="B836" s="0" t="s">
        <v>284</v>
      </c>
      <c r="C836" s="0" t="n">
        <v>1</v>
      </c>
      <c r="D836" s="0" t="n">
        <v>202046</v>
      </c>
      <c r="E836" s="0" t="n">
        <v>90266</v>
      </c>
      <c r="F836" s="0" t="n">
        <v>0.4468</v>
      </c>
      <c r="G836" s="0" t="s">
        <v>11</v>
      </c>
      <c r="H836" s="0" t="n">
        <v>7.7435</v>
      </c>
    </row>
    <row r="837" customFormat="false" ht="12.8" hidden="false" customHeight="false" outlineLevel="0" collapsed="false">
      <c r="A837" s="0" t="s">
        <v>9</v>
      </c>
      <c r="B837" s="0" t="s">
        <v>284</v>
      </c>
      <c r="C837" s="0" t="n">
        <v>1</v>
      </c>
      <c r="D837" s="0" t="n">
        <v>202150</v>
      </c>
      <c r="E837" s="0" t="n">
        <v>140300</v>
      </c>
      <c r="F837" s="0" t="n">
        <v>0.694</v>
      </c>
      <c r="G837" s="0" t="s">
        <v>11</v>
      </c>
      <c r="H837" s="0" t="n">
        <v>3.5839</v>
      </c>
    </row>
    <row r="838" customFormat="false" ht="12.8" hidden="false" customHeight="false" outlineLevel="0" collapsed="false">
      <c r="A838" s="0" t="s">
        <v>9</v>
      </c>
      <c r="B838" s="0" t="s">
        <v>285</v>
      </c>
      <c r="C838" s="0" t="n">
        <v>1</v>
      </c>
      <c r="D838" s="0" t="n">
        <v>202089</v>
      </c>
      <c r="E838" s="0" t="n">
        <v>91077</v>
      </c>
      <c r="F838" s="0" t="n">
        <v>0.4507</v>
      </c>
      <c r="G838" s="0" t="s">
        <v>11</v>
      </c>
      <c r="H838" s="0" t="n">
        <v>7.6028</v>
      </c>
    </row>
    <row r="839" customFormat="false" ht="12.8" hidden="false" customHeight="false" outlineLevel="0" collapsed="false">
      <c r="A839" s="0" t="s">
        <v>9</v>
      </c>
      <c r="B839" s="0" t="s">
        <v>285</v>
      </c>
      <c r="C839" s="0" t="n">
        <v>1</v>
      </c>
      <c r="D839" s="0" t="n">
        <v>201797</v>
      </c>
      <c r="E839" s="0" t="n">
        <v>100296</v>
      </c>
      <c r="F839" s="0" t="n">
        <v>0.497</v>
      </c>
      <c r="G839" s="0" t="s">
        <v>11</v>
      </c>
      <c r="H839" s="0" t="n">
        <v>6.6483</v>
      </c>
    </row>
    <row r="840" customFormat="false" ht="12.8" hidden="false" customHeight="false" outlineLevel="0" collapsed="false">
      <c r="A840" s="0" t="s">
        <v>9</v>
      </c>
      <c r="B840" s="0" t="s">
        <v>285</v>
      </c>
      <c r="C840" s="0" t="n">
        <v>1</v>
      </c>
      <c r="D840" s="0" t="n">
        <v>201782</v>
      </c>
      <c r="E840" s="0" t="n">
        <v>141250</v>
      </c>
      <c r="F840" s="0" t="n">
        <v>0.7</v>
      </c>
      <c r="G840" s="0" t="s">
        <v>11</v>
      </c>
      <c r="H840" s="0" t="n">
        <v>3.4911</v>
      </c>
    </row>
    <row r="841" customFormat="false" ht="12.8" hidden="false" customHeight="false" outlineLevel="0" collapsed="false">
      <c r="A841" s="0" t="s">
        <v>9</v>
      </c>
      <c r="B841" s="0" t="s">
        <v>286</v>
      </c>
      <c r="C841" s="0" t="n">
        <v>1</v>
      </c>
      <c r="D841" s="0" t="n">
        <v>202147</v>
      </c>
      <c r="E841" s="0" t="n">
        <v>89088</v>
      </c>
      <c r="F841" s="0" t="n">
        <v>0.4407</v>
      </c>
      <c r="G841" s="0" t="s">
        <v>11</v>
      </c>
      <c r="H841" s="0" t="n">
        <v>7.7666</v>
      </c>
    </row>
    <row r="842" customFormat="false" ht="12.8" hidden="false" customHeight="false" outlineLevel="0" collapsed="false">
      <c r="A842" s="0" t="s">
        <v>9</v>
      </c>
      <c r="B842" s="0" t="s">
        <v>286</v>
      </c>
      <c r="C842" s="0" t="n">
        <v>1</v>
      </c>
      <c r="D842" s="0" t="n">
        <v>201896</v>
      </c>
      <c r="E842" s="0" t="n">
        <v>98280</v>
      </c>
      <c r="F842" s="0" t="n">
        <v>0.4868</v>
      </c>
      <c r="G842" s="0" t="s">
        <v>11</v>
      </c>
      <c r="H842" s="0" t="n">
        <v>6.8447</v>
      </c>
    </row>
    <row r="843" customFormat="false" ht="12.8" hidden="false" customHeight="false" outlineLevel="0" collapsed="false">
      <c r="A843" s="0" t="s">
        <v>9</v>
      </c>
      <c r="B843" s="0" t="s">
        <v>286</v>
      </c>
      <c r="C843" s="0" t="n">
        <v>1</v>
      </c>
      <c r="D843" s="0" t="n">
        <v>201355</v>
      </c>
      <c r="E843" s="0" t="n">
        <v>142464</v>
      </c>
      <c r="F843" s="0" t="n">
        <v>0.7075</v>
      </c>
      <c r="G843" s="0" t="s">
        <v>11</v>
      </c>
      <c r="H843" s="0" t="n">
        <v>3.3885</v>
      </c>
    </row>
    <row r="844" customFormat="false" ht="12.8" hidden="false" customHeight="false" outlineLevel="0" collapsed="false">
      <c r="A844" s="0" t="s">
        <v>9</v>
      </c>
      <c r="B844" s="0" t="s">
        <v>287</v>
      </c>
      <c r="C844" s="0" t="n">
        <v>1</v>
      </c>
      <c r="D844" s="0" t="n">
        <v>201257</v>
      </c>
      <c r="E844" s="0" t="n">
        <v>85090</v>
      </c>
      <c r="F844" s="0" t="n">
        <v>0.4228</v>
      </c>
      <c r="G844" s="0" t="s">
        <v>11</v>
      </c>
      <c r="H844" s="0" t="n">
        <v>8.1918</v>
      </c>
    </row>
    <row r="845" customFormat="false" ht="12.8" hidden="false" customHeight="false" outlineLevel="0" collapsed="false">
      <c r="A845" s="0" t="s">
        <v>9</v>
      </c>
      <c r="B845" s="0" t="s">
        <v>287</v>
      </c>
      <c r="C845" s="0" t="n">
        <v>1</v>
      </c>
      <c r="D845" s="0" t="n">
        <v>202053</v>
      </c>
      <c r="E845" s="0" t="n">
        <v>95821</v>
      </c>
      <c r="F845" s="0" t="n">
        <v>0.4742</v>
      </c>
      <c r="G845" s="0" t="s">
        <v>11</v>
      </c>
      <c r="H845" s="0" t="n">
        <v>7.1503</v>
      </c>
    </row>
    <row r="846" customFormat="false" ht="12.8" hidden="false" customHeight="false" outlineLevel="0" collapsed="false">
      <c r="A846" s="0" t="s">
        <v>9</v>
      </c>
      <c r="B846" s="0" t="s">
        <v>287</v>
      </c>
      <c r="C846" s="0" t="n">
        <v>1</v>
      </c>
      <c r="D846" s="0" t="n">
        <v>201350</v>
      </c>
      <c r="E846" s="0" t="n">
        <v>139600</v>
      </c>
      <c r="F846" s="0" t="n">
        <v>0.6933</v>
      </c>
      <c r="G846" s="0" t="s">
        <v>11</v>
      </c>
      <c r="H846" s="0" t="n">
        <v>3.559</v>
      </c>
    </row>
    <row r="847" customFormat="false" ht="12.8" hidden="false" customHeight="false" outlineLevel="0" collapsed="false">
      <c r="A847" s="0" t="s">
        <v>9</v>
      </c>
      <c r="B847" s="0" t="s">
        <v>288</v>
      </c>
      <c r="C847" s="0" t="n">
        <v>1</v>
      </c>
      <c r="D847" s="0" t="n">
        <v>201545</v>
      </c>
      <c r="E847" s="0" t="n">
        <v>98376</v>
      </c>
      <c r="F847" s="0" t="n">
        <v>0.4881</v>
      </c>
      <c r="G847" s="0" t="s">
        <v>11</v>
      </c>
      <c r="H847" s="0" t="n">
        <v>6.7785</v>
      </c>
    </row>
    <row r="848" customFormat="false" ht="12.8" hidden="false" customHeight="false" outlineLevel="0" collapsed="false">
      <c r="A848" s="0" t="s">
        <v>9</v>
      </c>
      <c r="B848" s="0" t="s">
        <v>288</v>
      </c>
      <c r="C848" s="0" t="n">
        <v>1</v>
      </c>
      <c r="D848" s="0" t="n">
        <v>201750</v>
      </c>
      <c r="E848" s="0" t="n">
        <v>96682</v>
      </c>
      <c r="F848" s="0" t="n">
        <v>0.4792</v>
      </c>
      <c r="G848" s="0" t="s">
        <v>11</v>
      </c>
      <c r="H848" s="0" t="n">
        <v>6.9869</v>
      </c>
    </row>
    <row r="849" customFormat="false" ht="12.8" hidden="false" customHeight="false" outlineLevel="0" collapsed="false">
      <c r="A849" s="0" t="s">
        <v>9</v>
      </c>
      <c r="B849" s="0" t="s">
        <v>288</v>
      </c>
      <c r="C849" s="0" t="n">
        <v>1</v>
      </c>
      <c r="D849" s="0" t="n">
        <v>202497</v>
      </c>
      <c r="E849" s="0" t="n">
        <v>140706</v>
      </c>
      <c r="F849" s="0" t="n">
        <v>0.6949</v>
      </c>
      <c r="G849" s="0" t="s">
        <v>11</v>
      </c>
      <c r="H849" s="0" t="n">
        <v>3.56</v>
      </c>
    </row>
    <row r="850" customFormat="false" ht="12.8" hidden="false" customHeight="false" outlineLevel="0" collapsed="false">
      <c r="A850" s="0" t="s">
        <v>9</v>
      </c>
      <c r="B850" s="0" t="s">
        <v>289</v>
      </c>
      <c r="C850" s="0" t="n">
        <v>1</v>
      </c>
      <c r="D850" s="0" t="n">
        <v>202694</v>
      </c>
      <c r="E850" s="0" t="n">
        <v>88311</v>
      </c>
      <c r="F850" s="0" t="n">
        <v>0.4357</v>
      </c>
      <c r="G850" s="0" t="s">
        <v>11</v>
      </c>
      <c r="H850" s="0" t="n">
        <v>7.9382</v>
      </c>
    </row>
    <row r="851" customFormat="false" ht="12.8" hidden="false" customHeight="false" outlineLevel="0" collapsed="false">
      <c r="A851" s="0" t="s">
        <v>9</v>
      </c>
      <c r="B851" s="0" t="s">
        <v>289</v>
      </c>
      <c r="C851" s="0" t="n">
        <v>1</v>
      </c>
      <c r="D851" s="0" t="n">
        <v>202050</v>
      </c>
      <c r="E851" s="0" t="n">
        <v>93867</v>
      </c>
      <c r="F851" s="0" t="n">
        <v>0.4646</v>
      </c>
      <c r="G851" s="0" t="s">
        <v>11</v>
      </c>
      <c r="H851" s="0" t="n">
        <v>7.3267</v>
      </c>
    </row>
    <row r="852" customFormat="false" ht="12.8" hidden="false" customHeight="false" outlineLevel="0" collapsed="false">
      <c r="A852" s="0" t="s">
        <v>9</v>
      </c>
      <c r="B852" s="0" t="s">
        <v>289</v>
      </c>
      <c r="C852" s="0" t="n">
        <v>1</v>
      </c>
      <c r="D852" s="0" t="n">
        <v>201748</v>
      </c>
      <c r="E852" s="0" t="n">
        <v>139512</v>
      </c>
      <c r="F852" s="0" t="n">
        <v>0.6915</v>
      </c>
      <c r="G852" s="0" t="s">
        <v>11</v>
      </c>
      <c r="H852" s="0" t="n">
        <v>3.5981</v>
      </c>
    </row>
    <row r="853" customFormat="false" ht="12.8" hidden="false" customHeight="false" outlineLevel="0" collapsed="false">
      <c r="A853" s="0" t="s">
        <v>9</v>
      </c>
      <c r="B853" s="0" t="s">
        <v>290</v>
      </c>
      <c r="C853" s="0" t="n">
        <v>1</v>
      </c>
      <c r="D853" s="0" t="n">
        <v>202579</v>
      </c>
      <c r="E853" s="0" t="n">
        <v>88486</v>
      </c>
      <c r="F853" s="0" t="n">
        <v>0.4368</v>
      </c>
      <c r="G853" s="0" t="s">
        <v>11</v>
      </c>
      <c r="H853" s="0" t="n">
        <v>7.916</v>
      </c>
    </row>
    <row r="854" customFormat="false" ht="12.8" hidden="false" customHeight="false" outlineLevel="0" collapsed="false">
      <c r="A854" s="0" t="s">
        <v>9</v>
      </c>
      <c r="B854" s="0" t="s">
        <v>290</v>
      </c>
      <c r="C854" s="0" t="n">
        <v>1</v>
      </c>
      <c r="D854" s="0" t="n">
        <v>202221</v>
      </c>
      <c r="E854" s="0" t="n">
        <v>100244</v>
      </c>
      <c r="F854" s="0" t="n">
        <v>0.4957</v>
      </c>
      <c r="G854" s="0" t="s">
        <v>11</v>
      </c>
      <c r="H854" s="0" t="n">
        <v>6.6602</v>
      </c>
    </row>
    <row r="855" customFormat="false" ht="12.8" hidden="false" customHeight="false" outlineLevel="0" collapsed="false">
      <c r="A855" s="0" t="s">
        <v>9</v>
      </c>
      <c r="B855" s="0" t="s">
        <v>290</v>
      </c>
      <c r="C855" s="0" t="n">
        <v>1</v>
      </c>
      <c r="D855" s="0" t="n">
        <v>202499</v>
      </c>
      <c r="E855" s="0" t="n">
        <v>140824</v>
      </c>
      <c r="F855" s="0" t="n">
        <v>0.6954</v>
      </c>
      <c r="G855" s="0" t="s">
        <v>11</v>
      </c>
      <c r="H855" s="0" t="n">
        <v>3.5752</v>
      </c>
    </row>
    <row r="856" customFormat="false" ht="12.8" hidden="false" customHeight="false" outlineLevel="0" collapsed="false">
      <c r="A856" s="0" t="s">
        <v>9</v>
      </c>
      <c r="B856" s="0" t="s">
        <v>291</v>
      </c>
      <c r="C856" s="0" t="n">
        <v>1</v>
      </c>
      <c r="D856" s="0" t="n">
        <v>201684</v>
      </c>
      <c r="E856" s="0" t="n">
        <v>87763</v>
      </c>
      <c r="F856" s="0" t="n">
        <v>0.4352</v>
      </c>
      <c r="G856" s="0" t="s">
        <v>11</v>
      </c>
      <c r="H856" s="0" t="n">
        <v>7.9341</v>
      </c>
    </row>
    <row r="857" customFormat="false" ht="12.8" hidden="false" customHeight="false" outlineLevel="0" collapsed="false">
      <c r="A857" s="0" t="s">
        <v>9</v>
      </c>
      <c r="B857" s="0" t="s">
        <v>291</v>
      </c>
      <c r="C857" s="0" t="n">
        <v>1</v>
      </c>
      <c r="D857" s="0" t="n">
        <v>202263</v>
      </c>
      <c r="E857" s="0" t="n">
        <v>89768</v>
      </c>
      <c r="F857" s="0" t="n">
        <v>0.4438</v>
      </c>
      <c r="G857" s="0" t="s">
        <v>11</v>
      </c>
      <c r="H857" s="0" t="n">
        <v>7.7932</v>
      </c>
    </row>
    <row r="858" customFormat="false" ht="12.8" hidden="false" customHeight="false" outlineLevel="0" collapsed="false">
      <c r="A858" s="0" t="s">
        <v>9</v>
      </c>
      <c r="B858" s="0" t="s">
        <v>291</v>
      </c>
      <c r="C858" s="0" t="n">
        <v>1</v>
      </c>
      <c r="D858" s="0" t="n">
        <v>202899</v>
      </c>
      <c r="E858" s="0" t="n">
        <v>139887</v>
      </c>
      <c r="F858" s="0" t="n">
        <v>0.6894</v>
      </c>
      <c r="G858" s="0" t="s">
        <v>11</v>
      </c>
      <c r="H858" s="0" t="n">
        <v>3.6301</v>
      </c>
    </row>
    <row r="859" customFormat="false" ht="12.8" hidden="false" customHeight="false" outlineLevel="0" collapsed="false">
      <c r="A859" s="0" t="s">
        <v>9</v>
      </c>
      <c r="B859" s="0" t="s">
        <v>292</v>
      </c>
      <c r="C859" s="0" t="n">
        <v>1</v>
      </c>
      <c r="D859" s="0" t="n">
        <v>201966</v>
      </c>
      <c r="E859" s="0" t="n">
        <v>94194</v>
      </c>
      <c r="F859" s="0" t="n">
        <v>0.4664</v>
      </c>
      <c r="G859" s="0" t="s">
        <v>11</v>
      </c>
      <c r="H859" s="0" t="n">
        <v>7.2474</v>
      </c>
    </row>
    <row r="860" customFormat="false" ht="12.8" hidden="false" customHeight="false" outlineLevel="0" collapsed="false">
      <c r="A860" s="0" t="s">
        <v>9</v>
      </c>
      <c r="B860" s="0" t="s">
        <v>292</v>
      </c>
      <c r="C860" s="0" t="n">
        <v>1</v>
      </c>
      <c r="D860" s="0" t="n">
        <v>201484</v>
      </c>
      <c r="E860" s="0" t="n">
        <v>89982</v>
      </c>
      <c r="F860" s="0" t="n">
        <v>0.4466</v>
      </c>
      <c r="G860" s="0" t="s">
        <v>11</v>
      </c>
      <c r="H860" s="0" t="n">
        <v>7.6608</v>
      </c>
    </row>
    <row r="861" customFormat="false" ht="12.8" hidden="false" customHeight="false" outlineLevel="0" collapsed="false">
      <c r="A861" s="0" t="s">
        <v>9</v>
      </c>
      <c r="B861" s="0" t="s">
        <v>292</v>
      </c>
      <c r="C861" s="0" t="n">
        <v>1</v>
      </c>
      <c r="D861" s="0" t="n">
        <v>202036</v>
      </c>
      <c r="E861" s="0" t="n">
        <v>144821</v>
      </c>
      <c r="F861" s="0" t="n">
        <v>0.7168</v>
      </c>
      <c r="G861" s="0" t="s">
        <v>11</v>
      </c>
      <c r="H861" s="0" t="n">
        <v>3.2782</v>
      </c>
    </row>
    <row r="862" customFormat="false" ht="12.8" hidden="false" customHeight="false" outlineLevel="0" collapsed="false">
      <c r="A862" s="0" t="s">
        <v>9</v>
      </c>
      <c r="B862" s="0" t="s">
        <v>293</v>
      </c>
      <c r="C862" s="0" t="n">
        <v>1</v>
      </c>
      <c r="D862" s="0" t="n">
        <v>201972</v>
      </c>
      <c r="E862" s="0" t="n">
        <v>88386</v>
      </c>
      <c r="F862" s="0" t="n">
        <v>0.4376</v>
      </c>
      <c r="G862" s="0" t="s">
        <v>11</v>
      </c>
      <c r="H862" s="0" t="n">
        <v>7.8706</v>
      </c>
    </row>
    <row r="863" customFormat="false" ht="12.8" hidden="false" customHeight="false" outlineLevel="0" collapsed="false">
      <c r="A863" s="0" t="s">
        <v>9</v>
      </c>
      <c r="B863" s="0" t="s">
        <v>293</v>
      </c>
      <c r="C863" s="0" t="n">
        <v>1</v>
      </c>
      <c r="D863" s="0" t="n">
        <v>201176</v>
      </c>
      <c r="E863" s="0" t="n">
        <v>92777</v>
      </c>
      <c r="F863" s="0" t="n">
        <v>0.4612</v>
      </c>
      <c r="G863" s="0" t="s">
        <v>11</v>
      </c>
      <c r="H863" s="0" t="n">
        <v>7.3259</v>
      </c>
    </row>
    <row r="864" customFormat="false" ht="12.8" hidden="false" customHeight="false" outlineLevel="0" collapsed="false">
      <c r="A864" s="0" t="s">
        <v>9</v>
      </c>
      <c r="B864" s="0" t="s">
        <v>293</v>
      </c>
      <c r="C864" s="0" t="n">
        <v>1</v>
      </c>
      <c r="D864" s="0" t="n">
        <v>201847</v>
      </c>
      <c r="E864" s="0" t="n">
        <v>140333</v>
      </c>
      <c r="F864" s="0" t="n">
        <v>0.6952</v>
      </c>
      <c r="G864" s="0" t="s">
        <v>11</v>
      </c>
      <c r="H864" s="0" t="n">
        <v>3.5705</v>
      </c>
    </row>
    <row r="865" customFormat="false" ht="12.8" hidden="false" customHeight="false" outlineLevel="0" collapsed="false">
      <c r="A865" s="0" t="s">
        <v>9</v>
      </c>
      <c r="B865" s="0" t="s">
        <v>294</v>
      </c>
      <c r="C865" s="0" t="n">
        <v>1</v>
      </c>
      <c r="D865" s="0" t="n">
        <v>201594</v>
      </c>
      <c r="E865" s="0" t="n">
        <v>83803</v>
      </c>
      <c r="F865" s="0" t="n">
        <v>0.4157</v>
      </c>
      <c r="G865" s="0" t="s">
        <v>11</v>
      </c>
      <c r="H865" s="0" t="n">
        <v>8.3909</v>
      </c>
    </row>
    <row r="866" customFormat="false" ht="12.8" hidden="false" customHeight="false" outlineLevel="0" collapsed="false">
      <c r="A866" s="0" t="s">
        <v>9</v>
      </c>
      <c r="B866" s="0" t="s">
        <v>294</v>
      </c>
      <c r="C866" s="0" t="n">
        <v>1</v>
      </c>
      <c r="D866" s="0" t="n">
        <v>203252</v>
      </c>
      <c r="E866" s="0" t="n">
        <v>92235</v>
      </c>
      <c r="F866" s="0" t="n">
        <v>0.4538</v>
      </c>
      <c r="G866" s="0" t="s">
        <v>11</v>
      </c>
      <c r="H866" s="0" t="n">
        <v>7.5591</v>
      </c>
    </row>
    <row r="867" customFormat="false" ht="12.8" hidden="false" customHeight="false" outlineLevel="0" collapsed="false">
      <c r="A867" s="0" t="s">
        <v>9</v>
      </c>
      <c r="B867" s="0" t="s">
        <v>294</v>
      </c>
      <c r="C867" s="0" t="n">
        <v>1</v>
      </c>
      <c r="D867" s="0" t="n">
        <v>201618</v>
      </c>
      <c r="E867" s="0" t="n">
        <v>140790</v>
      </c>
      <c r="F867" s="0" t="n">
        <v>0.6983</v>
      </c>
      <c r="G867" s="0" t="s">
        <v>11</v>
      </c>
      <c r="H867" s="0" t="n">
        <v>3.519</v>
      </c>
    </row>
    <row r="868" customFormat="false" ht="12.8" hidden="false" customHeight="false" outlineLevel="0" collapsed="false">
      <c r="A868" s="0" t="s">
        <v>9</v>
      </c>
      <c r="B868" s="0" t="s">
        <v>295</v>
      </c>
      <c r="C868" s="0" t="n">
        <v>1</v>
      </c>
      <c r="D868" s="0" t="n">
        <v>202325</v>
      </c>
      <c r="E868" s="0" t="n">
        <v>93558</v>
      </c>
      <c r="F868" s="0" t="n">
        <v>0.4624</v>
      </c>
      <c r="G868" s="0" t="s">
        <v>11</v>
      </c>
      <c r="H868" s="0" t="n">
        <v>7.3431</v>
      </c>
    </row>
    <row r="869" customFormat="false" ht="12.8" hidden="false" customHeight="false" outlineLevel="0" collapsed="false">
      <c r="A869" s="0" t="s">
        <v>9</v>
      </c>
      <c r="B869" s="0" t="s">
        <v>295</v>
      </c>
      <c r="C869" s="0" t="n">
        <v>1</v>
      </c>
      <c r="D869" s="0" t="n">
        <v>202516</v>
      </c>
      <c r="E869" s="0" t="n">
        <v>89148</v>
      </c>
      <c r="F869" s="0" t="n">
        <v>0.4402</v>
      </c>
      <c r="G869" s="0" t="s">
        <v>11</v>
      </c>
      <c r="H869" s="0" t="n">
        <v>7.8373</v>
      </c>
    </row>
    <row r="870" customFormat="false" ht="12.8" hidden="false" customHeight="false" outlineLevel="0" collapsed="false">
      <c r="A870" s="0" t="s">
        <v>9</v>
      </c>
      <c r="B870" s="0" t="s">
        <v>295</v>
      </c>
      <c r="C870" s="0" t="n">
        <v>1</v>
      </c>
      <c r="D870" s="0" t="n">
        <v>202496</v>
      </c>
      <c r="E870" s="0" t="n">
        <v>142684</v>
      </c>
      <c r="F870" s="0" t="n">
        <v>0.7046</v>
      </c>
      <c r="G870" s="0" t="s">
        <v>11</v>
      </c>
      <c r="H870" s="0" t="n">
        <v>3.4268</v>
      </c>
    </row>
    <row r="871" customFormat="false" ht="12.8" hidden="false" customHeight="false" outlineLevel="0" collapsed="false">
      <c r="A871" s="0" t="s">
        <v>9</v>
      </c>
      <c r="B871" s="0" t="s">
        <v>296</v>
      </c>
      <c r="C871" s="0" t="n">
        <v>1</v>
      </c>
      <c r="D871" s="0" t="n">
        <v>202984</v>
      </c>
      <c r="E871" s="0" t="n">
        <v>88164</v>
      </c>
      <c r="F871" s="0" t="n">
        <v>0.4343</v>
      </c>
      <c r="G871" s="0" t="s">
        <v>11</v>
      </c>
      <c r="H871" s="0" t="n">
        <v>7.8973</v>
      </c>
    </row>
    <row r="872" customFormat="false" ht="12.8" hidden="false" customHeight="false" outlineLevel="0" collapsed="false">
      <c r="A872" s="0" t="s">
        <v>9</v>
      </c>
      <c r="B872" s="0" t="s">
        <v>296</v>
      </c>
      <c r="C872" s="0" t="n">
        <v>1</v>
      </c>
      <c r="D872" s="0" t="n">
        <v>201797</v>
      </c>
      <c r="E872" s="0" t="n">
        <v>88776</v>
      </c>
      <c r="F872" s="0" t="n">
        <v>0.4399</v>
      </c>
      <c r="G872" s="0" t="s">
        <v>11</v>
      </c>
      <c r="H872" s="0" t="n">
        <v>7.8775</v>
      </c>
    </row>
    <row r="873" customFormat="false" ht="12.8" hidden="false" customHeight="false" outlineLevel="0" collapsed="false">
      <c r="A873" s="0" t="s">
        <v>9</v>
      </c>
      <c r="B873" s="0" t="s">
        <v>296</v>
      </c>
      <c r="C873" s="0" t="n">
        <v>1</v>
      </c>
      <c r="D873" s="0" t="n">
        <v>201920</v>
      </c>
      <c r="E873" s="0" t="n">
        <v>140838</v>
      </c>
      <c r="F873" s="0" t="n">
        <v>0.6975</v>
      </c>
      <c r="G873" s="0" t="s">
        <v>11</v>
      </c>
      <c r="H873" s="0" t="n">
        <v>3.5552</v>
      </c>
    </row>
    <row r="874" customFormat="false" ht="12.8" hidden="false" customHeight="false" outlineLevel="0" collapsed="false">
      <c r="A874" s="0" t="s">
        <v>9</v>
      </c>
      <c r="B874" s="0" t="s">
        <v>297</v>
      </c>
      <c r="C874" s="0" t="n">
        <v>1</v>
      </c>
      <c r="D874" s="0" t="n">
        <v>202726</v>
      </c>
      <c r="E874" s="0" t="n">
        <v>91987</v>
      </c>
      <c r="F874" s="0" t="n">
        <v>0.4538</v>
      </c>
      <c r="G874" s="0" t="s">
        <v>11</v>
      </c>
      <c r="H874" s="0" t="n">
        <v>7.544</v>
      </c>
    </row>
    <row r="875" customFormat="false" ht="12.8" hidden="false" customHeight="false" outlineLevel="0" collapsed="false">
      <c r="A875" s="0" t="s">
        <v>9</v>
      </c>
      <c r="B875" s="0" t="s">
        <v>297</v>
      </c>
      <c r="C875" s="0" t="n">
        <v>1</v>
      </c>
      <c r="D875" s="0" t="n">
        <v>201945</v>
      </c>
      <c r="E875" s="0" t="n">
        <v>96519</v>
      </c>
      <c r="F875" s="0" t="n">
        <v>0.4779</v>
      </c>
      <c r="G875" s="0" t="s">
        <v>11</v>
      </c>
      <c r="H875" s="0" t="n">
        <v>7.0399</v>
      </c>
    </row>
    <row r="876" customFormat="false" ht="12.8" hidden="false" customHeight="false" outlineLevel="0" collapsed="false">
      <c r="A876" s="0" t="s">
        <v>9</v>
      </c>
      <c r="B876" s="0" t="s">
        <v>297</v>
      </c>
      <c r="C876" s="0" t="n">
        <v>1</v>
      </c>
      <c r="D876" s="0" t="n">
        <v>203246</v>
      </c>
      <c r="E876" s="0" t="n">
        <v>138578</v>
      </c>
      <c r="F876" s="0" t="n">
        <v>0.6818</v>
      </c>
      <c r="G876" s="0" t="s">
        <v>11</v>
      </c>
      <c r="H876" s="0" t="n">
        <v>3.7334</v>
      </c>
    </row>
    <row r="877" customFormat="false" ht="12.8" hidden="false" customHeight="false" outlineLevel="0" collapsed="false">
      <c r="A877" s="0" t="s">
        <v>9</v>
      </c>
      <c r="B877" s="0" t="s">
        <v>298</v>
      </c>
      <c r="C877" s="0" t="n">
        <v>1</v>
      </c>
      <c r="D877" s="0" t="n">
        <v>202665</v>
      </c>
      <c r="E877" s="0" t="n">
        <v>90406</v>
      </c>
      <c r="F877" s="0" t="n">
        <v>0.4461</v>
      </c>
      <c r="G877" s="0" t="s">
        <v>11</v>
      </c>
      <c r="H877" s="0" t="n">
        <v>7.6795</v>
      </c>
    </row>
    <row r="878" customFormat="false" ht="12.8" hidden="false" customHeight="false" outlineLevel="0" collapsed="false">
      <c r="A878" s="0" t="s">
        <v>9</v>
      </c>
      <c r="B878" s="0" t="s">
        <v>298</v>
      </c>
      <c r="C878" s="0" t="n">
        <v>1</v>
      </c>
      <c r="D878" s="0" t="n">
        <v>202021</v>
      </c>
      <c r="E878" s="0" t="n">
        <v>96707</v>
      </c>
      <c r="F878" s="0" t="n">
        <v>0.4787</v>
      </c>
      <c r="G878" s="0" t="s">
        <v>11</v>
      </c>
      <c r="H878" s="0" t="n">
        <v>7.0166</v>
      </c>
    </row>
    <row r="879" customFormat="false" ht="12.8" hidden="false" customHeight="false" outlineLevel="0" collapsed="false">
      <c r="A879" s="0" t="s">
        <v>9</v>
      </c>
      <c r="B879" s="0" t="s">
        <v>298</v>
      </c>
      <c r="C879" s="0" t="n">
        <v>1</v>
      </c>
      <c r="D879" s="0" t="n">
        <v>201838</v>
      </c>
      <c r="E879" s="0" t="n">
        <v>142318</v>
      </c>
      <c r="F879" s="0" t="n">
        <v>0.7051</v>
      </c>
      <c r="G879" s="0" t="s">
        <v>11</v>
      </c>
      <c r="H879" s="0" t="n">
        <v>3.4407</v>
      </c>
    </row>
    <row r="880" customFormat="false" ht="12.8" hidden="false" customHeight="false" outlineLevel="0" collapsed="false">
      <c r="A880" s="0" t="s">
        <v>9</v>
      </c>
      <c r="B880" s="0" t="s">
        <v>299</v>
      </c>
      <c r="C880" s="0" t="n">
        <v>1</v>
      </c>
      <c r="D880" s="0" t="n">
        <v>202941</v>
      </c>
      <c r="E880" s="0" t="n">
        <v>89732</v>
      </c>
      <c r="F880" s="0" t="n">
        <v>0.4422</v>
      </c>
      <c r="G880" s="0" t="s">
        <v>11</v>
      </c>
      <c r="H880" s="0" t="n">
        <v>7.7463</v>
      </c>
    </row>
    <row r="881" customFormat="false" ht="12.8" hidden="false" customHeight="false" outlineLevel="0" collapsed="false">
      <c r="A881" s="0" t="s">
        <v>9</v>
      </c>
      <c r="B881" s="0" t="s">
        <v>299</v>
      </c>
      <c r="C881" s="0" t="n">
        <v>1</v>
      </c>
      <c r="D881" s="0" t="n">
        <v>202051</v>
      </c>
      <c r="E881" s="0" t="n">
        <v>97337</v>
      </c>
      <c r="F881" s="0" t="n">
        <v>0.4817</v>
      </c>
      <c r="G881" s="0" t="s">
        <v>11</v>
      </c>
      <c r="H881" s="0" t="n">
        <v>6.9572</v>
      </c>
    </row>
    <row r="882" customFormat="false" ht="12.8" hidden="false" customHeight="false" outlineLevel="0" collapsed="false">
      <c r="A882" s="0" t="s">
        <v>9</v>
      </c>
      <c r="B882" s="0" t="s">
        <v>299</v>
      </c>
      <c r="C882" s="0" t="n">
        <v>1</v>
      </c>
      <c r="D882" s="0" t="n">
        <v>202804</v>
      </c>
      <c r="E882" s="0" t="n">
        <v>141090</v>
      </c>
      <c r="F882" s="0" t="n">
        <v>0.6957</v>
      </c>
      <c r="G882" s="0" t="s">
        <v>11</v>
      </c>
      <c r="H882" s="0" t="n">
        <v>3.5511</v>
      </c>
    </row>
    <row r="883" customFormat="false" ht="12.8" hidden="false" customHeight="false" outlineLevel="0" collapsed="false">
      <c r="A883" s="0" t="s">
        <v>300</v>
      </c>
      <c r="B883" s="0" t="s">
        <v>22</v>
      </c>
      <c r="C883" s="0" t="n">
        <v>4</v>
      </c>
      <c r="D883" s="0" t="n">
        <v>809035</v>
      </c>
      <c r="E883" s="0" t="n">
        <v>211395</v>
      </c>
      <c r="F883" s="0" t="n">
        <v>0.2613</v>
      </c>
      <c r="G883" s="0" t="s">
        <v>11</v>
      </c>
      <c r="H883" s="0" t="n">
        <v>0.189</v>
      </c>
    </row>
    <row r="884" customFormat="false" ht="12.8" hidden="false" customHeight="false" outlineLevel="0" collapsed="false">
      <c r="A884" s="0" t="s">
        <v>300</v>
      </c>
      <c r="B884" s="0" t="s">
        <v>22</v>
      </c>
      <c r="C884" s="0" t="n">
        <v>4</v>
      </c>
      <c r="D884" s="0" t="n">
        <v>807470</v>
      </c>
      <c r="E884" s="0" t="n">
        <v>205521</v>
      </c>
      <c r="F884" s="0" t="n">
        <v>0.2545</v>
      </c>
      <c r="G884" s="0" t="s">
        <v>11</v>
      </c>
      <c r="H884" s="0" t="n">
        <v>0.1923</v>
      </c>
    </row>
    <row r="885" customFormat="false" ht="12.8" hidden="false" customHeight="false" outlineLevel="0" collapsed="false">
      <c r="A885" s="0" t="s">
        <v>300</v>
      </c>
      <c r="B885" s="0" t="s">
        <v>22</v>
      </c>
      <c r="C885" s="0" t="n">
        <v>4</v>
      </c>
      <c r="D885" s="0" t="n">
        <v>808035</v>
      </c>
      <c r="E885" s="0" t="n">
        <v>185406</v>
      </c>
      <c r="F885" s="0" t="n">
        <v>0.2295</v>
      </c>
      <c r="G885" s="0" t="s">
        <v>11</v>
      </c>
      <c r="H885" s="0" t="n">
        <v>0.2133</v>
      </c>
    </row>
    <row r="886" customFormat="false" ht="12.8" hidden="false" customHeight="false" outlineLevel="0" collapsed="false">
      <c r="A886" s="0" t="s">
        <v>301</v>
      </c>
      <c r="B886" s="0" t="s">
        <v>302</v>
      </c>
      <c r="C886" s="0" t="n">
        <v>5</v>
      </c>
      <c r="D886" s="0" t="n">
        <v>1010061</v>
      </c>
      <c r="E886" s="0" t="n">
        <v>467946</v>
      </c>
      <c r="F886" s="0" t="n">
        <v>0.4633</v>
      </c>
      <c r="G886" s="0" t="s">
        <v>303</v>
      </c>
      <c r="H886" s="0" t="n">
        <v>4.8611</v>
      </c>
    </row>
    <row r="887" customFormat="false" ht="12.8" hidden="false" customHeight="false" outlineLevel="0" collapsed="false">
      <c r="A887" s="0" t="s">
        <v>301</v>
      </c>
      <c r="B887" s="0" t="s">
        <v>304</v>
      </c>
      <c r="C887" s="0" t="n">
        <v>5</v>
      </c>
      <c r="D887" s="0" t="n">
        <v>1010827</v>
      </c>
      <c r="E887" s="0" t="n">
        <v>439125</v>
      </c>
      <c r="F887" s="0" t="n">
        <v>0.4344</v>
      </c>
      <c r="G887" s="0" t="s">
        <v>303</v>
      </c>
      <c r="H887" s="0" t="n">
        <v>84.1719</v>
      </c>
    </row>
    <row r="888" customFormat="false" ht="12.8" hidden="false" customHeight="false" outlineLevel="0" collapsed="false">
      <c r="A888" s="0" t="s">
        <v>9</v>
      </c>
      <c r="B888" s="0" t="s">
        <v>305</v>
      </c>
      <c r="C888" s="0" t="n">
        <v>1</v>
      </c>
      <c r="D888" s="0" t="n">
        <v>201276</v>
      </c>
      <c r="E888" s="0" t="n">
        <v>127057</v>
      </c>
      <c r="F888" s="0" t="n">
        <v>0.6313</v>
      </c>
      <c r="G888" s="0" t="s">
        <v>11</v>
      </c>
      <c r="H888" s="0" t="n">
        <v>2.7812</v>
      </c>
    </row>
    <row r="889" customFormat="false" ht="12.8" hidden="false" customHeight="false" outlineLevel="0" collapsed="false">
      <c r="A889" s="0" t="s">
        <v>9</v>
      </c>
      <c r="B889" s="0" t="s">
        <v>305</v>
      </c>
      <c r="C889" s="0" t="n">
        <v>1</v>
      </c>
      <c r="D889" s="0" t="n">
        <v>202817</v>
      </c>
      <c r="E889" s="0" t="n">
        <v>93363</v>
      </c>
      <c r="F889" s="0" t="n">
        <v>0.4603</v>
      </c>
      <c r="G889" s="0" t="s">
        <v>11</v>
      </c>
      <c r="H889" s="0" t="n">
        <v>4.8113</v>
      </c>
    </row>
    <row r="890" customFormat="false" ht="12.8" hidden="false" customHeight="false" outlineLevel="0" collapsed="false">
      <c r="A890" s="0" t="s">
        <v>9</v>
      </c>
      <c r="B890" s="0" t="s">
        <v>305</v>
      </c>
      <c r="C890" s="0" t="n">
        <v>1</v>
      </c>
      <c r="D890" s="0" t="n">
        <v>202228</v>
      </c>
      <c r="E890" s="0" t="n">
        <v>84710</v>
      </c>
      <c r="F890" s="0" t="n">
        <v>0.4189</v>
      </c>
      <c r="G890" s="0" t="s">
        <v>11</v>
      </c>
      <c r="H890" s="0" t="n">
        <v>5.4776</v>
      </c>
    </row>
    <row r="891" customFormat="false" ht="12.8" hidden="false" customHeight="false" outlineLevel="0" collapsed="false">
      <c r="A891" s="0" t="s">
        <v>301</v>
      </c>
      <c r="B891" s="0" t="s">
        <v>306</v>
      </c>
      <c r="C891" s="0" t="n">
        <v>5</v>
      </c>
      <c r="D891" s="0" t="n">
        <v>1009149</v>
      </c>
      <c r="E891" s="0" t="n">
        <v>459225</v>
      </c>
      <c r="F891" s="0" t="n">
        <v>0.4551</v>
      </c>
      <c r="G891" s="0" t="s">
        <v>303</v>
      </c>
      <c r="H891" s="0" t="n">
        <v>8.0165</v>
      </c>
    </row>
    <row r="892" customFormat="false" ht="12.8" hidden="false" customHeight="false" outlineLevel="0" collapsed="false">
      <c r="A892" s="0" t="s">
        <v>301</v>
      </c>
      <c r="B892" s="0" t="s">
        <v>307</v>
      </c>
      <c r="C892" s="0" t="n">
        <v>5</v>
      </c>
      <c r="D892" s="0" t="n">
        <v>1011839</v>
      </c>
      <c r="E892" s="0" t="n">
        <v>432000</v>
      </c>
      <c r="F892" s="0" t="n">
        <v>0.4269</v>
      </c>
      <c r="G892" s="0" t="s">
        <v>303</v>
      </c>
      <c r="H892" s="0" t="n">
        <v>62.3167</v>
      </c>
    </row>
    <row r="893" customFormat="false" ht="12.8" hidden="false" customHeight="false" outlineLevel="0" collapsed="false">
      <c r="A893" s="0" t="s">
        <v>9</v>
      </c>
      <c r="B893" s="0" t="s">
        <v>308</v>
      </c>
      <c r="C893" s="0" t="n">
        <v>1</v>
      </c>
      <c r="D893" s="0" t="n">
        <v>202044</v>
      </c>
      <c r="E893" s="0" t="n">
        <v>85784</v>
      </c>
      <c r="F893" s="0" t="n">
        <v>0.4246</v>
      </c>
      <c r="G893" s="0" t="s">
        <v>11</v>
      </c>
      <c r="H893" s="0" t="n">
        <v>0.5626</v>
      </c>
    </row>
    <row r="894" customFormat="false" ht="12.8" hidden="false" customHeight="false" outlineLevel="0" collapsed="false">
      <c r="A894" s="0" t="s">
        <v>9</v>
      </c>
      <c r="B894" s="0" t="s">
        <v>308</v>
      </c>
      <c r="C894" s="0" t="n">
        <v>1</v>
      </c>
      <c r="D894" s="0" t="n">
        <v>201785</v>
      </c>
      <c r="E894" s="0" t="n">
        <v>82508</v>
      </c>
      <c r="F894" s="0" t="n">
        <v>0.4089</v>
      </c>
      <c r="G894" s="0" t="s">
        <v>11</v>
      </c>
      <c r="H894" s="0" t="n">
        <v>0.5886</v>
      </c>
    </row>
    <row r="895" customFormat="false" ht="12.8" hidden="false" customHeight="false" outlineLevel="0" collapsed="false">
      <c r="A895" s="0" t="s">
        <v>9</v>
      </c>
      <c r="B895" s="0" t="s">
        <v>308</v>
      </c>
      <c r="C895" s="0" t="n">
        <v>1</v>
      </c>
      <c r="D895" s="0" t="n">
        <v>202328</v>
      </c>
      <c r="E895" s="0" t="n">
        <v>89022</v>
      </c>
      <c r="F895" s="0" t="n">
        <v>0.44</v>
      </c>
      <c r="G895" s="0" t="s">
        <v>11</v>
      </c>
      <c r="H895" s="0" t="n">
        <v>0.5334</v>
      </c>
    </row>
    <row r="896" customFormat="false" ht="12.8" hidden="false" customHeight="false" outlineLevel="0" collapsed="false">
      <c r="A896" s="0" t="s">
        <v>301</v>
      </c>
      <c r="B896" s="0" t="s">
        <v>309</v>
      </c>
      <c r="C896" s="0" t="n">
        <v>5</v>
      </c>
      <c r="D896" s="0" t="n">
        <v>1009643</v>
      </c>
      <c r="E896" s="0" t="n">
        <v>461587</v>
      </c>
      <c r="F896" s="0" t="n">
        <v>0.4572</v>
      </c>
      <c r="G896" s="0" t="s">
        <v>303</v>
      </c>
      <c r="H896" s="0" t="n">
        <v>15.6276</v>
      </c>
    </row>
    <row r="897" customFormat="false" ht="12.8" hidden="false" customHeight="false" outlineLevel="0" collapsed="false">
      <c r="A897" s="0" t="s">
        <v>301</v>
      </c>
      <c r="B897" s="0" t="s">
        <v>310</v>
      </c>
      <c r="C897" s="0" t="n">
        <v>5</v>
      </c>
      <c r="D897" s="0" t="n">
        <v>1010005</v>
      </c>
      <c r="E897" s="0" t="n">
        <v>420357</v>
      </c>
      <c r="F897" s="0" t="n">
        <v>0.4162</v>
      </c>
      <c r="G897" s="0" t="s">
        <v>303</v>
      </c>
      <c r="H897" s="0" t="n">
        <v>57.8185</v>
      </c>
    </row>
    <row r="898" customFormat="false" ht="12.8" hidden="false" customHeight="false" outlineLevel="0" collapsed="false">
      <c r="A898" s="0" t="s">
        <v>9</v>
      </c>
      <c r="B898" s="0" t="s">
        <v>311</v>
      </c>
      <c r="C898" s="0" t="n">
        <v>1</v>
      </c>
      <c r="D898" s="0" t="n">
        <v>202635</v>
      </c>
      <c r="E898" s="0" t="n">
        <v>88999</v>
      </c>
      <c r="F898" s="0" t="n">
        <v>0.4392</v>
      </c>
      <c r="G898" s="0" t="s">
        <v>11</v>
      </c>
      <c r="H898" s="0" t="n">
        <v>0.4314</v>
      </c>
    </row>
    <row r="899" customFormat="false" ht="12.8" hidden="false" customHeight="false" outlineLevel="0" collapsed="false">
      <c r="A899" s="0" t="s">
        <v>9</v>
      </c>
      <c r="B899" s="0" t="s">
        <v>311</v>
      </c>
      <c r="C899" s="0" t="n">
        <v>1</v>
      </c>
      <c r="D899" s="0" t="n">
        <v>202063</v>
      </c>
      <c r="E899" s="0" t="n">
        <v>89171</v>
      </c>
      <c r="F899" s="0" t="n">
        <v>0.4413</v>
      </c>
      <c r="G899" s="0" t="s">
        <v>11</v>
      </c>
      <c r="H899" s="0" t="n">
        <v>0.43</v>
      </c>
    </row>
    <row r="900" customFormat="false" ht="12.8" hidden="false" customHeight="false" outlineLevel="0" collapsed="false">
      <c r="A900" s="0" t="s">
        <v>9</v>
      </c>
      <c r="B900" s="0" t="s">
        <v>311</v>
      </c>
      <c r="C900" s="0" t="n">
        <v>1</v>
      </c>
      <c r="D900" s="0" t="n">
        <v>202342</v>
      </c>
      <c r="E900" s="0" t="n">
        <v>91173</v>
      </c>
      <c r="F900" s="0" t="n">
        <v>0.4506</v>
      </c>
      <c r="G900" s="0" t="s">
        <v>11</v>
      </c>
      <c r="H900" s="0" t="n">
        <v>0.4152</v>
      </c>
    </row>
    <row r="901" customFormat="false" ht="12.8" hidden="false" customHeight="false" outlineLevel="0" collapsed="false">
      <c r="A901" s="0" t="s">
        <v>301</v>
      </c>
      <c r="B901" s="0" t="s">
        <v>312</v>
      </c>
      <c r="C901" s="0" t="n">
        <v>5</v>
      </c>
      <c r="D901" s="0" t="n">
        <v>1010947</v>
      </c>
      <c r="E901" s="0" t="n">
        <v>441978</v>
      </c>
      <c r="F901" s="0" t="n">
        <v>0.4372</v>
      </c>
      <c r="G901" s="0" t="s">
        <v>303</v>
      </c>
      <c r="H901" s="0" t="n">
        <v>5.619</v>
      </c>
    </row>
    <row r="902" customFormat="false" ht="12.8" hidden="false" customHeight="false" outlineLevel="0" collapsed="false">
      <c r="A902" s="0" t="s">
        <v>301</v>
      </c>
      <c r="B902" s="0" t="s">
        <v>313</v>
      </c>
      <c r="C902" s="0" t="n">
        <v>5</v>
      </c>
      <c r="D902" s="0" t="n">
        <v>1009281</v>
      </c>
      <c r="E902" s="0" t="n">
        <v>433119</v>
      </c>
      <c r="F902" s="0" t="n">
        <v>0.4291</v>
      </c>
      <c r="G902" s="0" t="s">
        <v>303</v>
      </c>
      <c r="H902" s="0" t="n">
        <v>48.6003</v>
      </c>
    </row>
    <row r="903" customFormat="false" ht="12.8" hidden="false" customHeight="false" outlineLevel="0" collapsed="false">
      <c r="A903" s="0" t="s">
        <v>9</v>
      </c>
      <c r="B903" s="0" t="s">
        <v>314</v>
      </c>
      <c r="C903" s="0" t="n">
        <v>1</v>
      </c>
      <c r="D903" s="0" t="n">
        <v>202671</v>
      </c>
      <c r="E903" s="0" t="n">
        <v>94219</v>
      </c>
      <c r="F903" s="0" t="n">
        <v>0.4649</v>
      </c>
      <c r="G903" s="0" t="s">
        <v>11</v>
      </c>
      <c r="H903" s="0" t="n">
        <v>0.5962</v>
      </c>
    </row>
    <row r="904" customFormat="false" ht="12.8" hidden="false" customHeight="false" outlineLevel="0" collapsed="false">
      <c r="A904" s="0" t="s">
        <v>9</v>
      </c>
      <c r="B904" s="0" t="s">
        <v>314</v>
      </c>
      <c r="C904" s="0" t="n">
        <v>1</v>
      </c>
      <c r="D904" s="0" t="n">
        <v>202143</v>
      </c>
      <c r="E904" s="0" t="n">
        <v>96572</v>
      </c>
      <c r="F904" s="0" t="n">
        <v>0.4777</v>
      </c>
      <c r="G904" s="0" t="s">
        <v>11</v>
      </c>
      <c r="H904" s="0" t="n">
        <v>0.5748</v>
      </c>
    </row>
    <row r="905" customFormat="false" ht="12.8" hidden="false" customHeight="false" outlineLevel="0" collapsed="false">
      <c r="A905" s="0" t="s">
        <v>9</v>
      </c>
      <c r="B905" s="0" t="s">
        <v>314</v>
      </c>
      <c r="C905" s="0" t="n">
        <v>1</v>
      </c>
      <c r="D905" s="0" t="n">
        <v>201744</v>
      </c>
      <c r="E905" s="0" t="n">
        <v>84709</v>
      </c>
      <c r="F905" s="0" t="n">
        <v>0.4199</v>
      </c>
      <c r="G905" s="0" t="s">
        <v>11</v>
      </c>
      <c r="H905" s="0" t="n">
        <v>0.6743</v>
      </c>
    </row>
    <row r="906" customFormat="false" ht="12.8" hidden="false" customHeight="false" outlineLevel="0" collapsed="false">
      <c r="A906" s="0" t="s">
        <v>301</v>
      </c>
      <c r="B906" s="0" t="s">
        <v>315</v>
      </c>
      <c r="C906" s="0" t="n">
        <v>5</v>
      </c>
      <c r="D906" s="0" t="n">
        <v>1011416</v>
      </c>
      <c r="E906" s="0" t="n">
        <v>433252</v>
      </c>
      <c r="F906" s="0" t="n">
        <v>0.4284</v>
      </c>
      <c r="G906" s="0" t="s">
        <v>303</v>
      </c>
      <c r="H906" s="0" t="n">
        <v>20.3434</v>
      </c>
    </row>
    <row r="907" customFormat="false" ht="12.8" hidden="false" customHeight="false" outlineLevel="0" collapsed="false">
      <c r="A907" s="0" t="s">
        <v>301</v>
      </c>
      <c r="B907" s="0" t="s">
        <v>316</v>
      </c>
      <c r="C907" s="0" t="n">
        <v>5</v>
      </c>
      <c r="D907" s="0" t="n">
        <v>1010081</v>
      </c>
      <c r="E907" s="0" t="n">
        <v>422040</v>
      </c>
      <c r="F907" s="0" t="n">
        <v>0.4178</v>
      </c>
      <c r="G907" s="0" t="s">
        <v>303</v>
      </c>
      <c r="H907" s="0" t="n">
        <v>92.906</v>
      </c>
    </row>
    <row r="908" customFormat="false" ht="12.8" hidden="false" customHeight="false" outlineLevel="0" collapsed="false">
      <c r="A908" s="0" t="s">
        <v>9</v>
      </c>
      <c r="B908" s="0" t="s">
        <v>317</v>
      </c>
      <c r="C908" s="0" t="n">
        <v>1</v>
      </c>
      <c r="D908" s="0" t="n">
        <v>201553</v>
      </c>
      <c r="E908" s="0" t="n">
        <v>87059</v>
      </c>
      <c r="F908" s="0" t="n">
        <v>0.4319</v>
      </c>
      <c r="G908" s="0" t="s">
        <v>11</v>
      </c>
      <c r="H908" s="0" t="n">
        <v>0.4119</v>
      </c>
    </row>
    <row r="909" customFormat="false" ht="12.8" hidden="false" customHeight="false" outlineLevel="0" collapsed="false">
      <c r="A909" s="0" t="s">
        <v>9</v>
      </c>
      <c r="B909" s="0" t="s">
        <v>317</v>
      </c>
      <c r="C909" s="0" t="n">
        <v>1</v>
      </c>
      <c r="D909" s="0" t="n">
        <v>201381</v>
      </c>
      <c r="E909" s="0" t="n">
        <v>86961</v>
      </c>
      <c r="F909" s="0" t="n">
        <v>0.4318</v>
      </c>
      <c r="G909" s="0" t="s">
        <v>11</v>
      </c>
      <c r="H909" s="0" t="n">
        <v>0.41</v>
      </c>
    </row>
    <row r="910" customFormat="false" ht="12.8" hidden="false" customHeight="false" outlineLevel="0" collapsed="false">
      <c r="A910" s="0" t="s">
        <v>9</v>
      </c>
      <c r="B910" s="0" t="s">
        <v>317</v>
      </c>
      <c r="C910" s="0" t="n">
        <v>1</v>
      </c>
      <c r="D910" s="0" t="n">
        <v>202437</v>
      </c>
      <c r="E910" s="0" t="n">
        <v>96728</v>
      </c>
      <c r="F910" s="0" t="n">
        <v>0.4778</v>
      </c>
      <c r="G910" s="0" t="s">
        <v>11</v>
      </c>
      <c r="H910" s="0" t="n">
        <v>0.3606</v>
      </c>
    </row>
    <row r="911" customFormat="false" ht="12.8" hidden="false" customHeight="false" outlineLevel="0" collapsed="false">
      <c r="A911" s="0" t="s">
        <v>301</v>
      </c>
      <c r="B911" s="0" t="s">
        <v>318</v>
      </c>
      <c r="C911" s="0" t="n">
        <v>5</v>
      </c>
      <c r="D911" s="0" t="n">
        <v>1009927</v>
      </c>
      <c r="E911" s="0" t="n">
        <v>465697</v>
      </c>
      <c r="F911" s="0" t="n">
        <v>0.4611</v>
      </c>
      <c r="G911" s="0" t="s">
        <v>303</v>
      </c>
      <c r="H911" s="0" t="n">
        <v>4.9066</v>
      </c>
    </row>
    <row r="912" customFormat="false" ht="12.8" hidden="false" customHeight="false" outlineLevel="0" collapsed="false">
      <c r="A912" s="0" t="s">
        <v>301</v>
      </c>
      <c r="B912" s="0" t="s">
        <v>319</v>
      </c>
      <c r="C912" s="0" t="n">
        <v>5</v>
      </c>
      <c r="D912" s="0" t="n">
        <v>1009870</v>
      </c>
      <c r="E912" s="0" t="n">
        <v>431775</v>
      </c>
      <c r="F912" s="0" t="n">
        <v>0.4276</v>
      </c>
      <c r="G912" s="0" t="s">
        <v>303</v>
      </c>
      <c r="H912" s="0" t="n">
        <v>28.3007</v>
      </c>
    </row>
    <row r="913" customFormat="false" ht="12.8" hidden="false" customHeight="false" outlineLevel="0" collapsed="false">
      <c r="A913" s="0" t="s">
        <v>9</v>
      </c>
      <c r="B913" s="0" t="s">
        <v>320</v>
      </c>
      <c r="C913" s="0" t="n">
        <v>1</v>
      </c>
      <c r="D913" s="0" t="n">
        <v>201883</v>
      </c>
      <c r="E913" s="0" t="n">
        <v>88112</v>
      </c>
      <c r="F913" s="0" t="n">
        <v>0.4365</v>
      </c>
      <c r="G913" s="0" t="s">
        <v>11</v>
      </c>
      <c r="H913" s="0" t="n">
        <v>0.7052</v>
      </c>
    </row>
    <row r="914" customFormat="false" ht="12.8" hidden="false" customHeight="false" outlineLevel="0" collapsed="false">
      <c r="A914" s="0" t="s">
        <v>9</v>
      </c>
      <c r="B914" s="0" t="s">
        <v>320</v>
      </c>
      <c r="C914" s="0" t="n">
        <v>1</v>
      </c>
      <c r="D914" s="0" t="n">
        <v>201343</v>
      </c>
      <c r="E914" s="0" t="n">
        <v>92891</v>
      </c>
      <c r="F914" s="0" t="n">
        <v>0.4614</v>
      </c>
      <c r="G914" s="0" t="s">
        <v>11</v>
      </c>
      <c r="H914" s="0" t="n">
        <v>0.6568</v>
      </c>
    </row>
    <row r="915" customFormat="false" ht="12.8" hidden="false" customHeight="false" outlineLevel="0" collapsed="false">
      <c r="A915" s="0" t="s">
        <v>9</v>
      </c>
      <c r="B915" s="0" t="s">
        <v>320</v>
      </c>
      <c r="C915" s="0" t="n">
        <v>1</v>
      </c>
      <c r="D915" s="0" t="n">
        <v>200880</v>
      </c>
      <c r="E915" s="0" t="n">
        <v>96626</v>
      </c>
      <c r="F915" s="0" t="n">
        <v>0.481</v>
      </c>
      <c r="G915" s="0" t="s">
        <v>11</v>
      </c>
      <c r="H915" s="0" t="n">
        <v>0.6177</v>
      </c>
    </row>
    <row r="916" customFormat="false" ht="12.8" hidden="false" customHeight="false" outlineLevel="0" collapsed="false">
      <c r="A916" s="0" t="s">
        <v>301</v>
      </c>
      <c r="B916" s="0" t="s">
        <v>321</v>
      </c>
      <c r="C916" s="0" t="n">
        <v>5</v>
      </c>
      <c r="D916" s="0" t="n">
        <v>1009656</v>
      </c>
      <c r="E916" s="0" t="n">
        <v>452809</v>
      </c>
      <c r="F916" s="0" t="n">
        <v>0.4485</v>
      </c>
      <c r="G916" s="0" t="s">
        <v>303</v>
      </c>
      <c r="H916" s="0" t="n">
        <v>9.0311</v>
      </c>
    </row>
    <row r="917" customFormat="false" ht="12.8" hidden="false" customHeight="false" outlineLevel="0" collapsed="false">
      <c r="A917" s="0" t="s">
        <v>301</v>
      </c>
      <c r="B917" s="0" t="s">
        <v>322</v>
      </c>
      <c r="C917" s="0" t="n">
        <v>5</v>
      </c>
      <c r="D917" s="0" t="n">
        <v>1011080</v>
      </c>
      <c r="E917" s="0" t="n">
        <v>429208</v>
      </c>
      <c r="F917" s="0" t="n">
        <v>0.4245</v>
      </c>
      <c r="G917" s="0" t="s">
        <v>303</v>
      </c>
      <c r="H917" s="0" t="n">
        <v>62.8964</v>
      </c>
    </row>
    <row r="918" customFormat="false" ht="12.8" hidden="false" customHeight="false" outlineLevel="0" collapsed="false">
      <c r="A918" s="0" t="s">
        <v>9</v>
      </c>
      <c r="B918" s="0" t="s">
        <v>323</v>
      </c>
      <c r="C918" s="0" t="n">
        <v>1</v>
      </c>
      <c r="D918" s="0" t="n">
        <v>201904</v>
      </c>
      <c r="E918" s="0" t="n">
        <v>92683</v>
      </c>
      <c r="F918" s="0" t="n">
        <v>0.459</v>
      </c>
      <c r="G918" s="0" t="s">
        <v>11</v>
      </c>
      <c r="H918" s="0" t="n">
        <v>0.5681</v>
      </c>
    </row>
    <row r="919" customFormat="false" ht="12.8" hidden="false" customHeight="false" outlineLevel="0" collapsed="false">
      <c r="A919" s="0" t="s">
        <v>9</v>
      </c>
      <c r="B919" s="0" t="s">
        <v>323</v>
      </c>
      <c r="C919" s="0" t="n">
        <v>1</v>
      </c>
      <c r="D919" s="0" t="n">
        <v>201666</v>
      </c>
      <c r="E919" s="0" t="n">
        <v>92613</v>
      </c>
      <c r="F919" s="0" t="n">
        <v>0.4592</v>
      </c>
      <c r="G919" s="0" t="s">
        <v>11</v>
      </c>
      <c r="H919" s="0" t="n">
        <v>0.5673</v>
      </c>
    </row>
    <row r="920" customFormat="false" ht="12.8" hidden="false" customHeight="false" outlineLevel="0" collapsed="false">
      <c r="A920" s="0" t="s">
        <v>9</v>
      </c>
      <c r="B920" s="0" t="s">
        <v>323</v>
      </c>
      <c r="C920" s="0" t="n">
        <v>1</v>
      </c>
      <c r="D920" s="0" t="n">
        <v>202298</v>
      </c>
      <c r="E920" s="0" t="n">
        <v>92721</v>
      </c>
      <c r="F920" s="0" t="n">
        <v>0.4583</v>
      </c>
      <c r="G920" s="0" t="s">
        <v>11</v>
      </c>
      <c r="H920" s="0" t="n">
        <v>0.5667</v>
      </c>
    </row>
    <row r="921" customFormat="false" ht="12.8" hidden="false" customHeight="false" outlineLevel="0" collapsed="false">
      <c r="A921" s="0" t="s">
        <v>301</v>
      </c>
      <c r="B921" s="0" t="s">
        <v>324</v>
      </c>
      <c r="C921" s="0" t="n">
        <v>5</v>
      </c>
      <c r="D921" s="0" t="n">
        <v>1010432</v>
      </c>
      <c r="E921" s="0" t="n">
        <v>445100</v>
      </c>
      <c r="F921" s="0" t="n">
        <v>0.4405</v>
      </c>
      <c r="G921" s="0" t="s">
        <v>303</v>
      </c>
      <c r="H921" s="0" t="n">
        <v>19.4779</v>
      </c>
    </row>
    <row r="922" customFormat="false" ht="12.8" hidden="false" customHeight="false" outlineLevel="0" collapsed="false">
      <c r="A922" s="0" t="s">
        <v>301</v>
      </c>
      <c r="B922" s="0" t="s">
        <v>325</v>
      </c>
      <c r="C922" s="0" t="n">
        <v>5</v>
      </c>
      <c r="D922" s="0" t="n">
        <v>1011675</v>
      </c>
      <c r="E922" s="0" t="n">
        <v>426040</v>
      </c>
      <c r="F922" s="0" t="n">
        <v>0.4211</v>
      </c>
      <c r="G922" s="0" t="s">
        <v>303</v>
      </c>
      <c r="H922" s="0" t="n">
        <v>69.1713</v>
      </c>
    </row>
    <row r="923" customFormat="false" ht="12.8" hidden="false" customHeight="false" outlineLevel="0" collapsed="false">
      <c r="A923" s="0" t="s">
        <v>9</v>
      </c>
      <c r="B923" s="0" t="s">
        <v>326</v>
      </c>
      <c r="C923" s="0" t="n">
        <v>1</v>
      </c>
      <c r="D923" s="0" t="n">
        <v>202433</v>
      </c>
      <c r="E923" s="0" t="n">
        <v>81861</v>
      </c>
      <c r="F923" s="0" t="n">
        <v>0.4044</v>
      </c>
      <c r="G923" s="0" t="s">
        <v>11</v>
      </c>
      <c r="H923" s="0" t="n">
        <v>0.4505</v>
      </c>
    </row>
    <row r="924" customFormat="false" ht="12.8" hidden="false" customHeight="false" outlineLevel="0" collapsed="false">
      <c r="A924" s="0" t="s">
        <v>9</v>
      </c>
      <c r="B924" s="0" t="s">
        <v>326</v>
      </c>
      <c r="C924" s="0" t="n">
        <v>1</v>
      </c>
      <c r="D924" s="0" t="n">
        <v>202061</v>
      </c>
      <c r="E924" s="0" t="n">
        <v>92969</v>
      </c>
      <c r="F924" s="0" t="n">
        <v>0.4601</v>
      </c>
      <c r="G924" s="0" t="s">
        <v>11</v>
      </c>
      <c r="H924" s="0" t="n">
        <v>0.3845</v>
      </c>
    </row>
    <row r="925" customFormat="false" ht="12.8" hidden="false" customHeight="false" outlineLevel="0" collapsed="false">
      <c r="A925" s="0" t="s">
        <v>9</v>
      </c>
      <c r="B925" s="0" t="s">
        <v>326</v>
      </c>
      <c r="C925" s="0" t="n">
        <v>1</v>
      </c>
      <c r="D925" s="0" t="n">
        <v>202106</v>
      </c>
      <c r="E925" s="0" t="n">
        <v>91619</v>
      </c>
      <c r="F925" s="0" t="n">
        <v>0.4533</v>
      </c>
      <c r="G925" s="0" t="s">
        <v>11</v>
      </c>
      <c r="H925" s="0" t="n">
        <v>0.3875</v>
      </c>
    </row>
    <row r="926" customFormat="false" ht="12.8" hidden="false" customHeight="false" outlineLevel="0" collapsed="false">
      <c r="A926" s="0" t="s">
        <v>301</v>
      </c>
      <c r="B926" s="0" t="s">
        <v>327</v>
      </c>
      <c r="C926" s="0" t="n">
        <v>5</v>
      </c>
      <c r="D926" s="0" t="n">
        <v>1009455</v>
      </c>
      <c r="E926" s="0" t="n">
        <v>445538</v>
      </c>
      <c r="F926" s="0" t="n">
        <v>0.4414</v>
      </c>
      <c r="G926" s="0" t="s">
        <v>303</v>
      </c>
      <c r="H926" s="0" t="n">
        <v>14.2394</v>
      </c>
    </row>
    <row r="927" customFormat="false" ht="12.8" hidden="false" customHeight="false" outlineLevel="0" collapsed="false">
      <c r="A927" s="0" t="s">
        <v>301</v>
      </c>
      <c r="B927" s="0" t="s">
        <v>328</v>
      </c>
      <c r="C927" s="0" t="n">
        <v>5</v>
      </c>
      <c r="D927" s="0" t="n">
        <v>1011986</v>
      </c>
      <c r="E927" s="0" t="n">
        <v>436041</v>
      </c>
      <c r="F927" s="0" t="n">
        <v>0.4309</v>
      </c>
      <c r="G927" s="0" t="s">
        <v>303</v>
      </c>
      <c r="H927" s="0" t="n">
        <v>59.5481</v>
      </c>
    </row>
    <row r="928" customFormat="false" ht="12.8" hidden="false" customHeight="false" outlineLevel="0" collapsed="false">
      <c r="A928" s="0" t="s">
        <v>9</v>
      </c>
      <c r="B928" s="0" t="s">
        <v>329</v>
      </c>
      <c r="C928" s="0" t="n">
        <v>1</v>
      </c>
      <c r="D928" s="0" t="n">
        <v>202286</v>
      </c>
      <c r="E928" s="0" t="n">
        <v>99909</v>
      </c>
      <c r="F928" s="0" t="n">
        <v>0.4939</v>
      </c>
      <c r="G928" s="0" t="s">
        <v>11</v>
      </c>
      <c r="H928" s="0" t="n">
        <v>0.399</v>
      </c>
    </row>
    <row r="929" customFormat="false" ht="12.8" hidden="false" customHeight="false" outlineLevel="0" collapsed="false">
      <c r="A929" s="0" t="s">
        <v>9</v>
      </c>
      <c r="B929" s="0" t="s">
        <v>329</v>
      </c>
      <c r="C929" s="0" t="n">
        <v>1</v>
      </c>
      <c r="D929" s="0" t="n">
        <v>201699</v>
      </c>
      <c r="E929" s="0" t="n">
        <v>92476</v>
      </c>
      <c r="F929" s="0" t="n">
        <v>0.4585</v>
      </c>
      <c r="G929" s="0" t="s">
        <v>11</v>
      </c>
      <c r="H929" s="0" t="n">
        <v>0.4383</v>
      </c>
    </row>
    <row r="930" customFormat="false" ht="12.8" hidden="false" customHeight="false" outlineLevel="0" collapsed="false">
      <c r="A930" s="0" t="s">
        <v>9</v>
      </c>
      <c r="B930" s="0" t="s">
        <v>329</v>
      </c>
      <c r="C930" s="0" t="n">
        <v>1</v>
      </c>
      <c r="D930" s="0" t="n">
        <v>201676</v>
      </c>
      <c r="E930" s="0" t="n">
        <v>86539</v>
      </c>
      <c r="F930" s="0" t="n">
        <v>0.4291</v>
      </c>
      <c r="G930" s="0" t="s">
        <v>11</v>
      </c>
      <c r="H930" s="0" t="n">
        <v>0.4733</v>
      </c>
    </row>
    <row r="931" customFormat="false" ht="12.8" hidden="false" customHeight="false" outlineLevel="0" collapsed="false">
      <c r="A931" s="0" t="s">
        <v>9</v>
      </c>
      <c r="B931" s="0" t="s">
        <v>645</v>
      </c>
      <c r="C931" s="0" t="n">
        <v>5</v>
      </c>
      <c r="D931" s="0" t="n">
        <v>1009036</v>
      </c>
      <c r="E931" s="0" t="n">
        <v>770359</v>
      </c>
      <c r="F931" s="0" t="n">
        <v>0.7635</v>
      </c>
      <c r="G931" s="0" t="s">
        <v>11</v>
      </c>
      <c r="H931" s="0" t="n">
        <v>0.5677</v>
      </c>
    </row>
    <row r="932" customFormat="false" ht="12.8" hidden="false" customHeight="false" outlineLevel="0" collapsed="false">
      <c r="A932" s="0" t="s">
        <v>301</v>
      </c>
      <c r="B932" s="0" t="s">
        <v>646</v>
      </c>
      <c r="C932" s="0" t="n">
        <v>3</v>
      </c>
      <c r="D932" s="0" t="n">
        <v>605901</v>
      </c>
      <c r="E932" s="0" t="n">
        <v>404680</v>
      </c>
      <c r="F932" s="0" t="n">
        <v>0.6679</v>
      </c>
      <c r="G932" s="0" t="s">
        <v>303</v>
      </c>
      <c r="H932" s="0" t="n">
        <v>3.6354</v>
      </c>
    </row>
    <row r="933" customFormat="false" ht="12.8" hidden="false" customHeight="false" outlineLevel="0" collapsed="false">
      <c r="A933" s="0" t="s">
        <v>647</v>
      </c>
      <c r="B933" s="0" t="s">
        <v>646</v>
      </c>
      <c r="C933" s="0" t="n">
        <v>1.5</v>
      </c>
      <c r="D933" s="0" t="n">
        <v>303050</v>
      </c>
      <c r="E933" s="0" t="n">
        <v>177109</v>
      </c>
      <c r="F933" s="0" t="n">
        <v>0.5844</v>
      </c>
      <c r="G933" s="0" t="s">
        <v>303</v>
      </c>
      <c r="H933" s="0" t="n">
        <v>19.5917</v>
      </c>
    </row>
    <row r="934" customFormat="false" ht="12.8" hidden="false" customHeight="false" outlineLevel="0" collapsed="false">
      <c r="A934" s="0" t="s">
        <v>9</v>
      </c>
      <c r="B934" s="0" t="s">
        <v>330</v>
      </c>
      <c r="C934" s="0" t="n">
        <v>2</v>
      </c>
      <c r="D934" s="0" t="n">
        <v>405714</v>
      </c>
      <c r="E934" s="0" t="n">
        <v>288937</v>
      </c>
      <c r="F934" s="0" t="n">
        <v>0.7122</v>
      </c>
      <c r="G934" s="0" t="s">
        <v>11</v>
      </c>
      <c r="H934" s="0" t="n">
        <v>0.2359</v>
      </c>
    </row>
    <row r="935" customFormat="false" ht="12.8" hidden="false" customHeight="false" outlineLevel="0" collapsed="false">
      <c r="A935" s="0" t="s">
        <v>9</v>
      </c>
      <c r="B935" s="0" t="s">
        <v>358</v>
      </c>
      <c r="C935" s="0" t="n">
        <v>2</v>
      </c>
      <c r="D935" s="0" t="n">
        <v>404257</v>
      </c>
      <c r="E935" s="0" t="n">
        <v>280374</v>
      </c>
      <c r="F935" s="0" t="n">
        <v>0.6936</v>
      </c>
      <c r="G935" s="0" t="s">
        <v>11</v>
      </c>
      <c r="H935" s="0" t="n">
        <v>0.1382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289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2022-05-10T22:06:49Z</dcterms:created>
  <dc:creator/>
  <dc:description/>
  <dc:language>en-US</dc:language>
  <cp:lastModifiedBy/>
  <dcterms:modified xsi:type="dcterms:W3CDTF">2022-06-13T18:49:44Z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